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ssexuniversity-my.sharepoint.com/personal/pg25304_essex_ac_uk/Documents/Documents/MSc Cyber security/M3-Security and Risk Management 20C-12W/"/>
    </mc:Choice>
  </mc:AlternateContent>
  <xr:revisionPtr revIDLastSave="707" documentId="8_{AF41CA26-60F1-46C1-B22D-4894FBD1A4F0}" xr6:coauthVersionLast="47" xr6:coauthVersionMax="47" xr10:uidLastSave="{099C141A-C666-4EDC-9B0D-1070965F36AC}"/>
  <bookViews>
    <workbookView xWindow="-28920" yWindow="2715" windowWidth="29040" windowHeight="15720" xr2:uid="{610CE6FA-FF3B-4BEF-ABDE-C9E829BC2E96}"/>
  </bookViews>
  <sheets>
    <sheet name="Parameters" sheetId="1" r:id="rId1"/>
    <sheet name="Simulation" sheetId="2" r:id="rId2"/>
    <sheet name="Results" sheetId="3" r:id="rId3"/>
    <sheet name="Model Documentation" sheetId="5" r:id="rId4"/>
    <sheet name="Charts"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2" i="3" l="1"/>
  <c r="B11" i="3"/>
  <c r="B9" i="3"/>
  <c r="B8" i="3"/>
  <c r="B3" i="4" l="1"/>
  <c r="B4" i="4"/>
  <c r="B5" i="4"/>
  <c r="B6" i="4"/>
  <c r="B7" i="4"/>
  <c r="B2" i="4"/>
  <c r="B10" i="3"/>
  <c r="B7" i="3"/>
  <c r="B6" i="3"/>
  <c r="B5" i="3"/>
  <c r="B4" i="3"/>
</calcChain>
</file>

<file path=xl/sharedStrings.xml><?xml version="1.0" encoding="utf-8"?>
<sst xmlns="http://schemas.openxmlformats.org/spreadsheetml/2006/main" count="60" uniqueCount="58">
  <si>
    <t>Risk Variable</t>
  </si>
  <si>
    <t>Evidence Source</t>
  </si>
  <si>
    <t>Supplier disruption</t>
  </si>
  <si>
    <t>Product quality failure</t>
  </si>
  <si>
    <t>Warehouse automation failure</t>
  </si>
  <si>
    <t>Cybersecurity incident</t>
  </si>
  <si>
    <t>Third-party service failure</t>
  </si>
  <si>
    <t>Regulatory compliance failure</t>
  </si>
  <si>
    <t>Fahimnia et al. (2019)</t>
  </si>
  <si>
    <t>Maximum Probability</t>
  </si>
  <si>
    <t>Most Likely Probability</t>
  </si>
  <si>
    <t>Minimum Probability</t>
  </si>
  <si>
    <t>Rationale</t>
  </si>
  <si>
    <t>International suppliers, logistics networks and transportation are influenced by external factors beyond the organisation's direct control, increasing the likelihood of supply chain disruption.</t>
  </si>
  <si>
    <t>Pampered Pets retains direct organisational control over quality assurance, supplier approval and product inspection processes, reducing the likelihood of product quality failures relative to externally driven supply chain disruptions.</t>
  </si>
  <si>
    <t>Aven &amp; Thekdi (2025); Ridley et al. (2018)</t>
  </si>
  <si>
    <t>Warehouse automation introduces implementation and operational risks, including equipment malfunction, software configuration errors and human–machine interaction issues. These risks can be reduced through preventive maintenance, staff training and system monitoring, resulting in a lower probability than externally driven supplier disruption.</t>
  </si>
  <si>
    <t>Cybersecurity incidents remain a significant threat to digitally enabled organisations despite the implementation of security controls. Although preventative measures reduce the likelihood of successful attacks, evolving cyber threats and human error mean the organisation cannot eliminate the risk entirely.</t>
  </si>
  <si>
    <t>Ridley et al. (2018); Sutton (2021, Ch. 9)</t>
  </si>
  <si>
    <t>Sutton (2021); Fahimnia et al. (2019)</t>
  </si>
  <si>
    <t>Pampered Pets relies on external providers for services such as cloud computing, payment processing and logistics. While reputable service providers generally maintain high levels of availability, service outages or contractual failures remain possible and may disrupt business operations despite the organisation's limited ability to control these external dependencies.</t>
  </si>
  <si>
    <t>Aven &amp; Thekdi (2025); Marks et al. (2019)</t>
  </si>
  <si>
    <t>Regulatory compliance failures are less likely because organisations can implement governance frameworks, staff training and regular compliance monitoring. However, evolving legal requirements, human error and inadequate internal controls may still result in non-compliance, particularly during periods of organisational change and international expansion.</t>
  </si>
  <si>
    <t>Iteration</t>
  </si>
  <si>
    <t>Supply Chain Score</t>
  </si>
  <si>
    <t>Quality Score</t>
  </si>
  <si>
    <t>Overall Risk Score</t>
  </si>
  <si>
    <t>Supplier Probability</t>
  </si>
  <si>
    <t>Quality Probability</t>
  </si>
  <si>
    <t>Warehouse Probability</t>
  </si>
  <si>
    <t>Cyber Probability</t>
  </si>
  <si>
    <t>Third-party Probability</t>
  </si>
  <si>
    <t>Compliance Probability</t>
  </si>
  <si>
    <t>Supplier Random</t>
  </si>
  <si>
    <t>Warehouse Random</t>
  </si>
  <si>
    <t>Cyber Random</t>
  </si>
  <si>
    <t>Third-party Random</t>
  </si>
  <si>
    <t>Compliance Random</t>
  </si>
  <si>
    <t>Supplier Occures</t>
  </si>
  <si>
    <t>Quality Occures</t>
  </si>
  <si>
    <t>Warehouse Occures</t>
  </si>
  <si>
    <t>Cyber Occures</t>
  </si>
  <si>
    <t>Quality Random</t>
  </si>
  <si>
    <t>Third-party Occurs</t>
  </si>
  <si>
    <t>Compliance Occurs</t>
  </si>
  <si>
    <t>Monte Carlo Simulation Summary</t>
  </si>
  <si>
    <t>Metric</t>
  </si>
  <si>
    <t>Value</t>
  </si>
  <si>
    <t>Mean Overall Risk Score</t>
  </si>
  <si>
    <t>Maximum Overall Risk Score</t>
  </si>
  <si>
    <t>Minimum Overall Risk Score</t>
  </si>
  <si>
    <t>Probability of Any Overall Disruption</t>
  </si>
  <si>
    <t>Probability of Supply Chain Disruption</t>
  </si>
  <si>
    <t>Probability of Quality Disruption</t>
  </si>
  <si>
    <t>Probability of Multiple Risk Events</t>
  </si>
  <si>
    <t>Average Supply Chain Score</t>
  </si>
  <si>
    <t>Average Quality Score</t>
  </si>
  <si>
    <t>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</si>
</sst>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7" x14ac:knownFonts="1">
    <font>
      <sz val="11"/>
      <color theme="1"/>
      <name val="Aptos Narrow"/>
      <family val="2"/>
      <scheme val="minor"/>
    </font>
    <font>
      <b/>
      <sz val="11"/>
      <color theme="1"/>
      <name val="Aptos Narrow"/>
      <family val="2"/>
      <scheme val="minor"/>
    </font>
    <font>
      <sz val="24"/>
      <color theme="1"/>
      <name val="Aptos Narrow"/>
      <family val="2"/>
      <scheme val="minor"/>
    </font>
    <font>
      <sz val="14"/>
      <color theme="1"/>
      <name val="Aptos Narrow"/>
      <family val="2"/>
      <scheme val="minor"/>
    </font>
    <font>
      <b/>
      <sz val="20"/>
      <color rgb="FF002060"/>
      <name val="Aptos Narrow"/>
      <family val="2"/>
      <scheme val="minor"/>
    </font>
    <font>
      <i/>
      <sz val="16"/>
      <color theme="1" tint="0.249977111117893"/>
      <name val="Aptos Narrow"/>
      <family val="2"/>
      <scheme val="minor"/>
    </font>
    <font>
      <b/>
      <sz val="14"/>
      <color theme="1"/>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s>
  <cellStyleXfs count="1">
    <xf numFmtId="0" fontId="0" fillId="0" borderId="0"/>
  </cellStyleXfs>
  <cellXfs count="33">
    <xf numFmtId="0" fontId="0" fillId="0" borderId="0" xfId="0"/>
    <xf numFmtId="0" fontId="1" fillId="0" borderId="0" xfId="0" applyFont="1"/>
    <xf numFmtId="0" fontId="0" fillId="0" borderId="0" xfId="0" applyAlignment="1">
      <alignment wrapText="1"/>
    </xf>
    <xf numFmtId="0" fontId="0" fillId="0" borderId="1" xfId="0" applyBorder="1"/>
    <xf numFmtId="9" fontId="0" fillId="0" borderId="1" xfId="0" applyNumberFormat="1" applyBorder="1" applyAlignment="1">
      <alignment horizontal="centerContinuous" vertical="center" wrapText="1"/>
    </xf>
    <xf numFmtId="9" fontId="0" fillId="0" borderId="1" xfId="0" applyNumberFormat="1" applyBorder="1" applyAlignment="1">
      <alignment horizontal="centerContinuous" vertical="center"/>
    </xf>
    <xf numFmtId="0" fontId="0" fillId="0" borderId="1" xfId="0" applyBorder="1" applyAlignment="1">
      <alignment wrapText="1"/>
    </xf>
    <xf numFmtId="0" fontId="1" fillId="0" borderId="2" xfId="0" applyFont="1" applyBorder="1" applyAlignment="1">
      <alignment horizontal="center" vertical="center"/>
    </xf>
    <xf numFmtId="9" fontId="1" fillId="0" borderId="3" xfId="0" applyNumberFormat="1" applyFont="1" applyBorder="1" applyAlignment="1">
      <alignment horizontal="center" vertical="center"/>
    </xf>
    <xf numFmtId="0" fontId="1" fillId="0" borderId="3" xfId="0" applyFont="1" applyBorder="1"/>
    <xf numFmtId="0" fontId="0" fillId="0" borderId="3" xfId="0" applyBorder="1"/>
    <xf numFmtId="0" fontId="0" fillId="0" borderId="4" xfId="0" applyBorder="1"/>
    <xf numFmtId="0" fontId="1" fillId="0" borderId="3" xfId="0" applyFont="1" applyBorder="1" applyAlignment="1">
      <alignment horizontal="left" vertical="center" wrapText="1"/>
    </xf>
    <xf numFmtId="0" fontId="0" fillId="0" borderId="1" xfId="0" applyBorder="1" applyAlignment="1">
      <alignment horizontal="left"/>
    </xf>
    <xf numFmtId="9" fontId="0" fillId="0" borderId="1" xfId="0" applyNumberFormat="1" applyBorder="1" applyAlignment="1">
      <alignment horizontal="center" vertical="center"/>
    </xf>
    <xf numFmtId="0" fontId="0" fillId="0" borderId="0" xfId="0" applyAlignment="1">
      <alignment vertical="center"/>
    </xf>
    <xf numFmtId="164" fontId="0" fillId="0" borderId="0" xfId="0" applyNumberFormat="1"/>
    <xf numFmtId="164" fontId="1" fillId="0" borderId="0" xfId="0" applyNumberFormat="1" applyFont="1" applyAlignment="1">
      <alignment horizontal="left" vertical="center"/>
    </xf>
    <xf numFmtId="1" fontId="0" fillId="0" borderId="0" xfId="0" applyNumberFormat="1"/>
    <xf numFmtId="164" fontId="1" fillId="0" borderId="0" xfId="0" applyNumberFormat="1" applyFont="1" applyAlignment="1">
      <alignment horizontal="center" vertical="center" wrapText="1"/>
    </xf>
    <xf numFmtId="164" fontId="1" fillId="0" borderId="0" xfId="0" applyNumberFormat="1" applyFont="1" applyAlignment="1">
      <alignment horizontal="left" vertical="center" wrapText="1"/>
    </xf>
    <xf numFmtId="1" fontId="1" fillId="0" borderId="0" xfId="0" applyNumberFormat="1" applyFont="1" applyAlignment="1">
      <alignment horizontal="left" vertical="center" wrapText="1"/>
    </xf>
    <xf numFmtId="0" fontId="1" fillId="0" borderId="0" xfId="0" applyFont="1" applyAlignment="1">
      <alignment vertical="center"/>
    </xf>
    <xf numFmtId="164" fontId="1" fillId="0" borderId="0" xfId="0" applyNumberFormat="1" applyFont="1" applyAlignment="1">
      <alignment vertical="center" wrapText="1"/>
    </xf>
    <xf numFmtId="164" fontId="0" fillId="0" borderId="0" xfId="0" applyNumberFormat="1" applyAlignment="1">
      <alignment wrapText="1"/>
    </xf>
    <xf numFmtId="164" fontId="0" fillId="0" borderId="0" xfId="0" applyNumberFormat="1" applyAlignment="1">
      <alignment horizontal="right"/>
    </xf>
    <xf numFmtId="1" fontId="0" fillId="0" borderId="0" xfId="0" applyNumberFormat="1" applyAlignment="1">
      <alignment wrapText="1"/>
    </xf>
    <xf numFmtId="165" fontId="0" fillId="0" borderId="0" xfId="0" applyNumberFormat="1"/>
    <xf numFmtId="0" fontId="2" fillId="0" borderId="0" xfId="0" applyFont="1"/>
    <xf numFmtId="0" fontId="3" fillId="0" borderId="0" xfId="0" applyFont="1"/>
    <xf numFmtId="0" fontId="4" fillId="0" borderId="0" xfId="0" applyFont="1" applyAlignment="1"/>
    <xf numFmtId="0" fontId="5" fillId="0" borderId="0" xfId="0" applyFont="1" applyAlignment="1"/>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Distribution of Overall Risk Scores</a:t>
            </a:r>
          </a:p>
          <a:p>
            <a:pPr>
              <a:defRPr/>
            </a:pP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Charts!$A$2:$A$7</c:f>
              <c:numCache>
                <c:formatCode>General</c:formatCode>
                <c:ptCount val="6"/>
                <c:pt idx="0">
                  <c:v>0</c:v>
                </c:pt>
                <c:pt idx="1">
                  <c:v>1</c:v>
                </c:pt>
                <c:pt idx="2">
                  <c:v>2</c:v>
                </c:pt>
                <c:pt idx="3">
                  <c:v>3</c:v>
                </c:pt>
                <c:pt idx="4">
                  <c:v>4</c:v>
                </c:pt>
                <c:pt idx="5">
                  <c:v>5</c:v>
                </c:pt>
              </c:numCache>
            </c:numRef>
          </c:xVal>
          <c:yVal>
            <c:numRef>
              <c:f>Charts!$B$2:$B$7</c:f>
              <c:numCache>
                <c:formatCode>General</c:formatCode>
                <c:ptCount val="6"/>
                <c:pt idx="0">
                  <c:v>3783</c:v>
                </c:pt>
                <c:pt idx="1">
                  <c:v>4003</c:v>
                </c:pt>
                <c:pt idx="2">
                  <c:v>1757</c:v>
                </c:pt>
                <c:pt idx="3">
                  <c:v>402</c:v>
                </c:pt>
                <c:pt idx="4">
                  <c:v>53</c:v>
                </c:pt>
                <c:pt idx="5">
                  <c:v>2</c:v>
                </c:pt>
              </c:numCache>
            </c:numRef>
          </c:yVal>
          <c:smooth val="0"/>
          <c:extLst>
            <c:ext xmlns:c16="http://schemas.microsoft.com/office/drawing/2014/chart" uri="{C3380CC4-5D6E-409C-BE32-E72D297353CC}">
              <c16:uniqueId val="{00000000-6D55-4163-8FE5-0708A2CBE9F5}"/>
            </c:ext>
          </c:extLst>
        </c:ser>
        <c:dLbls>
          <c:showLegendKey val="0"/>
          <c:showVal val="0"/>
          <c:showCatName val="0"/>
          <c:showSerName val="0"/>
          <c:showPercent val="0"/>
          <c:showBubbleSize val="0"/>
        </c:dLbls>
        <c:axId val="639922368"/>
        <c:axId val="422792656"/>
      </c:scatterChart>
      <c:valAx>
        <c:axId val="6399223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Overall Risk Score</a:t>
                </a:r>
              </a:p>
              <a:p>
                <a:pPr>
                  <a:defRPr/>
                </a:pP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792656"/>
        <c:crosses val="autoZero"/>
        <c:crossBetween val="midCat"/>
      </c:valAx>
      <c:valAx>
        <c:axId val="4227926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Frequency</a:t>
                </a:r>
              </a:p>
              <a:p>
                <a:pPr>
                  <a:defRPr/>
                </a:pPr>
                <a:endParaRPr lang="en-GB"/>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92236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76198</xdr:rowOff>
    </xdr:from>
    <xdr:to>
      <xdr:col>17</xdr:col>
      <xdr:colOff>295275</xdr:colOff>
      <xdr:row>20</xdr:row>
      <xdr:rowOff>371474</xdr:rowOff>
    </xdr:to>
    <xdr:sp macro="" textlink="">
      <xdr:nvSpPr>
        <xdr:cNvPr id="2" name="TextBox 1">
          <a:extLst>
            <a:ext uri="{FF2B5EF4-FFF2-40B4-BE49-F238E27FC236}">
              <a16:creationId xmlns:a16="http://schemas.microsoft.com/office/drawing/2014/main" id="{FB6F9D46-A603-884A-7477-BA25E05FC0D9}"/>
            </a:ext>
          </a:extLst>
        </xdr:cNvPr>
        <xdr:cNvSpPr txBox="1"/>
      </xdr:nvSpPr>
      <xdr:spPr>
        <a:xfrm>
          <a:off x="0" y="76198"/>
          <a:ext cx="10591800" cy="84201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buNone/>
          </a:pPr>
          <a:endParaRPr lang="en-GB" b="1"/>
        </a:p>
        <a:p>
          <a:pPr>
            <a:buNone/>
          </a:pPr>
          <a:r>
            <a:rPr lang="en-GB" b="1"/>
            <a:t>Monte Carlo Risk Model – Pampered Pets</a:t>
          </a:r>
        </a:p>
        <a:p>
          <a:pPr marL="0" marR="0" lvl="0" indent="0" defTabSz="914400" eaLnBrk="1" fontAlgn="auto" latinLnBrk="0" hangingPunct="1">
            <a:lnSpc>
              <a:spcPct val="100000"/>
            </a:lnSpc>
            <a:spcBef>
              <a:spcPts val="0"/>
            </a:spcBef>
            <a:spcAft>
              <a:spcPts val="0"/>
            </a:spcAft>
            <a:buClrTx/>
            <a:buSzTx/>
            <a:buFontTx/>
            <a:buNone/>
            <a:tabLst/>
            <a:defRPr/>
          </a:pPr>
          <a:r>
            <a:rPr lang="en-GB" sz="1100" b="1">
              <a:solidFill>
                <a:schemeClr val="dk1"/>
              </a:solidFill>
              <a:effectLst/>
              <a:latin typeface="+mn-lt"/>
              <a:ea typeface="+mn-ea"/>
              <a:cs typeface="+mn-cs"/>
            </a:rPr>
            <a:t>Model Documentation</a:t>
          </a:r>
          <a:endParaRPr lang="en-GB">
            <a:effectLst/>
          </a:endParaRPr>
        </a:p>
        <a:p>
          <a:pPr>
            <a:buNone/>
          </a:pPr>
          <a:endParaRPr lang="en-GB" b="1"/>
        </a:p>
        <a:p>
          <a:pPr>
            <a:buNone/>
          </a:pPr>
          <a:r>
            <a:rPr lang="en-GB"/>
            <a:t>Prepared to support the </a:t>
          </a:r>
          <a:r>
            <a:rPr lang="en-GB" b="1"/>
            <a:t>Executive Summary </a:t>
          </a:r>
          <a:r>
            <a:rPr lang="en-GB"/>
            <a:t>for the </a:t>
          </a:r>
          <a:r>
            <a:rPr lang="en-GB" b="1"/>
            <a:t>Security and Risk Management module </a:t>
          </a:r>
          <a:r>
            <a:rPr lang="en-GB"/>
            <a:t>at the </a:t>
          </a:r>
          <a:r>
            <a:rPr lang="en-GB" b="1"/>
            <a:t>University of Essex.</a:t>
          </a:r>
          <a:br>
            <a:rPr lang="en-GB"/>
          </a:br>
          <a:endParaRPr lang="en-GB"/>
        </a:p>
        <a:p>
          <a:pPr>
            <a:buNone/>
          </a:pPr>
          <a:r>
            <a:rPr lang="en-GB" b="1">
              <a:solidFill>
                <a:schemeClr val="accent1"/>
              </a:solidFill>
            </a:rPr>
            <a:t>Purpose</a:t>
          </a:r>
        </a:p>
        <a:p>
          <a:pPr>
            <a:buNone/>
          </a:pPr>
          <a:r>
            <a:rPr lang="en-GB"/>
            <a:t>This workbook supports the Executive Summary by modelling the operational risks associated with Pampered Pets' planned digital transformation and international expansion using a 10,000-iteration Monte Carlo simulation.</a:t>
          </a:r>
          <a:br>
            <a:rPr lang="en-GB"/>
          </a:br>
          <a:endParaRPr lang="en-GB">
            <a:solidFill>
              <a:schemeClr val="accent1"/>
            </a:solidFill>
          </a:endParaRPr>
        </a:p>
        <a:p>
          <a:pPr>
            <a:buNone/>
          </a:pPr>
          <a:r>
            <a:rPr lang="en-GB" b="1">
              <a:solidFill>
                <a:schemeClr val="accent1"/>
              </a:solidFill>
            </a:rPr>
            <a:t>Model Summary</a:t>
          </a:r>
        </a:p>
        <a:p>
          <a:pPr>
            <a:buFont typeface="Arial" panose="020B0604020202020204" pitchFamily="34" charset="0"/>
            <a:buChar char="•"/>
          </a:pPr>
          <a:r>
            <a:rPr lang="en-GB" b="1"/>
            <a:t>Simulation Method:</a:t>
          </a:r>
          <a:r>
            <a:rPr lang="en-GB"/>
            <a:t> Monte Carlo Simulation </a:t>
          </a:r>
        </a:p>
        <a:p>
          <a:pPr>
            <a:buFont typeface="Arial" panose="020B0604020202020204" pitchFamily="34" charset="0"/>
            <a:buChar char="•"/>
          </a:pPr>
          <a:r>
            <a:rPr lang="en-GB" b="1"/>
            <a:t>Probability Distribution:</a:t>
          </a:r>
          <a:r>
            <a:rPr lang="en-GB"/>
            <a:t> Triangular Distribution </a:t>
          </a:r>
        </a:p>
        <a:p>
          <a:pPr>
            <a:buFont typeface="Arial" panose="020B0604020202020204" pitchFamily="34" charset="0"/>
            <a:buChar char="•"/>
          </a:pPr>
          <a:r>
            <a:rPr lang="en-GB" b="1"/>
            <a:t>Iterations:</a:t>
          </a:r>
          <a:r>
            <a:rPr lang="en-GB"/>
            <a:t> 10,000 </a:t>
          </a:r>
        </a:p>
        <a:p>
          <a:pPr>
            <a:buFont typeface="Arial" panose="020B0604020202020204" pitchFamily="34" charset="0"/>
            <a:buChar char="•"/>
          </a:pPr>
          <a:r>
            <a:rPr lang="en-GB" b="1"/>
            <a:t>Risk Variables:</a:t>
          </a:r>
          <a:r>
            <a:rPr lang="en-GB"/>
            <a:t> 6 </a:t>
          </a:r>
        </a:p>
        <a:p>
          <a:pPr>
            <a:buFont typeface="Arial" panose="020B0604020202020204" pitchFamily="34" charset="0"/>
            <a:buChar char="•"/>
          </a:pPr>
          <a:r>
            <a:rPr lang="en-GB" b="1"/>
            <a:t>Status:</a:t>
          </a:r>
          <a:r>
            <a:rPr lang="en-GB"/>
            <a:t> Submission version (simulation frozen) </a:t>
          </a:r>
        </a:p>
        <a:p>
          <a:pPr>
            <a:buNone/>
          </a:pPr>
          <a:br>
            <a:rPr lang="en-GB"/>
          </a:br>
          <a:endParaRPr lang="en-GB"/>
        </a:p>
        <a:p>
          <a:pPr>
            <a:buNone/>
          </a:pPr>
          <a:r>
            <a:rPr lang="en-GB" b="1">
              <a:solidFill>
                <a:schemeClr val="accent1"/>
              </a:solidFill>
            </a:rPr>
            <a:t>Workbook Structure</a:t>
          </a:r>
        </a:p>
        <a:p>
          <a:pPr>
            <a:buFont typeface="Arial" panose="020B0604020202020204" pitchFamily="34" charset="0"/>
            <a:buChar char="•"/>
          </a:pPr>
          <a:r>
            <a:rPr lang="en-GB" b="1"/>
            <a:t>Parameters:</a:t>
          </a:r>
          <a:r>
            <a:rPr lang="en-GB"/>
            <a:t> Defines probability estimates for each risk. </a:t>
          </a:r>
        </a:p>
        <a:p>
          <a:pPr>
            <a:buFont typeface="Arial" panose="020B0604020202020204" pitchFamily="34" charset="0"/>
            <a:buChar char="•"/>
          </a:pPr>
          <a:r>
            <a:rPr lang="en-GB" b="1"/>
            <a:t>Simulation:</a:t>
          </a:r>
          <a:r>
            <a:rPr lang="en-GB"/>
            <a:t> Executes 10,000 Monte Carlo iterations. </a:t>
          </a:r>
        </a:p>
        <a:p>
          <a:pPr>
            <a:buFont typeface="Arial" panose="020B0604020202020204" pitchFamily="34" charset="0"/>
            <a:buChar char="•"/>
          </a:pPr>
          <a:r>
            <a:rPr lang="en-GB" b="1"/>
            <a:t>Results:</a:t>
          </a:r>
          <a:r>
            <a:rPr lang="en-GB"/>
            <a:t> Summarises the simulation outputs and key statistical measures.</a:t>
          </a:r>
        </a:p>
        <a:p>
          <a:pPr>
            <a:buFont typeface="Arial" panose="020B0604020202020204" pitchFamily="34" charset="0"/>
            <a:buChar char="•"/>
          </a:pPr>
          <a:r>
            <a:rPr lang="en-GB" b="1"/>
            <a:t>Charts:</a:t>
          </a:r>
          <a:r>
            <a:rPr lang="en-GB"/>
            <a:t> Visualises the simulation results. </a:t>
          </a:r>
        </a:p>
        <a:p>
          <a:pPr>
            <a:buNone/>
          </a:pPr>
          <a:br>
            <a:rPr lang="en-GB"/>
          </a:br>
          <a:endParaRPr lang="en-GB"/>
        </a:p>
        <a:p>
          <a:pPr>
            <a:buNone/>
          </a:pPr>
          <a:r>
            <a:rPr lang="en-GB" b="1">
              <a:solidFill>
                <a:schemeClr val="accent1"/>
              </a:solidFill>
            </a:rPr>
            <a:t>Key Results</a:t>
          </a:r>
        </a:p>
        <a:p>
          <a:pPr>
            <a:buFont typeface="Arial" panose="020B0604020202020204" pitchFamily="34" charset="0"/>
            <a:buChar char="•"/>
          </a:pPr>
          <a:r>
            <a:rPr lang="en-GB"/>
            <a:t>Mean Overall Risk Score: </a:t>
          </a:r>
          <a:r>
            <a:rPr lang="en-GB" b="1"/>
            <a:t>1.0</a:t>
          </a:r>
          <a:r>
            <a:rPr lang="en-GB"/>
            <a:t> </a:t>
          </a:r>
        </a:p>
        <a:p>
          <a:pPr>
            <a:buFont typeface="Arial" panose="020B0604020202020204" pitchFamily="34" charset="0"/>
            <a:buChar char="•"/>
          </a:pPr>
          <a:r>
            <a:rPr lang="en-GB"/>
            <a:t>Maximum Overall Risk Score: </a:t>
          </a:r>
          <a:r>
            <a:rPr lang="en-GB" b="1"/>
            <a:t>5</a:t>
          </a:r>
          <a:r>
            <a:rPr lang="en-GB"/>
            <a:t> </a:t>
          </a:r>
        </a:p>
        <a:p>
          <a:pPr>
            <a:buFont typeface="Arial" panose="020B0604020202020204" pitchFamily="34" charset="0"/>
            <a:buChar char="•"/>
          </a:pPr>
          <a:r>
            <a:rPr lang="en-GB"/>
            <a:t>Minimum Overall Risk Score: </a:t>
          </a:r>
          <a:r>
            <a:rPr lang="en-GB" b="1"/>
            <a:t>0</a:t>
          </a:r>
          <a:r>
            <a:rPr lang="en-GB"/>
            <a:t> </a:t>
          </a:r>
        </a:p>
        <a:p>
          <a:pPr>
            <a:buFont typeface="Arial" panose="020B0604020202020204" pitchFamily="34" charset="0"/>
            <a:buChar char="•"/>
          </a:pPr>
          <a:r>
            <a:rPr lang="en-GB"/>
            <a:t>Probability of Any Overall Disruption: </a:t>
          </a:r>
          <a:r>
            <a:rPr lang="en-GB" b="1"/>
            <a:t>62.2%</a:t>
          </a:r>
          <a:r>
            <a:rPr lang="en-GB"/>
            <a:t> </a:t>
          </a:r>
        </a:p>
        <a:p>
          <a:pPr>
            <a:buFont typeface="Arial" panose="020B0604020202020204" pitchFamily="34" charset="0"/>
            <a:buChar char="•"/>
          </a:pPr>
          <a:r>
            <a:rPr lang="en-GB"/>
            <a:t>Probability of Supply Chain Disruption: </a:t>
          </a:r>
          <a:r>
            <a:rPr lang="en-GB" b="1"/>
            <a:t>43.3%</a:t>
          </a:r>
          <a:r>
            <a:rPr lang="en-GB"/>
            <a:t> </a:t>
          </a:r>
        </a:p>
        <a:p>
          <a:pPr>
            <a:buFont typeface="Arial" panose="020B0604020202020204" pitchFamily="34" charset="0"/>
            <a:buChar char="•"/>
          </a:pPr>
          <a:r>
            <a:rPr lang="en-GB"/>
            <a:t>Probability of Quality Disruption: </a:t>
          </a:r>
          <a:r>
            <a:rPr lang="en-GB" b="1"/>
            <a:t>33.5%</a:t>
          </a:r>
          <a:r>
            <a:rPr lang="en-GB"/>
            <a:t> </a:t>
          </a:r>
        </a:p>
        <a:p>
          <a:pPr>
            <a:buFont typeface="Arial" panose="020B0604020202020204" pitchFamily="34" charset="0"/>
            <a:buChar char="•"/>
          </a:pPr>
          <a:r>
            <a:rPr lang="en-GB"/>
            <a:t>Probability of Multiple Risk Events: </a:t>
          </a:r>
          <a:r>
            <a:rPr lang="en-GB" b="1"/>
            <a:t>22.1%</a:t>
          </a:r>
          <a:r>
            <a:rPr lang="en-GB"/>
            <a:t> </a:t>
          </a:r>
        </a:p>
        <a:p>
          <a:pPr>
            <a:buFont typeface="Arial" panose="020B0604020202020204" pitchFamily="34" charset="0"/>
            <a:buChar char="•"/>
          </a:pPr>
          <a:r>
            <a:rPr lang="en-GB"/>
            <a:t>Average Supply Chain Score: </a:t>
          </a:r>
          <a:r>
            <a:rPr lang="en-GB" b="1"/>
            <a:t>1.0</a:t>
          </a:r>
          <a:r>
            <a:rPr lang="en-GB"/>
            <a:t> </a:t>
          </a:r>
        </a:p>
        <a:p>
          <a:pPr>
            <a:buFont typeface="Arial" panose="020B0604020202020204" pitchFamily="34" charset="0"/>
            <a:buChar char="•"/>
          </a:pPr>
          <a:r>
            <a:rPr lang="en-GB"/>
            <a:t>Average Quality Score: </a:t>
          </a:r>
          <a:r>
            <a:rPr lang="en-GB" b="1"/>
            <a:t>0.4</a:t>
          </a:r>
          <a:r>
            <a:rPr lang="en-GB"/>
            <a:t> </a:t>
          </a:r>
        </a:p>
        <a:p>
          <a:pPr>
            <a:buNone/>
          </a:pPr>
          <a:br>
            <a:rPr lang="en-GB"/>
          </a:br>
          <a:endParaRPr lang="en-GB"/>
        </a:p>
        <a:p>
          <a:pPr>
            <a:buNone/>
          </a:pPr>
          <a:r>
            <a:rPr lang="en-GB" b="1">
              <a:solidFill>
                <a:srgbClr val="FF0000"/>
              </a:solidFill>
            </a:rPr>
            <a:t>Submission Note</a:t>
          </a:r>
        </a:p>
        <a:p>
          <a:pPr>
            <a:buNone/>
          </a:pPr>
          <a:r>
            <a:rPr lang="en-GB"/>
            <a:t>This workbook is the final submission version. The Simulation worksheet has been converted to fixed values after completing 10,000 Monte Carlo iterations to ensure the reported results remain reproducible. The Results worksheet retains summary formulas that reference the frozen simulation data, allowing transparent calculations without altering the outputs.</a:t>
          </a:r>
        </a:p>
        <a:p>
          <a:pPr>
            <a:buNone/>
          </a:pPr>
          <a:endParaRPr lang="en-GB"/>
        </a:p>
        <a:p>
          <a:pPr>
            <a:buNone/>
          </a:pPr>
          <a:r>
            <a:rPr lang="en-GB" b="1"/>
            <a:t>Created by:</a:t>
          </a:r>
          <a:r>
            <a:rPr lang="en-GB"/>
            <a:t> PG25304</a:t>
          </a:r>
          <a:br>
            <a:rPr lang="en-GB"/>
          </a:br>
          <a:r>
            <a:rPr lang="en-GB" b="1"/>
            <a:t>Module:</a:t>
          </a:r>
          <a:r>
            <a:rPr lang="en-GB"/>
            <a:t> Security and Risk Management (MSc Cybersecurity)</a:t>
          </a:r>
          <a:br>
            <a:rPr lang="en-GB"/>
          </a:br>
          <a:r>
            <a:rPr lang="en-GB" b="1"/>
            <a:t>Simulation:</a:t>
          </a:r>
          <a:r>
            <a:rPr lang="en-GB"/>
            <a:t> Monte Carlo (10,000 iterations)</a:t>
          </a:r>
        </a:p>
        <a:p>
          <a:endParaRPr lang="en-GB"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52387</xdr:colOff>
      <xdr:row>11</xdr:row>
      <xdr:rowOff>157162</xdr:rowOff>
    </xdr:from>
    <xdr:to>
      <xdr:col>13</xdr:col>
      <xdr:colOff>90487</xdr:colOff>
      <xdr:row>27</xdr:row>
      <xdr:rowOff>4762</xdr:rowOff>
    </xdr:to>
    <xdr:graphicFrame macro="">
      <xdr:nvGraphicFramePr>
        <xdr:cNvPr id="4" name="Chart 3">
          <a:extLst>
            <a:ext uri="{FF2B5EF4-FFF2-40B4-BE49-F238E27FC236}">
              <a16:creationId xmlns:a16="http://schemas.microsoft.com/office/drawing/2014/main" id="{35B4255D-5236-D69C-05AF-8B3BF7E649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193AD-AFA0-43CB-A5F1-D0491FE51CF4}">
  <dimension ref="A1:G7"/>
  <sheetViews>
    <sheetView tabSelected="1" workbookViewId="0">
      <pane xSplit="1" ySplit="8" topLeftCell="B9" activePane="bottomRight" state="frozen"/>
      <selection pane="topRight" activeCell="C1" sqref="C1"/>
      <selection pane="bottomLeft" activeCell="A9" sqref="A9"/>
      <selection pane="bottomRight" activeCell="E1" sqref="E1"/>
    </sheetView>
  </sheetViews>
  <sheetFormatPr defaultRowHeight="14.25" x14ac:dyDescent="0.45"/>
  <cols>
    <col min="1" max="1" width="28" style="11" customWidth="1"/>
    <col min="2" max="2" width="18.6640625" style="5" customWidth="1"/>
    <col min="3" max="3" width="20.796875" style="5" customWidth="1"/>
    <col min="4" max="4" width="19.19921875" style="5" customWidth="1"/>
    <col min="5" max="5" width="34.1328125" style="3" customWidth="1"/>
    <col min="6" max="6" width="87.59765625" style="6" customWidth="1"/>
    <col min="7" max="16384" width="9.06640625" style="3"/>
  </cols>
  <sheetData>
    <row r="1" spans="1:7" s="10" customFormat="1" x14ac:dyDescent="0.45">
      <c r="A1" s="7" t="s">
        <v>0</v>
      </c>
      <c r="B1" s="8" t="s">
        <v>11</v>
      </c>
      <c r="C1" s="8" t="s">
        <v>10</v>
      </c>
      <c r="D1" s="8" t="s">
        <v>9</v>
      </c>
      <c r="E1" s="1" t="s">
        <v>1</v>
      </c>
      <c r="F1" s="12" t="s">
        <v>12</v>
      </c>
      <c r="G1" s="9"/>
    </row>
    <row r="2" spans="1:7" ht="28.5" x14ac:dyDescent="0.45">
      <c r="A2" s="11" t="s">
        <v>2</v>
      </c>
      <c r="B2" s="4">
        <v>0.1</v>
      </c>
      <c r="C2" s="5">
        <v>0.2</v>
      </c>
      <c r="D2" s="5">
        <v>0.35</v>
      </c>
      <c r="E2" s="13" t="s">
        <v>8</v>
      </c>
      <c r="F2" s="6" t="s">
        <v>13</v>
      </c>
    </row>
    <row r="3" spans="1:7" ht="42.75" x14ac:dyDescent="0.45">
      <c r="A3" s="11" t="s">
        <v>3</v>
      </c>
      <c r="B3" s="5">
        <v>0.05</v>
      </c>
      <c r="C3" s="5">
        <v>0.1</v>
      </c>
      <c r="D3" s="5">
        <v>0.2</v>
      </c>
      <c r="E3" s="13" t="s">
        <v>8</v>
      </c>
      <c r="F3" s="6" t="s">
        <v>14</v>
      </c>
    </row>
    <row r="4" spans="1:7" ht="57" x14ac:dyDescent="0.45">
      <c r="A4" s="11" t="s">
        <v>4</v>
      </c>
      <c r="B4" s="5">
        <v>7.0000000000000007E-2</v>
      </c>
      <c r="C4" s="14">
        <v>0.15</v>
      </c>
      <c r="D4" s="14">
        <v>0.25</v>
      </c>
      <c r="E4" s="3" t="s">
        <v>15</v>
      </c>
      <c r="F4" s="6" t="s">
        <v>16</v>
      </c>
    </row>
    <row r="5" spans="1:7" ht="42.75" x14ac:dyDescent="0.45">
      <c r="A5" s="11" t="s">
        <v>5</v>
      </c>
      <c r="B5" s="14">
        <v>0.08</v>
      </c>
      <c r="C5" s="14">
        <v>0.15</v>
      </c>
      <c r="D5" s="5">
        <v>0.3</v>
      </c>
      <c r="E5" s="3" t="s">
        <v>18</v>
      </c>
      <c r="F5" s="6" t="s">
        <v>17</v>
      </c>
    </row>
    <row r="6" spans="1:7" ht="57" x14ac:dyDescent="0.45">
      <c r="A6" s="11" t="s">
        <v>6</v>
      </c>
      <c r="B6" s="14">
        <v>0.06</v>
      </c>
      <c r="C6" s="14">
        <v>0.12</v>
      </c>
      <c r="D6" s="5">
        <v>0.25</v>
      </c>
      <c r="E6" s="3" t="s">
        <v>19</v>
      </c>
      <c r="F6" s="2" t="s">
        <v>20</v>
      </c>
    </row>
    <row r="7" spans="1:7" ht="57" x14ac:dyDescent="0.45">
      <c r="A7" s="11" t="s">
        <v>7</v>
      </c>
      <c r="B7" s="14">
        <v>0.03</v>
      </c>
      <c r="C7" s="14">
        <v>0.08</v>
      </c>
      <c r="D7" s="5">
        <v>0.15</v>
      </c>
      <c r="E7" t="s">
        <v>21</v>
      </c>
      <c r="F7" s="2" t="s">
        <v>22</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20904-E287-4444-8DF2-C88CEBE35A2D}">
  <dimension ref="A1:AB10001"/>
  <sheetViews>
    <sheetView topLeftCell="A20" workbookViewId="0">
      <selection activeCell="C39" sqref="C39"/>
    </sheetView>
  </sheetViews>
  <sheetFormatPr defaultRowHeight="14.25" x14ac:dyDescent="0.45"/>
  <cols>
    <col min="1" max="1" width="9.59765625" customWidth="1"/>
    <col min="2" max="2" width="16.9296875" customWidth="1"/>
    <col min="3" max="3" width="12.59765625" customWidth="1"/>
    <col min="4" max="4" width="11.59765625" style="18" customWidth="1"/>
    <col min="5" max="5" width="17.59765625" style="16" customWidth="1"/>
    <col min="6" max="6" width="27.86328125" customWidth="1"/>
    <col min="7" max="7" width="14.6640625" customWidth="1"/>
    <col min="8" max="8" width="20.3984375" customWidth="1"/>
    <col min="9" max="9" width="18.1328125" customWidth="1"/>
    <col min="10" max="10" width="18.53125" customWidth="1"/>
    <col min="11" max="11" width="15.59765625" customWidth="1"/>
    <col min="12" max="12" width="13.06640625" customWidth="1"/>
    <col min="13" max="13" width="27.59765625" customWidth="1"/>
    <col min="14" max="14" width="19.73046875" customWidth="1"/>
    <col min="15" max="15" width="17.86328125" customWidth="1"/>
    <col min="16" max="16" width="25.33203125" customWidth="1"/>
    <col min="17" max="17" width="20.6640625" customWidth="1"/>
    <col min="18" max="18" width="18.53125" customWidth="1"/>
    <col min="19" max="19" width="17.86328125" customWidth="1"/>
    <col min="20" max="20" width="21.73046875" customWidth="1"/>
    <col min="21" max="21" width="13.86328125" customWidth="1"/>
    <col min="22" max="22" width="18.796875" customWidth="1"/>
  </cols>
  <sheetData>
    <row r="1" spans="1:28" ht="42.75" customHeight="1" x14ac:dyDescent="0.45">
      <c r="A1" s="1" t="s">
        <v>23</v>
      </c>
      <c r="B1" s="19" t="s">
        <v>27</v>
      </c>
      <c r="C1" s="20" t="s">
        <v>33</v>
      </c>
      <c r="D1" s="21" t="s">
        <v>38</v>
      </c>
      <c r="E1" s="20" t="s">
        <v>28</v>
      </c>
      <c r="F1" s="17" t="s">
        <v>42</v>
      </c>
      <c r="G1" s="22" t="s">
        <v>39</v>
      </c>
      <c r="H1" s="20" t="s">
        <v>29</v>
      </c>
      <c r="I1" s="17" t="s">
        <v>34</v>
      </c>
      <c r="J1" s="17" t="s">
        <v>40</v>
      </c>
      <c r="K1" s="17" t="s">
        <v>30</v>
      </c>
      <c r="L1" s="20" t="s">
        <v>35</v>
      </c>
      <c r="M1" s="17" t="s">
        <v>41</v>
      </c>
      <c r="N1" s="20" t="s">
        <v>31</v>
      </c>
      <c r="O1" s="23" t="s">
        <v>36</v>
      </c>
      <c r="P1" s="22" t="s">
        <v>43</v>
      </c>
      <c r="Q1" s="22" t="s">
        <v>32</v>
      </c>
      <c r="R1" s="22" t="s">
        <v>37</v>
      </c>
      <c r="S1" s="22" t="s">
        <v>44</v>
      </c>
      <c r="T1" s="22" t="s">
        <v>24</v>
      </c>
      <c r="U1" s="22" t="s">
        <v>25</v>
      </c>
      <c r="V1" s="22" t="s">
        <v>26</v>
      </c>
      <c r="W1" s="15"/>
      <c r="X1" s="15"/>
      <c r="Y1" s="15"/>
      <c r="Z1" s="15"/>
      <c r="AA1" s="15"/>
      <c r="AB1" s="15"/>
    </row>
    <row r="2" spans="1:28" x14ac:dyDescent="0.45">
      <c r="A2">
        <v>1</v>
      </c>
      <c r="B2" s="25">
        <v>0.23631661478347912</v>
      </c>
      <c r="C2" s="16">
        <v>0.4561009463589758</v>
      </c>
      <c r="D2" s="18">
        <v>0</v>
      </c>
      <c r="E2" s="16">
        <v>0.14441278791354856</v>
      </c>
      <c r="F2" s="16">
        <v>0.37107612390101696</v>
      </c>
      <c r="G2">
        <v>0</v>
      </c>
      <c r="H2" s="24">
        <v>0.14840881129498629</v>
      </c>
      <c r="I2" s="16">
        <v>0.28137625866017024</v>
      </c>
      <c r="J2">
        <v>0</v>
      </c>
      <c r="K2" s="16">
        <v>0.20290512066359523</v>
      </c>
      <c r="L2" s="16">
        <v>0.91494788707689112</v>
      </c>
      <c r="M2">
        <v>0</v>
      </c>
      <c r="N2" s="16">
        <v>0.1020012289218787</v>
      </c>
      <c r="O2" s="16">
        <v>0.89095543670326749</v>
      </c>
      <c r="P2">
        <v>0</v>
      </c>
      <c r="Q2" s="16">
        <v>9.974097038091341E-2</v>
      </c>
      <c r="R2" s="16">
        <v>0.31285556322926644</v>
      </c>
      <c r="S2">
        <v>0</v>
      </c>
      <c r="T2" s="18">
        <v>0</v>
      </c>
      <c r="U2">
        <v>0</v>
      </c>
      <c r="V2" s="18">
        <v>0</v>
      </c>
    </row>
    <row r="3" spans="1:28" x14ac:dyDescent="0.45">
      <c r="A3">
        <v>2</v>
      </c>
      <c r="B3" s="25">
        <v>0.18198664425737004</v>
      </c>
      <c r="C3" s="16">
        <v>1.0504294615617527E-2</v>
      </c>
      <c r="D3" s="18">
        <v>1</v>
      </c>
      <c r="E3" s="16">
        <v>9.1774612235217518E-2</v>
      </c>
      <c r="F3" s="16">
        <v>0.98585199248967215</v>
      </c>
      <c r="G3">
        <v>0</v>
      </c>
      <c r="H3" s="24">
        <v>0.15533252344664791</v>
      </c>
      <c r="I3" s="16">
        <v>0.83469080473211554</v>
      </c>
      <c r="J3">
        <v>0</v>
      </c>
      <c r="K3" s="16">
        <v>0.14345674170575967</v>
      </c>
      <c r="L3" s="16">
        <v>0.93639430592599115</v>
      </c>
      <c r="M3">
        <v>0</v>
      </c>
      <c r="N3" s="16">
        <v>0.1564940029452041</v>
      </c>
      <c r="O3" s="16">
        <v>0.48277096946161246</v>
      </c>
      <c r="P3">
        <v>0</v>
      </c>
      <c r="Q3" s="16">
        <v>6.415905434403027E-2</v>
      </c>
      <c r="R3" s="16">
        <v>0.65809488388697757</v>
      </c>
      <c r="S3">
        <v>0</v>
      </c>
      <c r="T3" s="18">
        <v>1</v>
      </c>
      <c r="U3">
        <v>0</v>
      </c>
      <c r="V3" s="18">
        <v>1</v>
      </c>
    </row>
    <row r="4" spans="1:28" x14ac:dyDescent="0.45">
      <c r="A4">
        <v>3</v>
      </c>
      <c r="B4" s="25">
        <v>0.32407518378254552</v>
      </c>
      <c r="C4" s="16">
        <v>0.97999312939692917</v>
      </c>
      <c r="D4" s="18">
        <v>0</v>
      </c>
      <c r="E4" s="16">
        <v>0.18024467452464737</v>
      </c>
      <c r="F4" s="16">
        <v>0.90414410045608251</v>
      </c>
      <c r="G4">
        <v>0</v>
      </c>
      <c r="H4" s="24">
        <v>0.10524538820115398</v>
      </c>
      <c r="I4" s="16">
        <v>0.73905184524970902</v>
      </c>
      <c r="J4">
        <v>0</v>
      </c>
      <c r="K4" s="16">
        <v>0.1990101236977351</v>
      </c>
      <c r="L4" s="16">
        <v>0.96180771608971305</v>
      </c>
      <c r="M4">
        <v>0</v>
      </c>
      <c r="N4" s="16">
        <v>0.1889860207809595</v>
      </c>
      <c r="O4" s="16">
        <v>0.80433494410099282</v>
      </c>
      <c r="P4">
        <v>0</v>
      </c>
      <c r="Q4" s="16">
        <v>0.10230501883403957</v>
      </c>
      <c r="R4" s="16">
        <v>0.89983576608329663</v>
      </c>
      <c r="S4">
        <v>0</v>
      </c>
      <c r="T4" s="18">
        <v>0</v>
      </c>
      <c r="U4">
        <v>0</v>
      </c>
      <c r="V4" s="18">
        <v>0</v>
      </c>
    </row>
    <row r="5" spans="1:28" x14ac:dyDescent="0.45">
      <c r="A5">
        <v>4</v>
      </c>
      <c r="B5" s="25">
        <v>0.21650213517988523</v>
      </c>
      <c r="C5" s="16">
        <v>0.43881891418242291</v>
      </c>
      <c r="D5" s="18">
        <v>0</v>
      </c>
      <c r="E5" s="16">
        <v>0.1323810426046742</v>
      </c>
      <c r="F5" s="16">
        <v>0.26768977494051882</v>
      </c>
      <c r="G5">
        <v>0</v>
      </c>
      <c r="H5" s="24">
        <v>0.14830245346499535</v>
      </c>
      <c r="I5" s="16">
        <v>0.67553042723392898</v>
      </c>
      <c r="J5">
        <v>0</v>
      </c>
      <c r="K5" s="16">
        <v>0.12983766619205089</v>
      </c>
      <c r="L5" s="16">
        <v>0.35876677673744051</v>
      </c>
      <c r="M5">
        <v>0</v>
      </c>
      <c r="N5" s="16">
        <v>0.14502246114138134</v>
      </c>
      <c r="O5" s="16">
        <v>0.6900805760483858</v>
      </c>
      <c r="P5">
        <v>0</v>
      </c>
      <c r="Q5" s="16">
        <v>5.2569303132439876E-2</v>
      </c>
      <c r="R5" s="16">
        <v>0.78521578930617542</v>
      </c>
      <c r="S5">
        <v>0</v>
      </c>
      <c r="T5" s="18">
        <v>0</v>
      </c>
      <c r="U5">
        <v>0</v>
      </c>
      <c r="V5" s="18">
        <v>0</v>
      </c>
    </row>
    <row r="6" spans="1:28" x14ac:dyDescent="0.45">
      <c r="A6">
        <v>5</v>
      </c>
      <c r="B6" s="25">
        <v>0.27054212630723901</v>
      </c>
      <c r="C6" s="16">
        <v>0.19048777424664864</v>
      </c>
      <c r="D6" s="18">
        <v>1</v>
      </c>
      <c r="E6" s="16">
        <v>7.5016242645507533E-2</v>
      </c>
      <c r="F6" s="16">
        <v>0.63156248247192326</v>
      </c>
      <c r="G6">
        <v>0</v>
      </c>
      <c r="H6" s="24">
        <v>0.18268205178177255</v>
      </c>
      <c r="I6" s="16">
        <v>0.76926868677041316</v>
      </c>
      <c r="J6">
        <v>0</v>
      </c>
      <c r="K6" s="16">
        <v>0.21911284538268005</v>
      </c>
      <c r="L6" s="16">
        <v>0.165752719488235</v>
      </c>
      <c r="M6">
        <v>1</v>
      </c>
      <c r="N6" s="16">
        <v>0.12400656809488797</v>
      </c>
      <c r="O6" s="16">
        <v>0.38462876676804869</v>
      </c>
      <c r="P6">
        <v>0</v>
      </c>
      <c r="Q6" s="16">
        <v>6.362638409570251E-2</v>
      </c>
      <c r="R6" s="16">
        <v>0.30132538609979509</v>
      </c>
      <c r="S6">
        <v>0</v>
      </c>
      <c r="T6" s="18">
        <v>1</v>
      </c>
      <c r="U6">
        <v>1</v>
      </c>
      <c r="V6" s="18">
        <v>2</v>
      </c>
    </row>
    <row r="7" spans="1:28" x14ac:dyDescent="0.45">
      <c r="A7">
        <v>6</v>
      </c>
      <c r="B7" s="25">
        <v>0.21923038794882796</v>
      </c>
      <c r="C7" s="16">
        <v>0.1740390793950809</v>
      </c>
      <c r="D7" s="18">
        <v>1</v>
      </c>
      <c r="E7" s="16">
        <v>0.12040028376296687</v>
      </c>
      <c r="F7" s="16">
        <v>0.24661562074779531</v>
      </c>
      <c r="G7">
        <v>0</v>
      </c>
      <c r="H7" s="24">
        <v>0.10035891769995213</v>
      </c>
      <c r="I7" s="16">
        <v>0.21727964672706079</v>
      </c>
      <c r="J7">
        <v>0</v>
      </c>
      <c r="K7" s="16">
        <v>0.13535042405305309</v>
      </c>
      <c r="L7" s="16">
        <v>0.9310741549101782</v>
      </c>
      <c r="M7">
        <v>0</v>
      </c>
      <c r="N7" s="16">
        <v>0.12755605781801951</v>
      </c>
      <c r="O7" s="16">
        <v>0.16305581793995094</v>
      </c>
      <c r="P7">
        <v>0</v>
      </c>
      <c r="Q7" s="16">
        <v>9.7579401192837784E-2</v>
      </c>
      <c r="R7" s="16">
        <v>0.71108162676350162</v>
      </c>
      <c r="S7">
        <v>0</v>
      </c>
      <c r="T7" s="18">
        <v>1</v>
      </c>
      <c r="U7">
        <v>0</v>
      </c>
      <c r="V7" s="18">
        <v>1</v>
      </c>
    </row>
    <row r="8" spans="1:28" x14ac:dyDescent="0.45">
      <c r="A8">
        <v>7</v>
      </c>
      <c r="B8" s="25">
        <v>0.23885697747177043</v>
      </c>
      <c r="C8" s="16">
        <v>0.11002801492910586</v>
      </c>
      <c r="D8" s="18">
        <v>1</v>
      </c>
      <c r="E8" s="16">
        <v>0.17931476590465423</v>
      </c>
      <c r="F8" s="16">
        <v>0.902096342433509</v>
      </c>
      <c r="G8">
        <v>0</v>
      </c>
      <c r="H8" s="24">
        <v>0.13818737964623465</v>
      </c>
      <c r="I8" s="16">
        <v>0.83981159446556197</v>
      </c>
      <c r="J8">
        <v>0</v>
      </c>
      <c r="K8" s="16">
        <v>0.18136783731617248</v>
      </c>
      <c r="L8" s="16">
        <v>0.33473734760213103</v>
      </c>
      <c r="M8">
        <v>0</v>
      </c>
      <c r="N8" s="16">
        <v>0.10587518382345495</v>
      </c>
      <c r="O8" s="16">
        <v>0.44366072491185915</v>
      </c>
      <c r="P8">
        <v>0</v>
      </c>
      <c r="Q8" s="16">
        <v>6.1161024231487227E-2</v>
      </c>
      <c r="R8" s="16">
        <v>0.81060111683457503</v>
      </c>
      <c r="S8">
        <v>0</v>
      </c>
      <c r="T8" s="18">
        <v>1</v>
      </c>
      <c r="U8">
        <v>0</v>
      </c>
      <c r="V8" s="18">
        <v>1</v>
      </c>
    </row>
    <row r="9" spans="1:28" x14ac:dyDescent="0.45">
      <c r="A9">
        <v>8</v>
      </c>
      <c r="B9" s="25">
        <v>0.21649889809613143</v>
      </c>
      <c r="C9" s="16">
        <v>0.23875354124192505</v>
      </c>
      <c r="D9" s="18">
        <v>0</v>
      </c>
      <c r="E9" s="16">
        <v>0.1552355561507891</v>
      </c>
      <c r="F9" s="16">
        <v>0.7437788281187464</v>
      </c>
      <c r="G9">
        <v>0</v>
      </c>
      <c r="H9" s="24">
        <v>9.7295257841832308E-2</v>
      </c>
      <c r="I9" s="16">
        <v>0.14939044678757696</v>
      </c>
      <c r="J9">
        <v>0</v>
      </c>
      <c r="K9" s="16">
        <v>0.1788336588755487</v>
      </c>
      <c r="L9" s="16">
        <v>0.59885277944314719</v>
      </c>
      <c r="M9">
        <v>0</v>
      </c>
      <c r="N9" s="16">
        <v>0.11792404148918376</v>
      </c>
      <c r="O9" s="16">
        <v>7.0017824548468943E-2</v>
      </c>
      <c r="P9">
        <v>1</v>
      </c>
      <c r="Q9" s="16">
        <v>9.9496361322988641E-2</v>
      </c>
      <c r="R9" s="16">
        <v>0.86594804172064688</v>
      </c>
      <c r="S9">
        <v>0</v>
      </c>
      <c r="T9" s="18">
        <v>1</v>
      </c>
      <c r="U9">
        <v>0</v>
      </c>
      <c r="V9" s="18">
        <v>1</v>
      </c>
    </row>
    <row r="10" spans="1:28" x14ac:dyDescent="0.45">
      <c r="A10">
        <v>9</v>
      </c>
      <c r="B10" s="25">
        <v>0.24513246383046841</v>
      </c>
      <c r="C10" s="16">
        <v>0.8544009900380134</v>
      </c>
      <c r="D10" s="18">
        <v>0</v>
      </c>
      <c r="E10" s="16">
        <v>9.0352486200285825E-2</v>
      </c>
      <c r="F10" s="16">
        <v>0.62420095945373821</v>
      </c>
      <c r="G10">
        <v>0</v>
      </c>
      <c r="H10" s="24">
        <v>0.17073842608417095</v>
      </c>
      <c r="I10" s="16">
        <v>0.59290189117776881</v>
      </c>
      <c r="J10">
        <v>0</v>
      </c>
      <c r="K10" s="16">
        <v>0.22578990576885577</v>
      </c>
      <c r="L10" s="16">
        <v>0.60543095428840343</v>
      </c>
      <c r="M10">
        <v>0</v>
      </c>
      <c r="N10" s="16">
        <v>0.23518655094805843</v>
      </c>
      <c r="O10" s="16">
        <v>0.44434504125389396</v>
      </c>
      <c r="P10">
        <v>0</v>
      </c>
      <c r="Q10" s="16">
        <v>9.505256570575768E-2</v>
      </c>
      <c r="R10" s="16">
        <v>0.38083764566065403</v>
      </c>
      <c r="S10">
        <v>0</v>
      </c>
      <c r="T10" s="18">
        <v>0</v>
      </c>
      <c r="U10">
        <v>0</v>
      </c>
      <c r="V10" s="18">
        <v>0</v>
      </c>
    </row>
    <row r="11" spans="1:28" x14ac:dyDescent="0.45">
      <c r="A11">
        <v>10</v>
      </c>
      <c r="B11" s="25">
        <v>0.1724018470352392</v>
      </c>
      <c r="C11" s="16">
        <v>0.65981098447033515</v>
      </c>
      <c r="D11" s="18">
        <v>0</v>
      </c>
      <c r="E11" s="16">
        <v>8.548871338454514E-2</v>
      </c>
      <c r="F11" s="16">
        <v>0.42985718135942907</v>
      </c>
      <c r="G11">
        <v>0</v>
      </c>
      <c r="H11" s="24">
        <v>0.20550533644834057</v>
      </c>
      <c r="I11" s="16">
        <v>0.29240280558314558</v>
      </c>
      <c r="J11">
        <v>0</v>
      </c>
      <c r="K11" s="16">
        <v>0.12036737269281741</v>
      </c>
      <c r="L11" s="16">
        <v>0.80618721540741589</v>
      </c>
      <c r="M11">
        <v>0</v>
      </c>
      <c r="N11" s="16">
        <v>0.10390158984118181</v>
      </c>
      <c r="O11" s="16">
        <v>0.17392195068563754</v>
      </c>
      <c r="P11">
        <v>0</v>
      </c>
      <c r="Q11" s="16">
        <v>4.6427728705680682E-2</v>
      </c>
      <c r="R11" s="16">
        <v>0.38425367799397037</v>
      </c>
      <c r="S11">
        <v>0</v>
      </c>
      <c r="T11" s="18">
        <v>0</v>
      </c>
      <c r="U11">
        <v>0</v>
      </c>
      <c r="V11" s="18">
        <v>0</v>
      </c>
    </row>
    <row r="12" spans="1:28" x14ac:dyDescent="0.45">
      <c r="A12">
        <v>11</v>
      </c>
      <c r="B12" s="25">
        <v>0.18986296694223254</v>
      </c>
      <c r="C12" s="16">
        <v>5.6251976298831496E-2</v>
      </c>
      <c r="D12" s="18">
        <v>1</v>
      </c>
      <c r="E12" s="16">
        <v>6.9594008824191617E-2</v>
      </c>
      <c r="F12" s="16">
        <v>0.63367384228943646</v>
      </c>
      <c r="G12">
        <v>0</v>
      </c>
      <c r="H12" s="24">
        <v>0.14105746043733575</v>
      </c>
      <c r="I12" s="16">
        <v>0.66268931167052902</v>
      </c>
      <c r="J12">
        <v>0</v>
      </c>
      <c r="K12" s="16">
        <v>0.16151881063975759</v>
      </c>
      <c r="L12" s="16">
        <v>0.71845013388069645</v>
      </c>
      <c r="M12">
        <v>0</v>
      </c>
      <c r="N12" s="16">
        <v>0.16814567301253464</v>
      </c>
      <c r="O12" s="16">
        <v>0.11264763750773177</v>
      </c>
      <c r="P12">
        <v>1</v>
      </c>
      <c r="Q12" s="16">
        <v>5.8938414469503722E-2</v>
      </c>
      <c r="R12" s="16">
        <v>0.49887224902932648</v>
      </c>
      <c r="S12">
        <v>0</v>
      </c>
      <c r="T12" s="18">
        <v>2</v>
      </c>
      <c r="U12">
        <v>0</v>
      </c>
      <c r="V12" s="18">
        <v>2</v>
      </c>
    </row>
    <row r="13" spans="1:28" x14ac:dyDescent="0.45">
      <c r="A13">
        <v>12</v>
      </c>
      <c r="B13" s="25">
        <v>0.18520696759624622</v>
      </c>
      <c r="C13" s="16">
        <v>0.14162872140467697</v>
      </c>
      <c r="D13" s="18">
        <v>1</v>
      </c>
      <c r="E13" s="16">
        <v>0.14383988586034566</v>
      </c>
      <c r="F13" s="16">
        <v>0.96669762815623306</v>
      </c>
      <c r="G13">
        <v>0</v>
      </c>
      <c r="H13" s="24">
        <v>0.1854661290908069</v>
      </c>
      <c r="I13" s="16">
        <v>0.81434187623680165</v>
      </c>
      <c r="J13">
        <v>0</v>
      </c>
      <c r="K13" s="16">
        <v>0.24175351152856323</v>
      </c>
      <c r="L13" s="16">
        <v>0.4650034968886454</v>
      </c>
      <c r="M13">
        <v>0</v>
      </c>
      <c r="N13" s="16">
        <v>0.12011369981931103</v>
      </c>
      <c r="O13" s="16">
        <v>5.0897447154548026E-2</v>
      </c>
      <c r="P13">
        <v>1</v>
      </c>
      <c r="Q13" s="16">
        <v>7.595692753189176E-2</v>
      </c>
      <c r="R13" s="16">
        <v>0.67920390195588876</v>
      </c>
      <c r="S13">
        <v>0</v>
      </c>
      <c r="T13" s="18">
        <v>2</v>
      </c>
      <c r="U13">
        <v>0</v>
      </c>
      <c r="V13" s="18">
        <v>2</v>
      </c>
    </row>
    <row r="14" spans="1:28" x14ac:dyDescent="0.45">
      <c r="A14">
        <v>13</v>
      </c>
      <c r="B14" s="25">
        <v>0.25592909754861093</v>
      </c>
      <c r="C14" s="16">
        <v>0.48093017648738412</v>
      </c>
      <c r="D14" s="18">
        <v>0</v>
      </c>
      <c r="E14" s="16">
        <v>0.10556338808959911</v>
      </c>
      <c r="F14" s="16">
        <v>0.48332598298212059</v>
      </c>
      <c r="G14">
        <v>0</v>
      </c>
      <c r="H14" s="24">
        <v>0.12338838025541071</v>
      </c>
      <c r="I14" s="16">
        <v>0.72883755821166962</v>
      </c>
      <c r="J14">
        <v>0</v>
      </c>
      <c r="K14" s="16">
        <v>0.13756281180983884</v>
      </c>
      <c r="L14" s="16">
        <v>0.3647010709066737</v>
      </c>
      <c r="M14">
        <v>0</v>
      </c>
      <c r="N14" s="16">
        <v>8.9927440731741512E-2</v>
      </c>
      <c r="O14" s="16">
        <v>0.91549299971494047</v>
      </c>
      <c r="P14">
        <v>0</v>
      </c>
      <c r="Q14" s="16">
        <v>8.7603854335985568E-2</v>
      </c>
      <c r="R14" s="16">
        <v>0.56499137239881958</v>
      </c>
      <c r="S14">
        <v>0</v>
      </c>
      <c r="T14" s="18">
        <v>0</v>
      </c>
      <c r="U14">
        <v>0</v>
      </c>
      <c r="V14" s="18">
        <v>0</v>
      </c>
    </row>
    <row r="15" spans="1:28" x14ac:dyDescent="0.45">
      <c r="A15">
        <v>14</v>
      </c>
      <c r="B15" s="25">
        <v>0.15439083290110689</v>
      </c>
      <c r="C15" s="16">
        <v>0.9329764573277245</v>
      </c>
      <c r="D15" s="18">
        <v>0</v>
      </c>
      <c r="E15" s="16">
        <v>0.109219117747081</v>
      </c>
      <c r="F15" s="16">
        <v>0.34805979998672487</v>
      </c>
      <c r="G15">
        <v>0</v>
      </c>
      <c r="H15" s="24">
        <v>7.7114471835832088E-2</v>
      </c>
      <c r="I15" s="16">
        <v>0.90837744145724308</v>
      </c>
      <c r="J15">
        <v>0</v>
      </c>
      <c r="K15" s="16">
        <v>0.11905665060414933</v>
      </c>
      <c r="L15" s="16">
        <v>0.30362077731060411</v>
      </c>
      <c r="M15">
        <v>0</v>
      </c>
      <c r="N15" s="16">
        <v>0.11981103885271621</v>
      </c>
      <c r="O15" s="16">
        <v>0.65830212857113291</v>
      </c>
      <c r="P15">
        <v>0</v>
      </c>
      <c r="Q15" s="16">
        <v>7.3776110004608098E-2</v>
      </c>
      <c r="R15" s="16">
        <v>0.46920375768930844</v>
      </c>
      <c r="S15">
        <v>0</v>
      </c>
      <c r="T15" s="18">
        <v>0</v>
      </c>
      <c r="U15">
        <v>0</v>
      </c>
      <c r="V15" s="18">
        <v>0</v>
      </c>
    </row>
    <row r="16" spans="1:28" x14ac:dyDescent="0.45">
      <c r="A16">
        <v>15</v>
      </c>
      <c r="B16" s="25">
        <v>0.29580558527810846</v>
      </c>
      <c r="C16" s="16">
        <v>0.42782690090195885</v>
      </c>
      <c r="D16" s="18">
        <v>0</v>
      </c>
      <c r="E16" s="16">
        <v>0.17411009461594421</v>
      </c>
      <c r="F16" s="16">
        <v>0.7682281824409497</v>
      </c>
      <c r="G16">
        <v>0</v>
      </c>
      <c r="H16" s="24">
        <v>0.10101615676932052</v>
      </c>
      <c r="I16" s="16">
        <v>0.25396796943598754</v>
      </c>
      <c r="J16">
        <v>0</v>
      </c>
      <c r="K16" s="16">
        <v>0.19878321934632656</v>
      </c>
      <c r="L16" s="16">
        <v>3.9654951661105997E-2</v>
      </c>
      <c r="M16">
        <v>1</v>
      </c>
      <c r="N16" s="16">
        <v>0.21429874651205311</v>
      </c>
      <c r="O16" s="16">
        <v>0.70234683425837585</v>
      </c>
      <c r="P16">
        <v>0</v>
      </c>
      <c r="Q16" s="16">
        <v>6.6090373018895379E-2</v>
      </c>
      <c r="R16" s="16">
        <v>0.93937314339842326</v>
      </c>
      <c r="S16">
        <v>0</v>
      </c>
      <c r="T16" s="18">
        <v>0</v>
      </c>
      <c r="U16">
        <v>1</v>
      </c>
      <c r="V16" s="18">
        <v>1</v>
      </c>
    </row>
    <row r="17" spans="1:22" x14ac:dyDescent="0.45">
      <c r="A17">
        <v>16</v>
      </c>
      <c r="B17" s="25">
        <v>0.22352757048806407</v>
      </c>
      <c r="C17" s="16">
        <v>0.10765329356036746</v>
      </c>
      <c r="D17" s="18">
        <v>1</v>
      </c>
      <c r="E17" s="16">
        <v>0.16813689417130365</v>
      </c>
      <c r="F17" s="16">
        <v>0.63120829485965491</v>
      </c>
      <c r="G17">
        <v>0</v>
      </c>
      <c r="H17" s="24">
        <v>0.21216544057569572</v>
      </c>
      <c r="I17" s="16">
        <v>0.84837154390686653</v>
      </c>
      <c r="J17">
        <v>0</v>
      </c>
      <c r="K17" s="16">
        <v>0.26218018123412629</v>
      </c>
      <c r="L17" s="16">
        <v>0.77432617811776472</v>
      </c>
      <c r="M17">
        <v>0</v>
      </c>
      <c r="N17" s="16">
        <v>0.19206231613832536</v>
      </c>
      <c r="O17" s="16">
        <v>0.99503538939097391</v>
      </c>
      <c r="P17">
        <v>0</v>
      </c>
      <c r="Q17" s="16">
        <v>8.4568906438785368E-2</v>
      </c>
      <c r="R17" s="16">
        <v>0.31149257017523457</v>
      </c>
      <c r="S17">
        <v>0</v>
      </c>
      <c r="T17" s="18">
        <v>1</v>
      </c>
      <c r="U17">
        <v>0</v>
      </c>
      <c r="V17" s="18">
        <v>1</v>
      </c>
    </row>
    <row r="18" spans="1:22" x14ac:dyDescent="0.45">
      <c r="A18">
        <v>17</v>
      </c>
      <c r="B18" s="25">
        <v>0.26653490329327012</v>
      </c>
      <c r="C18" s="16">
        <v>0.86506677788264352</v>
      </c>
      <c r="D18" s="18">
        <v>0</v>
      </c>
      <c r="E18" s="16">
        <v>0.1009104134050699</v>
      </c>
      <c r="F18" s="16">
        <v>0.66175194577957053</v>
      </c>
      <c r="G18">
        <v>0</v>
      </c>
      <c r="H18" s="24">
        <v>0.17554883738816168</v>
      </c>
      <c r="I18" s="16">
        <v>0.94335613093817916</v>
      </c>
      <c r="J18">
        <v>0</v>
      </c>
      <c r="K18" s="16">
        <v>0.18227530702016692</v>
      </c>
      <c r="L18" s="16">
        <v>0.37232468975272925</v>
      </c>
      <c r="M18">
        <v>0</v>
      </c>
      <c r="N18" s="16">
        <v>0.11069155342164182</v>
      </c>
      <c r="O18" s="16">
        <v>0.15546759287850587</v>
      </c>
      <c r="P18">
        <v>0</v>
      </c>
      <c r="Q18" s="16">
        <v>5.8601804440997954E-2</v>
      </c>
      <c r="R18" s="16">
        <v>0.26164227778791971</v>
      </c>
      <c r="S18">
        <v>0</v>
      </c>
      <c r="T18" s="18">
        <v>0</v>
      </c>
      <c r="U18">
        <v>0</v>
      </c>
      <c r="V18" s="18">
        <v>0</v>
      </c>
    </row>
    <row r="19" spans="1:22" x14ac:dyDescent="0.45">
      <c r="A19">
        <v>18</v>
      </c>
      <c r="B19" s="25">
        <v>0.20053404219537535</v>
      </c>
      <c r="C19" s="16">
        <v>0.41611750013952153</v>
      </c>
      <c r="D19" s="18">
        <v>0</v>
      </c>
      <c r="E19" s="16">
        <v>6.9855071343264463E-2</v>
      </c>
      <c r="F19" s="16">
        <v>0.92703414189982292</v>
      </c>
      <c r="G19">
        <v>0</v>
      </c>
      <c r="H19" s="24">
        <v>0.16931893738329137</v>
      </c>
      <c r="I19" s="16">
        <v>0.61447896647812261</v>
      </c>
      <c r="J19">
        <v>0</v>
      </c>
      <c r="K19" s="16">
        <v>0.22420369072517926</v>
      </c>
      <c r="L19" s="16">
        <v>0.84655383555272923</v>
      </c>
      <c r="M19">
        <v>0</v>
      </c>
      <c r="N19" s="16">
        <v>0.18153034439292415</v>
      </c>
      <c r="O19" s="16">
        <v>0.7059189896132767</v>
      </c>
      <c r="P19">
        <v>0</v>
      </c>
      <c r="Q19" s="16">
        <v>9.1980965518610194E-2</v>
      </c>
      <c r="R19" s="16">
        <v>0.96141459528912276</v>
      </c>
      <c r="S19">
        <v>0</v>
      </c>
      <c r="T19" s="18">
        <v>0</v>
      </c>
      <c r="U19">
        <v>0</v>
      </c>
      <c r="V19" s="18">
        <v>0</v>
      </c>
    </row>
    <row r="20" spans="1:22" x14ac:dyDescent="0.45">
      <c r="A20">
        <v>19</v>
      </c>
      <c r="B20" s="25">
        <v>0.20135670703945677</v>
      </c>
      <c r="C20" s="16">
        <v>0.34876110347615863</v>
      </c>
      <c r="D20" s="18">
        <v>0</v>
      </c>
      <c r="E20" s="16">
        <v>0.14273353571665784</v>
      </c>
      <c r="F20" s="16">
        <v>0.14339557905965028</v>
      </c>
      <c r="G20">
        <v>0</v>
      </c>
      <c r="H20" s="24">
        <v>0.10916596229421896</v>
      </c>
      <c r="I20" s="16">
        <v>0.13093503994003775</v>
      </c>
      <c r="J20">
        <v>0</v>
      </c>
      <c r="K20" s="16">
        <v>0.12904961185632077</v>
      </c>
      <c r="L20" s="16">
        <v>0.23752897306127596</v>
      </c>
      <c r="M20">
        <v>0</v>
      </c>
      <c r="N20" s="16">
        <v>0.15686178549773064</v>
      </c>
      <c r="O20" s="16">
        <v>0.11255095550259486</v>
      </c>
      <c r="P20">
        <v>1</v>
      </c>
      <c r="Q20" s="16">
        <v>6.5596306770876314E-2</v>
      </c>
      <c r="R20" s="16">
        <v>0.13984900367468989</v>
      </c>
      <c r="S20">
        <v>0</v>
      </c>
      <c r="T20" s="18">
        <v>1</v>
      </c>
      <c r="U20">
        <v>0</v>
      </c>
      <c r="V20" s="18">
        <v>1</v>
      </c>
    </row>
    <row r="21" spans="1:22" x14ac:dyDescent="0.45">
      <c r="A21">
        <v>20</v>
      </c>
      <c r="B21" s="25">
        <v>0.26551254467636864</v>
      </c>
      <c r="C21" s="16">
        <v>0.62635335230621259</v>
      </c>
      <c r="D21" s="18">
        <v>0</v>
      </c>
      <c r="E21" s="16">
        <v>0.15821712279908867</v>
      </c>
      <c r="F21" s="16">
        <v>0.84476689636108537</v>
      </c>
      <c r="G21">
        <v>0</v>
      </c>
      <c r="H21" s="24">
        <v>0.14586127136483734</v>
      </c>
      <c r="I21" s="16">
        <v>0.93677116474254862</v>
      </c>
      <c r="J21">
        <v>0</v>
      </c>
      <c r="K21" s="16">
        <v>0.13596917435453562</v>
      </c>
      <c r="L21" s="16">
        <v>0.5788572806422092</v>
      </c>
      <c r="M21">
        <v>0</v>
      </c>
      <c r="N21" s="16">
        <v>0.1554280555477851</v>
      </c>
      <c r="O21" s="16">
        <v>0.87098000108011731</v>
      </c>
      <c r="P21">
        <v>0</v>
      </c>
      <c r="Q21" s="16">
        <v>7.1599582009303941E-2</v>
      </c>
      <c r="R21" s="16">
        <v>0.41993688302732002</v>
      </c>
      <c r="S21">
        <v>0</v>
      </c>
      <c r="T21" s="18">
        <v>0</v>
      </c>
      <c r="U21">
        <v>0</v>
      </c>
      <c r="V21" s="18">
        <v>0</v>
      </c>
    </row>
    <row r="22" spans="1:22" x14ac:dyDescent="0.45">
      <c r="A22">
        <v>21</v>
      </c>
      <c r="B22" s="25">
        <v>0.20692306159351623</v>
      </c>
      <c r="C22" s="16">
        <v>0.74748417050009086</v>
      </c>
      <c r="D22" s="18">
        <v>0</v>
      </c>
      <c r="E22" s="16">
        <v>0.13612940395030487</v>
      </c>
      <c r="F22" s="16">
        <v>7.0959455122338588E-2</v>
      </c>
      <c r="G22">
        <v>1</v>
      </c>
      <c r="H22" s="24">
        <v>0.17329987222231474</v>
      </c>
      <c r="I22" s="16">
        <v>0.9915587165423676</v>
      </c>
      <c r="J22">
        <v>0</v>
      </c>
      <c r="K22" s="16">
        <v>0.14323514082291988</v>
      </c>
      <c r="L22" s="16">
        <v>0.22946540024952833</v>
      </c>
      <c r="M22">
        <v>0</v>
      </c>
      <c r="N22" s="16">
        <v>6.5817760636769446E-2</v>
      </c>
      <c r="O22" s="16">
        <v>4.3790445649508514E-2</v>
      </c>
      <c r="P22">
        <v>1</v>
      </c>
      <c r="Q22" s="16">
        <v>7.6527686612022444E-2</v>
      </c>
      <c r="R22" s="16">
        <v>9.6230275556269729E-2</v>
      </c>
      <c r="S22">
        <v>0</v>
      </c>
      <c r="T22" s="18">
        <v>1</v>
      </c>
      <c r="U22">
        <v>1</v>
      </c>
      <c r="V22" s="18">
        <v>2</v>
      </c>
    </row>
    <row r="23" spans="1:22" x14ac:dyDescent="0.45">
      <c r="A23">
        <v>22</v>
      </c>
      <c r="B23" s="25">
        <v>0.13094207666235155</v>
      </c>
      <c r="C23" s="16">
        <v>0.77973101701046554</v>
      </c>
      <c r="D23" s="18">
        <v>0</v>
      </c>
      <c r="E23" s="16">
        <v>0.17644165241543078</v>
      </c>
      <c r="F23" s="16">
        <v>0.63249103409793583</v>
      </c>
      <c r="G23">
        <v>0</v>
      </c>
      <c r="H23" s="24">
        <v>0.17735700892874323</v>
      </c>
      <c r="I23" s="16">
        <v>0.51450794306483127</v>
      </c>
      <c r="J23">
        <v>0</v>
      </c>
      <c r="K23" s="16">
        <v>0.19699833026571048</v>
      </c>
      <c r="L23" s="16">
        <v>0.73356632185593329</v>
      </c>
      <c r="M23">
        <v>0</v>
      </c>
      <c r="N23" s="16">
        <v>0.14928191043039343</v>
      </c>
      <c r="O23" s="16">
        <v>0.81021611813939909</v>
      </c>
      <c r="P23">
        <v>0</v>
      </c>
      <c r="Q23" s="16">
        <v>7.1492601746230552E-2</v>
      </c>
      <c r="R23" s="16">
        <v>0.19773856133227763</v>
      </c>
      <c r="S23">
        <v>0</v>
      </c>
      <c r="T23" s="18">
        <v>0</v>
      </c>
      <c r="U23">
        <v>0</v>
      </c>
      <c r="V23" s="18">
        <v>0</v>
      </c>
    </row>
    <row r="24" spans="1:22" x14ac:dyDescent="0.45">
      <c r="A24">
        <v>23</v>
      </c>
      <c r="B24" s="25">
        <v>0.12868344760170367</v>
      </c>
      <c r="C24" s="16">
        <v>0.6512947237483302</v>
      </c>
      <c r="D24" s="18">
        <v>0</v>
      </c>
      <c r="E24" s="16">
        <v>9.5165886842476802E-2</v>
      </c>
      <c r="F24" s="16">
        <v>0.64689376636690232</v>
      </c>
      <c r="G24">
        <v>0</v>
      </c>
      <c r="H24" s="24">
        <v>0.12830486923692339</v>
      </c>
      <c r="I24" s="16">
        <v>0.18484038158408622</v>
      </c>
      <c r="J24">
        <v>0</v>
      </c>
      <c r="K24" s="16">
        <v>0.18974330085116858</v>
      </c>
      <c r="L24" s="16">
        <v>0.61184364320008344</v>
      </c>
      <c r="M24">
        <v>0</v>
      </c>
      <c r="N24" s="16">
        <v>0.1452493887131264</v>
      </c>
      <c r="O24" s="16">
        <v>0.7684370159781253</v>
      </c>
      <c r="P24">
        <v>0</v>
      </c>
      <c r="Q24" s="16">
        <v>0.11541446526975924</v>
      </c>
      <c r="R24" s="16">
        <v>0.80000363937927133</v>
      </c>
      <c r="S24">
        <v>0</v>
      </c>
      <c r="T24" s="18">
        <v>0</v>
      </c>
      <c r="U24">
        <v>0</v>
      </c>
      <c r="V24" s="18">
        <v>0</v>
      </c>
    </row>
    <row r="25" spans="1:22" x14ac:dyDescent="0.45">
      <c r="A25">
        <v>24</v>
      </c>
      <c r="B25" s="25">
        <v>0.25540148323619505</v>
      </c>
      <c r="C25" s="16">
        <v>0.57818595361487513</v>
      </c>
      <c r="D25" s="18">
        <v>0</v>
      </c>
      <c r="E25" s="16">
        <v>0.13366999035258847</v>
      </c>
      <c r="F25" s="16">
        <v>0.78280639015664555</v>
      </c>
      <c r="G25">
        <v>0</v>
      </c>
      <c r="H25" s="24">
        <v>0.11384509097979889</v>
      </c>
      <c r="I25" s="16">
        <v>0.10977414923761564</v>
      </c>
      <c r="J25">
        <v>1</v>
      </c>
      <c r="K25" s="16">
        <v>0.22018173575935565</v>
      </c>
      <c r="L25" s="16">
        <v>9.1613614540625332E-2</v>
      </c>
      <c r="M25">
        <v>1</v>
      </c>
      <c r="N25" s="16">
        <v>0.17923866157093565</v>
      </c>
      <c r="O25" s="16">
        <v>0.6173465432135945</v>
      </c>
      <c r="P25">
        <v>0</v>
      </c>
      <c r="Q25" s="16">
        <v>6.0042429419989274E-2</v>
      </c>
      <c r="R25" s="16">
        <v>0.62765912982631755</v>
      </c>
      <c r="S25">
        <v>0</v>
      </c>
      <c r="T25" s="18">
        <v>1</v>
      </c>
      <c r="U25">
        <v>1</v>
      </c>
      <c r="V25" s="18">
        <v>2</v>
      </c>
    </row>
    <row r="26" spans="1:22" x14ac:dyDescent="0.45">
      <c r="A26">
        <v>25</v>
      </c>
      <c r="B26" s="25">
        <v>0.13137174072196775</v>
      </c>
      <c r="C26" s="16">
        <v>0.6682835944873442</v>
      </c>
      <c r="D26" s="18">
        <v>0</v>
      </c>
      <c r="E26" s="16">
        <v>0.12226351999279322</v>
      </c>
      <c r="F26" s="16">
        <v>0.96182859728373826</v>
      </c>
      <c r="G26">
        <v>0</v>
      </c>
      <c r="H26" s="24">
        <v>0.17870121098025704</v>
      </c>
      <c r="I26" s="16">
        <v>0.50129207626795524</v>
      </c>
      <c r="J26">
        <v>0</v>
      </c>
      <c r="K26" s="16">
        <v>0.25532740279892874</v>
      </c>
      <c r="L26" s="16">
        <v>9.2204975300591907E-2</v>
      </c>
      <c r="M26">
        <v>1</v>
      </c>
      <c r="N26" s="16">
        <v>0.13023260848354934</v>
      </c>
      <c r="O26" s="16">
        <v>0.75924815224371989</v>
      </c>
      <c r="P26">
        <v>0</v>
      </c>
      <c r="Q26" s="16">
        <v>6.3829817184168844E-2</v>
      </c>
      <c r="R26" s="16">
        <v>0.40544829629421886</v>
      </c>
      <c r="S26">
        <v>0</v>
      </c>
      <c r="T26" s="18">
        <v>0</v>
      </c>
      <c r="U26">
        <v>1</v>
      </c>
      <c r="V26" s="18">
        <v>1</v>
      </c>
    </row>
    <row r="27" spans="1:22" x14ac:dyDescent="0.45">
      <c r="A27">
        <v>26</v>
      </c>
      <c r="B27" s="25">
        <v>0.27809701190559977</v>
      </c>
      <c r="C27" s="16">
        <v>0.78388570217761611</v>
      </c>
      <c r="D27" s="18">
        <v>0</v>
      </c>
      <c r="E27" s="16">
        <v>0.12559044857126156</v>
      </c>
      <c r="F27" s="16">
        <v>0.98527498253378998</v>
      </c>
      <c r="G27">
        <v>0</v>
      </c>
      <c r="H27" s="24">
        <v>0.17479811448611404</v>
      </c>
      <c r="I27" s="16">
        <v>0.55402243055679679</v>
      </c>
      <c r="J27">
        <v>0</v>
      </c>
      <c r="K27" s="16">
        <v>0.15046819672357978</v>
      </c>
      <c r="L27" s="16">
        <v>0.2124152702537534</v>
      </c>
      <c r="M27">
        <v>0</v>
      </c>
      <c r="N27" s="16">
        <v>0.22036497281581036</v>
      </c>
      <c r="O27" s="16">
        <v>0.79429201869036503</v>
      </c>
      <c r="P27">
        <v>0</v>
      </c>
      <c r="Q27" s="16">
        <v>0.10269572721483633</v>
      </c>
      <c r="R27" s="16">
        <v>0.45290484065625491</v>
      </c>
      <c r="S27">
        <v>0</v>
      </c>
      <c r="T27" s="18">
        <v>0</v>
      </c>
      <c r="U27">
        <v>0</v>
      </c>
      <c r="V27" s="18">
        <v>0</v>
      </c>
    </row>
    <row r="28" spans="1:22" x14ac:dyDescent="0.45">
      <c r="A28">
        <v>27</v>
      </c>
      <c r="B28" s="25">
        <v>0.18357187150398921</v>
      </c>
      <c r="C28" s="16">
        <v>0.37364697103859079</v>
      </c>
      <c r="D28" s="18">
        <v>0</v>
      </c>
      <c r="E28" s="16">
        <v>0.12789563077720562</v>
      </c>
      <c r="F28" s="16">
        <v>4.3793574004955094E-2</v>
      </c>
      <c r="G28">
        <v>1</v>
      </c>
      <c r="H28" s="24">
        <v>0.14800817899582203</v>
      </c>
      <c r="I28" s="16">
        <v>0.75933764305475537</v>
      </c>
      <c r="J28">
        <v>0</v>
      </c>
      <c r="K28" s="16">
        <v>0.24297182988410013</v>
      </c>
      <c r="L28" s="16">
        <v>0.67040192031013224</v>
      </c>
      <c r="M28">
        <v>0</v>
      </c>
      <c r="N28" s="16">
        <v>0.16993061621639871</v>
      </c>
      <c r="O28" s="16">
        <v>0.42374119256891096</v>
      </c>
      <c r="P28">
        <v>0</v>
      </c>
      <c r="Q28" s="16">
        <v>9.3358498598182335E-2</v>
      </c>
      <c r="R28" s="16">
        <v>0.76143275372504393</v>
      </c>
      <c r="S28">
        <v>0</v>
      </c>
      <c r="T28" s="18">
        <v>0</v>
      </c>
      <c r="U28">
        <v>1</v>
      </c>
      <c r="V28" s="18">
        <v>1</v>
      </c>
    </row>
    <row r="29" spans="1:22" x14ac:dyDescent="0.45">
      <c r="A29">
        <v>28</v>
      </c>
      <c r="B29" s="25">
        <v>0.20865564583579499</v>
      </c>
      <c r="C29" s="16">
        <v>0.98290272376510457</v>
      </c>
      <c r="D29" s="18">
        <v>0</v>
      </c>
      <c r="E29" s="16">
        <v>0.16500999861465085</v>
      </c>
      <c r="F29" s="16">
        <v>0.74839268565786532</v>
      </c>
      <c r="G29">
        <v>0</v>
      </c>
      <c r="H29" s="24">
        <v>0.16628571868690184</v>
      </c>
      <c r="I29" s="16">
        <v>3.5646070872738522E-2</v>
      </c>
      <c r="J29">
        <v>1</v>
      </c>
      <c r="K29" s="16">
        <v>0.15159925858195328</v>
      </c>
      <c r="L29" s="16">
        <v>0.75557609960915617</v>
      </c>
      <c r="M29">
        <v>0</v>
      </c>
      <c r="N29" s="16">
        <v>0.15744719591501727</v>
      </c>
      <c r="O29" s="16">
        <v>0.3482323781804294</v>
      </c>
      <c r="P29">
        <v>0</v>
      </c>
      <c r="Q29" s="16">
        <v>0.1209314342680613</v>
      </c>
      <c r="R29" s="16">
        <v>0.73999734774847215</v>
      </c>
      <c r="S29">
        <v>0</v>
      </c>
      <c r="T29" s="18">
        <v>1</v>
      </c>
      <c r="U29">
        <v>0</v>
      </c>
      <c r="V29" s="18">
        <v>1</v>
      </c>
    </row>
    <row r="30" spans="1:22" x14ac:dyDescent="0.45">
      <c r="A30">
        <v>29</v>
      </c>
      <c r="B30" s="25">
        <v>0.2394913379813533</v>
      </c>
      <c r="C30" s="16">
        <v>0.697739346667413</v>
      </c>
      <c r="D30" s="18">
        <v>0</v>
      </c>
      <c r="E30" s="16">
        <v>8.3121316050787208E-2</v>
      </c>
      <c r="F30" s="16">
        <v>0.65815648040865438</v>
      </c>
      <c r="G30">
        <v>0</v>
      </c>
      <c r="H30" s="24">
        <v>0.1118276379245583</v>
      </c>
      <c r="I30" s="16">
        <v>6.9731430675072259E-2</v>
      </c>
      <c r="J30">
        <v>1</v>
      </c>
      <c r="K30" s="16">
        <v>0.10640097887062956</v>
      </c>
      <c r="L30" s="16">
        <v>0.65834123754656892</v>
      </c>
      <c r="M30">
        <v>0</v>
      </c>
      <c r="N30" s="16">
        <v>9.8578945517885985E-2</v>
      </c>
      <c r="O30" s="16">
        <v>0.32831902045385186</v>
      </c>
      <c r="P30">
        <v>0</v>
      </c>
      <c r="Q30" s="16">
        <v>6.0631029317982608E-2</v>
      </c>
      <c r="R30" s="16">
        <v>0.99345276921430381</v>
      </c>
      <c r="S30">
        <v>0</v>
      </c>
      <c r="T30" s="18">
        <v>1</v>
      </c>
      <c r="U30">
        <v>0</v>
      </c>
      <c r="V30" s="18">
        <v>1</v>
      </c>
    </row>
    <row r="31" spans="1:22" x14ac:dyDescent="0.45">
      <c r="A31">
        <v>30</v>
      </c>
      <c r="B31" s="25">
        <v>0.23032433253228585</v>
      </c>
      <c r="C31" s="16">
        <v>0.3927157233495937</v>
      </c>
      <c r="D31" s="18">
        <v>0</v>
      </c>
      <c r="E31" s="16">
        <v>9.5926296087477381E-2</v>
      </c>
      <c r="F31" s="16">
        <v>0.64587669198764475</v>
      </c>
      <c r="G31">
        <v>0</v>
      </c>
      <c r="H31" s="24">
        <v>0.19328228232168132</v>
      </c>
      <c r="I31" s="16">
        <v>0.3726056354625692</v>
      </c>
      <c r="J31">
        <v>0</v>
      </c>
      <c r="K31" s="16">
        <v>0.20043317827975737</v>
      </c>
      <c r="L31" s="16">
        <v>9.4092011075767812E-2</v>
      </c>
      <c r="M31">
        <v>1</v>
      </c>
      <c r="N31" s="16">
        <v>0.19949428238929856</v>
      </c>
      <c r="O31" s="16">
        <v>0.57448659324736773</v>
      </c>
      <c r="P31">
        <v>0</v>
      </c>
      <c r="Q31" s="16">
        <v>0.13164016720666416</v>
      </c>
      <c r="R31" s="16">
        <v>0.24023995668540477</v>
      </c>
      <c r="S31">
        <v>0</v>
      </c>
      <c r="T31" s="18">
        <v>0</v>
      </c>
      <c r="U31">
        <v>1</v>
      </c>
      <c r="V31" s="18">
        <v>1</v>
      </c>
    </row>
    <row r="32" spans="1:22" x14ac:dyDescent="0.45">
      <c r="A32">
        <v>31</v>
      </c>
      <c r="B32" s="25">
        <v>0.197869195380457</v>
      </c>
      <c r="C32" s="16">
        <v>0.14629201260786473</v>
      </c>
      <c r="D32" s="18">
        <v>1</v>
      </c>
      <c r="E32" s="16">
        <v>5.771832353127225E-2</v>
      </c>
      <c r="F32" s="16">
        <v>0.41493781329955581</v>
      </c>
      <c r="G32">
        <v>0</v>
      </c>
      <c r="H32" s="24">
        <v>0.22417356540696087</v>
      </c>
      <c r="I32" s="16">
        <v>0.89986755373858107</v>
      </c>
      <c r="J32">
        <v>0</v>
      </c>
      <c r="K32" s="16">
        <v>0.22917276242675713</v>
      </c>
      <c r="L32" s="16">
        <v>0.34452871587616896</v>
      </c>
      <c r="M32">
        <v>0</v>
      </c>
      <c r="N32" s="16">
        <v>0.11916062860695456</v>
      </c>
      <c r="O32" s="16">
        <v>0.4050981467496968</v>
      </c>
      <c r="P32">
        <v>0</v>
      </c>
      <c r="Q32" s="16">
        <v>9.7002493621498181E-2</v>
      </c>
      <c r="R32" s="16">
        <v>6.260651919544391E-2</v>
      </c>
      <c r="S32">
        <v>1</v>
      </c>
      <c r="T32" s="18">
        <v>1</v>
      </c>
      <c r="U32">
        <v>1</v>
      </c>
      <c r="V32" s="18">
        <v>2</v>
      </c>
    </row>
    <row r="33" spans="1:22" x14ac:dyDescent="0.45">
      <c r="A33">
        <v>32</v>
      </c>
      <c r="B33" s="25">
        <v>0.13788370154074581</v>
      </c>
      <c r="C33" s="16">
        <v>1.9733690143218574E-2</v>
      </c>
      <c r="D33" s="18">
        <v>1</v>
      </c>
      <c r="E33" s="16">
        <v>0.11500871445540582</v>
      </c>
      <c r="F33" s="16">
        <v>0.98678834185905451</v>
      </c>
      <c r="G33">
        <v>0</v>
      </c>
      <c r="H33" s="24">
        <v>8.839821391426067E-2</v>
      </c>
      <c r="I33" s="16">
        <v>0.15452559167760171</v>
      </c>
      <c r="J33">
        <v>0</v>
      </c>
      <c r="K33" s="16">
        <v>0.11874120776160052</v>
      </c>
      <c r="L33" s="16">
        <v>9.8906552213772869E-2</v>
      </c>
      <c r="M33">
        <v>1</v>
      </c>
      <c r="N33" s="16">
        <v>0.10220035236231592</v>
      </c>
      <c r="O33" s="16">
        <v>0.18552704112772567</v>
      </c>
      <c r="P33">
        <v>0</v>
      </c>
      <c r="Q33" s="16">
        <v>0.10005985293856814</v>
      </c>
      <c r="R33" s="16">
        <v>0.90000117103391997</v>
      </c>
      <c r="S33">
        <v>0</v>
      </c>
      <c r="T33" s="18">
        <v>1</v>
      </c>
      <c r="U33">
        <v>1</v>
      </c>
      <c r="V33" s="18">
        <v>2</v>
      </c>
    </row>
    <row r="34" spans="1:22" x14ac:dyDescent="0.45">
      <c r="A34">
        <v>33</v>
      </c>
      <c r="B34" s="25">
        <v>0.29746909217387141</v>
      </c>
      <c r="C34" s="16">
        <v>1.1256328390863435E-2</v>
      </c>
      <c r="D34" s="18">
        <v>1</v>
      </c>
      <c r="E34" s="16">
        <v>0.10975489589305167</v>
      </c>
      <c r="F34" s="16">
        <v>0.31580464986489754</v>
      </c>
      <c r="G34">
        <v>0</v>
      </c>
      <c r="H34" s="24">
        <v>0.19694267997925971</v>
      </c>
      <c r="I34" s="16">
        <v>0.19186746933370113</v>
      </c>
      <c r="J34">
        <v>1</v>
      </c>
      <c r="K34" s="16">
        <v>0.168481822693969</v>
      </c>
      <c r="L34" s="16">
        <v>0.8865427439496244</v>
      </c>
      <c r="M34">
        <v>0</v>
      </c>
      <c r="N34" s="16">
        <v>0.15817759561157155</v>
      </c>
      <c r="O34" s="16">
        <v>0.8562650893462862</v>
      </c>
      <c r="P34">
        <v>0</v>
      </c>
      <c r="Q34" s="16">
        <v>7.2395036206129637E-2</v>
      </c>
      <c r="R34" s="16">
        <v>0.95385447980385163</v>
      </c>
      <c r="S34">
        <v>0</v>
      </c>
      <c r="T34" s="18">
        <v>2</v>
      </c>
      <c r="U34">
        <v>0</v>
      </c>
      <c r="V34" s="18">
        <v>2</v>
      </c>
    </row>
    <row r="35" spans="1:22" x14ac:dyDescent="0.45">
      <c r="A35">
        <v>34</v>
      </c>
      <c r="B35" s="25">
        <v>0.17557349701814187</v>
      </c>
      <c r="C35" s="16">
        <v>0.52493973259326265</v>
      </c>
      <c r="D35" s="18">
        <v>0</v>
      </c>
      <c r="E35" s="16">
        <v>0.16694201917234094</v>
      </c>
      <c r="F35" s="16">
        <v>0.46348630457074991</v>
      </c>
      <c r="G35">
        <v>0</v>
      </c>
      <c r="H35" s="24">
        <v>0.1113279844563724</v>
      </c>
      <c r="I35" s="16">
        <v>4.3700741921898323E-2</v>
      </c>
      <c r="J35">
        <v>1</v>
      </c>
      <c r="K35" s="16">
        <v>0.1500240019235061</v>
      </c>
      <c r="L35" s="16">
        <v>8.6161696501011575E-2</v>
      </c>
      <c r="M35">
        <v>1</v>
      </c>
      <c r="N35" s="16">
        <v>0.13020900112898179</v>
      </c>
      <c r="O35" s="16">
        <v>0.50590805404932671</v>
      </c>
      <c r="P35">
        <v>0</v>
      </c>
      <c r="Q35" s="16">
        <v>3.6168075926257211E-2</v>
      </c>
      <c r="R35" s="16">
        <v>0.12055365335437107</v>
      </c>
      <c r="S35">
        <v>0</v>
      </c>
      <c r="T35" s="18">
        <v>1</v>
      </c>
      <c r="U35">
        <v>1</v>
      </c>
      <c r="V35" s="18">
        <v>2</v>
      </c>
    </row>
    <row r="36" spans="1:22" x14ac:dyDescent="0.45">
      <c r="A36">
        <v>35</v>
      </c>
      <c r="B36" s="25">
        <v>0.28399581956643755</v>
      </c>
      <c r="C36" s="16">
        <v>0.70833113976100259</v>
      </c>
      <c r="D36" s="18">
        <v>0</v>
      </c>
      <c r="E36" s="16">
        <v>0.11864004543002096</v>
      </c>
      <c r="F36" s="16">
        <v>0.65746191104345575</v>
      </c>
      <c r="G36">
        <v>0</v>
      </c>
      <c r="H36" s="24">
        <v>0.15355269762674151</v>
      </c>
      <c r="I36" s="16">
        <v>0.63245634377898152</v>
      </c>
      <c r="J36">
        <v>0</v>
      </c>
      <c r="K36" s="16">
        <v>0.25035395069500993</v>
      </c>
      <c r="L36" s="16">
        <v>0.14633037737213073</v>
      </c>
      <c r="M36">
        <v>1</v>
      </c>
      <c r="N36" s="16">
        <v>0.14012580270024394</v>
      </c>
      <c r="O36" s="16">
        <v>0.15680576273234448</v>
      </c>
      <c r="P36">
        <v>0</v>
      </c>
      <c r="Q36" s="16">
        <v>9.313571579454713E-2</v>
      </c>
      <c r="R36" s="16">
        <v>2.12063166414177E-2</v>
      </c>
      <c r="S36">
        <v>1</v>
      </c>
      <c r="T36" s="18">
        <v>0</v>
      </c>
      <c r="U36">
        <v>2</v>
      </c>
      <c r="V36" s="18">
        <v>2</v>
      </c>
    </row>
    <row r="37" spans="1:22" x14ac:dyDescent="0.45">
      <c r="A37">
        <v>36</v>
      </c>
      <c r="B37" s="25">
        <v>0.17126151143588131</v>
      </c>
      <c r="C37" s="16">
        <v>0.75930172447517619</v>
      </c>
      <c r="D37" s="18">
        <v>0</v>
      </c>
      <c r="E37" s="16">
        <v>0.15357527313794639</v>
      </c>
      <c r="F37" s="16">
        <v>0.83549577427407795</v>
      </c>
      <c r="G37">
        <v>0</v>
      </c>
      <c r="H37" s="24">
        <v>0.23486129680661746</v>
      </c>
      <c r="I37" s="16">
        <v>0.16615116240857175</v>
      </c>
      <c r="J37">
        <v>1</v>
      </c>
      <c r="K37" s="16">
        <v>0.20983153862577961</v>
      </c>
      <c r="L37" s="16">
        <v>0.23897712769718804</v>
      </c>
      <c r="M37">
        <v>0</v>
      </c>
      <c r="N37" s="16">
        <v>0.17045922219350862</v>
      </c>
      <c r="O37" s="16">
        <v>0.20907041684276728</v>
      </c>
      <c r="P37">
        <v>0</v>
      </c>
      <c r="Q37" s="16">
        <v>0.11512301068983463</v>
      </c>
      <c r="R37" s="16">
        <v>0.69742763030491906</v>
      </c>
      <c r="S37">
        <v>0</v>
      </c>
      <c r="T37" s="18">
        <v>1</v>
      </c>
      <c r="U37">
        <v>0</v>
      </c>
      <c r="V37" s="18">
        <v>1</v>
      </c>
    </row>
    <row r="38" spans="1:22" x14ac:dyDescent="0.45">
      <c r="A38">
        <v>37</v>
      </c>
      <c r="B38" s="25">
        <v>0.1737143745076711</v>
      </c>
      <c r="C38" s="16">
        <v>0.63385752946572926</v>
      </c>
      <c r="D38" s="18">
        <v>0</v>
      </c>
      <c r="E38" s="16">
        <v>0.14338549479006327</v>
      </c>
      <c r="F38" s="16">
        <v>0.66893684282972232</v>
      </c>
      <c r="G38">
        <v>0</v>
      </c>
      <c r="H38" s="24">
        <v>0.13853547042176234</v>
      </c>
      <c r="I38" s="16">
        <v>0.72346802381262654</v>
      </c>
      <c r="J38">
        <v>0</v>
      </c>
      <c r="K38" s="16">
        <v>0.17315578735263795</v>
      </c>
      <c r="L38" s="16">
        <v>0.98256388720495103</v>
      </c>
      <c r="M38">
        <v>0</v>
      </c>
      <c r="N38" s="16">
        <v>0.12222945218363662</v>
      </c>
      <c r="O38" s="16">
        <v>0.8175951772657627</v>
      </c>
      <c r="P38">
        <v>0</v>
      </c>
      <c r="Q38" s="16">
        <v>9.3425752860169325E-2</v>
      </c>
      <c r="R38" s="16">
        <v>0.38055438351591908</v>
      </c>
      <c r="S38">
        <v>0</v>
      </c>
      <c r="T38" s="18">
        <v>0</v>
      </c>
      <c r="U38">
        <v>0</v>
      </c>
      <c r="V38" s="18">
        <v>0</v>
      </c>
    </row>
    <row r="39" spans="1:22" x14ac:dyDescent="0.45">
      <c r="A39">
        <v>38</v>
      </c>
      <c r="B39" s="25">
        <v>0.32454771610089889</v>
      </c>
      <c r="C39" s="16">
        <v>0.18251458413170119</v>
      </c>
      <c r="D39" s="18">
        <v>1</v>
      </c>
      <c r="E39" s="16">
        <v>5.7921763324208939E-2</v>
      </c>
      <c r="F39" s="16">
        <v>0.10776377804990855</v>
      </c>
      <c r="G39">
        <v>0</v>
      </c>
      <c r="H39" s="24">
        <v>0.16326553851130854</v>
      </c>
      <c r="I39" s="16">
        <v>0.22166771291815124</v>
      </c>
      <c r="J39">
        <v>0</v>
      </c>
      <c r="K39" s="16">
        <v>9.1004660593435163E-2</v>
      </c>
      <c r="L39" s="16">
        <v>0.70693206013205412</v>
      </c>
      <c r="M39">
        <v>0</v>
      </c>
      <c r="N39" s="16">
        <v>0.15190194513129973</v>
      </c>
      <c r="O39" s="16">
        <v>0.99853332009243367</v>
      </c>
      <c r="P39">
        <v>0</v>
      </c>
      <c r="Q39" s="16">
        <v>9.9038227423561831E-2</v>
      </c>
      <c r="R39" s="16">
        <v>0.64221248600370451</v>
      </c>
      <c r="S39">
        <v>0</v>
      </c>
      <c r="T39" s="18">
        <v>1</v>
      </c>
      <c r="U39">
        <v>0</v>
      </c>
      <c r="V39" s="18">
        <v>1</v>
      </c>
    </row>
    <row r="40" spans="1:22" x14ac:dyDescent="0.45">
      <c r="A40">
        <v>39</v>
      </c>
      <c r="B40" s="25">
        <v>0.21998574073931007</v>
      </c>
      <c r="C40" s="16">
        <v>0.62574898802327328</v>
      </c>
      <c r="D40" s="18">
        <v>0</v>
      </c>
      <c r="E40" s="16">
        <v>6.6806676901265641E-2</v>
      </c>
      <c r="F40" s="16">
        <v>0.97395358380439534</v>
      </c>
      <c r="G40">
        <v>0</v>
      </c>
      <c r="H40" s="24">
        <v>0.10746203021246234</v>
      </c>
      <c r="I40" s="16">
        <v>0.96603759915706333</v>
      </c>
      <c r="J40">
        <v>0</v>
      </c>
      <c r="K40" s="16">
        <v>0.1210637200340336</v>
      </c>
      <c r="L40" s="16">
        <v>0.85782507364949401</v>
      </c>
      <c r="M40">
        <v>0</v>
      </c>
      <c r="N40" s="16">
        <v>0.14338797183029328</v>
      </c>
      <c r="O40" s="16">
        <v>0.54921280192476318</v>
      </c>
      <c r="P40">
        <v>0</v>
      </c>
      <c r="Q40" s="16">
        <v>0.13145492855396329</v>
      </c>
      <c r="R40" s="16">
        <v>0.55966336656336446</v>
      </c>
      <c r="S40">
        <v>0</v>
      </c>
      <c r="T40" s="18">
        <v>0</v>
      </c>
      <c r="U40">
        <v>0</v>
      </c>
      <c r="V40" s="18">
        <v>0</v>
      </c>
    </row>
    <row r="41" spans="1:22" x14ac:dyDescent="0.45">
      <c r="A41">
        <v>40</v>
      </c>
      <c r="B41" s="25">
        <v>0.26281624493979278</v>
      </c>
      <c r="C41" s="16">
        <v>0.70387848949623122</v>
      </c>
      <c r="D41" s="18">
        <v>0</v>
      </c>
      <c r="E41" s="16">
        <v>0.11848955660313912</v>
      </c>
      <c r="F41" s="16">
        <v>0.10408585142428617</v>
      </c>
      <c r="G41">
        <v>1</v>
      </c>
      <c r="H41" s="24">
        <v>0.18098244614151737</v>
      </c>
      <c r="I41" s="16">
        <v>0.72794913585648002</v>
      </c>
      <c r="J41">
        <v>0</v>
      </c>
      <c r="K41" s="16">
        <v>0.22821436112273991</v>
      </c>
      <c r="L41" s="16">
        <v>3.0246517915186732E-2</v>
      </c>
      <c r="M41">
        <v>1</v>
      </c>
      <c r="N41" s="16">
        <v>0.10009254256840758</v>
      </c>
      <c r="O41" s="16">
        <v>0.96419464427889578</v>
      </c>
      <c r="P41">
        <v>0</v>
      </c>
      <c r="Q41" s="16">
        <v>6.7346649359166566E-2</v>
      </c>
      <c r="R41" s="16">
        <v>8.0285834072924556E-2</v>
      </c>
      <c r="S41">
        <v>0</v>
      </c>
      <c r="T41" s="18">
        <v>0</v>
      </c>
      <c r="U41">
        <v>2</v>
      </c>
      <c r="V41" s="18">
        <v>2</v>
      </c>
    </row>
    <row r="42" spans="1:22" x14ac:dyDescent="0.45">
      <c r="A42">
        <v>41</v>
      </c>
      <c r="B42" s="25">
        <v>0.16247271691240964</v>
      </c>
      <c r="C42" s="16">
        <v>5.5264842123945446E-2</v>
      </c>
      <c r="D42" s="18">
        <v>1</v>
      </c>
      <c r="E42" s="16">
        <v>9.842883725889312E-2</v>
      </c>
      <c r="F42" s="16">
        <v>0.85474156424368264</v>
      </c>
      <c r="G42">
        <v>0</v>
      </c>
      <c r="H42" s="24">
        <v>0.17977072917709605</v>
      </c>
      <c r="I42" s="16">
        <v>0.39358779933905641</v>
      </c>
      <c r="J42">
        <v>0</v>
      </c>
      <c r="K42" s="16">
        <v>0.25245267691645584</v>
      </c>
      <c r="L42" s="16">
        <v>0.58481128336339916</v>
      </c>
      <c r="M42">
        <v>0</v>
      </c>
      <c r="N42" s="16">
        <v>0.16938636968505263</v>
      </c>
      <c r="O42" s="16">
        <v>0.29774864501231935</v>
      </c>
      <c r="P42">
        <v>0</v>
      </c>
      <c r="Q42" s="16">
        <v>8.4336826799223011E-2</v>
      </c>
      <c r="R42" s="16">
        <v>4.0199462152898602E-2</v>
      </c>
      <c r="S42">
        <v>1</v>
      </c>
      <c r="T42" s="18">
        <v>1</v>
      </c>
      <c r="U42">
        <v>1</v>
      </c>
      <c r="V42" s="18">
        <v>2</v>
      </c>
    </row>
    <row r="43" spans="1:22" x14ac:dyDescent="0.45">
      <c r="A43">
        <v>42</v>
      </c>
      <c r="B43" s="25">
        <v>0.29886025469007671</v>
      </c>
      <c r="C43" s="16">
        <v>0.81158660189761478</v>
      </c>
      <c r="D43" s="18">
        <v>0</v>
      </c>
      <c r="E43" s="16">
        <v>8.2385680860458554E-2</v>
      </c>
      <c r="F43" s="16">
        <v>0.4178275964763587</v>
      </c>
      <c r="G43">
        <v>0</v>
      </c>
      <c r="H43" s="24">
        <v>0.15751805657030493</v>
      </c>
      <c r="I43" s="16">
        <v>0.28434227063038386</v>
      </c>
      <c r="J43">
        <v>0</v>
      </c>
      <c r="K43" s="16">
        <v>0.18656788621706966</v>
      </c>
      <c r="L43" s="16">
        <v>0.41678283981257558</v>
      </c>
      <c r="M43">
        <v>0</v>
      </c>
      <c r="N43" s="16">
        <v>0.20957497971543163</v>
      </c>
      <c r="O43" s="16">
        <v>0.37616765183964196</v>
      </c>
      <c r="P43">
        <v>0</v>
      </c>
      <c r="Q43" s="16">
        <v>0.10544915487452215</v>
      </c>
      <c r="R43" s="16">
        <v>0.39790421860882097</v>
      </c>
      <c r="S43">
        <v>0</v>
      </c>
      <c r="T43" s="18">
        <v>0</v>
      </c>
      <c r="U43">
        <v>0</v>
      </c>
      <c r="V43" s="18">
        <v>0</v>
      </c>
    </row>
    <row r="44" spans="1:22" x14ac:dyDescent="0.45">
      <c r="A44">
        <v>43</v>
      </c>
      <c r="B44" s="25">
        <v>0.23836133672346965</v>
      </c>
      <c r="C44" s="16">
        <v>0.29029930275573745</v>
      </c>
      <c r="D44" s="18">
        <v>0</v>
      </c>
      <c r="E44" s="16">
        <v>0.12910497232703921</v>
      </c>
      <c r="F44" s="16">
        <v>0.43113225252569198</v>
      </c>
      <c r="G44">
        <v>0</v>
      </c>
      <c r="H44" s="24">
        <v>0.16644358171707208</v>
      </c>
      <c r="I44" s="16">
        <v>0.39026949541227818</v>
      </c>
      <c r="J44">
        <v>0</v>
      </c>
      <c r="K44" s="16">
        <v>0.20842791717413509</v>
      </c>
      <c r="L44" s="16">
        <v>0.78677938319371765</v>
      </c>
      <c r="M44">
        <v>0</v>
      </c>
      <c r="N44" s="16">
        <v>0.13379007236791268</v>
      </c>
      <c r="O44" s="16">
        <v>0.7399293437330754</v>
      </c>
      <c r="P44">
        <v>0</v>
      </c>
      <c r="Q44" s="16">
        <v>5.5494495910777319E-2</v>
      </c>
      <c r="R44" s="16">
        <v>0.37094810418923485</v>
      </c>
      <c r="S44">
        <v>0</v>
      </c>
      <c r="T44" s="18">
        <v>0</v>
      </c>
      <c r="U44">
        <v>0</v>
      </c>
      <c r="V44" s="18">
        <v>0</v>
      </c>
    </row>
    <row r="45" spans="1:22" x14ac:dyDescent="0.45">
      <c r="A45">
        <v>44</v>
      </c>
      <c r="B45" s="25">
        <v>0.23791171509458275</v>
      </c>
      <c r="C45" s="16">
        <v>0.81286503343400784</v>
      </c>
      <c r="D45" s="18">
        <v>0</v>
      </c>
      <c r="E45" s="16">
        <v>0.15259138401182507</v>
      </c>
      <c r="F45" s="16">
        <v>0.94136329756788117</v>
      </c>
      <c r="G45">
        <v>0</v>
      </c>
      <c r="H45" s="24">
        <v>0.12569562526320233</v>
      </c>
      <c r="I45" s="16">
        <v>0.97504773707373016</v>
      </c>
      <c r="J45">
        <v>0</v>
      </c>
      <c r="K45" s="16">
        <v>0.24333668658319374</v>
      </c>
      <c r="L45" s="16">
        <v>5.9496398378608095E-2</v>
      </c>
      <c r="M45">
        <v>1</v>
      </c>
      <c r="N45" s="16">
        <v>0.12112574495670339</v>
      </c>
      <c r="O45" s="16">
        <v>0.93935164823886985</v>
      </c>
      <c r="P45">
        <v>0</v>
      </c>
      <c r="Q45" s="16">
        <v>8.1620603477904813E-2</v>
      </c>
      <c r="R45" s="16">
        <v>3.7192492254617959E-2</v>
      </c>
      <c r="S45">
        <v>1</v>
      </c>
      <c r="T45" s="18">
        <v>0</v>
      </c>
      <c r="U45">
        <v>2</v>
      </c>
      <c r="V45" s="18">
        <v>2</v>
      </c>
    </row>
    <row r="46" spans="1:22" x14ac:dyDescent="0.45">
      <c r="A46">
        <v>45</v>
      </c>
      <c r="B46" s="25">
        <v>0.24952538283057263</v>
      </c>
      <c r="C46" s="16">
        <v>0.45540321939886452</v>
      </c>
      <c r="D46" s="18">
        <v>0</v>
      </c>
      <c r="E46" s="16">
        <v>0.17620455082113179</v>
      </c>
      <c r="F46" s="16">
        <v>0.38616844704130349</v>
      </c>
      <c r="G46">
        <v>0</v>
      </c>
      <c r="H46" s="24">
        <v>0.17099402577076692</v>
      </c>
      <c r="I46" s="16">
        <v>0.15077667415710683</v>
      </c>
      <c r="J46">
        <v>1</v>
      </c>
      <c r="K46" s="16">
        <v>0.11145136756889615</v>
      </c>
      <c r="L46" s="16">
        <v>0.19976909228415984</v>
      </c>
      <c r="M46">
        <v>0</v>
      </c>
      <c r="N46" s="16">
        <v>0.12242811380866575</v>
      </c>
      <c r="O46" s="16">
        <v>0.55842831039165497</v>
      </c>
      <c r="P46">
        <v>0</v>
      </c>
      <c r="Q46" s="16">
        <v>6.9362604050902596E-2</v>
      </c>
      <c r="R46" s="16">
        <v>0.46381172665105352</v>
      </c>
      <c r="S46">
        <v>0</v>
      </c>
      <c r="T46" s="18">
        <v>1</v>
      </c>
      <c r="U46">
        <v>0</v>
      </c>
      <c r="V46" s="18">
        <v>1</v>
      </c>
    </row>
    <row r="47" spans="1:22" x14ac:dyDescent="0.45">
      <c r="A47">
        <v>46</v>
      </c>
      <c r="B47" s="25">
        <v>0.24701585620427635</v>
      </c>
      <c r="C47" s="16">
        <v>0.78874100194542651</v>
      </c>
      <c r="D47" s="18">
        <v>0</v>
      </c>
      <c r="E47" s="16">
        <v>8.2885002561352339E-2</v>
      </c>
      <c r="F47" s="16">
        <v>0.63632605720871194</v>
      </c>
      <c r="G47">
        <v>0</v>
      </c>
      <c r="H47" s="24">
        <v>0.1577975816583202</v>
      </c>
      <c r="I47" s="16">
        <v>0.25527144342700525</v>
      </c>
      <c r="J47">
        <v>0</v>
      </c>
      <c r="K47" s="16">
        <v>0.19643717090081955</v>
      </c>
      <c r="L47" s="16">
        <v>0.90246407113076943</v>
      </c>
      <c r="M47">
        <v>0</v>
      </c>
      <c r="N47" s="16">
        <v>0.16718625483286093</v>
      </c>
      <c r="O47" s="16">
        <v>0.1592017875689169</v>
      </c>
      <c r="P47">
        <v>1</v>
      </c>
      <c r="Q47" s="16">
        <v>8.8848907561295404E-2</v>
      </c>
      <c r="R47" s="16">
        <v>0.69468031830518684</v>
      </c>
      <c r="S47">
        <v>0</v>
      </c>
      <c r="T47" s="18">
        <v>1</v>
      </c>
      <c r="U47">
        <v>0</v>
      </c>
      <c r="V47" s="18">
        <v>1</v>
      </c>
    </row>
    <row r="48" spans="1:22" x14ac:dyDescent="0.45">
      <c r="A48">
        <v>47</v>
      </c>
      <c r="B48" s="25">
        <v>0.23146310007602366</v>
      </c>
      <c r="C48" s="16">
        <v>0.57745388960505362</v>
      </c>
      <c r="D48" s="18">
        <v>0</v>
      </c>
      <c r="E48" s="16">
        <v>9.9018405435375573E-2</v>
      </c>
      <c r="F48" s="16">
        <v>0.57096069090001589</v>
      </c>
      <c r="G48">
        <v>0</v>
      </c>
      <c r="H48" s="24">
        <v>0.15347951906792087</v>
      </c>
      <c r="I48" s="16">
        <v>0.1473656335566057</v>
      </c>
      <c r="J48">
        <v>1</v>
      </c>
      <c r="K48" s="16">
        <v>0.25368119285073271</v>
      </c>
      <c r="L48" s="16">
        <v>0.80113837500131535</v>
      </c>
      <c r="M48">
        <v>0</v>
      </c>
      <c r="N48" s="16">
        <v>0.13873054440289112</v>
      </c>
      <c r="O48" s="16">
        <v>0.19084307309693838</v>
      </c>
      <c r="P48">
        <v>0</v>
      </c>
      <c r="Q48" s="16">
        <v>4.8910589896493918E-2</v>
      </c>
      <c r="R48" s="16">
        <v>0.17224914859879981</v>
      </c>
      <c r="S48">
        <v>0</v>
      </c>
      <c r="T48" s="18">
        <v>1</v>
      </c>
      <c r="U48">
        <v>0</v>
      </c>
      <c r="V48" s="18">
        <v>1</v>
      </c>
    </row>
    <row r="49" spans="1:22" x14ac:dyDescent="0.45">
      <c r="A49">
        <v>48</v>
      </c>
      <c r="B49" s="25">
        <v>0.25770875689539496</v>
      </c>
      <c r="C49" s="16">
        <v>4.4486910839413141E-2</v>
      </c>
      <c r="D49" s="18">
        <v>1</v>
      </c>
      <c r="E49" s="16">
        <v>0.17854634471578706</v>
      </c>
      <c r="F49" s="16">
        <v>0.63539578954615561</v>
      </c>
      <c r="G49">
        <v>0</v>
      </c>
      <c r="H49" s="24">
        <v>0.16820576010371918</v>
      </c>
      <c r="I49" s="16">
        <v>0.69122465286174117</v>
      </c>
      <c r="J49">
        <v>0</v>
      </c>
      <c r="K49" s="16">
        <v>0.26382958491051178</v>
      </c>
      <c r="L49" s="16">
        <v>0.29690189748741258</v>
      </c>
      <c r="M49">
        <v>0</v>
      </c>
      <c r="N49" s="16">
        <v>0.14557962960613358</v>
      </c>
      <c r="O49" s="16">
        <v>1.1248189305705925E-2</v>
      </c>
      <c r="P49">
        <v>1</v>
      </c>
      <c r="Q49" s="16">
        <v>8.5149768364988165E-2</v>
      </c>
      <c r="R49" s="16">
        <v>0.85551794216314359</v>
      </c>
      <c r="S49">
        <v>0</v>
      </c>
      <c r="T49" s="18">
        <v>2</v>
      </c>
      <c r="U49">
        <v>0</v>
      </c>
      <c r="V49" s="18">
        <v>2</v>
      </c>
    </row>
    <row r="50" spans="1:22" x14ac:dyDescent="0.45">
      <c r="A50">
        <v>49</v>
      </c>
      <c r="B50" s="25">
        <v>0.14018548040977263</v>
      </c>
      <c r="C50" s="16">
        <v>0.59441023041735952</v>
      </c>
      <c r="D50" s="18">
        <v>0</v>
      </c>
      <c r="E50" s="16">
        <v>0.1776832660743958</v>
      </c>
      <c r="F50" s="16">
        <v>0.24214735440619783</v>
      </c>
      <c r="G50">
        <v>0</v>
      </c>
      <c r="H50" s="24">
        <v>0.18201204995751963</v>
      </c>
      <c r="I50" s="16">
        <v>0.99962159648742144</v>
      </c>
      <c r="J50">
        <v>0</v>
      </c>
      <c r="K50" s="16">
        <v>9.4640758723107926E-2</v>
      </c>
      <c r="L50" s="16">
        <v>0.97868287911534846</v>
      </c>
      <c r="M50">
        <v>0</v>
      </c>
      <c r="N50" s="16">
        <v>0.18531431157272255</v>
      </c>
      <c r="O50" s="16">
        <v>0.88839844852738092</v>
      </c>
      <c r="P50">
        <v>0</v>
      </c>
      <c r="Q50" s="16">
        <v>5.1230700015657757E-2</v>
      </c>
      <c r="R50" s="16">
        <v>0.95315099998942321</v>
      </c>
      <c r="S50">
        <v>0</v>
      </c>
      <c r="T50" s="18">
        <v>0</v>
      </c>
      <c r="U50">
        <v>0</v>
      </c>
      <c r="V50" s="18">
        <v>0</v>
      </c>
    </row>
    <row r="51" spans="1:22" x14ac:dyDescent="0.45">
      <c r="A51">
        <v>50</v>
      </c>
      <c r="B51" s="25">
        <v>0.16985202703456082</v>
      </c>
      <c r="C51" s="16">
        <v>0.67951209431072779</v>
      </c>
      <c r="D51" s="18">
        <v>0</v>
      </c>
      <c r="E51" s="16">
        <v>0.17693147425988509</v>
      </c>
      <c r="F51" s="16">
        <v>0.60621429726933751</v>
      </c>
      <c r="G51">
        <v>0</v>
      </c>
      <c r="H51" s="24">
        <v>0.14249594153478951</v>
      </c>
      <c r="I51" s="16">
        <v>0.63076719410325433</v>
      </c>
      <c r="J51">
        <v>0</v>
      </c>
      <c r="K51" s="16">
        <v>0.1699254912403016</v>
      </c>
      <c r="L51" s="16">
        <v>0.63886342764629789</v>
      </c>
      <c r="M51">
        <v>0</v>
      </c>
      <c r="N51" s="16">
        <v>0.12979226690689807</v>
      </c>
      <c r="O51" s="16">
        <v>0.42611881720904732</v>
      </c>
      <c r="P51">
        <v>0</v>
      </c>
      <c r="Q51" s="16">
        <v>0.12586805485748448</v>
      </c>
      <c r="R51" s="16">
        <v>0.89979520559317272</v>
      </c>
      <c r="S51">
        <v>0</v>
      </c>
      <c r="T51" s="18">
        <v>0</v>
      </c>
      <c r="U51">
        <v>0</v>
      </c>
      <c r="V51" s="18">
        <v>0</v>
      </c>
    </row>
    <row r="52" spans="1:22" x14ac:dyDescent="0.45">
      <c r="A52">
        <v>51</v>
      </c>
      <c r="B52" s="25">
        <v>0.25218455318496458</v>
      </c>
      <c r="C52" s="16">
        <v>0.51327110997390535</v>
      </c>
      <c r="D52" s="18">
        <v>0</v>
      </c>
      <c r="E52" s="16">
        <v>0.11815864165929395</v>
      </c>
      <c r="F52" s="16">
        <v>0.99343496740448622</v>
      </c>
      <c r="G52">
        <v>0</v>
      </c>
      <c r="H52" s="24">
        <v>0.232773005190132</v>
      </c>
      <c r="I52" s="16">
        <v>0.39925675962865703</v>
      </c>
      <c r="J52">
        <v>0</v>
      </c>
      <c r="K52" s="16">
        <v>0.19087669498460852</v>
      </c>
      <c r="L52" s="16">
        <v>0.79767101597506973</v>
      </c>
      <c r="M52">
        <v>0</v>
      </c>
      <c r="N52" s="16">
        <v>0.14969809420927288</v>
      </c>
      <c r="O52" s="16">
        <v>0.93323012699191976</v>
      </c>
      <c r="P52">
        <v>0</v>
      </c>
      <c r="Q52" s="16">
        <v>5.3023745351891159E-2</v>
      </c>
      <c r="R52" s="16">
        <v>0.39581745089797093</v>
      </c>
      <c r="S52">
        <v>0</v>
      </c>
      <c r="T52" s="18">
        <v>0</v>
      </c>
      <c r="U52">
        <v>0</v>
      </c>
      <c r="V52" s="18">
        <v>0</v>
      </c>
    </row>
    <row r="53" spans="1:22" x14ac:dyDescent="0.45">
      <c r="A53">
        <v>52</v>
      </c>
      <c r="B53" s="25">
        <v>0.30424110693599793</v>
      </c>
      <c r="C53" s="16">
        <v>0.44515851017673758</v>
      </c>
      <c r="D53" s="18">
        <v>0</v>
      </c>
      <c r="E53" s="16">
        <v>0.1481928000850139</v>
      </c>
      <c r="F53" s="16">
        <v>0.50004668000301788</v>
      </c>
      <c r="G53">
        <v>0</v>
      </c>
      <c r="H53" s="24">
        <v>0.20644401417026856</v>
      </c>
      <c r="I53" s="16">
        <v>7.1823055581292095E-2</v>
      </c>
      <c r="J53">
        <v>1</v>
      </c>
      <c r="K53" s="16">
        <v>0.12753001895397731</v>
      </c>
      <c r="L53" s="16">
        <v>0.75565087672890086</v>
      </c>
      <c r="M53">
        <v>0</v>
      </c>
      <c r="N53" s="16">
        <v>0.13738889839620433</v>
      </c>
      <c r="O53" s="16">
        <v>0.4635681528130623</v>
      </c>
      <c r="P53">
        <v>0</v>
      </c>
      <c r="Q53" s="16">
        <v>6.9765597413843153E-2</v>
      </c>
      <c r="R53" s="16">
        <v>2.7740805628707177E-2</v>
      </c>
      <c r="S53">
        <v>1</v>
      </c>
      <c r="T53" s="18">
        <v>1</v>
      </c>
      <c r="U53">
        <v>1</v>
      </c>
      <c r="V53" s="18">
        <v>2</v>
      </c>
    </row>
    <row r="54" spans="1:22" x14ac:dyDescent="0.45">
      <c r="A54">
        <v>53</v>
      </c>
      <c r="B54" s="25">
        <v>0.31397188120440073</v>
      </c>
      <c r="C54" s="16">
        <v>0.94990986330512295</v>
      </c>
      <c r="D54" s="18">
        <v>0</v>
      </c>
      <c r="E54" s="16">
        <v>8.4134866008851172E-2</v>
      </c>
      <c r="F54" s="16">
        <v>0.19029023417031354</v>
      </c>
      <c r="G54">
        <v>0</v>
      </c>
      <c r="H54" s="24">
        <v>0.22363782114811548</v>
      </c>
      <c r="I54" s="16">
        <v>0.54965799125163406</v>
      </c>
      <c r="J54">
        <v>0</v>
      </c>
      <c r="K54" s="16">
        <v>0.15667099483443114</v>
      </c>
      <c r="L54" s="16">
        <v>0.68332020821990613</v>
      </c>
      <c r="M54">
        <v>0</v>
      </c>
      <c r="N54" s="16">
        <v>9.8495871480263369E-2</v>
      </c>
      <c r="O54" s="16">
        <v>0.78470241430622201</v>
      </c>
      <c r="P54">
        <v>0</v>
      </c>
      <c r="Q54" s="16">
        <v>0.10098989759848825</v>
      </c>
      <c r="R54" s="16">
        <v>0.1572230911258814</v>
      </c>
      <c r="S54">
        <v>0</v>
      </c>
      <c r="T54" s="18">
        <v>0</v>
      </c>
      <c r="U54">
        <v>0</v>
      </c>
      <c r="V54" s="18">
        <v>0</v>
      </c>
    </row>
    <row r="55" spans="1:22" x14ac:dyDescent="0.45">
      <c r="A55">
        <v>54</v>
      </c>
      <c r="B55" s="25">
        <v>0.28396722618322351</v>
      </c>
      <c r="C55" s="16">
        <v>0.31929289158216789</v>
      </c>
      <c r="D55" s="18">
        <v>0</v>
      </c>
      <c r="E55" s="16">
        <v>0.13834524099072953</v>
      </c>
      <c r="F55" s="16">
        <v>0.26076309760875138</v>
      </c>
      <c r="G55">
        <v>0</v>
      </c>
      <c r="H55" s="24">
        <v>0.14710268885337296</v>
      </c>
      <c r="I55" s="16">
        <v>0.92089908345732163</v>
      </c>
      <c r="J55">
        <v>0</v>
      </c>
      <c r="K55" s="16">
        <v>0.18474768437356437</v>
      </c>
      <c r="L55" s="16">
        <v>0.75789362784716219</v>
      </c>
      <c r="M55">
        <v>0</v>
      </c>
      <c r="N55" s="16">
        <v>0.15524767787892932</v>
      </c>
      <c r="O55" s="16">
        <v>0.9255469942868263</v>
      </c>
      <c r="P55">
        <v>0</v>
      </c>
      <c r="Q55" s="16">
        <v>6.6637986427801901E-2</v>
      </c>
      <c r="R55" s="16">
        <v>0.44985463099212653</v>
      </c>
      <c r="S55">
        <v>0</v>
      </c>
      <c r="T55" s="18">
        <v>0</v>
      </c>
      <c r="U55">
        <v>0</v>
      </c>
      <c r="V55" s="18">
        <v>0</v>
      </c>
    </row>
    <row r="56" spans="1:22" x14ac:dyDescent="0.45">
      <c r="A56">
        <v>55</v>
      </c>
      <c r="B56" s="25">
        <v>0.18180453189378121</v>
      </c>
      <c r="C56" s="16">
        <v>0.45115191720485348</v>
      </c>
      <c r="D56" s="18">
        <v>0</v>
      </c>
      <c r="E56" s="16">
        <v>0.11280554537957321</v>
      </c>
      <c r="F56" s="16">
        <v>0.61332895893783534</v>
      </c>
      <c r="G56">
        <v>0</v>
      </c>
      <c r="H56" s="24">
        <v>0.10915137077363476</v>
      </c>
      <c r="I56" s="16">
        <v>0.58835993626484373</v>
      </c>
      <c r="J56">
        <v>0</v>
      </c>
      <c r="K56" s="16">
        <v>0.15219869126573959</v>
      </c>
      <c r="L56" s="16">
        <v>0.72392718670197687</v>
      </c>
      <c r="M56">
        <v>0</v>
      </c>
      <c r="N56" s="16">
        <v>0.1579271632523761</v>
      </c>
      <c r="O56" s="16">
        <v>0.60226758344691467</v>
      </c>
      <c r="P56">
        <v>0</v>
      </c>
      <c r="Q56" s="16">
        <v>0.12285816327669222</v>
      </c>
      <c r="R56" s="16">
        <v>0.72437156406467851</v>
      </c>
      <c r="S56">
        <v>0</v>
      </c>
      <c r="T56" s="18">
        <v>0</v>
      </c>
      <c r="U56">
        <v>0</v>
      </c>
      <c r="V56" s="18">
        <v>0</v>
      </c>
    </row>
    <row r="57" spans="1:22" x14ac:dyDescent="0.45">
      <c r="A57">
        <v>56</v>
      </c>
      <c r="B57" s="25">
        <v>0.23529717630088184</v>
      </c>
      <c r="C57" s="16">
        <v>0.59752191606338467</v>
      </c>
      <c r="D57" s="18">
        <v>0</v>
      </c>
      <c r="E57" s="16">
        <v>0.10256834998892798</v>
      </c>
      <c r="F57" s="16">
        <v>0.49927732528838176</v>
      </c>
      <c r="G57">
        <v>0</v>
      </c>
      <c r="H57" s="24">
        <v>0.1651560424366505</v>
      </c>
      <c r="I57" s="16">
        <v>0.14008803392281555</v>
      </c>
      <c r="J57">
        <v>1</v>
      </c>
      <c r="K57" s="16">
        <v>0.18933815057850811</v>
      </c>
      <c r="L57" s="16">
        <v>0.66690333357138099</v>
      </c>
      <c r="M57">
        <v>0</v>
      </c>
      <c r="N57" s="16">
        <v>0.11222732156808898</v>
      </c>
      <c r="O57" s="16">
        <v>0.58995384120887662</v>
      </c>
      <c r="P57">
        <v>0</v>
      </c>
      <c r="Q57" s="16">
        <v>8.1341089870290997E-2</v>
      </c>
      <c r="R57" s="16">
        <v>0.20934023819270775</v>
      </c>
      <c r="S57">
        <v>0</v>
      </c>
      <c r="T57" s="18">
        <v>1</v>
      </c>
      <c r="U57">
        <v>0</v>
      </c>
      <c r="V57" s="18">
        <v>1</v>
      </c>
    </row>
    <row r="58" spans="1:22" x14ac:dyDescent="0.45">
      <c r="A58">
        <v>57</v>
      </c>
      <c r="B58" s="25">
        <v>0.31086072660420211</v>
      </c>
      <c r="C58" s="16">
        <v>0.63360636046797836</v>
      </c>
      <c r="D58" s="18">
        <v>0</v>
      </c>
      <c r="E58" s="16">
        <v>7.1362082678764122E-2</v>
      </c>
      <c r="F58" s="16">
        <v>0.76728941786845994</v>
      </c>
      <c r="G58">
        <v>0</v>
      </c>
      <c r="H58" s="24">
        <v>9.8641800256058468E-2</v>
      </c>
      <c r="I58" s="16">
        <v>1.6721186784920405E-2</v>
      </c>
      <c r="J58">
        <v>1</v>
      </c>
      <c r="K58" s="16">
        <v>0.1662695064179775</v>
      </c>
      <c r="L58" s="16">
        <v>0.40157374926927569</v>
      </c>
      <c r="M58">
        <v>0</v>
      </c>
      <c r="N58" s="16">
        <v>0.11094087809875694</v>
      </c>
      <c r="O58" s="16">
        <v>0.97947751017505946</v>
      </c>
      <c r="P58">
        <v>0</v>
      </c>
      <c r="Q58" s="16">
        <v>0.10728047544616587</v>
      </c>
      <c r="R58" s="16">
        <v>0.63544435347579298</v>
      </c>
      <c r="S58">
        <v>0</v>
      </c>
      <c r="T58" s="18">
        <v>1</v>
      </c>
      <c r="U58">
        <v>0</v>
      </c>
      <c r="V58" s="18">
        <v>1</v>
      </c>
    </row>
    <row r="59" spans="1:22" x14ac:dyDescent="0.45">
      <c r="A59">
        <v>58</v>
      </c>
      <c r="B59" s="25">
        <v>0.10946219054873763</v>
      </c>
      <c r="C59" s="16">
        <v>0.81430037082416584</v>
      </c>
      <c r="D59" s="18">
        <v>0</v>
      </c>
      <c r="E59" s="16">
        <v>6.1557834940593081E-2</v>
      </c>
      <c r="F59" s="16">
        <v>0.91997743071361737</v>
      </c>
      <c r="G59">
        <v>0</v>
      </c>
      <c r="H59" s="24">
        <v>0.16498182109936474</v>
      </c>
      <c r="I59" s="16">
        <v>0.23940466758535883</v>
      </c>
      <c r="J59">
        <v>0</v>
      </c>
      <c r="K59" s="16">
        <v>0.2202877510088051</v>
      </c>
      <c r="L59" s="16">
        <v>0.47434672457547633</v>
      </c>
      <c r="M59">
        <v>0</v>
      </c>
      <c r="N59" s="16">
        <v>0.10194307639705352</v>
      </c>
      <c r="O59" s="16">
        <v>0.68084617036548245</v>
      </c>
      <c r="P59">
        <v>0</v>
      </c>
      <c r="Q59" s="16">
        <v>8.5086046965779288E-2</v>
      </c>
      <c r="R59" s="16">
        <v>0.35909707994585971</v>
      </c>
      <c r="S59">
        <v>0</v>
      </c>
      <c r="T59" s="18">
        <v>0</v>
      </c>
      <c r="U59">
        <v>0</v>
      </c>
      <c r="V59" s="18">
        <v>0</v>
      </c>
    </row>
    <row r="60" spans="1:22" x14ac:dyDescent="0.45">
      <c r="A60">
        <v>59</v>
      </c>
      <c r="B60" s="25">
        <v>0.20031834052179473</v>
      </c>
      <c r="C60" s="16">
        <v>0.35058309815802779</v>
      </c>
      <c r="D60" s="18">
        <v>0</v>
      </c>
      <c r="E60" s="16">
        <v>0.13874961037000758</v>
      </c>
      <c r="F60" s="16">
        <v>0.71120603571658869</v>
      </c>
      <c r="G60">
        <v>0</v>
      </c>
      <c r="H60" s="24">
        <v>0.18673567040338929</v>
      </c>
      <c r="I60" s="16">
        <v>0.17441655849994064</v>
      </c>
      <c r="J60">
        <v>1</v>
      </c>
      <c r="K60" s="16">
        <v>0.11067921227118815</v>
      </c>
      <c r="L60" s="16">
        <v>0.13276583228466998</v>
      </c>
      <c r="M60">
        <v>0</v>
      </c>
      <c r="N60" s="16">
        <v>0.11902985643164835</v>
      </c>
      <c r="O60" s="16">
        <v>0.23344058363130005</v>
      </c>
      <c r="P60">
        <v>0</v>
      </c>
      <c r="Q60" s="16">
        <v>0.13701507061638976</v>
      </c>
      <c r="R60" s="16">
        <v>0.19176910290883598</v>
      </c>
      <c r="S60">
        <v>0</v>
      </c>
      <c r="T60" s="18">
        <v>1</v>
      </c>
      <c r="U60">
        <v>0</v>
      </c>
      <c r="V60" s="18">
        <v>1</v>
      </c>
    </row>
    <row r="61" spans="1:22" x14ac:dyDescent="0.45">
      <c r="A61">
        <v>60</v>
      </c>
      <c r="B61" s="25">
        <v>0.25783565463093616</v>
      </c>
      <c r="C61" s="16">
        <v>0.17729565430524274</v>
      </c>
      <c r="D61" s="18">
        <v>1</v>
      </c>
      <c r="E61" s="16">
        <v>0.10548552454619442</v>
      </c>
      <c r="F61" s="16">
        <v>0.17510417162417624</v>
      </c>
      <c r="G61">
        <v>0</v>
      </c>
      <c r="H61" s="24">
        <v>0.1458435143133967</v>
      </c>
      <c r="I61" s="16">
        <v>0.84790877544221332</v>
      </c>
      <c r="J61">
        <v>0</v>
      </c>
      <c r="K61" s="16">
        <v>0.18212417536135228</v>
      </c>
      <c r="L61" s="16">
        <v>0.6117026007065125</v>
      </c>
      <c r="M61">
        <v>0</v>
      </c>
      <c r="N61" s="16">
        <v>0.13401270614765748</v>
      </c>
      <c r="O61" s="16">
        <v>0.69917798450521751</v>
      </c>
      <c r="P61">
        <v>0</v>
      </c>
      <c r="Q61" s="16">
        <v>0.10832414260883366</v>
      </c>
      <c r="R61" s="16">
        <v>0.9751551396507232</v>
      </c>
      <c r="S61">
        <v>0</v>
      </c>
      <c r="T61" s="18">
        <v>1</v>
      </c>
      <c r="U61">
        <v>0</v>
      </c>
      <c r="V61" s="18">
        <v>1</v>
      </c>
    </row>
    <row r="62" spans="1:22" x14ac:dyDescent="0.45">
      <c r="A62">
        <v>61</v>
      </c>
      <c r="B62" s="25">
        <v>0.23438197058101456</v>
      </c>
      <c r="C62" s="16">
        <v>0.12132048457629441</v>
      </c>
      <c r="D62" s="18">
        <v>1</v>
      </c>
      <c r="E62" s="16">
        <v>0.10060758376077676</v>
      </c>
      <c r="F62" s="16">
        <v>0.5631247635161889</v>
      </c>
      <c r="G62">
        <v>0</v>
      </c>
      <c r="H62" s="24">
        <v>0.14491448197844087</v>
      </c>
      <c r="I62" s="16">
        <v>0.65270364855844554</v>
      </c>
      <c r="J62">
        <v>0</v>
      </c>
      <c r="K62" s="16">
        <v>0.16281783539075728</v>
      </c>
      <c r="L62" s="16">
        <v>0.23490365469189989</v>
      </c>
      <c r="M62">
        <v>0</v>
      </c>
      <c r="N62" s="16">
        <v>0.12933436372779439</v>
      </c>
      <c r="O62" s="16">
        <v>0.17389662514165682</v>
      </c>
      <c r="P62">
        <v>0</v>
      </c>
      <c r="Q62" s="16">
        <v>6.6884157470291056E-2</v>
      </c>
      <c r="R62" s="16">
        <v>6.7204171286776915E-2</v>
      </c>
      <c r="S62">
        <v>0</v>
      </c>
      <c r="T62" s="18">
        <v>1</v>
      </c>
      <c r="U62">
        <v>0</v>
      </c>
      <c r="V62" s="18">
        <v>1</v>
      </c>
    </row>
    <row r="63" spans="1:22" x14ac:dyDescent="0.45">
      <c r="A63">
        <v>62</v>
      </c>
      <c r="B63" s="25">
        <v>0.26349301570452055</v>
      </c>
      <c r="C63" s="16">
        <v>0.71497174294448074</v>
      </c>
      <c r="D63" s="18">
        <v>0</v>
      </c>
      <c r="E63" s="16">
        <v>0.11290664723053728</v>
      </c>
      <c r="F63" s="16">
        <v>0.29112120285461618</v>
      </c>
      <c r="G63">
        <v>0</v>
      </c>
      <c r="H63" s="24">
        <v>0.13852398350122214</v>
      </c>
      <c r="I63" s="16">
        <v>0.41665499216986412</v>
      </c>
      <c r="J63">
        <v>0</v>
      </c>
      <c r="K63" s="16">
        <v>0.10127953512015286</v>
      </c>
      <c r="L63" s="16">
        <v>0.37542726908909674</v>
      </c>
      <c r="M63">
        <v>0</v>
      </c>
      <c r="N63" s="16">
        <v>7.6201588649435339E-2</v>
      </c>
      <c r="O63" s="16">
        <v>0.47458479300498646</v>
      </c>
      <c r="P63">
        <v>0</v>
      </c>
      <c r="Q63" s="16">
        <v>0.11768422102585084</v>
      </c>
      <c r="R63" s="16">
        <v>0.75357283199322855</v>
      </c>
      <c r="S63">
        <v>0</v>
      </c>
      <c r="T63" s="18">
        <v>0</v>
      </c>
      <c r="U63">
        <v>0</v>
      </c>
      <c r="V63" s="18">
        <v>0</v>
      </c>
    </row>
    <row r="64" spans="1:22" x14ac:dyDescent="0.45">
      <c r="A64">
        <v>63</v>
      </c>
      <c r="B64" s="25">
        <v>0.15862550597701561</v>
      </c>
      <c r="C64" s="16">
        <v>0.69738345401716206</v>
      </c>
      <c r="D64" s="18">
        <v>0</v>
      </c>
      <c r="E64" s="16">
        <v>0.13171855971034918</v>
      </c>
      <c r="F64" s="16">
        <v>0.80967446619187422</v>
      </c>
      <c r="G64">
        <v>0</v>
      </c>
      <c r="H64" s="24">
        <v>0.13589970156915229</v>
      </c>
      <c r="I64" s="16">
        <v>0.49655733235619803</v>
      </c>
      <c r="J64">
        <v>0</v>
      </c>
      <c r="K64" s="16">
        <v>0.15664411116569427</v>
      </c>
      <c r="L64" s="16">
        <v>0.98882800198007592</v>
      </c>
      <c r="M64">
        <v>0</v>
      </c>
      <c r="N64" s="16">
        <v>0.14716890447144981</v>
      </c>
      <c r="O64" s="16">
        <v>0.72122710790111166</v>
      </c>
      <c r="P64">
        <v>0</v>
      </c>
      <c r="Q64" s="16">
        <v>0.10338071008332997</v>
      </c>
      <c r="R64" s="16">
        <v>0.68846714911227114</v>
      </c>
      <c r="S64">
        <v>0</v>
      </c>
      <c r="T64" s="18">
        <v>0</v>
      </c>
      <c r="U64">
        <v>0</v>
      </c>
      <c r="V64" s="18">
        <v>0</v>
      </c>
    </row>
    <row r="65" spans="1:22" x14ac:dyDescent="0.45">
      <c r="A65">
        <v>64</v>
      </c>
      <c r="B65" s="25">
        <v>0.30980783596695216</v>
      </c>
      <c r="C65" s="16">
        <v>0.25870809560745822</v>
      </c>
      <c r="D65" s="18">
        <v>1</v>
      </c>
      <c r="E65" s="16">
        <v>9.9479143671035913E-2</v>
      </c>
      <c r="F65" s="16">
        <v>0.88936859080699016</v>
      </c>
      <c r="G65">
        <v>0</v>
      </c>
      <c r="H65" s="24">
        <v>0.16661709770267386</v>
      </c>
      <c r="I65" s="16">
        <v>0.31286865347605397</v>
      </c>
      <c r="J65">
        <v>0</v>
      </c>
      <c r="K65" s="16">
        <v>0.21500285919783713</v>
      </c>
      <c r="L65" s="16">
        <v>0.81237980584209524</v>
      </c>
      <c r="M65">
        <v>0</v>
      </c>
      <c r="N65" s="16">
        <v>9.6272910840987394E-2</v>
      </c>
      <c r="O65" s="16">
        <v>0.39167492847629781</v>
      </c>
      <c r="P65">
        <v>0</v>
      </c>
      <c r="Q65" s="16">
        <v>0.13943718434134061</v>
      </c>
      <c r="R65" s="16">
        <v>0.72741343141484205</v>
      </c>
      <c r="S65">
        <v>0</v>
      </c>
      <c r="T65" s="18">
        <v>1</v>
      </c>
      <c r="U65">
        <v>0</v>
      </c>
      <c r="V65" s="18">
        <v>1</v>
      </c>
    </row>
    <row r="66" spans="1:22" x14ac:dyDescent="0.45">
      <c r="A66">
        <v>65</v>
      </c>
      <c r="B66" s="25">
        <v>0.19667608840278356</v>
      </c>
      <c r="C66" s="16">
        <v>0.66320039646161955</v>
      </c>
      <c r="D66" s="18">
        <v>0</v>
      </c>
      <c r="E66" s="16">
        <v>0.10153602137239186</v>
      </c>
      <c r="F66" s="16">
        <v>0.35001819873498818</v>
      </c>
      <c r="G66">
        <v>0</v>
      </c>
      <c r="H66" s="24">
        <v>0.12857734976327681</v>
      </c>
      <c r="I66" s="16">
        <v>0.70287746872863821</v>
      </c>
      <c r="J66">
        <v>0</v>
      </c>
      <c r="K66" s="16">
        <v>0.14177381640790113</v>
      </c>
      <c r="L66" s="16">
        <v>0.61220652769143358</v>
      </c>
      <c r="M66">
        <v>0</v>
      </c>
      <c r="N66" s="16">
        <v>0.17335768641472668</v>
      </c>
      <c r="O66" s="16">
        <v>1.301162888633256E-2</v>
      </c>
      <c r="P66">
        <v>1</v>
      </c>
      <c r="Q66" s="16">
        <v>0.10800905084783763</v>
      </c>
      <c r="R66" s="16">
        <v>0.23417995685117854</v>
      </c>
      <c r="S66">
        <v>0</v>
      </c>
      <c r="T66" s="18">
        <v>1</v>
      </c>
      <c r="U66">
        <v>0</v>
      </c>
      <c r="V66" s="18">
        <v>1</v>
      </c>
    </row>
    <row r="67" spans="1:22" x14ac:dyDescent="0.45">
      <c r="A67">
        <v>66</v>
      </c>
      <c r="B67" s="25">
        <v>0.28520779897692872</v>
      </c>
      <c r="C67" s="16">
        <v>0.53268480404365937</v>
      </c>
      <c r="D67" s="18">
        <v>0</v>
      </c>
      <c r="E67" s="16">
        <v>0.11977562588513506</v>
      </c>
      <c r="F67" s="16">
        <v>0.15118267359791271</v>
      </c>
      <c r="G67">
        <v>0</v>
      </c>
      <c r="H67" s="24">
        <v>0.11853915541523813</v>
      </c>
      <c r="I67" s="16">
        <v>0.42221639380385523</v>
      </c>
      <c r="J67">
        <v>0</v>
      </c>
      <c r="K67" s="16">
        <v>0.24042296560202639</v>
      </c>
      <c r="L67" s="16">
        <v>0.47967982993883485</v>
      </c>
      <c r="M67">
        <v>0</v>
      </c>
      <c r="N67" s="16">
        <v>0.23605956626157709</v>
      </c>
      <c r="O67" s="16">
        <v>0.81503720131273694</v>
      </c>
      <c r="P67">
        <v>0</v>
      </c>
      <c r="Q67" s="16">
        <v>0.1104060181549374</v>
      </c>
      <c r="R67" s="16">
        <v>0.49859282504007318</v>
      </c>
      <c r="S67">
        <v>0</v>
      </c>
      <c r="T67" s="18">
        <v>0</v>
      </c>
      <c r="U67">
        <v>0</v>
      </c>
      <c r="V67" s="18">
        <v>0</v>
      </c>
    </row>
    <row r="68" spans="1:22" x14ac:dyDescent="0.45">
      <c r="A68">
        <v>67</v>
      </c>
      <c r="B68" s="25">
        <v>0.15263674691352899</v>
      </c>
      <c r="C68" s="16">
        <v>2.1228117199979191E-2</v>
      </c>
      <c r="D68" s="18">
        <v>1</v>
      </c>
      <c r="E68" s="16">
        <v>0.15429426503498417</v>
      </c>
      <c r="F68" s="16">
        <v>6.9345527888506897E-2</v>
      </c>
      <c r="G68">
        <v>1</v>
      </c>
      <c r="H68" s="24">
        <v>0.23535457044820987</v>
      </c>
      <c r="I68" s="16">
        <v>0.40550337028416872</v>
      </c>
      <c r="J68">
        <v>0</v>
      </c>
      <c r="K68" s="16">
        <v>0.11902552870101142</v>
      </c>
      <c r="L68" s="16">
        <v>0.23842220589630159</v>
      </c>
      <c r="M68">
        <v>0</v>
      </c>
      <c r="N68" s="16">
        <v>0.16847726116683703</v>
      </c>
      <c r="O68" s="16">
        <v>0.97252295098101205</v>
      </c>
      <c r="P68">
        <v>0</v>
      </c>
      <c r="Q68" s="16">
        <v>0.11170962123504372</v>
      </c>
      <c r="R68" s="16">
        <v>7.8593269253320219E-2</v>
      </c>
      <c r="S68">
        <v>1</v>
      </c>
      <c r="T68" s="18">
        <v>1</v>
      </c>
      <c r="U68">
        <v>2</v>
      </c>
      <c r="V68" s="18">
        <v>3</v>
      </c>
    </row>
    <row r="69" spans="1:22" x14ac:dyDescent="0.45">
      <c r="A69">
        <v>68</v>
      </c>
      <c r="B69" s="25">
        <v>0.19117911894650974</v>
      </c>
      <c r="C69" s="16">
        <v>0.57082165765129322</v>
      </c>
      <c r="D69" s="18">
        <v>0</v>
      </c>
      <c r="E69" s="16">
        <v>0.1917724693862784</v>
      </c>
      <c r="F69" s="16">
        <v>0.37432204539918479</v>
      </c>
      <c r="G69">
        <v>0</v>
      </c>
      <c r="H69" s="24">
        <v>0.15107412568890227</v>
      </c>
      <c r="I69" s="16">
        <v>0.89604531971233503</v>
      </c>
      <c r="J69">
        <v>0</v>
      </c>
      <c r="K69" s="16">
        <v>0.23096918513952641</v>
      </c>
      <c r="L69" s="16">
        <v>0.51444394309749819</v>
      </c>
      <c r="M69">
        <v>0</v>
      </c>
      <c r="N69" s="16">
        <v>0.21162740406164049</v>
      </c>
      <c r="O69" s="16">
        <v>0.98578940267953175</v>
      </c>
      <c r="P69">
        <v>0</v>
      </c>
      <c r="Q69" s="16">
        <v>4.930533570441941E-2</v>
      </c>
      <c r="R69" s="16">
        <v>0.12560358427834584</v>
      </c>
      <c r="S69">
        <v>0</v>
      </c>
      <c r="T69" s="18">
        <v>0</v>
      </c>
      <c r="U69">
        <v>0</v>
      </c>
      <c r="V69" s="18">
        <v>0</v>
      </c>
    </row>
    <row r="70" spans="1:22" x14ac:dyDescent="0.45">
      <c r="A70">
        <v>69</v>
      </c>
      <c r="B70" s="25">
        <v>0.14579125907589721</v>
      </c>
      <c r="C70" s="16">
        <v>0.35600568288300594</v>
      </c>
      <c r="D70" s="18">
        <v>0</v>
      </c>
      <c r="E70" s="16">
        <v>6.4148738310631878E-2</v>
      </c>
      <c r="F70" s="16">
        <v>0.75713407897804019</v>
      </c>
      <c r="G70">
        <v>0</v>
      </c>
      <c r="H70" s="24">
        <v>0.11641412282381697</v>
      </c>
      <c r="I70" s="16">
        <v>0.87221614025502403</v>
      </c>
      <c r="J70">
        <v>0</v>
      </c>
      <c r="K70" s="16">
        <v>0.22185810607580211</v>
      </c>
      <c r="L70" s="16">
        <v>0.24375794882949997</v>
      </c>
      <c r="M70">
        <v>0</v>
      </c>
      <c r="N70" s="16">
        <v>0.12202758367593505</v>
      </c>
      <c r="O70" s="16">
        <v>0.51273830331970482</v>
      </c>
      <c r="P70">
        <v>0</v>
      </c>
      <c r="Q70" s="16">
        <v>0.11385299710586944</v>
      </c>
      <c r="R70" s="16">
        <v>0.95442699499770844</v>
      </c>
      <c r="S70">
        <v>0</v>
      </c>
      <c r="T70" s="18">
        <v>0</v>
      </c>
      <c r="U70">
        <v>0</v>
      </c>
      <c r="V70" s="18">
        <v>0</v>
      </c>
    </row>
    <row r="71" spans="1:22" x14ac:dyDescent="0.45">
      <c r="A71">
        <v>70</v>
      </c>
      <c r="B71" s="25">
        <v>0.17880054094399445</v>
      </c>
      <c r="C71" s="16">
        <v>0.72145659992289457</v>
      </c>
      <c r="D71" s="18">
        <v>0</v>
      </c>
      <c r="E71" s="16">
        <v>0.13784906454253731</v>
      </c>
      <c r="F71" s="16">
        <v>0.86382764623758845</v>
      </c>
      <c r="G71">
        <v>0</v>
      </c>
      <c r="H71" s="24">
        <v>0.14567036599286454</v>
      </c>
      <c r="I71" s="16">
        <v>0.8324583626967601</v>
      </c>
      <c r="J71">
        <v>0</v>
      </c>
      <c r="K71" s="16">
        <v>0.16001371657555469</v>
      </c>
      <c r="L71" s="16">
        <v>0.5101857377223632</v>
      </c>
      <c r="M71">
        <v>0</v>
      </c>
      <c r="N71" s="16">
        <v>0.15371365150387617</v>
      </c>
      <c r="O71" s="16">
        <v>0.73532968422505796</v>
      </c>
      <c r="P71">
        <v>0</v>
      </c>
      <c r="Q71" s="16">
        <v>0.13904740787107064</v>
      </c>
      <c r="R71" s="16">
        <v>0.43840020174335192</v>
      </c>
      <c r="S71">
        <v>0</v>
      </c>
      <c r="T71" s="18">
        <v>0</v>
      </c>
      <c r="U71">
        <v>0</v>
      </c>
      <c r="V71" s="18">
        <v>0</v>
      </c>
    </row>
    <row r="72" spans="1:22" x14ac:dyDescent="0.45">
      <c r="A72">
        <v>71</v>
      </c>
      <c r="B72" s="25">
        <v>0.18489422570770181</v>
      </c>
      <c r="C72" s="16">
        <v>0.60945232260669702</v>
      </c>
      <c r="D72" s="18">
        <v>0</v>
      </c>
      <c r="E72" s="16">
        <v>6.3818979645414109E-2</v>
      </c>
      <c r="F72" s="16">
        <v>0.91449233336222002</v>
      </c>
      <c r="G72">
        <v>0</v>
      </c>
      <c r="H72" s="24">
        <v>0.15966979890467858</v>
      </c>
      <c r="I72" s="16">
        <v>0.18983517953077977</v>
      </c>
      <c r="J72">
        <v>0</v>
      </c>
      <c r="K72" s="16">
        <v>0.13701888106755161</v>
      </c>
      <c r="L72" s="16">
        <v>0.66041210943167838</v>
      </c>
      <c r="M72">
        <v>0</v>
      </c>
      <c r="N72" s="16">
        <v>0.1416128107444426</v>
      </c>
      <c r="O72" s="16">
        <v>0.32673389606429848</v>
      </c>
      <c r="P72">
        <v>0</v>
      </c>
      <c r="Q72" s="16">
        <v>7.4334132508612455E-2</v>
      </c>
      <c r="R72" s="16">
        <v>0.57721480349306298</v>
      </c>
      <c r="S72">
        <v>0</v>
      </c>
      <c r="T72" s="18">
        <v>0</v>
      </c>
      <c r="U72">
        <v>0</v>
      </c>
      <c r="V72" s="18">
        <v>0</v>
      </c>
    </row>
    <row r="73" spans="1:22" x14ac:dyDescent="0.45">
      <c r="A73">
        <v>72</v>
      </c>
      <c r="B73" s="25">
        <v>0.23546006470370126</v>
      </c>
      <c r="C73" s="16">
        <v>0.59474209075123274</v>
      </c>
      <c r="D73" s="18">
        <v>0</v>
      </c>
      <c r="E73" s="16">
        <v>0.14389306616611397</v>
      </c>
      <c r="F73" s="16">
        <v>0.29600979193305876</v>
      </c>
      <c r="G73">
        <v>0</v>
      </c>
      <c r="H73" s="24">
        <v>0.15708655537822119</v>
      </c>
      <c r="I73" s="16">
        <v>0.3250558016942322</v>
      </c>
      <c r="J73">
        <v>0</v>
      </c>
      <c r="K73" s="16">
        <v>0.13122294479044713</v>
      </c>
      <c r="L73" s="16">
        <v>0.67993517469429254</v>
      </c>
      <c r="M73">
        <v>0</v>
      </c>
      <c r="N73" s="16">
        <v>6.8966420868704623E-2</v>
      </c>
      <c r="O73" s="16">
        <v>0.81046804652210336</v>
      </c>
      <c r="P73">
        <v>0</v>
      </c>
      <c r="Q73" s="16">
        <v>5.1491413477735275E-2</v>
      </c>
      <c r="R73" s="16">
        <v>0.90727644777513983</v>
      </c>
      <c r="S73">
        <v>0</v>
      </c>
      <c r="T73" s="18">
        <v>0</v>
      </c>
      <c r="U73">
        <v>0</v>
      </c>
      <c r="V73" s="18">
        <v>0</v>
      </c>
    </row>
    <row r="74" spans="1:22" x14ac:dyDescent="0.45">
      <c r="A74">
        <v>73</v>
      </c>
      <c r="B74" s="25">
        <v>0.21359167121618403</v>
      </c>
      <c r="C74" s="16">
        <v>5.7529139062782897E-2</v>
      </c>
      <c r="D74" s="18">
        <v>1</v>
      </c>
      <c r="E74" s="16">
        <v>7.6948837544218926E-2</v>
      </c>
      <c r="F74" s="16">
        <v>0.55618973207740485</v>
      </c>
      <c r="G74">
        <v>0</v>
      </c>
      <c r="H74" s="24">
        <v>0.16539089255723605</v>
      </c>
      <c r="I74" s="16">
        <v>0.7628073234109336</v>
      </c>
      <c r="J74">
        <v>0</v>
      </c>
      <c r="K74" s="16">
        <v>0.12096493457413257</v>
      </c>
      <c r="L74" s="16">
        <v>0.63785444965263871</v>
      </c>
      <c r="M74">
        <v>0</v>
      </c>
      <c r="N74" s="16">
        <v>9.6964657199076792E-2</v>
      </c>
      <c r="O74" s="16">
        <v>0.57103074280151767</v>
      </c>
      <c r="P74">
        <v>0</v>
      </c>
      <c r="Q74" s="16">
        <v>7.1467251003894394E-2</v>
      </c>
      <c r="R74" s="16">
        <v>0.55619647081649148</v>
      </c>
      <c r="S74">
        <v>0</v>
      </c>
      <c r="T74" s="18">
        <v>1</v>
      </c>
      <c r="U74">
        <v>0</v>
      </c>
      <c r="V74" s="18">
        <v>1</v>
      </c>
    </row>
    <row r="75" spans="1:22" x14ac:dyDescent="0.45">
      <c r="A75">
        <v>74</v>
      </c>
      <c r="B75" s="25">
        <v>0.24852571103082066</v>
      </c>
      <c r="C75" s="16">
        <v>0.20498750401728894</v>
      </c>
      <c r="D75" s="18">
        <v>1</v>
      </c>
      <c r="E75" s="16">
        <v>9.4530010823305144E-2</v>
      </c>
      <c r="F75" s="16">
        <v>0.79633891677182211</v>
      </c>
      <c r="G75">
        <v>0</v>
      </c>
      <c r="H75" s="24">
        <v>0.11096593024889914</v>
      </c>
      <c r="I75" s="16">
        <v>0.33395949605059949</v>
      </c>
      <c r="J75">
        <v>0</v>
      </c>
      <c r="K75" s="16">
        <v>0.12877355853442357</v>
      </c>
      <c r="L75" s="16">
        <v>0.1535363821895519</v>
      </c>
      <c r="M75">
        <v>0</v>
      </c>
      <c r="N75" s="16">
        <v>8.0163543049083658E-2</v>
      </c>
      <c r="O75" s="16">
        <v>7.3444443801671033E-2</v>
      </c>
      <c r="P75">
        <v>1</v>
      </c>
      <c r="Q75" s="16">
        <v>0.11662832593551353</v>
      </c>
      <c r="R75" s="16">
        <v>0.73244065345423803</v>
      </c>
      <c r="S75">
        <v>0</v>
      </c>
      <c r="T75" s="18">
        <v>2</v>
      </c>
      <c r="U75">
        <v>0</v>
      </c>
      <c r="V75" s="18">
        <v>2</v>
      </c>
    </row>
    <row r="76" spans="1:22" x14ac:dyDescent="0.45">
      <c r="A76">
        <v>75</v>
      </c>
      <c r="B76" s="25">
        <v>0.20083992023342317</v>
      </c>
      <c r="C76" s="16">
        <v>0.43457493436477279</v>
      </c>
      <c r="D76" s="18">
        <v>0</v>
      </c>
      <c r="E76" s="16">
        <v>0.11729444790813426</v>
      </c>
      <c r="F76" s="16">
        <v>0.55862151445210451</v>
      </c>
      <c r="G76">
        <v>0</v>
      </c>
      <c r="H76" s="24">
        <v>9.4040413549886653E-2</v>
      </c>
      <c r="I76" s="16">
        <v>2.7681565977696443E-2</v>
      </c>
      <c r="J76">
        <v>1</v>
      </c>
      <c r="K76" s="16">
        <v>0.16448719073656248</v>
      </c>
      <c r="L76" s="16">
        <v>0.88905768869324009</v>
      </c>
      <c r="M76">
        <v>0</v>
      </c>
      <c r="N76" s="16">
        <v>9.0987802156976022E-2</v>
      </c>
      <c r="O76" s="16">
        <v>0.36972425895380312</v>
      </c>
      <c r="P76">
        <v>0</v>
      </c>
      <c r="Q76" s="16">
        <v>0.12389154237680097</v>
      </c>
      <c r="R76" s="16">
        <v>0.64048382703333862</v>
      </c>
      <c r="S76">
        <v>0</v>
      </c>
      <c r="T76" s="18">
        <v>1</v>
      </c>
      <c r="U76">
        <v>0</v>
      </c>
      <c r="V76" s="18">
        <v>1</v>
      </c>
    </row>
    <row r="77" spans="1:22" x14ac:dyDescent="0.45">
      <c r="A77">
        <v>76</v>
      </c>
      <c r="B77" s="25">
        <v>0.16287935304615458</v>
      </c>
      <c r="C77" s="16">
        <v>0.69478644717487881</v>
      </c>
      <c r="D77" s="18">
        <v>0</v>
      </c>
      <c r="E77" s="16">
        <v>0.13179291692388057</v>
      </c>
      <c r="F77" s="16">
        <v>0.94744051158949316</v>
      </c>
      <c r="G77">
        <v>0</v>
      </c>
      <c r="H77" s="24">
        <v>0.1266555273463307</v>
      </c>
      <c r="I77" s="16">
        <v>5.0997264307108936E-2</v>
      </c>
      <c r="J77">
        <v>1</v>
      </c>
      <c r="K77" s="16">
        <v>0.18159320456978817</v>
      </c>
      <c r="L77" s="16">
        <v>0.50169267578024068</v>
      </c>
      <c r="M77">
        <v>0</v>
      </c>
      <c r="N77" s="16">
        <v>0.16786151036289598</v>
      </c>
      <c r="O77" s="16">
        <v>0.84287893936762492</v>
      </c>
      <c r="P77">
        <v>0</v>
      </c>
      <c r="Q77" s="16">
        <v>8.3207973270609734E-2</v>
      </c>
      <c r="R77" s="16">
        <v>0.4778172074927014</v>
      </c>
      <c r="S77">
        <v>0</v>
      </c>
      <c r="T77" s="18">
        <v>1</v>
      </c>
      <c r="U77">
        <v>0</v>
      </c>
      <c r="V77" s="18">
        <v>1</v>
      </c>
    </row>
    <row r="78" spans="1:22" x14ac:dyDescent="0.45">
      <c r="A78">
        <v>77</v>
      </c>
      <c r="B78" s="25">
        <v>0.25127780201405947</v>
      </c>
      <c r="C78" s="16">
        <v>0.26842636250760965</v>
      </c>
      <c r="D78" s="18">
        <v>0</v>
      </c>
      <c r="E78" s="16">
        <v>0.1201006968848843</v>
      </c>
      <c r="F78" s="16">
        <v>0.53158061819715297</v>
      </c>
      <c r="G78">
        <v>0</v>
      </c>
      <c r="H78" s="24">
        <v>0.12676776975461979</v>
      </c>
      <c r="I78" s="16">
        <v>0.63430863009423688</v>
      </c>
      <c r="J78">
        <v>0</v>
      </c>
      <c r="K78" s="16">
        <v>0.16972055085158927</v>
      </c>
      <c r="L78" s="16">
        <v>0.18179425797211801</v>
      </c>
      <c r="M78">
        <v>0</v>
      </c>
      <c r="N78" s="16">
        <v>0.11699393433975167</v>
      </c>
      <c r="O78" s="16">
        <v>0.19487310815165315</v>
      </c>
      <c r="P78">
        <v>0</v>
      </c>
      <c r="Q78" s="16">
        <v>0.1336973945365372</v>
      </c>
      <c r="R78" s="16">
        <v>0.72188878409559132</v>
      </c>
      <c r="S78">
        <v>0</v>
      </c>
      <c r="T78" s="18">
        <v>0</v>
      </c>
      <c r="U78">
        <v>0</v>
      </c>
      <c r="V78" s="18">
        <v>0</v>
      </c>
    </row>
    <row r="79" spans="1:22" x14ac:dyDescent="0.45">
      <c r="A79">
        <v>78</v>
      </c>
      <c r="B79" s="25">
        <v>0.245002742277666</v>
      </c>
      <c r="C79" s="16">
        <v>0.8337438298483012</v>
      </c>
      <c r="D79" s="18">
        <v>0</v>
      </c>
      <c r="E79" s="16">
        <v>8.7637427966569204E-2</v>
      </c>
      <c r="F79" s="16">
        <v>0.43608876071823521</v>
      </c>
      <c r="G79">
        <v>0</v>
      </c>
      <c r="H79" s="24">
        <v>0.16697218810251699</v>
      </c>
      <c r="I79" s="16">
        <v>0.66668192164207496</v>
      </c>
      <c r="J79">
        <v>0</v>
      </c>
      <c r="K79" s="16">
        <v>0.24690296186424182</v>
      </c>
      <c r="L79" s="16">
        <v>0.37690432752910241</v>
      </c>
      <c r="M79">
        <v>0</v>
      </c>
      <c r="N79" s="16">
        <v>0.12036403979144453</v>
      </c>
      <c r="O79" s="16">
        <v>0.97563485386873539</v>
      </c>
      <c r="P79">
        <v>0</v>
      </c>
      <c r="Q79" s="16">
        <v>7.7605328556749759E-2</v>
      </c>
      <c r="R79" s="16">
        <v>0.35504301584496978</v>
      </c>
      <c r="S79">
        <v>0</v>
      </c>
      <c r="T79" s="18">
        <v>0</v>
      </c>
      <c r="U79">
        <v>0</v>
      </c>
      <c r="V79" s="18">
        <v>0</v>
      </c>
    </row>
    <row r="80" spans="1:22" x14ac:dyDescent="0.45">
      <c r="A80">
        <v>79</v>
      </c>
      <c r="B80" s="25">
        <v>0.20099591654662999</v>
      </c>
      <c r="C80" s="16">
        <v>0.83316049803836323</v>
      </c>
      <c r="D80" s="18">
        <v>0</v>
      </c>
      <c r="E80" s="16">
        <v>5.3617101465798796E-2</v>
      </c>
      <c r="F80" s="16">
        <v>0.83319145612821333</v>
      </c>
      <c r="G80">
        <v>0</v>
      </c>
      <c r="H80" s="24">
        <v>0.20470094864920724</v>
      </c>
      <c r="I80" s="16">
        <v>0.72214447931259829</v>
      </c>
      <c r="J80">
        <v>0</v>
      </c>
      <c r="K80" s="16">
        <v>0.24071183743233515</v>
      </c>
      <c r="L80" s="16">
        <v>0.97114541416055822</v>
      </c>
      <c r="M80">
        <v>0</v>
      </c>
      <c r="N80" s="16">
        <v>0.18879289555917025</v>
      </c>
      <c r="O80" s="16">
        <v>0.99015175484309892</v>
      </c>
      <c r="P80">
        <v>0</v>
      </c>
      <c r="Q80" s="16">
        <v>7.1670806450320423E-2</v>
      </c>
      <c r="R80" s="16">
        <v>0.57428604260585681</v>
      </c>
      <c r="S80">
        <v>0</v>
      </c>
      <c r="T80" s="18">
        <v>0</v>
      </c>
      <c r="U80">
        <v>0</v>
      </c>
      <c r="V80" s="18">
        <v>0</v>
      </c>
    </row>
    <row r="81" spans="1:22" x14ac:dyDescent="0.45">
      <c r="A81">
        <v>80</v>
      </c>
      <c r="B81" s="25">
        <v>0.16456364940495891</v>
      </c>
      <c r="C81" s="16">
        <v>0.59809654383866273</v>
      </c>
      <c r="D81" s="18">
        <v>0</v>
      </c>
      <c r="E81" s="16">
        <v>0.10059396968324617</v>
      </c>
      <c r="F81" s="16">
        <v>1.9734395635548685E-2</v>
      </c>
      <c r="G81">
        <v>1</v>
      </c>
      <c r="H81" s="24">
        <v>0.21124511607340096</v>
      </c>
      <c r="I81" s="16">
        <v>9.1298852889454496E-2</v>
      </c>
      <c r="J81">
        <v>1</v>
      </c>
      <c r="K81" s="16">
        <v>0.13652932439949078</v>
      </c>
      <c r="L81" s="16">
        <v>0.24031164023621199</v>
      </c>
      <c r="M81">
        <v>0</v>
      </c>
      <c r="N81" s="16">
        <v>0.15152895946012512</v>
      </c>
      <c r="O81" s="16">
        <v>0.16420796269131033</v>
      </c>
      <c r="P81">
        <v>0</v>
      </c>
      <c r="Q81" s="16">
        <v>3.6458334746942579E-2</v>
      </c>
      <c r="R81" s="16">
        <v>0.76635457868213663</v>
      </c>
      <c r="S81">
        <v>0</v>
      </c>
      <c r="T81" s="18">
        <v>1</v>
      </c>
      <c r="U81">
        <v>1</v>
      </c>
      <c r="V81" s="18">
        <v>2</v>
      </c>
    </row>
    <row r="82" spans="1:22" x14ac:dyDescent="0.45">
      <c r="A82">
        <v>81</v>
      </c>
      <c r="B82" s="25">
        <v>0.3261342954250423</v>
      </c>
      <c r="C82" s="16">
        <v>0.39568143293010982</v>
      </c>
      <c r="D82" s="18">
        <v>0</v>
      </c>
      <c r="E82" s="16">
        <v>9.4369533590179452E-2</v>
      </c>
      <c r="F82" s="16">
        <v>0.69892560549877725</v>
      </c>
      <c r="G82">
        <v>0</v>
      </c>
      <c r="H82" s="24">
        <v>0.12634938135212898</v>
      </c>
      <c r="I82" s="16">
        <v>0.86727545318464472</v>
      </c>
      <c r="J82">
        <v>0</v>
      </c>
      <c r="K82" s="16">
        <v>0.25387541710605532</v>
      </c>
      <c r="L82" s="16">
        <v>0.38955992119208271</v>
      </c>
      <c r="M82">
        <v>0</v>
      </c>
      <c r="N82" s="16">
        <v>0.17755746105739989</v>
      </c>
      <c r="O82" s="16">
        <v>0.96665872037663803</v>
      </c>
      <c r="P82">
        <v>0</v>
      </c>
      <c r="Q82" s="16">
        <v>9.9329111641951184E-2</v>
      </c>
      <c r="R82" s="16">
        <v>0.23004198318767455</v>
      </c>
      <c r="S82">
        <v>0</v>
      </c>
      <c r="T82" s="18">
        <v>0</v>
      </c>
      <c r="U82">
        <v>0</v>
      </c>
      <c r="V82" s="18">
        <v>0</v>
      </c>
    </row>
    <row r="83" spans="1:22" x14ac:dyDescent="0.45">
      <c r="A83">
        <v>82</v>
      </c>
      <c r="B83" s="25">
        <v>0.3070728316597453</v>
      </c>
      <c r="C83" s="16">
        <v>0.17454363409586637</v>
      </c>
      <c r="D83" s="18">
        <v>1</v>
      </c>
      <c r="E83" s="16">
        <v>0.12239376893934127</v>
      </c>
      <c r="F83" s="16">
        <v>0.63164700345083469</v>
      </c>
      <c r="G83">
        <v>0</v>
      </c>
      <c r="H83" s="24">
        <v>9.7539252738328433E-2</v>
      </c>
      <c r="I83" s="16">
        <v>7.7078549946970609E-3</v>
      </c>
      <c r="J83">
        <v>1</v>
      </c>
      <c r="K83" s="16">
        <v>0.16626250138037696</v>
      </c>
      <c r="L83" s="16">
        <v>0.45320413259745096</v>
      </c>
      <c r="M83">
        <v>0</v>
      </c>
      <c r="N83" s="16">
        <v>0.11443468823708525</v>
      </c>
      <c r="O83" s="16">
        <v>0.95172782687108171</v>
      </c>
      <c r="P83">
        <v>0</v>
      </c>
      <c r="Q83" s="16">
        <v>8.0654969134984114E-2</v>
      </c>
      <c r="R83" s="16">
        <v>0.90553638601366804</v>
      </c>
      <c r="S83">
        <v>0</v>
      </c>
      <c r="T83" s="18">
        <v>2</v>
      </c>
      <c r="U83">
        <v>0</v>
      </c>
      <c r="V83" s="18">
        <v>2</v>
      </c>
    </row>
    <row r="84" spans="1:22" x14ac:dyDescent="0.45">
      <c r="A84">
        <v>83</v>
      </c>
      <c r="B84" s="25">
        <v>0.14118730669723495</v>
      </c>
      <c r="C84" s="16">
        <v>9.5025514341935402E-2</v>
      </c>
      <c r="D84" s="18">
        <v>1</v>
      </c>
      <c r="E84" s="16">
        <v>0.10408884076252892</v>
      </c>
      <c r="F84" s="16">
        <v>3.0032137989119856E-2</v>
      </c>
      <c r="G84">
        <v>1</v>
      </c>
      <c r="H84" s="24">
        <v>0.17784435403459908</v>
      </c>
      <c r="I84" s="16">
        <v>0.42216767205323302</v>
      </c>
      <c r="J84">
        <v>0</v>
      </c>
      <c r="K84" s="16">
        <v>0.14322030591408186</v>
      </c>
      <c r="L84" s="16">
        <v>0.52576149651412829</v>
      </c>
      <c r="M84">
        <v>0</v>
      </c>
      <c r="N84" s="16">
        <v>0.12109790462045245</v>
      </c>
      <c r="O84" s="16">
        <v>0.54916087571071448</v>
      </c>
      <c r="P84">
        <v>0</v>
      </c>
      <c r="Q84" s="16">
        <v>8.1712836955664933E-2</v>
      </c>
      <c r="R84" s="16">
        <v>0.53898447439000741</v>
      </c>
      <c r="S84">
        <v>0</v>
      </c>
      <c r="T84" s="18">
        <v>1</v>
      </c>
      <c r="U84">
        <v>1</v>
      </c>
      <c r="V84" s="18">
        <v>2</v>
      </c>
    </row>
    <row r="85" spans="1:22" x14ac:dyDescent="0.45">
      <c r="A85">
        <v>84</v>
      </c>
      <c r="B85" s="25">
        <v>0.28197900550049926</v>
      </c>
      <c r="C85" s="16">
        <v>1.0151678386445928E-2</v>
      </c>
      <c r="D85" s="18">
        <v>1</v>
      </c>
      <c r="E85" s="16">
        <v>7.6472050494015245E-2</v>
      </c>
      <c r="F85" s="16">
        <v>0.91621804193639989</v>
      </c>
      <c r="G85">
        <v>0</v>
      </c>
      <c r="H85" s="24">
        <v>0.10614087446442369</v>
      </c>
      <c r="I85" s="16">
        <v>0.43475080060145777</v>
      </c>
      <c r="J85">
        <v>0</v>
      </c>
      <c r="K85" s="16">
        <v>0.23367047049027911</v>
      </c>
      <c r="L85" s="16">
        <v>0.27647368972080766</v>
      </c>
      <c r="M85">
        <v>0</v>
      </c>
      <c r="N85" s="16">
        <v>0.10348359263944945</v>
      </c>
      <c r="O85" s="16">
        <v>0.91970043299393256</v>
      </c>
      <c r="P85">
        <v>0</v>
      </c>
      <c r="Q85" s="16">
        <v>8.0979781518700902E-2</v>
      </c>
      <c r="R85" s="16">
        <v>0.48528318345946253</v>
      </c>
      <c r="S85">
        <v>0</v>
      </c>
      <c r="T85" s="18">
        <v>1</v>
      </c>
      <c r="U85">
        <v>0</v>
      </c>
      <c r="V85" s="18">
        <v>1</v>
      </c>
    </row>
    <row r="86" spans="1:22" x14ac:dyDescent="0.45">
      <c r="A86">
        <v>85</v>
      </c>
      <c r="B86" s="25">
        <v>0.22681998267903547</v>
      </c>
      <c r="C86" s="16">
        <v>0.44496831218380806</v>
      </c>
      <c r="D86" s="18">
        <v>0</v>
      </c>
      <c r="E86" s="16">
        <v>0.14983870459301565</v>
      </c>
      <c r="F86" s="16">
        <v>0.42292886065870883</v>
      </c>
      <c r="G86">
        <v>0</v>
      </c>
      <c r="H86" s="24">
        <v>0.14492112556719502</v>
      </c>
      <c r="I86" s="16">
        <v>0.53773588146498186</v>
      </c>
      <c r="J86">
        <v>0</v>
      </c>
      <c r="K86" s="16">
        <v>0.1273454157825139</v>
      </c>
      <c r="L86" s="16">
        <v>0.7967821056810479</v>
      </c>
      <c r="M86">
        <v>0</v>
      </c>
      <c r="N86" s="16">
        <v>0.10262636203007655</v>
      </c>
      <c r="O86" s="16">
        <v>0.76646143332809724</v>
      </c>
      <c r="P86">
        <v>0</v>
      </c>
      <c r="Q86" s="16">
        <v>0.1271643846946274</v>
      </c>
      <c r="R86" s="16">
        <v>0.62060104425738538</v>
      </c>
      <c r="S86">
        <v>0</v>
      </c>
      <c r="T86" s="18">
        <v>0</v>
      </c>
      <c r="U86">
        <v>0</v>
      </c>
      <c r="V86" s="18">
        <v>0</v>
      </c>
    </row>
    <row r="87" spans="1:22" x14ac:dyDescent="0.45">
      <c r="A87">
        <v>86</v>
      </c>
      <c r="B87" s="25">
        <v>0.27916377860506519</v>
      </c>
      <c r="C87" s="16">
        <v>0.34448117557626012</v>
      </c>
      <c r="D87" s="18">
        <v>0</v>
      </c>
      <c r="E87" s="16">
        <v>0.14329739427187665</v>
      </c>
      <c r="F87" s="16">
        <v>0.5788137644192406</v>
      </c>
      <c r="G87">
        <v>0</v>
      </c>
      <c r="H87" s="24">
        <v>9.8046284194881858E-2</v>
      </c>
      <c r="I87" s="16">
        <v>0.66480976540246828</v>
      </c>
      <c r="J87">
        <v>0</v>
      </c>
      <c r="K87" s="16">
        <v>0.15176323120949528</v>
      </c>
      <c r="L87" s="16">
        <v>0.24512173220191791</v>
      </c>
      <c r="M87">
        <v>0</v>
      </c>
      <c r="N87" s="16">
        <v>0.16487331864119376</v>
      </c>
      <c r="O87" s="16">
        <v>0.51746594937051571</v>
      </c>
      <c r="P87">
        <v>0</v>
      </c>
      <c r="Q87" s="16">
        <v>6.0855790145351626E-2</v>
      </c>
      <c r="R87" s="16">
        <v>0.47234644972170403</v>
      </c>
      <c r="S87">
        <v>0</v>
      </c>
      <c r="T87" s="18">
        <v>0</v>
      </c>
      <c r="U87">
        <v>0</v>
      </c>
      <c r="V87" s="18">
        <v>0</v>
      </c>
    </row>
    <row r="88" spans="1:22" x14ac:dyDescent="0.45">
      <c r="A88">
        <v>87</v>
      </c>
      <c r="B88" s="25">
        <v>0.21582072268257838</v>
      </c>
      <c r="C88" s="16">
        <v>0.21917124222767892</v>
      </c>
      <c r="D88" s="18">
        <v>0</v>
      </c>
      <c r="E88" s="16">
        <v>8.3054748916054036E-2</v>
      </c>
      <c r="F88" s="16">
        <v>0.62453548816762072</v>
      </c>
      <c r="G88">
        <v>0</v>
      </c>
      <c r="H88" s="24">
        <v>9.3607331135307892E-2</v>
      </c>
      <c r="I88" s="16">
        <v>0.14477689659978799</v>
      </c>
      <c r="J88">
        <v>0</v>
      </c>
      <c r="K88" s="16">
        <v>0.15550822048800622</v>
      </c>
      <c r="L88" s="16">
        <v>0.70422974191430399</v>
      </c>
      <c r="M88">
        <v>0</v>
      </c>
      <c r="N88" s="16">
        <v>0.11256134022560368</v>
      </c>
      <c r="O88" s="16">
        <v>0.9578438954760623</v>
      </c>
      <c r="P88">
        <v>0</v>
      </c>
      <c r="Q88" s="16">
        <v>7.2440030905712591E-2</v>
      </c>
      <c r="R88" s="16">
        <v>0.41075670891518046</v>
      </c>
      <c r="S88">
        <v>0</v>
      </c>
      <c r="T88" s="18">
        <v>0</v>
      </c>
      <c r="U88">
        <v>0</v>
      </c>
      <c r="V88" s="18">
        <v>0</v>
      </c>
    </row>
    <row r="89" spans="1:22" x14ac:dyDescent="0.45">
      <c r="A89">
        <v>88</v>
      </c>
      <c r="B89" s="25">
        <v>0.2350574921914878</v>
      </c>
      <c r="C89" s="16">
        <v>0.27449233607684098</v>
      </c>
      <c r="D89" s="18">
        <v>0</v>
      </c>
      <c r="E89" s="16">
        <v>0.13298154349445163</v>
      </c>
      <c r="F89" s="16">
        <v>1.135398559465306E-2</v>
      </c>
      <c r="G89">
        <v>1</v>
      </c>
      <c r="H89" s="24">
        <v>0.21017461210872249</v>
      </c>
      <c r="I89" s="16">
        <v>0.74567767221129344</v>
      </c>
      <c r="J89">
        <v>0</v>
      </c>
      <c r="K89" s="16">
        <v>0.18857635834553305</v>
      </c>
      <c r="L89" s="16">
        <v>0.44528004560262024</v>
      </c>
      <c r="M89">
        <v>0</v>
      </c>
      <c r="N89" s="16">
        <v>0.11071269402770462</v>
      </c>
      <c r="O89" s="16">
        <v>0.51266935543949688</v>
      </c>
      <c r="P89">
        <v>0</v>
      </c>
      <c r="Q89" s="16">
        <v>6.2807054221963504E-2</v>
      </c>
      <c r="R89" s="16">
        <v>2.3191184848556645E-3</v>
      </c>
      <c r="S89">
        <v>1</v>
      </c>
      <c r="T89" s="18">
        <v>0</v>
      </c>
      <c r="U89">
        <v>2</v>
      </c>
      <c r="V89" s="18">
        <v>2</v>
      </c>
    </row>
    <row r="90" spans="1:22" x14ac:dyDescent="0.45">
      <c r="A90">
        <v>89</v>
      </c>
      <c r="B90" s="25">
        <v>0.1668842668769677</v>
      </c>
      <c r="C90" s="16">
        <v>7.6256776939628068E-2</v>
      </c>
      <c r="D90" s="18">
        <v>1</v>
      </c>
      <c r="E90" s="16">
        <v>0.10791411478641799</v>
      </c>
      <c r="F90" s="16">
        <v>0.59371289402682503</v>
      </c>
      <c r="G90">
        <v>0</v>
      </c>
      <c r="H90" s="24">
        <v>0.15876067389429332</v>
      </c>
      <c r="I90" s="16">
        <v>0.82501293271730358</v>
      </c>
      <c r="J90">
        <v>0</v>
      </c>
      <c r="K90" s="16">
        <v>0.19364780455412878</v>
      </c>
      <c r="L90" s="16">
        <v>0.77789506172835399</v>
      </c>
      <c r="M90">
        <v>0</v>
      </c>
      <c r="N90" s="16">
        <v>0.14227077141634514</v>
      </c>
      <c r="O90" s="16">
        <v>0.12043850649907439</v>
      </c>
      <c r="P90">
        <v>1</v>
      </c>
      <c r="Q90" s="16">
        <v>9.3147394335493697E-2</v>
      </c>
      <c r="R90" s="16">
        <v>0.62524717574020117</v>
      </c>
      <c r="S90">
        <v>0</v>
      </c>
      <c r="T90" s="18">
        <v>2</v>
      </c>
      <c r="U90">
        <v>0</v>
      </c>
      <c r="V90" s="18">
        <v>2</v>
      </c>
    </row>
    <row r="91" spans="1:22" x14ac:dyDescent="0.45">
      <c r="A91">
        <v>90</v>
      </c>
      <c r="B91" s="25">
        <v>0.14588356103406416</v>
      </c>
      <c r="C91" s="16">
        <v>0.32808940808862308</v>
      </c>
      <c r="D91" s="18">
        <v>0</v>
      </c>
      <c r="E91" s="16">
        <v>0.12107275490503749</v>
      </c>
      <c r="F91" s="16">
        <v>0.46045321971031905</v>
      </c>
      <c r="G91">
        <v>0</v>
      </c>
      <c r="H91" s="24">
        <v>0.10856181687427278</v>
      </c>
      <c r="I91" s="16">
        <v>0.12224213401758499</v>
      </c>
      <c r="J91">
        <v>0</v>
      </c>
      <c r="K91" s="16">
        <v>0.1189245764742016</v>
      </c>
      <c r="L91" s="16">
        <v>0.15882977274047849</v>
      </c>
      <c r="M91">
        <v>0</v>
      </c>
      <c r="N91" s="16">
        <v>0.14056391120160419</v>
      </c>
      <c r="O91" s="16">
        <v>0.20426990707425485</v>
      </c>
      <c r="P91">
        <v>0</v>
      </c>
      <c r="Q91" s="16">
        <v>7.1895852710619462E-2</v>
      </c>
      <c r="R91" s="16">
        <v>0.70415964993435598</v>
      </c>
      <c r="S91">
        <v>0</v>
      </c>
      <c r="T91" s="18">
        <v>0</v>
      </c>
      <c r="U91">
        <v>0</v>
      </c>
      <c r="V91" s="18">
        <v>0</v>
      </c>
    </row>
    <row r="92" spans="1:22" x14ac:dyDescent="0.45">
      <c r="A92">
        <v>91</v>
      </c>
      <c r="B92" s="25">
        <v>0.2514449970369681</v>
      </c>
      <c r="C92" s="16">
        <v>0.49704667327565455</v>
      </c>
      <c r="D92" s="18">
        <v>0</v>
      </c>
      <c r="E92" s="16">
        <v>0.12885081446037938</v>
      </c>
      <c r="F92" s="16">
        <v>0.81976214489999033</v>
      </c>
      <c r="G92">
        <v>0</v>
      </c>
      <c r="H92" s="24">
        <v>0.1682317091432011</v>
      </c>
      <c r="I92" s="16">
        <v>0.7461011149756952</v>
      </c>
      <c r="J92">
        <v>0</v>
      </c>
      <c r="K92" s="16">
        <v>0.1530949200056636</v>
      </c>
      <c r="L92" s="16">
        <v>0.39424497391022162</v>
      </c>
      <c r="M92">
        <v>0</v>
      </c>
      <c r="N92" s="16">
        <v>0.1403130866448469</v>
      </c>
      <c r="O92" s="16">
        <v>0.74588496824052886</v>
      </c>
      <c r="P92">
        <v>0</v>
      </c>
      <c r="Q92" s="16">
        <v>0.13456120239568758</v>
      </c>
      <c r="R92" s="16">
        <v>0.44013070072322691</v>
      </c>
      <c r="S92">
        <v>0</v>
      </c>
      <c r="T92" s="18">
        <v>0</v>
      </c>
      <c r="U92">
        <v>0</v>
      </c>
      <c r="V92" s="18">
        <v>0</v>
      </c>
    </row>
    <row r="93" spans="1:22" x14ac:dyDescent="0.45">
      <c r="A93">
        <v>92</v>
      </c>
      <c r="B93" s="25">
        <v>0.29013423249117137</v>
      </c>
      <c r="C93" s="16">
        <v>0.4941869078875829</v>
      </c>
      <c r="D93" s="18">
        <v>0</v>
      </c>
      <c r="E93" s="16">
        <v>0.13617379658177586</v>
      </c>
      <c r="F93" s="16">
        <v>0.9010709495663678</v>
      </c>
      <c r="G93">
        <v>0</v>
      </c>
      <c r="H93" s="24">
        <v>0.10152366057833412</v>
      </c>
      <c r="I93" s="16">
        <v>6.57108892494358E-2</v>
      </c>
      <c r="J93">
        <v>1</v>
      </c>
      <c r="K93" s="16">
        <v>0.11577095697830719</v>
      </c>
      <c r="L93" s="16">
        <v>0.20416310886353117</v>
      </c>
      <c r="M93">
        <v>0</v>
      </c>
      <c r="N93" s="16">
        <v>0.15141676794440101</v>
      </c>
      <c r="O93" s="16">
        <v>0.38103499187465617</v>
      </c>
      <c r="P93">
        <v>0</v>
      </c>
      <c r="Q93" s="16">
        <v>0.14326534204884797</v>
      </c>
      <c r="R93" s="16">
        <v>0.46688239134989751</v>
      </c>
      <c r="S93">
        <v>0</v>
      </c>
      <c r="T93" s="18">
        <v>1</v>
      </c>
      <c r="U93">
        <v>0</v>
      </c>
      <c r="V93" s="18">
        <v>1</v>
      </c>
    </row>
    <row r="94" spans="1:22" x14ac:dyDescent="0.45">
      <c r="A94">
        <v>93</v>
      </c>
      <c r="B94" s="25">
        <v>0.20052360056993601</v>
      </c>
      <c r="C94" s="16">
        <v>0.36138698434115046</v>
      </c>
      <c r="D94" s="18">
        <v>0</v>
      </c>
      <c r="E94" s="16">
        <v>9.6186718883638667E-2</v>
      </c>
      <c r="F94" s="16">
        <v>0.74924230312835538</v>
      </c>
      <c r="G94">
        <v>0</v>
      </c>
      <c r="H94" s="24">
        <v>0.17971574571920013</v>
      </c>
      <c r="I94" s="16">
        <v>0.81578116914185961</v>
      </c>
      <c r="J94">
        <v>0</v>
      </c>
      <c r="K94" s="16">
        <v>0.1355720857449122</v>
      </c>
      <c r="L94" s="16">
        <v>0.62239633077310474</v>
      </c>
      <c r="M94">
        <v>0</v>
      </c>
      <c r="N94" s="16">
        <v>0.1362408342062153</v>
      </c>
      <c r="O94" s="16">
        <v>0.57555800360156806</v>
      </c>
      <c r="P94">
        <v>0</v>
      </c>
      <c r="Q94" s="16">
        <v>0.11889261025384809</v>
      </c>
      <c r="R94" s="16">
        <v>0.42381480322206577</v>
      </c>
      <c r="S94">
        <v>0</v>
      </c>
      <c r="T94" s="18">
        <v>0</v>
      </c>
      <c r="U94">
        <v>0</v>
      </c>
      <c r="V94" s="18">
        <v>0</v>
      </c>
    </row>
    <row r="95" spans="1:22" x14ac:dyDescent="0.45">
      <c r="A95">
        <v>94</v>
      </c>
      <c r="B95" s="25">
        <v>0.18603869944386148</v>
      </c>
      <c r="C95" s="16">
        <v>0.77151637486077673</v>
      </c>
      <c r="D95" s="18">
        <v>0</v>
      </c>
      <c r="E95" s="16">
        <v>9.8164140974684844E-2</v>
      </c>
      <c r="F95" s="16">
        <v>0.45728785061134447</v>
      </c>
      <c r="G95">
        <v>0</v>
      </c>
      <c r="H95" s="24">
        <v>0.10282630850166091</v>
      </c>
      <c r="I95" s="16">
        <v>0.17200127270930887</v>
      </c>
      <c r="J95">
        <v>0</v>
      </c>
      <c r="K95" s="16">
        <v>0.22367513182918491</v>
      </c>
      <c r="L95" s="16">
        <v>0.17976811049819819</v>
      </c>
      <c r="M95">
        <v>1</v>
      </c>
      <c r="N95" s="16">
        <v>0.12640767892356058</v>
      </c>
      <c r="O95" s="16">
        <v>3.8585074132823083E-3</v>
      </c>
      <c r="P95">
        <v>1</v>
      </c>
      <c r="Q95" s="16">
        <v>7.8287605676496758E-2</v>
      </c>
      <c r="R95" s="16">
        <v>0.79478151675361619</v>
      </c>
      <c r="S95">
        <v>0</v>
      </c>
      <c r="T95" s="18">
        <v>1</v>
      </c>
      <c r="U95">
        <v>1</v>
      </c>
      <c r="V95" s="18">
        <v>2</v>
      </c>
    </row>
    <row r="96" spans="1:22" x14ac:dyDescent="0.45">
      <c r="A96">
        <v>95</v>
      </c>
      <c r="B96" s="25">
        <v>0.21600925897707299</v>
      </c>
      <c r="C96" s="16">
        <v>0.32556006307472607</v>
      </c>
      <c r="D96" s="18">
        <v>0</v>
      </c>
      <c r="E96" s="16">
        <v>6.7771645587745066E-2</v>
      </c>
      <c r="F96" s="16">
        <v>0.59502749046203796</v>
      </c>
      <c r="G96">
        <v>0</v>
      </c>
      <c r="H96" s="24">
        <v>0.13250464713458332</v>
      </c>
      <c r="I96" s="16">
        <v>0.545867429077736</v>
      </c>
      <c r="J96">
        <v>0</v>
      </c>
      <c r="K96" s="16">
        <v>9.4330426341066489E-2</v>
      </c>
      <c r="L96" s="16">
        <v>0.71972557700991324</v>
      </c>
      <c r="M96">
        <v>0</v>
      </c>
      <c r="N96" s="16">
        <v>0.1072685165104568</v>
      </c>
      <c r="O96" s="16">
        <v>0.66533739496804711</v>
      </c>
      <c r="P96">
        <v>0</v>
      </c>
      <c r="Q96" s="16">
        <v>7.6186621460570564E-2</v>
      </c>
      <c r="R96" s="16">
        <v>0.85631369201905749</v>
      </c>
      <c r="S96">
        <v>0</v>
      </c>
      <c r="T96" s="18">
        <v>0</v>
      </c>
      <c r="U96">
        <v>0</v>
      </c>
      <c r="V96" s="18">
        <v>0</v>
      </c>
    </row>
    <row r="97" spans="1:22" x14ac:dyDescent="0.45">
      <c r="A97">
        <v>96</v>
      </c>
      <c r="B97" s="25">
        <v>0.19031378134944849</v>
      </c>
      <c r="C97" s="16">
        <v>0.24260532512917987</v>
      </c>
      <c r="D97" s="18">
        <v>0</v>
      </c>
      <c r="E97" s="16">
        <v>0.11795399639474043</v>
      </c>
      <c r="F97" s="16">
        <v>2.7611623441739841E-2</v>
      </c>
      <c r="G97">
        <v>1</v>
      </c>
      <c r="H97" s="24">
        <v>0.1237813936218734</v>
      </c>
      <c r="I97" s="16">
        <v>0.71798385217419314</v>
      </c>
      <c r="J97">
        <v>0</v>
      </c>
      <c r="K97" s="16">
        <v>0.16107318078903327</v>
      </c>
      <c r="L97" s="16">
        <v>9.193796582512892E-2</v>
      </c>
      <c r="M97">
        <v>1</v>
      </c>
      <c r="N97" s="16">
        <v>9.6313193458710811E-2</v>
      </c>
      <c r="O97" s="16">
        <v>6.3160437162536942E-2</v>
      </c>
      <c r="P97">
        <v>1</v>
      </c>
      <c r="Q97" s="16">
        <v>5.2516880850472646E-2</v>
      </c>
      <c r="R97" s="16">
        <v>0.63699900036315849</v>
      </c>
      <c r="S97">
        <v>0</v>
      </c>
      <c r="T97" s="18">
        <v>1</v>
      </c>
      <c r="U97">
        <v>2</v>
      </c>
      <c r="V97" s="18">
        <v>3</v>
      </c>
    </row>
    <row r="98" spans="1:22" x14ac:dyDescent="0.45">
      <c r="A98">
        <v>97</v>
      </c>
      <c r="B98" s="25">
        <v>0.1727485649410522</v>
      </c>
      <c r="C98" s="16">
        <v>0.56817185660995073</v>
      </c>
      <c r="D98" s="18">
        <v>0</v>
      </c>
      <c r="E98" s="16">
        <v>0.14217166772143117</v>
      </c>
      <c r="F98" s="16">
        <v>0.88638390256605826</v>
      </c>
      <c r="G98">
        <v>0</v>
      </c>
      <c r="H98" s="24">
        <v>0.15395824321466176</v>
      </c>
      <c r="I98" s="16">
        <v>0.76641920801371766</v>
      </c>
      <c r="J98">
        <v>0</v>
      </c>
      <c r="K98" s="16">
        <v>0.13537014153654772</v>
      </c>
      <c r="L98" s="16">
        <v>6.0800924800818446E-2</v>
      </c>
      <c r="M98">
        <v>1</v>
      </c>
      <c r="N98" s="16">
        <v>0.16785251655638422</v>
      </c>
      <c r="O98" s="16">
        <v>0.17799767022720248</v>
      </c>
      <c r="P98">
        <v>0</v>
      </c>
      <c r="Q98" s="16">
        <v>8.9164290053308295E-2</v>
      </c>
      <c r="R98" s="16">
        <v>0.58334598129952442</v>
      </c>
      <c r="S98">
        <v>0</v>
      </c>
      <c r="T98" s="18">
        <v>0</v>
      </c>
      <c r="U98">
        <v>1</v>
      </c>
      <c r="V98" s="18">
        <v>1</v>
      </c>
    </row>
    <row r="99" spans="1:22" x14ac:dyDescent="0.45">
      <c r="A99">
        <v>98</v>
      </c>
      <c r="B99" s="25">
        <v>0.18656974770119072</v>
      </c>
      <c r="C99" s="16">
        <v>0.15117810458327485</v>
      </c>
      <c r="D99" s="18">
        <v>1</v>
      </c>
      <c r="E99" s="16">
        <v>0.12652371724569095</v>
      </c>
      <c r="F99" s="16">
        <v>8.6747456245194754E-2</v>
      </c>
      <c r="G99">
        <v>1</v>
      </c>
      <c r="H99" s="24">
        <v>0.2142390398588975</v>
      </c>
      <c r="I99" s="16">
        <v>0.16224181271709037</v>
      </c>
      <c r="J99">
        <v>1</v>
      </c>
      <c r="K99" s="16">
        <v>0.21416477163527281</v>
      </c>
      <c r="L99" s="16">
        <v>0.3223941782921842</v>
      </c>
      <c r="M99">
        <v>0</v>
      </c>
      <c r="N99" s="16">
        <v>0.16988231643018242</v>
      </c>
      <c r="O99" s="16">
        <v>1.2172198531362755E-2</v>
      </c>
      <c r="P99">
        <v>1</v>
      </c>
      <c r="Q99" s="16">
        <v>7.8475166646435127E-2</v>
      </c>
      <c r="R99" s="16">
        <v>0.22785657220503219</v>
      </c>
      <c r="S99">
        <v>0</v>
      </c>
      <c r="T99" s="18">
        <v>3</v>
      </c>
      <c r="U99">
        <v>1</v>
      </c>
      <c r="V99" s="18">
        <v>4</v>
      </c>
    </row>
    <row r="100" spans="1:22" x14ac:dyDescent="0.45">
      <c r="A100">
        <v>99</v>
      </c>
      <c r="B100" s="25">
        <v>0.13068265303553706</v>
      </c>
      <c r="C100" s="16">
        <v>0.76959674086137053</v>
      </c>
      <c r="D100" s="18">
        <v>0</v>
      </c>
      <c r="E100" s="16">
        <v>0.15125916315750967</v>
      </c>
      <c r="F100" s="16">
        <v>0.70019192999039293</v>
      </c>
      <c r="G100">
        <v>0</v>
      </c>
      <c r="H100" s="24">
        <v>0.21311394709870468</v>
      </c>
      <c r="I100" s="16">
        <v>2.7274711989975997E-2</v>
      </c>
      <c r="J100">
        <v>1</v>
      </c>
      <c r="K100" s="16">
        <v>0.13660090736646946</v>
      </c>
      <c r="L100" s="16">
        <v>0.84494027051386478</v>
      </c>
      <c r="M100">
        <v>0</v>
      </c>
      <c r="N100" s="16">
        <v>0.1139520552703176</v>
      </c>
      <c r="O100" s="16">
        <v>0.6229616329404023</v>
      </c>
      <c r="P100">
        <v>0</v>
      </c>
      <c r="Q100" s="16">
        <v>0.12146981033310192</v>
      </c>
      <c r="R100" s="16">
        <v>0.93988468492004007</v>
      </c>
      <c r="S100">
        <v>0</v>
      </c>
      <c r="T100" s="18">
        <v>1</v>
      </c>
      <c r="U100">
        <v>0</v>
      </c>
      <c r="V100" s="18">
        <v>1</v>
      </c>
    </row>
    <row r="101" spans="1:22" x14ac:dyDescent="0.45">
      <c r="A101">
        <v>100</v>
      </c>
      <c r="B101" s="25">
        <v>0.10924069911195709</v>
      </c>
      <c r="C101" s="16">
        <v>0.61045494126330091</v>
      </c>
      <c r="D101" s="18">
        <v>0</v>
      </c>
      <c r="E101" s="16">
        <v>5.6838766559425248E-2</v>
      </c>
      <c r="F101" s="16">
        <v>0.73691977687670918</v>
      </c>
      <c r="G101">
        <v>0</v>
      </c>
      <c r="H101" s="24">
        <v>0.20526830720400227</v>
      </c>
      <c r="I101" s="16">
        <v>0.28514604981147695</v>
      </c>
      <c r="J101">
        <v>0</v>
      </c>
      <c r="K101" s="16">
        <v>0.21359805061595977</v>
      </c>
      <c r="L101" s="16">
        <v>1.5344510057515248E-2</v>
      </c>
      <c r="M101">
        <v>1</v>
      </c>
      <c r="N101" s="16">
        <v>7.5795385740048571E-2</v>
      </c>
      <c r="O101" s="16">
        <v>0.13889961345680357</v>
      </c>
      <c r="P101">
        <v>0</v>
      </c>
      <c r="Q101" s="16">
        <v>0.13787597058139606</v>
      </c>
      <c r="R101" s="16">
        <v>0.43115683416053485</v>
      </c>
      <c r="S101">
        <v>0</v>
      </c>
      <c r="T101" s="18">
        <v>0</v>
      </c>
      <c r="U101">
        <v>1</v>
      </c>
      <c r="V101" s="18">
        <v>1</v>
      </c>
    </row>
    <row r="102" spans="1:22" x14ac:dyDescent="0.45">
      <c r="A102">
        <v>101</v>
      </c>
      <c r="B102" s="25">
        <v>0.2045569875715402</v>
      </c>
      <c r="C102" s="16">
        <v>0.8128868329787855</v>
      </c>
      <c r="D102" s="18">
        <v>0</v>
      </c>
      <c r="E102" s="16">
        <v>9.2500619727895694E-2</v>
      </c>
      <c r="F102" s="16">
        <v>0.29501315743828849</v>
      </c>
      <c r="G102">
        <v>0</v>
      </c>
      <c r="H102" s="24">
        <v>9.12212472169672E-2</v>
      </c>
      <c r="I102" s="16">
        <v>0.20845759670169872</v>
      </c>
      <c r="J102">
        <v>0</v>
      </c>
      <c r="K102" s="16">
        <v>0.11428927880994816</v>
      </c>
      <c r="L102" s="16">
        <v>0.29648547710737172</v>
      </c>
      <c r="M102">
        <v>0</v>
      </c>
      <c r="N102" s="16">
        <v>0.13143479082906612</v>
      </c>
      <c r="O102" s="16">
        <v>0.92473633317128912</v>
      </c>
      <c r="P102">
        <v>0</v>
      </c>
      <c r="Q102" s="16">
        <v>5.7784225338591788E-2</v>
      </c>
      <c r="R102" s="16">
        <v>0.66523994100066275</v>
      </c>
      <c r="S102">
        <v>0</v>
      </c>
      <c r="T102" s="18">
        <v>0</v>
      </c>
      <c r="U102">
        <v>0</v>
      </c>
      <c r="V102" s="18">
        <v>0</v>
      </c>
    </row>
    <row r="103" spans="1:22" x14ac:dyDescent="0.45">
      <c r="A103">
        <v>102</v>
      </c>
      <c r="B103" s="25">
        <v>0.15933518974354435</v>
      </c>
      <c r="C103" s="16">
        <v>0.10135450458282425</v>
      </c>
      <c r="D103" s="18">
        <v>1</v>
      </c>
      <c r="E103" s="16">
        <v>0.15039228265297816</v>
      </c>
      <c r="F103" s="16">
        <v>0.52257503189758958</v>
      </c>
      <c r="G103">
        <v>0</v>
      </c>
      <c r="H103" s="24">
        <v>0.12500496905692599</v>
      </c>
      <c r="I103" s="16">
        <v>0.7324157630817355</v>
      </c>
      <c r="J103">
        <v>0</v>
      </c>
      <c r="K103" s="16">
        <v>0.15581509932837953</v>
      </c>
      <c r="L103" s="16">
        <v>0.21446056371249911</v>
      </c>
      <c r="M103">
        <v>0</v>
      </c>
      <c r="N103" s="16">
        <v>0.14424860417825794</v>
      </c>
      <c r="O103" s="16">
        <v>0.10694089548187746</v>
      </c>
      <c r="P103">
        <v>1</v>
      </c>
      <c r="Q103" s="16">
        <v>3.34832538042239E-2</v>
      </c>
      <c r="R103" s="16">
        <v>0.46868569509507241</v>
      </c>
      <c r="S103">
        <v>0</v>
      </c>
      <c r="T103" s="18">
        <v>2</v>
      </c>
      <c r="U103">
        <v>0</v>
      </c>
      <c r="V103" s="18">
        <v>2</v>
      </c>
    </row>
    <row r="104" spans="1:22" x14ac:dyDescent="0.45">
      <c r="A104">
        <v>103</v>
      </c>
      <c r="B104" s="25">
        <v>0.17882378739488936</v>
      </c>
      <c r="C104" s="16">
        <v>0.99895978828584686</v>
      </c>
      <c r="D104" s="18">
        <v>0</v>
      </c>
      <c r="E104" s="16">
        <v>0.14449837118401343</v>
      </c>
      <c r="F104" s="16">
        <v>0.43812005829982281</v>
      </c>
      <c r="G104">
        <v>0</v>
      </c>
      <c r="H104" s="24">
        <v>0.15511274282440424</v>
      </c>
      <c r="I104" s="16">
        <v>0.38457232355553217</v>
      </c>
      <c r="J104">
        <v>0</v>
      </c>
      <c r="K104" s="16">
        <v>0.20793876698300801</v>
      </c>
      <c r="L104" s="16">
        <v>0.11432856263271163</v>
      </c>
      <c r="M104">
        <v>1</v>
      </c>
      <c r="N104" s="16">
        <v>0.11689051697671643</v>
      </c>
      <c r="O104" s="16">
        <v>0.22110172505520709</v>
      </c>
      <c r="P104">
        <v>0</v>
      </c>
      <c r="Q104" s="16">
        <v>4.2177605877323908E-2</v>
      </c>
      <c r="R104" s="16">
        <v>0.50029919049370053</v>
      </c>
      <c r="S104">
        <v>0</v>
      </c>
      <c r="T104" s="18">
        <v>0</v>
      </c>
      <c r="U104">
        <v>1</v>
      </c>
      <c r="V104" s="18">
        <v>1</v>
      </c>
    </row>
    <row r="105" spans="1:22" x14ac:dyDescent="0.45">
      <c r="A105">
        <v>104</v>
      </c>
      <c r="B105" s="25">
        <v>0.23040487815564142</v>
      </c>
      <c r="C105" s="16">
        <v>0.39104476416962308</v>
      </c>
      <c r="D105" s="18">
        <v>0</v>
      </c>
      <c r="E105" s="16">
        <v>0.15108866121581013</v>
      </c>
      <c r="F105" s="16">
        <v>7.8869658396969244E-2</v>
      </c>
      <c r="G105">
        <v>1</v>
      </c>
      <c r="H105" s="24">
        <v>0.19251728271565188</v>
      </c>
      <c r="I105" s="16">
        <v>0.94624809558156531</v>
      </c>
      <c r="J105">
        <v>0</v>
      </c>
      <c r="K105" s="16">
        <v>0.1228654875496544</v>
      </c>
      <c r="L105" s="16">
        <v>0.44731525866239996</v>
      </c>
      <c r="M105">
        <v>0</v>
      </c>
      <c r="N105" s="16">
        <v>0.16464946204274944</v>
      </c>
      <c r="O105" s="16">
        <v>0.19299561397883236</v>
      </c>
      <c r="P105">
        <v>0</v>
      </c>
      <c r="Q105" s="16">
        <v>4.625721711435149E-2</v>
      </c>
      <c r="R105" s="16">
        <v>0.11263948741964047</v>
      </c>
      <c r="S105">
        <v>0</v>
      </c>
      <c r="T105" s="18">
        <v>0</v>
      </c>
      <c r="U105">
        <v>1</v>
      </c>
      <c r="V105" s="18">
        <v>1</v>
      </c>
    </row>
    <row r="106" spans="1:22" x14ac:dyDescent="0.45">
      <c r="A106">
        <v>105</v>
      </c>
      <c r="B106" s="25">
        <v>0.18421379082383055</v>
      </c>
      <c r="C106" s="16">
        <v>1.7708689498873831E-2</v>
      </c>
      <c r="D106" s="18">
        <v>1</v>
      </c>
      <c r="E106" s="16">
        <v>0.11493080642843878</v>
      </c>
      <c r="F106" s="16">
        <v>9.9956681807099046E-2</v>
      </c>
      <c r="G106">
        <v>1</v>
      </c>
      <c r="H106" s="24">
        <v>0.10730002824490062</v>
      </c>
      <c r="I106" s="16">
        <v>0.47937707690819897</v>
      </c>
      <c r="J106">
        <v>0</v>
      </c>
      <c r="K106" s="16">
        <v>0.17680326653517209</v>
      </c>
      <c r="L106" s="16">
        <v>0.60078465113533575</v>
      </c>
      <c r="M106">
        <v>0</v>
      </c>
      <c r="N106" s="16">
        <v>9.9070608593427353E-2</v>
      </c>
      <c r="O106" s="16">
        <v>0.16634250898685587</v>
      </c>
      <c r="P106">
        <v>0</v>
      </c>
      <c r="Q106" s="16">
        <v>7.5460187696179723E-2</v>
      </c>
      <c r="R106" s="16">
        <v>0.7193878716124914</v>
      </c>
      <c r="S106">
        <v>0</v>
      </c>
      <c r="T106" s="18">
        <v>1</v>
      </c>
      <c r="U106">
        <v>1</v>
      </c>
      <c r="V106" s="18">
        <v>2</v>
      </c>
    </row>
    <row r="107" spans="1:22" x14ac:dyDescent="0.45">
      <c r="A107">
        <v>106</v>
      </c>
      <c r="B107" s="25">
        <v>0.11139150947114632</v>
      </c>
      <c r="C107" s="16">
        <v>0.3097074662815843</v>
      </c>
      <c r="D107" s="18">
        <v>0</v>
      </c>
      <c r="E107" s="16">
        <v>0.10078102582089912</v>
      </c>
      <c r="F107" s="16">
        <v>0.35416816838612486</v>
      </c>
      <c r="G107">
        <v>0</v>
      </c>
      <c r="H107" s="24">
        <v>0.14128523896792397</v>
      </c>
      <c r="I107" s="16">
        <v>0.74577539369172829</v>
      </c>
      <c r="J107">
        <v>0</v>
      </c>
      <c r="K107" s="16">
        <v>0.18749907428866303</v>
      </c>
      <c r="L107" s="16">
        <v>0.17640368283688068</v>
      </c>
      <c r="M107">
        <v>1</v>
      </c>
      <c r="N107" s="16">
        <v>0.18023173232628784</v>
      </c>
      <c r="O107" s="16">
        <v>0.35118553026204058</v>
      </c>
      <c r="P107">
        <v>0</v>
      </c>
      <c r="Q107" s="16">
        <v>4.9156677850304822E-2</v>
      </c>
      <c r="R107" s="16">
        <v>0.65370470327702757</v>
      </c>
      <c r="S107">
        <v>0</v>
      </c>
      <c r="T107" s="18">
        <v>0</v>
      </c>
      <c r="U107">
        <v>1</v>
      </c>
      <c r="V107" s="18">
        <v>1</v>
      </c>
    </row>
    <row r="108" spans="1:22" x14ac:dyDescent="0.45">
      <c r="A108">
        <v>107</v>
      </c>
      <c r="B108" s="25">
        <v>0.20543270750808737</v>
      </c>
      <c r="C108" s="16">
        <v>0.32579296727863594</v>
      </c>
      <c r="D108" s="18">
        <v>0</v>
      </c>
      <c r="E108" s="16">
        <v>0.1210796359804199</v>
      </c>
      <c r="F108" s="16">
        <v>0.58110357750874497</v>
      </c>
      <c r="G108">
        <v>0</v>
      </c>
      <c r="H108" s="24">
        <v>0.13313205705771516</v>
      </c>
      <c r="I108" s="16">
        <v>3.7443117171433338E-2</v>
      </c>
      <c r="J108">
        <v>1</v>
      </c>
      <c r="K108" s="16">
        <v>0.13976072736001344</v>
      </c>
      <c r="L108" s="16">
        <v>0.48980216258287101</v>
      </c>
      <c r="M108">
        <v>0</v>
      </c>
      <c r="N108" s="16">
        <v>0.21890110206188435</v>
      </c>
      <c r="O108" s="16">
        <v>0.11849286234486001</v>
      </c>
      <c r="P108">
        <v>1</v>
      </c>
      <c r="Q108" s="16">
        <v>0.10633362720967002</v>
      </c>
      <c r="R108" s="16">
        <v>0.30483238149101832</v>
      </c>
      <c r="S108">
        <v>0</v>
      </c>
      <c r="T108" s="18">
        <v>2</v>
      </c>
      <c r="U108">
        <v>0</v>
      </c>
      <c r="V108" s="18">
        <v>2</v>
      </c>
    </row>
    <row r="109" spans="1:22" x14ac:dyDescent="0.45">
      <c r="A109">
        <v>108</v>
      </c>
      <c r="B109" s="25">
        <v>0.12516863601818637</v>
      </c>
      <c r="C109" s="16">
        <v>0.964802035699729</v>
      </c>
      <c r="D109" s="18">
        <v>0</v>
      </c>
      <c r="E109" s="16">
        <v>0.16545439589204003</v>
      </c>
      <c r="F109" s="16">
        <v>0.8906305511036996</v>
      </c>
      <c r="G109">
        <v>0</v>
      </c>
      <c r="H109" s="24">
        <v>0.12469804276393578</v>
      </c>
      <c r="I109" s="16">
        <v>0.47721193117252036</v>
      </c>
      <c r="J109">
        <v>0</v>
      </c>
      <c r="K109" s="16">
        <v>0.13667138652533295</v>
      </c>
      <c r="L109" s="16">
        <v>4.2700571264732479E-2</v>
      </c>
      <c r="M109">
        <v>1</v>
      </c>
      <c r="N109" s="16">
        <v>0.16154032495172865</v>
      </c>
      <c r="O109" s="16">
        <v>0.46245471154263451</v>
      </c>
      <c r="P109">
        <v>0</v>
      </c>
      <c r="Q109" s="16">
        <v>6.0042296025102082E-2</v>
      </c>
      <c r="R109" s="16">
        <v>0.18546907379911792</v>
      </c>
      <c r="S109">
        <v>0</v>
      </c>
      <c r="T109" s="18">
        <v>0</v>
      </c>
      <c r="U109">
        <v>1</v>
      </c>
      <c r="V109" s="18">
        <v>1</v>
      </c>
    </row>
    <row r="110" spans="1:22" x14ac:dyDescent="0.45">
      <c r="A110">
        <v>109</v>
      </c>
      <c r="B110" s="25">
        <v>0.1651490404625377</v>
      </c>
      <c r="C110" s="16">
        <v>0.3342726590720464</v>
      </c>
      <c r="D110" s="18">
        <v>0</v>
      </c>
      <c r="E110" s="16">
        <v>8.9434280603808439E-2</v>
      </c>
      <c r="F110" s="16">
        <v>0.13067246620339545</v>
      </c>
      <c r="G110">
        <v>0</v>
      </c>
      <c r="H110" s="24">
        <v>0.13289762758917162</v>
      </c>
      <c r="I110" s="16">
        <v>0.97052296409014249</v>
      </c>
      <c r="J110">
        <v>0</v>
      </c>
      <c r="K110" s="16">
        <v>0.18448025838873064</v>
      </c>
      <c r="L110" s="16">
        <v>0.24841626333190758</v>
      </c>
      <c r="M110">
        <v>0</v>
      </c>
      <c r="N110" s="16">
        <v>0.14095447546402853</v>
      </c>
      <c r="O110" s="16">
        <v>6.159804230686905E-2</v>
      </c>
      <c r="P110">
        <v>1</v>
      </c>
      <c r="Q110" s="16">
        <v>9.3520728579679843E-2</v>
      </c>
      <c r="R110" s="16">
        <v>0.29515451232487599</v>
      </c>
      <c r="S110">
        <v>0</v>
      </c>
      <c r="T110" s="18">
        <v>1</v>
      </c>
      <c r="U110">
        <v>0</v>
      </c>
      <c r="V110" s="18">
        <v>1</v>
      </c>
    </row>
    <row r="111" spans="1:22" x14ac:dyDescent="0.45">
      <c r="A111">
        <v>110</v>
      </c>
      <c r="B111" s="25">
        <v>0.17737259781476633</v>
      </c>
      <c r="C111" s="16">
        <v>0.3047510447866858</v>
      </c>
      <c r="D111" s="18">
        <v>0</v>
      </c>
      <c r="E111" s="16">
        <v>8.2484880656875703E-2</v>
      </c>
      <c r="F111" s="16">
        <v>0.88455508384637627</v>
      </c>
      <c r="G111">
        <v>0</v>
      </c>
      <c r="H111" s="24">
        <v>0.17299762118937009</v>
      </c>
      <c r="I111" s="16">
        <v>0.93077573473865294</v>
      </c>
      <c r="J111">
        <v>0</v>
      </c>
      <c r="K111" s="16">
        <v>0.22913339620184625</v>
      </c>
      <c r="L111" s="16">
        <v>0.39621396235542683</v>
      </c>
      <c r="M111">
        <v>0</v>
      </c>
      <c r="N111" s="16">
        <v>0.14015152870496039</v>
      </c>
      <c r="O111" s="16">
        <v>0.99677917444387509</v>
      </c>
      <c r="P111">
        <v>0</v>
      </c>
      <c r="Q111" s="16">
        <v>3.3119456201567039E-2</v>
      </c>
      <c r="R111" s="16">
        <v>0.58930197448880617</v>
      </c>
      <c r="S111">
        <v>0</v>
      </c>
      <c r="T111" s="18">
        <v>0</v>
      </c>
      <c r="U111">
        <v>0</v>
      </c>
      <c r="V111" s="18">
        <v>0</v>
      </c>
    </row>
    <row r="112" spans="1:22" x14ac:dyDescent="0.45">
      <c r="A112">
        <v>111</v>
      </c>
      <c r="B112" s="25">
        <v>0.2055010824256632</v>
      </c>
      <c r="C112" s="16">
        <v>0.21695598504360958</v>
      </c>
      <c r="D112" s="18">
        <v>0</v>
      </c>
      <c r="E112" s="16">
        <v>0.14068280024188662</v>
      </c>
      <c r="F112" s="16">
        <v>9.9786982282761172E-2</v>
      </c>
      <c r="G112">
        <v>1</v>
      </c>
      <c r="H112" s="24">
        <v>0.12758173380632365</v>
      </c>
      <c r="I112" s="16">
        <v>0.97241030424846275</v>
      </c>
      <c r="J112">
        <v>0</v>
      </c>
      <c r="K112" s="16">
        <v>0.15827499929352065</v>
      </c>
      <c r="L112" s="16">
        <v>0.98416239088248114</v>
      </c>
      <c r="M112">
        <v>0</v>
      </c>
      <c r="N112" s="16">
        <v>0.17373168352623308</v>
      </c>
      <c r="O112" s="16">
        <v>0.57088398648149685</v>
      </c>
      <c r="P112">
        <v>0</v>
      </c>
      <c r="Q112" s="16">
        <v>8.5934471995368758E-2</v>
      </c>
      <c r="R112" s="16">
        <v>0.74898928599034909</v>
      </c>
      <c r="S112">
        <v>0</v>
      </c>
      <c r="T112" s="18">
        <v>0</v>
      </c>
      <c r="U112">
        <v>1</v>
      </c>
      <c r="V112" s="18">
        <v>1</v>
      </c>
    </row>
    <row r="113" spans="1:22" x14ac:dyDescent="0.45">
      <c r="A113">
        <v>112</v>
      </c>
      <c r="B113" s="25">
        <v>0.17210694567064194</v>
      </c>
      <c r="C113" s="16">
        <v>6.0246968191910444E-3</v>
      </c>
      <c r="D113" s="18">
        <v>1</v>
      </c>
      <c r="E113" s="16">
        <v>9.9146219449816914E-2</v>
      </c>
      <c r="F113" s="16">
        <v>0.10546917603030881</v>
      </c>
      <c r="G113">
        <v>0</v>
      </c>
      <c r="H113" s="24">
        <v>0.13544910411123517</v>
      </c>
      <c r="I113" s="16">
        <v>0.98180677111850734</v>
      </c>
      <c r="J113">
        <v>0</v>
      </c>
      <c r="K113" s="16">
        <v>0.22947321089639591</v>
      </c>
      <c r="L113" s="16">
        <v>0.43007788349818166</v>
      </c>
      <c r="M113">
        <v>0</v>
      </c>
      <c r="N113" s="16">
        <v>0.1699489452067397</v>
      </c>
      <c r="O113" s="16">
        <v>0.34639841601717913</v>
      </c>
      <c r="P113">
        <v>0</v>
      </c>
      <c r="Q113" s="16">
        <v>6.9215802383667591E-2</v>
      </c>
      <c r="R113" s="16">
        <v>0.41031501514174207</v>
      </c>
      <c r="S113">
        <v>0</v>
      </c>
      <c r="T113" s="18">
        <v>1</v>
      </c>
      <c r="U113">
        <v>0</v>
      </c>
      <c r="V113" s="18">
        <v>1</v>
      </c>
    </row>
    <row r="114" spans="1:22" x14ac:dyDescent="0.45">
      <c r="A114">
        <v>113</v>
      </c>
      <c r="B114" s="25">
        <v>0.25685323742331112</v>
      </c>
      <c r="C114" s="16">
        <v>0.71396061034306424</v>
      </c>
      <c r="D114" s="18">
        <v>0</v>
      </c>
      <c r="E114" s="16">
        <v>0.13273161362779912</v>
      </c>
      <c r="F114" s="16">
        <v>0.13178570277449508</v>
      </c>
      <c r="G114">
        <v>1</v>
      </c>
      <c r="H114" s="24">
        <v>0.10279396175436284</v>
      </c>
      <c r="I114" s="16">
        <v>0.28199539844347588</v>
      </c>
      <c r="J114">
        <v>0</v>
      </c>
      <c r="K114" s="16">
        <v>0.12071512395133599</v>
      </c>
      <c r="L114" s="16">
        <v>0.92196218219305248</v>
      </c>
      <c r="M114">
        <v>0</v>
      </c>
      <c r="N114" s="16">
        <v>0.1121305307228013</v>
      </c>
      <c r="O114" s="16">
        <v>0.96735206531385043</v>
      </c>
      <c r="P114">
        <v>0</v>
      </c>
      <c r="Q114" s="16">
        <v>8.237454731840331E-2</v>
      </c>
      <c r="R114" s="16">
        <v>0.57058880989474281</v>
      </c>
      <c r="S114">
        <v>0</v>
      </c>
      <c r="T114" s="18">
        <v>0</v>
      </c>
      <c r="U114">
        <v>1</v>
      </c>
      <c r="V114" s="18">
        <v>1</v>
      </c>
    </row>
    <row r="115" spans="1:22" x14ac:dyDescent="0.45">
      <c r="A115">
        <v>114</v>
      </c>
      <c r="B115" s="25">
        <v>0.29231806483473677</v>
      </c>
      <c r="C115" s="16">
        <v>0.8714671439455044</v>
      </c>
      <c r="D115" s="18">
        <v>0</v>
      </c>
      <c r="E115" s="16">
        <v>0.12101532530774753</v>
      </c>
      <c r="F115" s="16">
        <v>0.30533922715069495</v>
      </c>
      <c r="G115">
        <v>0</v>
      </c>
      <c r="H115" s="24">
        <v>0.12180877137489401</v>
      </c>
      <c r="I115" s="16">
        <v>0.88509876468630477</v>
      </c>
      <c r="J115">
        <v>0</v>
      </c>
      <c r="K115" s="16">
        <v>0.19428214931130861</v>
      </c>
      <c r="L115" s="16">
        <v>0.23048222575279498</v>
      </c>
      <c r="M115">
        <v>0</v>
      </c>
      <c r="N115" s="16">
        <v>0.19776124059126896</v>
      </c>
      <c r="O115" s="16">
        <v>0.29771099969644388</v>
      </c>
      <c r="P115">
        <v>0</v>
      </c>
      <c r="Q115" s="16">
        <v>9.184129038252617E-2</v>
      </c>
      <c r="R115" s="16">
        <v>0.34781672683565401</v>
      </c>
      <c r="S115">
        <v>0</v>
      </c>
      <c r="T115" s="18">
        <v>0</v>
      </c>
      <c r="U115">
        <v>0</v>
      </c>
      <c r="V115" s="18">
        <v>0</v>
      </c>
    </row>
    <row r="116" spans="1:22" x14ac:dyDescent="0.45">
      <c r="A116">
        <v>115</v>
      </c>
      <c r="B116" s="25">
        <v>0.27165986781962193</v>
      </c>
      <c r="C116" s="16">
        <v>6.3761045026072272E-2</v>
      </c>
      <c r="D116" s="18">
        <v>1</v>
      </c>
      <c r="E116" s="16">
        <v>7.6262411469932623E-2</v>
      </c>
      <c r="F116" s="16">
        <v>0.28373352969152799</v>
      </c>
      <c r="G116">
        <v>0</v>
      </c>
      <c r="H116" s="24">
        <v>0.12619617414700537</v>
      </c>
      <c r="I116" s="16">
        <v>0.85170991990436073</v>
      </c>
      <c r="J116">
        <v>0</v>
      </c>
      <c r="K116" s="16">
        <v>0.2322730437219937</v>
      </c>
      <c r="L116" s="16">
        <v>0.32735759106126128</v>
      </c>
      <c r="M116">
        <v>0</v>
      </c>
      <c r="N116" s="16">
        <v>0.20667959508483369</v>
      </c>
      <c r="O116" s="16">
        <v>0.78905384248048938</v>
      </c>
      <c r="P116">
        <v>0</v>
      </c>
      <c r="Q116" s="16">
        <v>5.5772426459662842E-2</v>
      </c>
      <c r="R116" s="16">
        <v>0.63227661224460807</v>
      </c>
      <c r="S116">
        <v>0</v>
      </c>
      <c r="T116" s="18">
        <v>1</v>
      </c>
      <c r="U116">
        <v>0</v>
      </c>
      <c r="V116" s="18">
        <v>1</v>
      </c>
    </row>
    <row r="117" spans="1:22" x14ac:dyDescent="0.45">
      <c r="A117">
        <v>116</v>
      </c>
      <c r="B117" s="25">
        <v>0.34710940431347598</v>
      </c>
      <c r="C117" s="16">
        <v>0.4424385222551781</v>
      </c>
      <c r="D117" s="18">
        <v>0</v>
      </c>
      <c r="E117" s="16">
        <v>0.14800262332228212</v>
      </c>
      <c r="F117" s="16">
        <v>0.21996635791736308</v>
      </c>
      <c r="G117">
        <v>0</v>
      </c>
      <c r="H117" s="24">
        <v>0.16434956008950477</v>
      </c>
      <c r="I117" s="16">
        <v>0.49724046514039522</v>
      </c>
      <c r="J117">
        <v>0</v>
      </c>
      <c r="K117" s="16">
        <v>0.27203064887031053</v>
      </c>
      <c r="L117" s="16">
        <v>0.49237980759205346</v>
      </c>
      <c r="M117">
        <v>0</v>
      </c>
      <c r="N117" s="16">
        <v>0.15074654827922607</v>
      </c>
      <c r="O117" s="16">
        <v>0.20342728083262074</v>
      </c>
      <c r="P117">
        <v>0</v>
      </c>
      <c r="Q117" s="16">
        <v>8.3577695553315914E-2</v>
      </c>
      <c r="R117" s="16">
        <v>0.52862205066900092</v>
      </c>
      <c r="S117">
        <v>0</v>
      </c>
      <c r="T117" s="18">
        <v>0</v>
      </c>
      <c r="U117">
        <v>0</v>
      </c>
      <c r="V117" s="18">
        <v>0</v>
      </c>
    </row>
    <row r="118" spans="1:22" x14ac:dyDescent="0.45">
      <c r="A118">
        <v>117</v>
      </c>
      <c r="B118" s="25">
        <v>0.25517276485654811</v>
      </c>
      <c r="C118" s="16">
        <v>0.10473313573899301</v>
      </c>
      <c r="D118" s="18">
        <v>1</v>
      </c>
      <c r="E118" s="16">
        <v>0.1372818758712363</v>
      </c>
      <c r="F118" s="16">
        <v>0.25318443995765172</v>
      </c>
      <c r="G118">
        <v>0</v>
      </c>
      <c r="H118" s="24">
        <v>9.3231558587678176E-2</v>
      </c>
      <c r="I118" s="16">
        <v>0.91356957372148151</v>
      </c>
      <c r="J118">
        <v>0</v>
      </c>
      <c r="K118" s="16">
        <v>0.11566015498399765</v>
      </c>
      <c r="L118" s="16">
        <v>0.78393265907830967</v>
      </c>
      <c r="M118">
        <v>0</v>
      </c>
      <c r="N118" s="16">
        <v>7.8568950942257479E-2</v>
      </c>
      <c r="O118" s="16">
        <v>0.2675616160815778</v>
      </c>
      <c r="P118">
        <v>0</v>
      </c>
      <c r="Q118" s="16">
        <v>9.1232819978270263E-2</v>
      </c>
      <c r="R118" s="16">
        <v>0.16218717565697305</v>
      </c>
      <c r="S118">
        <v>0</v>
      </c>
      <c r="T118" s="18">
        <v>1</v>
      </c>
      <c r="U118">
        <v>0</v>
      </c>
      <c r="V118" s="18">
        <v>1</v>
      </c>
    </row>
    <row r="119" spans="1:22" x14ac:dyDescent="0.45">
      <c r="A119">
        <v>118</v>
      </c>
      <c r="B119" s="25">
        <v>0.23881506958765858</v>
      </c>
      <c r="C119" s="16">
        <v>0.58592566247644517</v>
      </c>
      <c r="D119" s="18">
        <v>0</v>
      </c>
      <c r="E119" s="16">
        <v>0.12556287569184732</v>
      </c>
      <c r="F119" s="16">
        <v>0.3911164840953768</v>
      </c>
      <c r="G119">
        <v>0</v>
      </c>
      <c r="H119" s="24">
        <v>0.16408502081767187</v>
      </c>
      <c r="I119" s="16">
        <v>0.24964273053517461</v>
      </c>
      <c r="J119">
        <v>0</v>
      </c>
      <c r="K119" s="16">
        <v>0.21988821997535141</v>
      </c>
      <c r="L119" s="16">
        <v>0.3190656952683959</v>
      </c>
      <c r="M119">
        <v>0</v>
      </c>
      <c r="N119" s="16">
        <v>7.5001919623452762E-2</v>
      </c>
      <c r="O119" s="16">
        <v>0.44265180513965208</v>
      </c>
      <c r="P119">
        <v>0</v>
      </c>
      <c r="Q119" s="16">
        <v>6.5040458274480614E-2</v>
      </c>
      <c r="R119" s="16">
        <v>0.64103575910144894</v>
      </c>
      <c r="S119">
        <v>0</v>
      </c>
      <c r="T119" s="18">
        <v>0</v>
      </c>
      <c r="U119">
        <v>0</v>
      </c>
      <c r="V119" s="18">
        <v>0</v>
      </c>
    </row>
    <row r="120" spans="1:22" x14ac:dyDescent="0.45">
      <c r="A120">
        <v>119</v>
      </c>
      <c r="B120" s="25">
        <v>0.20489408785735552</v>
      </c>
      <c r="C120" s="16">
        <v>0.32058074668663938</v>
      </c>
      <c r="D120" s="18">
        <v>0</v>
      </c>
      <c r="E120" s="16">
        <v>0.16791819411342304</v>
      </c>
      <c r="F120" s="16">
        <v>0.9567924738358442</v>
      </c>
      <c r="G120">
        <v>0</v>
      </c>
      <c r="H120" s="24">
        <v>0.1517301559206797</v>
      </c>
      <c r="I120" s="16">
        <v>0.93932570816935812</v>
      </c>
      <c r="J120">
        <v>0</v>
      </c>
      <c r="K120" s="16">
        <v>0.23413599276842856</v>
      </c>
      <c r="L120" s="16">
        <v>0.29367386849298016</v>
      </c>
      <c r="M120">
        <v>0</v>
      </c>
      <c r="N120" s="16">
        <v>0.13555970706932341</v>
      </c>
      <c r="O120" s="16">
        <v>0.72109886356958242</v>
      </c>
      <c r="P120">
        <v>0</v>
      </c>
      <c r="Q120" s="16">
        <v>8.4286564148743096E-2</v>
      </c>
      <c r="R120" s="16">
        <v>0.89844516685899445</v>
      </c>
      <c r="S120">
        <v>0</v>
      </c>
      <c r="T120" s="18">
        <v>0</v>
      </c>
      <c r="U120">
        <v>0</v>
      </c>
      <c r="V120" s="18">
        <v>0</v>
      </c>
    </row>
    <row r="121" spans="1:22" x14ac:dyDescent="0.45">
      <c r="A121">
        <v>120</v>
      </c>
      <c r="B121" s="25">
        <v>0.3065868371380171</v>
      </c>
      <c r="C121" s="16">
        <v>0.64692004859615837</v>
      </c>
      <c r="D121" s="18">
        <v>0</v>
      </c>
      <c r="E121" s="16">
        <v>0.17897872595803119</v>
      </c>
      <c r="F121" s="16">
        <v>0.68096093546487213</v>
      </c>
      <c r="G121">
        <v>0</v>
      </c>
      <c r="H121" s="24">
        <v>0.20168078694698102</v>
      </c>
      <c r="I121" s="16">
        <v>0.16390713178596827</v>
      </c>
      <c r="J121">
        <v>1</v>
      </c>
      <c r="K121" s="16">
        <v>0.1770468942951654</v>
      </c>
      <c r="L121" s="16">
        <v>9.8699504021228512E-2</v>
      </c>
      <c r="M121">
        <v>1</v>
      </c>
      <c r="N121" s="16">
        <v>0.20095312574836358</v>
      </c>
      <c r="O121" s="16">
        <v>0.53920783603439093</v>
      </c>
      <c r="P121">
        <v>0</v>
      </c>
      <c r="Q121" s="16">
        <v>7.8471303593972808E-2</v>
      </c>
      <c r="R121" s="16">
        <v>0.89599146175064281</v>
      </c>
      <c r="S121">
        <v>0</v>
      </c>
      <c r="T121" s="18">
        <v>1</v>
      </c>
      <c r="U121">
        <v>1</v>
      </c>
      <c r="V121" s="18">
        <v>2</v>
      </c>
    </row>
    <row r="122" spans="1:22" x14ac:dyDescent="0.45">
      <c r="A122">
        <v>121</v>
      </c>
      <c r="B122" s="25">
        <v>0.22212812847850225</v>
      </c>
      <c r="C122" s="16">
        <v>0.13874785069696416</v>
      </c>
      <c r="D122" s="18">
        <v>1</v>
      </c>
      <c r="E122" s="16">
        <v>8.7968551306731951E-2</v>
      </c>
      <c r="F122" s="16">
        <v>0.42482240046951447</v>
      </c>
      <c r="G122">
        <v>0</v>
      </c>
      <c r="H122" s="24">
        <v>0.10171043313181349</v>
      </c>
      <c r="I122" s="16">
        <v>0.36920524700612856</v>
      </c>
      <c r="J122">
        <v>0</v>
      </c>
      <c r="K122" s="16">
        <v>0.15537696621880398</v>
      </c>
      <c r="L122" s="16">
        <v>5.515246162229237E-2</v>
      </c>
      <c r="M122">
        <v>1</v>
      </c>
      <c r="N122" s="16">
        <v>0.13418327245191972</v>
      </c>
      <c r="O122" s="16">
        <v>0.49041941752274532</v>
      </c>
      <c r="P122">
        <v>0</v>
      </c>
      <c r="Q122" s="16">
        <v>7.8168796169106519E-2</v>
      </c>
      <c r="R122" s="16">
        <v>0.83104786914232576</v>
      </c>
      <c r="S122">
        <v>0</v>
      </c>
      <c r="T122" s="18">
        <v>1</v>
      </c>
      <c r="U122">
        <v>1</v>
      </c>
      <c r="V122" s="18">
        <v>2</v>
      </c>
    </row>
    <row r="123" spans="1:22" x14ac:dyDescent="0.45">
      <c r="A123">
        <v>122</v>
      </c>
      <c r="B123" s="25">
        <v>0.16039293069832222</v>
      </c>
      <c r="C123" s="16">
        <v>0.80224010042650995</v>
      </c>
      <c r="D123" s="18">
        <v>0</v>
      </c>
      <c r="E123" s="16">
        <v>8.4354025957833728E-2</v>
      </c>
      <c r="F123" s="16">
        <v>0.6561718005815218</v>
      </c>
      <c r="G123">
        <v>0</v>
      </c>
      <c r="H123" s="24">
        <v>0.12992751150425863</v>
      </c>
      <c r="I123" s="16">
        <v>0.24859431495979201</v>
      </c>
      <c r="J123">
        <v>0</v>
      </c>
      <c r="K123" s="16">
        <v>0.22354400072558728</v>
      </c>
      <c r="L123" s="16">
        <v>0.6015353304756289</v>
      </c>
      <c r="M123">
        <v>0</v>
      </c>
      <c r="N123" s="16">
        <v>0.19537722071434108</v>
      </c>
      <c r="O123" s="16">
        <v>0.83205267931394833</v>
      </c>
      <c r="P123">
        <v>0</v>
      </c>
      <c r="Q123" s="16">
        <v>0.12373828350543967</v>
      </c>
      <c r="R123" s="16">
        <v>0.80307931237996166</v>
      </c>
      <c r="S123">
        <v>0</v>
      </c>
      <c r="T123" s="18">
        <v>0</v>
      </c>
      <c r="U123">
        <v>0</v>
      </c>
      <c r="V123" s="18">
        <v>0</v>
      </c>
    </row>
    <row r="124" spans="1:22" x14ac:dyDescent="0.45">
      <c r="A124">
        <v>123</v>
      </c>
      <c r="B124" s="25">
        <v>0.18309676741875391</v>
      </c>
      <c r="C124" s="16">
        <v>0.84634825100018507</v>
      </c>
      <c r="D124" s="18">
        <v>0</v>
      </c>
      <c r="E124" s="16">
        <v>0.14422404061941968</v>
      </c>
      <c r="F124" s="16">
        <v>0.70621379766645864</v>
      </c>
      <c r="G124">
        <v>0</v>
      </c>
      <c r="H124" s="24">
        <v>0.13614452502090185</v>
      </c>
      <c r="I124" s="16">
        <v>0.32429754625054197</v>
      </c>
      <c r="J124">
        <v>0</v>
      </c>
      <c r="K124" s="16">
        <v>0.12732706011107864</v>
      </c>
      <c r="L124" s="16">
        <v>0.87912014316675224</v>
      </c>
      <c r="M124">
        <v>0</v>
      </c>
      <c r="N124" s="16">
        <v>0.12211098542209081</v>
      </c>
      <c r="O124" s="16">
        <v>0.82638126538785539</v>
      </c>
      <c r="P124">
        <v>0</v>
      </c>
      <c r="Q124" s="16">
        <v>6.5914673197387114E-2</v>
      </c>
      <c r="R124" s="16">
        <v>0.32561597549206045</v>
      </c>
      <c r="S124">
        <v>0</v>
      </c>
      <c r="T124" s="18">
        <v>0</v>
      </c>
      <c r="U124">
        <v>0</v>
      </c>
      <c r="V124" s="18">
        <v>0</v>
      </c>
    </row>
    <row r="125" spans="1:22" x14ac:dyDescent="0.45">
      <c r="A125">
        <v>124</v>
      </c>
      <c r="B125" s="25">
        <v>0.19150438369826123</v>
      </c>
      <c r="C125" s="16">
        <v>0.26512919813797708</v>
      </c>
      <c r="D125" s="18">
        <v>0</v>
      </c>
      <c r="E125" s="16">
        <v>0.10282904464295052</v>
      </c>
      <c r="F125" s="16">
        <v>0.4749218195226621</v>
      </c>
      <c r="G125">
        <v>0</v>
      </c>
      <c r="H125" s="24">
        <v>0.11830502913922311</v>
      </c>
      <c r="I125" s="16">
        <v>0.66277605885006463</v>
      </c>
      <c r="J125">
        <v>0</v>
      </c>
      <c r="K125" s="16">
        <v>0.19369849980665099</v>
      </c>
      <c r="L125" s="16">
        <v>0.88529690366049296</v>
      </c>
      <c r="M125">
        <v>0</v>
      </c>
      <c r="N125" s="16">
        <v>0.16510754330057253</v>
      </c>
      <c r="O125" s="16">
        <v>3.9606640408929472E-2</v>
      </c>
      <c r="P125">
        <v>1</v>
      </c>
      <c r="Q125" s="16">
        <v>5.8011253969919047E-2</v>
      </c>
      <c r="R125" s="16">
        <v>0.23764336585371737</v>
      </c>
      <c r="S125">
        <v>0</v>
      </c>
      <c r="T125" s="18">
        <v>1</v>
      </c>
      <c r="U125">
        <v>0</v>
      </c>
      <c r="V125" s="18">
        <v>1</v>
      </c>
    </row>
    <row r="126" spans="1:22" x14ac:dyDescent="0.45">
      <c r="A126">
        <v>125</v>
      </c>
      <c r="B126" s="25">
        <v>0.14700507898723042</v>
      </c>
      <c r="C126" s="16">
        <v>0.91214992536473205</v>
      </c>
      <c r="D126" s="18">
        <v>0</v>
      </c>
      <c r="E126" s="16">
        <v>0.14071320025360354</v>
      </c>
      <c r="F126" s="16">
        <v>0.54268625858873176</v>
      </c>
      <c r="G126">
        <v>0</v>
      </c>
      <c r="H126" s="24">
        <v>0.20258527915602426</v>
      </c>
      <c r="I126" s="16">
        <v>0.54809691652823944</v>
      </c>
      <c r="J126">
        <v>0</v>
      </c>
      <c r="K126" s="16">
        <v>0.2318970248998935</v>
      </c>
      <c r="L126" s="16">
        <v>0.99459498145971481</v>
      </c>
      <c r="M126">
        <v>0</v>
      </c>
      <c r="N126" s="16">
        <v>0.13830102049523885</v>
      </c>
      <c r="O126" s="16">
        <v>0.69119792254913237</v>
      </c>
      <c r="P126">
        <v>0</v>
      </c>
      <c r="Q126" s="16">
        <v>6.6545270400299811E-2</v>
      </c>
      <c r="R126" s="16">
        <v>0.84188731462697575</v>
      </c>
      <c r="S126">
        <v>0</v>
      </c>
      <c r="T126" s="18">
        <v>0</v>
      </c>
      <c r="U126">
        <v>0</v>
      </c>
      <c r="V126" s="18">
        <v>0</v>
      </c>
    </row>
    <row r="127" spans="1:22" x14ac:dyDescent="0.45">
      <c r="A127">
        <v>126</v>
      </c>
      <c r="B127" s="25">
        <v>0.24061327238783248</v>
      </c>
      <c r="C127" s="16">
        <v>0.48209906687362702</v>
      </c>
      <c r="D127" s="18">
        <v>0</v>
      </c>
      <c r="E127" s="16">
        <v>0.1033383641844937</v>
      </c>
      <c r="F127" s="16">
        <v>0.96554770500226916</v>
      </c>
      <c r="G127">
        <v>0</v>
      </c>
      <c r="H127" s="24">
        <v>0.11037339011925872</v>
      </c>
      <c r="I127" s="16">
        <v>0.40564695266164885</v>
      </c>
      <c r="J127">
        <v>0</v>
      </c>
      <c r="K127" s="16">
        <v>0.20649841774904271</v>
      </c>
      <c r="L127" s="16">
        <v>0.51585952386657807</v>
      </c>
      <c r="M127">
        <v>0</v>
      </c>
      <c r="N127" s="16">
        <v>0.18390168519810632</v>
      </c>
      <c r="O127" s="16">
        <v>0.76875539917788704</v>
      </c>
      <c r="P127">
        <v>0</v>
      </c>
      <c r="Q127" s="16">
        <v>6.195748580400174E-2</v>
      </c>
      <c r="R127" s="16">
        <v>0.68529087370754826</v>
      </c>
      <c r="S127">
        <v>0</v>
      </c>
      <c r="T127" s="18">
        <v>0</v>
      </c>
      <c r="U127">
        <v>0</v>
      </c>
      <c r="V127" s="18">
        <v>0</v>
      </c>
    </row>
    <row r="128" spans="1:22" x14ac:dyDescent="0.45">
      <c r="A128">
        <v>127</v>
      </c>
      <c r="B128" s="25">
        <v>0.17541788533108668</v>
      </c>
      <c r="C128" s="16">
        <v>0.40120797694997623</v>
      </c>
      <c r="D128" s="18">
        <v>0</v>
      </c>
      <c r="E128" s="16">
        <v>0.11550183632097397</v>
      </c>
      <c r="F128" s="16">
        <v>0.87527905504371228</v>
      </c>
      <c r="G128">
        <v>0</v>
      </c>
      <c r="H128" s="24">
        <v>0.19160876048856343</v>
      </c>
      <c r="I128" s="16">
        <v>7.5487008575288672E-2</v>
      </c>
      <c r="J128">
        <v>1</v>
      </c>
      <c r="K128" s="16">
        <v>0.21715707811993937</v>
      </c>
      <c r="L128" s="16">
        <v>0.52893236676058886</v>
      </c>
      <c r="M128">
        <v>0</v>
      </c>
      <c r="N128" s="16">
        <v>0.1548642285229071</v>
      </c>
      <c r="O128" s="16">
        <v>0.7893401476691001</v>
      </c>
      <c r="P128">
        <v>0</v>
      </c>
      <c r="Q128" s="16">
        <v>8.594624996813767E-2</v>
      </c>
      <c r="R128" s="16">
        <v>0.89900137061046537</v>
      </c>
      <c r="S128">
        <v>0</v>
      </c>
      <c r="T128" s="18">
        <v>1</v>
      </c>
      <c r="U128">
        <v>0</v>
      </c>
      <c r="V128" s="18">
        <v>1</v>
      </c>
    </row>
    <row r="129" spans="1:22" x14ac:dyDescent="0.45">
      <c r="A129">
        <v>128</v>
      </c>
      <c r="B129" s="25">
        <v>0.22258184839319015</v>
      </c>
      <c r="C129" s="16">
        <v>0.88311304867462048</v>
      </c>
      <c r="D129" s="18">
        <v>0</v>
      </c>
      <c r="E129" s="16">
        <v>0.17353353796061899</v>
      </c>
      <c r="F129" s="16">
        <v>0.96770956980016365</v>
      </c>
      <c r="G129">
        <v>0</v>
      </c>
      <c r="H129" s="24">
        <v>0.14376509332036777</v>
      </c>
      <c r="I129" s="16">
        <v>0.2560955923531556</v>
      </c>
      <c r="J129">
        <v>0</v>
      </c>
      <c r="K129" s="16">
        <v>0.20609736870139364</v>
      </c>
      <c r="L129" s="16">
        <v>0.47057219307406473</v>
      </c>
      <c r="M129">
        <v>0</v>
      </c>
      <c r="N129" s="16">
        <v>9.4422619072581121E-2</v>
      </c>
      <c r="O129" s="16">
        <v>0.57363019045253894</v>
      </c>
      <c r="P129">
        <v>0</v>
      </c>
      <c r="Q129" s="16">
        <v>6.179129841800296E-2</v>
      </c>
      <c r="R129" s="16">
        <v>0.28210541006795609</v>
      </c>
      <c r="S129">
        <v>0</v>
      </c>
      <c r="T129" s="18">
        <v>0</v>
      </c>
      <c r="U129">
        <v>0</v>
      </c>
      <c r="V129" s="18">
        <v>0</v>
      </c>
    </row>
    <row r="130" spans="1:22" x14ac:dyDescent="0.45">
      <c r="A130">
        <v>129</v>
      </c>
      <c r="B130" s="25">
        <v>0.15229201814258678</v>
      </c>
      <c r="C130" s="16">
        <v>0.43367971119802751</v>
      </c>
      <c r="D130" s="18">
        <v>0</v>
      </c>
      <c r="E130" s="16">
        <v>0.18030755502600671</v>
      </c>
      <c r="F130" s="16">
        <v>0.86897025955566276</v>
      </c>
      <c r="G130">
        <v>0</v>
      </c>
      <c r="H130" s="24">
        <v>0.14129739676715372</v>
      </c>
      <c r="I130" s="16">
        <v>4.2387179264339325E-2</v>
      </c>
      <c r="J130">
        <v>1</v>
      </c>
      <c r="K130" s="16">
        <v>0.14254212074019929</v>
      </c>
      <c r="L130" s="16">
        <v>0.83622476113303867</v>
      </c>
      <c r="M130">
        <v>0</v>
      </c>
      <c r="N130" s="16">
        <v>0.15586627900533095</v>
      </c>
      <c r="O130" s="16">
        <v>0.93746020486053605</v>
      </c>
      <c r="P130">
        <v>0</v>
      </c>
      <c r="Q130" s="16">
        <v>7.3979200780398144E-2</v>
      </c>
      <c r="R130" s="16">
        <v>0.88508369055524505</v>
      </c>
      <c r="S130">
        <v>0</v>
      </c>
      <c r="T130" s="18">
        <v>1</v>
      </c>
      <c r="U130">
        <v>0</v>
      </c>
      <c r="V130" s="18">
        <v>1</v>
      </c>
    </row>
    <row r="131" spans="1:22" x14ac:dyDescent="0.45">
      <c r="A131">
        <v>130</v>
      </c>
      <c r="B131" s="25">
        <v>0.21718644053683703</v>
      </c>
      <c r="C131" s="16">
        <v>0.8466820845285723</v>
      </c>
      <c r="D131" s="18">
        <v>0</v>
      </c>
      <c r="E131" s="16">
        <v>0.10402795518088086</v>
      </c>
      <c r="F131" s="16">
        <v>0.84265123870880354</v>
      </c>
      <c r="G131">
        <v>0</v>
      </c>
      <c r="H131" s="24">
        <v>0.16668500036418588</v>
      </c>
      <c r="I131" s="16">
        <v>0.62061995245271395</v>
      </c>
      <c r="J131">
        <v>0</v>
      </c>
      <c r="K131" s="16">
        <v>0.24273536813552751</v>
      </c>
      <c r="L131" s="16">
        <v>0.76582871390086837</v>
      </c>
      <c r="M131">
        <v>0</v>
      </c>
      <c r="N131" s="16">
        <v>0.11383295907243718</v>
      </c>
      <c r="O131" s="16">
        <v>0.15558621350286495</v>
      </c>
      <c r="P131">
        <v>0</v>
      </c>
      <c r="Q131" s="16">
        <v>7.0829401901687739E-2</v>
      </c>
      <c r="R131" s="16">
        <v>0.2105487338131965</v>
      </c>
      <c r="S131">
        <v>0</v>
      </c>
      <c r="T131" s="18">
        <v>0</v>
      </c>
      <c r="U131">
        <v>0</v>
      </c>
      <c r="V131" s="18">
        <v>0</v>
      </c>
    </row>
    <row r="132" spans="1:22" x14ac:dyDescent="0.45">
      <c r="A132">
        <v>131</v>
      </c>
      <c r="B132" s="25">
        <v>0.19782872051516132</v>
      </c>
      <c r="C132" s="16">
        <v>0.19131262410100924</v>
      </c>
      <c r="D132" s="18">
        <v>1</v>
      </c>
      <c r="E132" s="16">
        <v>9.0704749215071476E-2</v>
      </c>
      <c r="F132" s="16">
        <v>0.43062953628508194</v>
      </c>
      <c r="G132">
        <v>0</v>
      </c>
      <c r="H132" s="24">
        <v>0.14927983395721109</v>
      </c>
      <c r="I132" s="16">
        <v>5.6263888731960976E-2</v>
      </c>
      <c r="J132">
        <v>1</v>
      </c>
      <c r="K132" s="16">
        <v>0.29586788529329033</v>
      </c>
      <c r="L132" s="16">
        <v>0.82548295533996086</v>
      </c>
      <c r="M132">
        <v>0</v>
      </c>
      <c r="N132" s="16">
        <v>0.18380060843175966</v>
      </c>
      <c r="O132" s="16">
        <v>0.47119348540967143</v>
      </c>
      <c r="P132">
        <v>0</v>
      </c>
      <c r="Q132" s="16">
        <v>9.6853789382046918E-2</v>
      </c>
      <c r="R132" s="16">
        <v>0.29859154815194022</v>
      </c>
      <c r="S132">
        <v>0</v>
      </c>
      <c r="T132" s="18">
        <v>2</v>
      </c>
      <c r="U132">
        <v>0</v>
      </c>
      <c r="V132" s="18">
        <v>2</v>
      </c>
    </row>
    <row r="133" spans="1:22" x14ac:dyDescent="0.45">
      <c r="A133">
        <v>132</v>
      </c>
      <c r="B133" s="25">
        <v>0.28027897699866167</v>
      </c>
      <c r="C133" s="16">
        <v>0.85434727132252664</v>
      </c>
      <c r="D133" s="18">
        <v>0</v>
      </c>
      <c r="E133" s="16">
        <v>0.11038792005076964</v>
      </c>
      <c r="F133" s="16">
        <v>0.23182822963362937</v>
      </c>
      <c r="G133">
        <v>0</v>
      </c>
      <c r="H133" s="24">
        <v>0.15615001221968078</v>
      </c>
      <c r="I133" s="16">
        <v>0.64769117587754699</v>
      </c>
      <c r="J133">
        <v>0</v>
      </c>
      <c r="K133" s="16">
        <v>0.11528496844444192</v>
      </c>
      <c r="L133" s="16">
        <v>0.73482990585291164</v>
      </c>
      <c r="M133">
        <v>0</v>
      </c>
      <c r="N133" s="16">
        <v>0.14562612551711029</v>
      </c>
      <c r="O133" s="16">
        <v>0.27504802455551958</v>
      </c>
      <c r="P133">
        <v>0</v>
      </c>
      <c r="Q133" s="16">
        <v>4.2048100033634871E-2</v>
      </c>
      <c r="R133" s="16">
        <v>0.83046087531684576</v>
      </c>
      <c r="S133">
        <v>0</v>
      </c>
      <c r="T133" s="18">
        <v>0</v>
      </c>
      <c r="U133">
        <v>0</v>
      </c>
      <c r="V133" s="18">
        <v>0</v>
      </c>
    </row>
    <row r="134" spans="1:22" x14ac:dyDescent="0.45">
      <c r="A134">
        <v>133</v>
      </c>
      <c r="B134" s="25">
        <v>0.24983039520157901</v>
      </c>
      <c r="C134" s="16">
        <v>0.15631871602405678</v>
      </c>
      <c r="D134" s="18">
        <v>1</v>
      </c>
      <c r="E134" s="16">
        <v>6.8346527822500433E-2</v>
      </c>
      <c r="F134" s="16">
        <v>0.78466284522184182</v>
      </c>
      <c r="G134">
        <v>0</v>
      </c>
      <c r="H134" s="24">
        <v>0.10104604626442175</v>
      </c>
      <c r="I134" s="16">
        <v>0.71189711974973424</v>
      </c>
      <c r="J134">
        <v>0</v>
      </c>
      <c r="K134" s="16">
        <v>0.28123980354180877</v>
      </c>
      <c r="L134" s="16">
        <v>0.57573693845737439</v>
      </c>
      <c r="M134">
        <v>0</v>
      </c>
      <c r="N134" s="16">
        <v>0.1181673192950749</v>
      </c>
      <c r="O134" s="16">
        <v>0.95629057699913222</v>
      </c>
      <c r="P134">
        <v>0</v>
      </c>
      <c r="Q134" s="16">
        <v>0.12057498889621319</v>
      </c>
      <c r="R134" s="16">
        <v>0.55580897713848865</v>
      </c>
      <c r="S134">
        <v>0</v>
      </c>
      <c r="T134" s="18">
        <v>1</v>
      </c>
      <c r="U134">
        <v>0</v>
      </c>
      <c r="V134" s="18">
        <v>1</v>
      </c>
    </row>
    <row r="135" spans="1:22" x14ac:dyDescent="0.45">
      <c r="A135">
        <v>134</v>
      </c>
      <c r="B135" s="25">
        <v>0.1726628053468556</v>
      </c>
      <c r="C135" s="16">
        <v>0.42848989601852971</v>
      </c>
      <c r="D135" s="18">
        <v>0</v>
      </c>
      <c r="E135" s="16">
        <v>0.16183723719123638</v>
      </c>
      <c r="F135" s="16">
        <v>0.5497350756259457</v>
      </c>
      <c r="G135">
        <v>0</v>
      </c>
      <c r="H135" s="24">
        <v>0.1819653365827309</v>
      </c>
      <c r="I135" s="16">
        <v>0.21216000011034608</v>
      </c>
      <c r="J135">
        <v>0</v>
      </c>
      <c r="K135" s="16">
        <v>0.19418997908283531</v>
      </c>
      <c r="L135" s="16">
        <v>0.57427206849605739</v>
      </c>
      <c r="M135">
        <v>0</v>
      </c>
      <c r="N135" s="16">
        <v>0.14118687938376742</v>
      </c>
      <c r="O135" s="16">
        <v>0.63027565430468657</v>
      </c>
      <c r="P135">
        <v>0</v>
      </c>
      <c r="Q135" s="16">
        <v>0.10754709767412172</v>
      </c>
      <c r="R135" s="16">
        <v>0.77354397915581441</v>
      </c>
      <c r="S135">
        <v>0</v>
      </c>
      <c r="T135" s="18">
        <v>0</v>
      </c>
      <c r="U135">
        <v>0</v>
      </c>
      <c r="V135" s="18">
        <v>0</v>
      </c>
    </row>
    <row r="136" spans="1:22" x14ac:dyDescent="0.45">
      <c r="A136">
        <v>135</v>
      </c>
      <c r="B136" s="25">
        <v>0.25076424423210641</v>
      </c>
      <c r="C136" s="16">
        <v>0.65896043667059478</v>
      </c>
      <c r="D136" s="18">
        <v>0</v>
      </c>
      <c r="E136" s="16">
        <v>0.12281352151695107</v>
      </c>
      <c r="F136" s="16">
        <v>0.20145692645196489</v>
      </c>
      <c r="G136">
        <v>0</v>
      </c>
      <c r="H136" s="24">
        <v>0.20029455864746507</v>
      </c>
      <c r="I136" s="16">
        <v>0.24994099520806701</v>
      </c>
      <c r="J136">
        <v>0</v>
      </c>
      <c r="K136" s="16">
        <v>0.15521687389569963</v>
      </c>
      <c r="L136" s="16">
        <v>0.91551377515644627</v>
      </c>
      <c r="M136">
        <v>0</v>
      </c>
      <c r="N136" s="16">
        <v>0.11466556828858823</v>
      </c>
      <c r="O136" s="16">
        <v>0.7132208075743619</v>
      </c>
      <c r="P136">
        <v>0</v>
      </c>
      <c r="Q136" s="16">
        <v>0.11803682278630226</v>
      </c>
      <c r="R136" s="16">
        <v>0.62834867047036302</v>
      </c>
      <c r="S136">
        <v>0</v>
      </c>
      <c r="T136" s="18">
        <v>0</v>
      </c>
      <c r="U136">
        <v>0</v>
      </c>
      <c r="V136" s="18">
        <v>0</v>
      </c>
    </row>
    <row r="137" spans="1:22" x14ac:dyDescent="0.45">
      <c r="A137">
        <v>136</v>
      </c>
      <c r="B137" s="25">
        <v>0.29571469470766076</v>
      </c>
      <c r="C137" s="16">
        <v>0.93153478554268787</v>
      </c>
      <c r="D137" s="18">
        <v>0</v>
      </c>
      <c r="E137" s="16">
        <v>0.10308840118682558</v>
      </c>
      <c r="F137" s="16">
        <v>0.51309601969521135</v>
      </c>
      <c r="G137">
        <v>0</v>
      </c>
      <c r="H137" s="24">
        <v>0.13668575471211791</v>
      </c>
      <c r="I137" s="16">
        <v>0.9965277621601808</v>
      </c>
      <c r="J137">
        <v>0</v>
      </c>
      <c r="K137" s="16">
        <v>0.22660421447056231</v>
      </c>
      <c r="L137" s="16">
        <v>0.43864811989350283</v>
      </c>
      <c r="M137">
        <v>0</v>
      </c>
      <c r="N137" s="16">
        <v>0.11487030132587037</v>
      </c>
      <c r="O137" s="16">
        <v>0.22098624684118018</v>
      </c>
      <c r="P137">
        <v>0</v>
      </c>
      <c r="Q137" s="16">
        <v>0.10986970308412597</v>
      </c>
      <c r="R137" s="16">
        <v>0.7008192520100015</v>
      </c>
      <c r="S137">
        <v>0</v>
      </c>
      <c r="T137" s="18">
        <v>0</v>
      </c>
      <c r="U137">
        <v>0</v>
      </c>
      <c r="V137" s="18">
        <v>0</v>
      </c>
    </row>
    <row r="138" spans="1:22" x14ac:dyDescent="0.45">
      <c r="A138">
        <v>137</v>
      </c>
      <c r="B138" s="25">
        <v>0.30213550461662642</v>
      </c>
      <c r="C138" s="16">
        <v>0.14490096918343354</v>
      </c>
      <c r="D138" s="18">
        <v>1</v>
      </c>
      <c r="E138" s="16">
        <v>0.12280692672323687</v>
      </c>
      <c r="F138" s="16">
        <v>0.25988219277158653</v>
      </c>
      <c r="G138">
        <v>0</v>
      </c>
      <c r="H138" s="24">
        <v>0.13839609724481922</v>
      </c>
      <c r="I138" s="16">
        <v>0.68153531016959357</v>
      </c>
      <c r="J138">
        <v>0</v>
      </c>
      <c r="K138" s="16">
        <v>0.26571063490803487</v>
      </c>
      <c r="L138" s="16">
        <v>0.47936834009662277</v>
      </c>
      <c r="M138">
        <v>0</v>
      </c>
      <c r="N138" s="16">
        <v>0.10370076801545089</v>
      </c>
      <c r="O138" s="16">
        <v>0.5218435824766231</v>
      </c>
      <c r="P138">
        <v>0</v>
      </c>
      <c r="Q138" s="16">
        <v>5.6291941987544794E-2</v>
      </c>
      <c r="R138" s="16">
        <v>0.26506801896922383</v>
      </c>
      <c r="S138">
        <v>0</v>
      </c>
      <c r="T138" s="18">
        <v>1</v>
      </c>
      <c r="U138">
        <v>0</v>
      </c>
      <c r="V138" s="18">
        <v>1</v>
      </c>
    </row>
    <row r="139" spans="1:22" x14ac:dyDescent="0.45">
      <c r="A139">
        <v>138</v>
      </c>
      <c r="B139" s="25">
        <v>0.19612025720013862</v>
      </c>
      <c r="C139" s="16">
        <v>0.42917534338581287</v>
      </c>
      <c r="D139" s="18">
        <v>0</v>
      </c>
      <c r="E139" s="16">
        <v>0.16338722431430888</v>
      </c>
      <c r="F139" s="16">
        <v>0.44105002356012213</v>
      </c>
      <c r="G139">
        <v>0</v>
      </c>
      <c r="H139" s="24">
        <v>0.15416415121928878</v>
      </c>
      <c r="I139" s="16">
        <v>0.47672033601872155</v>
      </c>
      <c r="J139">
        <v>0</v>
      </c>
      <c r="K139" s="16">
        <v>0.17040030910610093</v>
      </c>
      <c r="L139" s="16">
        <v>0.45214608872920925</v>
      </c>
      <c r="M139">
        <v>0</v>
      </c>
      <c r="N139" s="16">
        <v>8.7671868773442851E-2</v>
      </c>
      <c r="O139" s="16">
        <v>0.21919831908085718</v>
      </c>
      <c r="P139">
        <v>0</v>
      </c>
      <c r="Q139" s="16">
        <v>9.3729629952602506E-2</v>
      </c>
      <c r="R139" s="16">
        <v>0.60159438786567088</v>
      </c>
      <c r="S139">
        <v>0</v>
      </c>
      <c r="T139" s="18">
        <v>0</v>
      </c>
      <c r="U139">
        <v>0</v>
      </c>
      <c r="V139" s="18">
        <v>0</v>
      </c>
    </row>
    <row r="140" spans="1:22" x14ac:dyDescent="0.45">
      <c r="A140">
        <v>139</v>
      </c>
      <c r="B140" s="25">
        <v>0.16814450028857147</v>
      </c>
      <c r="C140" s="16">
        <v>0.37702831978322793</v>
      </c>
      <c r="D140" s="18">
        <v>0</v>
      </c>
      <c r="E140" s="16">
        <v>5.7270694964537405E-2</v>
      </c>
      <c r="F140" s="16">
        <v>0.71199996985019853</v>
      </c>
      <c r="G140">
        <v>0</v>
      </c>
      <c r="H140" s="24">
        <v>0.20905555729817929</v>
      </c>
      <c r="I140" s="16">
        <v>0.18118641015478032</v>
      </c>
      <c r="J140">
        <v>1</v>
      </c>
      <c r="K140" s="16">
        <v>0.19322856193854981</v>
      </c>
      <c r="L140" s="16">
        <v>0.2942986378065563</v>
      </c>
      <c r="M140">
        <v>0</v>
      </c>
      <c r="N140" s="16">
        <v>0.12751633784514166</v>
      </c>
      <c r="O140" s="16">
        <v>0.30983627344765352</v>
      </c>
      <c r="P140">
        <v>0</v>
      </c>
      <c r="Q140" s="16">
        <v>8.6179452901634562E-2</v>
      </c>
      <c r="R140" s="16">
        <v>0.23108984302658919</v>
      </c>
      <c r="S140">
        <v>0</v>
      </c>
      <c r="T140" s="18">
        <v>1</v>
      </c>
      <c r="U140">
        <v>0</v>
      </c>
      <c r="V140" s="18">
        <v>1</v>
      </c>
    </row>
    <row r="141" spans="1:22" x14ac:dyDescent="0.45">
      <c r="A141">
        <v>140</v>
      </c>
      <c r="B141" s="25">
        <v>0.13917221349325576</v>
      </c>
      <c r="C141" s="16">
        <v>0.59891972381893188</v>
      </c>
      <c r="D141" s="18">
        <v>0</v>
      </c>
      <c r="E141" s="16">
        <v>0.16010858257136179</v>
      </c>
      <c r="F141" s="16">
        <v>0.85950156832335256</v>
      </c>
      <c r="G141">
        <v>0</v>
      </c>
      <c r="H141" s="24">
        <v>0.15087518686359369</v>
      </c>
      <c r="I141" s="16">
        <v>0.96870544078976217</v>
      </c>
      <c r="J141">
        <v>0</v>
      </c>
      <c r="K141" s="16">
        <v>0.14578548170205249</v>
      </c>
      <c r="L141" s="16">
        <v>0.43544427816990949</v>
      </c>
      <c r="M141">
        <v>0</v>
      </c>
      <c r="N141" s="16">
        <v>9.7401741725031729E-2</v>
      </c>
      <c r="O141" s="16">
        <v>0.56030036197576838</v>
      </c>
      <c r="P141">
        <v>0</v>
      </c>
      <c r="Q141" s="16">
        <v>0.10783141842481217</v>
      </c>
      <c r="R141" s="16">
        <v>0.61998473696835965</v>
      </c>
      <c r="S141">
        <v>0</v>
      </c>
      <c r="T141" s="18">
        <v>0</v>
      </c>
      <c r="U141">
        <v>0</v>
      </c>
      <c r="V141" s="18">
        <v>0</v>
      </c>
    </row>
    <row r="142" spans="1:22" x14ac:dyDescent="0.45">
      <c r="A142">
        <v>141</v>
      </c>
      <c r="B142" s="25">
        <v>0.24412463852703437</v>
      </c>
      <c r="C142" s="16">
        <v>0.29076892028272139</v>
      </c>
      <c r="D142" s="18">
        <v>0</v>
      </c>
      <c r="E142" s="16">
        <v>0.11284648971568806</v>
      </c>
      <c r="F142" s="16">
        <v>0.61815246908056398</v>
      </c>
      <c r="G142">
        <v>0</v>
      </c>
      <c r="H142" s="24">
        <v>0.15489883056063239</v>
      </c>
      <c r="I142" s="16">
        <v>0.9655875765606643</v>
      </c>
      <c r="J142">
        <v>0</v>
      </c>
      <c r="K142" s="16">
        <v>0.23725229196722503</v>
      </c>
      <c r="L142" s="16">
        <v>0.43016089871879704</v>
      </c>
      <c r="M142">
        <v>0</v>
      </c>
      <c r="N142" s="16">
        <v>8.1615210266419935E-2</v>
      </c>
      <c r="O142" s="16">
        <v>0.16486405443218366</v>
      </c>
      <c r="P142">
        <v>0</v>
      </c>
      <c r="Q142" s="16">
        <v>7.1561535433543821E-2</v>
      </c>
      <c r="R142" s="16">
        <v>0.87026546416977091</v>
      </c>
      <c r="S142">
        <v>0</v>
      </c>
      <c r="T142" s="18">
        <v>0</v>
      </c>
      <c r="U142">
        <v>0</v>
      </c>
      <c r="V142" s="18">
        <v>0</v>
      </c>
    </row>
    <row r="143" spans="1:22" x14ac:dyDescent="0.45">
      <c r="A143">
        <v>142</v>
      </c>
      <c r="B143" s="25">
        <v>0.27644239782668967</v>
      </c>
      <c r="C143" s="16">
        <v>0.81867439749439697</v>
      </c>
      <c r="D143" s="18">
        <v>0</v>
      </c>
      <c r="E143" s="16">
        <v>7.6227947929666584E-2</v>
      </c>
      <c r="F143" s="16">
        <v>0.91977162804872603</v>
      </c>
      <c r="G143">
        <v>0</v>
      </c>
      <c r="H143" s="24">
        <v>0.20508353430978835</v>
      </c>
      <c r="I143" s="16">
        <v>0.75514543226319031</v>
      </c>
      <c r="J143">
        <v>0</v>
      </c>
      <c r="K143" s="16">
        <v>0.13333508102131547</v>
      </c>
      <c r="L143" s="16">
        <v>4.3295809955271936E-2</v>
      </c>
      <c r="M143">
        <v>1</v>
      </c>
      <c r="N143" s="16">
        <v>0.19793088120119318</v>
      </c>
      <c r="O143" s="16">
        <v>0.52492112049226158</v>
      </c>
      <c r="P143">
        <v>0</v>
      </c>
      <c r="Q143" s="16">
        <v>0.12318506884635162</v>
      </c>
      <c r="R143" s="16">
        <v>0.8139120981024891</v>
      </c>
      <c r="S143">
        <v>0</v>
      </c>
      <c r="T143" s="18">
        <v>0</v>
      </c>
      <c r="U143">
        <v>1</v>
      </c>
      <c r="V143" s="18">
        <v>1</v>
      </c>
    </row>
    <row r="144" spans="1:22" x14ac:dyDescent="0.45">
      <c r="A144">
        <v>143</v>
      </c>
      <c r="B144" s="25">
        <v>0.21624079835700014</v>
      </c>
      <c r="C144" s="16">
        <v>0.67689392066835141</v>
      </c>
      <c r="D144" s="18">
        <v>0</v>
      </c>
      <c r="E144" s="16">
        <v>0.14886136948287598</v>
      </c>
      <c r="F144" s="16">
        <v>0.36403585452053144</v>
      </c>
      <c r="G144">
        <v>0</v>
      </c>
      <c r="H144" s="24">
        <v>0.13821273468641551</v>
      </c>
      <c r="I144" s="16">
        <v>0.16432200438101285</v>
      </c>
      <c r="J144">
        <v>0</v>
      </c>
      <c r="K144" s="16">
        <v>0.23681659580620817</v>
      </c>
      <c r="L144" s="16">
        <v>0.94128107460942245</v>
      </c>
      <c r="M144">
        <v>0</v>
      </c>
      <c r="N144" s="16">
        <v>0.11135797773591896</v>
      </c>
      <c r="O144" s="16">
        <v>0.36264075271981455</v>
      </c>
      <c r="P144">
        <v>0</v>
      </c>
      <c r="Q144" s="16">
        <v>7.6069615805732571E-2</v>
      </c>
      <c r="R144" s="16">
        <v>0.64991682835444786</v>
      </c>
      <c r="S144">
        <v>0</v>
      </c>
      <c r="T144" s="18">
        <v>0</v>
      </c>
      <c r="U144">
        <v>0</v>
      </c>
      <c r="V144" s="18">
        <v>0</v>
      </c>
    </row>
    <row r="145" spans="1:22" x14ac:dyDescent="0.45">
      <c r="A145">
        <v>144</v>
      </c>
      <c r="B145" s="25">
        <v>0.22776315688258417</v>
      </c>
      <c r="C145" s="16">
        <v>0.53885008794559019</v>
      </c>
      <c r="D145" s="18">
        <v>0</v>
      </c>
      <c r="E145" s="16">
        <v>9.8610269864617045E-2</v>
      </c>
      <c r="F145" s="16">
        <v>0.81637845295509559</v>
      </c>
      <c r="G145">
        <v>0</v>
      </c>
      <c r="H145" s="24">
        <v>0.17460345018430717</v>
      </c>
      <c r="I145" s="16">
        <v>0.78309280009884419</v>
      </c>
      <c r="J145">
        <v>0</v>
      </c>
      <c r="K145" s="16">
        <v>0.16166318661683404</v>
      </c>
      <c r="L145" s="16">
        <v>0.34791520081837013</v>
      </c>
      <c r="M145">
        <v>0</v>
      </c>
      <c r="N145" s="16">
        <v>0.10878064284661572</v>
      </c>
      <c r="O145" s="16">
        <v>0.58022032021169756</v>
      </c>
      <c r="P145">
        <v>0</v>
      </c>
      <c r="Q145" s="16">
        <v>9.3800286989379367E-2</v>
      </c>
      <c r="R145" s="16">
        <v>0.96862073285319517</v>
      </c>
      <c r="S145">
        <v>0</v>
      </c>
      <c r="T145" s="18">
        <v>0</v>
      </c>
      <c r="U145">
        <v>0</v>
      </c>
      <c r="V145" s="18">
        <v>0</v>
      </c>
    </row>
    <row r="146" spans="1:22" x14ac:dyDescent="0.45">
      <c r="A146">
        <v>145</v>
      </c>
      <c r="B146" s="25">
        <v>0.19911139496279395</v>
      </c>
      <c r="C146" s="16">
        <v>0.85613566109518413</v>
      </c>
      <c r="D146" s="18">
        <v>0</v>
      </c>
      <c r="E146" s="16">
        <v>0.15753673094149734</v>
      </c>
      <c r="F146" s="16">
        <v>0.86844292617374608</v>
      </c>
      <c r="G146">
        <v>0</v>
      </c>
      <c r="H146" s="24">
        <v>0.17697276058719286</v>
      </c>
      <c r="I146" s="16">
        <v>0.23518128232146362</v>
      </c>
      <c r="J146">
        <v>0</v>
      </c>
      <c r="K146" s="16">
        <v>0.13728891354604408</v>
      </c>
      <c r="L146" s="16">
        <v>0.96001286975743871</v>
      </c>
      <c r="M146">
        <v>0</v>
      </c>
      <c r="N146" s="16">
        <v>0.13233994971160845</v>
      </c>
      <c r="O146" s="16">
        <v>3.7458292027494844E-2</v>
      </c>
      <c r="P146">
        <v>1</v>
      </c>
      <c r="Q146" s="16">
        <v>8.2955778838025129E-2</v>
      </c>
      <c r="R146" s="16">
        <v>0.9507272281164787</v>
      </c>
      <c r="S146">
        <v>0</v>
      </c>
      <c r="T146" s="18">
        <v>1</v>
      </c>
      <c r="U146">
        <v>0</v>
      </c>
      <c r="V146" s="18">
        <v>1</v>
      </c>
    </row>
    <row r="147" spans="1:22" x14ac:dyDescent="0.45">
      <c r="A147">
        <v>146</v>
      </c>
      <c r="B147" s="25">
        <v>0.24708738309029288</v>
      </c>
      <c r="C147" s="16">
        <v>0.82696004206830054</v>
      </c>
      <c r="D147" s="18">
        <v>0</v>
      </c>
      <c r="E147" s="16">
        <v>7.1801820169339767E-2</v>
      </c>
      <c r="F147" s="16">
        <v>0.28664128627813468</v>
      </c>
      <c r="G147">
        <v>0</v>
      </c>
      <c r="H147" s="24">
        <v>0.16168761352253019</v>
      </c>
      <c r="I147" s="16">
        <v>0.81381780805482506</v>
      </c>
      <c r="J147">
        <v>0</v>
      </c>
      <c r="K147" s="16">
        <v>0.15210340766268568</v>
      </c>
      <c r="L147" s="16">
        <v>0.37365819885097218</v>
      </c>
      <c r="M147">
        <v>0</v>
      </c>
      <c r="N147" s="16">
        <v>0.1306814881403236</v>
      </c>
      <c r="O147" s="16">
        <v>0.41868236176457063</v>
      </c>
      <c r="P147">
        <v>0</v>
      </c>
      <c r="Q147" s="16">
        <v>5.0443966533168808E-2</v>
      </c>
      <c r="R147" s="16">
        <v>0.9506495729460317</v>
      </c>
      <c r="S147">
        <v>0</v>
      </c>
      <c r="T147" s="18">
        <v>0</v>
      </c>
      <c r="U147">
        <v>0</v>
      </c>
      <c r="V147" s="18">
        <v>0</v>
      </c>
    </row>
    <row r="148" spans="1:22" x14ac:dyDescent="0.45">
      <c r="A148">
        <v>147</v>
      </c>
      <c r="B148" s="25">
        <v>0.31400173886027416</v>
      </c>
      <c r="C148" s="16">
        <v>0.21381099186815367</v>
      </c>
      <c r="D148" s="18">
        <v>1</v>
      </c>
      <c r="E148" s="16">
        <v>0.10115251583960302</v>
      </c>
      <c r="F148" s="16">
        <v>0.34908889148408051</v>
      </c>
      <c r="G148">
        <v>0</v>
      </c>
      <c r="H148" s="24">
        <v>0.18659477055884435</v>
      </c>
      <c r="I148" s="16">
        <v>7.7721369109680527E-2</v>
      </c>
      <c r="J148">
        <v>1</v>
      </c>
      <c r="K148" s="16">
        <v>0.13321551988596092</v>
      </c>
      <c r="L148" s="16">
        <v>0.57856624398606116</v>
      </c>
      <c r="M148">
        <v>0</v>
      </c>
      <c r="N148" s="16">
        <v>0.11074346505802167</v>
      </c>
      <c r="O148" s="16">
        <v>0.75547286936977343</v>
      </c>
      <c r="P148">
        <v>0</v>
      </c>
      <c r="Q148" s="16">
        <v>9.0950282056308368E-2</v>
      </c>
      <c r="R148" s="16">
        <v>0.66708055969413216</v>
      </c>
      <c r="S148">
        <v>0</v>
      </c>
      <c r="T148" s="18">
        <v>2</v>
      </c>
      <c r="U148">
        <v>0</v>
      </c>
      <c r="V148" s="18">
        <v>2</v>
      </c>
    </row>
    <row r="149" spans="1:22" x14ac:dyDescent="0.45">
      <c r="A149">
        <v>148</v>
      </c>
      <c r="B149" s="25">
        <v>0.18236986923380227</v>
      </c>
      <c r="C149" s="16">
        <v>0.76648799212738483</v>
      </c>
      <c r="D149" s="18">
        <v>0</v>
      </c>
      <c r="E149" s="16">
        <v>0.11497543433548034</v>
      </c>
      <c r="F149" s="16">
        <v>0.48268849098610123</v>
      </c>
      <c r="G149">
        <v>0</v>
      </c>
      <c r="H149" s="24">
        <v>0.19007076069352635</v>
      </c>
      <c r="I149" s="16">
        <v>4.2520065704934606E-2</v>
      </c>
      <c r="J149">
        <v>1</v>
      </c>
      <c r="K149" s="16">
        <v>0.15904253815806119</v>
      </c>
      <c r="L149" s="16">
        <v>0.16388757145378952</v>
      </c>
      <c r="M149">
        <v>0</v>
      </c>
      <c r="N149" s="16">
        <v>0.21680653067657857</v>
      </c>
      <c r="O149" s="16">
        <v>9.5819158786519809E-2</v>
      </c>
      <c r="P149">
        <v>1</v>
      </c>
      <c r="Q149" s="16">
        <v>4.1176118816261417E-2</v>
      </c>
      <c r="R149" s="16">
        <v>0.42832417850028415</v>
      </c>
      <c r="S149">
        <v>0</v>
      </c>
      <c r="T149" s="18">
        <v>2</v>
      </c>
      <c r="U149">
        <v>0</v>
      </c>
      <c r="V149" s="18">
        <v>2</v>
      </c>
    </row>
    <row r="150" spans="1:22" x14ac:dyDescent="0.45">
      <c r="A150">
        <v>149</v>
      </c>
      <c r="B150" s="25">
        <v>0.12489659090346211</v>
      </c>
      <c r="C150" s="16">
        <v>0.67575928207604452</v>
      </c>
      <c r="D150" s="18">
        <v>0</v>
      </c>
      <c r="E150" s="16">
        <v>8.508902904313706E-2</v>
      </c>
      <c r="F150" s="16">
        <v>0.53716522250655041</v>
      </c>
      <c r="G150">
        <v>0</v>
      </c>
      <c r="H150" s="24">
        <v>8.7649508627586248E-2</v>
      </c>
      <c r="I150" s="16">
        <v>0.89556665957043835</v>
      </c>
      <c r="J150">
        <v>0</v>
      </c>
      <c r="K150" s="16">
        <v>0.23721436626654818</v>
      </c>
      <c r="L150" s="16">
        <v>0.52171642055394252</v>
      </c>
      <c r="M150">
        <v>0</v>
      </c>
      <c r="N150" s="16">
        <v>0.13336656670575264</v>
      </c>
      <c r="O150" s="16">
        <v>0.24101075354570489</v>
      </c>
      <c r="P150">
        <v>0</v>
      </c>
      <c r="Q150" s="16">
        <v>5.6312490326851664E-2</v>
      </c>
      <c r="R150" s="16">
        <v>0.23870503624631922</v>
      </c>
      <c r="S150">
        <v>0</v>
      </c>
      <c r="T150" s="18">
        <v>0</v>
      </c>
      <c r="U150">
        <v>0</v>
      </c>
      <c r="V150" s="18">
        <v>0</v>
      </c>
    </row>
    <row r="151" spans="1:22" x14ac:dyDescent="0.45">
      <c r="A151">
        <v>150</v>
      </c>
      <c r="B151" s="25">
        <v>0.31467018022578375</v>
      </c>
      <c r="C151" s="16">
        <v>0.67487610708409362</v>
      </c>
      <c r="D151" s="18">
        <v>0</v>
      </c>
      <c r="E151" s="16">
        <v>0.11839001075092284</v>
      </c>
      <c r="F151" s="16">
        <v>0.67813310178977271</v>
      </c>
      <c r="G151">
        <v>0</v>
      </c>
      <c r="H151" s="24">
        <v>9.1782012543940486E-2</v>
      </c>
      <c r="I151" s="16">
        <v>0.86863954376100116</v>
      </c>
      <c r="J151">
        <v>0</v>
      </c>
      <c r="K151" s="16">
        <v>0.15068980141566027</v>
      </c>
      <c r="L151" s="16">
        <v>0.88030409104444685</v>
      </c>
      <c r="M151">
        <v>0</v>
      </c>
      <c r="N151" s="16">
        <v>9.7011884373067778E-2</v>
      </c>
      <c r="O151" s="16">
        <v>0.36449067542549562</v>
      </c>
      <c r="P151">
        <v>0</v>
      </c>
      <c r="Q151" s="16">
        <v>9.8160820141836136E-2</v>
      </c>
      <c r="R151" s="16">
        <v>8.6815505357277556E-2</v>
      </c>
      <c r="S151">
        <v>1</v>
      </c>
      <c r="T151" s="18">
        <v>0</v>
      </c>
      <c r="U151">
        <v>1</v>
      </c>
      <c r="V151" s="18">
        <v>1</v>
      </c>
    </row>
    <row r="152" spans="1:22" x14ac:dyDescent="0.45">
      <c r="A152">
        <v>151</v>
      </c>
      <c r="B152" s="25">
        <v>0.24388504789039578</v>
      </c>
      <c r="C152" s="16">
        <v>0.3627804286990709</v>
      </c>
      <c r="D152" s="18">
        <v>0</v>
      </c>
      <c r="E152" s="16">
        <v>0.10407735583867836</v>
      </c>
      <c r="F152" s="16">
        <v>0.93868491480592497</v>
      </c>
      <c r="G152">
        <v>0</v>
      </c>
      <c r="H152" s="24">
        <v>0.17647926717405199</v>
      </c>
      <c r="I152" s="16">
        <v>0.69310369022945784</v>
      </c>
      <c r="J152">
        <v>0</v>
      </c>
      <c r="K152" s="16">
        <v>0.17388019205334682</v>
      </c>
      <c r="L152" s="16">
        <v>0.4521919524330742</v>
      </c>
      <c r="M152">
        <v>0</v>
      </c>
      <c r="N152" s="16">
        <v>9.6481886224438013E-2</v>
      </c>
      <c r="O152" s="16">
        <v>0.35549789784612618</v>
      </c>
      <c r="P152">
        <v>0</v>
      </c>
      <c r="Q152" s="16">
        <v>0.11796319653255655</v>
      </c>
      <c r="R152" s="16">
        <v>0.44709555550580105</v>
      </c>
      <c r="S152">
        <v>0</v>
      </c>
      <c r="T152" s="18">
        <v>0</v>
      </c>
      <c r="U152">
        <v>0</v>
      </c>
      <c r="V152" s="18">
        <v>0</v>
      </c>
    </row>
    <row r="153" spans="1:22" x14ac:dyDescent="0.45">
      <c r="A153">
        <v>152</v>
      </c>
      <c r="B153" s="25">
        <v>0.15217442605285481</v>
      </c>
      <c r="C153" s="16">
        <v>1.5322513497687429E-2</v>
      </c>
      <c r="D153" s="18">
        <v>1</v>
      </c>
      <c r="E153" s="16">
        <v>8.4976607950224464E-2</v>
      </c>
      <c r="F153" s="16">
        <v>6.2314801022181787E-2</v>
      </c>
      <c r="G153">
        <v>1</v>
      </c>
      <c r="H153" s="24">
        <v>0.12896251136235434</v>
      </c>
      <c r="I153" s="16">
        <v>0.97207557189284099</v>
      </c>
      <c r="J153">
        <v>0</v>
      </c>
      <c r="K153" s="16">
        <v>0.22342431559491999</v>
      </c>
      <c r="L153" s="16">
        <v>0.12087634882021492</v>
      </c>
      <c r="M153">
        <v>1</v>
      </c>
      <c r="N153" s="16">
        <v>0.10921562997859324</v>
      </c>
      <c r="O153" s="16">
        <v>0.53542474455234534</v>
      </c>
      <c r="P153">
        <v>0</v>
      </c>
      <c r="Q153" s="16">
        <v>5.3101971261781386E-2</v>
      </c>
      <c r="R153" s="16">
        <v>0.13363593658180639</v>
      </c>
      <c r="S153">
        <v>0</v>
      </c>
      <c r="T153" s="18">
        <v>1</v>
      </c>
      <c r="U153">
        <v>2</v>
      </c>
      <c r="V153" s="18">
        <v>3</v>
      </c>
    </row>
    <row r="154" spans="1:22" x14ac:dyDescent="0.45">
      <c r="A154">
        <v>153</v>
      </c>
      <c r="B154" s="25">
        <v>0.24695841345267056</v>
      </c>
      <c r="C154" s="16">
        <v>0.26881317128200144</v>
      </c>
      <c r="D154" s="18">
        <v>0</v>
      </c>
      <c r="E154" s="16">
        <v>0.15239346939459084</v>
      </c>
      <c r="F154" s="16">
        <v>0.77910662910547868</v>
      </c>
      <c r="G154">
        <v>0</v>
      </c>
      <c r="H154" s="24">
        <v>0.1737194029671465</v>
      </c>
      <c r="I154" s="16">
        <v>0.24485770462883616</v>
      </c>
      <c r="J154">
        <v>0</v>
      </c>
      <c r="K154" s="16">
        <v>0.23956794288800956</v>
      </c>
      <c r="L154" s="16">
        <v>0.46770463001977536</v>
      </c>
      <c r="M154">
        <v>0</v>
      </c>
      <c r="N154" s="16">
        <v>0.18276967599388511</v>
      </c>
      <c r="O154" s="16">
        <v>0.40406593924134138</v>
      </c>
      <c r="P154">
        <v>0</v>
      </c>
      <c r="Q154" s="16">
        <v>0.11485493719194703</v>
      </c>
      <c r="R154" s="16">
        <v>0.15867378149821065</v>
      </c>
      <c r="S154">
        <v>0</v>
      </c>
      <c r="T154" s="18">
        <v>0</v>
      </c>
      <c r="U154">
        <v>0</v>
      </c>
      <c r="V154" s="18">
        <v>0</v>
      </c>
    </row>
    <row r="155" spans="1:22" x14ac:dyDescent="0.45">
      <c r="A155">
        <v>154</v>
      </c>
      <c r="B155" s="25">
        <v>0.15956372612607667</v>
      </c>
      <c r="C155" s="16">
        <v>1.3057092969381401E-2</v>
      </c>
      <c r="D155" s="18">
        <v>1</v>
      </c>
      <c r="E155" s="16">
        <v>0.14161560809029169</v>
      </c>
      <c r="F155" s="16">
        <v>0.47271852731114905</v>
      </c>
      <c r="G155">
        <v>0</v>
      </c>
      <c r="H155" s="24">
        <v>0.1541833419021188</v>
      </c>
      <c r="I155" s="16">
        <v>0.44987330582070839</v>
      </c>
      <c r="J155">
        <v>0</v>
      </c>
      <c r="K155" s="16">
        <v>0.2149205380056467</v>
      </c>
      <c r="L155" s="16">
        <v>0.77333285511097871</v>
      </c>
      <c r="M155">
        <v>0</v>
      </c>
      <c r="N155" s="16">
        <v>7.8583839446077219E-2</v>
      </c>
      <c r="O155" s="16">
        <v>3.0303594491329688E-2</v>
      </c>
      <c r="P155">
        <v>1</v>
      </c>
      <c r="Q155" s="16">
        <v>7.9286824462561648E-2</v>
      </c>
      <c r="R155" s="16">
        <v>0.42442341308129439</v>
      </c>
      <c r="S155">
        <v>0</v>
      </c>
      <c r="T155" s="18">
        <v>2</v>
      </c>
      <c r="U155">
        <v>0</v>
      </c>
      <c r="V155" s="18">
        <v>2</v>
      </c>
    </row>
    <row r="156" spans="1:22" x14ac:dyDescent="0.45">
      <c r="A156">
        <v>155</v>
      </c>
      <c r="B156" s="25">
        <v>0.22185266167700235</v>
      </c>
      <c r="C156" s="16">
        <v>0.25884880102254049</v>
      </c>
      <c r="D156" s="18">
        <v>0</v>
      </c>
      <c r="E156" s="16">
        <v>0.11845584628257484</v>
      </c>
      <c r="F156" s="16">
        <v>0.23821146880867805</v>
      </c>
      <c r="G156">
        <v>0</v>
      </c>
      <c r="H156" s="24">
        <v>0.17937689764829806</v>
      </c>
      <c r="I156" s="16">
        <v>0.56760722010045361</v>
      </c>
      <c r="J156">
        <v>0</v>
      </c>
      <c r="K156" s="16">
        <v>0.21339428163093255</v>
      </c>
      <c r="L156" s="16">
        <v>0.7077872243219977</v>
      </c>
      <c r="M156">
        <v>0</v>
      </c>
      <c r="N156" s="16">
        <v>0.16150157991293085</v>
      </c>
      <c r="O156" s="16">
        <v>0.65044973995572819</v>
      </c>
      <c r="P156">
        <v>0</v>
      </c>
      <c r="Q156" s="16">
        <v>0.10904549070777775</v>
      </c>
      <c r="R156" s="16">
        <v>0.36390619422546744</v>
      </c>
      <c r="S156">
        <v>0</v>
      </c>
      <c r="T156" s="18">
        <v>0</v>
      </c>
      <c r="U156">
        <v>0</v>
      </c>
      <c r="V156" s="18">
        <v>0</v>
      </c>
    </row>
    <row r="157" spans="1:22" x14ac:dyDescent="0.45">
      <c r="A157">
        <v>156</v>
      </c>
      <c r="B157" s="25">
        <v>0.27469393328196073</v>
      </c>
      <c r="C157" s="16">
        <v>0.5213068832537735</v>
      </c>
      <c r="D157" s="18">
        <v>0</v>
      </c>
      <c r="E157" s="16">
        <v>0.14254670146560894</v>
      </c>
      <c r="F157" s="16">
        <v>3.3569877629316847E-2</v>
      </c>
      <c r="G157">
        <v>1</v>
      </c>
      <c r="H157" s="24">
        <v>0.19445278969203941</v>
      </c>
      <c r="I157" s="16">
        <v>0.68860301783463895</v>
      </c>
      <c r="J157">
        <v>0</v>
      </c>
      <c r="K157" s="16">
        <v>0.1718871862339206</v>
      </c>
      <c r="L157" s="16">
        <v>0.49637176635163249</v>
      </c>
      <c r="M157">
        <v>0</v>
      </c>
      <c r="N157" s="16">
        <v>0.16940053817772499</v>
      </c>
      <c r="O157" s="16">
        <v>0.69457289528526822</v>
      </c>
      <c r="P157">
        <v>0</v>
      </c>
      <c r="Q157" s="16">
        <v>8.3964991941546732E-2</v>
      </c>
      <c r="R157" s="16">
        <v>0.26994740894836211</v>
      </c>
      <c r="S157">
        <v>0</v>
      </c>
      <c r="T157" s="18">
        <v>0</v>
      </c>
      <c r="U157">
        <v>1</v>
      </c>
      <c r="V157" s="18">
        <v>1</v>
      </c>
    </row>
    <row r="158" spans="1:22" x14ac:dyDescent="0.45">
      <c r="A158">
        <v>157</v>
      </c>
      <c r="B158" s="25">
        <v>0.2354999777617269</v>
      </c>
      <c r="C158" s="16">
        <v>0.11381538749544029</v>
      </c>
      <c r="D158" s="18">
        <v>1</v>
      </c>
      <c r="E158" s="16">
        <v>0.12701599284586207</v>
      </c>
      <c r="F158" s="16">
        <v>0.54930638169878421</v>
      </c>
      <c r="G158">
        <v>0</v>
      </c>
      <c r="H158" s="24">
        <v>0.15627166465734665</v>
      </c>
      <c r="I158" s="16">
        <v>0.65458175401545005</v>
      </c>
      <c r="J158">
        <v>0</v>
      </c>
      <c r="K158" s="16">
        <v>0.19178733932481379</v>
      </c>
      <c r="L158" s="16">
        <v>0.44037697106709639</v>
      </c>
      <c r="M158">
        <v>0</v>
      </c>
      <c r="N158" s="16">
        <v>9.2192484091064814E-2</v>
      </c>
      <c r="O158" s="16">
        <v>0.85197380413578583</v>
      </c>
      <c r="P158">
        <v>0</v>
      </c>
      <c r="Q158" s="16">
        <v>0.10881641496541503</v>
      </c>
      <c r="R158" s="16">
        <v>0.16438643466433267</v>
      </c>
      <c r="S158">
        <v>0</v>
      </c>
      <c r="T158" s="18">
        <v>1</v>
      </c>
      <c r="U158">
        <v>0</v>
      </c>
      <c r="V158" s="18">
        <v>1</v>
      </c>
    </row>
    <row r="159" spans="1:22" x14ac:dyDescent="0.45">
      <c r="A159">
        <v>158</v>
      </c>
      <c r="B159" s="25">
        <v>0.16951405472256278</v>
      </c>
      <c r="C159" s="16">
        <v>0.95997618958101527</v>
      </c>
      <c r="D159" s="18">
        <v>0</v>
      </c>
      <c r="E159" s="16">
        <v>0.11023836280073336</v>
      </c>
      <c r="F159" s="16">
        <v>0.70895689088231084</v>
      </c>
      <c r="G159">
        <v>0</v>
      </c>
      <c r="H159" s="24">
        <v>0.15648778057755913</v>
      </c>
      <c r="I159" s="16">
        <v>0.73862341114109109</v>
      </c>
      <c r="J159">
        <v>0</v>
      </c>
      <c r="K159" s="16">
        <v>0.24958618508412211</v>
      </c>
      <c r="L159" s="16">
        <v>0.99379087775610775</v>
      </c>
      <c r="M159">
        <v>0</v>
      </c>
      <c r="N159" s="16">
        <v>0.20873654740014286</v>
      </c>
      <c r="O159" s="16">
        <v>0.63419259918143023</v>
      </c>
      <c r="P159">
        <v>0</v>
      </c>
      <c r="Q159" s="16">
        <v>4.5627553865711878E-2</v>
      </c>
      <c r="R159" s="16">
        <v>0.47122090202444133</v>
      </c>
      <c r="S159">
        <v>0</v>
      </c>
      <c r="T159" s="18">
        <v>0</v>
      </c>
      <c r="U159">
        <v>0</v>
      </c>
      <c r="V159" s="18">
        <v>0</v>
      </c>
    </row>
    <row r="160" spans="1:22" x14ac:dyDescent="0.45">
      <c r="A160">
        <v>159</v>
      </c>
      <c r="B160" s="25">
        <v>0.15008037584351969</v>
      </c>
      <c r="C160" s="16">
        <v>0.46450708453082701</v>
      </c>
      <c r="D160" s="18">
        <v>0</v>
      </c>
      <c r="E160" s="16">
        <v>0.11022384679277962</v>
      </c>
      <c r="F160" s="16">
        <v>0.69465376316861649</v>
      </c>
      <c r="G160">
        <v>0</v>
      </c>
      <c r="H160" s="24">
        <v>0.15213134601272688</v>
      </c>
      <c r="I160" s="16">
        <v>0.72634325581485071</v>
      </c>
      <c r="J160">
        <v>0</v>
      </c>
      <c r="K160" s="16">
        <v>0.1524864430607292</v>
      </c>
      <c r="L160" s="16">
        <v>0.38072261587764855</v>
      </c>
      <c r="M160">
        <v>0</v>
      </c>
      <c r="N160" s="16">
        <v>0.14089440275747123</v>
      </c>
      <c r="O160" s="16">
        <v>0.97270356097710531</v>
      </c>
      <c r="P160">
        <v>0</v>
      </c>
      <c r="Q160" s="16">
        <v>9.4695742258557675E-2</v>
      </c>
      <c r="R160" s="16">
        <v>0.93305084819966166</v>
      </c>
      <c r="S160">
        <v>0</v>
      </c>
      <c r="T160" s="18">
        <v>0</v>
      </c>
      <c r="U160">
        <v>0</v>
      </c>
      <c r="V160" s="18">
        <v>0</v>
      </c>
    </row>
    <row r="161" spans="1:22" x14ac:dyDescent="0.45">
      <c r="A161">
        <v>160</v>
      </c>
      <c r="B161" s="25">
        <v>0.28705428144655692</v>
      </c>
      <c r="C161" s="16">
        <v>0.21745936927988907</v>
      </c>
      <c r="D161" s="18">
        <v>1</v>
      </c>
      <c r="E161" s="16">
        <v>0.1541280594697651</v>
      </c>
      <c r="F161" s="16">
        <v>0.90033295235056421</v>
      </c>
      <c r="G161">
        <v>0</v>
      </c>
      <c r="H161" s="24">
        <v>0.14682618951652571</v>
      </c>
      <c r="I161" s="16">
        <v>0.76018279531696598</v>
      </c>
      <c r="J161">
        <v>0</v>
      </c>
      <c r="K161" s="16">
        <v>9.136834281157491E-2</v>
      </c>
      <c r="L161" s="16">
        <v>2.7550890495817937E-2</v>
      </c>
      <c r="M161">
        <v>1</v>
      </c>
      <c r="N161" s="16">
        <v>0.14267578499505534</v>
      </c>
      <c r="O161" s="16">
        <v>0.94609873791912136</v>
      </c>
      <c r="P161">
        <v>0</v>
      </c>
      <c r="Q161" s="16">
        <v>8.9809246764082334E-2</v>
      </c>
      <c r="R161" s="16">
        <v>0.882898476271188</v>
      </c>
      <c r="S161">
        <v>0</v>
      </c>
      <c r="T161" s="18">
        <v>1</v>
      </c>
      <c r="U161">
        <v>1</v>
      </c>
      <c r="V161" s="18">
        <v>2</v>
      </c>
    </row>
    <row r="162" spans="1:22" x14ac:dyDescent="0.45">
      <c r="A162">
        <v>161</v>
      </c>
      <c r="B162" s="25">
        <v>0.1270906968285232</v>
      </c>
      <c r="C162" s="16">
        <v>0.26442597668398138</v>
      </c>
      <c r="D162" s="18">
        <v>0</v>
      </c>
      <c r="E162" s="16">
        <v>0.17030789417443248</v>
      </c>
      <c r="F162" s="16">
        <v>0.80813065331184486</v>
      </c>
      <c r="G162">
        <v>0</v>
      </c>
      <c r="H162" s="24">
        <v>0.20311241412937764</v>
      </c>
      <c r="I162" s="16">
        <v>0.26979328084899135</v>
      </c>
      <c r="J162">
        <v>0</v>
      </c>
      <c r="K162" s="16">
        <v>0.15913824951699149</v>
      </c>
      <c r="L162" s="16">
        <v>0.46608616584988682</v>
      </c>
      <c r="M162">
        <v>0</v>
      </c>
      <c r="N162" s="16">
        <v>9.8237875541633157E-2</v>
      </c>
      <c r="O162" s="16">
        <v>0.97686158846909044</v>
      </c>
      <c r="P162">
        <v>0</v>
      </c>
      <c r="Q162" s="16">
        <v>9.0375388699920317E-2</v>
      </c>
      <c r="R162" s="16">
        <v>0.62609428269664458</v>
      </c>
      <c r="S162">
        <v>0</v>
      </c>
      <c r="T162" s="18">
        <v>0</v>
      </c>
      <c r="U162">
        <v>0</v>
      </c>
      <c r="V162" s="18">
        <v>0</v>
      </c>
    </row>
    <row r="163" spans="1:22" x14ac:dyDescent="0.45">
      <c r="A163">
        <v>162</v>
      </c>
      <c r="B163" s="25">
        <v>0.19623400140976632</v>
      </c>
      <c r="C163" s="16">
        <v>0.38640403277353186</v>
      </c>
      <c r="D163" s="18">
        <v>0</v>
      </c>
      <c r="E163" s="16">
        <v>8.3922597768581658E-2</v>
      </c>
      <c r="F163" s="16">
        <v>0.889581047085647</v>
      </c>
      <c r="G163">
        <v>0</v>
      </c>
      <c r="H163" s="24">
        <v>0.14843729998342814</v>
      </c>
      <c r="I163" s="16">
        <v>0.46960886514616706</v>
      </c>
      <c r="J163">
        <v>0</v>
      </c>
      <c r="K163" s="16">
        <v>0.25804150775260715</v>
      </c>
      <c r="L163" s="16">
        <v>0.90569486791504827</v>
      </c>
      <c r="M163">
        <v>0</v>
      </c>
      <c r="N163" s="16">
        <v>0.14442884413951299</v>
      </c>
      <c r="O163" s="16">
        <v>0.64388752390627801</v>
      </c>
      <c r="P163">
        <v>0</v>
      </c>
      <c r="Q163" s="16">
        <v>0.12530936856616626</v>
      </c>
      <c r="R163" s="16">
        <v>0.97907475914327868</v>
      </c>
      <c r="S163">
        <v>0</v>
      </c>
      <c r="T163" s="18">
        <v>0</v>
      </c>
      <c r="U163">
        <v>0</v>
      </c>
      <c r="V163" s="18">
        <v>0</v>
      </c>
    </row>
    <row r="164" spans="1:22" x14ac:dyDescent="0.45">
      <c r="A164">
        <v>163</v>
      </c>
      <c r="B164" s="25">
        <v>0.21534663388027647</v>
      </c>
      <c r="C164" s="16">
        <v>0.81057967900357197</v>
      </c>
      <c r="D164" s="18">
        <v>0</v>
      </c>
      <c r="E164" s="16">
        <v>7.8704019596474689E-2</v>
      </c>
      <c r="F164" s="16">
        <v>0.18715064523459501</v>
      </c>
      <c r="G164">
        <v>0</v>
      </c>
      <c r="H164" s="24">
        <v>0.23321715162469905</v>
      </c>
      <c r="I164" s="16">
        <v>0.97935314200264845</v>
      </c>
      <c r="J164">
        <v>0</v>
      </c>
      <c r="K164" s="16">
        <v>0.13476963266711214</v>
      </c>
      <c r="L164" s="16">
        <v>0.36644170350257832</v>
      </c>
      <c r="M164">
        <v>0</v>
      </c>
      <c r="N164" s="16">
        <v>0.14993802152201924</v>
      </c>
      <c r="O164" s="16">
        <v>0.74715238406920637</v>
      </c>
      <c r="P164">
        <v>0</v>
      </c>
      <c r="Q164" s="16">
        <v>7.4010346854096395E-2</v>
      </c>
      <c r="R164" s="16">
        <v>0.81825885742298565</v>
      </c>
      <c r="S164">
        <v>0</v>
      </c>
      <c r="T164" s="18">
        <v>0</v>
      </c>
      <c r="U164">
        <v>0</v>
      </c>
      <c r="V164" s="18">
        <v>0</v>
      </c>
    </row>
    <row r="165" spans="1:22" x14ac:dyDescent="0.45">
      <c r="A165">
        <v>164</v>
      </c>
      <c r="B165" s="25">
        <v>0.19000007229264904</v>
      </c>
      <c r="C165" s="16">
        <v>0.18671531495580163</v>
      </c>
      <c r="D165" s="18">
        <v>1</v>
      </c>
      <c r="E165" s="16">
        <v>7.665459690289933E-2</v>
      </c>
      <c r="F165" s="16">
        <v>0.1434128526082129</v>
      </c>
      <c r="G165">
        <v>0</v>
      </c>
      <c r="H165" s="24">
        <v>0.19288171196016723</v>
      </c>
      <c r="I165" s="16">
        <v>0.86413232351429958</v>
      </c>
      <c r="J165">
        <v>0</v>
      </c>
      <c r="K165" s="16">
        <v>0.21833841047170449</v>
      </c>
      <c r="L165" s="16">
        <v>0.26367908798506734</v>
      </c>
      <c r="M165">
        <v>0</v>
      </c>
      <c r="N165" s="16">
        <v>7.4397405985462337E-2</v>
      </c>
      <c r="O165" s="16">
        <v>0.52392538724155635</v>
      </c>
      <c r="P165">
        <v>0</v>
      </c>
      <c r="Q165" s="16">
        <v>9.1315883728584374E-2</v>
      </c>
      <c r="R165" s="16">
        <v>5.3566936569127033E-2</v>
      </c>
      <c r="S165">
        <v>1</v>
      </c>
      <c r="T165" s="18">
        <v>1</v>
      </c>
      <c r="U165">
        <v>1</v>
      </c>
      <c r="V165" s="18">
        <v>2</v>
      </c>
    </row>
    <row r="166" spans="1:22" x14ac:dyDescent="0.45">
      <c r="A166">
        <v>165</v>
      </c>
      <c r="B166" s="25">
        <v>0.16709286122091416</v>
      </c>
      <c r="C166" s="16">
        <v>0.23370445497083248</v>
      </c>
      <c r="D166" s="18">
        <v>0</v>
      </c>
      <c r="E166" s="16">
        <v>0.17280809401047328</v>
      </c>
      <c r="F166" s="16">
        <v>0.88909055707454743</v>
      </c>
      <c r="G166">
        <v>0</v>
      </c>
      <c r="H166" s="24">
        <v>0.15966257474210788</v>
      </c>
      <c r="I166" s="16">
        <v>0.21309943144124044</v>
      </c>
      <c r="J166">
        <v>0</v>
      </c>
      <c r="K166" s="16">
        <v>0.14402579363306861</v>
      </c>
      <c r="L166" s="16">
        <v>0.68341809787692431</v>
      </c>
      <c r="M166">
        <v>0</v>
      </c>
      <c r="N166" s="16">
        <v>8.691264104795994E-2</v>
      </c>
      <c r="O166" s="16">
        <v>0.8572168975940393</v>
      </c>
      <c r="P166">
        <v>0</v>
      </c>
      <c r="Q166" s="16">
        <v>7.5984388248491769E-2</v>
      </c>
      <c r="R166" s="16">
        <v>0.80808733130102917</v>
      </c>
      <c r="S166">
        <v>0</v>
      </c>
      <c r="T166" s="18">
        <v>0</v>
      </c>
      <c r="U166">
        <v>0</v>
      </c>
      <c r="V166" s="18">
        <v>0</v>
      </c>
    </row>
    <row r="167" spans="1:22" x14ac:dyDescent="0.45">
      <c r="A167">
        <v>166</v>
      </c>
      <c r="B167" s="25">
        <v>0.25810273098160325</v>
      </c>
      <c r="C167" s="16">
        <v>0.25366385950203352</v>
      </c>
      <c r="D167" s="18">
        <v>1</v>
      </c>
      <c r="E167" s="16">
        <v>0.12126909302529341</v>
      </c>
      <c r="F167" s="16">
        <v>5.3470399614175879E-2</v>
      </c>
      <c r="G167">
        <v>1</v>
      </c>
      <c r="H167" s="24">
        <v>0.11128665518358088</v>
      </c>
      <c r="I167" s="16">
        <v>1.784349858055001E-2</v>
      </c>
      <c r="J167">
        <v>1</v>
      </c>
      <c r="K167" s="16">
        <v>0.11270288474946052</v>
      </c>
      <c r="L167" s="16">
        <v>0.50646772934984752</v>
      </c>
      <c r="M167">
        <v>0</v>
      </c>
      <c r="N167" s="16">
        <v>7.6574039071318281E-2</v>
      </c>
      <c r="O167" s="16">
        <v>0.25044423316470099</v>
      </c>
      <c r="P167">
        <v>0</v>
      </c>
      <c r="Q167" s="16">
        <v>6.1784399028815044E-2</v>
      </c>
      <c r="R167" s="16">
        <v>0.68619642688999183</v>
      </c>
      <c r="S167">
        <v>0</v>
      </c>
      <c r="T167" s="18">
        <v>2</v>
      </c>
      <c r="U167">
        <v>1</v>
      </c>
      <c r="V167" s="18">
        <v>3</v>
      </c>
    </row>
    <row r="168" spans="1:22" x14ac:dyDescent="0.45">
      <c r="A168">
        <v>167</v>
      </c>
      <c r="B168" s="25">
        <v>0.22354364739787849</v>
      </c>
      <c r="C168" s="16">
        <v>0.36149839332376199</v>
      </c>
      <c r="D168" s="18">
        <v>0</v>
      </c>
      <c r="E168" s="16">
        <v>7.85057472051639E-2</v>
      </c>
      <c r="F168" s="16">
        <v>0.37114076948341546</v>
      </c>
      <c r="G168">
        <v>0</v>
      </c>
      <c r="H168" s="24">
        <v>0.15233632586501092</v>
      </c>
      <c r="I168" s="16">
        <v>0.14852099559238574</v>
      </c>
      <c r="J168">
        <v>1</v>
      </c>
      <c r="K168" s="16">
        <v>0.145094847287152</v>
      </c>
      <c r="L168" s="16">
        <v>0.491497732399099</v>
      </c>
      <c r="M168">
        <v>0</v>
      </c>
      <c r="N168" s="16">
        <v>0.14580397160547992</v>
      </c>
      <c r="O168" s="16">
        <v>0.81141258261181592</v>
      </c>
      <c r="P168">
        <v>0</v>
      </c>
      <c r="Q168" s="16">
        <v>0.12690300396609547</v>
      </c>
      <c r="R168" s="16">
        <v>0.45005261026461907</v>
      </c>
      <c r="S168">
        <v>0</v>
      </c>
      <c r="T168" s="18">
        <v>1</v>
      </c>
      <c r="U168">
        <v>0</v>
      </c>
      <c r="V168" s="18">
        <v>1</v>
      </c>
    </row>
    <row r="169" spans="1:22" x14ac:dyDescent="0.45">
      <c r="A169">
        <v>168</v>
      </c>
      <c r="B169" s="25">
        <v>0.30547028690366779</v>
      </c>
      <c r="C169" s="16">
        <v>0.98339076977557205</v>
      </c>
      <c r="D169" s="18">
        <v>0</v>
      </c>
      <c r="E169" s="16">
        <v>0.15086755025088472</v>
      </c>
      <c r="F169" s="16">
        <v>0.73589709165033523</v>
      </c>
      <c r="G169">
        <v>0</v>
      </c>
      <c r="H169" s="24">
        <v>0.14374399678593641</v>
      </c>
      <c r="I169" s="16">
        <v>0.41925142883527422</v>
      </c>
      <c r="J169">
        <v>0</v>
      </c>
      <c r="K169" s="16">
        <v>0.11851500508093751</v>
      </c>
      <c r="L169" s="16">
        <v>0.19591583303537896</v>
      </c>
      <c r="M169">
        <v>0</v>
      </c>
      <c r="N169" s="16">
        <v>0.16928343544923063</v>
      </c>
      <c r="O169" s="16">
        <v>0.28304818494094508</v>
      </c>
      <c r="P169">
        <v>0</v>
      </c>
      <c r="Q169" s="16">
        <v>7.4624382580440768E-2</v>
      </c>
      <c r="R169" s="16">
        <v>0.93123124608375463</v>
      </c>
      <c r="S169">
        <v>0</v>
      </c>
      <c r="T169" s="18">
        <v>0</v>
      </c>
      <c r="U169">
        <v>0</v>
      </c>
      <c r="V169" s="18">
        <v>0</v>
      </c>
    </row>
    <row r="170" spans="1:22" x14ac:dyDescent="0.45">
      <c r="A170">
        <v>169</v>
      </c>
      <c r="B170" s="25">
        <v>0.30910277540452968</v>
      </c>
      <c r="C170" s="16">
        <v>3.8112437470317895E-2</v>
      </c>
      <c r="D170" s="18">
        <v>1</v>
      </c>
      <c r="E170" s="16">
        <v>0.10149230322844829</v>
      </c>
      <c r="F170" s="16">
        <v>0.22020000134625428</v>
      </c>
      <c r="G170">
        <v>0</v>
      </c>
      <c r="H170" s="24">
        <v>0.23449065053342044</v>
      </c>
      <c r="I170" s="16">
        <v>0.81383990838902087</v>
      </c>
      <c r="J170">
        <v>0</v>
      </c>
      <c r="K170" s="16">
        <v>0.12190674621089782</v>
      </c>
      <c r="L170" s="16">
        <v>0.62710678423633237</v>
      </c>
      <c r="M170">
        <v>0</v>
      </c>
      <c r="N170" s="16">
        <v>0.2052271140348409</v>
      </c>
      <c r="O170" s="16">
        <v>5.4798605001556977E-2</v>
      </c>
      <c r="P170">
        <v>1</v>
      </c>
      <c r="Q170" s="16">
        <v>9.1843623336616664E-2</v>
      </c>
      <c r="R170" s="16">
        <v>0.11898443964075933</v>
      </c>
      <c r="S170">
        <v>0</v>
      </c>
      <c r="T170" s="18">
        <v>2</v>
      </c>
      <c r="U170">
        <v>0</v>
      </c>
      <c r="V170" s="18">
        <v>2</v>
      </c>
    </row>
    <row r="171" spans="1:22" x14ac:dyDescent="0.45">
      <c r="A171">
        <v>170</v>
      </c>
      <c r="B171" s="25">
        <v>0.28402021017519558</v>
      </c>
      <c r="C171" s="16">
        <v>0.45705836550934031</v>
      </c>
      <c r="D171" s="18">
        <v>0</v>
      </c>
      <c r="E171" s="16">
        <v>6.2013109784214135E-2</v>
      </c>
      <c r="F171" s="16">
        <v>0.40763735167285431</v>
      </c>
      <c r="G171">
        <v>0</v>
      </c>
      <c r="H171" s="24">
        <v>0.10540086885927452</v>
      </c>
      <c r="I171" s="16">
        <v>3.6528362171833972E-2</v>
      </c>
      <c r="J171">
        <v>1</v>
      </c>
      <c r="K171" s="16">
        <v>0.12571698858734931</v>
      </c>
      <c r="L171" s="16">
        <v>0.53741707210570622</v>
      </c>
      <c r="M171">
        <v>0</v>
      </c>
      <c r="N171" s="16">
        <v>0.11739551731845684</v>
      </c>
      <c r="O171" s="16">
        <v>6.4529562223836656E-2</v>
      </c>
      <c r="P171">
        <v>1</v>
      </c>
      <c r="Q171" s="16">
        <v>0.10895477886631069</v>
      </c>
      <c r="R171" s="16">
        <v>0.55271483374066843</v>
      </c>
      <c r="S171">
        <v>0</v>
      </c>
      <c r="T171" s="18">
        <v>2</v>
      </c>
      <c r="U171">
        <v>0</v>
      </c>
      <c r="V171" s="18">
        <v>2</v>
      </c>
    </row>
    <row r="172" spans="1:22" x14ac:dyDescent="0.45">
      <c r="A172">
        <v>171</v>
      </c>
      <c r="B172" s="25">
        <v>0.27121164190227387</v>
      </c>
      <c r="C172" s="16">
        <v>0.27501624417038062</v>
      </c>
      <c r="D172" s="18">
        <v>0</v>
      </c>
      <c r="E172" s="16">
        <v>8.0610086839170536E-2</v>
      </c>
      <c r="F172" s="16">
        <v>5.2588071062475983E-2</v>
      </c>
      <c r="G172">
        <v>1</v>
      </c>
      <c r="H172" s="24">
        <v>0.11087137454387527</v>
      </c>
      <c r="I172" s="16">
        <v>0.39583449320693398</v>
      </c>
      <c r="J172">
        <v>0</v>
      </c>
      <c r="K172" s="16">
        <v>9.2407312603082437E-2</v>
      </c>
      <c r="L172" s="16">
        <v>0.47879348912279485</v>
      </c>
      <c r="M172">
        <v>0</v>
      </c>
      <c r="N172" s="16">
        <v>0.21233320897747648</v>
      </c>
      <c r="O172" s="16">
        <v>0.19300155545889164</v>
      </c>
      <c r="P172">
        <v>1</v>
      </c>
      <c r="Q172" s="16">
        <v>7.8823635539462505E-2</v>
      </c>
      <c r="R172" s="16">
        <v>5.7084752245815662E-2</v>
      </c>
      <c r="S172">
        <v>1</v>
      </c>
      <c r="T172" s="18">
        <v>1</v>
      </c>
      <c r="U172">
        <v>2</v>
      </c>
      <c r="V172" s="18">
        <v>3</v>
      </c>
    </row>
    <row r="173" spans="1:22" x14ac:dyDescent="0.45">
      <c r="A173">
        <v>172</v>
      </c>
      <c r="B173" s="25">
        <v>0.23268126263404679</v>
      </c>
      <c r="C173" s="16">
        <v>0.50819868592078887</v>
      </c>
      <c r="D173" s="18">
        <v>0</v>
      </c>
      <c r="E173" s="16">
        <v>0.15597146674937762</v>
      </c>
      <c r="F173" s="16">
        <v>5.2278682354948813E-2</v>
      </c>
      <c r="G173">
        <v>1</v>
      </c>
      <c r="H173" s="24">
        <v>0.20645696130816865</v>
      </c>
      <c r="I173" s="16">
        <v>0.79540845396910265</v>
      </c>
      <c r="J173">
        <v>0</v>
      </c>
      <c r="K173" s="16">
        <v>0.12830142643777329</v>
      </c>
      <c r="L173" s="16">
        <v>3.0606202134254579E-2</v>
      </c>
      <c r="M173">
        <v>1</v>
      </c>
      <c r="N173" s="16">
        <v>0.10955249964739436</v>
      </c>
      <c r="O173" s="16">
        <v>0.37158351395267641</v>
      </c>
      <c r="P173">
        <v>0</v>
      </c>
      <c r="Q173" s="16">
        <v>5.4453181673277125E-2</v>
      </c>
      <c r="R173" s="16">
        <v>3.8894777324329444E-2</v>
      </c>
      <c r="S173">
        <v>1</v>
      </c>
      <c r="T173" s="18">
        <v>0</v>
      </c>
      <c r="U173">
        <v>3</v>
      </c>
      <c r="V173" s="18">
        <v>3</v>
      </c>
    </row>
    <row r="174" spans="1:22" x14ac:dyDescent="0.45">
      <c r="A174">
        <v>173</v>
      </c>
      <c r="B174" s="25">
        <v>0.20374080034617661</v>
      </c>
      <c r="C174" s="16">
        <v>0.82015441966733038</v>
      </c>
      <c r="D174" s="18">
        <v>0</v>
      </c>
      <c r="E174" s="16">
        <v>0.17967727086296292</v>
      </c>
      <c r="F174" s="16">
        <v>0.50256240394758822</v>
      </c>
      <c r="G174">
        <v>0</v>
      </c>
      <c r="H174" s="24">
        <v>9.9913195690126202E-2</v>
      </c>
      <c r="I174" s="16">
        <v>0.87913783214029906</v>
      </c>
      <c r="J174">
        <v>0</v>
      </c>
      <c r="K174" s="16">
        <v>0.19949957987757647</v>
      </c>
      <c r="L174" s="16">
        <v>0.7976286530526675</v>
      </c>
      <c r="M174">
        <v>0</v>
      </c>
      <c r="N174" s="16">
        <v>0.18172922023188018</v>
      </c>
      <c r="O174" s="16">
        <v>0.4419414619668649</v>
      </c>
      <c r="P174">
        <v>0</v>
      </c>
      <c r="Q174" s="16">
        <v>8.0966246834411768E-2</v>
      </c>
      <c r="R174" s="16">
        <v>0.33234271689642725</v>
      </c>
      <c r="S174">
        <v>0</v>
      </c>
      <c r="T174" s="18">
        <v>0</v>
      </c>
      <c r="U174">
        <v>0</v>
      </c>
      <c r="V174" s="18">
        <v>0</v>
      </c>
    </row>
    <row r="175" spans="1:22" x14ac:dyDescent="0.45">
      <c r="A175">
        <v>174</v>
      </c>
      <c r="B175" s="25">
        <v>0.17773600787631705</v>
      </c>
      <c r="C175" s="16">
        <v>0.11194367098447033</v>
      </c>
      <c r="D175" s="18">
        <v>1</v>
      </c>
      <c r="E175" s="16">
        <v>9.2010401195958214E-2</v>
      </c>
      <c r="F175" s="16">
        <v>0.93508175853044895</v>
      </c>
      <c r="G175">
        <v>0</v>
      </c>
      <c r="H175" s="24">
        <v>0.14088465317832041</v>
      </c>
      <c r="I175" s="16">
        <v>0.87891387356482453</v>
      </c>
      <c r="J175">
        <v>0</v>
      </c>
      <c r="K175" s="16">
        <v>0.28954826993973531</v>
      </c>
      <c r="L175" s="16">
        <v>0.85977936868357852</v>
      </c>
      <c r="M175">
        <v>0</v>
      </c>
      <c r="N175" s="16">
        <v>8.8301785163405117E-2</v>
      </c>
      <c r="O175" s="16">
        <v>0.99150737289431645</v>
      </c>
      <c r="P175">
        <v>0</v>
      </c>
      <c r="Q175" s="16">
        <v>0.11639731620368512</v>
      </c>
      <c r="R175" s="16">
        <v>0.6438706410577697</v>
      </c>
      <c r="S175">
        <v>0</v>
      </c>
      <c r="T175" s="18">
        <v>1</v>
      </c>
      <c r="U175">
        <v>0</v>
      </c>
      <c r="V175" s="18">
        <v>1</v>
      </c>
    </row>
    <row r="176" spans="1:22" x14ac:dyDescent="0.45">
      <c r="A176">
        <v>175</v>
      </c>
      <c r="B176" s="25">
        <v>0.16162161556767182</v>
      </c>
      <c r="C176" s="16">
        <v>0.62245720613831701</v>
      </c>
      <c r="D176" s="18">
        <v>0</v>
      </c>
      <c r="E176" s="16">
        <v>0.11503291006524251</v>
      </c>
      <c r="F176" s="16">
        <v>6.5425779510018822E-2</v>
      </c>
      <c r="G176">
        <v>1</v>
      </c>
      <c r="H176" s="24">
        <v>0.11837800531530303</v>
      </c>
      <c r="I176" s="16">
        <v>0.63366222267089611</v>
      </c>
      <c r="J176">
        <v>0</v>
      </c>
      <c r="K176" s="16">
        <v>0.21830135762738478</v>
      </c>
      <c r="L176" s="16">
        <v>8.7086661045836844E-2</v>
      </c>
      <c r="M176">
        <v>1</v>
      </c>
      <c r="N176" s="16">
        <v>0.20311391109235602</v>
      </c>
      <c r="O176" s="16">
        <v>0.78183787536241478</v>
      </c>
      <c r="P176">
        <v>0</v>
      </c>
      <c r="Q176" s="16">
        <v>3.4781693554320092E-2</v>
      </c>
      <c r="R176" s="16">
        <v>0.74752003531571132</v>
      </c>
      <c r="S176">
        <v>0</v>
      </c>
      <c r="T176" s="18">
        <v>0</v>
      </c>
      <c r="U176">
        <v>2</v>
      </c>
      <c r="V176" s="18">
        <v>2</v>
      </c>
    </row>
    <row r="177" spans="1:22" x14ac:dyDescent="0.45">
      <c r="A177">
        <v>176</v>
      </c>
      <c r="B177" s="25">
        <v>0.15393472460100566</v>
      </c>
      <c r="C177" s="16">
        <v>0.51200074506127247</v>
      </c>
      <c r="D177" s="18">
        <v>0</v>
      </c>
      <c r="E177" s="16">
        <v>0.10875594794956672</v>
      </c>
      <c r="F177" s="16">
        <v>0.89736314822157881</v>
      </c>
      <c r="G177">
        <v>0</v>
      </c>
      <c r="H177" s="24">
        <v>0.14576283475625418</v>
      </c>
      <c r="I177" s="16">
        <v>0.55396669438440838</v>
      </c>
      <c r="J177">
        <v>0</v>
      </c>
      <c r="K177" s="16">
        <v>0.13079346754838134</v>
      </c>
      <c r="L177" s="16">
        <v>0.39225491366812326</v>
      </c>
      <c r="M177">
        <v>0</v>
      </c>
      <c r="N177" s="16">
        <v>8.3749642083290166E-2</v>
      </c>
      <c r="O177" s="16">
        <v>0.30265762133831164</v>
      </c>
      <c r="P177">
        <v>0</v>
      </c>
      <c r="Q177" s="16">
        <v>0.11179631106194063</v>
      </c>
      <c r="R177" s="16">
        <v>2.5274481939134175E-2</v>
      </c>
      <c r="S177">
        <v>1</v>
      </c>
      <c r="T177" s="18">
        <v>0</v>
      </c>
      <c r="U177">
        <v>1</v>
      </c>
      <c r="V177" s="18">
        <v>1</v>
      </c>
    </row>
    <row r="178" spans="1:22" x14ac:dyDescent="0.45">
      <c r="A178">
        <v>177</v>
      </c>
      <c r="B178" s="25">
        <v>0.18515688293647273</v>
      </c>
      <c r="C178" s="16">
        <v>4.9667160170102642E-2</v>
      </c>
      <c r="D178" s="18">
        <v>1</v>
      </c>
      <c r="E178" s="16">
        <v>0.10535028433375097</v>
      </c>
      <c r="F178" s="16">
        <v>0.87555141702817341</v>
      </c>
      <c r="G178">
        <v>0</v>
      </c>
      <c r="H178" s="24">
        <v>0.18016246137627334</v>
      </c>
      <c r="I178" s="16">
        <v>0.23279100734486569</v>
      </c>
      <c r="J178">
        <v>0</v>
      </c>
      <c r="K178" s="16">
        <v>0.17172637115963466</v>
      </c>
      <c r="L178" s="16">
        <v>0.87368558622152148</v>
      </c>
      <c r="M178">
        <v>0</v>
      </c>
      <c r="N178" s="16">
        <v>0.12213204935943756</v>
      </c>
      <c r="O178" s="16">
        <v>0.16543962315509386</v>
      </c>
      <c r="P178">
        <v>0</v>
      </c>
      <c r="Q178" s="16">
        <v>6.59505732773909E-2</v>
      </c>
      <c r="R178" s="16">
        <v>0.44955838392916891</v>
      </c>
      <c r="S178">
        <v>0</v>
      </c>
      <c r="T178" s="18">
        <v>1</v>
      </c>
      <c r="U178">
        <v>0</v>
      </c>
      <c r="V178" s="18">
        <v>1</v>
      </c>
    </row>
    <row r="179" spans="1:22" x14ac:dyDescent="0.45">
      <c r="A179">
        <v>178</v>
      </c>
      <c r="B179" s="25">
        <v>0.17577848073603047</v>
      </c>
      <c r="C179" s="16">
        <v>5.5216642233503199E-3</v>
      </c>
      <c r="D179" s="18">
        <v>1</v>
      </c>
      <c r="E179" s="16">
        <v>0.18031721813956608</v>
      </c>
      <c r="F179" s="16">
        <v>0.19707016603654948</v>
      </c>
      <c r="G179">
        <v>0</v>
      </c>
      <c r="H179" s="24">
        <v>0.19322621553267144</v>
      </c>
      <c r="I179" s="16">
        <v>0.97811069390144889</v>
      </c>
      <c r="J179">
        <v>0</v>
      </c>
      <c r="K179" s="16">
        <v>0.23545547475988265</v>
      </c>
      <c r="L179" s="16">
        <v>7.2490834808362381E-2</v>
      </c>
      <c r="M179">
        <v>1</v>
      </c>
      <c r="N179" s="16">
        <v>0.18084296055743074</v>
      </c>
      <c r="O179" s="16">
        <v>0.45973993028629101</v>
      </c>
      <c r="P179">
        <v>0</v>
      </c>
      <c r="Q179" s="16">
        <v>9.0607969254442172E-2</v>
      </c>
      <c r="R179" s="16">
        <v>6.764117716416107E-2</v>
      </c>
      <c r="S179">
        <v>1</v>
      </c>
      <c r="T179" s="18">
        <v>1</v>
      </c>
      <c r="U179">
        <v>2</v>
      </c>
      <c r="V179" s="18">
        <v>3</v>
      </c>
    </row>
    <row r="180" spans="1:22" x14ac:dyDescent="0.45">
      <c r="A180">
        <v>179</v>
      </c>
      <c r="B180" s="25">
        <v>0.27344557351768917</v>
      </c>
      <c r="C180" s="16">
        <v>0.28635841827294206</v>
      </c>
      <c r="D180" s="18">
        <v>0</v>
      </c>
      <c r="E180" s="16">
        <v>0.14459411170594683</v>
      </c>
      <c r="F180" s="16">
        <v>0.37460895166127073</v>
      </c>
      <c r="G180">
        <v>0</v>
      </c>
      <c r="H180" s="24">
        <v>0.16166877605061541</v>
      </c>
      <c r="I180" s="16">
        <v>0.71149191928075617</v>
      </c>
      <c r="J180">
        <v>0</v>
      </c>
      <c r="K180" s="16">
        <v>0.18529530992456272</v>
      </c>
      <c r="L180" s="16">
        <v>0.22271022178328814</v>
      </c>
      <c r="M180">
        <v>0</v>
      </c>
      <c r="N180" s="16">
        <v>0.12570991288507932</v>
      </c>
      <c r="O180" s="16">
        <v>0.30364399432036326</v>
      </c>
      <c r="P180">
        <v>0</v>
      </c>
      <c r="Q180" s="16">
        <v>0.13821028637934804</v>
      </c>
      <c r="R180" s="16">
        <v>0.71446607249517768</v>
      </c>
      <c r="S180">
        <v>0</v>
      </c>
      <c r="T180" s="18">
        <v>0</v>
      </c>
      <c r="U180">
        <v>0</v>
      </c>
      <c r="V180" s="18">
        <v>0</v>
      </c>
    </row>
    <row r="181" spans="1:22" x14ac:dyDescent="0.45">
      <c r="A181">
        <v>180</v>
      </c>
      <c r="B181" s="25">
        <v>0.22101587039525566</v>
      </c>
      <c r="C181" s="16">
        <v>1.0302181754012207E-2</v>
      </c>
      <c r="D181" s="18">
        <v>1</v>
      </c>
      <c r="E181" s="16">
        <v>0.13175320415669739</v>
      </c>
      <c r="F181" s="16">
        <v>0.42898815163800186</v>
      </c>
      <c r="G181">
        <v>0</v>
      </c>
      <c r="H181" s="24">
        <v>0.20399263111237248</v>
      </c>
      <c r="I181" s="16">
        <v>0.94247395051172778</v>
      </c>
      <c r="J181">
        <v>0</v>
      </c>
      <c r="K181" s="16">
        <v>0.17424432451476371</v>
      </c>
      <c r="L181" s="16">
        <v>0.26597922152207776</v>
      </c>
      <c r="M181">
        <v>0</v>
      </c>
      <c r="N181" s="16">
        <v>0.13615765355488935</v>
      </c>
      <c r="O181" s="16">
        <v>0.38871322602906166</v>
      </c>
      <c r="P181">
        <v>0</v>
      </c>
      <c r="Q181" s="16">
        <v>0.10836660795187678</v>
      </c>
      <c r="R181" s="16">
        <v>0.23128732008567532</v>
      </c>
      <c r="S181">
        <v>0</v>
      </c>
      <c r="T181" s="18">
        <v>1</v>
      </c>
      <c r="U181">
        <v>0</v>
      </c>
      <c r="V181" s="18">
        <v>1</v>
      </c>
    </row>
    <row r="182" spans="1:22" x14ac:dyDescent="0.45">
      <c r="A182">
        <v>181</v>
      </c>
      <c r="B182" s="25">
        <v>0.2611048314639357</v>
      </c>
      <c r="C182" s="16">
        <v>0.55258048062959786</v>
      </c>
      <c r="D182" s="18">
        <v>0</v>
      </c>
      <c r="E182" s="16">
        <v>0.18567325514460423</v>
      </c>
      <c r="F182" s="16">
        <v>0.91220699252588522</v>
      </c>
      <c r="G182">
        <v>0</v>
      </c>
      <c r="H182" s="24">
        <v>0.22480661961207291</v>
      </c>
      <c r="I182" s="16">
        <v>0.33663602696268402</v>
      </c>
      <c r="J182">
        <v>0</v>
      </c>
      <c r="K182" s="16">
        <v>0.28965824687763836</v>
      </c>
      <c r="L182" s="16">
        <v>0.3137958188304244</v>
      </c>
      <c r="M182">
        <v>0</v>
      </c>
      <c r="N182" s="16">
        <v>0.10961139634833209</v>
      </c>
      <c r="O182" s="16">
        <v>0.69072866840684155</v>
      </c>
      <c r="P182">
        <v>0</v>
      </c>
      <c r="Q182" s="16">
        <v>0.10335050034045531</v>
      </c>
      <c r="R182" s="16">
        <v>0.79697360607202661</v>
      </c>
      <c r="S182">
        <v>0</v>
      </c>
      <c r="T182" s="18">
        <v>0</v>
      </c>
      <c r="U182">
        <v>0</v>
      </c>
      <c r="V182" s="18">
        <v>0</v>
      </c>
    </row>
    <row r="183" spans="1:22" x14ac:dyDescent="0.45">
      <c r="A183">
        <v>182</v>
      </c>
      <c r="B183" s="25">
        <v>0.18579855342399992</v>
      </c>
      <c r="C183" s="16">
        <v>0.16327772344830782</v>
      </c>
      <c r="D183" s="18">
        <v>1</v>
      </c>
      <c r="E183" s="16">
        <v>7.4613056102062716E-2</v>
      </c>
      <c r="F183" s="16">
        <v>0.68270267058984035</v>
      </c>
      <c r="G183">
        <v>0</v>
      </c>
      <c r="H183" s="24">
        <v>0.17360280368712422</v>
      </c>
      <c r="I183" s="16">
        <v>0.33713668305199007</v>
      </c>
      <c r="J183">
        <v>0</v>
      </c>
      <c r="K183" s="16">
        <v>0.24205466924083341</v>
      </c>
      <c r="L183" s="16">
        <v>0.86230629569453721</v>
      </c>
      <c r="M183">
        <v>0</v>
      </c>
      <c r="N183" s="16">
        <v>0.10611860214152251</v>
      </c>
      <c r="O183" s="16">
        <v>0.32020384998748785</v>
      </c>
      <c r="P183">
        <v>0</v>
      </c>
      <c r="Q183" s="16">
        <v>0.10992958634175354</v>
      </c>
      <c r="R183" s="16">
        <v>0.46391266489817728</v>
      </c>
      <c r="S183">
        <v>0</v>
      </c>
      <c r="T183" s="18">
        <v>1</v>
      </c>
      <c r="U183">
        <v>0</v>
      </c>
      <c r="V183" s="18">
        <v>1</v>
      </c>
    </row>
    <row r="184" spans="1:22" x14ac:dyDescent="0.45">
      <c r="A184">
        <v>183</v>
      </c>
      <c r="B184" s="25">
        <v>0.24668459338468707</v>
      </c>
      <c r="C184" s="16">
        <v>0.60351565176449251</v>
      </c>
      <c r="D184" s="18">
        <v>0</v>
      </c>
      <c r="E184" s="16">
        <v>0.12047475196868312</v>
      </c>
      <c r="F184" s="16">
        <v>0.51784236418286766</v>
      </c>
      <c r="G184">
        <v>0</v>
      </c>
      <c r="H184" s="24">
        <v>0.22408893088881918</v>
      </c>
      <c r="I184" s="16">
        <v>0.71726236346918482</v>
      </c>
      <c r="J184">
        <v>0</v>
      </c>
      <c r="K184" s="16">
        <v>0.22668931909173598</v>
      </c>
      <c r="L184" s="16">
        <v>0.45986545696311909</v>
      </c>
      <c r="M184">
        <v>0</v>
      </c>
      <c r="N184" s="16">
        <v>0.12848526508030284</v>
      </c>
      <c r="O184" s="16">
        <v>0.94388120201399794</v>
      </c>
      <c r="P184">
        <v>0</v>
      </c>
      <c r="Q184" s="16">
        <v>5.9699060995582504E-2</v>
      </c>
      <c r="R184" s="16">
        <v>0.33514247657954854</v>
      </c>
      <c r="S184">
        <v>0</v>
      </c>
      <c r="T184" s="18">
        <v>0</v>
      </c>
      <c r="U184">
        <v>0</v>
      </c>
      <c r="V184" s="18">
        <v>0</v>
      </c>
    </row>
    <row r="185" spans="1:22" x14ac:dyDescent="0.45">
      <c r="A185">
        <v>184</v>
      </c>
      <c r="B185" s="25">
        <v>0.20706413228354437</v>
      </c>
      <c r="C185" s="16">
        <v>0.63502043440838873</v>
      </c>
      <c r="D185" s="18">
        <v>0</v>
      </c>
      <c r="E185" s="16">
        <v>9.6637313182693363E-2</v>
      </c>
      <c r="F185" s="16">
        <v>0.13530901727308808</v>
      </c>
      <c r="G185">
        <v>0</v>
      </c>
      <c r="H185" s="24">
        <v>0.14484204829919972</v>
      </c>
      <c r="I185" s="16">
        <v>0.13137420802192135</v>
      </c>
      <c r="J185">
        <v>1</v>
      </c>
      <c r="K185" s="16">
        <v>0.23388125454255609</v>
      </c>
      <c r="L185" s="16">
        <v>0.371634275422284</v>
      </c>
      <c r="M185">
        <v>0</v>
      </c>
      <c r="N185" s="16">
        <v>0.14095388782378493</v>
      </c>
      <c r="O185" s="16">
        <v>0.9882470571109313</v>
      </c>
      <c r="P185">
        <v>0</v>
      </c>
      <c r="Q185" s="16">
        <v>0.10873241261133727</v>
      </c>
      <c r="R185" s="16">
        <v>9.1991932424499878E-2</v>
      </c>
      <c r="S185">
        <v>1</v>
      </c>
      <c r="T185" s="18">
        <v>1</v>
      </c>
      <c r="U185">
        <v>1</v>
      </c>
      <c r="V185" s="18">
        <v>2</v>
      </c>
    </row>
    <row r="186" spans="1:22" x14ac:dyDescent="0.45">
      <c r="A186">
        <v>185</v>
      </c>
      <c r="B186" s="25">
        <v>0.24162508306007366</v>
      </c>
      <c r="C186" s="16">
        <v>5.6924288645587628E-2</v>
      </c>
      <c r="D186" s="18">
        <v>1</v>
      </c>
      <c r="E186" s="16">
        <v>0.14187049371355973</v>
      </c>
      <c r="F186" s="16">
        <v>0.48773487514991865</v>
      </c>
      <c r="G186">
        <v>0</v>
      </c>
      <c r="H186" s="24">
        <v>0.15582380408913249</v>
      </c>
      <c r="I186" s="16">
        <v>0.66045914757286828</v>
      </c>
      <c r="J186">
        <v>0</v>
      </c>
      <c r="K186" s="16">
        <v>0.11663304057255741</v>
      </c>
      <c r="L186" s="16">
        <v>0.77479106319516156</v>
      </c>
      <c r="M186">
        <v>0</v>
      </c>
      <c r="N186" s="16">
        <v>0.18622211300153907</v>
      </c>
      <c r="O186" s="16">
        <v>0.59981964347522354</v>
      </c>
      <c r="P186">
        <v>0</v>
      </c>
      <c r="Q186" s="16">
        <v>5.2580009009485999E-2</v>
      </c>
      <c r="R186" s="16">
        <v>0.62662530991524712</v>
      </c>
      <c r="S186">
        <v>0</v>
      </c>
      <c r="T186" s="18">
        <v>1</v>
      </c>
      <c r="U186">
        <v>0</v>
      </c>
      <c r="V186" s="18">
        <v>1</v>
      </c>
    </row>
    <row r="187" spans="1:22" x14ac:dyDescent="0.45">
      <c r="A187">
        <v>186</v>
      </c>
      <c r="B187" s="25">
        <v>0.11437086861243506</v>
      </c>
      <c r="C187" s="16">
        <v>0.44218942074941259</v>
      </c>
      <c r="D187" s="18">
        <v>0</v>
      </c>
      <c r="E187" s="16">
        <v>0.10586926974049642</v>
      </c>
      <c r="F187" s="16">
        <v>0.99939590452840399</v>
      </c>
      <c r="G187">
        <v>0</v>
      </c>
      <c r="H187" s="24">
        <v>0.13544641502588783</v>
      </c>
      <c r="I187" s="16">
        <v>0.92444570311115182</v>
      </c>
      <c r="J187">
        <v>0</v>
      </c>
      <c r="K187" s="16">
        <v>0.22104049125605274</v>
      </c>
      <c r="L187" s="16">
        <v>0.3582938539529793</v>
      </c>
      <c r="M187">
        <v>0</v>
      </c>
      <c r="N187" s="16">
        <v>0.13739295040596416</v>
      </c>
      <c r="O187" s="16">
        <v>0.21118192738222852</v>
      </c>
      <c r="P187">
        <v>0</v>
      </c>
      <c r="Q187" s="16">
        <v>9.9733038347535996E-2</v>
      </c>
      <c r="R187" s="16">
        <v>0.98327095467189007</v>
      </c>
      <c r="S187">
        <v>0</v>
      </c>
      <c r="T187" s="18">
        <v>0</v>
      </c>
      <c r="U187">
        <v>0</v>
      </c>
      <c r="V187" s="18">
        <v>0</v>
      </c>
    </row>
    <row r="188" spans="1:22" x14ac:dyDescent="0.45">
      <c r="A188">
        <v>187</v>
      </c>
      <c r="B188" s="25">
        <v>0.12301388571328253</v>
      </c>
      <c r="C188" s="16">
        <v>2.280525438173775E-2</v>
      </c>
      <c r="D188" s="18">
        <v>1</v>
      </c>
      <c r="E188" s="16">
        <v>0.10509710656611419</v>
      </c>
      <c r="F188" s="16">
        <v>0.11512816768712886</v>
      </c>
      <c r="G188">
        <v>0</v>
      </c>
      <c r="H188" s="24">
        <v>8.0213589904830129E-2</v>
      </c>
      <c r="I188" s="16">
        <v>0.84832204797246602</v>
      </c>
      <c r="J188">
        <v>0</v>
      </c>
      <c r="K188" s="16">
        <v>0.21860473675732178</v>
      </c>
      <c r="L188" s="16">
        <v>0.52520875917006893</v>
      </c>
      <c r="M188">
        <v>0</v>
      </c>
      <c r="N188" s="16">
        <v>0.12384922963317085</v>
      </c>
      <c r="O188" s="16">
        <v>0.26499676068723776</v>
      </c>
      <c r="P188">
        <v>0</v>
      </c>
      <c r="Q188" s="16">
        <v>0.13768502029527718</v>
      </c>
      <c r="R188" s="16">
        <v>0.33732620081112608</v>
      </c>
      <c r="S188">
        <v>0</v>
      </c>
      <c r="T188" s="18">
        <v>1</v>
      </c>
      <c r="U188">
        <v>0</v>
      </c>
      <c r="V188" s="18">
        <v>1</v>
      </c>
    </row>
    <row r="189" spans="1:22" x14ac:dyDescent="0.45">
      <c r="A189">
        <v>188</v>
      </c>
      <c r="B189" s="25">
        <v>0.26873961649577005</v>
      </c>
      <c r="C189" s="16">
        <v>0.75620395551119191</v>
      </c>
      <c r="D189" s="18">
        <v>0</v>
      </c>
      <c r="E189" s="16">
        <v>8.5638779811237312E-2</v>
      </c>
      <c r="F189" s="16">
        <v>0.9095290330315734</v>
      </c>
      <c r="G189">
        <v>0</v>
      </c>
      <c r="H189" s="24">
        <v>0.13557327137017156</v>
      </c>
      <c r="I189" s="16">
        <v>0.75717766984746571</v>
      </c>
      <c r="J189">
        <v>0</v>
      </c>
      <c r="K189" s="16">
        <v>0.15483183244404283</v>
      </c>
      <c r="L189" s="16">
        <v>0.51589408837453476</v>
      </c>
      <c r="M189">
        <v>0</v>
      </c>
      <c r="N189" s="16">
        <v>0.12680966412353697</v>
      </c>
      <c r="O189" s="16">
        <v>0.98263951381984282</v>
      </c>
      <c r="P189">
        <v>0</v>
      </c>
      <c r="Q189" s="16">
        <v>6.9630217156952001E-2</v>
      </c>
      <c r="R189" s="16">
        <v>0.92476243035222594</v>
      </c>
      <c r="S189">
        <v>0</v>
      </c>
      <c r="T189" s="18">
        <v>0</v>
      </c>
      <c r="U189">
        <v>0</v>
      </c>
      <c r="V189" s="18">
        <v>0</v>
      </c>
    </row>
    <row r="190" spans="1:22" x14ac:dyDescent="0.45">
      <c r="A190">
        <v>189</v>
      </c>
      <c r="B190" s="25">
        <v>0.16533450831643948</v>
      </c>
      <c r="C190" s="16">
        <v>0.42399925753400936</v>
      </c>
      <c r="D190" s="18">
        <v>0</v>
      </c>
      <c r="E190" s="16">
        <v>8.4789993638253486E-2</v>
      </c>
      <c r="F190" s="16">
        <v>0.65608235359096312</v>
      </c>
      <c r="G190">
        <v>0</v>
      </c>
      <c r="H190" s="24">
        <v>0.14035416263546779</v>
      </c>
      <c r="I190" s="16">
        <v>0.14417119377367849</v>
      </c>
      <c r="J190">
        <v>0</v>
      </c>
      <c r="K190" s="16">
        <v>0.18686214242196264</v>
      </c>
      <c r="L190" s="16">
        <v>0.90384037256399452</v>
      </c>
      <c r="M190">
        <v>0</v>
      </c>
      <c r="N190" s="16">
        <v>0.14541066476623041</v>
      </c>
      <c r="O190" s="16">
        <v>0.77758434114888897</v>
      </c>
      <c r="P190">
        <v>0</v>
      </c>
      <c r="Q190" s="16">
        <v>6.2633242130935296E-2</v>
      </c>
      <c r="R190" s="16">
        <v>0.90914500545034926</v>
      </c>
      <c r="S190">
        <v>0</v>
      </c>
      <c r="T190" s="18">
        <v>0</v>
      </c>
      <c r="U190">
        <v>0</v>
      </c>
      <c r="V190" s="18">
        <v>0</v>
      </c>
    </row>
    <row r="191" spans="1:22" x14ac:dyDescent="0.45">
      <c r="A191">
        <v>190</v>
      </c>
      <c r="B191" s="25">
        <v>0.25216438685008941</v>
      </c>
      <c r="C191" s="16">
        <v>0.28914708615701179</v>
      </c>
      <c r="D191" s="18">
        <v>0</v>
      </c>
      <c r="E191" s="16">
        <v>0.12988722989328499</v>
      </c>
      <c r="F191" s="16">
        <v>0.24522835062608528</v>
      </c>
      <c r="G191">
        <v>0</v>
      </c>
      <c r="H191" s="24">
        <v>0.16866539870289671</v>
      </c>
      <c r="I191" s="16">
        <v>7.2359862221968663E-2</v>
      </c>
      <c r="J191">
        <v>1</v>
      </c>
      <c r="K191" s="16">
        <v>0.16374556497920911</v>
      </c>
      <c r="L191" s="16">
        <v>0.35490110244599826</v>
      </c>
      <c r="M191">
        <v>0</v>
      </c>
      <c r="N191" s="16">
        <v>0.1995082348046906</v>
      </c>
      <c r="O191" s="16">
        <v>0.74073084095688313</v>
      </c>
      <c r="P191">
        <v>0</v>
      </c>
      <c r="Q191" s="16">
        <v>7.6067485147604669E-2</v>
      </c>
      <c r="R191" s="16">
        <v>0.13659554152571596</v>
      </c>
      <c r="S191">
        <v>0</v>
      </c>
      <c r="T191" s="18">
        <v>1</v>
      </c>
      <c r="U191">
        <v>0</v>
      </c>
      <c r="V191" s="18">
        <v>1</v>
      </c>
    </row>
    <row r="192" spans="1:22" x14ac:dyDescent="0.45">
      <c r="A192">
        <v>191</v>
      </c>
      <c r="B192" s="25">
        <v>0.22350401314213825</v>
      </c>
      <c r="C192" s="16">
        <v>0.50757098300278447</v>
      </c>
      <c r="D192" s="18">
        <v>0</v>
      </c>
      <c r="E192" s="16">
        <v>0.15528742999862274</v>
      </c>
      <c r="F192" s="16">
        <v>0.473211877740631</v>
      </c>
      <c r="G192">
        <v>0</v>
      </c>
      <c r="H192" s="24">
        <v>0.13528737627820334</v>
      </c>
      <c r="I192" s="16">
        <v>0.93030582552041385</v>
      </c>
      <c r="J192">
        <v>0</v>
      </c>
      <c r="K192" s="16">
        <v>0.15029848886661584</v>
      </c>
      <c r="L192" s="16">
        <v>0.53078275054322566</v>
      </c>
      <c r="M192">
        <v>0</v>
      </c>
      <c r="N192" s="16">
        <v>0.17981656975162386</v>
      </c>
      <c r="O192" s="16">
        <v>0.22468710508542999</v>
      </c>
      <c r="P192">
        <v>0</v>
      </c>
      <c r="Q192" s="16">
        <v>6.9340329944221235E-2</v>
      </c>
      <c r="R192" s="16">
        <v>0.31816549213197676</v>
      </c>
      <c r="S192">
        <v>0</v>
      </c>
      <c r="T192" s="18">
        <v>0</v>
      </c>
      <c r="U192">
        <v>0</v>
      </c>
      <c r="V192" s="18">
        <v>0</v>
      </c>
    </row>
    <row r="193" spans="1:22" x14ac:dyDescent="0.45">
      <c r="A193">
        <v>192</v>
      </c>
      <c r="B193" s="25">
        <v>0.27508593785463398</v>
      </c>
      <c r="C193" s="16">
        <v>0.8705151513567102</v>
      </c>
      <c r="D193" s="18">
        <v>0</v>
      </c>
      <c r="E193" s="16">
        <v>0.11720413704345649</v>
      </c>
      <c r="F193" s="16">
        <v>0.71226601049085703</v>
      </c>
      <c r="G193">
        <v>0</v>
      </c>
      <c r="H193" s="24">
        <v>9.5472704311580212E-2</v>
      </c>
      <c r="I193" s="16">
        <v>0.50376605658908147</v>
      </c>
      <c r="J193">
        <v>0</v>
      </c>
      <c r="K193" s="16">
        <v>0.16018542774903052</v>
      </c>
      <c r="L193" s="16">
        <v>0.67057850189341328</v>
      </c>
      <c r="M193">
        <v>0</v>
      </c>
      <c r="N193" s="16">
        <v>0.17449909336592381</v>
      </c>
      <c r="O193" s="16">
        <v>0.67064779201368085</v>
      </c>
      <c r="P193">
        <v>0</v>
      </c>
      <c r="Q193" s="16">
        <v>0.1160910507118993</v>
      </c>
      <c r="R193" s="16">
        <v>0.25521054657582354</v>
      </c>
      <c r="S193">
        <v>0</v>
      </c>
      <c r="T193" s="18">
        <v>0</v>
      </c>
      <c r="U193">
        <v>0</v>
      </c>
      <c r="V193" s="18">
        <v>0</v>
      </c>
    </row>
    <row r="194" spans="1:22" x14ac:dyDescent="0.45">
      <c r="A194">
        <v>193</v>
      </c>
      <c r="B194" s="25">
        <v>0.18503021675536713</v>
      </c>
      <c r="C194" s="16">
        <v>0.24047763022996294</v>
      </c>
      <c r="D194" s="18">
        <v>0</v>
      </c>
      <c r="E194" s="16">
        <v>7.8074504605267922E-2</v>
      </c>
      <c r="F194" s="16">
        <v>7.0751592675123876E-2</v>
      </c>
      <c r="G194">
        <v>1</v>
      </c>
      <c r="H194" s="24">
        <v>0.18688768190876551</v>
      </c>
      <c r="I194" s="16">
        <v>0.83246949512557766</v>
      </c>
      <c r="J194">
        <v>0</v>
      </c>
      <c r="K194" s="16">
        <v>0.1945911420723021</v>
      </c>
      <c r="L194" s="16">
        <v>0.29301214712767454</v>
      </c>
      <c r="M194">
        <v>0</v>
      </c>
      <c r="N194" s="16">
        <v>0.16670747001643624</v>
      </c>
      <c r="O194" s="16">
        <v>1.8057224006109429E-2</v>
      </c>
      <c r="P194">
        <v>1</v>
      </c>
      <c r="Q194" s="16">
        <v>9.3258071262302789E-2</v>
      </c>
      <c r="R194" s="16">
        <v>0.22366466374466631</v>
      </c>
      <c r="S194">
        <v>0</v>
      </c>
      <c r="T194" s="18">
        <v>1</v>
      </c>
      <c r="U194">
        <v>1</v>
      </c>
      <c r="V194" s="18">
        <v>2</v>
      </c>
    </row>
    <row r="195" spans="1:22" x14ac:dyDescent="0.45">
      <c r="A195">
        <v>194</v>
      </c>
      <c r="B195" s="25">
        <v>0.25515706970560964</v>
      </c>
      <c r="C195" s="16">
        <v>0.76166491411193094</v>
      </c>
      <c r="D195" s="18">
        <v>0</v>
      </c>
      <c r="E195" s="16">
        <v>9.6075594962905159E-2</v>
      </c>
      <c r="F195" s="16">
        <v>0.44434288748653983</v>
      </c>
      <c r="G195">
        <v>0</v>
      </c>
      <c r="H195" s="24">
        <v>0.11187010420301587</v>
      </c>
      <c r="I195" s="16">
        <v>6.0711480988395516E-2</v>
      </c>
      <c r="J195">
        <v>1</v>
      </c>
      <c r="K195" s="16">
        <v>0.26543402036605895</v>
      </c>
      <c r="L195" s="16">
        <v>0.37550716159749808</v>
      </c>
      <c r="M195">
        <v>0</v>
      </c>
      <c r="N195" s="16">
        <v>0.11207814735075841</v>
      </c>
      <c r="O195" s="16">
        <v>0.30002795453556752</v>
      </c>
      <c r="P195">
        <v>0</v>
      </c>
      <c r="Q195" s="16">
        <v>0.12155147881573508</v>
      </c>
      <c r="R195" s="16">
        <v>0.90991407685988179</v>
      </c>
      <c r="S195">
        <v>0</v>
      </c>
      <c r="T195" s="18">
        <v>1</v>
      </c>
      <c r="U195">
        <v>0</v>
      </c>
      <c r="V195" s="18">
        <v>1</v>
      </c>
    </row>
    <row r="196" spans="1:22" x14ac:dyDescent="0.45">
      <c r="A196">
        <v>195</v>
      </c>
      <c r="B196" s="25">
        <v>0.25049192758225225</v>
      </c>
      <c r="C196" s="16">
        <v>0.58636421305309072</v>
      </c>
      <c r="D196" s="18">
        <v>0</v>
      </c>
      <c r="E196" s="16">
        <v>9.8024988253981385E-2</v>
      </c>
      <c r="F196" s="16">
        <v>0.45237071490039726</v>
      </c>
      <c r="G196">
        <v>0</v>
      </c>
      <c r="H196" s="24">
        <v>0.17504622284883781</v>
      </c>
      <c r="I196" s="16">
        <v>0.13926426321551733</v>
      </c>
      <c r="J196">
        <v>1</v>
      </c>
      <c r="K196" s="16">
        <v>0.11664436767197878</v>
      </c>
      <c r="L196" s="16">
        <v>0.27185013671984781</v>
      </c>
      <c r="M196">
        <v>0</v>
      </c>
      <c r="N196" s="16">
        <v>0.1272349209236415</v>
      </c>
      <c r="O196" s="16">
        <v>0.86603890024818009</v>
      </c>
      <c r="P196">
        <v>0</v>
      </c>
      <c r="Q196" s="16">
        <v>9.4613568218175459E-2</v>
      </c>
      <c r="R196" s="16">
        <v>0.64404679823050193</v>
      </c>
      <c r="S196">
        <v>0</v>
      </c>
      <c r="T196" s="18">
        <v>1</v>
      </c>
      <c r="U196">
        <v>0</v>
      </c>
      <c r="V196" s="18">
        <v>1</v>
      </c>
    </row>
    <row r="197" spans="1:22" x14ac:dyDescent="0.45">
      <c r="A197">
        <v>196</v>
      </c>
      <c r="B197" s="25">
        <v>0.19192858180944511</v>
      </c>
      <c r="C197" s="16">
        <v>0.50689363613588567</v>
      </c>
      <c r="D197" s="18">
        <v>0</v>
      </c>
      <c r="E197" s="16">
        <v>0.10537900960085024</v>
      </c>
      <c r="F197" s="16">
        <v>0.83141047818588121</v>
      </c>
      <c r="G197">
        <v>0</v>
      </c>
      <c r="H197" s="24">
        <v>0.10877436374694582</v>
      </c>
      <c r="I197" s="16">
        <v>0.76005746076622749</v>
      </c>
      <c r="J197">
        <v>0</v>
      </c>
      <c r="K197" s="16">
        <v>0.18184549142153217</v>
      </c>
      <c r="L197" s="16">
        <v>0.498093203018102</v>
      </c>
      <c r="M197">
        <v>0</v>
      </c>
      <c r="N197" s="16">
        <v>8.3430326018190115E-2</v>
      </c>
      <c r="O197" s="16">
        <v>9.3864535291701134E-2</v>
      </c>
      <c r="P197">
        <v>0</v>
      </c>
      <c r="Q197" s="16">
        <v>9.6256082721844216E-2</v>
      </c>
      <c r="R197" s="16">
        <v>0.22583819536269112</v>
      </c>
      <c r="S197">
        <v>0</v>
      </c>
      <c r="T197" s="18">
        <v>0</v>
      </c>
      <c r="U197">
        <v>0</v>
      </c>
      <c r="V197" s="18">
        <v>0</v>
      </c>
    </row>
    <row r="198" spans="1:22" x14ac:dyDescent="0.45">
      <c r="A198">
        <v>197</v>
      </c>
      <c r="B198" s="25">
        <v>0.17855135686717594</v>
      </c>
      <c r="C198" s="16">
        <v>0.98679117702534114</v>
      </c>
      <c r="D198" s="18">
        <v>0</v>
      </c>
      <c r="E198" s="16">
        <v>0.19817986215090774</v>
      </c>
      <c r="F198" s="16">
        <v>0.36682214720017392</v>
      </c>
      <c r="G198">
        <v>0</v>
      </c>
      <c r="H198" s="24">
        <v>0.11266440755125723</v>
      </c>
      <c r="I198" s="16">
        <v>0.23887562613720281</v>
      </c>
      <c r="J198">
        <v>0</v>
      </c>
      <c r="K198" s="16">
        <v>0.18447519285785532</v>
      </c>
      <c r="L198" s="16">
        <v>0.51792042433434826</v>
      </c>
      <c r="M198">
        <v>0</v>
      </c>
      <c r="N198" s="16">
        <v>0.20927457636246671</v>
      </c>
      <c r="O198" s="16">
        <v>0.58385667809204445</v>
      </c>
      <c r="P198">
        <v>0</v>
      </c>
      <c r="Q198" s="16">
        <v>8.2984944796321208E-2</v>
      </c>
      <c r="R198" s="16">
        <v>0.73508251185179407</v>
      </c>
      <c r="S198">
        <v>0</v>
      </c>
      <c r="T198" s="18">
        <v>0</v>
      </c>
      <c r="U198">
        <v>0</v>
      </c>
      <c r="V198" s="18">
        <v>0</v>
      </c>
    </row>
    <row r="199" spans="1:22" x14ac:dyDescent="0.45">
      <c r="A199">
        <v>198</v>
      </c>
      <c r="B199" s="25">
        <v>0.3241262596160836</v>
      </c>
      <c r="C199" s="16">
        <v>0.76481931417709859</v>
      </c>
      <c r="D199" s="18">
        <v>0</v>
      </c>
      <c r="E199" s="16">
        <v>0.14776787823983301</v>
      </c>
      <c r="F199" s="16">
        <v>0.27132485136310658</v>
      </c>
      <c r="G199">
        <v>0</v>
      </c>
      <c r="H199" s="24">
        <v>9.8515979512112425E-2</v>
      </c>
      <c r="I199" s="16">
        <v>0.76946155220140322</v>
      </c>
      <c r="J199">
        <v>0</v>
      </c>
      <c r="K199" s="16">
        <v>0.18633522436945157</v>
      </c>
      <c r="L199" s="16">
        <v>0.84391256195984876</v>
      </c>
      <c r="M199">
        <v>0</v>
      </c>
      <c r="N199" s="16">
        <v>0.14211049226705361</v>
      </c>
      <c r="O199" s="16">
        <v>0.22261925728147436</v>
      </c>
      <c r="P199">
        <v>0</v>
      </c>
      <c r="Q199" s="16">
        <v>5.4466082738456184E-2</v>
      </c>
      <c r="R199" s="16">
        <v>0.24664759656051249</v>
      </c>
      <c r="S199">
        <v>0</v>
      </c>
      <c r="T199" s="18">
        <v>0</v>
      </c>
      <c r="U199">
        <v>0</v>
      </c>
      <c r="V199" s="18">
        <v>0</v>
      </c>
    </row>
    <row r="200" spans="1:22" x14ac:dyDescent="0.45">
      <c r="A200">
        <v>199</v>
      </c>
      <c r="B200" s="25">
        <v>0.308848233421536</v>
      </c>
      <c r="C200" s="16">
        <v>0.30891046102104158</v>
      </c>
      <c r="D200" s="18">
        <v>0</v>
      </c>
      <c r="E200" s="16">
        <v>9.5598495047082288E-2</v>
      </c>
      <c r="F200" s="16">
        <v>0.10189726448244363</v>
      </c>
      <c r="G200">
        <v>0</v>
      </c>
      <c r="H200" s="24">
        <v>0.14649102672090275</v>
      </c>
      <c r="I200" s="16">
        <v>0.52486235272079129</v>
      </c>
      <c r="J200">
        <v>0</v>
      </c>
      <c r="K200" s="16">
        <v>0.15828640948796083</v>
      </c>
      <c r="L200" s="16">
        <v>0.82043514860970068</v>
      </c>
      <c r="M200">
        <v>0</v>
      </c>
      <c r="N200" s="16">
        <v>0.1172167791217668</v>
      </c>
      <c r="O200" s="16">
        <v>7.4911424533523618E-2</v>
      </c>
      <c r="P200">
        <v>1</v>
      </c>
      <c r="Q200" s="16">
        <v>6.3936680235008314E-2</v>
      </c>
      <c r="R200" s="16">
        <v>8.1601308121825422E-2</v>
      </c>
      <c r="S200">
        <v>0</v>
      </c>
      <c r="T200" s="18">
        <v>1</v>
      </c>
      <c r="U200">
        <v>0</v>
      </c>
      <c r="V200" s="18">
        <v>1</v>
      </c>
    </row>
    <row r="201" spans="1:22" x14ac:dyDescent="0.45">
      <c r="A201">
        <v>200</v>
      </c>
      <c r="B201" s="25">
        <v>0.16939430062426211</v>
      </c>
      <c r="C201" s="16">
        <v>0.79045521423242571</v>
      </c>
      <c r="D201" s="18">
        <v>0</v>
      </c>
      <c r="E201" s="16">
        <v>0.10338739434345767</v>
      </c>
      <c r="F201" s="16">
        <v>0.39821520596884707</v>
      </c>
      <c r="G201">
        <v>0</v>
      </c>
      <c r="H201" s="24">
        <v>0.16921162896443953</v>
      </c>
      <c r="I201" s="16">
        <v>0.90308839716701883</v>
      </c>
      <c r="J201">
        <v>0</v>
      </c>
      <c r="K201" s="16">
        <v>0.13809346794889651</v>
      </c>
      <c r="L201" s="16">
        <v>0.82959967547634994</v>
      </c>
      <c r="M201">
        <v>0</v>
      </c>
      <c r="N201" s="16">
        <v>0.15099139716787022</v>
      </c>
      <c r="O201" s="16">
        <v>0.49539044315181535</v>
      </c>
      <c r="P201">
        <v>0</v>
      </c>
      <c r="Q201" s="16">
        <v>7.1157611180602418E-2</v>
      </c>
      <c r="R201" s="16">
        <v>0.71968933839495852</v>
      </c>
      <c r="S201">
        <v>0</v>
      </c>
      <c r="T201" s="18">
        <v>0</v>
      </c>
      <c r="U201">
        <v>0</v>
      </c>
      <c r="V201" s="18">
        <v>0</v>
      </c>
    </row>
    <row r="202" spans="1:22" x14ac:dyDescent="0.45">
      <c r="A202">
        <v>201</v>
      </c>
      <c r="B202" s="25">
        <v>0.17629069274650075</v>
      </c>
      <c r="C202" s="16">
        <v>0.41902703352936244</v>
      </c>
      <c r="D202" s="18">
        <v>0</v>
      </c>
      <c r="E202" s="16">
        <v>0.11201704458453361</v>
      </c>
      <c r="F202" s="16">
        <v>0.2512869927287612</v>
      </c>
      <c r="G202">
        <v>0</v>
      </c>
      <c r="H202" s="24">
        <v>0.18719086277443564</v>
      </c>
      <c r="I202" s="16">
        <v>0.79494003455198559</v>
      </c>
      <c r="J202">
        <v>0</v>
      </c>
      <c r="K202" s="16">
        <v>0.22060376379102556</v>
      </c>
      <c r="L202" s="16">
        <v>1.9332494655082577E-2</v>
      </c>
      <c r="M202">
        <v>1</v>
      </c>
      <c r="N202" s="16">
        <v>8.4900424011124562E-2</v>
      </c>
      <c r="O202" s="16">
        <v>0.80907535101870875</v>
      </c>
      <c r="P202">
        <v>0</v>
      </c>
      <c r="Q202" s="16">
        <v>9.9197688495226782E-2</v>
      </c>
      <c r="R202" s="16">
        <v>0.33012887323610518</v>
      </c>
      <c r="S202">
        <v>0</v>
      </c>
      <c r="T202" s="18">
        <v>0</v>
      </c>
      <c r="U202">
        <v>1</v>
      </c>
      <c r="V202" s="18">
        <v>1</v>
      </c>
    </row>
    <row r="203" spans="1:22" x14ac:dyDescent="0.45">
      <c r="A203">
        <v>202</v>
      </c>
      <c r="B203" s="25">
        <v>0.17178381913048241</v>
      </c>
      <c r="C203" s="16">
        <v>0.75142529540350922</v>
      </c>
      <c r="D203" s="18">
        <v>0</v>
      </c>
      <c r="E203" s="16">
        <v>7.9534454245305419E-2</v>
      </c>
      <c r="F203" s="16">
        <v>0.60708770544106583</v>
      </c>
      <c r="G203">
        <v>0</v>
      </c>
      <c r="H203" s="24">
        <v>0.23562512713935624</v>
      </c>
      <c r="I203" s="16">
        <v>0.48234121052092516</v>
      </c>
      <c r="J203">
        <v>0</v>
      </c>
      <c r="K203" s="16">
        <v>0.18217583631257531</v>
      </c>
      <c r="L203" s="16">
        <v>0.59980888402375532</v>
      </c>
      <c r="M203">
        <v>0</v>
      </c>
      <c r="N203" s="16">
        <v>8.0035327759385405E-2</v>
      </c>
      <c r="O203" s="16">
        <v>0.62712562840823949</v>
      </c>
      <c r="P203">
        <v>0</v>
      </c>
      <c r="Q203" s="16">
        <v>0.10063858479932822</v>
      </c>
      <c r="R203" s="16">
        <v>0.83592593112225499</v>
      </c>
      <c r="S203">
        <v>0</v>
      </c>
      <c r="T203" s="18">
        <v>0</v>
      </c>
      <c r="U203">
        <v>0</v>
      </c>
      <c r="V203" s="18">
        <v>0</v>
      </c>
    </row>
    <row r="204" spans="1:22" x14ac:dyDescent="0.45">
      <c r="A204">
        <v>203</v>
      </c>
      <c r="B204" s="25">
        <v>0.23748572092833853</v>
      </c>
      <c r="C204" s="16">
        <v>3.4625730092409768E-2</v>
      </c>
      <c r="D204" s="18">
        <v>1</v>
      </c>
      <c r="E204" s="16">
        <v>0.12098562013637933</v>
      </c>
      <c r="F204" s="16">
        <v>0.40885331927444724</v>
      </c>
      <c r="G204">
        <v>0</v>
      </c>
      <c r="H204" s="24">
        <v>0.18965214794141882</v>
      </c>
      <c r="I204" s="16">
        <v>0.85010005119899545</v>
      </c>
      <c r="J204">
        <v>0</v>
      </c>
      <c r="K204" s="16">
        <v>0.15204102340346567</v>
      </c>
      <c r="L204" s="16">
        <v>0.37930857319727784</v>
      </c>
      <c r="M204">
        <v>0</v>
      </c>
      <c r="N204" s="16">
        <v>0.17414371553568675</v>
      </c>
      <c r="O204" s="16">
        <v>0.22183005472876927</v>
      </c>
      <c r="P204">
        <v>0</v>
      </c>
      <c r="Q204" s="16">
        <v>7.8176386968282302E-2</v>
      </c>
      <c r="R204" s="16">
        <v>0.43207654036398424</v>
      </c>
      <c r="S204">
        <v>0</v>
      </c>
      <c r="T204" s="18">
        <v>1</v>
      </c>
      <c r="U204">
        <v>0</v>
      </c>
      <c r="V204" s="18">
        <v>1</v>
      </c>
    </row>
    <row r="205" spans="1:22" x14ac:dyDescent="0.45">
      <c r="A205">
        <v>204</v>
      </c>
      <c r="B205" s="25">
        <v>0.27431695626004104</v>
      </c>
      <c r="C205" s="16">
        <v>0.1081805260973695</v>
      </c>
      <c r="D205" s="18">
        <v>1</v>
      </c>
      <c r="E205" s="16">
        <v>0.13569780124611008</v>
      </c>
      <c r="F205" s="16">
        <v>0.50574446293719821</v>
      </c>
      <c r="G205">
        <v>0</v>
      </c>
      <c r="H205" s="24">
        <v>0.18399041142039199</v>
      </c>
      <c r="I205" s="16">
        <v>0.53027289043097081</v>
      </c>
      <c r="J205">
        <v>0</v>
      </c>
      <c r="K205" s="16">
        <v>0.19505387822168702</v>
      </c>
      <c r="L205" s="16">
        <v>5.2249900219990986E-2</v>
      </c>
      <c r="M205">
        <v>1</v>
      </c>
      <c r="N205" s="16">
        <v>7.9490704269105289E-2</v>
      </c>
      <c r="O205" s="16">
        <v>0.52247754742929697</v>
      </c>
      <c r="P205">
        <v>0</v>
      </c>
      <c r="Q205" s="16">
        <v>3.4242856500996142E-2</v>
      </c>
      <c r="R205" s="16">
        <v>0.53616498572049298</v>
      </c>
      <c r="S205">
        <v>0</v>
      </c>
      <c r="T205" s="18">
        <v>1</v>
      </c>
      <c r="U205">
        <v>1</v>
      </c>
      <c r="V205" s="18">
        <v>2</v>
      </c>
    </row>
    <row r="206" spans="1:22" x14ac:dyDescent="0.45">
      <c r="A206">
        <v>205</v>
      </c>
      <c r="B206" s="25">
        <v>0.1819609042008806</v>
      </c>
      <c r="C206" s="16">
        <v>0.14681648417923854</v>
      </c>
      <c r="D206" s="18">
        <v>1</v>
      </c>
      <c r="E206" s="16">
        <v>7.6213067022487924E-2</v>
      </c>
      <c r="F206" s="16">
        <v>0.90953859586682873</v>
      </c>
      <c r="G206">
        <v>0</v>
      </c>
      <c r="H206" s="24">
        <v>0.13385183606906512</v>
      </c>
      <c r="I206" s="16">
        <v>0.50385102663421122</v>
      </c>
      <c r="J206">
        <v>0</v>
      </c>
      <c r="K206" s="16">
        <v>0.20458580142696564</v>
      </c>
      <c r="L206" s="16">
        <v>0.73776048232725311</v>
      </c>
      <c r="M206">
        <v>0</v>
      </c>
      <c r="N206" s="16">
        <v>0.10767938005869906</v>
      </c>
      <c r="O206" s="16">
        <v>0.94902108154220743</v>
      </c>
      <c r="P206">
        <v>0</v>
      </c>
      <c r="Q206" s="16">
        <v>8.3505244024767084E-2</v>
      </c>
      <c r="R206" s="16">
        <v>0.25896615627056463</v>
      </c>
      <c r="S206">
        <v>0</v>
      </c>
      <c r="T206" s="18">
        <v>1</v>
      </c>
      <c r="U206">
        <v>0</v>
      </c>
      <c r="V206" s="18">
        <v>1</v>
      </c>
    </row>
    <row r="207" spans="1:22" x14ac:dyDescent="0.45">
      <c r="A207">
        <v>206</v>
      </c>
      <c r="B207" s="25">
        <v>0.16764703072878662</v>
      </c>
      <c r="C207" s="16">
        <v>0.95701803215487957</v>
      </c>
      <c r="D207" s="18">
        <v>0</v>
      </c>
      <c r="E207" s="16">
        <v>0.11079003552220937</v>
      </c>
      <c r="F207" s="16">
        <v>0.29921269992357769</v>
      </c>
      <c r="G207">
        <v>0</v>
      </c>
      <c r="H207" s="24">
        <v>0.15985544578489153</v>
      </c>
      <c r="I207" s="16">
        <v>0.7988728183728061</v>
      </c>
      <c r="J207">
        <v>0</v>
      </c>
      <c r="K207" s="16">
        <v>0.19307013272220577</v>
      </c>
      <c r="L207" s="16">
        <v>0.55461239305469345</v>
      </c>
      <c r="M207">
        <v>0</v>
      </c>
      <c r="N207" s="16">
        <v>7.490905050080704E-2</v>
      </c>
      <c r="O207" s="16">
        <v>0.39481425124783387</v>
      </c>
      <c r="P207">
        <v>0</v>
      </c>
      <c r="Q207" s="16">
        <v>9.6240778556055534E-2</v>
      </c>
      <c r="R207" s="16">
        <v>0.70113371250728718</v>
      </c>
      <c r="S207">
        <v>0</v>
      </c>
      <c r="T207" s="18">
        <v>0</v>
      </c>
      <c r="U207">
        <v>0</v>
      </c>
      <c r="V207" s="18">
        <v>0</v>
      </c>
    </row>
    <row r="208" spans="1:22" x14ac:dyDescent="0.45">
      <c r="A208">
        <v>207</v>
      </c>
      <c r="B208" s="25">
        <v>0.171881851239372</v>
      </c>
      <c r="C208" s="16">
        <v>0.87211086787800551</v>
      </c>
      <c r="D208" s="18">
        <v>0</v>
      </c>
      <c r="E208" s="16">
        <v>0.1360403217674</v>
      </c>
      <c r="F208" s="16">
        <v>0.40637357414094422</v>
      </c>
      <c r="G208">
        <v>0</v>
      </c>
      <c r="H208" s="24">
        <v>0.13905412123797856</v>
      </c>
      <c r="I208" s="16">
        <v>0.96602337544560823</v>
      </c>
      <c r="J208">
        <v>0</v>
      </c>
      <c r="K208" s="16">
        <v>0.12338915243830095</v>
      </c>
      <c r="L208" s="16">
        <v>0.28734333231448306</v>
      </c>
      <c r="M208">
        <v>0</v>
      </c>
      <c r="N208" s="16">
        <v>0.13279850762102458</v>
      </c>
      <c r="O208" s="16">
        <v>0.17895661753581837</v>
      </c>
      <c r="P208">
        <v>0</v>
      </c>
      <c r="Q208" s="16">
        <v>5.5228796940939767E-2</v>
      </c>
      <c r="R208" s="16">
        <v>0.43234955163153166</v>
      </c>
      <c r="S208">
        <v>0</v>
      </c>
      <c r="T208" s="18">
        <v>0</v>
      </c>
      <c r="U208">
        <v>0</v>
      </c>
      <c r="V208" s="18">
        <v>0</v>
      </c>
    </row>
    <row r="209" spans="1:22" x14ac:dyDescent="0.45">
      <c r="A209">
        <v>208</v>
      </c>
      <c r="B209" s="25">
        <v>0.19956863389626536</v>
      </c>
      <c r="C209" s="16">
        <v>0.71104529538698702</v>
      </c>
      <c r="D209" s="18">
        <v>0</v>
      </c>
      <c r="E209" s="16">
        <v>8.6120236930010849E-2</v>
      </c>
      <c r="F209" s="16">
        <v>0.32817686885455755</v>
      </c>
      <c r="G209">
        <v>0</v>
      </c>
      <c r="H209" s="24">
        <v>0.1480606908280897</v>
      </c>
      <c r="I209" s="16">
        <v>0.24719260379052599</v>
      </c>
      <c r="J209">
        <v>0</v>
      </c>
      <c r="K209" s="16">
        <v>0.23500556280197843</v>
      </c>
      <c r="L209" s="16">
        <v>0.76635037242793558</v>
      </c>
      <c r="M209">
        <v>0</v>
      </c>
      <c r="N209" s="16">
        <v>0.15314988721674261</v>
      </c>
      <c r="O209" s="16">
        <v>0.41769115246363264</v>
      </c>
      <c r="P209">
        <v>0</v>
      </c>
      <c r="Q209" s="16">
        <v>8.714377480968645E-2</v>
      </c>
      <c r="R209" s="16">
        <v>0.96233560097504933</v>
      </c>
      <c r="S209">
        <v>0</v>
      </c>
      <c r="T209" s="18">
        <v>0</v>
      </c>
      <c r="U209">
        <v>0</v>
      </c>
      <c r="V209" s="18">
        <v>0</v>
      </c>
    </row>
    <row r="210" spans="1:22" x14ac:dyDescent="0.45">
      <c r="A210">
        <v>209</v>
      </c>
      <c r="B210" s="25">
        <v>0.15551636302584443</v>
      </c>
      <c r="C210" s="16">
        <v>7.3551258875860781E-2</v>
      </c>
      <c r="D210" s="18">
        <v>1</v>
      </c>
      <c r="E210" s="16">
        <v>0.11763727737136537</v>
      </c>
      <c r="F210" s="16">
        <v>0.70861925915064328</v>
      </c>
      <c r="G210">
        <v>0</v>
      </c>
      <c r="H210" s="24">
        <v>0.20286979627664642</v>
      </c>
      <c r="I210" s="16">
        <v>0.41650804249115592</v>
      </c>
      <c r="J210">
        <v>0</v>
      </c>
      <c r="K210" s="16">
        <v>0.16541111257199279</v>
      </c>
      <c r="L210" s="16">
        <v>0.32159461116827237</v>
      </c>
      <c r="M210">
        <v>0</v>
      </c>
      <c r="N210" s="16">
        <v>9.4892691578077032E-2</v>
      </c>
      <c r="O210" s="16">
        <v>0.3268151593491494</v>
      </c>
      <c r="P210">
        <v>0</v>
      </c>
      <c r="Q210" s="16">
        <v>0.10269809432209953</v>
      </c>
      <c r="R210" s="16">
        <v>0.38958622452447067</v>
      </c>
      <c r="S210">
        <v>0</v>
      </c>
      <c r="T210" s="18">
        <v>1</v>
      </c>
      <c r="U210">
        <v>0</v>
      </c>
      <c r="V210" s="18">
        <v>1</v>
      </c>
    </row>
    <row r="211" spans="1:22" x14ac:dyDescent="0.45">
      <c r="A211">
        <v>210</v>
      </c>
      <c r="B211" s="25">
        <v>0.21331948704731549</v>
      </c>
      <c r="C211" s="16">
        <v>1.6308353989394231E-2</v>
      </c>
      <c r="D211" s="18">
        <v>1</v>
      </c>
      <c r="E211" s="16">
        <v>0.10155488987271805</v>
      </c>
      <c r="F211" s="16">
        <v>0.50985096501439875</v>
      </c>
      <c r="G211">
        <v>0</v>
      </c>
      <c r="H211" s="24">
        <v>0.19415733388038786</v>
      </c>
      <c r="I211" s="16">
        <v>0.64609031365677028</v>
      </c>
      <c r="J211">
        <v>0</v>
      </c>
      <c r="K211" s="16">
        <v>0.13630902914451487</v>
      </c>
      <c r="L211" s="16">
        <v>7.8715113254557156E-2</v>
      </c>
      <c r="M211">
        <v>1</v>
      </c>
      <c r="N211" s="16">
        <v>0.16314905865814652</v>
      </c>
      <c r="O211" s="16">
        <v>0.97772551230950822</v>
      </c>
      <c r="P211">
        <v>0</v>
      </c>
      <c r="Q211" s="16">
        <v>6.2793259561415876E-2</v>
      </c>
      <c r="R211" s="16">
        <v>0.57400726077478181</v>
      </c>
      <c r="S211">
        <v>0</v>
      </c>
      <c r="T211" s="18">
        <v>1</v>
      </c>
      <c r="U211">
        <v>1</v>
      </c>
      <c r="V211" s="18">
        <v>2</v>
      </c>
    </row>
    <row r="212" spans="1:22" x14ac:dyDescent="0.45">
      <c r="A212">
        <v>211</v>
      </c>
      <c r="B212" s="25">
        <v>0.19490694632587824</v>
      </c>
      <c r="C212" s="16">
        <v>9.9741272755367816E-2</v>
      </c>
      <c r="D212" s="18">
        <v>1</v>
      </c>
      <c r="E212" s="16">
        <v>9.926243877668281E-2</v>
      </c>
      <c r="F212" s="16">
        <v>0.86061395472503388</v>
      </c>
      <c r="G212">
        <v>0</v>
      </c>
      <c r="H212" s="24">
        <v>0.14009505321576132</v>
      </c>
      <c r="I212" s="16">
        <v>2.1021306426551423E-2</v>
      </c>
      <c r="J212">
        <v>1</v>
      </c>
      <c r="K212" s="16">
        <v>0.19058379035613773</v>
      </c>
      <c r="L212" s="16">
        <v>0.2370857800134919</v>
      </c>
      <c r="M212">
        <v>0</v>
      </c>
      <c r="N212" s="16">
        <v>0.16214742358019843</v>
      </c>
      <c r="O212" s="16">
        <v>0.95944732263493193</v>
      </c>
      <c r="P212">
        <v>0</v>
      </c>
      <c r="Q212" s="16">
        <v>6.8494810610092494E-2</v>
      </c>
      <c r="R212" s="16">
        <v>0.71719648807808023</v>
      </c>
      <c r="S212">
        <v>0</v>
      </c>
      <c r="T212" s="18">
        <v>2</v>
      </c>
      <c r="U212">
        <v>0</v>
      </c>
      <c r="V212" s="18">
        <v>2</v>
      </c>
    </row>
    <row r="213" spans="1:22" x14ac:dyDescent="0.45">
      <c r="A213">
        <v>212</v>
      </c>
      <c r="B213" s="25">
        <v>0.16946148177565895</v>
      </c>
      <c r="C213" s="16">
        <v>0.5548888192885445</v>
      </c>
      <c r="D213" s="18">
        <v>0</v>
      </c>
      <c r="E213" s="16">
        <v>0.15248723942848089</v>
      </c>
      <c r="F213" s="16">
        <v>0.83788808778289237</v>
      </c>
      <c r="G213">
        <v>0</v>
      </c>
      <c r="H213" s="24">
        <v>0.15253935620760317</v>
      </c>
      <c r="I213" s="16">
        <v>0.91151884891685087</v>
      </c>
      <c r="J213">
        <v>0</v>
      </c>
      <c r="K213" s="16">
        <v>0.25386288537654583</v>
      </c>
      <c r="L213" s="16">
        <v>0.42626217940407041</v>
      </c>
      <c r="M213">
        <v>0</v>
      </c>
      <c r="N213" s="16">
        <v>9.9164728217460835E-2</v>
      </c>
      <c r="O213" s="16">
        <v>2.9477999344157291E-2</v>
      </c>
      <c r="P213">
        <v>1</v>
      </c>
      <c r="Q213" s="16">
        <v>9.6981842875811616E-2</v>
      </c>
      <c r="R213" s="16">
        <v>0.39993715435614852</v>
      </c>
      <c r="S213">
        <v>0</v>
      </c>
      <c r="T213" s="18">
        <v>1</v>
      </c>
      <c r="U213">
        <v>0</v>
      </c>
      <c r="V213" s="18">
        <v>1</v>
      </c>
    </row>
    <row r="214" spans="1:22" x14ac:dyDescent="0.45">
      <c r="A214">
        <v>213</v>
      </c>
      <c r="B214" s="25">
        <v>0.17659007310340488</v>
      </c>
      <c r="C214" s="16">
        <v>0.63854104871822326</v>
      </c>
      <c r="D214" s="18">
        <v>0</v>
      </c>
      <c r="E214" s="16">
        <v>0.16015314098843672</v>
      </c>
      <c r="F214" s="16">
        <v>0.22074379838535751</v>
      </c>
      <c r="G214">
        <v>0</v>
      </c>
      <c r="H214" s="24">
        <v>0.12129303919188411</v>
      </c>
      <c r="I214" s="16">
        <v>0.94799266468587751</v>
      </c>
      <c r="J214">
        <v>0</v>
      </c>
      <c r="K214" s="16">
        <v>0.16027311539673031</v>
      </c>
      <c r="L214" s="16">
        <v>0.6076716826179035</v>
      </c>
      <c r="M214">
        <v>0</v>
      </c>
      <c r="N214" s="16">
        <v>7.624769664758746E-2</v>
      </c>
      <c r="O214" s="16">
        <v>0.66596653999636157</v>
      </c>
      <c r="P214">
        <v>0</v>
      </c>
      <c r="Q214" s="16">
        <v>5.1889951909994667E-2</v>
      </c>
      <c r="R214" s="16">
        <v>0.21613513257257855</v>
      </c>
      <c r="S214">
        <v>0</v>
      </c>
      <c r="T214" s="18">
        <v>0</v>
      </c>
      <c r="U214">
        <v>0</v>
      </c>
      <c r="V214" s="18">
        <v>0</v>
      </c>
    </row>
    <row r="215" spans="1:22" x14ac:dyDescent="0.45">
      <c r="A215">
        <v>214</v>
      </c>
      <c r="B215" s="25">
        <v>0.26665724092711063</v>
      </c>
      <c r="C215" s="16">
        <v>0.22712574593545254</v>
      </c>
      <c r="D215" s="18">
        <v>1</v>
      </c>
      <c r="E215" s="16">
        <v>0.10392308530520394</v>
      </c>
      <c r="F215" s="16">
        <v>0.20524650807568134</v>
      </c>
      <c r="G215">
        <v>0</v>
      </c>
      <c r="H215" s="24">
        <v>0.14937181425219948</v>
      </c>
      <c r="I215" s="16">
        <v>0.54248724724115482</v>
      </c>
      <c r="J215">
        <v>0</v>
      </c>
      <c r="K215" s="16">
        <v>0.17495526519021889</v>
      </c>
      <c r="L215" s="16">
        <v>0.24714298079466546</v>
      </c>
      <c r="M215">
        <v>0</v>
      </c>
      <c r="N215" s="16">
        <v>8.6761803600099996E-2</v>
      </c>
      <c r="O215" s="16">
        <v>0.5438279759501583</v>
      </c>
      <c r="P215">
        <v>0</v>
      </c>
      <c r="Q215" s="16">
        <v>0.14052180217358146</v>
      </c>
      <c r="R215" s="16">
        <v>0.29603199131239588</v>
      </c>
      <c r="S215">
        <v>0</v>
      </c>
      <c r="T215" s="18">
        <v>1</v>
      </c>
      <c r="U215">
        <v>0</v>
      </c>
      <c r="V215" s="18">
        <v>1</v>
      </c>
    </row>
    <row r="216" spans="1:22" x14ac:dyDescent="0.45">
      <c r="A216">
        <v>215</v>
      </c>
      <c r="B216" s="25">
        <v>0.12549009431069996</v>
      </c>
      <c r="C216" s="16">
        <v>8.2162631284038667E-2</v>
      </c>
      <c r="D216" s="18">
        <v>1</v>
      </c>
      <c r="E216" s="16">
        <v>7.5462222633690137E-2</v>
      </c>
      <c r="F216" s="16">
        <v>0.70423186134703808</v>
      </c>
      <c r="G216">
        <v>0</v>
      </c>
      <c r="H216" s="24">
        <v>0.11800454904559256</v>
      </c>
      <c r="I216" s="16">
        <v>0.33955690330548638</v>
      </c>
      <c r="J216">
        <v>0</v>
      </c>
      <c r="K216" s="16">
        <v>0.17863410158619</v>
      </c>
      <c r="L216" s="16">
        <v>5.7029685507009598E-2</v>
      </c>
      <c r="M216">
        <v>1</v>
      </c>
      <c r="N216" s="16">
        <v>0.19520319188010624</v>
      </c>
      <c r="O216" s="16">
        <v>9.8424657326598664E-2</v>
      </c>
      <c r="P216">
        <v>1</v>
      </c>
      <c r="Q216" s="16">
        <v>0.11569435589823621</v>
      </c>
      <c r="R216" s="16">
        <v>0.17763440197443647</v>
      </c>
      <c r="S216">
        <v>0</v>
      </c>
      <c r="T216" s="18">
        <v>2</v>
      </c>
      <c r="U216">
        <v>1</v>
      </c>
      <c r="V216" s="18">
        <v>3</v>
      </c>
    </row>
    <row r="217" spans="1:22" x14ac:dyDescent="0.45">
      <c r="A217">
        <v>216</v>
      </c>
      <c r="B217" s="25">
        <v>0.24225646588942398</v>
      </c>
      <c r="C217" s="16">
        <v>0.15566982316847844</v>
      </c>
      <c r="D217" s="18">
        <v>1</v>
      </c>
      <c r="E217" s="16">
        <v>0.10515978673170844</v>
      </c>
      <c r="F217" s="16">
        <v>0.45776901680059501</v>
      </c>
      <c r="G217">
        <v>0</v>
      </c>
      <c r="H217" s="24">
        <v>0.2106439124334322</v>
      </c>
      <c r="I217" s="16">
        <v>0.15570637417861299</v>
      </c>
      <c r="J217">
        <v>1</v>
      </c>
      <c r="K217" s="16">
        <v>0.19304863363848457</v>
      </c>
      <c r="L217" s="16">
        <v>0.3960806636481341</v>
      </c>
      <c r="M217">
        <v>0</v>
      </c>
      <c r="N217" s="16">
        <v>0.15871369748517089</v>
      </c>
      <c r="O217" s="16">
        <v>4.3298867381416861E-2</v>
      </c>
      <c r="P217">
        <v>1</v>
      </c>
      <c r="Q217" s="16">
        <v>7.9943533965903119E-2</v>
      </c>
      <c r="R217" s="16">
        <v>9.7053431151453817E-2</v>
      </c>
      <c r="S217">
        <v>0</v>
      </c>
      <c r="T217" s="18">
        <v>3</v>
      </c>
      <c r="U217">
        <v>0</v>
      </c>
      <c r="V217" s="18">
        <v>3</v>
      </c>
    </row>
    <row r="218" spans="1:22" x14ac:dyDescent="0.45">
      <c r="A218">
        <v>217</v>
      </c>
      <c r="B218" s="25">
        <v>0.27581732446974205</v>
      </c>
      <c r="C218" s="16">
        <v>0.15159445755928458</v>
      </c>
      <c r="D218" s="18">
        <v>1</v>
      </c>
      <c r="E218" s="16">
        <v>0.16184827813387401</v>
      </c>
      <c r="F218" s="16">
        <v>4.1188746761659623E-2</v>
      </c>
      <c r="G218">
        <v>1</v>
      </c>
      <c r="H218" s="24">
        <v>0.12757206338511901</v>
      </c>
      <c r="I218" s="16">
        <v>0.40400027705254238</v>
      </c>
      <c r="J218">
        <v>0</v>
      </c>
      <c r="K218" s="16">
        <v>0.1636352685113934</v>
      </c>
      <c r="L218" s="16">
        <v>0.50863779749637916</v>
      </c>
      <c r="M218">
        <v>0</v>
      </c>
      <c r="N218" s="16">
        <v>0.16043727262153873</v>
      </c>
      <c r="O218" s="16">
        <v>0.52309206876477821</v>
      </c>
      <c r="P218">
        <v>0</v>
      </c>
      <c r="Q218" s="16">
        <v>6.2672904498985646E-2</v>
      </c>
      <c r="R218" s="16">
        <v>0.94774533078491408</v>
      </c>
      <c r="S218">
        <v>0</v>
      </c>
      <c r="T218" s="18">
        <v>1</v>
      </c>
      <c r="U218">
        <v>1</v>
      </c>
      <c r="V218" s="18">
        <v>2</v>
      </c>
    </row>
    <row r="219" spans="1:22" x14ac:dyDescent="0.45">
      <c r="A219">
        <v>218</v>
      </c>
      <c r="B219" s="25">
        <v>0.25919002585905282</v>
      </c>
      <c r="C219" s="16">
        <v>0.67966192931772418</v>
      </c>
      <c r="D219" s="18">
        <v>0</v>
      </c>
      <c r="E219" s="16">
        <v>0.12608502856056225</v>
      </c>
      <c r="F219" s="16">
        <v>0.99696230898529825</v>
      </c>
      <c r="G219">
        <v>0</v>
      </c>
      <c r="H219" s="24">
        <v>0.11901191270211006</v>
      </c>
      <c r="I219" s="16">
        <v>0.28859410003854968</v>
      </c>
      <c r="J219">
        <v>0</v>
      </c>
      <c r="K219" s="16">
        <v>9.2190154067766497E-2</v>
      </c>
      <c r="L219" s="16">
        <v>0.28307321610089642</v>
      </c>
      <c r="M219">
        <v>0</v>
      </c>
      <c r="N219" s="16">
        <v>0.11671069567230283</v>
      </c>
      <c r="O219" s="16">
        <v>0.32199236811636867</v>
      </c>
      <c r="P219">
        <v>0</v>
      </c>
      <c r="Q219" s="16">
        <v>7.6822031881947417E-2</v>
      </c>
      <c r="R219" s="16">
        <v>0.69203560965802813</v>
      </c>
      <c r="S219">
        <v>0</v>
      </c>
      <c r="T219" s="18">
        <v>0</v>
      </c>
      <c r="U219">
        <v>0</v>
      </c>
      <c r="V219" s="18">
        <v>0</v>
      </c>
    </row>
    <row r="220" spans="1:22" x14ac:dyDescent="0.45">
      <c r="A220">
        <v>219</v>
      </c>
      <c r="B220" s="25">
        <v>0.20543859275583271</v>
      </c>
      <c r="C220" s="16">
        <v>0.64824496865955694</v>
      </c>
      <c r="D220" s="18">
        <v>0</v>
      </c>
      <c r="E220" s="16">
        <v>0.11012075914485422</v>
      </c>
      <c r="F220" s="16">
        <v>0.72785822669906441</v>
      </c>
      <c r="G220">
        <v>0</v>
      </c>
      <c r="H220" s="24">
        <v>0.17659547672645787</v>
      </c>
      <c r="I220" s="16">
        <v>0.2229693537821773</v>
      </c>
      <c r="J220">
        <v>0</v>
      </c>
      <c r="K220" s="16">
        <v>0.10989572990788811</v>
      </c>
      <c r="L220" s="16">
        <v>1.6624590709784171E-2</v>
      </c>
      <c r="M220">
        <v>1</v>
      </c>
      <c r="N220" s="16">
        <v>9.9683024925804331E-2</v>
      </c>
      <c r="O220" s="16">
        <v>0.93775467002558333</v>
      </c>
      <c r="P220">
        <v>0</v>
      </c>
      <c r="Q220" s="16">
        <v>5.8528079208510567E-2</v>
      </c>
      <c r="R220" s="16">
        <v>0.41950659599976314</v>
      </c>
      <c r="S220">
        <v>0</v>
      </c>
      <c r="T220" s="18">
        <v>0</v>
      </c>
      <c r="U220">
        <v>1</v>
      </c>
      <c r="V220" s="18">
        <v>1</v>
      </c>
    </row>
    <row r="221" spans="1:22" x14ac:dyDescent="0.45">
      <c r="A221">
        <v>220</v>
      </c>
      <c r="B221" s="25">
        <v>0.19031927179707256</v>
      </c>
      <c r="C221" s="16">
        <v>0.98761740310990742</v>
      </c>
      <c r="D221" s="18">
        <v>0</v>
      </c>
      <c r="E221" s="16">
        <v>0.15570361028402066</v>
      </c>
      <c r="F221" s="16">
        <v>2.3596373285564964E-2</v>
      </c>
      <c r="G221">
        <v>1</v>
      </c>
      <c r="H221" s="24">
        <v>0.1154968324772668</v>
      </c>
      <c r="I221" s="16">
        <v>0.94410547859126526</v>
      </c>
      <c r="J221">
        <v>0</v>
      </c>
      <c r="K221" s="16">
        <v>0.14413257718130068</v>
      </c>
      <c r="L221" s="16">
        <v>0.32244859262714975</v>
      </c>
      <c r="M221">
        <v>0</v>
      </c>
      <c r="N221" s="16">
        <v>0.24124267676523528</v>
      </c>
      <c r="O221" s="16">
        <v>0.40202196586523198</v>
      </c>
      <c r="P221">
        <v>0</v>
      </c>
      <c r="Q221" s="16">
        <v>0.11078811636088884</v>
      </c>
      <c r="R221" s="16">
        <v>0.54289678439518474</v>
      </c>
      <c r="S221">
        <v>0</v>
      </c>
      <c r="T221" s="18">
        <v>0</v>
      </c>
      <c r="U221">
        <v>1</v>
      </c>
      <c r="V221" s="18">
        <v>1</v>
      </c>
    </row>
    <row r="222" spans="1:22" x14ac:dyDescent="0.45">
      <c r="A222">
        <v>221</v>
      </c>
      <c r="B222" s="25">
        <v>0.25210106718857273</v>
      </c>
      <c r="C222" s="16">
        <v>0.91538652453221758</v>
      </c>
      <c r="D222" s="18">
        <v>0</v>
      </c>
      <c r="E222" s="16">
        <v>5.6499567293780882E-2</v>
      </c>
      <c r="F222" s="16">
        <v>2.5808874357012401E-2</v>
      </c>
      <c r="G222">
        <v>1</v>
      </c>
      <c r="H222" s="24">
        <v>0.13836030847385306</v>
      </c>
      <c r="I222" s="16">
        <v>0.95083287209651413</v>
      </c>
      <c r="J222">
        <v>0</v>
      </c>
      <c r="K222" s="16">
        <v>0.12453256881677569</v>
      </c>
      <c r="L222" s="16">
        <v>0.18400459074352682</v>
      </c>
      <c r="M222">
        <v>0</v>
      </c>
      <c r="N222" s="16">
        <v>0.17888216398190154</v>
      </c>
      <c r="O222" s="16">
        <v>0.15013934176410249</v>
      </c>
      <c r="P222">
        <v>1</v>
      </c>
      <c r="Q222" s="16">
        <v>3.8529878182501878E-2</v>
      </c>
      <c r="R222" s="16">
        <v>0.24341172246919884</v>
      </c>
      <c r="S222">
        <v>0</v>
      </c>
      <c r="T222" s="18">
        <v>1</v>
      </c>
      <c r="U222">
        <v>1</v>
      </c>
      <c r="V222" s="18">
        <v>2</v>
      </c>
    </row>
    <row r="223" spans="1:22" x14ac:dyDescent="0.45">
      <c r="A223">
        <v>222</v>
      </c>
      <c r="B223" s="25">
        <v>0.19133257451223015</v>
      </c>
      <c r="C223" s="16">
        <v>0.36891837151766127</v>
      </c>
      <c r="D223" s="18">
        <v>0</v>
      </c>
      <c r="E223" s="16">
        <v>0.1241412336412039</v>
      </c>
      <c r="F223" s="16">
        <v>0.52824030638827735</v>
      </c>
      <c r="G223">
        <v>0</v>
      </c>
      <c r="H223" s="24">
        <v>0.11134267747701733</v>
      </c>
      <c r="I223" s="16">
        <v>8.550361678046936E-2</v>
      </c>
      <c r="J223">
        <v>1</v>
      </c>
      <c r="K223" s="16">
        <v>0.1371387403987735</v>
      </c>
      <c r="L223" s="16">
        <v>0.44741374085213292</v>
      </c>
      <c r="M223">
        <v>0</v>
      </c>
      <c r="N223" s="16">
        <v>0.13255765578460632</v>
      </c>
      <c r="O223" s="16">
        <v>0.45022316695771214</v>
      </c>
      <c r="P223">
        <v>0</v>
      </c>
      <c r="Q223" s="16">
        <v>0.11186507440139817</v>
      </c>
      <c r="R223" s="16">
        <v>0.29102839075199971</v>
      </c>
      <c r="S223">
        <v>0</v>
      </c>
      <c r="T223" s="18">
        <v>1</v>
      </c>
      <c r="U223">
        <v>0</v>
      </c>
      <c r="V223" s="18">
        <v>1</v>
      </c>
    </row>
    <row r="224" spans="1:22" x14ac:dyDescent="0.45">
      <c r="A224">
        <v>223</v>
      </c>
      <c r="B224" s="25">
        <v>0.29936920552584073</v>
      </c>
      <c r="C224" s="16">
        <v>0.82871086087682277</v>
      </c>
      <c r="D224" s="18">
        <v>0</v>
      </c>
      <c r="E224" s="16">
        <v>7.5398215543594577E-2</v>
      </c>
      <c r="F224" s="16">
        <v>0.3553719591872887</v>
      </c>
      <c r="G224">
        <v>0</v>
      </c>
      <c r="H224" s="24">
        <v>0.15422775203209491</v>
      </c>
      <c r="I224" s="16">
        <v>0.16456517896408773</v>
      </c>
      <c r="J224">
        <v>0</v>
      </c>
      <c r="K224" s="16">
        <v>0.23057344200301708</v>
      </c>
      <c r="L224" s="16">
        <v>0.54872625893404847</v>
      </c>
      <c r="M224">
        <v>0</v>
      </c>
      <c r="N224" s="16">
        <v>0.16289792106908629</v>
      </c>
      <c r="O224" s="16">
        <v>0.61157248872782721</v>
      </c>
      <c r="P224">
        <v>0</v>
      </c>
      <c r="Q224" s="16">
        <v>0.12012654010268189</v>
      </c>
      <c r="R224" s="16">
        <v>0.78480631449869287</v>
      </c>
      <c r="S224">
        <v>0</v>
      </c>
      <c r="T224" s="18">
        <v>0</v>
      </c>
      <c r="U224">
        <v>0</v>
      </c>
      <c r="V224" s="18">
        <v>0</v>
      </c>
    </row>
    <row r="225" spans="1:22" x14ac:dyDescent="0.45">
      <c r="A225">
        <v>224</v>
      </c>
      <c r="B225" s="25">
        <v>0.31743042582052017</v>
      </c>
      <c r="C225" s="16">
        <v>0.9165375170495349</v>
      </c>
      <c r="D225" s="18">
        <v>0</v>
      </c>
      <c r="E225" s="16">
        <v>0.12293456983669634</v>
      </c>
      <c r="F225" s="16">
        <v>0.77503186625889631</v>
      </c>
      <c r="G225">
        <v>0</v>
      </c>
      <c r="H225" s="24">
        <v>0.22496164337007238</v>
      </c>
      <c r="I225" s="16">
        <v>5.7981198558584857E-2</v>
      </c>
      <c r="J225">
        <v>1</v>
      </c>
      <c r="K225" s="16">
        <v>0.17142131383089068</v>
      </c>
      <c r="L225" s="16">
        <v>0.13603460940479017</v>
      </c>
      <c r="M225">
        <v>1</v>
      </c>
      <c r="N225" s="16">
        <v>0.13373164702063994</v>
      </c>
      <c r="O225" s="16">
        <v>0.94722404818822925</v>
      </c>
      <c r="P225">
        <v>0</v>
      </c>
      <c r="Q225" s="16">
        <v>9.228117694729826E-2</v>
      </c>
      <c r="R225" s="16">
        <v>0.34656724898520785</v>
      </c>
      <c r="S225">
        <v>0</v>
      </c>
      <c r="T225" s="18">
        <v>1</v>
      </c>
      <c r="U225">
        <v>1</v>
      </c>
      <c r="V225" s="18">
        <v>2</v>
      </c>
    </row>
    <row r="226" spans="1:22" x14ac:dyDescent="0.45">
      <c r="A226">
        <v>225</v>
      </c>
      <c r="B226" s="25">
        <v>0.27195027444325109</v>
      </c>
      <c r="C226" s="16">
        <v>0.91561361667423047</v>
      </c>
      <c r="D226" s="18">
        <v>0</v>
      </c>
      <c r="E226" s="16">
        <v>0.1152428133394746</v>
      </c>
      <c r="F226" s="16">
        <v>4.7705374336892703E-3</v>
      </c>
      <c r="G226">
        <v>1</v>
      </c>
      <c r="H226" s="24">
        <v>0.16956040640012626</v>
      </c>
      <c r="I226" s="16">
        <v>0.72264098443947078</v>
      </c>
      <c r="J226">
        <v>0</v>
      </c>
      <c r="K226" s="16">
        <v>0.15984764972002982</v>
      </c>
      <c r="L226" s="16">
        <v>0.87433096491195672</v>
      </c>
      <c r="M226">
        <v>0</v>
      </c>
      <c r="N226" s="16">
        <v>0.10249223824258821</v>
      </c>
      <c r="O226" s="16">
        <v>0.58784554623013574</v>
      </c>
      <c r="P226">
        <v>0</v>
      </c>
      <c r="Q226" s="16">
        <v>7.3735417775515816E-2</v>
      </c>
      <c r="R226" s="16">
        <v>0.40760832994995089</v>
      </c>
      <c r="S226">
        <v>0</v>
      </c>
      <c r="T226" s="18">
        <v>0</v>
      </c>
      <c r="U226">
        <v>1</v>
      </c>
      <c r="V226" s="18">
        <v>1</v>
      </c>
    </row>
    <row r="227" spans="1:22" x14ac:dyDescent="0.45">
      <c r="A227">
        <v>226</v>
      </c>
      <c r="B227" s="25">
        <v>0.2416801090971967</v>
      </c>
      <c r="C227" s="16">
        <v>0.26069188034876623</v>
      </c>
      <c r="D227" s="18">
        <v>0</v>
      </c>
      <c r="E227" s="16">
        <v>8.7984803262813216E-2</v>
      </c>
      <c r="F227" s="16">
        <v>0.50253037431813263</v>
      </c>
      <c r="G227">
        <v>0</v>
      </c>
      <c r="H227" s="24">
        <v>0.18112712385188973</v>
      </c>
      <c r="I227" s="16">
        <v>0.90882318983960253</v>
      </c>
      <c r="J227">
        <v>0</v>
      </c>
      <c r="K227" s="16">
        <v>0.1378318294779721</v>
      </c>
      <c r="L227" s="16">
        <v>0.18772215671838388</v>
      </c>
      <c r="M227">
        <v>0</v>
      </c>
      <c r="N227" s="16">
        <v>0.10086129284742307</v>
      </c>
      <c r="O227" s="16">
        <v>0.21325138176919523</v>
      </c>
      <c r="P227">
        <v>0</v>
      </c>
      <c r="Q227" s="16">
        <v>0.14031813236826723</v>
      </c>
      <c r="R227" s="16">
        <v>0.96967605629431097</v>
      </c>
      <c r="S227">
        <v>0</v>
      </c>
      <c r="T227" s="18">
        <v>0</v>
      </c>
      <c r="U227">
        <v>0</v>
      </c>
      <c r="V227" s="18">
        <v>0</v>
      </c>
    </row>
    <row r="228" spans="1:22" x14ac:dyDescent="0.45">
      <c r="A228">
        <v>227</v>
      </c>
      <c r="B228" s="25">
        <v>0.22057104751078643</v>
      </c>
      <c r="C228" s="16">
        <v>0.58592746119601113</v>
      </c>
      <c r="D228" s="18">
        <v>0</v>
      </c>
      <c r="E228" s="16">
        <v>0.12603746309520172</v>
      </c>
      <c r="F228" s="16">
        <v>0.391971092145324</v>
      </c>
      <c r="G228">
        <v>0</v>
      </c>
      <c r="H228" s="24">
        <v>0.19977089846123838</v>
      </c>
      <c r="I228" s="16">
        <v>0.24089355827482806</v>
      </c>
      <c r="J228">
        <v>0</v>
      </c>
      <c r="K228" s="16">
        <v>0.27277150480727996</v>
      </c>
      <c r="L228" s="16">
        <v>0.21588108742832368</v>
      </c>
      <c r="M228">
        <v>1</v>
      </c>
      <c r="N228" s="16">
        <v>0.23345444704062235</v>
      </c>
      <c r="O228" s="16">
        <v>0.21531999848979744</v>
      </c>
      <c r="P228">
        <v>1</v>
      </c>
      <c r="Q228" s="16">
        <v>9.7194748765603384E-2</v>
      </c>
      <c r="R228" s="16">
        <v>0.48591856076800355</v>
      </c>
      <c r="S228">
        <v>0</v>
      </c>
      <c r="T228" s="18">
        <v>1</v>
      </c>
      <c r="U228">
        <v>1</v>
      </c>
      <c r="V228" s="18">
        <v>2</v>
      </c>
    </row>
    <row r="229" spans="1:22" x14ac:dyDescent="0.45">
      <c r="A229">
        <v>228</v>
      </c>
      <c r="B229" s="25">
        <v>0.23361068487260825</v>
      </c>
      <c r="C229" s="16">
        <v>0.4781472055892213</v>
      </c>
      <c r="D229" s="18">
        <v>0</v>
      </c>
      <c r="E229" s="16">
        <v>0.14308457100782096</v>
      </c>
      <c r="F229" s="16">
        <v>0.99576993919385814</v>
      </c>
      <c r="G229">
        <v>0</v>
      </c>
      <c r="H229" s="24">
        <v>0.22141390066374828</v>
      </c>
      <c r="I229" s="16">
        <v>0.16443711380758441</v>
      </c>
      <c r="J229">
        <v>1</v>
      </c>
      <c r="K229" s="16">
        <v>0.25646586805460858</v>
      </c>
      <c r="L229" s="16">
        <v>2.7110748829815012E-3</v>
      </c>
      <c r="M229">
        <v>1</v>
      </c>
      <c r="N229" s="16">
        <v>0.12893815108707019</v>
      </c>
      <c r="O229" s="16">
        <v>0.21676314645649553</v>
      </c>
      <c r="P229">
        <v>0</v>
      </c>
      <c r="Q229" s="16">
        <v>0.11499340802866267</v>
      </c>
      <c r="R229" s="16">
        <v>0.51185681374182723</v>
      </c>
      <c r="S229">
        <v>0</v>
      </c>
      <c r="T229" s="18">
        <v>1</v>
      </c>
      <c r="U229">
        <v>1</v>
      </c>
      <c r="V229" s="18">
        <v>2</v>
      </c>
    </row>
    <row r="230" spans="1:22" x14ac:dyDescent="0.45">
      <c r="A230">
        <v>229</v>
      </c>
      <c r="B230" s="25">
        <v>0.23494052821448502</v>
      </c>
      <c r="C230" s="16">
        <v>0.52478956269298527</v>
      </c>
      <c r="D230" s="18">
        <v>0</v>
      </c>
      <c r="E230" s="16">
        <v>0.17047348319424319</v>
      </c>
      <c r="F230" s="16">
        <v>7.2193327723929945E-2</v>
      </c>
      <c r="G230">
        <v>1</v>
      </c>
      <c r="H230" s="24">
        <v>0.16499888000740592</v>
      </c>
      <c r="I230" s="16">
        <v>0.10648274280522918</v>
      </c>
      <c r="J230">
        <v>1</v>
      </c>
      <c r="K230" s="16">
        <v>0.21640658733297585</v>
      </c>
      <c r="L230" s="16">
        <v>0.51504660950009062</v>
      </c>
      <c r="M230">
        <v>0</v>
      </c>
      <c r="N230" s="16">
        <v>8.9852677969043032E-2</v>
      </c>
      <c r="O230" s="16">
        <v>0.92935247799839416</v>
      </c>
      <c r="P230">
        <v>0</v>
      </c>
      <c r="Q230" s="16">
        <v>9.3528802255151477E-2</v>
      </c>
      <c r="R230" s="16">
        <v>0.92329899369091128</v>
      </c>
      <c r="S230">
        <v>0</v>
      </c>
      <c r="T230" s="18">
        <v>1</v>
      </c>
      <c r="U230">
        <v>1</v>
      </c>
      <c r="V230" s="18">
        <v>2</v>
      </c>
    </row>
    <row r="231" spans="1:22" x14ac:dyDescent="0.45">
      <c r="A231">
        <v>230</v>
      </c>
      <c r="B231" s="25">
        <v>0.1831832379278617</v>
      </c>
      <c r="C231" s="16">
        <v>0.21193500118803266</v>
      </c>
      <c r="D231" s="18">
        <v>0</v>
      </c>
      <c r="E231" s="16">
        <v>0.1263526050169359</v>
      </c>
      <c r="F231" s="16">
        <v>0.77147622752366807</v>
      </c>
      <c r="G231">
        <v>0</v>
      </c>
      <c r="H231" s="24">
        <v>0.12996595985329704</v>
      </c>
      <c r="I231" s="16">
        <v>0.30380779531487645</v>
      </c>
      <c r="J231">
        <v>0</v>
      </c>
      <c r="K231" s="16">
        <v>0.28990350280335531</v>
      </c>
      <c r="L231" s="16">
        <v>0.50583277389500658</v>
      </c>
      <c r="M231">
        <v>0</v>
      </c>
      <c r="N231" s="16">
        <v>0.17478697961654649</v>
      </c>
      <c r="O231" s="16">
        <v>0.5598054575700524</v>
      </c>
      <c r="P231">
        <v>0</v>
      </c>
      <c r="Q231" s="16">
        <v>9.7837401400921814E-2</v>
      </c>
      <c r="R231" s="16">
        <v>0.46127214380816051</v>
      </c>
      <c r="S231">
        <v>0</v>
      </c>
      <c r="T231" s="18">
        <v>0</v>
      </c>
      <c r="U231">
        <v>0</v>
      </c>
      <c r="V231" s="18">
        <v>0</v>
      </c>
    </row>
    <row r="232" spans="1:22" x14ac:dyDescent="0.45">
      <c r="A232">
        <v>231</v>
      </c>
      <c r="B232" s="25">
        <v>0.16925572240356518</v>
      </c>
      <c r="C232" s="16">
        <v>0.44269973487386671</v>
      </c>
      <c r="D232" s="18">
        <v>0</v>
      </c>
      <c r="E232" s="16">
        <v>0.12761233641437802</v>
      </c>
      <c r="F232" s="16">
        <v>0.46385926693196833</v>
      </c>
      <c r="G232">
        <v>0</v>
      </c>
      <c r="H232" s="24">
        <v>0.13903901395173457</v>
      </c>
      <c r="I232" s="16">
        <v>0.46845309716300954</v>
      </c>
      <c r="J232">
        <v>0</v>
      </c>
      <c r="K232" s="16">
        <v>0.18896635411239271</v>
      </c>
      <c r="L232" s="16">
        <v>0.6567606059017056</v>
      </c>
      <c r="M232">
        <v>0</v>
      </c>
      <c r="N232" s="16">
        <v>0.20936811828587448</v>
      </c>
      <c r="O232" s="16">
        <v>0.40879073812008659</v>
      </c>
      <c r="P232">
        <v>0</v>
      </c>
      <c r="Q232" s="16">
        <v>7.4592509622085079E-2</v>
      </c>
      <c r="R232" s="16">
        <v>0.64855547964772786</v>
      </c>
      <c r="S232">
        <v>0</v>
      </c>
      <c r="T232" s="18">
        <v>0</v>
      </c>
      <c r="U232">
        <v>0</v>
      </c>
      <c r="V232" s="18">
        <v>0</v>
      </c>
    </row>
    <row r="233" spans="1:22" x14ac:dyDescent="0.45">
      <c r="A233">
        <v>232</v>
      </c>
      <c r="B233" s="25">
        <v>0.25477709634257484</v>
      </c>
      <c r="C233" s="16">
        <v>0.5061941590821597</v>
      </c>
      <c r="D233" s="18">
        <v>0</v>
      </c>
      <c r="E233" s="16">
        <v>0.11038576161771836</v>
      </c>
      <c r="F233" s="16">
        <v>0.71823605146868841</v>
      </c>
      <c r="G233">
        <v>0</v>
      </c>
      <c r="H233" s="24">
        <v>0.23549095706620815</v>
      </c>
      <c r="I233" s="16">
        <v>3.1700660772550626E-2</v>
      </c>
      <c r="J233">
        <v>1</v>
      </c>
      <c r="K233" s="16">
        <v>0.24539020929835015</v>
      </c>
      <c r="L233" s="16">
        <v>0.80515552803231483</v>
      </c>
      <c r="M233">
        <v>0</v>
      </c>
      <c r="N233" s="16">
        <v>0.23388785835842008</v>
      </c>
      <c r="O233" s="16">
        <v>0.62682098300917122</v>
      </c>
      <c r="P233">
        <v>0</v>
      </c>
      <c r="Q233" s="16">
        <v>6.1820645735482328E-2</v>
      </c>
      <c r="R233" s="16">
        <v>0.71910748810948599</v>
      </c>
      <c r="S233">
        <v>0</v>
      </c>
      <c r="T233" s="18">
        <v>1</v>
      </c>
      <c r="U233">
        <v>0</v>
      </c>
      <c r="V233" s="18">
        <v>1</v>
      </c>
    </row>
    <row r="234" spans="1:22" x14ac:dyDescent="0.45">
      <c r="A234">
        <v>233</v>
      </c>
      <c r="B234" s="25">
        <v>0.21776119711553002</v>
      </c>
      <c r="C234" s="16">
        <v>0.13743419308079041</v>
      </c>
      <c r="D234" s="18">
        <v>1</v>
      </c>
      <c r="E234" s="16">
        <v>8.5848699984396482E-2</v>
      </c>
      <c r="F234" s="16">
        <v>0.42469109820229722</v>
      </c>
      <c r="G234">
        <v>0</v>
      </c>
      <c r="H234" s="24">
        <v>0.17598176713883373</v>
      </c>
      <c r="I234" s="16">
        <v>0.69704670429420856</v>
      </c>
      <c r="J234">
        <v>0</v>
      </c>
      <c r="K234" s="16">
        <v>0.18305487821682198</v>
      </c>
      <c r="L234" s="16">
        <v>0.72873092425648711</v>
      </c>
      <c r="M234">
        <v>0</v>
      </c>
      <c r="N234" s="16">
        <v>0.20251232406363615</v>
      </c>
      <c r="O234" s="16">
        <v>0.51418344812942263</v>
      </c>
      <c r="P234">
        <v>0</v>
      </c>
      <c r="Q234" s="16">
        <v>7.3157187710590349E-2</v>
      </c>
      <c r="R234" s="16">
        <v>0.47049141945157258</v>
      </c>
      <c r="S234">
        <v>0</v>
      </c>
      <c r="T234" s="18">
        <v>1</v>
      </c>
      <c r="U234">
        <v>0</v>
      </c>
      <c r="V234" s="18">
        <v>1</v>
      </c>
    </row>
    <row r="235" spans="1:22" x14ac:dyDescent="0.45">
      <c r="A235">
        <v>234</v>
      </c>
      <c r="B235" s="25">
        <v>0.26673043150057218</v>
      </c>
      <c r="C235" s="16">
        <v>0.94295564854854008</v>
      </c>
      <c r="D235" s="18">
        <v>0</v>
      </c>
      <c r="E235" s="16">
        <v>0.13087984705563033</v>
      </c>
      <c r="F235" s="16">
        <v>0.50797443679858256</v>
      </c>
      <c r="G235">
        <v>0</v>
      </c>
      <c r="H235" s="24">
        <v>0.20423412876941244</v>
      </c>
      <c r="I235" s="16">
        <v>0.78966999482913924</v>
      </c>
      <c r="J235">
        <v>0</v>
      </c>
      <c r="K235" s="16">
        <v>0.10807104730009312</v>
      </c>
      <c r="L235" s="16">
        <v>0.2964729475147867</v>
      </c>
      <c r="M235">
        <v>0</v>
      </c>
      <c r="N235" s="16">
        <v>0.11295422636340181</v>
      </c>
      <c r="O235" s="16">
        <v>0.38701034482441155</v>
      </c>
      <c r="P235">
        <v>0</v>
      </c>
      <c r="Q235" s="16">
        <v>0.10009682203708083</v>
      </c>
      <c r="R235" s="16">
        <v>0.66446787605213553</v>
      </c>
      <c r="S235">
        <v>0</v>
      </c>
      <c r="T235" s="18">
        <v>0</v>
      </c>
      <c r="U235">
        <v>0</v>
      </c>
      <c r="V235" s="18">
        <v>0</v>
      </c>
    </row>
    <row r="236" spans="1:22" x14ac:dyDescent="0.45">
      <c r="A236">
        <v>235</v>
      </c>
      <c r="B236" s="25">
        <v>0.23399009229195947</v>
      </c>
      <c r="C236" s="16">
        <v>0.89629730419396147</v>
      </c>
      <c r="D236" s="18">
        <v>0</v>
      </c>
      <c r="E236" s="16">
        <v>0.10796509216486834</v>
      </c>
      <c r="F236" s="16">
        <v>0.55745311274988385</v>
      </c>
      <c r="G236">
        <v>0</v>
      </c>
      <c r="H236" s="24">
        <v>0.13144246746594546</v>
      </c>
      <c r="I236" s="16">
        <v>0.25854829534652202</v>
      </c>
      <c r="J236">
        <v>0</v>
      </c>
      <c r="K236" s="16">
        <v>0.1184257552294771</v>
      </c>
      <c r="L236" s="16">
        <v>0.40366394744100731</v>
      </c>
      <c r="M236">
        <v>0</v>
      </c>
      <c r="N236" s="16">
        <v>7.3676800109995444E-2</v>
      </c>
      <c r="O236" s="16">
        <v>0.34382073473824781</v>
      </c>
      <c r="P236">
        <v>0</v>
      </c>
      <c r="Q236" s="16">
        <v>9.3945565785249374E-2</v>
      </c>
      <c r="R236" s="16">
        <v>4.1954656286298464E-2</v>
      </c>
      <c r="S236">
        <v>1</v>
      </c>
      <c r="T236" s="18">
        <v>0</v>
      </c>
      <c r="U236">
        <v>1</v>
      </c>
      <c r="V236" s="18">
        <v>1</v>
      </c>
    </row>
    <row r="237" spans="1:22" x14ac:dyDescent="0.45">
      <c r="A237">
        <v>236</v>
      </c>
      <c r="B237" s="25">
        <v>0.17463372488258455</v>
      </c>
      <c r="C237" s="16">
        <v>0.78434484713342589</v>
      </c>
      <c r="D237" s="18">
        <v>0</v>
      </c>
      <c r="E237" s="16">
        <v>0.13282214667276557</v>
      </c>
      <c r="F237" s="16">
        <v>0.21641819418578245</v>
      </c>
      <c r="G237">
        <v>0</v>
      </c>
      <c r="H237" s="24">
        <v>0.19675315043447961</v>
      </c>
      <c r="I237" s="16">
        <v>2.0261059053475861E-2</v>
      </c>
      <c r="J237">
        <v>1</v>
      </c>
      <c r="K237" s="16">
        <v>0.16067475188829772</v>
      </c>
      <c r="L237" s="16">
        <v>0.85403454988263072</v>
      </c>
      <c r="M237">
        <v>0</v>
      </c>
      <c r="N237" s="16">
        <v>7.4853001180168938E-2</v>
      </c>
      <c r="O237" s="16">
        <v>0.56366762863379072</v>
      </c>
      <c r="P237">
        <v>0</v>
      </c>
      <c r="Q237" s="16">
        <v>4.8041739808073483E-2</v>
      </c>
      <c r="R237" s="16">
        <v>0.38988142009658533</v>
      </c>
      <c r="S237">
        <v>0</v>
      </c>
      <c r="T237" s="18">
        <v>1</v>
      </c>
      <c r="U237">
        <v>0</v>
      </c>
      <c r="V237" s="18">
        <v>1</v>
      </c>
    </row>
    <row r="238" spans="1:22" x14ac:dyDescent="0.45">
      <c r="A238">
        <v>237</v>
      </c>
      <c r="B238" s="25">
        <v>0.20862263624427779</v>
      </c>
      <c r="C238" s="16">
        <v>0.40409357610848051</v>
      </c>
      <c r="D238" s="18">
        <v>0</v>
      </c>
      <c r="E238" s="16">
        <v>6.3845009821566948E-2</v>
      </c>
      <c r="F238" s="16">
        <v>0.59670394462864218</v>
      </c>
      <c r="G238">
        <v>0</v>
      </c>
      <c r="H238" s="24">
        <v>0.1711214904812377</v>
      </c>
      <c r="I238" s="16">
        <v>0.85715057083105994</v>
      </c>
      <c r="J238">
        <v>0</v>
      </c>
      <c r="K238" s="16">
        <v>0.18698447700081439</v>
      </c>
      <c r="L238" s="16">
        <v>0.26867688146398172</v>
      </c>
      <c r="M238">
        <v>0</v>
      </c>
      <c r="N238" s="16">
        <v>9.6354245215476891E-2</v>
      </c>
      <c r="O238" s="16">
        <v>0.6424103711662057</v>
      </c>
      <c r="P238">
        <v>0</v>
      </c>
      <c r="Q238" s="16">
        <v>7.8630455321287013E-2</v>
      </c>
      <c r="R238" s="16">
        <v>0.5874765576242521</v>
      </c>
      <c r="S238">
        <v>0</v>
      </c>
      <c r="T238" s="18">
        <v>0</v>
      </c>
      <c r="U238">
        <v>0</v>
      </c>
      <c r="V238" s="18">
        <v>0</v>
      </c>
    </row>
    <row r="239" spans="1:22" x14ac:dyDescent="0.45">
      <c r="A239">
        <v>238</v>
      </c>
      <c r="B239" s="25">
        <v>0.17883821700898009</v>
      </c>
      <c r="C239" s="16">
        <v>0.2097928445483036</v>
      </c>
      <c r="D239" s="18">
        <v>0</v>
      </c>
      <c r="E239" s="16">
        <v>0.14541939872082482</v>
      </c>
      <c r="F239" s="16">
        <v>0.84506546227188539</v>
      </c>
      <c r="G239">
        <v>0</v>
      </c>
      <c r="H239" s="24">
        <v>0.1571868456552401</v>
      </c>
      <c r="I239" s="16">
        <v>0.70342576896702735</v>
      </c>
      <c r="J239">
        <v>0</v>
      </c>
      <c r="K239" s="16">
        <v>0.13583360719144955</v>
      </c>
      <c r="L239" s="16">
        <v>0.12434603117991827</v>
      </c>
      <c r="M239">
        <v>1</v>
      </c>
      <c r="N239" s="16">
        <v>0.15150420358169142</v>
      </c>
      <c r="O239" s="16">
        <v>0.43420507445125744</v>
      </c>
      <c r="P239">
        <v>0</v>
      </c>
      <c r="Q239" s="16">
        <v>7.5703146008675226E-2</v>
      </c>
      <c r="R239" s="16">
        <v>0.21235628654025485</v>
      </c>
      <c r="S239">
        <v>0</v>
      </c>
      <c r="T239" s="18">
        <v>0</v>
      </c>
      <c r="U239">
        <v>1</v>
      </c>
      <c r="V239" s="18">
        <v>1</v>
      </c>
    </row>
    <row r="240" spans="1:22" x14ac:dyDescent="0.45">
      <c r="A240">
        <v>239</v>
      </c>
      <c r="B240" s="25">
        <v>0.23319005309636257</v>
      </c>
      <c r="C240" s="16">
        <v>0.29889302347141089</v>
      </c>
      <c r="D240" s="18">
        <v>0</v>
      </c>
      <c r="E240" s="16">
        <v>0.10962215317348706</v>
      </c>
      <c r="F240" s="16">
        <v>0.24821166208497425</v>
      </c>
      <c r="G240">
        <v>0</v>
      </c>
      <c r="H240" s="24">
        <v>0.22550171737694349</v>
      </c>
      <c r="I240" s="16">
        <v>0.78472461468343768</v>
      </c>
      <c r="J240">
        <v>0</v>
      </c>
      <c r="K240" s="16">
        <v>0.17991974540568118</v>
      </c>
      <c r="L240" s="16">
        <v>0.81656191768765474</v>
      </c>
      <c r="M240">
        <v>0</v>
      </c>
      <c r="N240" s="16">
        <v>0.11087912252169786</v>
      </c>
      <c r="O240" s="16">
        <v>0.91875956679883575</v>
      </c>
      <c r="P240">
        <v>0</v>
      </c>
      <c r="Q240" s="16">
        <v>7.7768522901556059E-2</v>
      </c>
      <c r="R240" s="16">
        <v>0.8612187453678718</v>
      </c>
      <c r="S240">
        <v>0</v>
      </c>
      <c r="T240" s="18">
        <v>0</v>
      </c>
      <c r="U240">
        <v>0</v>
      </c>
      <c r="V240" s="18">
        <v>0</v>
      </c>
    </row>
    <row r="241" spans="1:22" x14ac:dyDescent="0.45">
      <c r="A241">
        <v>240</v>
      </c>
      <c r="B241" s="25">
        <v>0.22974806838886852</v>
      </c>
      <c r="C241" s="16">
        <v>0.37236945617538275</v>
      </c>
      <c r="D241" s="18">
        <v>0</v>
      </c>
      <c r="E241" s="16">
        <v>0.15741160434948903</v>
      </c>
      <c r="F241" s="16">
        <v>0.70569290340707569</v>
      </c>
      <c r="G241">
        <v>0</v>
      </c>
      <c r="H241" s="24">
        <v>0.15344276560198258</v>
      </c>
      <c r="I241" s="16">
        <v>0.86422776780700539</v>
      </c>
      <c r="J241">
        <v>0</v>
      </c>
      <c r="K241" s="16">
        <v>0.19799606225287783</v>
      </c>
      <c r="L241" s="16">
        <v>0.20952407818651442</v>
      </c>
      <c r="M241">
        <v>0</v>
      </c>
      <c r="N241" s="16">
        <v>0.14658784684632603</v>
      </c>
      <c r="O241" s="16">
        <v>0.91389918733720732</v>
      </c>
      <c r="P241">
        <v>0</v>
      </c>
      <c r="Q241" s="16">
        <v>0.12963994989713809</v>
      </c>
      <c r="R241" s="16">
        <v>1.9682525869065381E-2</v>
      </c>
      <c r="S241">
        <v>1</v>
      </c>
      <c r="T241" s="18">
        <v>0</v>
      </c>
      <c r="U241">
        <v>1</v>
      </c>
      <c r="V241" s="18">
        <v>1</v>
      </c>
    </row>
    <row r="242" spans="1:22" x14ac:dyDescent="0.45">
      <c r="A242">
        <v>241</v>
      </c>
      <c r="B242" s="25">
        <v>0.2550376720063301</v>
      </c>
      <c r="C242" s="16">
        <v>0.21404055983566206</v>
      </c>
      <c r="D242" s="18">
        <v>1</v>
      </c>
      <c r="E242" s="16">
        <v>0.1608583056645243</v>
      </c>
      <c r="F242" s="16">
        <v>0.12421810131429201</v>
      </c>
      <c r="G242">
        <v>1</v>
      </c>
      <c r="H242" s="24">
        <v>0.13780239953347218</v>
      </c>
      <c r="I242" s="16">
        <v>0.99161551476338827</v>
      </c>
      <c r="J242">
        <v>0</v>
      </c>
      <c r="K242" s="16">
        <v>0.20767059514693728</v>
      </c>
      <c r="L242" s="16">
        <v>0.17982613080464138</v>
      </c>
      <c r="M242">
        <v>1</v>
      </c>
      <c r="N242" s="16">
        <v>0.16034413558365895</v>
      </c>
      <c r="O242" s="16">
        <v>6.3531169674075016E-2</v>
      </c>
      <c r="P242">
        <v>1</v>
      </c>
      <c r="Q242" s="16">
        <v>8.3858190531084106E-2</v>
      </c>
      <c r="R242" s="16">
        <v>0.30238886526851272</v>
      </c>
      <c r="S242">
        <v>0</v>
      </c>
      <c r="T242" s="18">
        <v>2</v>
      </c>
      <c r="U242">
        <v>2</v>
      </c>
      <c r="V242" s="18">
        <v>4</v>
      </c>
    </row>
    <row r="243" spans="1:22" x14ac:dyDescent="0.45">
      <c r="A243">
        <v>242</v>
      </c>
      <c r="B243" s="25">
        <v>0.32925349797278419</v>
      </c>
      <c r="C243" s="16">
        <v>0.13697058051934852</v>
      </c>
      <c r="D243" s="18">
        <v>1</v>
      </c>
      <c r="E243" s="16">
        <v>0.1127221921927655</v>
      </c>
      <c r="F243" s="16">
        <v>0.90810958783844531</v>
      </c>
      <c r="G243">
        <v>0</v>
      </c>
      <c r="H243" s="24">
        <v>0.1606550911366082</v>
      </c>
      <c r="I243" s="16">
        <v>0.31249208637914527</v>
      </c>
      <c r="J243">
        <v>0</v>
      </c>
      <c r="K243" s="16">
        <v>0.24563033728720157</v>
      </c>
      <c r="L243" s="16">
        <v>0.71034124415522426</v>
      </c>
      <c r="M243">
        <v>0</v>
      </c>
      <c r="N243" s="16">
        <v>0.16582716684274801</v>
      </c>
      <c r="O243" s="16">
        <v>0.31295692057879632</v>
      </c>
      <c r="P243">
        <v>0</v>
      </c>
      <c r="Q243" s="16">
        <v>8.7658933207259787E-2</v>
      </c>
      <c r="R243" s="16">
        <v>0.96329477641225558</v>
      </c>
      <c r="S243">
        <v>0</v>
      </c>
      <c r="T243" s="18">
        <v>1</v>
      </c>
      <c r="U243">
        <v>0</v>
      </c>
      <c r="V243" s="18">
        <v>1</v>
      </c>
    </row>
    <row r="244" spans="1:22" x14ac:dyDescent="0.45">
      <c r="A244">
        <v>243</v>
      </c>
      <c r="B244" s="25">
        <v>0.15523870667145437</v>
      </c>
      <c r="C244" s="16">
        <v>0.22508079674168291</v>
      </c>
      <c r="D244" s="18">
        <v>0</v>
      </c>
      <c r="E244" s="16">
        <v>0.15114177960492226</v>
      </c>
      <c r="F244" s="16">
        <v>0.79222830055916738</v>
      </c>
      <c r="G244">
        <v>0</v>
      </c>
      <c r="H244" s="24">
        <v>0.21365803707458231</v>
      </c>
      <c r="I244" s="16">
        <v>0.67466230978450759</v>
      </c>
      <c r="J244">
        <v>0</v>
      </c>
      <c r="K244" s="16">
        <v>0.22399969245710635</v>
      </c>
      <c r="L244" s="16">
        <v>0.86784253036080783</v>
      </c>
      <c r="M244">
        <v>0</v>
      </c>
      <c r="N244" s="16">
        <v>0.22687327601146537</v>
      </c>
      <c r="O244" s="16">
        <v>0.60680112442292899</v>
      </c>
      <c r="P244">
        <v>0</v>
      </c>
      <c r="Q244" s="16">
        <v>0.1099847640108472</v>
      </c>
      <c r="R244" s="16">
        <v>9.8299132167791403E-2</v>
      </c>
      <c r="S244">
        <v>1</v>
      </c>
      <c r="T244" s="18">
        <v>0</v>
      </c>
      <c r="U244">
        <v>1</v>
      </c>
      <c r="V244" s="18">
        <v>1</v>
      </c>
    </row>
    <row r="245" spans="1:22" x14ac:dyDescent="0.45">
      <c r="A245">
        <v>244</v>
      </c>
      <c r="B245" s="25">
        <v>0.12820372065616578</v>
      </c>
      <c r="C245" s="16">
        <v>0.99962092092368193</v>
      </c>
      <c r="D245" s="18">
        <v>0</v>
      </c>
      <c r="E245" s="16">
        <v>0.10484449650149932</v>
      </c>
      <c r="F245" s="16">
        <v>0.70433124802625957</v>
      </c>
      <c r="G245">
        <v>0</v>
      </c>
      <c r="H245" s="24">
        <v>0.14178220520962836</v>
      </c>
      <c r="I245" s="16">
        <v>0.18907905746818976</v>
      </c>
      <c r="J245">
        <v>0</v>
      </c>
      <c r="K245" s="16">
        <v>0.18433806431073635</v>
      </c>
      <c r="L245" s="16">
        <v>0.93172934120787743</v>
      </c>
      <c r="M245">
        <v>0</v>
      </c>
      <c r="N245" s="16">
        <v>0.10292978732930225</v>
      </c>
      <c r="O245" s="16">
        <v>0.85975322803512033</v>
      </c>
      <c r="P245">
        <v>0</v>
      </c>
      <c r="Q245" s="16">
        <v>0.13130338434153993</v>
      </c>
      <c r="R245" s="16">
        <v>0.36232965250944116</v>
      </c>
      <c r="S245">
        <v>0</v>
      </c>
      <c r="T245" s="18">
        <v>0</v>
      </c>
      <c r="U245">
        <v>0</v>
      </c>
      <c r="V245" s="18">
        <v>0</v>
      </c>
    </row>
    <row r="246" spans="1:22" x14ac:dyDescent="0.45">
      <c r="A246">
        <v>245</v>
      </c>
      <c r="B246" s="25">
        <v>0.18310046461703905</v>
      </c>
      <c r="C246" s="16">
        <v>0.50031953928916895</v>
      </c>
      <c r="D246" s="18">
        <v>0</v>
      </c>
      <c r="E246" s="16">
        <v>0.14559603344044802</v>
      </c>
      <c r="F246" s="16">
        <v>0.22721615274607487</v>
      </c>
      <c r="G246">
        <v>0</v>
      </c>
      <c r="H246" s="24">
        <v>9.5223141137226325E-2</v>
      </c>
      <c r="I246" s="16">
        <v>0.11677896882670902</v>
      </c>
      <c r="J246">
        <v>0</v>
      </c>
      <c r="K246" s="16">
        <v>0.23696326601090784</v>
      </c>
      <c r="L246" s="16">
        <v>1.588012578689979E-2</v>
      </c>
      <c r="M246">
        <v>1</v>
      </c>
      <c r="N246" s="16">
        <v>0.17232524106051522</v>
      </c>
      <c r="O246" s="16">
        <v>0.73007086886854577</v>
      </c>
      <c r="P246">
        <v>0</v>
      </c>
      <c r="Q246" s="16">
        <v>0.11057577648350302</v>
      </c>
      <c r="R246" s="16">
        <v>0.12022989618035096</v>
      </c>
      <c r="S246">
        <v>0</v>
      </c>
      <c r="T246" s="18">
        <v>0</v>
      </c>
      <c r="U246">
        <v>1</v>
      </c>
      <c r="V246" s="18">
        <v>1</v>
      </c>
    </row>
    <row r="247" spans="1:22" x14ac:dyDescent="0.45">
      <c r="A247">
        <v>246</v>
      </c>
      <c r="B247" s="25">
        <v>0.18442095744830278</v>
      </c>
      <c r="C247" s="16">
        <v>0.29027697525311325</v>
      </c>
      <c r="D247" s="18">
        <v>0</v>
      </c>
      <c r="E247" s="16">
        <v>0.11677168602952868</v>
      </c>
      <c r="F247" s="16">
        <v>0.61175765882924804</v>
      </c>
      <c r="G247">
        <v>0</v>
      </c>
      <c r="H247" s="24">
        <v>0.20669006221057198</v>
      </c>
      <c r="I247" s="16">
        <v>0.51342048048620459</v>
      </c>
      <c r="J247">
        <v>0</v>
      </c>
      <c r="K247" s="16">
        <v>0.14680403572941064</v>
      </c>
      <c r="L247" s="16">
        <v>0.19275877826562393</v>
      </c>
      <c r="M247">
        <v>0</v>
      </c>
      <c r="N247" s="16">
        <v>0.20465060674114588</v>
      </c>
      <c r="O247" s="16">
        <v>0.35837888407773477</v>
      </c>
      <c r="P247">
        <v>0</v>
      </c>
      <c r="Q247" s="16">
        <v>0.10494654586213938</v>
      </c>
      <c r="R247" s="16">
        <v>0.72440578314775916</v>
      </c>
      <c r="S247">
        <v>0</v>
      </c>
      <c r="T247" s="18">
        <v>0</v>
      </c>
      <c r="U247">
        <v>0</v>
      </c>
      <c r="V247" s="18">
        <v>0</v>
      </c>
    </row>
    <row r="248" spans="1:22" x14ac:dyDescent="0.45">
      <c r="A248">
        <v>247</v>
      </c>
      <c r="B248" s="25">
        <v>0.25910269630423999</v>
      </c>
      <c r="C248" s="16">
        <v>7.1714443178746423E-2</v>
      </c>
      <c r="D248" s="18">
        <v>1</v>
      </c>
      <c r="E248" s="16">
        <v>0.12204973382631015</v>
      </c>
      <c r="F248" s="16">
        <v>0.64604648567514911</v>
      </c>
      <c r="G248">
        <v>0</v>
      </c>
      <c r="H248" s="24">
        <v>0.19882194680845411</v>
      </c>
      <c r="I248" s="16">
        <v>0.59898307450236854</v>
      </c>
      <c r="J248">
        <v>0</v>
      </c>
      <c r="K248" s="16">
        <v>0.22224735542287732</v>
      </c>
      <c r="L248" s="16">
        <v>0.36178204321186525</v>
      </c>
      <c r="M248">
        <v>0</v>
      </c>
      <c r="N248" s="16">
        <v>0.22100954082875859</v>
      </c>
      <c r="O248" s="16">
        <v>0.30891183811275336</v>
      </c>
      <c r="P248">
        <v>0</v>
      </c>
      <c r="Q248" s="16">
        <v>0.10710793827684674</v>
      </c>
      <c r="R248" s="16">
        <v>0.21656988373160446</v>
      </c>
      <c r="S248">
        <v>0</v>
      </c>
      <c r="T248" s="18">
        <v>1</v>
      </c>
      <c r="U248">
        <v>0</v>
      </c>
      <c r="V248" s="18">
        <v>1</v>
      </c>
    </row>
    <row r="249" spans="1:22" x14ac:dyDescent="0.45">
      <c r="A249">
        <v>248</v>
      </c>
      <c r="B249" s="25">
        <v>0.26726782749675571</v>
      </c>
      <c r="C249" s="16">
        <v>0.7939686141051312</v>
      </c>
      <c r="D249" s="18">
        <v>0</v>
      </c>
      <c r="E249" s="16">
        <v>0.11445363225093368</v>
      </c>
      <c r="F249" s="16">
        <v>0.99483963542037723</v>
      </c>
      <c r="G249">
        <v>0</v>
      </c>
      <c r="H249" s="24">
        <v>0.2082541988152371</v>
      </c>
      <c r="I249" s="16">
        <v>4.1363830614146502E-2</v>
      </c>
      <c r="J249">
        <v>1</v>
      </c>
      <c r="K249" s="16">
        <v>0.22122667899693693</v>
      </c>
      <c r="L249" s="16">
        <v>0.83849601553265052</v>
      </c>
      <c r="M249">
        <v>0</v>
      </c>
      <c r="N249" s="16">
        <v>6.866214420553951E-2</v>
      </c>
      <c r="O249" s="16">
        <v>6.7423397001841745E-2</v>
      </c>
      <c r="P249">
        <v>1</v>
      </c>
      <c r="Q249" s="16">
        <v>8.2058612246818416E-2</v>
      </c>
      <c r="R249" s="16">
        <v>6.4179576697275142E-2</v>
      </c>
      <c r="S249">
        <v>1</v>
      </c>
      <c r="T249" s="18">
        <v>2</v>
      </c>
      <c r="U249">
        <v>1</v>
      </c>
      <c r="V249" s="18">
        <v>3</v>
      </c>
    </row>
    <row r="250" spans="1:22" x14ac:dyDescent="0.45">
      <c r="A250">
        <v>249</v>
      </c>
      <c r="B250" s="25">
        <v>0.18564555517087067</v>
      </c>
      <c r="C250" s="16">
        <v>0.24532144308111781</v>
      </c>
      <c r="D250" s="18">
        <v>0</v>
      </c>
      <c r="E250" s="16">
        <v>0.12673543231972434</v>
      </c>
      <c r="F250" s="16">
        <v>0.81579852814658904</v>
      </c>
      <c r="G250">
        <v>0</v>
      </c>
      <c r="H250" s="24">
        <v>0.13954464715520914</v>
      </c>
      <c r="I250" s="16">
        <v>0.33604991779506566</v>
      </c>
      <c r="J250">
        <v>0</v>
      </c>
      <c r="K250" s="16">
        <v>0.21935460616604369</v>
      </c>
      <c r="L250" s="16">
        <v>0.87062528419372087</v>
      </c>
      <c r="M250">
        <v>0</v>
      </c>
      <c r="N250" s="16">
        <v>0.10410205039117587</v>
      </c>
      <c r="O250" s="16">
        <v>0.79354166597486386</v>
      </c>
      <c r="P250">
        <v>0</v>
      </c>
      <c r="Q250" s="16">
        <v>0.12817604724236215</v>
      </c>
      <c r="R250" s="16">
        <v>0.85842242789419598</v>
      </c>
      <c r="S250">
        <v>0</v>
      </c>
      <c r="T250" s="18">
        <v>0</v>
      </c>
      <c r="U250">
        <v>0</v>
      </c>
      <c r="V250" s="18">
        <v>0</v>
      </c>
    </row>
    <row r="251" spans="1:22" x14ac:dyDescent="0.45">
      <c r="A251">
        <v>250</v>
      </c>
      <c r="B251" s="25">
        <v>0.24436237452538934</v>
      </c>
      <c r="C251" s="16">
        <v>0.66325404703169544</v>
      </c>
      <c r="D251" s="18">
        <v>0</v>
      </c>
      <c r="E251" s="16">
        <v>0.14517869164358965</v>
      </c>
      <c r="F251" s="16">
        <v>0.45757137439210549</v>
      </c>
      <c r="G251">
        <v>0</v>
      </c>
      <c r="H251" s="24">
        <v>0.1534022442973722</v>
      </c>
      <c r="I251" s="16">
        <v>0.78430197243324051</v>
      </c>
      <c r="J251">
        <v>0</v>
      </c>
      <c r="K251" s="16">
        <v>0.15707136221095108</v>
      </c>
      <c r="L251" s="16">
        <v>0.87902765340378564</v>
      </c>
      <c r="M251">
        <v>0</v>
      </c>
      <c r="N251" s="16">
        <v>8.7787720258120081E-2</v>
      </c>
      <c r="O251" s="16">
        <v>0.21301147885876415</v>
      </c>
      <c r="P251">
        <v>0</v>
      </c>
      <c r="Q251" s="16">
        <v>9.0520974213982919E-2</v>
      </c>
      <c r="R251" s="16">
        <v>0.28842644696386754</v>
      </c>
      <c r="S251">
        <v>0</v>
      </c>
      <c r="T251" s="18">
        <v>0</v>
      </c>
      <c r="U251">
        <v>0</v>
      </c>
      <c r="V251" s="18">
        <v>0</v>
      </c>
    </row>
    <row r="252" spans="1:22" x14ac:dyDescent="0.45">
      <c r="A252">
        <v>251</v>
      </c>
      <c r="B252" s="25">
        <v>0.31641242229308564</v>
      </c>
      <c r="C252" s="16">
        <v>0.68421779008674521</v>
      </c>
      <c r="D252" s="18">
        <v>0</v>
      </c>
      <c r="E252" s="16">
        <v>0.10043200728652936</v>
      </c>
      <c r="F252" s="16">
        <v>0.87756622155876951</v>
      </c>
      <c r="G252">
        <v>0</v>
      </c>
      <c r="H252" s="24">
        <v>0.20230718643343643</v>
      </c>
      <c r="I252" s="16">
        <v>0.30617191803558041</v>
      </c>
      <c r="J252">
        <v>0</v>
      </c>
      <c r="K252" s="16">
        <v>0.13803078946558772</v>
      </c>
      <c r="L252" s="16">
        <v>0.81077453067032301</v>
      </c>
      <c r="M252">
        <v>0</v>
      </c>
      <c r="N252" s="16">
        <v>0.14536383162052119</v>
      </c>
      <c r="O252" s="16">
        <v>0.26421991363979813</v>
      </c>
      <c r="P252">
        <v>0</v>
      </c>
      <c r="Q252" s="16">
        <v>6.9274216889598575E-2</v>
      </c>
      <c r="R252" s="16">
        <v>4.0277634952885499E-2</v>
      </c>
      <c r="S252">
        <v>1</v>
      </c>
      <c r="T252" s="18">
        <v>0</v>
      </c>
      <c r="U252">
        <v>1</v>
      </c>
      <c r="V252" s="18">
        <v>1</v>
      </c>
    </row>
    <row r="253" spans="1:22" x14ac:dyDescent="0.45">
      <c r="A253">
        <v>252</v>
      </c>
      <c r="B253" s="25">
        <v>0.17803050005241128</v>
      </c>
      <c r="C253" s="16">
        <v>0.27839515391425529</v>
      </c>
      <c r="D253" s="18">
        <v>0</v>
      </c>
      <c r="E253" s="16">
        <v>0.1170784891270094</v>
      </c>
      <c r="F253" s="16">
        <v>0.76064099327062229</v>
      </c>
      <c r="G253">
        <v>0</v>
      </c>
      <c r="H253" s="24">
        <v>0.20051477736710893</v>
      </c>
      <c r="I253" s="16">
        <v>0.20134417288483486</v>
      </c>
      <c r="J253">
        <v>0</v>
      </c>
      <c r="K253" s="16">
        <v>0.2035801171868746</v>
      </c>
      <c r="L253" s="16">
        <v>0.72087596918604713</v>
      </c>
      <c r="M253">
        <v>0</v>
      </c>
      <c r="N253" s="16">
        <v>8.2398669421344065E-2</v>
      </c>
      <c r="O253" s="16">
        <v>1.6516803218508125E-2</v>
      </c>
      <c r="P253">
        <v>1</v>
      </c>
      <c r="Q253" s="16">
        <v>6.1441410128714381E-2</v>
      </c>
      <c r="R253" s="16">
        <v>0.41397624402663691</v>
      </c>
      <c r="S253">
        <v>0</v>
      </c>
      <c r="T253" s="18">
        <v>1</v>
      </c>
      <c r="U253">
        <v>0</v>
      </c>
      <c r="V253" s="18">
        <v>1</v>
      </c>
    </row>
    <row r="254" spans="1:22" x14ac:dyDescent="0.45">
      <c r="A254">
        <v>253</v>
      </c>
      <c r="B254" s="25">
        <v>0.23344037099972806</v>
      </c>
      <c r="C254" s="16">
        <v>8.4713208669404461E-2</v>
      </c>
      <c r="D254" s="18">
        <v>1</v>
      </c>
      <c r="E254" s="16">
        <v>0.12135623691578883</v>
      </c>
      <c r="F254" s="16">
        <v>0.66734114308578729</v>
      </c>
      <c r="G254">
        <v>0</v>
      </c>
      <c r="H254" s="24">
        <v>0.18866558563210653</v>
      </c>
      <c r="I254" s="16">
        <v>0.65644805645044946</v>
      </c>
      <c r="J254">
        <v>0</v>
      </c>
      <c r="K254" s="16">
        <v>0.23359613240012223</v>
      </c>
      <c r="L254" s="16">
        <v>0.58927334017227595</v>
      </c>
      <c r="M254">
        <v>0</v>
      </c>
      <c r="N254" s="16">
        <v>0.18432780236581381</v>
      </c>
      <c r="O254" s="16">
        <v>0.84119866059949833</v>
      </c>
      <c r="P254">
        <v>0</v>
      </c>
      <c r="Q254" s="16">
        <v>0.1029989585124856</v>
      </c>
      <c r="R254" s="16">
        <v>0.35895610199625516</v>
      </c>
      <c r="S254">
        <v>0</v>
      </c>
      <c r="T254" s="18">
        <v>1</v>
      </c>
      <c r="U254">
        <v>0</v>
      </c>
      <c r="V254" s="18">
        <v>1</v>
      </c>
    </row>
    <row r="255" spans="1:22" x14ac:dyDescent="0.45">
      <c r="A255">
        <v>254</v>
      </c>
      <c r="B255" s="25">
        <v>0.2038435784095195</v>
      </c>
      <c r="C255" s="16">
        <v>0.77638854986410821</v>
      </c>
      <c r="D255" s="18">
        <v>0</v>
      </c>
      <c r="E255" s="16">
        <v>0.11000356219053532</v>
      </c>
      <c r="F255" s="16">
        <v>0.86122700219340154</v>
      </c>
      <c r="G255">
        <v>0</v>
      </c>
      <c r="H255" s="24">
        <v>0.1680728623005569</v>
      </c>
      <c r="I255" s="16">
        <v>0.6381153339152833</v>
      </c>
      <c r="J255">
        <v>0</v>
      </c>
      <c r="K255" s="16">
        <v>0.15583820672678755</v>
      </c>
      <c r="L255" s="16">
        <v>0.45380838025924863</v>
      </c>
      <c r="M255">
        <v>0</v>
      </c>
      <c r="N255" s="16">
        <v>7.1244651144747873E-2</v>
      </c>
      <c r="O255" s="16">
        <v>0.69639804157525065</v>
      </c>
      <c r="P255">
        <v>0</v>
      </c>
      <c r="Q255" s="16">
        <v>6.026416795080447E-2</v>
      </c>
      <c r="R255" s="16">
        <v>0.65627299345191481</v>
      </c>
      <c r="S255">
        <v>0</v>
      </c>
      <c r="T255" s="18">
        <v>0</v>
      </c>
      <c r="U255">
        <v>0</v>
      </c>
      <c r="V255" s="18">
        <v>0</v>
      </c>
    </row>
    <row r="256" spans="1:22" x14ac:dyDescent="0.45">
      <c r="A256">
        <v>255</v>
      </c>
      <c r="B256" s="25">
        <v>0.12362090575825974</v>
      </c>
      <c r="C256" s="16">
        <v>0.42582069925749944</v>
      </c>
      <c r="D256" s="18">
        <v>0</v>
      </c>
      <c r="E256" s="16">
        <v>0.10290801225035578</v>
      </c>
      <c r="F256" s="16">
        <v>0.20065606631692434</v>
      </c>
      <c r="G256">
        <v>0</v>
      </c>
      <c r="H256" s="24">
        <v>0.15734543250397925</v>
      </c>
      <c r="I256" s="16">
        <v>0.92473206026697952</v>
      </c>
      <c r="J256">
        <v>0</v>
      </c>
      <c r="K256" s="16">
        <v>0.14513236465201429</v>
      </c>
      <c r="L256" s="16">
        <v>0.89084123013336847</v>
      </c>
      <c r="M256">
        <v>0</v>
      </c>
      <c r="N256" s="16">
        <v>0.11730862782059108</v>
      </c>
      <c r="O256" s="16">
        <v>0.44776633441878821</v>
      </c>
      <c r="P256">
        <v>0</v>
      </c>
      <c r="Q256" s="16">
        <v>4.1736757142710468E-2</v>
      </c>
      <c r="R256" s="16">
        <v>0.74596748100774857</v>
      </c>
      <c r="S256">
        <v>0</v>
      </c>
      <c r="T256" s="18">
        <v>0</v>
      </c>
      <c r="U256">
        <v>0</v>
      </c>
      <c r="V256" s="18">
        <v>0</v>
      </c>
    </row>
    <row r="257" spans="1:22" x14ac:dyDescent="0.45">
      <c r="A257">
        <v>256</v>
      </c>
      <c r="B257" s="25">
        <v>0.16313569978133388</v>
      </c>
      <c r="C257" s="16">
        <v>9.2832044608845976E-2</v>
      </c>
      <c r="D257" s="18">
        <v>1</v>
      </c>
      <c r="E257" s="16">
        <v>0.15142958255602881</v>
      </c>
      <c r="F257" s="16">
        <v>0.65790388282221735</v>
      </c>
      <c r="G257">
        <v>0</v>
      </c>
      <c r="H257" s="24">
        <v>0.14813062335842153</v>
      </c>
      <c r="I257" s="16">
        <v>0.83453398715591443</v>
      </c>
      <c r="J257">
        <v>0</v>
      </c>
      <c r="K257" s="16">
        <v>0.17386836526296631</v>
      </c>
      <c r="L257" s="16">
        <v>0.20479287859291351</v>
      </c>
      <c r="M257">
        <v>0</v>
      </c>
      <c r="N257" s="16">
        <v>0.13849588792978479</v>
      </c>
      <c r="O257" s="16">
        <v>0.10100436324112672</v>
      </c>
      <c r="P257">
        <v>1</v>
      </c>
      <c r="Q257" s="16">
        <v>0.10711399964564752</v>
      </c>
      <c r="R257" s="16">
        <v>0.58387166281322944</v>
      </c>
      <c r="S257">
        <v>0</v>
      </c>
      <c r="T257" s="18">
        <v>2</v>
      </c>
      <c r="U257">
        <v>0</v>
      </c>
      <c r="V257" s="18">
        <v>2</v>
      </c>
    </row>
    <row r="258" spans="1:22" x14ac:dyDescent="0.45">
      <c r="A258">
        <v>257</v>
      </c>
      <c r="B258" s="25">
        <v>0.28856339595339336</v>
      </c>
      <c r="C258" s="16">
        <v>0.26364568817125733</v>
      </c>
      <c r="D258" s="18">
        <v>1</v>
      </c>
      <c r="E258" s="16">
        <v>0.13544588404987684</v>
      </c>
      <c r="F258" s="16">
        <v>8.0860420050026693E-2</v>
      </c>
      <c r="G258">
        <v>1</v>
      </c>
      <c r="H258" s="24">
        <v>0.12576919114333115</v>
      </c>
      <c r="I258" s="16">
        <v>0.37307398970046757</v>
      </c>
      <c r="J258">
        <v>0</v>
      </c>
      <c r="K258" s="16">
        <v>0.15179475050145916</v>
      </c>
      <c r="L258" s="16">
        <v>1.0833789805937188E-2</v>
      </c>
      <c r="M258">
        <v>1</v>
      </c>
      <c r="N258" s="16">
        <v>0.12638292526321787</v>
      </c>
      <c r="O258" s="16">
        <v>0.60138380121180268</v>
      </c>
      <c r="P258">
        <v>0</v>
      </c>
      <c r="Q258" s="16">
        <v>5.616576542919504E-2</v>
      </c>
      <c r="R258" s="16">
        <v>0.98188167573082574</v>
      </c>
      <c r="S258">
        <v>0</v>
      </c>
      <c r="T258" s="18">
        <v>1</v>
      </c>
      <c r="U258">
        <v>2</v>
      </c>
      <c r="V258" s="18">
        <v>3</v>
      </c>
    </row>
    <row r="259" spans="1:22" x14ac:dyDescent="0.45">
      <c r="A259">
        <v>258</v>
      </c>
      <c r="B259" s="25">
        <v>0.18352881287159334</v>
      </c>
      <c r="C259" s="16">
        <v>0.55785776423331468</v>
      </c>
      <c r="D259" s="18">
        <v>0</v>
      </c>
      <c r="E259" s="16">
        <v>0.12022849250730186</v>
      </c>
      <c r="F259" s="16">
        <v>0.1194815953410886</v>
      </c>
      <c r="G259">
        <v>1</v>
      </c>
      <c r="H259" s="24">
        <v>0.12792333347459484</v>
      </c>
      <c r="I259" s="16">
        <v>0.3248679681488339</v>
      </c>
      <c r="J259">
        <v>0</v>
      </c>
      <c r="K259" s="16">
        <v>0.22628627315017558</v>
      </c>
      <c r="L259" s="16">
        <v>0.46297617983905071</v>
      </c>
      <c r="M259">
        <v>0</v>
      </c>
      <c r="N259" s="16">
        <v>9.1438117722109705E-2</v>
      </c>
      <c r="O259" s="16">
        <v>0.74732266740638664</v>
      </c>
      <c r="P259">
        <v>0</v>
      </c>
      <c r="Q259" s="16">
        <v>9.354858379635804E-2</v>
      </c>
      <c r="R259" s="16">
        <v>0.65193555798326108</v>
      </c>
      <c r="S259">
        <v>0</v>
      </c>
      <c r="T259" s="18">
        <v>0</v>
      </c>
      <c r="U259">
        <v>1</v>
      </c>
      <c r="V259" s="18">
        <v>1</v>
      </c>
    </row>
    <row r="260" spans="1:22" x14ac:dyDescent="0.45">
      <c r="A260">
        <v>259</v>
      </c>
      <c r="B260" s="25">
        <v>0.13925878936233627</v>
      </c>
      <c r="C260" s="16">
        <v>0.21518324859325721</v>
      </c>
      <c r="D260" s="18">
        <v>0</v>
      </c>
      <c r="E260" s="16">
        <v>0.15415340184357498</v>
      </c>
      <c r="F260" s="16">
        <v>0.37797378679965998</v>
      </c>
      <c r="G260">
        <v>0</v>
      </c>
      <c r="H260" s="24">
        <v>0.1590321728893333</v>
      </c>
      <c r="I260" s="16">
        <v>0.83593713179349394</v>
      </c>
      <c r="J260">
        <v>0</v>
      </c>
      <c r="K260" s="16">
        <v>0.16467994310721545</v>
      </c>
      <c r="L260" s="16">
        <v>0.98783980099783919</v>
      </c>
      <c r="M260">
        <v>0</v>
      </c>
      <c r="N260" s="16">
        <v>0.18894009950304996</v>
      </c>
      <c r="O260" s="16">
        <v>0.13865856013301048</v>
      </c>
      <c r="P260">
        <v>1</v>
      </c>
      <c r="Q260" s="16">
        <v>6.0811641248013561E-2</v>
      </c>
      <c r="R260" s="16">
        <v>0.31078902756974913</v>
      </c>
      <c r="S260">
        <v>0</v>
      </c>
      <c r="T260" s="18">
        <v>1</v>
      </c>
      <c r="U260">
        <v>0</v>
      </c>
      <c r="V260" s="18">
        <v>1</v>
      </c>
    </row>
    <row r="261" spans="1:22" x14ac:dyDescent="0.45">
      <c r="A261">
        <v>260</v>
      </c>
      <c r="B261" s="25">
        <v>0.23736239854876723</v>
      </c>
      <c r="C261" s="16">
        <v>0.73008436006487942</v>
      </c>
      <c r="D261" s="18">
        <v>0</v>
      </c>
      <c r="E261" s="16">
        <v>6.5413989157451835E-2</v>
      </c>
      <c r="F261" s="16">
        <v>0.41676907241506123</v>
      </c>
      <c r="G261">
        <v>0</v>
      </c>
      <c r="H261" s="24">
        <v>0.18056464580781725</v>
      </c>
      <c r="I261" s="16">
        <v>0.58132884026609255</v>
      </c>
      <c r="J261">
        <v>0</v>
      </c>
      <c r="K261" s="16">
        <v>0.13013211362721097</v>
      </c>
      <c r="L261" s="16">
        <v>0.92804861773902791</v>
      </c>
      <c r="M261">
        <v>0</v>
      </c>
      <c r="N261" s="16">
        <v>8.370956574018186E-2</v>
      </c>
      <c r="O261" s="16">
        <v>0.95957648961656594</v>
      </c>
      <c r="P261">
        <v>0</v>
      </c>
      <c r="Q261" s="16">
        <v>0.10876879693545409</v>
      </c>
      <c r="R261" s="16">
        <v>0.10211590671362492</v>
      </c>
      <c r="S261">
        <v>1</v>
      </c>
      <c r="T261" s="18">
        <v>0</v>
      </c>
      <c r="U261">
        <v>1</v>
      </c>
      <c r="V261" s="18">
        <v>1</v>
      </c>
    </row>
    <row r="262" spans="1:22" x14ac:dyDescent="0.45">
      <c r="A262">
        <v>261</v>
      </c>
      <c r="B262" s="25">
        <v>0.11946185400171871</v>
      </c>
      <c r="C262" s="16">
        <v>0.16978247192018936</v>
      </c>
      <c r="D262" s="18">
        <v>0</v>
      </c>
      <c r="E262" s="16">
        <v>0.16485035532868778</v>
      </c>
      <c r="F262" s="16">
        <v>0.28919894306552696</v>
      </c>
      <c r="G262">
        <v>0</v>
      </c>
      <c r="H262" s="24">
        <v>0.14755558638428423</v>
      </c>
      <c r="I262" s="16">
        <v>0.39076889501814926</v>
      </c>
      <c r="J262">
        <v>0</v>
      </c>
      <c r="K262" s="16">
        <v>0.1800475281313173</v>
      </c>
      <c r="L262" s="16">
        <v>0.56071173116841067</v>
      </c>
      <c r="M262">
        <v>0</v>
      </c>
      <c r="N262" s="16">
        <v>0.1102323940849663</v>
      </c>
      <c r="O262" s="16">
        <v>0.19044814447169667</v>
      </c>
      <c r="P262">
        <v>0</v>
      </c>
      <c r="Q262" s="16">
        <v>6.1358124295274555E-2</v>
      </c>
      <c r="R262" s="16">
        <v>0.6736640698240467</v>
      </c>
      <c r="S262">
        <v>0</v>
      </c>
      <c r="T262" s="18">
        <v>0</v>
      </c>
      <c r="U262">
        <v>0</v>
      </c>
      <c r="V262" s="18">
        <v>0</v>
      </c>
    </row>
    <row r="263" spans="1:22" x14ac:dyDescent="0.45">
      <c r="A263">
        <v>262</v>
      </c>
      <c r="B263" s="25">
        <v>0.22747081326204094</v>
      </c>
      <c r="C263" s="16">
        <v>0.59291842991726007</v>
      </c>
      <c r="D263" s="18">
        <v>0</v>
      </c>
      <c r="E263" s="16">
        <v>9.3393661424809038E-2</v>
      </c>
      <c r="F263" s="16">
        <v>5.6099931764029498E-2</v>
      </c>
      <c r="G263">
        <v>1</v>
      </c>
      <c r="H263" s="24">
        <v>0.13088096245195113</v>
      </c>
      <c r="I263" s="16">
        <v>0.41594776528635746</v>
      </c>
      <c r="J263">
        <v>0</v>
      </c>
      <c r="K263" s="16">
        <v>0.14194670383344341</v>
      </c>
      <c r="L263" s="16">
        <v>0.91196975080116416</v>
      </c>
      <c r="M263">
        <v>0</v>
      </c>
      <c r="N263" s="16">
        <v>0.14652057086779277</v>
      </c>
      <c r="O263" s="16">
        <v>1.2210194439078115E-2</v>
      </c>
      <c r="P263">
        <v>1</v>
      </c>
      <c r="Q263" s="16">
        <v>7.9287596565924892E-2</v>
      </c>
      <c r="R263" s="16">
        <v>0.73393776971101143</v>
      </c>
      <c r="S263">
        <v>0</v>
      </c>
      <c r="T263" s="18">
        <v>1</v>
      </c>
      <c r="U263">
        <v>1</v>
      </c>
      <c r="V263" s="18">
        <v>2</v>
      </c>
    </row>
    <row r="264" spans="1:22" x14ac:dyDescent="0.45">
      <c r="A264">
        <v>263</v>
      </c>
      <c r="B264" s="25">
        <v>0.21331996726330002</v>
      </c>
      <c r="C264" s="16">
        <v>0.94214105730051934</v>
      </c>
      <c r="D264" s="18">
        <v>0</v>
      </c>
      <c r="E264" s="16">
        <v>8.7412111597892306E-2</v>
      </c>
      <c r="F264" s="16">
        <v>0.35692782150174485</v>
      </c>
      <c r="G264">
        <v>0</v>
      </c>
      <c r="H264" s="24">
        <v>0.12306546797063188</v>
      </c>
      <c r="I264" s="16">
        <v>0.64879050233223734</v>
      </c>
      <c r="J264">
        <v>0</v>
      </c>
      <c r="K264" s="16">
        <v>0.16359721972336086</v>
      </c>
      <c r="L264" s="16">
        <v>0.81979767932974656</v>
      </c>
      <c r="M264">
        <v>0</v>
      </c>
      <c r="N264" s="16">
        <v>0.14907324575314465</v>
      </c>
      <c r="O264" s="16">
        <v>0.33611610664585756</v>
      </c>
      <c r="P264">
        <v>0</v>
      </c>
      <c r="Q264" s="16">
        <v>7.4571274259393944E-2</v>
      </c>
      <c r="R264" s="16">
        <v>0.61052690361662143</v>
      </c>
      <c r="S264">
        <v>0</v>
      </c>
      <c r="T264" s="18">
        <v>0</v>
      </c>
      <c r="U264">
        <v>0</v>
      </c>
      <c r="V264" s="18">
        <v>0</v>
      </c>
    </row>
    <row r="265" spans="1:22" x14ac:dyDescent="0.45">
      <c r="A265">
        <v>264</v>
      </c>
      <c r="B265" s="25">
        <v>0.19704345458527653</v>
      </c>
      <c r="C265" s="16">
        <v>0.96876135959523546</v>
      </c>
      <c r="D265" s="18">
        <v>0</v>
      </c>
      <c r="E265" s="16">
        <v>0.1345197109344366</v>
      </c>
      <c r="F265" s="16">
        <v>0.44745094326355039</v>
      </c>
      <c r="G265">
        <v>0</v>
      </c>
      <c r="H265" s="24">
        <v>9.9774478515909953E-2</v>
      </c>
      <c r="I265" s="16">
        <v>0.84568929965275652</v>
      </c>
      <c r="J265">
        <v>0</v>
      </c>
      <c r="K265" s="16">
        <v>0.2020597117001956</v>
      </c>
      <c r="L265" s="16">
        <v>0.49180618953984656</v>
      </c>
      <c r="M265">
        <v>0</v>
      </c>
      <c r="N265" s="16">
        <v>0.15453449956347698</v>
      </c>
      <c r="O265" s="16">
        <v>0.14332303147556069</v>
      </c>
      <c r="P265">
        <v>1</v>
      </c>
      <c r="Q265" s="16">
        <v>8.5423846908308093E-2</v>
      </c>
      <c r="R265" s="16">
        <v>0.86993158472757737</v>
      </c>
      <c r="S265">
        <v>0</v>
      </c>
      <c r="T265" s="18">
        <v>1</v>
      </c>
      <c r="U265">
        <v>0</v>
      </c>
      <c r="V265" s="18">
        <v>1</v>
      </c>
    </row>
    <row r="266" spans="1:22" x14ac:dyDescent="0.45">
      <c r="A266">
        <v>265</v>
      </c>
      <c r="B266" s="25">
        <v>0.20424981567525061</v>
      </c>
      <c r="C266" s="16">
        <v>0.30829853819718978</v>
      </c>
      <c r="D266" s="18">
        <v>0</v>
      </c>
      <c r="E266" s="16">
        <v>0.12661416428088779</v>
      </c>
      <c r="F266" s="16">
        <v>0.93669467035976317</v>
      </c>
      <c r="G266">
        <v>0</v>
      </c>
      <c r="H266" s="24">
        <v>0.12869400909866735</v>
      </c>
      <c r="I266" s="16">
        <v>0.58668114825488982</v>
      </c>
      <c r="J266">
        <v>0</v>
      </c>
      <c r="K266" s="16">
        <v>0.16647694127178803</v>
      </c>
      <c r="L266" s="16">
        <v>0.69682711144954923</v>
      </c>
      <c r="M266">
        <v>0</v>
      </c>
      <c r="N266" s="16">
        <v>0.17566793602680397</v>
      </c>
      <c r="O266" s="16">
        <v>0.63280422467473196</v>
      </c>
      <c r="P266">
        <v>0</v>
      </c>
      <c r="Q266" s="16">
        <v>9.650146678787376E-2</v>
      </c>
      <c r="R266" s="16">
        <v>0.72793276009711938</v>
      </c>
      <c r="S266">
        <v>0</v>
      </c>
      <c r="T266" s="18">
        <v>0</v>
      </c>
      <c r="U266">
        <v>0</v>
      </c>
      <c r="V266" s="18">
        <v>0</v>
      </c>
    </row>
    <row r="267" spans="1:22" x14ac:dyDescent="0.45">
      <c r="A267">
        <v>266</v>
      </c>
      <c r="B267" s="25">
        <v>0.32450079159232897</v>
      </c>
      <c r="C267" s="16">
        <v>0.5137926989445597</v>
      </c>
      <c r="D267" s="18">
        <v>0</v>
      </c>
      <c r="E267" s="16">
        <v>0.11523857603334843</v>
      </c>
      <c r="F267" s="16">
        <v>0.88028859891125122</v>
      </c>
      <c r="G267">
        <v>0</v>
      </c>
      <c r="H267" s="24">
        <v>0.1098748379941529</v>
      </c>
      <c r="I267" s="16">
        <v>8.8225547465636378E-2</v>
      </c>
      <c r="J267">
        <v>1</v>
      </c>
      <c r="K267" s="16">
        <v>0.25669571716257034</v>
      </c>
      <c r="L267" s="16">
        <v>0.18902974894906555</v>
      </c>
      <c r="M267">
        <v>1</v>
      </c>
      <c r="N267" s="16">
        <v>0.23195020839520125</v>
      </c>
      <c r="O267" s="16">
        <v>0.38397138209806803</v>
      </c>
      <c r="P267">
        <v>0</v>
      </c>
      <c r="Q267" s="16">
        <v>8.1231909908115837E-2</v>
      </c>
      <c r="R267" s="16">
        <v>0.99680491431451335</v>
      </c>
      <c r="S267">
        <v>0</v>
      </c>
      <c r="T267" s="18">
        <v>1</v>
      </c>
      <c r="U267">
        <v>1</v>
      </c>
      <c r="V267" s="18">
        <v>2</v>
      </c>
    </row>
    <row r="268" spans="1:22" x14ac:dyDescent="0.45">
      <c r="A268">
        <v>267</v>
      </c>
      <c r="B268" s="25">
        <v>0.1650142844174215</v>
      </c>
      <c r="C268" s="16">
        <v>0.84989835002185821</v>
      </c>
      <c r="D268" s="18">
        <v>0</v>
      </c>
      <c r="E268" s="16">
        <v>6.8441865688373571E-2</v>
      </c>
      <c r="F268" s="16">
        <v>1.835507943412773E-2</v>
      </c>
      <c r="G268">
        <v>1</v>
      </c>
      <c r="H268" s="24">
        <v>0.15517113304080779</v>
      </c>
      <c r="I268" s="16">
        <v>0.1473472873922137</v>
      </c>
      <c r="J268">
        <v>1</v>
      </c>
      <c r="K268" s="16">
        <v>0.21359402065306871</v>
      </c>
      <c r="L268" s="16">
        <v>9.2812548360384328E-2</v>
      </c>
      <c r="M268">
        <v>1</v>
      </c>
      <c r="N268" s="16">
        <v>9.2312531821039795E-2</v>
      </c>
      <c r="O268" s="16">
        <v>0.27696939079358207</v>
      </c>
      <c r="P268">
        <v>0</v>
      </c>
      <c r="Q268" s="16">
        <v>9.6111844970081378E-2</v>
      </c>
      <c r="R268" s="16">
        <v>0.94452012219722015</v>
      </c>
      <c r="S268">
        <v>0</v>
      </c>
      <c r="T268" s="18">
        <v>1</v>
      </c>
      <c r="U268">
        <v>2</v>
      </c>
      <c r="V268" s="18">
        <v>3</v>
      </c>
    </row>
    <row r="269" spans="1:22" x14ac:dyDescent="0.45">
      <c r="A269">
        <v>268</v>
      </c>
      <c r="B269" s="25">
        <v>0.24953621935735115</v>
      </c>
      <c r="C269" s="16">
        <v>0.14025899958424481</v>
      </c>
      <c r="D269" s="18">
        <v>1</v>
      </c>
      <c r="E269" s="16">
        <v>0.13174489759172434</v>
      </c>
      <c r="F269" s="16">
        <v>0.71397028086100445</v>
      </c>
      <c r="G269">
        <v>0</v>
      </c>
      <c r="H269" s="24">
        <v>0.17596287175529512</v>
      </c>
      <c r="I269" s="16">
        <v>6.5080307371158441E-2</v>
      </c>
      <c r="J269">
        <v>1</v>
      </c>
      <c r="K269" s="16">
        <v>0.16511880268142162</v>
      </c>
      <c r="L269" s="16">
        <v>0.53295944714753629</v>
      </c>
      <c r="M269">
        <v>0</v>
      </c>
      <c r="N269" s="16">
        <v>9.4183502735846303E-2</v>
      </c>
      <c r="O269" s="16">
        <v>0.46900507977764616</v>
      </c>
      <c r="P269">
        <v>0</v>
      </c>
      <c r="Q269" s="16">
        <v>9.1097786295213951E-2</v>
      </c>
      <c r="R269" s="16">
        <v>0.37171825154693683</v>
      </c>
      <c r="S269">
        <v>0</v>
      </c>
      <c r="T269" s="18">
        <v>2</v>
      </c>
      <c r="U269">
        <v>0</v>
      </c>
      <c r="V269" s="18">
        <v>2</v>
      </c>
    </row>
    <row r="270" spans="1:22" x14ac:dyDescent="0.45">
      <c r="A270">
        <v>269</v>
      </c>
      <c r="B270" s="25">
        <v>0.22430008412531838</v>
      </c>
      <c r="C270" s="16">
        <v>0.49794253221674123</v>
      </c>
      <c r="D270" s="18">
        <v>0</v>
      </c>
      <c r="E270" s="16">
        <v>0.13525947907349689</v>
      </c>
      <c r="F270" s="16">
        <v>0.63976421231205116</v>
      </c>
      <c r="G270">
        <v>0</v>
      </c>
      <c r="H270" s="24">
        <v>0.11232121608530088</v>
      </c>
      <c r="I270" s="16">
        <v>0.44329359241489152</v>
      </c>
      <c r="J270">
        <v>0</v>
      </c>
      <c r="K270" s="16">
        <v>0.13185812398126087</v>
      </c>
      <c r="L270" s="16">
        <v>0.78843720221594482</v>
      </c>
      <c r="M270">
        <v>0</v>
      </c>
      <c r="N270" s="16">
        <v>0.12834312481901519</v>
      </c>
      <c r="O270" s="16">
        <v>0.35595885286756401</v>
      </c>
      <c r="P270">
        <v>0</v>
      </c>
      <c r="Q270" s="16">
        <v>9.5275287545274423E-2</v>
      </c>
      <c r="R270" s="16">
        <v>0.13445434986367588</v>
      </c>
      <c r="S270">
        <v>0</v>
      </c>
      <c r="T270" s="18">
        <v>0</v>
      </c>
      <c r="U270">
        <v>0</v>
      </c>
      <c r="V270" s="18">
        <v>0</v>
      </c>
    </row>
    <row r="271" spans="1:22" x14ac:dyDescent="0.45">
      <c r="A271">
        <v>270</v>
      </c>
      <c r="B271" s="25">
        <v>0.21570768474630483</v>
      </c>
      <c r="C271" s="16">
        <v>0.20778601564791765</v>
      </c>
      <c r="D271" s="18">
        <v>1</v>
      </c>
      <c r="E271" s="16">
        <v>9.6177219863896157E-2</v>
      </c>
      <c r="F271" s="16">
        <v>6.2072951500572238E-2</v>
      </c>
      <c r="G271">
        <v>1</v>
      </c>
      <c r="H271" s="24">
        <v>0.11118646773424105</v>
      </c>
      <c r="I271" s="16">
        <v>0.84472385723867915</v>
      </c>
      <c r="J271">
        <v>0</v>
      </c>
      <c r="K271" s="16">
        <v>0.20364242521855727</v>
      </c>
      <c r="L271" s="16">
        <v>0.62031755123485499</v>
      </c>
      <c r="M271">
        <v>0</v>
      </c>
      <c r="N271" s="16">
        <v>9.8135085761480889E-2</v>
      </c>
      <c r="O271" s="16">
        <v>8.6039552072996628E-2</v>
      </c>
      <c r="P271">
        <v>1</v>
      </c>
      <c r="Q271" s="16">
        <v>8.6969362175243009E-2</v>
      </c>
      <c r="R271" s="16">
        <v>3.0540140524187187E-2</v>
      </c>
      <c r="S271">
        <v>1</v>
      </c>
      <c r="T271" s="18">
        <v>2</v>
      </c>
      <c r="U271">
        <v>2</v>
      </c>
      <c r="V271" s="18">
        <v>4</v>
      </c>
    </row>
    <row r="272" spans="1:22" x14ac:dyDescent="0.45">
      <c r="A272">
        <v>271</v>
      </c>
      <c r="B272" s="25">
        <v>0.27870374064383285</v>
      </c>
      <c r="C272" s="16">
        <v>9.1557512280456166E-2</v>
      </c>
      <c r="D272" s="18">
        <v>1</v>
      </c>
      <c r="E272" s="16">
        <v>0.11441284372832775</v>
      </c>
      <c r="F272" s="16">
        <v>0.54518137374387965</v>
      </c>
      <c r="G272">
        <v>0</v>
      </c>
      <c r="H272" s="24">
        <v>0.17131442945247227</v>
      </c>
      <c r="I272" s="16">
        <v>0.46731539881493089</v>
      </c>
      <c r="J272">
        <v>0</v>
      </c>
      <c r="K272" s="16">
        <v>0.11666414086894042</v>
      </c>
      <c r="L272" s="16">
        <v>0.71058855820553879</v>
      </c>
      <c r="M272">
        <v>0</v>
      </c>
      <c r="N272" s="16">
        <v>0.15716870303204888</v>
      </c>
      <c r="O272" s="16">
        <v>0.61391854033755022</v>
      </c>
      <c r="P272">
        <v>0</v>
      </c>
      <c r="Q272" s="16">
        <v>8.3243395397203393E-2</v>
      </c>
      <c r="R272" s="16">
        <v>5.5088666990480206E-2</v>
      </c>
      <c r="S272">
        <v>1</v>
      </c>
      <c r="T272" s="18">
        <v>1</v>
      </c>
      <c r="U272">
        <v>1</v>
      </c>
      <c r="V272" s="18">
        <v>2</v>
      </c>
    </row>
    <row r="273" spans="1:22" x14ac:dyDescent="0.45">
      <c r="A273">
        <v>272</v>
      </c>
      <c r="B273" s="25">
        <v>0.14243208831876478</v>
      </c>
      <c r="C273" s="16">
        <v>0.13689993086251895</v>
      </c>
      <c r="D273" s="18">
        <v>1</v>
      </c>
      <c r="E273" s="16">
        <v>0.11975710907458226</v>
      </c>
      <c r="F273" s="16">
        <v>0.54240536624173596</v>
      </c>
      <c r="G273">
        <v>0</v>
      </c>
      <c r="H273" s="24">
        <v>9.8527917732950943E-2</v>
      </c>
      <c r="I273" s="16">
        <v>9.690670285452474E-2</v>
      </c>
      <c r="J273">
        <v>1</v>
      </c>
      <c r="K273" s="16">
        <v>0.10626727264939571</v>
      </c>
      <c r="L273" s="16">
        <v>0.28919469215377935</v>
      </c>
      <c r="M273">
        <v>0</v>
      </c>
      <c r="N273" s="16">
        <v>0.13087214794953012</v>
      </c>
      <c r="O273" s="16">
        <v>0.5151249636738342</v>
      </c>
      <c r="P273">
        <v>0</v>
      </c>
      <c r="Q273" s="16">
        <v>6.9749004715252527E-2</v>
      </c>
      <c r="R273" s="16">
        <v>0.1254607843970168</v>
      </c>
      <c r="S273">
        <v>0</v>
      </c>
      <c r="T273" s="18">
        <v>2</v>
      </c>
      <c r="U273">
        <v>0</v>
      </c>
      <c r="V273" s="18">
        <v>2</v>
      </c>
    </row>
    <row r="274" spans="1:22" x14ac:dyDescent="0.45">
      <c r="A274">
        <v>273</v>
      </c>
      <c r="B274" s="25">
        <v>0.19871275146677053</v>
      </c>
      <c r="C274" s="16">
        <v>0.77244996958345014</v>
      </c>
      <c r="D274" s="18">
        <v>0</v>
      </c>
      <c r="E274" s="16">
        <v>0.14745919569232324</v>
      </c>
      <c r="F274" s="16">
        <v>0.40139544542152616</v>
      </c>
      <c r="G274">
        <v>0</v>
      </c>
      <c r="H274" s="24">
        <v>0.13855811011257779</v>
      </c>
      <c r="I274" s="16">
        <v>0.81616406544908937</v>
      </c>
      <c r="J274">
        <v>0</v>
      </c>
      <c r="K274" s="16">
        <v>0.13875408748486445</v>
      </c>
      <c r="L274" s="16">
        <v>0.55173386873316865</v>
      </c>
      <c r="M274">
        <v>0</v>
      </c>
      <c r="N274" s="16">
        <v>7.7904954993875702E-2</v>
      </c>
      <c r="O274" s="16">
        <v>0.71403220367124187</v>
      </c>
      <c r="P274">
        <v>0</v>
      </c>
      <c r="Q274" s="16">
        <v>7.7485185836615178E-2</v>
      </c>
      <c r="R274" s="16">
        <v>0.40238759263082391</v>
      </c>
      <c r="S274">
        <v>0</v>
      </c>
      <c r="T274" s="18">
        <v>0</v>
      </c>
      <c r="U274">
        <v>0</v>
      </c>
      <c r="V274" s="18">
        <v>0</v>
      </c>
    </row>
    <row r="275" spans="1:22" x14ac:dyDescent="0.45">
      <c r="A275">
        <v>274</v>
      </c>
      <c r="B275" s="25">
        <v>0.17369068390979658</v>
      </c>
      <c r="C275" s="16">
        <v>0.80881997610396528</v>
      </c>
      <c r="D275" s="18">
        <v>0</v>
      </c>
      <c r="E275" s="16">
        <v>0.13182177292985203</v>
      </c>
      <c r="F275" s="16">
        <v>0.61204840346604217</v>
      </c>
      <c r="G275">
        <v>0</v>
      </c>
      <c r="H275" s="24">
        <v>0.14561763775005432</v>
      </c>
      <c r="I275" s="16">
        <v>0.58351317763887423</v>
      </c>
      <c r="J275">
        <v>0</v>
      </c>
      <c r="K275" s="16">
        <v>0.2034786236514812</v>
      </c>
      <c r="L275" s="16">
        <v>0.3101460971195007</v>
      </c>
      <c r="M275">
        <v>0</v>
      </c>
      <c r="N275" s="16">
        <v>0.19009449090862723</v>
      </c>
      <c r="O275" s="16">
        <v>0.60136068601032922</v>
      </c>
      <c r="P275">
        <v>0</v>
      </c>
      <c r="Q275" s="16">
        <v>0.13370164508187457</v>
      </c>
      <c r="R275" s="16">
        <v>0.21537050765385168</v>
      </c>
      <c r="S275">
        <v>0</v>
      </c>
      <c r="T275" s="18">
        <v>0</v>
      </c>
      <c r="U275">
        <v>0</v>
      </c>
      <c r="V275" s="18">
        <v>0</v>
      </c>
    </row>
    <row r="276" spans="1:22" x14ac:dyDescent="0.45">
      <c r="A276">
        <v>275</v>
      </c>
      <c r="B276" s="25">
        <v>0.26713570550509375</v>
      </c>
      <c r="C276" s="16">
        <v>0.30564417188086612</v>
      </c>
      <c r="D276" s="18">
        <v>0</v>
      </c>
      <c r="E276" s="16">
        <v>0.15070088435842111</v>
      </c>
      <c r="F276" s="16">
        <v>0.41001869720264106</v>
      </c>
      <c r="G276">
        <v>0</v>
      </c>
      <c r="H276" s="24">
        <v>0.17754625859654394</v>
      </c>
      <c r="I276" s="16">
        <v>0.79409141598864541</v>
      </c>
      <c r="J276">
        <v>0</v>
      </c>
      <c r="K276" s="16">
        <v>0.29554495377259205</v>
      </c>
      <c r="L276" s="16">
        <v>0.30187608824807122</v>
      </c>
      <c r="M276">
        <v>0</v>
      </c>
      <c r="N276" s="16">
        <v>0.11276866432349576</v>
      </c>
      <c r="O276" s="16">
        <v>0.70231462583614246</v>
      </c>
      <c r="P276">
        <v>0</v>
      </c>
      <c r="Q276" s="16">
        <v>0.11787388935580223</v>
      </c>
      <c r="R276" s="16">
        <v>0.15445319112946909</v>
      </c>
      <c r="S276">
        <v>0</v>
      </c>
      <c r="T276" s="18">
        <v>0</v>
      </c>
      <c r="U276">
        <v>0</v>
      </c>
      <c r="V276" s="18">
        <v>0</v>
      </c>
    </row>
    <row r="277" spans="1:22" x14ac:dyDescent="0.45">
      <c r="A277">
        <v>276</v>
      </c>
      <c r="B277" s="25">
        <v>0.25390859317636233</v>
      </c>
      <c r="C277" s="16">
        <v>0.8388224800200792</v>
      </c>
      <c r="D277" s="18">
        <v>0</v>
      </c>
      <c r="E277" s="16">
        <v>0.14369897932196157</v>
      </c>
      <c r="F277" s="16">
        <v>0.61837070965627094</v>
      </c>
      <c r="G277">
        <v>0</v>
      </c>
      <c r="H277" s="24">
        <v>8.3188580636830239E-2</v>
      </c>
      <c r="I277" s="16">
        <v>0.2486026800073371</v>
      </c>
      <c r="J277">
        <v>0</v>
      </c>
      <c r="K277" s="16">
        <v>0.13223622834128684</v>
      </c>
      <c r="L277" s="16">
        <v>0.45232756100396243</v>
      </c>
      <c r="M277">
        <v>0</v>
      </c>
      <c r="N277" s="16">
        <v>0.15841861693523007</v>
      </c>
      <c r="O277" s="16">
        <v>0.21141165065004941</v>
      </c>
      <c r="P277">
        <v>0</v>
      </c>
      <c r="Q277" s="16">
        <v>7.7552904226045216E-2</v>
      </c>
      <c r="R277" s="16">
        <v>0.74642364955659857</v>
      </c>
      <c r="S277">
        <v>0</v>
      </c>
      <c r="T277" s="18">
        <v>0</v>
      </c>
      <c r="U277">
        <v>0</v>
      </c>
      <c r="V277" s="18">
        <v>0</v>
      </c>
    </row>
    <row r="278" spans="1:22" x14ac:dyDescent="0.45">
      <c r="A278">
        <v>277</v>
      </c>
      <c r="B278" s="25">
        <v>0.1251197713308681</v>
      </c>
      <c r="C278" s="16">
        <v>0.49064788430997552</v>
      </c>
      <c r="D278" s="18">
        <v>0</v>
      </c>
      <c r="E278" s="16">
        <v>8.6042984033664185E-2</v>
      </c>
      <c r="F278" s="16">
        <v>0.99936629576417058</v>
      </c>
      <c r="G278">
        <v>0</v>
      </c>
      <c r="H278" s="24">
        <v>0.10021334690481382</v>
      </c>
      <c r="I278" s="16">
        <v>6.8888330396773889E-2</v>
      </c>
      <c r="J278">
        <v>1</v>
      </c>
      <c r="K278" s="16">
        <v>0.24801318246934742</v>
      </c>
      <c r="L278" s="16">
        <v>0.35097871882164877</v>
      </c>
      <c r="M278">
        <v>0</v>
      </c>
      <c r="N278" s="16">
        <v>0.18674757870056247</v>
      </c>
      <c r="O278" s="16">
        <v>0.23700576710311938</v>
      </c>
      <c r="P278">
        <v>0</v>
      </c>
      <c r="Q278" s="16">
        <v>0.10392331009072941</v>
      </c>
      <c r="R278" s="16">
        <v>0.3537364486558634</v>
      </c>
      <c r="S278">
        <v>0</v>
      </c>
      <c r="T278" s="18">
        <v>1</v>
      </c>
      <c r="U278">
        <v>0</v>
      </c>
      <c r="V278" s="18">
        <v>1</v>
      </c>
    </row>
    <row r="279" spans="1:22" x14ac:dyDescent="0.45">
      <c r="A279">
        <v>278</v>
      </c>
      <c r="B279" s="25">
        <v>0.18630582659680633</v>
      </c>
      <c r="C279" s="16">
        <v>0.73811098582602852</v>
      </c>
      <c r="D279" s="18">
        <v>0</v>
      </c>
      <c r="E279" s="16">
        <v>9.8536467920857768E-2</v>
      </c>
      <c r="F279" s="16">
        <v>0.54694571966572902</v>
      </c>
      <c r="G279">
        <v>0</v>
      </c>
      <c r="H279" s="24">
        <v>0.13153981473792031</v>
      </c>
      <c r="I279" s="16">
        <v>5.3659920480627843E-2</v>
      </c>
      <c r="J279">
        <v>1</v>
      </c>
      <c r="K279" s="16">
        <v>0.12599499897582636</v>
      </c>
      <c r="L279" s="16">
        <v>0.15017131756833213</v>
      </c>
      <c r="M279">
        <v>0</v>
      </c>
      <c r="N279" s="16">
        <v>8.4522958832615139E-2</v>
      </c>
      <c r="O279" s="16">
        <v>0.39159374496296329</v>
      </c>
      <c r="P279">
        <v>0</v>
      </c>
      <c r="Q279" s="16">
        <v>6.1846352824648732E-2</v>
      </c>
      <c r="R279" s="16">
        <v>0.38350527828993874</v>
      </c>
      <c r="S279">
        <v>0</v>
      </c>
      <c r="T279" s="18">
        <v>1</v>
      </c>
      <c r="U279">
        <v>0</v>
      </c>
      <c r="V279" s="18">
        <v>1</v>
      </c>
    </row>
    <row r="280" spans="1:22" x14ac:dyDescent="0.45">
      <c r="A280">
        <v>279</v>
      </c>
      <c r="B280" s="25">
        <v>0.20059026712822509</v>
      </c>
      <c r="C280" s="16">
        <v>0.67237994154592517</v>
      </c>
      <c r="D280" s="18">
        <v>0</v>
      </c>
      <c r="E280" s="16">
        <v>0.10451116290530137</v>
      </c>
      <c r="F280" s="16">
        <v>0.86959618407153227</v>
      </c>
      <c r="G280">
        <v>0</v>
      </c>
      <c r="H280" s="24">
        <v>7.739376440361441E-2</v>
      </c>
      <c r="I280" s="16">
        <v>0.76834762168389381</v>
      </c>
      <c r="J280">
        <v>0</v>
      </c>
      <c r="K280" s="16">
        <v>0.23446136214083463</v>
      </c>
      <c r="L280" s="16">
        <v>0.86451704799582441</v>
      </c>
      <c r="M280">
        <v>0</v>
      </c>
      <c r="N280" s="16">
        <v>0.18438631408534101</v>
      </c>
      <c r="O280" s="16">
        <v>0.62400791689066193</v>
      </c>
      <c r="P280">
        <v>0</v>
      </c>
      <c r="Q280" s="16">
        <v>0.10486902231699748</v>
      </c>
      <c r="R280" s="16">
        <v>0.53538341178190973</v>
      </c>
      <c r="S280">
        <v>0</v>
      </c>
      <c r="T280" s="18">
        <v>0</v>
      </c>
      <c r="U280">
        <v>0</v>
      </c>
      <c r="V280" s="18">
        <v>0</v>
      </c>
    </row>
    <row r="281" spans="1:22" x14ac:dyDescent="0.45">
      <c r="A281">
        <v>280</v>
      </c>
      <c r="B281" s="25">
        <v>0.20789989174040302</v>
      </c>
      <c r="C281" s="16">
        <v>0.29002466473361777</v>
      </c>
      <c r="D281" s="18">
        <v>0</v>
      </c>
      <c r="E281" s="16">
        <v>0.10659596160638575</v>
      </c>
      <c r="F281" s="16">
        <v>0.89286997986679328</v>
      </c>
      <c r="G281">
        <v>0</v>
      </c>
      <c r="H281" s="24">
        <v>0.10279800316025817</v>
      </c>
      <c r="I281" s="16">
        <v>0.70450303672947423</v>
      </c>
      <c r="J281">
        <v>0</v>
      </c>
      <c r="K281" s="16">
        <v>0.2916104275076899</v>
      </c>
      <c r="L281" s="16">
        <v>0.50094675238751241</v>
      </c>
      <c r="M281">
        <v>0</v>
      </c>
      <c r="N281" s="16">
        <v>0.1040052649111953</v>
      </c>
      <c r="O281" s="16">
        <v>0.29794858086835141</v>
      </c>
      <c r="P281">
        <v>0</v>
      </c>
      <c r="Q281" s="16">
        <v>0.10253110110239702</v>
      </c>
      <c r="R281" s="16">
        <v>0.67580401915613686</v>
      </c>
      <c r="S281">
        <v>0</v>
      </c>
      <c r="T281" s="18">
        <v>0</v>
      </c>
      <c r="U281">
        <v>0</v>
      </c>
      <c r="V281" s="18">
        <v>0</v>
      </c>
    </row>
    <row r="282" spans="1:22" x14ac:dyDescent="0.45">
      <c r="A282">
        <v>281</v>
      </c>
      <c r="B282" s="25">
        <v>0.19136431569384818</v>
      </c>
      <c r="C282" s="16">
        <v>0.99464925062955534</v>
      </c>
      <c r="D282" s="18">
        <v>0</v>
      </c>
      <c r="E282" s="16">
        <v>0.12383345277954909</v>
      </c>
      <c r="F282" s="16">
        <v>0.50173426051159842</v>
      </c>
      <c r="G282">
        <v>0</v>
      </c>
      <c r="H282" s="24">
        <v>0.12386821317398844</v>
      </c>
      <c r="I282" s="16">
        <v>8.0644287858276376E-2</v>
      </c>
      <c r="J282">
        <v>1</v>
      </c>
      <c r="K282" s="16">
        <v>0.14093150571876273</v>
      </c>
      <c r="L282" s="16">
        <v>0.11714127068732427</v>
      </c>
      <c r="M282">
        <v>1</v>
      </c>
      <c r="N282" s="16">
        <v>0.16422995042515626</v>
      </c>
      <c r="O282" s="16">
        <v>0.80654298272174962</v>
      </c>
      <c r="P282">
        <v>0</v>
      </c>
      <c r="Q282" s="16">
        <v>9.7266517417061882E-2</v>
      </c>
      <c r="R282" s="16">
        <v>0.69316303399547241</v>
      </c>
      <c r="S282">
        <v>0</v>
      </c>
      <c r="T282" s="18">
        <v>1</v>
      </c>
      <c r="U282">
        <v>1</v>
      </c>
      <c r="V282" s="18">
        <v>2</v>
      </c>
    </row>
    <row r="283" spans="1:22" x14ac:dyDescent="0.45">
      <c r="A283">
        <v>282</v>
      </c>
      <c r="B283" s="25">
        <v>0.24840486902116174</v>
      </c>
      <c r="C283" s="16">
        <v>0.5585156131744804</v>
      </c>
      <c r="D283" s="18">
        <v>0</v>
      </c>
      <c r="E283" s="16">
        <v>0.11603803711731046</v>
      </c>
      <c r="F283" s="16">
        <v>0.35142129322469573</v>
      </c>
      <c r="G283">
        <v>0</v>
      </c>
      <c r="H283" s="24">
        <v>0.1455695127656656</v>
      </c>
      <c r="I283" s="16">
        <v>0.39114248558441245</v>
      </c>
      <c r="J283">
        <v>0</v>
      </c>
      <c r="K283" s="16">
        <v>0.18035449332933262</v>
      </c>
      <c r="L283" s="16">
        <v>0.79849081409968203</v>
      </c>
      <c r="M283">
        <v>0</v>
      </c>
      <c r="N283" s="16">
        <v>0.15399305250956213</v>
      </c>
      <c r="O283" s="16">
        <v>7.7445956799328641E-2</v>
      </c>
      <c r="P283">
        <v>1</v>
      </c>
      <c r="Q283" s="16">
        <v>8.685959877022377E-2</v>
      </c>
      <c r="R283" s="16">
        <v>3.9154887383663683E-2</v>
      </c>
      <c r="S283">
        <v>1</v>
      </c>
      <c r="T283" s="18">
        <v>1</v>
      </c>
      <c r="U283">
        <v>1</v>
      </c>
      <c r="V283" s="18">
        <v>2</v>
      </c>
    </row>
    <row r="284" spans="1:22" x14ac:dyDescent="0.45">
      <c r="A284">
        <v>283</v>
      </c>
      <c r="B284" s="25">
        <v>0.26899728177827215</v>
      </c>
      <c r="C284" s="16">
        <v>6.2965208485143975E-2</v>
      </c>
      <c r="D284" s="18">
        <v>1</v>
      </c>
      <c r="E284" s="16">
        <v>0.13488381895932663</v>
      </c>
      <c r="F284" s="16">
        <v>0.29846030661352929</v>
      </c>
      <c r="G284">
        <v>0</v>
      </c>
      <c r="H284" s="24">
        <v>0.15806553783015453</v>
      </c>
      <c r="I284" s="16">
        <v>0.91746925708881322</v>
      </c>
      <c r="J284">
        <v>0</v>
      </c>
      <c r="K284" s="16">
        <v>0.14991633083505954</v>
      </c>
      <c r="L284" s="16">
        <v>0.8557298531002564</v>
      </c>
      <c r="M284">
        <v>0</v>
      </c>
      <c r="N284" s="16">
        <v>0.1556762248463735</v>
      </c>
      <c r="O284" s="16">
        <v>0.9224335504631066</v>
      </c>
      <c r="P284">
        <v>0</v>
      </c>
      <c r="Q284" s="16">
        <v>8.6320787234902441E-2</v>
      </c>
      <c r="R284" s="16">
        <v>0.76175155271118411</v>
      </c>
      <c r="S284">
        <v>0</v>
      </c>
      <c r="T284" s="18">
        <v>1</v>
      </c>
      <c r="U284">
        <v>0</v>
      </c>
      <c r="V284" s="18">
        <v>1</v>
      </c>
    </row>
    <row r="285" spans="1:22" x14ac:dyDescent="0.45">
      <c r="A285">
        <v>284</v>
      </c>
      <c r="B285" s="25">
        <v>0.17161073513556352</v>
      </c>
      <c r="C285" s="16">
        <v>0.71015730972593694</v>
      </c>
      <c r="D285" s="18">
        <v>0</v>
      </c>
      <c r="E285" s="16">
        <v>0.15961624938463859</v>
      </c>
      <c r="F285" s="16">
        <v>3.9989227673795646E-3</v>
      </c>
      <c r="G285">
        <v>1</v>
      </c>
      <c r="H285" s="24">
        <v>0.16206359172579443</v>
      </c>
      <c r="I285" s="16">
        <v>0.10069414163555912</v>
      </c>
      <c r="J285">
        <v>1</v>
      </c>
      <c r="K285" s="16">
        <v>0.1362305384124608</v>
      </c>
      <c r="L285" s="16">
        <v>0.40652880929707436</v>
      </c>
      <c r="M285">
        <v>0</v>
      </c>
      <c r="N285" s="16">
        <v>0.15048048911588624</v>
      </c>
      <c r="O285" s="16">
        <v>0.60541069377922008</v>
      </c>
      <c r="P285">
        <v>0</v>
      </c>
      <c r="Q285" s="16">
        <v>4.8146432041551168E-2</v>
      </c>
      <c r="R285" s="16">
        <v>0.46807610143023559</v>
      </c>
      <c r="S285">
        <v>0</v>
      </c>
      <c r="T285" s="18">
        <v>1</v>
      </c>
      <c r="U285">
        <v>1</v>
      </c>
      <c r="V285" s="18">
        <v>2</v>
      </c>
    </row>
    <row r="286" spans="1:22" x14ac:dyDescent="0.45">
      <c r="A286">
        <v>285</v>
      </c>
      <c r="B286" s="25">
        <v>0.30450092548012503</v>
      </c>
      <c r="C286" s="16">
        <v>0.35180126514567844</v>
      </c>
      <c r="D286" s="18">
        <v>0</v>
      </c>
      <c r="E286" s="16">
        <v>5.4490466900670359E-2</v>
      </c>
      <c r="F286" s="16">
        <v>0.94542769817107131</v>
      </c>
      <c r="G286">
        <v>0</v>
      </c>
      <c r="H286" s="24">
        <v>0.1402848040162849</v>
      </c>
      <c r="I286" s="16">
        <v>0.30034655572900415</v>
      </c>
      <c r="J286">
        <v>0</v>
      </c>
      <c r="K286" s="16">
        <v>0.18777047519687803</v>
      </c>
      <c r="L286" s="16">
        <v>0.30970011960738919</v>
      </c>
      <c r="M286">
        <v>0</v>
      </c>
      <c r="N286" s="16">
        <v>0.11786809659662043</v>
      </c>
      <c r="O286" s="16">
        <v>0.21974703923577055</v>
      </c>
      <c r="P286">
        <v>0</v>
      </c>
      <c r="Q286" s="16">
        <v>0.11469827879112346</v>
      </c>
      <c r="R286" s="16">
        <v>0.10784533157071818</v>
      </c>
      <c r="S286">
        <v>1</v>
      </c>
      <c r="T286" s="18">
        <v>0</v>
      </c>
      <c r="U286">
        <v>1</v>
      </c>
      <c r="V286" s="18">
        <v>1</v>
      </c>
    </row>
    <row r="287" spans="1:22" x14ac:dyDescent="0.45">
      <c r="A287">
        <v>286</v>
      </c>
      <c r="B287" s="25">
        <v>0.15174253239037888</v>
      </c>
      <c r="C287" s="16">
        <v>0.97677566675507654</v>
      </c>
      <c r="D287" s="18">
        <v>0</v>
      </c>
      <c r="E287" s="16">
        <v>0.16194931929721615</v>
      </c>
      <c r="F287" s="16">
        <v>0.62855157819705965</v>
      </c>
      <c r="G287">
        <v>0</v>
      </c>
      <c r="H287" s="24">
        <v>0.13323501321676839</v>
      </c>
      <c r="I287" s="16">
        <v>0.7567507961458827</v>
      </c>
      <c r="J287">
        <v>0</v>
      </c>
      <c r="K287" s="16">
        <v>0.23376123343522062</v>
      </c>
      <c r="L287" s="16">
        <v>0.22105951144227431</v>
      </c>
      <c r="M287">
        <v>1</v>
      </c>
      <c r="N287" s="16">
        <v>0.17256535690651223</v>
      </c>
      <c r="O287" s="16">
        <v>6.1920428565933938E-2</v>
      </c>
      <c r="P287">
        <v>1</v>
      </c>
      <c r="Q287" s="16">
        <v>0.12224101679814847</v>
      </c>
      <c r="R287" s="16">
        <v>0.65707231782089903</v>
      </c>
      <c r="S287">
        <v>0</v>
      </c>
      <c r="T287" s="18">
        <v>1</v>
      </c>
      <c r="U287">
        <v>1</v>
      </c>
      <c r="V287" s="18">
        <v>2</v>
      </c>
    </row>
    <row r="288" spans="1:22" x14ac:dyDescent="0.45">
      <c r="A288">
        <v>287</v>
      </c>
      <c r="B288" s="25">
        <v>0.23024309663994871</v>
      </c>
      <c r="C288" s="16">
        <v>0.44691649561846025</v>
      </c>
      <c r="D288" s="18">
        <v>0</v>
      </c>
      <c r="E288" s="16">
        <v>6.2987764530474138E-2</v>
      </c>
      <c r="F288" s="16">
        <v>0.66675842191168289</v>
      </c>
      <c r="G288">
        <v>0</v>
      </c>
      <c r="H288" s="24">
        <v>0.16335255310520502</v>
      </c>
      <c r="I288" s="16">
        <v>0.85003219239404959</v>
      </c>
      <c r="J288">
        <v>0</v>
      </c>
      <c r="K288" s="16">
        <v>0.24204559485795379</v>
      </c>
      <c r="L288" s="16">
        <v>0.2850165980034135</v>
      </c>
      <c r="M288">
        <v>0</v>
      </c>
      <c r="N288" s="16">
        <v>0.11694706588890466</v>
      </c>
      <c r="O288" s="16">
        <v>5.2258657229796834E-2</v>
      </c>
      <c r="P288">
        <v>1</v>
      </c>
      <c r="Q288" s="16">
        <v>8.336379833474325E-2</v>
      </c>
      <c r="R288" s="16">
        <v>0.59598719257202104</v>
      </c>
      <c r="S288">
        <v>0</v>
      </c>
      <c r="T288" s="18">
        <v>1</v>
      </c>
      <c r="U288">
        <v>0</v>
      </c>
      <c r="V288" s="18">
        <v>1</v>
      </c>
    </row>
    <row r="289" spans="1:22" x14ac:dyDescent="0.45">
      <c r="A289">
        <v>288</v>
      </c>
      <c r="B289" s="25">
        <v>0.23162487818434169</v>
      </c>
      <c r="C289" s="16">
        <v>8.9044140841086694E-2</v>
      </c>
      <c r="D289" s="18">
        <v>1</v>
      </c>
      <c r="E289" s="16">
        <v>9.3289177254778172E-2</v>
      </c>
      <c r="F289" s="16">
        <v>2.7048631058544381E-2</v>
      </c>
      <c r="G289">
        <v>1</v>
      </c>
      <c r="H289" s="24">
        <v>0.14628002449962257</v>
      </c>
      <c r="I289" s="16">
        <v>0.26212874251980312</v>
      </c>
      <c r="J289">
        <v>0</v>
      </c>
      <c r="K289" s="16">
        <v>0.16201575763859991</v>
      </c>
      <c r="L289" s="16">
        <v>0.52468777073062256</v>
      </c>
      <c r="M289">
        <v>0</v>
      </c>
      <c r="N289" s="16">
        <v>0.12116181278614746</v>
      </c>
      <c r="O289" s="16">
        <v>0.18174888360679919</v>
      </c>
      <c r="P289">
        <v>0</v>
      </c>
      <c r="Q289" s="16">
        <v>8.1942300407601323E-2</v>
      </c>
      <c r="R289" s="16">
        <v>0.54162554732624935</v>
      </c>
      <c r="S289">
        <v>0</v>
      </c>
      <c r="T289" s="18">
        <v>1</v>
      </c>
      <c r="U289">
        <v>1</v>
      </c>
      <c r="V289" s="18">
        <v>2</v>
      </c>
    </row>
    <row r="290" spans="1:22" x14ac:dyDescent="0.45">
      <c r="A290">
        <v>289</v>
      </c>
      <c r="B290" s="25">
        <v>0.18474716995097751</v>
      </c>
      <c r="C290" s="16">
        <v>0.70772187945430121</v>
      </c>
      <c r="D290" s="18">
        <v>0</v>
      </c>
      <c r="E290" s="16">
        <v>6.9587479214636455E-2</v>
      </c>
      <c r="F290" s="16">
        <v>0.15871242762130855</v>
      </c>
      <c r="G290">
        <v>0</v>
      </c>
      <c r="H290" s="24">
        <v>0.1041055321217943</v>
      </c>
      <c r="I290" s="16">
        <v>0.22693024883466417</v>
      </c>
      <c r="J290">
        <v>0</v>
      </c>
      <c r="K290" s="16">
        <v>0.26775732861141838</v>
      </c>
      <c r="L290" s="16">
        <v>0.6302693928990557</v>
      </c>
      <c r="M290">
        <v>0</v>
      </c>
      <c r="N290" s="16">
        <v>0.13474097767297932</v>
      </c>
      <c r="O290" s="16">
        <v>8.1770413206650017E-2</v>
      </c>
      <c r="P290">
        <v>1</v>
      </c>
      <c r="Q290" s="16">
        <v>0.14129882722192996</v>
      </c>
      <c r="R290" s="16">
        <v>2.4972232795889115E-2</v>
      </c>
      <c r="S290">
        <v>1</v>
      </c>
      <c r="T290" s="18">
        <v>1</v>
      </c>
      <c r="U290">
        <v>1</v>
      </c>
      <c r="V290" s="18">
        <v>2</v>
      </c>
    </row>
    <row r="291" spans="1:22" x14ac:dyDescent="0.45">
      <c r="A291">
        <v>290</v>
      </c>
      <c r="B291" s="25">
        <v>0.32500943625892603</v>
      </c>
      <c r="C291" s="16">
        <v>0.6113719269135649</v>
      </c>
      <c r="D291" s="18">
        <v>0</v>
      </c>
      <c r="E291" s="16">
        <v>0.10586023302063992</v>
      </c>
      <c r="F291" s="16">
        <v>0.57879389589241281</v>
      </c>
      <c r="G291">
        <v>0</v>
      </c>
      <c r="H291" s="24">
        <v>0.12415549342460908</v>
      </c>
      <c r="I291" s="16">
        <v>0.15124352895993909</v>
      </c>
      <c r="J291">
        <v>0</v>
      </c>
      <c r="K291" s="16">
        <v>0.17244164026910264</v>
      </c>
      <c r="L291" s="16">
        <v>0.62076361059997076</v>
      </c>
      <c r="M291">
        <v>0</v>
      </c>
      <c r="N291" s="16">
        <v>9.8175962809265216E-2</v>
      </c>
      <c r="O291" s="16">
        <v>3.6316677348091853E-2</v>
      </c>
      <c r="P291">
        <v>1</v>
      </c>
      <c r="Q291" s="16">
        <v>8.0325343311698813E-2</v>
      </c>
      <c r="R291" s="16">
        <v>0.1137923622658038</v>
      </c>
      <c r="S291">
        <v>0</v>
      </c>
      <c r="T291" s="18">
        <v>1</v>
      </c>
      <c r="U291">
        <v>0</v>
      </c>
      <c r="V291" s="18">
        <v>1</v>
      </c>
    </row>
    <row r="292" spans="1:22" x14ac:dyDescent="0.45">
      <c r="A292">
        <v>291</v>
      </c>
      <c r="B292" s="25">
        <v>0.17350748445201927</v>
      </c>
      <c r="C292" s="16">
        <v>0.23136031876175545</v>
      </c>
      <c r="D292" s="18">
        <v>0</v>
      </c>
      <c r="E292" s="16">
        <v>6.0790908971528897E-2</v>
      </c>
      <c r="F292" s="16">
        <v>0.84494346864671055</v>
      </c>
      <c r="G292">
        <v>0</v>
      </c>
      <c r="H292" s="24">
        <v>0.16418663869172473</v>
      </c>
      <c r="I292" s="16">
        <v>0.97814641607466679</v>
      </c>
      <c r="J292">
        <v>0</v>
      </c>
      <c r="K292" s="16">
        <v>0.22242217522473234</v>
      </c>
      <c r="L292" s="16">
        <v>0.4251992906701515</v>
      </c>
      <c r="M292">
        <v>0</v>
      </c>
      <c r="N292" s="16">
        <v>0.18205069293415577</v>
      </c>
      <c r="O292" s="16">
        <v>0.51699084234924908</v>
      </c>
      <c r="P292">
        <v>0</v>
      </c>
      <c r="Q292" s="16">
        <v>0.12715456758186958</v>
      </c>
      <c r="R292" s="16">
        <v>0.16660531368265385</v>
      </c>
      <c r="S292">
        <v>0</v>
      </c>
      <c r="T292" s="18">
        <v>0</v>
      </c>
      <c r="U292">
        <v>0</v>
      </c>
      <c r="V292" s="18">
        <v>0</v>
      </c>
    </row>
    <row r="293" spans="1:22" x14ac:dyDescent="0.45">
      <c r="A293">
        <v>292</v>
      </c>
      <c r="B293" s="25">
        <v>0.25085166614533094</v>
      </c>
      <c r="C293" s="16">
        <v>0.86432484476950899</v>
      </c>
      <c r="D293" s="18">
        <v>0</v>
      </c>
      <c r="E293" s="16">
        <v>8.6697701218688777E-2</v>
      </c>
      <c r="F293" s="16">
        <v>1.037474493754742E-2</v>
      </c>
      <c r="G293">
        <v>1</v>
      </c>
      <c r="H293" s="24">
        <v>0.17384097144850769</v>
      </c>
      <c r="I293" s="16">
        <v>7.8708833077719698E-2</v>
      </c>
      <c r="J293">
        <v>1</v>
      </c>
      <c r="K293" s="16">
        <v>0.21857083261467763</v>
      </c>
      <c r="L293" s="16">
        <v>0.97443286033185528</v>
      </c>
      <c r="M293">
        <v>0</v>
      </c>
      <c r="N293" s="16">
        <v>0.12869148751352144</v>
      </c>
      <c r="O293" s="16">
        <v>0.35599281835556795</v>
      </c>
      <c r="P293">
        <v>0</v>
      </c>
      <c r="Q293" s="16">
        <v>8.6639536514354895E-2</v>
      </c>
      <c r="R293" s="16">
        <v>0.97460817398999178</v>
      </c>
      <c r="S293">
        <v>0</v>
      </c>
      <c r="T293" s="18">
        <v>1</v>
      </c>
      <c r="U293">
        <v>1</v>
      </c>
      <c r="V293" s="18">
        <v>2</v>
      </c>
    </row>
    <row r="294" spans="1:22" x14ac:dyDescent="0.45">
      <c r="A294">
        <v>293</v>
      </c>
      <c r="B294" s="25">
        <v>0.17444886243985225</v>
      </c>
      <c r="C294" s="16">
        <v>0.481666461533934</v>
      </c>
      <c r="D294" s="18">
        <v>0</v>
      </c>
      <c r="E294" s="16">
        <v>0.14171414250066908</v>
      </c>
      <c r="F294" s="16">
        <v>0.21030809950965501</v>
      </c>
      <c r="G294">
        <v>0</v>
      </c>
      <c r="H294" s="24">
        <v>0.12611123092079002</v>
      </c>
      <c r="I294" s="16">
        <v>0.30133809177954562</v>
      </c>
      <c r="J294">
        <v>0</v>
      </c>
      <c r="K294" s="16">
        <v>0.13956771704252854</v>
      </c>
      <c r="L294" s="16">
        <v>0.2031612708027738</v>
      </c>
      <c r="M294">
        <v>0</v>
      </c>
      <c r="N294" s="16">
        <v>0.20849203525308233</v>
      </c>
      <c r="O294" s="16">
        <v>0.9367490339221749</v>
      </c>
      <c r="P294">
        <v>0</v>
      </c>
      <c r="Q294" s="16">
        <v>0.10509991469545008</v>
      </c>
      <c r="R294" s="16">
        <v>0.8539863712652257</v>
      </c>
      <c r="S294">
        <v>0</v>
      </c>
      <c r="T294" s="18">
        <v>0</v>
      </c>
      <c r="U294">
        <v>0</v>
      </c>
      <c r="V294" s="18">
        <v>0</v>
      </c>
    </row>
    <row r="295" spans="1:22" x14ac:dyDescent="0.45">
      <c r="A295">
        <v>294</v>
      </c>
      <c r="B295" s="25">
        <v>0.19109951934197245</v>
      </c>
      <c r="C295" s="16">
        <v>0.2744775797980763</v>
      </c>
      <c r="D295" s="18">
        <v>0</v>
      </c>
      <c r="E295" s="16">
        <v>0.11182532614039482</v>
      </c>
      <c r="F295" s="16">
        <v>0.31434034848271863</v>
      </c>
      <c r="G295">
        <v>0</v>
      </c>
      <c r="H295" s="24">
        <v>0.11465919540609396</v>
      </c>
      <c r="I295" s="16">
        <v>0.80688668920221007</v>
      </c>
      <c r="J295">
        <v>0</v>
      </c>
      <c r="K295" s="16">
        <v>0.13323333499269166</v>
      </c>
      <c r="L295" s="16">
        <v>0.83447088207108977</v>
      </c>
      <c r="M295">
        <v>0</v>
      </c>
      <c r="N295" s="16">
        <v>0.11327938026379696</v>
      </c>
      <c r="O295" s="16">
        <v>0.12586955069414818</v>
      </c>
      <c r="P295">
        <v>0</v>
      </c>
      <c r="Q295" s="16">
        <v>0.12504179409773669</v>
      </c>
      <c r="R295" s="16">
        <v>0.80785383842630776</v>
      </c>
      <c r="S295">
        <v>0</v>
      </c>
      <c r="T295" s="18">
        <v>0</v>
      </c>
      <c r="U295">
        <v>0</v>
      </c>
      <c r="V295" s="18">
        <v>0</v>
      </c>
    </row>
    <row r="296" spans="1:22" x14ac:dyDescent="0.45">
      <c r="A296">
        <v>295</v>
      </c>
      <c r="B296" s="25">
        <v>0.14343540276108419</v>
      </c>
      <c r="C296" s="16">
        <v>0.68776053576705409</v>
      </c>
      <c r="D296" s="18">
        <v>0</v>
      </c>
      <c r="E296" s="16">
        <v>0.17061808705805515</v>
      </c>
      <c r="F296" s="16">
        <v>0.84373405340495644</v>
      </c>
      <c r="G296">
        <v>0</v>
      </c>
      <c r="H296" s="24">
        <v>0.10974706696086367</v>
      </c>
      <c r="I296" s="16">
        <v>0.24005788757889124</v>
      </c>
      <c r="J296">
        <v>0</v>
      </c>
      <c r="K296" s="16">
        <v>0.19768671687512135</v>
      </c>
      <c r="L296" s="16">
        <v>0.56075079299693709</v>
      </c>
      <c r="M296">
        <v>0</v>
      </c>
      <c r="N296" s="16">
        <v>0.11433608295063076</v>
      </c>
      <c r="O296" s="16">
        <v>0.23971362279031116</v>
      </c>
      <c r="P296">
        <v>0</v>
      </c>
      <c r="Q296" s="16">
        <v>8.4545996140124119E-2</v>
      </c>
      <c r="R296" s="16">
        <v>0.89359305885032991</v>
      </c>
      <c r="S296">
        <v>0</v>
      </c>
      <c r="T296" s="18">
        <v>0</v>
      </c>
      <c r="U296">
        <v>0</v>
      </c>
      <c r="V296" s="18">
        <v>0</v>
      </c>
    </row>
    <row r="297" spans="1:22" x14ac:dyDescent="0.45">
      <c r="A297">
        <v>296</v>
      </c>
      <c r="B297" s="25">
        <v>0.20025358758927259</v>
      </c>
      <c r="C297" s="16">
        <v>0.75249226843509776</v>
      </c>
      <c r="D297" s="18">
        <v>0</v>
      </c>
      <c r="E297" s="16">
        <v>0.13981079716682693</v>
      </c>
      <c r="F297" s="16">
        <v>6.3198565823421982E-2</v>
      </c>
      <c r="G297">
        <v>1</v>
      </c>
      <c r="H297" s="24">
        <v>0.16981050872182318</v>
      </c>
      <c r="I297" s="16">
        <v>0.93196255465844602</v>
      </c>
      <c r="J297">
        <v>0</v>
      </c>
      <c r="K297" s="16">
        <v>0.1051033223479468</v>
      </c>
      <c r="L297" s="16">
        <v>0.66246580270576105</v>
      </c>
      <c r="M297">
        <v>0</v>
      </c>
      <c r="N297" s="16">
        <v>0.18133018656150723</v>
      </c>
      <c r="O297" s="16">
        <v>0.2403424234249707</v>
      </c>
      <c r="P297">
        <v>0</v>
      </c>
      <c r="Q297" s="16">
        <v>9.5330507469632841E-2</v>
      </c>
      <c r="R297" s="16">
        <v>0.40580340190788544</v>
      </c>
      <c r="S297">
        <v>0</v>
      </c>
      <c r="T297" s="18">
        <v>0</v>
      </c>
      <c r="U297">
        <v>1</v>
      </c>
      <c r="V297" s="18">
        <v>1</v>
      </c>
    </row>
    <row r="298" spans="1:22" x14ac:dyDescent="0.45">
      <c r="A298">
        <v>297</v>
      </c>
      <c r="B298" s="25">
        <v>0.19952558475981674</v>
      </c>
      <c r="C298" s="16">
        <v>0.38556374180235287</v>
      </c>
      <c r="D298" s="18">
        <v>0</v>
      </c>
      <c r="E298" s="16">
        <v>0.10960968258163843</v>
      </c>
      <c r="F298" s="16">
        <v>0.53272332522085131</v>
      </c>
      <c r="G298">
        <v>0</v>
      </c>
      <c r="H298" s="24">
        <v>0.19836711072147917</v>
      </c>
      <c r="I298" s="16">
        <v>0.62357193543466893</v>
      </c>
      <c r="J298">
        <v>0</v>
      </c>
      <c r="K298" s="16">
        <v>0.19817214403154826</v>
      </c>
      <c r="L298" s="16">
        <v>0.75930866057034507</v>
      </c>
      <c r="M298">
        <v>0</v>
      </c>
      <c r="N298" s="16">
        <v>9.45630673495296E-2</v>
      </c>
      <c r="O298" s="16">
        <v>1.6586322180095592E-2</v>
      </c>
      <c r="P298">
        <v>1</v>
      </c>
      <c r="Q298" s="16">
        <v>7.7186036277974684E-2</v>
      </c>
      <c r="R298" s="16">
        <v>0.2407569460513137</v>
      </c>
      <c r="S298">
        <v>0</v>
      </c>
      <c r="T298" s="18">
        <v>1</v>
      </c>
      <c r="U298">
        <v>0</v>
      </c>
      <c r="V298" s="18">
        <v>1</v>
      </c>
    </row>
    <row r="299" spans="1:22" x14ac:dyDescent="0.45">
      <c r="A299">
        <v>298</v>
      </c>
      <c r="B299" s="25">
        <v>0.27350216885124967</v>
      </c>
      <c r="C299" s="16">
        <v>0.24576808503456005</v>
      </c>
      <c r="D299" s="18">
        <v>1</v>
      </c>
      <c r="E299" s="16">
        <v>0.12971664322398091</v>
      </c>
      <c r="F299" s="16">
        <v>0.3270544175140091</v>
      </c>
      <c r="G299">
        <v>0</v>
      </c>
      <c r="H299" s="24">
        <v>0.21326108767286292</v>
      </c>
      <c r="I299" s="16">
        <v>0.21352116884030714</v>
      </c>
      <c r="J299">
        <v>0</v>
      </c>
      <c r="K299" s="16">
        <v>0.17969087919491689</v>
      </c>
      <c r="L299" s="16">
        <v>0.40344896816674936</v>
      </c>
      <c r="M299">
        <v>0</v>
      </c>
      <c r="N299" s="16">
        <v>9.6243828471073767E-2</v>
      </c>
      <c r="O299" s="16">
        <v>0.81444960672981981</v>
      </c>
      <c r="P299">
        <v>0</v>
      </c>
      <c r="Q299" s="16">
        <v>0.12499549247100591</v>
      </c>
      <c r="R299" s="16">
        <v>0.35374455814764783</v>
      </c>
      <c r="S299">
        <v>0</v>
      </c>
      <c r="T299" s="18">
        <v>1</v>
      </c>
      <c r="U299">
        <v>0</v>
      </c>
      <c r="V299" s="18">
        <v>1</v>
      </c>
    </row>
    <row r="300" spans="1:22" x14ac:dyDescent="0.45">
      <c r="A300">
        <v>299</v>
      </c>
      <c r="B300" s="25">
        <v>0.30815165638215719</v>
      </c>
      <c r="C300" s="16">
        <v>0.59587461371407202</v>
      </c>
      <c r="D300" s="18">
        <v>0</v>
      </c>
      <c r="E300" s="16">
        <v>0.12150667786705394</v>
      </c>
      <c r="F300" s="16">
        <v>0.58639252106187201</v>
      </c>
      <c r="G300">
        <v>0</v>
      </c>
      <c r="H300" s="24">
        <v>0.18655252328582786</v>
      </c>
      <c r="I300" s="16">
        <v>0.64236769801436133</v>
      </c>
      <c r="J300">
        <v>0</v>
      </c>
      <c r="K300" s="16">
        <v>0.20426827198502462</v>
      </c>
      <c r="L300" s="16">
        <v>0.20187414302770368</v>
      </c>
      <c r="M300">
        <v>1</v>
      </c>
      <c r="N300" s="16">
        <v>0.15114519278292413</v>
      </c>
      <c r="O300" s="16">
        <v>0.23160800058413278</v>
      </c>
      <c r="P300">
        <v>0</v>
      </c>
      <c r="Q300" s="16">
        <v>7.3668097964593143E-2</v>
      </c>
      <c r="R300" s="16">
        <v>0.88980935099233172</v>
      </c>
      <c r="S300">
        <v>0</v>
      </c>
      <c r="T300" s="18">
        <v>0</v>
      </c>
      <c r="U300">
        <v>1</v>
      </c>
      <c r="V300" s="18">
        <v>1</v>
      </c>
    </row>
    <row r="301" spans="1:22" x14ac:dyDescent="0.45">
      <c r="A301">
        <v>300</v>
      </c>
      <c r="B301" s="25">
        <v>0.11638705377521211</v>
      </c>
      <c r="C301" s="16">
        <v>0.79559187156148203</v>
      </c>
      <c r="D301" s="18">
        <v>0</v>
      </c>
      <c r="E301" s="16">
        <v>0.12514394903379483</v>
      </c>
      <c r="F301" s="16">
        <v>0.41766173138898044</v>
      </c>
      <c r="G301">
        <v>0</v>
      </c>
      <c r="H301" s="24">
        <v>9.2640574606646015E-2</v>
      </c>
      <c r="I301" s="16">
        <v>0.5688346551242176</v>
      </c>
      <c r="J301">
        <v>0</v>
      </c>
      <c r="K301" s="16">
        <v>0.1129165058948598</v>
      </c>
      <c r="L301" s="16">
        <v>0.71871182126725797</v>
      </c>
      <c r="M301">
        <v>0</v>
      </c>
      <c r="N301" s="16">
        <v>0.12180334339909243</v>
      </c>
      <c r="O301" s="16">
        <v>0.63455040102654658</v>
      </c>
      <c r="P301">
        <v>0</v>
      </c>
      <c r="Q301" s="16">
        <v>9.7832800631918571E-2</v>
      </c>
      <c r="R301" s="16">
        <v>0.65948472579263684</v>
      </c>
      <c r="S301">
        <v>0</v>
      </c>
      <c r="T301" s="18">
        <v>0</v>
      </c>
      <c r="U301">
        <v>0</v>
      </c>
      <c r="V301" s="18">
        <v>0</v>
      </c>
    </row>
    <row r="302" spans="1:22" x14ac:dyDescent="0.45">
      <c r="A302">
        <v>301</v>
      </c>
      <c r="B302" s="25">
        <v>0.16265602716655911</v>
      </c>
      <c r="C302" s="16">
        <v>0.87513148539119157</v>
      </c>
      <c r="D302" s="18">
        <v>0</v>
      </c>
      <c r="E302" s="16">
        <v>9.4139533472074266E-2</v>
      </c>
      <c r="F302" s="16">
        <v>3.2739802953388075E-2</v>
      </c>
      <c r="G302">
        <v>1</v>
      </c>
      <c r="H302" s="24">
        <v>0.10554721057369007</v>
      </c>
      <c r="I302" s="16">
        <v>0.87202023377233551</v>
      </c>
      <c r="J302">
        <v>0</v>
      </c>
      <c r="K302" s="16">
        <v>0.16658538823517718</v>
      </c>
      <c r="L302" s="16">
        <v>0.92956869516571361</v>
      </c>
      <c r="M302">
        <v>0</v>
      </c>
      <c r="N302" s="16">
        <v>0.17653022028874293</v>
      </c>
      <c r="O302" s="16">
        <v>0.42404419760307266</v>
      </c>
      <c r="P302">
        <v>0</v>
      </c>
      <c r="Q302" s="16">
        <v>6.8611288434795331E-2</v>
      </c>
      <c r="R302" s="16">
        <v>0.3678896814987741</v>
      </c>
      <c r="S302">
        <v>0</v>
      </c>
      <c r="T302" s="18">
        <v>0</v>
      </c>
      <c r="U302">
        <v>1</v>
      </c>
      <c r="V302" s="18">
        <v>1</v>
      </c>
    </row>
    <row r="303" spans="1:22" x14ac:dyDescent="0.45">
      <c r="A303">
        <v>302</v>
      </c>
      <c r="B303" s="25">
        <v>0.21613981242709557</v>
      </c>
      <c r="C303" s="16">
        <v>0.62412616639642315</v>
      </c>
      <c r="D303" s="18">
        <v>0</v>
      </c>
      <c r="E303" s="16">
        <v>6.4969090073463756E-2</v>
      </c>
      <c r="F303" s="16">
        <v>0.53375545334085495</v>
      </c>
      <c r="G303">
        <v>0</v>
      </c>
      <c r="H303" s="24">
        <v>0.11608110050114623</v>
      </c>
      <c r="I303" s="16">
        <v>0.21589094505754924</v>
      </c>
      <c r="J303">
        <v>0</v>
      </c>
      <c r="K303" s="16">
        <v>0.20104724430432325</v>
      </c>
      <c r="L303" s="16">
        <v>0.40849348154183185</v>
      </c>
      <c r="M303">
        <v>0</v>
      </c>
      <c r="N303" s="16">
        <v>0.17690215709139034</v>
      </c>
      <c r="O303" s="16">
        <v>0.78839635025333121</v>
      </c>
      <c r="P303">
        <v>0</v>
      </c>
      <c r="Q303" s="16">
        <v>7.6415693972222976E-2</v>
      </c>
      <c r="R303" s="16">
        <v>0.68323744240152928</v>
      </c>
      <c r="S303">
        <v>0</v>
      </c>
      <c r="T303" s="18">
        <v>0</v>
      </c>
      <c r="U303">
        <v>0</v>
      </c>
      <c r="V303" s="18">
        <v>0</v>
      </c>
    </row>
    <row r="304" spans="1:22" x14ac:dyDescent="0.45">
      <c r="A304">
        <v>303</v>
      </c>
      <c r="B304" s="25">
        <v>0.17833573870551853</v>
      </c>
      <c r="C304" s="16">
        <v>0.83740759578982771</v>
      </c>
      <c r="D304" s="18">
        <v>0</v>
      </c>
      <c r="E304" s="16">
        <v>0.10013003910083429</v>
      </c>
      <c r="F304" s="16">
        <v>0.52169656122635555</v>
      </c>
      <c r="G304">
        <v>0</v>
      </c>
      <c r="H304" s="24">
        <v>0.10907020871157258</v>
      </c>
      <c r="I304" s="16">
        <v>0.58908483907694775</v>
      </c>
      <c r="J304">
        <v>0</v>
      </c>
      <c r="K304" s="16">
        <v>0.26392126807036309</v>
      </c>
      <c r="L304" s="16">
        <v>0.23070663409893855</v>
      </c>
      <c r="M304">
        <v>1</v>
      </c>
      <c r="N304" s="16">
        <v>0.13812614129187295</v>
      </c>
      <c r="O304" s="16">
        <v>0.51379566444505154</v>
      </c>
      <c r="P304">
        <v>0</v>
      </c>
      <c r="Q304" s="16">
        <v>8.4872948798439915E-2</v>
      </c>
      <c r="R304" s="16">
        <v>0.22381582852280957</v>
      </c>
      <c r="S304">
        <v>0</v>
      </c>
      <c r="T304" s="18">
        <v>0</v>
      </c>
      <c r="U304">
        <v>1</v>
      </c>
      <c r="V304" s="18">
        <v>1</v>
      </c>
    </row>
    <row r="305" spans="1:22" x14ac:dyDescent="0.45">
      <c r="A305">
        <v>304</v>
      </c>
      <c r="B305" s="25">
        <v>0.12128502143518435</v>
      </c>
      <c r="C305" s="16">
        <v>0.677546516139795</v>
      </c>
      <c r="D305" s="18">
        <v>0</v>
      </c>
      <c r="E305" s="16">
        <v>0.11783275143863699</v>
      </c>
      <c r="F305" s="16">
        <v>5.6289379607397549E-2</v>
      </c>
      <c r="G305">
        <v>1</v>
      </c>
      <c r="H305" s="24">
        <v>0.17731759646967724</v>
      </c>
      <c r="I305" s="16">
        <v>0.39754709986091208</v>
      </c>
      <c r="J305">
        <v>0</v>
      </c>
      <c r="K305" s="16">
        <v>0.25608970850006002</v>
      </c>
      <c r="L305" s="16">
        <v>0.29882892370419789</v>
      </c>
      <c r="M305">
        <v>0</v>
      </c>
      <c r="N305" s="16">
        <v>0.23258100466599332</v>
      </c>
      <c r="O305" s="16">
        <v>0.20505190611632607</v>
      </c>
      <c r="P305">
        <v>1</v>
      </c>
      <c r="Q305" s="16">
        <v>0.1030913930647675</v>
      </c>
      <c r="R305" s="16">
        <v>0.24775191610011316</v>
      </c>
      <c r="S305">
        <v>0</v>
      </c>
      <c r="T305" s="18">
        <v>1</v>
      </c>
      <c r="U305">
        <v>1</v>
      </c>
      <c r="V305" s="18">
        <v>2</v>
      </c>
    </row>
    <row r="306" spans="1:22" x14ac:dyDescent="0.45">
      <c r="A306">
        <v>305</v>
      </c>
      <c r="B306" s="25">
        <v>0.21797678639529444</v>
      </c>
      <c r="C306" s="16">
        <v>0.27675225944598814</v>
      </c>
      <c r="D306" s="18">
        <v>0</v>
      </c>
      <c r="E306" s="16">
        <v>0.11861565872519352</v>
      </c>
      <c r="F306" s="16">
        <v>0.80390734350218196</v>
      </c>
      <c r="G306">
        <v>0</v>
      </c>
      <c r="H306" s="24">
        <v>0.14011645895051733</v>
      </c>
      <c r="I306" s="16">
        <v>0.81260266847182416</v>
      </c>
      <c r="J306">
        <v>0</v>
      </c>
      <c r="K306" s="16">
        <v>0.16681425475173645</v>
      </c>
      <c r="L306" s="16">
        <v>0.32786962155053245</v>
      </c>
      <c r="M306">
        <v>0</v>
      </c>
      <c r="N306" s="16">
        <v>0.12939408794661938</v>
      </c>
      <c r="O306" s="16">
        <v>0.73398256882560364</v>
      </c>
      <c r="P306">
        <v>0</v>
      </c>
      <c r="Q306" s="16">
        <v>7.9918381656099491E-2</v>
      </c>
      <c r="R306" s="16">
        <v>6.2504696516548663E-2</v>
      </c>
      <c r="S306">
        <v>1</v>
      </c>
      <c r="T306" s="18">
        <v>0</v>
      </c>
      <c r="U306">
        <v>1</v>
      </c>
      <c r="V306" s="18">
        <v>1</v>
      </c>
    </row>
    <row r="307" spans="1:22" x14ac:dyDescent="0.45">
      <c r="A307">
        <v>306</v>
      </c>
      <c r="B307" s="25">
        <v>0.17188790281870292</v>
      </c>
      <c r="C307" s="16">
        <v>0.54013557223818032</v>
      </c>
      <c r="D307" s="18">
        <v>0</v>
      </c>
      <c r="E307" s="16">
        <v>9.7996029032779278E-2</v>
      </c>
      <c r="F307" s="16">
        <v>0.37767887409831769</v>
      </c>
      <c r="G307">
        <v>0</v>
      </c>
      <c r="H307" s="24">
        <v>8.2744170231014977E-2</v>
      </c>
      <c r="I307" s="16">
        <v>0.78981849155712469</v>
      </c>
      <c r="J307">
        <v>0</v>
      </c>
      <c r="K307" s="16">
        <v>0.16306856545095239</v>
      </c>
      <c r="L307" s="16">
        <v>0.29702238631269473</v>
      </c>
      <c r="M307">
        <v>0</v>
      </c>
      <c r="N307" s="16">
        <v>0.21167039669767013</v>
      </c>
      <c r="O307" s="16">
        <v>0.39982030568292337</v>
      </c>
      <c r="P307">
        <v>0</v>
      </c>
      <c r="Q307" s="16">
        <v>6.7938430127754246E-2</v>
      </c>
      <c r="R307" s="16">
        <v>0.1073104428561702</v>
      </c>
      <c r="S307">
        <v>0</v>
      </c>
      <c r="T307" s="18">
        <v>0</v>
      </c>
      <c r="U307">
        <v>0</v>
      </c>
      <c r="V307" s="18">
        <v>0</v>
      </c>
    </row>
    <row r="308" spans="1:22" x14ac:dyDescent="0.45">
      <c r="A308">
        <v>307</v>
      </c>
      <c r="B308" s="25">
        <v>0.30950813229539137</v>
      </c>
      <c r="C308" s="16">
        <v>0.26093623918728537</v>
      </c>
      <c r="D308" s="18">
        <v>1</v>
      </c>
      <c r="E308" s="16">
        <v>0.12955512103125816</v>
      </c>
      <c r="F308" s="16">
        <v>0.50756118432179165</v>
      </c>
      <c r="G308">
        <v>0</v>
      </c>
      <c r="H308" s="24">
        <v>0.21671347784857958</v>
      </c>
      <c r="I308" s="16">
        <v>0.85742360791640859</v>
      </c>
      <c r="J308">
        <v>0</v>
      </c>
      <c r="K308" s="16">
        <v>0.1433614565404934</v>
      </c>
      <c r="L308" s="16">
        <v>0.96518394174414757</v>
      </c>
      <c r="M308">
        <v>0</v>
      </c>
      <c r="N308" s="16">
        <v>0.23683531507553313</v>
      </c>
      <c r="O308" s="16">
        <v>0.34717854416978744</v>
      </c>
      <c r="P308">
        <v>0</v>
      </c>
      <c r="Q308" s="16">
        <v>0.10865633796993335</v>
      </c>
      <c r="R308" s="16">
        <v>0.42967598022773079</v>
      </c>
      <c r="S308">
        <v>0</v>
      </c>
      <c r="T308" s="18">
        <v>1</v>
      </c>
      <c r="U308">
        <v>0</v>
      </c>
      <c r="V308" s="18">
        <v>1</v>
      </c>
    </row>
    <row r="309" spans="1:22" x14ac:dyDescent="0.45">
      <c r="A309">
        <v>308</v>
      </c>
      <c r="B309" s="25">
        <v>0.29946213286591156</v>
      </c>
      <c r="C309" s="16">
        <v>0.27050210841511324</v>
      </c>
      <c r="D309" s="18">
        <v>1</v>
      </c>
      <c r="E309" s="16">
        <v>0.11960838767808317</v>
      </c>
      <c r="F309" s="16">
        <v>0.69145604020195062</v>
      </c>
      <c r="G309">
        <v>0</v>
      </c>
      <c r="H309" s="24">
        <v>0.1713819401819664</v>
      </c>
      <c r="I309" s="16">
        <v>4.0720016425455308E-2</v>
      </c>
      <c r="J309">
        <v>1</v>
      </c>
      <c r="K309" s="16">
        <v>0.15323187074328928</v>
      </c>
      <c r="L309" s="16">
        <v>0.59455706453795454</v>
      </c>
      <c r="M309">
        <v>0</v>
      </c>
      <c r="N309" s="16">
        <v>0.16644377911192193</v>
      </c>
      <c r="O309" s="16">
        <v>0.11368849419622806</v>
      </c>
      <c r="P309">
        <v>1</v>
      </c>
      <c r="Q309" s="16">
        <v>0.11024093133543028</v>
      </c>
      <c r="R309" s="16">
        <v>0.33291214676939418</v>
      </c>
      <c r="S309">
        <v>0</v>
      </c>
      <c r="T309" s="18">
        <v>3</v>
      </c>
      <c r="U309">
        <v>0</v>
      </c>
      <c r="V309" s="18">
        <v>3</v>
      </c>
    </row>
    <row r="310" spans="1:22" x14ac:dyDescent="0.45">
      <c r="A310">
        <v>309</v>
      </c>
      <c r="B310" s="25">
        <v>0.20202020596982787</v>
      </c>
      <c r="C310" s="16">
        <v>0.6134256020471397</v>
      </c>
      <c r="D310" s="18">
        <v>0</v>
      </c>
      <c r="E310" s="16">
        <v>9.4036635284709097E-2</v>
      </c>
      <c r="F310" s="16">
        <v>0.70049213019307777</v>
      </c>
      <c r="G310">
        <v>0</v>
      </c>
      <c r="H310" s="24">
        <v>0.11493025754469077</v>
      </c>
      <c r="I310" s="16">
        <v>0.54017473665372828</v>
      </c>
      <c r="J310">
        <v>0</v>
      </c>
      <c r="K310" s="16">
        <v>0.22232690321992887</v>
      </c>
      <c r="L310" s="16">
        <v>0.19248137754569317</v>
      </c>
      <c r="M310">
        <v>1</v>
      </c>
      <c r="N310" s="16">
        <v>0.14649828444786372</v>
      </c>
      <c r="O310" s="16">
        <v>0.98654881285750384</v>
      </c>
      <c r="P310">
        <v>0</v>
      </c>
      <c r="Q310" s="16">
        <v>0.12109609842767127</v>
      </c>
      <c r="R310" s="16">
        <v>0.1582394066760523</v>
      </c>
      <c r="S310">
        <v>0</v>
      </c>
      <c r="T310" s="18">
        <v>0</v>
      </c>
      <c r="U310">
        <v>1</v>
      </c>
      <c r="V310" s="18">
        <v>1</v>
      </c>
    </row>
    <row r="311" spans="1:22" x14ac:dyDescent="0.45">
      <c r="A311">
        <v>310</v>
      </c>
      <c r="B311" s="25">
        <v>0.22473728523578682</v>
      </c>
      <c r="C311" s="16">
        <v>0.13706059359758083</v>
      </c>
      <c r="D311" s="18">
        <v>1</v>
      </c>
      <c r="E311" s="16">
        <v>0.16228103538323166</v>
      </c>
      <c r="F311" s="16">
        <v>0.9524164888045874</v>
      </c>
      <c r="G311">
        <v>0</v>
      </c>
      <c r="H311" s="24">
        <v>0.16796361684492633</v>
      </c>
      <c r="I311" s="16">
        <v>0.83555882917403945</v>
      </c>
      <c r="J311">
        <v>0</v>
      </c>
      <c r="K311" s="16">
        <v>0.15745648618795113</v>
      </c>
      <c r="L311" s="16">
        <v>8.2241399653931957E-2</v>
      </c>
      <c r="M311">
        <v>1</v>
      </c>
      <c r="N311" s="16">
        <v>0.20686987828811318</v>
      </c>
      <c r="O311" s="16">
        <v>0.8462800505881144</v>
      </c>
      <c r="P311">
        <v>0</v>
      </c>
      <c r="Q311" s="16">
        <v>0.12109738448588314</v>
      </c>
      <c r="R311" s="16">
        <v>4.2501239154603798E-2</v>
      </c>
      <c r="S311">
        <v>1</v>
      </c>
      <c r="T311" s="18">
        <v>1</v>
      </c>
      <c r="U311">
        <v>2</v>
      </c>
      <c r="V311" s="18">
        <v>3</v>
      </c>
    </row>
    <row r="312" spans="1:22" x14ac:dyDescent="0.45">
      <c r="A312">
        <v>311</v>
      </c>
      <c r="B312" s="25">
        <v>0.23815425095782528</v>
      </c>
      <c r="C312" s="16">
        <v>0.20560791380194987</v>
      </c>
      <c r="D312" s="18">
        <v>1</v>
      </c>
      <c r="E312" s="16">
        <v>9.6557424275884624E-2</v>
      </c>
      <c r="F312" s="16">
        <v>0.13392699943918462</v>
      </c>
      <c r="G312">
        <v>0</v>
      </c>
      <c r="H312" s="24">
        <v>0.12328108533523199</v>
      </c>
      <c r="I312" s="16">
        <v>0.56938404750629013</v>
      </c>
      <c r="J312">
        <v>0</v>
      </c>
      <c r="K312" s="16">
        <v>0.15837137480820232</v>
      </c>
      <c r="L312" s="16">
        <v>0.60274459850523376</v>
      </c>
      <c r="M312">
        <v>0</v>
      </c>
      <c r="N312" s="16">
        <v>0.1149464661058882</v>
      </c>
      <c r="O312" s="16">
        <v>0.81293119183566298</v>
      </c>
      <c r="P312">
        <v>0</v>
      </c>
      <c r="Q312" s="16">
        <v>0.12559769294764644</v>
      </c>
      <c r="R312" s="16">
        <v>0.82602676175658041</v>
      </c>
      <c r="S312">
        <v>0</v>
      </c>
      <c r="T312" s="18">
        <v>1</v>
      </c>
      <c r="U312">
        <v>0</v>
      </c>
      <c r="V312" s="18">
        <v>1</v>
      </c>
    </row>
    <row r="313" spans="1:22" x14ac:dyDescent="0.45">
      <c r="A313">
        <v>312</v>
      </c>
      <c r="B313" s="25">
        <v>0.2947950626292562</v>
      </c>
      <c r="C313" s="16">
        <v>0.5225505813408613</v>
      </c>
      <c r="D313" s="18">
        <v>0</v>
      </c>
      <c r="E313" s="16">
        <v>0.17706411666927532</v>
      </c>
      <c r="F313" s="16">
        <v>0.74449859773678484</v>
      </c>
      <c r="G313">
        <v>0</v>
      </c>
      <c r="H313" s="24">
        <v>0.14372106585811539</v>
      </c>
      <c r="I313" s="16">
        <v>0.85019332036901074</v>
      </c>
      <c r="J313">
        <v>0</v>
      </c>
      <c r="K313" s="16">
        <v>0.16429357815614323</v>
      </c>
      <c r="L313" s="16">
        <v>0.47621247715298132</v>
      </c>
      <c r="M313">
        <v>0</v>
      </c>
      <c r="N313" s="16">
        <v>0.10290759166007565</v>
      </c>
      <c r="O313" s="16">
        <v>0.63385983787817424</v>
      </c>
      <c r="P313">
        <v>0</v>
      </c>
      <c r="Q313" s="16">
        <v>8.5812222315332087E-2</v>
      </c>
      <c r="R313" s="16">
        <v>0.50695217365491163</v>
      </c>
      <c r="S313">
        <v>0</v>
      </c>
      <c r="T313" s="18">
        <v>0</v>
      </c>
      <c r="U313">
        <v>0</v>
      </c>
      <c r="V313" s="18">
        <v>0</v>
      </c>
    </row>
    <row r="314" spans="1:22" x14ac:dyDescent="0.45">
      <c r="A314">
        <v>313</v>
      </c>
      <c r="B314" s="25">
        <v>0.21013916633574997</v>
      </c>
      <c r="C314" s="16">
        <v>0.96409891389456859</v>
      </c>
      <c r="D314" s="18">
        <v>0</v>
      </c>
      <c r="E314" s="16">
        <v>0.16230435543618671</v>
      </c>
      <c r="F314" s="16">
        <v>0.60843068698075942</v>
      </c>
      <c r="G314">
        <v>0</v>
      </c>
      <c r="H314" s="24">
        <v>0.19903457191425983</v>
      </c>
      <c r="I314" s="16">
        <v>0.56750976071093706</v>
      </c>
      <c r="J314">
        <v>0</v>
      </c>
      <c r="K314" s="16">
        <v>0.16592374018394393</v>
      </c>
      <c r="L314" s="16">
        <v>0.7996175529261873</v>
      </c>
      <c r="M314">
        <v>0</v>
      </c>
      <c r="N314" s="16">
        <v>0.13425918651635965</v>
      </c>
      <c r="O314" s="16">
        <v>0.73838846859061569</v>
      </c>
      <c r="P314">
        <v>0</v>
      </c>
      <c r="Q314" s="16">
        <v>7.1550196825735546E-2</v>
      </c>
      <c r="R314" s="16">
        <v>0.42029063333610517</v>
      </c>
      <c r="S314">
        <v>0</v>
      </c>
      <c r="T314" s="18">
        <v>0</v>
      </c>
      <c r="U314">
        <v>0</v>
      </c>
      <c r="V314" s="18">
        <v>0</v>
      </c>
    </row>
    <row r="315" spans="1:22" x14ac:dyDescent="0.45">
      <c r="A315">
        <v>314</v>
      </c>
      <c r="B315" s="25">
        <v>0.29847435172054326</v>
      </c>
      <c r="C315" s="16">
        <v>0.56720056272384967</v>
      </c>
      <c r="D315" s="18">
        <v>0</v>
      </c>
      <c r="E315" s="16">
        <v>7.7939810282798394E-2</v>
      </c>
      <c r="F315" s="16">
        <v>5.0904971997938531E-2</v>
      </c>
      <c r="G315">
        <v>1</v>
      </c>
      <c r="H315" s="24">
        <v>0.20076798632292003</v>
      </c>
      <c r="I315" s="16">
        <v>6.6205124430617213E-2</v>
      </c>
      <c r="J315">
        <v>1</v>
      </c>
      <c r="K315" s="16">
        <v>0.14071751836508112</v>
      </c>
      <c r="L315" s="16">
        <v>0.58999571469731182</v>
      </c>
      <c r="M315">
        <v>0</v>
      </c>
      <c r="N315" s="16">
        <v>0.16923800202521602</v>
      </c>
      <c r="O315" s="16">
        <v>0.89178481953758226</v>
      </c>
      <c r="P315">
        <v>0</v>
      </c>
      <c r="Q315" s="16">
        <v>7.5500163713472929E-2</v>
      </c>
      <c r="R315" s="16">
        <v>3.7691089275929124E-2</v>
      </c>
      <c r="S315">
        <v>1</v>
      </c>
      <c r="T315" s="18">
        <v>1</v>
      </c>
      <c r="U315">
        <v>2</v>
      </c>
      <c r="V315" s="18">
        <v>3</v>
      </c>
    </row>
    <row r="316" spans="1:22" x14ac:dyDescent="0.45">
      <c r="A316">
        <v>315</v>
      </c>
      <c r="B316" s="25">
        <v>0.16253520642861277</v>
      </c>
      <c r="C316" s="16">
        <v>0.70795198901867373</v>
      </c>
      <c r="D316" s="18">
        <v>0</v>
      </c>
      <c r="E316" s="16">
        <v>0.18562855170685166</v>
      </c>
      <c r="F316" s="16">
        <v>0.18508992018275972</v>
      </c>
      <c r="G316">
        <v>1</v>
      </c>
      <c r="H316" s="24">
        <v>0.18028411404556483</v>
      </c>
      <c r="I316" s="16">
        <v>0.70075082224985197</v>
      </c>
      <c r="J316">
        <v>0</v>
      </c>
      <c r="K316" s="16">
        <v>0.1813528019603064</v>
      </c>
      <c r="L316" s="16">
        <v>4.1651581150062622E-2</v>
      </c>
      <c r="M316">
        <v>1</v>
      </c>
      <c r="N316" s="16">
        <v>0.15226879287364328</v>
      </c>
      <c r="O316" s="16">
        <v>0.71530422572895813</v>
      </c>
      <c r="P316">
        <v>0</v>
      </c>
      <c r="Q316" s="16">
        <v>8.1833675133866662E-2</v>
      </c>
      <c r="R316" s="16">
        <v>0.42591220478189062</v>
      </c>
      <c r="S316">
        <v>0</v>
      </c>
      <c r="T316" s="18">
        <v>0</v>
      </c>
      <c r="U316">
        <v>2</v>
      </c>
      <c r="V316" s="18">
        <v>2</v>
      </c>
    </row>
    <row r="317" spans="1:22" x14ac:dyDescent="0.45">
      <c r="A317">
        <v>316</v>
      </c>
      <c r="B317" s="25">
        <v>0.12415610783154298</v>
      </c>
      <c r="C317" s="16">
        <v>0.95345282035435364</v>
      </c>
      <c r="D317" s="18">
        <v>0</v>
      </c>
      <c r="E317" s="16">
        <v>6.5311763693730887E-2</v>
      </c>
      <c r="F317" s="16">
        <v>6.2449870787596673E-2</v>
      </c>
      <c r="G317">
        <v>1</v>
      </c>
      <c r="H317" s="24">
        <v>0.17154719184315143</v>
      </c>
      <c r="I317" s="16">
        <v>0.80803858034381404</v>
      </c>
      <c r="J317">
        <v>0</v>
      </c>
      <c r="K317" s="16">
        <v>0.1543187078455682</v>
      </c>
      <c r="L317" s="16">
        <v>0.98531089615641276</v>
      </c>
      <c r="M317">
        <v>0</v>
      </c>
      <c r="N317" s="16">
        <v>0.19345329680372458</v>
      </c>
      <c r="O317" s="16">
        <v>0.38559692095784148</v>
      </c>
      <c r="P317">
        <v>0</v>
      </c>
      <c r="Q317" s="16">
        <v>0.10458602995656299</v>
      </c>
      <c r="R317" s="16">
        <v>0.17332515289284511</v>
      </c>
      <c r="S317">
        <v>0</v>
      </c>
      <c r="T317" s="18">
        <v>0</v>
      </c>
      <c r="U317">
        <v>1</v>
      </c>
      <c r="V317" s="18">
        <v>1</v>
      </c>
    </row>
    <row r="318" spans="1:22" x14ac:dyDescent="0.45">
      <c r="A318">
        <v>317</v>
      </c>
      <c r="B318" s="25">
        <v>0.23079191117448045</v>
      </c>
      <c r="C318" s="16">
        <v>0.62011557858819277</v>
      </c>
      <c r="D318" s="18">
        <v>0</v>
      </c>
      <c r="E318" s="16">
        <v>0.13755375139020337</v>
      </c>
      <c r="F318" s="16">
        <v>0.86417968317929694</v>
      </c>
      <c r="G318">
        <v>0</v>
      </c>
      <c r="H318" s="24">
        <v>0.1813792238916645</v>
      </c>
      <c r="I318" s="16">
        <v>0.91477272837900336</v>
      </c>
      <c r="J318">
        <v>0</v>
      </c>
      <c r="K318" s="16">
        <v>0.27239332536631217</v>
      </c>
      <c r="L318" s="16">
        <v>0.5359447741920712</v>
      </c>
      <c r="M318">
        <v>0</v>
      </c>
      <c r="N318" s="16">
        <v>0.11510561467295052</v>
      </c>
      <c r="O318" s="16">
        <v>0.42972221166915781</v>
      </c>
      <c r="P318">
        <v>0</v>
      </c>
      <c r="Q318" s="16">
        <v>4.4357842272836651E-2</v>
      </c>
      <c r="R318" s="16">
        <v>0.80369393306109582</v>
      </c>
      <c r="S318">
        <v>0</v>
      </c>
      <c r="T318" s="18">
        <v>0</v>
      </c>
      <c r="U318">
        <v>0</v>
      </c>
      <c r="V318" s="18">
        <v>0</v>
      </c>
    </row>
    <row r="319" spans="1:22" x14ac:dyDescent="0.45">
      <c r="A319">
        <v>318</v>
      </c>
      <c r="B319" s="25">
        <v>0.18139943277589715</v>
      </c>
      <c r="C319" s="16">
        <v>0.23148814715313804</v>
      </c>
      <c r="D319" s="18">
        <v>0</v>
      </c>
      <c r="E319" s="16">
        <v>0.16049711695071756</v>
      </c>
      <c r="F319" s="16">
        <v>0.76017787593458019</v>
      </c>
      <c r="G319">
        <v>0</v>
      </c>
      <c r="H319" s="24">
        <v>0.11614775232786337</v>
      </c>
      <c r="I319" s="16">
        <v>0.68733636913923268</v>
      </c>
      <c r="J319">
        <v>0</v>
      </c>
      <c r="K319" s="16">
        <v>0.15325656808237115</v>
      </c>
      <c r="L319" s="16">
        <v>0.49467178620777219</v>
      </c>
      <c r="M319">
        <v>0</v>
      </c>
      <c r="N319" s="16">
        <v>0.13295701967839912</v>
      </c>
      <c r="O319" s="16">
        <v>0.2042082457269857</v>
      </c>
      <c r="P319">
        <v>0</v>
      </c>
      <c r="Q319" s="16">
        <v>0.10879169653924464</v>
      </c>
      <c r="R319" s="16">
        <v>0.50430224037365301</v>
      </c>
      <c r="S319">
        <v>0</v>
      </c>
      <c r="T319" s="18">
        <v>0</v>
      </c>
      <c r="U319">
        <v>0</v>
      </c>
      <c r="V319" s="18">
        <v>0</v>
      </c>
    </row>
    <row r="320" spans="1:22" x14ac:dyDescent="0.45">
      <c r="A320">
        <v>319</v>
      </c>
      <c r="B320" s="25">
        <v>0.20495133479906841</v>
      </c>
      <c r="C320" s="16">
        <v>0.46675016226793065</v>
      </c>
      <c r="D320" s="18">
        <v>0</v>
      </c>
      <c r="E320" s="16">
        <v>0.15600896983244997</v>
      </c>
      <c r="F320" s="16">
        <v>0.95516394599013876</v>
      </c>
      <c r="G320">
        <v>0</v>
      </c>
      <c r="H320" s="24">
        <v>0.18581530400450241</v>
      </c>
      <c r="I320" s="16">
        <v>0.88797043858433744</v>
      </c>
      <c r="J320">
        <v>0</v>
      </c>
      <c r="K320" s="16">
        <v>0.207089523340976</v>
      </c>
      <c r="L320" s="16">
        <v>0.62535676257766337</v>
      </c>
      <c r="M320">
        <v>0</v>
      </c>
      <c r="N320" s="16">
        <v>0.12527245848842666</v>
      </c>
      <c r="O320" s="16">
        <v>0.25433883127917756</v>
      </c>
      <c r="P320">
        <v>0</v>
      </c>
      <c r="Q320" s="16">
        <v>9.4606726827264009E-2</v>
      </c>
      <c r="R320" s="16">
        <v>0.38416736158131948</v>
      </c>
      <c r="S320">
        <v>0</v>
      </c>
      <c r="T320" s="18">
        <v>0</v>
      </c>
      <c r="U320">
        <v>0</v>
      </c>
      <c r="V320" s="18">
        <v>0</v>
      </c>
    </row>
    <row r="321" spans="1:22" x14ac:dyDescent="0.45">
      <c r="A321">
        <v>320</v>
      </c>
      <c r="B321" s="25">
        <v>0.21300907650435397</v>
      </c>
      <c r="C321" s="16">
        <v>0.73855626255753204</v>
      </c>
      <c r="D321" s="18">
        <v>0</v>
      </c>
      <c r="E321" s="16">
        <v>0.17155742522974424</v>
      </c>
      <c r="F321" s="16">
        <v>0.9591762533429532</v>
      </c>
      <c r="G321">
        <v>0</v>
      </c>
      <c r="H321" s="24">
        <v>0.12560809322921562</v>
      </c>
      <c r="I321" s="16">
        <v>0.82499578229633397</v>
      </c>
      <c r="J321">
        <v>0</v>
      </c>
      <c r="K321" s="16">
        <v>0.15234865974150558</v>
      </c>
      <c r="L321" s="16">
        <v>9.314923128793462E-2</v>
      </c>
      <c r="M321">
        <v>1</v>
      </c>
      <c r="N321" s="16">
        <v>0.14903023660695611</v>
      </c>
      <c r="O321" s="16">
        <v>0.97051341338673569</v>
      </c>
      <c r="P321">
        <v>0</v>
      </c>
      <c r="Q321" s="16">
        <v>9.0922865052294508E-2</v>
      </c>
      <c r="R321" s="16">
        <v>0.89017175768980039</v>
      </c>
      <c r="S321">
        <v>0</v>
      </c>
      <c r="T321" s="18">
        <v>0</v>
      </c>
      <c r="U321">
        <v>1</v>
      </c>
      <c r="V321" s="18">
        <v>1</v>
      </c>
    </row>
    <row r="322" spans="1:22" x14ac:dyDescent="0.45">
      <c r="A322">
        <v>321</v>
      </c>
      <c r="B322" s="25">
        <v>0.31104268073387376</v>
      </c>
      <c r="C322" s="16">
        <v>0.40627570561829052</v>
      </c>
      <c r="D322" s="18">
        <v>0</v>
      </c>
      <c r="E322" s="16">
        <v>0.14784536675392621</v>
      </c>
      <c r="F322" s="16">
        <v>0.94150578912190341</v>
      </c>
      <c r="G322">
        <v>0</v>
      </c>
      <c r="H322" s="24">
        <v>8.6299829738235981E-2</v>
      </c>
      <c r="I322" s="16">
        <v>0.15204510052791154</v>
      </c>
      <c r="J322">
        <v>0</v>
      </c>
      <c r="K322" s="16">
        <v>0.14741298370394498</v>
      </c>
      <c r="L322" s="16">
        <v>0.87698886644057061</v>
      </c>
      <c r="M322">
        <v>0</v>
      </c>
      <c r="N322" s="16">
        <v>0.15120663660646089</v>
      </c>
      <c r="O322" s="16">
        <v>0.6849139864650492</v>
      </c>
      <c r="P322">
        <v>0</v>
      </c>
      <c r="Q322" s="16">
        <v>0.1205402615637903</v>
      </c>
      <c r="R322" s="16">
        <v>0.9167575230275502</v>
      </c>
      <c r="S322">
        <v>0</v>
      </c>
      <c r="T322" s="18">
        <v>0</v>
      </c>
      <c r="U322">
        <v>0</v>
      </c>
      <c r="V322" s="18">
        <v>0</v>
      </c>
    </row>
    <row r="323" spans="1:22" x14ac:dyDescent="0.45">
      <c r="A323">
        <v>322</v>
      </c>
      <c r="B323" s="25">
        <v>0.19895547949018524</v>
      </c>
      <c r="C323" s="16">
        <v>0.31996291013219269</v>
      </c>
      <c r="D323" s="18">
        <v>0</v>
      </c>
      <c r="E323" s="16">
        <v>0.12861292555912218</v>
      </c>
      <c r="F323" s="16">
        <v>0.58609387078628494</v>
      </c>
      <c r="G323">
        <v>0</v>
      </c>
      <c r="H323" s="24">
        <v>0.16581001895090292</v>
      </c>
      <c r="I323" s="16">
        <v>0.24935343996467663</v>
      </c>
      <c r="J323">
        <v>0</v>
      </c>
      <c r="K323" s="16">
        <v>0.1588793695994109</v>
      </c>
      <c r="L323" s="16">
        <v>0.48856205570472166</v>
      </c>
      <c r="M323">
        <v>0</v>
      </c>
      <c r="N323" s="16">
        <v>0.10315023964600528</v>
      </c>
      <c r="O323" s="16">
        <v>0.1805871340236056</v>
      </c>
      <c r="P323">
        <v>0</v>
      </c>
      <c r="Q323" s="16">
        <v>8.5795730035861481E-2</v>
      </c>
      <c r="R323" s="16">
        <v>0.43876139751294185</v>
      </c>
      <c r="S323">
        <v>0</v>
      </c>
      <c r="T323" s="18">
        <v>0</v>
      </c>
      <c r="U323">
        <v>0</v>
      </c>
      <c r="V323" s="18">
        <v>0</v>
      </c>
    </row>
    <row r="324" spans="1:22" x14ac:dyDescent="0.45">
      <c r="A324">
        <v>323</v>
      </c>
      <c r="B324" s="25">
        <v>0.24031505949503734</v>
      </c>
      <c r="C324" s="16">
        <v>0.2361155581993799</v>
      </c>
      <c r="D324" s="18">
        <v>1</v>
      </c>
      <c r="E324" s="16">
        <v>0.15989406331932282</v>
      </c>
      <c r="F324" s="16">
        <v>0.2947194676906213</v>
      </c>
      <c r="G324">
        <v>0</v>
      </c>
      <c r="H324" s="24">
        <v>0.15790459214804509</v>
      </c>
      <c r="I324" s="16">
        <v>0.8524911090050481</v>
      </c>
      <c r="J324">
        <v>0</v>
      </c>
      <c r="K324" s="16">
        <v>0.21031909162514029</v>
      </c>
      <c r="L324" s="16">
        <v>0.80809460095764407</v>
      </c>
      <c r="M324">
        <v>0</v>
      </c>
      <c r="N324" s="16">
        <v>0.15161089905328407</v>
      </c>
      <c r="O324" s="16">
        <v>0.831908400376554</v>
      </c>
      <c r="P324">
        <v>0</v>
      </c>
      <c r="Q324" s="16">
        <v>8.4910877297888904E-2</v>
      </c>
      <c r="R324" s="16">
        <v>0.95464062032301944</v>
      </c>
      <c r="S324">
        <v>0</v>
      </c>
      <c r="T324" s="18">
        <v>1</v>
      </c>
      <c r="U324">
        <v>0</v>
      </c>
      <c r="V324" s="18">
        <v>1</v>
      </c>
    </row>
    <row r="325" spans="1:22" x14ac:dyDescent="0.45">
      <c r="A325">
        <v>324</v>
      </c>
      <c r="B325" s="25">
        <v>0.20059603038603185</v>
      </c>
      <c r="C325" s="16">
        <v>0.30302666236265474</v>
      </c>
      <c r="D325" s="18">
        <v>0</v>
      </c>
      <c r="E325" s="16">
        <v>0.15320388756313613</v>
      </c>
      <c r="F325" s="16">
        <v>0.45142726684827805</v>
      </c>
      <c r="G325">
        <v>0</v>
      </c>
      <c r="H325" s="24">
        <v>0.21691509130431619</v>
      </c>
      <c r="I325" s="16">
        <v>0.32007991737407415</v>
      </c>
      <c r="J325">
        <v>0</v>
      </c>
      <c r="K325" s="16">
        <v>0.1444023373595735</v>
      </c>
      <c r="L325" s="16">
        <v>0.19220372247316575</v>
      </c>
      <c r="M325">
        <v>0</v>
      </c>
      <c r="N325" s="16">
        <v>0.14771368021449</v>
      </c>
      <c r="O325" s="16">
        <v>0.66250459974014364</v>
      </c>
      <c r="P325">
        <v>0</v>
      </c>
      <c r="Q325" s="16">
        <v>9.2534929293472692E-2</v>
      </c>
      <c r="R325" s="16">
        <v>0.45153990029295377</v>
      </c>
      <c r="S325">
        <v>0</v>
      </c>
      <c r="T325" s="18">
        <v>0</v>
      </c>
      <c r="U325">
        <v>0</v>
      </c>
      <c r="V325" s="18">
        <v>0</v>
      </c>
    </row>
    <row r="326" spans="1:22" x14ac:dyDescent="0.45">
      <c r="A326">
        <v>325</v>
      </c>
      <c r="B326" s="25">
        <v>0.17524582144823964</v>
      </c>
      <c r="C326" s="16">
        <v>0.31005974550661397</v>
      </c>
      <c r="D326" s="18">
        <v>0</v>
      </c>
      <c r="E326" s="16">
        <v>0.15540499581897413</v>
      </c>
      <c r="F326" s="16">
        <v>1.2986916343722177E-2</v>
      </c>
      <c r="G326">
        <v>1</v>
      </c>
      <c r="H326" s="24">
        <v>0.16553969545956815</v>
      </c>
      <c r="I326" s="16">
        <v>0.99422156746121815</v>
      </c>
      <c r="J326">
        <v>0</v>
      </c>
      <c r="K326" s="16">
        <v>0.25085926904602357</v>
      </c>
      <c r="L326" s="16">
        <v>0.53498605202230431</v>
      </c>
      <c r="M326">
        <v>0</v>
      </c>
      <c r="N326" s="16">
        <v>0.1852925314937714</v>
      </c>
      <c r="O326" s="16">
        <v>0.68125688081061209</v>
      </c>
      <c r="P326">
        <v>0</v>
      </c>
      <c r="Q326" s="16">
        <v>4.7337818602081291E-2</v>
      </c>
      <c r="R326" s="16">
        <v>0.3111841857111356</v>
      </c>
      <c r="S326">
        <v>0</v>
      </c>
      <c r="T326" s="18">
        <v>0</v>
      </c>
      <c r="U326">
        <v>1</v>
      </c>
      <c r="V326" s="18">
        <v>1</v>
      </c>
    </row>
    <row r="327" spans="1:22" x14ac:dyDescent="0.45">
      <c r="A327">
        <v>326</v>
      </c>
      <c r="B327" s="25">
        <v>0.14979383934487117</v>
      </c>
      <c r="C327" s="16">
        <v>0.1531422996230003</v>
      </c>
      <c r="D327" s="18">
        <v>0</v>
      </c>
      <c r="E327" s="16">
        <v>0.15646983809515561</v>
      </c>
      <c r="F327" s="16">
        <v>0.54745685590991744</v>
      </c>
      <c r="G327">
        <v>0</v>
      </c>
      <c r="H327" s="24">
        <v>0.20463040166703983</v>
      </c>
      <c r="I327" s="16">
        <v>0.59143816121416426</v>
      </c>
      <c r="J327">
        <v>0</v>
      </c>
      <c r="K327" s="16">
        <v>0.24552855315205585</v>
      </c>
      <c r="L327" s="16">
        <v>0.15641067588306923</v>
      </c>
      <c r="M327">
        <v>1</v>
      </c>
      <c r="N327" s="16">
        <v>0.14344817591604186</v>
      </c>
      <c r="O327" s="16">
        <v>0.45594214585362125</v>
      </c>
      <c r="P327">
        <v>0</v>
      </c>
      <c r="Q327" s="16">
        <v>4.5591866457951831E-2</v>
      </c>
      <c r="R327" s="16">
        <v>0.37627493940208756</v>
      </c>
      <c r="S327">
        <v>0</v>
      </c>
      <c r="T327" s="18">
        <v>0</v>
      </c>
      <c r="U327">
        <v>1</v>
      </c>
      <c r="V327" s="18">
        <v>1</v>
      </c>
    </row>
    <row r="328" spans="1:22" x14ac:dyDescent="0.45">
      <c r="A328">
        <v>327</v>
      </c>
      <c r="B328" s="25">
        <v>0.21671945380808089</v>
      </c>
      <c r="C328" s="16">
        <v>0.33885027478769347</v>
      </c>
      <c r="D328" s="18">
        <v>0</v>
      </c>
      <c r="E328" s="16">
        <v>0.12946290550743628</v>
      </c>
      <c r="F328" s="16">
        <v>0.1669781117977911</v>
      </c>
      <c r="G328">
        <v>0</v>
      </c>
      <c r="H328" s="24">
        <v>8.1339146516157146E-2</v>
      </c>
      <c r="I328" s="16">
        <v>0.8132673291224608</v>
      </c>
      <c r="J328">
        <v>0</v>
      </c>
      <c r="K328" s="16">
        <v>0.14995438849846437</v>
      </c>
      <c r="L328" s="16">
        <v>0.57785312301947656</v>
      </c>
      <c r="M328">
        <v>0</v>
      </c>
      <c r="N328" s="16">
        <v>9.3639570416940404E-2</v>
      </c>
      <c r="O328" s="16">
        <v>0.22267903235064668</v>
      </c>
      <c r="P328">
        <v>0</v>
      </c>
      <c r="Q328" s="16">
        <v>6.2965252332802507E-2</v>
      </c>
      <c r="R328" s="16">
        <v>0.90911749142302112</v>
      </c>
      <c r="S328">
        <v>0</v>
      </c>
      <c r="T328" s="18">
        <v>0</v>
      </c>
      <c r="U328">
        <v>0</v>
      </c>
      <c r="V328" s="18">
        <v>0</v>
      </c>
    </row>
    <row r="329" spans="1:22" x14ac:dyDescent="0.45">
      <c r="A329">
        <v>328</v>
      </c>
      <c r="B329" s="25">
        <v>0.19540712333242158</v>
      </c>
      <c r="C329" s="16">
        <v>0.9917713345425877</v>
      </c>
      <c r="D329" s="18">
        <v>0</v>
      </c>
      <c r="E329" s="16">
        <v>0.10503749191338556</v>
      </c>
      <c r="F329" s="16">
        <v>8.6452287516797233E-2</v>
      </c>
      <c r="G329">
        <v>1</v>
      </c>
      <c r="H329" s="24">
        <v>0.17688894920338219</v>
      </c>
      <c r="I329" s="16">
        <v>0.4257881252923339</v>
      </c>
      <c r="J329">
        <v>0</v>
      </c>
      <c r="K329" s="16">
        <v>0.16725737886923259</v>
      </c>
      <c r="L329" s="16">
        <v>0.19752336852121677</v>
      </c>
      <c r="M329">
        <v>0</v>
      </c>
      <c r="N329" s="16">
        <v>0.12041927011319334</v>
      </c>
      <c r="O329" s="16">
        <v>0.46313742028319371</v>
      </c>
      <c r="P329">
        <v>0</v>
      </c>
      <c r="Q329" s="16">
        <v>0.12455462327282213</v>
      </c>
      <c r="R329" s="16">
        <v>0.25945195759899375</v>
      </c>
      <c r="S329">
        <v>0</v>
      </c>
      <c r="T329" s="18">
        <v>0</v>
      </c>
      <c r="U329">
        <v>1</v>
      </c>
      <c r="V329" s="18">
        <v>1</v>
      </c>
    </row>
    <row r="330" spans="1:22" x14ac:dyDescent="0.45">
      <c r="A330">
        <v>329</v>
      </c>
      <c r="B330" s="25">
        <v>0.27548240011800673</v>
      </c>
      <c r="C330" s="16">
        <v>0.56573100036096391</v>
      </c>
      <c r="D330" s="18">
        <v>0</v>
      </c>
      <c r="E330" s="16">
        <v>0.12164075896152178</v>
      </c>
      <c r="F330" s="16">
        <v>0.31168918880722041</v>
      </c>
      <c r="G330">
        <v>0</v>
      </c>
      <c r="H330" s="24">
        <v>0.16220346977938699</v>
      </c>
      <c r="I330" s="16">
        <v>0.13160126904774005</v>
      </c>
      <c r="J330">
        <v>1</v>
      </c>
      <c r="K330" s="16">
        <v>0.23011419848086823</v>
      </c>
      <c r="L330" s="16">
        <v>0.96184943258620947</v>
      </c>
      <c r="M330">
        <v>0</v>
      </c>
      <c r="N330" s="16">
        <v>0.12375791657807586</v>
      </c>
      <c r="O330" s="16">
        <v>0.9943790879503398</v>
      </c>
      <c r="P330">
        <v>0</v>
      </c>
      <c r="Q330" s="16">
        <v>5.8312548517736887E-2</v>
      </c>
      <c r="R330" s="16">
        <v>0.16307742568631278</v>
      </c>
      <c r="S330">
        <v>0</v>
      </c>
      <c r="T330" s="18">
        <v>1</v>
      </c>
      <c r="U330">
        <v>0</v>
      </c>
      <c r="V330" s="18">
        <v>1</v>
      </c>
    </row>
    <row r="331" spans="1:22" x14ac:dyDescent="0.45">
      <c r="A331">
        <v>330</v>
      </c>
      <c r="B331" s="25">
        <v>0.22911859724745767</v>
      </c>
      <c r="C331" s="16">
        <v>0.92614936310968132</v>
      </c>
      <c r="D331" s="18">
        <v>0</v>
      </c>
      <c r="E331" s="16">
        <v>0.13366609532065377</v>
      </c>
      <c r="F331" s="16">
        <v>0.63043830175487348</v>
      </c>
      <c r="G331">
        <v>0</v>
      </c>
      <c r="H331" s="24">
        <v>0.15622473401797168</v>
      </c>
      <c r="I331" s="16">
        <v>0.29181182264059158</v>
      </c>
      <c r="J331">
        <v>0</v>
      </c>
      <c r="K331" s="16">
        <v>0.20119458021347053</v>
      </c>
      <c r="L331" s="16">
        <v>0.91546182181295876</v>
      </c>
      <c r="M331">
        <v>0</v>
      </c>
      <c r="N331" s="16">
        <v>6.6388035515769217E-2</v>
      </c>
      <c r="O331" s="16">
        <v>0.35475007012139237</v>
      </c>
      <c r="P331">
        <v>0</v>
      </c>
      <c r="Q331" s="16">
        <v>0.10570529355210873</v>
      </c>
      <c r="R331" s="16">
        <v>0.20815171451662962</v>
      </c>
      <c r="S331">
        <v>0</v>
      </c>
      <c r="T331" s="18">
        <v>0</v>
      </c>
      <c r="U331">
        <v>0</v>
      </c>
      <c r="V331" s="18">
        <v>0</v>
      </c>
    </row>
    <row r="332" spans="1:22" x14ac:dyDescent="0.45">
      <c r="A332">
        <v>331</v>
      </c>
      <c r="B332" s="25">
        <v>0.21993278876058717</v>
      </c>
      <c r="C332" s="16">
        <v>0.61146953812047156</v>
      </c>
      <c r="D332" s="18">
        <v>0</v>
      </c>
      <c r="E332" s="16">
        <v>0.14573653548741725</v>
      </c>
      <c r="F332" s="16">
        <v>4.3516982071320043E-2</v>
      </c>
      <c r="G332">
        <v>1</v>
      </c>
      <c r="H332" s="24">
        <v>0.13191135417744215</v>
      </c>
      <c r="I332" s="16">
        <v>0.63492723686351815</v>
      </c>
      <c r="J332">
        <v>0</v>
      </c>
      <c r="K332" s="16">
        <v>0.10465462597991744</v>
      </c>
      <c r="L332" s="16">
        <v>0.2518929890426681</v>
      </c>
      <c r="M332">
        <v>0</v>
      </c>
      <c r="N332" s="16">
        <v>0.16915011912167144</v>
      </c>
      <c r="O332" s="16">
        <v>0.21974734732044454</v>
      </c>
      <c r="P332">
        <v>0</v>
      </c>
      <c r="Q332" s="16">
        <v>0.11078803534535053</v>
      </c>
      <c r="R332" s="16">
        <v>2.034992687219328E-2</v>
      </c>
      <c r="S332">
        <v>1</v>
      </c>
      <c r="T332" s="18">
        <v>0</v>
      </c>
      <c r="U332">
        <v>2</v>
      </c>
      <c r="V332" s="18">
        <v>2</v>
      </c>
    </row>
    <row r="333" spans="1:22" x14ac:dyDescent="0.45">
      <c r="A333">
        <v>332</v>
      </c>
      <c r="B333" s="25">
        <v>0.10771534442377644</v>
      </c>
      <c r="C333" s="16">
        <v>0.62807302490280947</v>
      </c>
      <c r="D333" s="18">
        <v>0</v>
      </c>
      <c r="E333" s="16">
        <v>9.1144992470942765E-2</v>
      </c>
      <c r="F333" s="16">
        <v>0.29949678858052775</v>
      </c>
      <c r="G333">
        <v>0</v>
      </c>
      <c r="H333" s="24">
        <v>0.20819004040978001</v>
      </c>
      <c r="I333" s="16">
        <v>0.65667058033764336</v>
      </c>
      <c r="J333">
        <v>0</v>
      </c>
      <c r="K333" s="16">
        <v>0.12831928519695665</v>
      </c>
      <c r="L333" s="16">
        <v>0.79930112785872831</v>
      </c>
      <c r="M333">
        <v>0</v>
      </c>
      <c r="N333" s="16">
        <v>0.13964558102786606</v>
      </c>
      <c r="O333" s="16">
        <v>0.57688486299805264</v>
      </c>
      <c r="P333">
        <v>0</v>
      </c>
      <c r="Q333" s="16">
        <v>8.0142401090556231E-2</v>
      </c>
      <c r="R333" s="16">
        <v>0.52343262961349046</v>
      </c>
      <c r="S333">
        <v>0</v>
      </c>
      <c r="T333" s="18">
        <v>0</v>
      </c>
      <c r="U333">
        <v>0</v>
      </c>
      <c r="V333" s="18">
        <v>0</v>
      </c>
    </row>
    <row r="334" spans="1:22" x14ac:dyDescent="0.45">
      <c r="A334">
        <v>333</v>
      </c>
      <c r="B334" s="25">
        <v>0.16700314684425233</v>
      </c>
      <c r="C334" s="16">
        <v>0.85656184972496352</v>
      </c>
      <c r="D334" s="18">
        <v>0</v>
      </c>
      <c r="E334" s="16">
        <v>0.16971583888954656</v>
      </c>
      <c r="F334" s="16">
        <v>0.47826322721925074</v>
      </c>
      <c r="G334">
        <v>0</v>
      </c>
      <c r="H334" s="24">
        <v>0.20097667797241625</v>
      </c>
      <c r="I334" s="16">
        <v>0.60853068893175799</v>
      </c>
      <c r="J334">
        <v>0</v>
      </c>
      <c r="K334" s="16">
        <v>0.19384531356132934</v>
      </c>
      <c r="L334" s="16">
        <v>0.39827091842397611</v>
      </c>
      <c r="M334">
        <v>0</v>
      </c>
      <c r="N334" s="16">
        <v>8.1769602440833755E-2</v>
      </c>
      <c r="O334" s="16">
        <v>0.26712777208748884</v>
      </c>
      <c r="P334">
        <v>0</v>
      </c>
      <c r="Q334" s="16">
        <v>9.3859533638711495E-2</v>
      </c>
      <c r="R334" s="16">
        <v>0.64541539615306387</v>
      </c>
      <c r="S334">
        <v>0</v>
      </c>
      <c r="T334" s="18">
        <v>0</v>
      </c>
      <c r="U334">
        <v>0</v>
      </c>
      <c r="V334" s="18">
        <v>0</v>
      </c>
    </row>
    <row r="335" spans="1:22" x14ac:dyDescent="0.45">
      <c r="A335">
        <v>334</v>
      </c>
      <c r="B335" s="25">
        <v>0.22087504924571899</v>
      </c>
      <c r="C335" s="16">
        <v>2.1904121470406657E-2</v>
      </c>
      <c r="D335" s="18">
        <v>1</v>
      </c>
      <c r="E335" s="16">
        <v>0.1806763570599379</v>
      </c>
      <c r="F335" s="16">
        <v>0.73834930522059794</v>
      </c>
      <c r="G335">
        <v>0</v>
      </c>
      <c r="H335" s="24">
        <v>0.16093953619144358</v>
      </c>
      <c r="I335" s="16">
        <v>0.49795441870534696</v>
      </c>
      <c r="J335">
        <v>0</v>
      </c>
      <c r="K335" s="16">
        <v>0.16386831200614932</v>
      </c>
      <c r="L335" s="16">
        <v>0.10828606639835825</v>
      </c>
      <c r="M335">
        <v>1</v>
      </c>
      <c r="N335" s="16">
        <v>0.18319473077331852</v>
      </c>
      <c r="O335" s="16">
        <v>0.10111040179617026</v>
      </c>
      <c r="P335">
        <v>1</v>
      </c>
      <c r="Q335" s="16">
        <v>3.4207219639788788E-2</v>
      </c>
      <c r="R335" s="16">
        <v>0.86893909934582592</v>
      </c>
      <c r="S335">
        <v>0</v>
      </c>
      <c r="T335" s="18">
        <v>2</v>
      </c>
      <c r="U335">
        <v>1</v>
      </c>
      <c r="V335" s="18">
        <v>3</v>
      </c>
    </row>
    <row r="336" spans="1:22" x14ac:dyDescent="0.45">
      <c r="A336">
        <v>335</v>
      </c>
      <c r="B336" s="25">
        <v>0.20700055255714558</v>
      </c>
      <c r="C336" s="16">
        <v>0.68132474774405505</v>
      </c>
      <c r="D336" s="18">
        <v>0</v>
      </c>
      <c r="E336" s="16">
        <v>0.13225484815547606</v>
      </c>
      <c r="F336" s="16">
        <v>0.10200128963058019</v>
      </c>
      <c r="G336">
        <v>1</v>
      </c>
      <c r="H336" s="24">
        <v>0.16767602301773796</v>
      </c>
      <c r="I336" s="16">
        <v>0.36431815135329015</v>
      </c>
      <c r="J336">
        <v>0</v>
      </c>
      <c r="K336" s="16">
        <v>0.22416288304083301</v>
      </c>
      <c r="L336" s="16">
        <v>0.44803447006957331</v>
      </c>
      <c r="M336">
        <v>0</v>
      </c>
      <c r="N336" s="16">
        <v>0.12722290022157881</v>
      </c>
      <c r="O336" s="16">
        <v>0.82734707731511514</v>
      </c>
      <c r="P336">
        <v>0</v>
      </c>
      <c r="Q336" s="16">
        <v>7.2840594967028854E-2</v>
      </c>
      <c r="R336" s="16">
        <v>0.28408101972505695</v>
      </c>
      <c r="S336">
        <v>0</v>
      </c>
      <c r="T336" s="18">
        <v>0</v>
      </c>
      <c r="U336">
        <v>1</v>
      </c>
      <c r="V336" s="18">
        <v>1</v>
      </c>
    </row>
    <row r="337" spans="1:22" x14ac:dyDescent="0.45">
      <c r="A337">
        <v>336</v>
      </c>
      <c r="B337" s="25">
        <v>0.17942016894789278</v>
      </c>
      <c r="C337" s="16">
        <v>4.9061899560917444E-2</v>
      </c>
      <c r="D337" s="18">
        <v>1</v>
      </c>
      <c r="E337" s="16">
        <v>7.5271671218513775E-2</v>
      </c>
      <c r="F337" s="16">
        <v>0.88023217642689988</v>
      </c>
      <c r="G337">
        <v>0</v>
      </c>
      <c r="H337" s="24">
        <v>0.1387277942239144</v>
      </c>
      <c r="I337" s="16">
        <v>0.2144502922658893</v>
      </c>
      <c r="J337">
        <v>0</v>
      </c>
      <c r="K337" s="16">
        <v>0.21285131701849935</v>
      </c>
      <c r="L337" s="16">
        <v>2.9971390279695864E-2</v>
      </c>
      <c r="M337">
        <v>1</v>
      </c>
      <c r="N337" s="16">
        <v>0.13921436357736991</v>
      </c>
      <c r="O337" s="16">
        <v>0.19436141687339836</v>
      </c>
      <c r="P337">
        <v>0</v>
      </c>
      <c r="Q337" s="16">
        <v>0.12442225069427387</v>
      </c>
      <c r="R337" s="16">
        <v>0.79431089121751008</v>
      </c>
      <c r="S337">
        <v>0</v>
      </c>
      <c r="T337" s="18">
        <v>1</v>
      </c>
      <c r="U337">
        <v>1</v>
      </c>
      <c r="V337" s="18">
        <v>2</v>
      </c>
    </row>
    <row r="338" spans="1:22" x14ac:dyDescent="0.45">
      <c r="A338">
        <v>337</v>
      </c>
      <c r="B338" s="25">
        <v>0.24870475717131968</v>
      </c>
      <c r="C338" s="16">
        <v>0.32758586453006122</v>
      </c>
      <c r="D338" s="18">
        <v>0</v>
      </c>
      <c r="E338" s="16">
        <v>0.10012718185957535</v>
      </c>
      <c r="F338" s="16">
        <v>5.2291465238206158E-2</v>
      </c>
      <c r="G338">
        <v>1</v>
      </c>
      <c r="H338" s="24">
        <v>0.13695312297821832</v>
      </c>
      <c r="I338" s="16">
        <v>0.52024463419751221</v>
      </c>
      <c r="J338">
        <v>0</v>
      </c>
      <c r="K338" s="16">
        <v>0.20029617513876949</v>
      </c>
      <c r="L338" s="16">
        <v>0.54374531223092015</v>
      </c>
      <c r="M338">
        <v>0</v>
      </c>
      <c r="N338" s="16">
        <v>0.13494198632699678</v>
      </c>
      <c r="O338" s="16">
        <v>0.11181711958652385</v>
      </c>
      <c r="P338">
        <v>1</v>
      </c>
      <c r="Q338" s="16">
        <v>6.1287772490550348E-2</v>
      </c>
      <c r="R338" s="16">
        <v>0.95890971256240876</v>
      </c>
      <c r="S338">
        <v>0</v>
      </c>
      <c r="T338" s="18">
        <v>1</v>
      </c>
      <c r="U338">
        <v>1</v>
      </c>
      <c r="V338" s="18">
        <v>2</v>
      </c>
    </row>
    <row r="339" spans="1:22" x14ac:dyDescent="0.45">
      <c r="A339">
        <v>338</v>
      </c>
      <c r="B339" s="25">
        <v>0.19202646452470246</v>
      </c>
      <c r="C339" s="16">
        <v>0.56129254391366734</v>
      </c>
      <c r="D339" s="18">
        <v>0</v>
      </c>
      <c r="E339" s="16">
        <v>9.4174628868876481E-2</v>
      </c>
      <c r="F339" s="16">
        <v>0.83506242935814812</v>
      </c>
      <c r="G339">
        <v>0</v>
      </c>
      <c r="H339" s="24">
        <v>0.12270248088168623</v>
      </c>
      <c r="I339" s="16">
        <v>2.4016711340705599E-2</v>
      </c>
      <c r="J339">
        <v>1</v>
      </c>
      <c r="K339" s="16">
        <v>0.17837827210528942</v>
      </c>
      <c r="L339" s="16">
        <v>0.68687001541039294</v>
      </c>
      <c r="M339">
        <v>0</v>
      </c>
      <c r="N339" s="16">
        <v>0.14470797133887095</v>
      </c>
      <c r="O339" s="16">
        <v>0.21230828454430839</v>
      </c>
      <c r="P339">
        <v>0</v>
      </c>
      <c r="Q339" s="16">
        <v>7.5758558002755397E-2</v>
      </c>
      <c r="R339" s="16">
        <v>7.8386778330924334E-2</v>
      </c>
      <c r="S339">
        <v>0</v>
      </c>
      <c r="T339" s="18">
        <v>1</v>
      </c>
      <c r="U339">
        <v>0</v>
      </c>
      <c r="V339" s="18">
        <v>1</v>
      </c>
    </row>
    <row r="340" spans="1:22" x14ac:dyDescent="0.45">
      <c r="A340">
        <v>339</v>
      </c>
      <c r="B340" s="25">
        <v>0.23055278685695196</v>
      </c>
      <c r="C340" s="16">
        <v>0.10483920182873363</v>
      </c>
      <c r="D340" s="18">
        <v>1</v>
      </c>
      <c r="E340" s="16">
        <v>0.10295484410010299</v>
      </c>
      <c r="F340" s="16">
        <v>0.63015346272456452</v>
      </c>
      <c r="G340">
        <v>0</v>
      </c>
      <c r="H340" s="24">
        <v>0.11636241725475019</v>
      </c>
      <c r="I340" s="16">
        <v>0.23302356858322537</v>
      </c>
      <c r="J340">
        <v>0</v>
      </c>
      <c r="K340" s="16">
        <v>0.16480886041111634</v>
      </c>
      <c r="L340" s="16">
        <v>0.60214521858811476</v>
      </c>
      <c r="M340">
        <v>0</v>
      </c>
      <c r="N340" s="16">
        <v>0.13153748069643251</v>
      </c>
      <c r="O340" s="16">
        <v>5.0533031671275985E-2</v>
      </c>
      <c r="P340">
        <v>1</v>
      </c>
      <c r="Q340" s="16">
        <v>3.5482443662662073E-2</v>
      </c>
      <c r="R340" s="16">
        <v>0.61935570726770173</v>
      </c>
      <c r="S340">
        <v>0</v>
      </c>
      <c r="T340" s="18">
        <v>2</v>
      </c>
      <c r="U340">
        <v>0</v>
      </c>
      <c r="V340" s="18">
        <v>2</v>
      </c>
    </row>
    <row r="341" spans="1:22" x14ac:dyDescent="0.45">
      <c r="A341">
        <v>340</v>
      </c>
      <c r="B341" s="25">
        <v>0.2810908691536953</v>
      </c>
      <c r="C341" s="16">
        <v>0.78957745958154157</v>
      </c>
      <c r="D341" s="18">
        <v>0</v>
      </c>
      <c r="E341" s="16">
        <v>7.8666018682188116E-2</v>
      </c>
      <c r="F341" s="16">
        <v>0.67778705578532239</v>
      </c>
      <c r="G341">
        <v>0</v>
      </c>
      <c r="H341" s="24">
        <v>0.19584640348116431</v>
      </c>
      <c r="I341" s="16">
        <v>0.45637711698943006</v>
      </c>
      <c r="J341">
        <v>0</v>
      </c>
      <c r="K341" s="16">
        <v>0.22020665980651138</v>
      </c>
      <c r="L341" s="16">
        <v>0.44112380544043361</v>
      </c>
      <c r="M341">
        <v>0</v>
      </c>
      <c r="N341" s="16">
        <v>0.13493850402709234</v>
      </c>
      <c r="O341" s="16">
        <v>0.58410168937689355</v>
      </c>
      <c r="P341">
        <v>0</v>
      </c>
      <c r="Q341" s="16">
        <v>0.14215523432593216</v>
      </c>
      <c r="R341" s="16">
        <v>1.8264923666543309E-3</v>
      </c>
      <c r="S341">
        <v>1</v>
      </c>
      <c r="T341" s="18">
        <v>0</v>
      </c>
      <c r="U341">
        <v>1</v>
      </c>
      <c r="V341" s="18">
        <v>1</v>
      </c>
    </row>
    <row r="342" spans="1:22" x14ac:dyDescent="0.45">
      <c r="A342">
        <v>341</v>
      </c>
      <c r="B342" s="25">
        <v>0.15490394481379038</v>
      </c>
      <c r="C342" s="16">
        <v>0.97721913263982718</v>
      </c>
      <c r="D342" s="18">
        <v>0</v>
      </c>
      <c r="E342" s="16">
        <v>7.8293105310239169E-2</v>
      </c>
      <c r="F342" s="16">
        <v>0.71697441240292303</v>
      </c>
      <c r="G342">
        <v>0</v>
      </c>
      <c r="H342" s="24">
        <v>0.13793596422927568</v>
      </c>
      <c r="I342" s="16">
        <v>0.11056697594332165</v>
      </c>
      <c r="J342">
        <v>1</v>
      </c>
      <c r="K342" s="16">
        <v>0.22458910320150199</v>
      </c>
      <c r="L342" s="16">
        <v>0.92919796429523693</v>
      </c>
      <c r="M342">
        <v>0</v>
      </c>
      <c r="N342" s="16">
        <v>7.8408795778802901E-2</v>
      </c>
      <c r="O342" s="16">
        <v>0.85724015248064944</v>
      </c>
      <c r="P342">
        <v>0</v>
      </c>
      <c r="Q342" s="16">
        <v>0.12459024043151234</v>
      </c>
      <c r="R342" s="16">
        <v>0.1019312053708632</v>
      </c>
      <c r="S342">
        <v>1</v>
      </c>
      <c r="T342" s="18">
        <v>1</v>
      </c>
      <c r="U342">
        <v>1</v>
      </c>
      <c r="V342" s="18">
        <v>2</v>
      </c>
    </row>
    <row r="343" spans="1:22" x14ac:dyDescent="0.45">
      <c r="A343">
        <v>342</v>
      </c>
      <c r="B343" s="25">
        <v>0.16939235625913152</v>
      </c>
      <c r="C343" s="16">
        <v>0.5953309821438898</v>
      </c>
      <c r="D343" s="18">
        <v>0</v>
      </c>
      <c r="E343" s="16">
        <v>0.1274240579100194</v>
      </c>
      <c r="F343" s="16">
        <v>7.5826299077480175E-2</v>
      </c>
      <c r="G343">
        <v>1</v>
      </c>
      <c r="H343" s="24">
        <v>0.14807412582894541</v>
      </c>
      <c r="I343" s="16">
        <v>0.10681951297083692</v>
      </c>
      <c r="J343">
        <v>1</v>
      </c>
      <c r="K343" s="16">
        <v>0.20285407244072537</v>
      </c>
      <c r="L343" s="16">
        <v>0.36569119730802324</v>
      </c>
      <c r="M343">
        <v>0</v>
      </c>
      <c r="N343" s="16">
        <v>0.16175208721736478</v>
      </c>
      <c r="O343" s="16">
        <v>0.35039494706508345</v>
      </c>
      <c r="P343">
        <v>0</v>
      </c>
      <c r="Q343" s="16">
        <v>3.5707517207849156E-2</v>
      </c>
      <c r="R343" s="16">
        <v>0.31601089253081704</v>
      </c>
      <c r="S343">
        <v>0</v>
      </c>
      <c r="T343" s="18">
        <v>1</v>
      </c>
      <c r="U343">
        <v>1</v>
      </c>
      <c r="V343" s="18">
        <v>2</v>
      </c>
    </row>
    <row r="344" spans="1:22" x14ac:dyDescent="0.45">
      <c r="A344">
        <v>343</v>
      </c>
      <c r="B344" s="25">
        <v>0.22214051047565986</v>
      </c>
      <c r="C344" s="16">
        <v>0.34886137403103679</v>
      </c>
      <c r="D344" s="18">
        <v>0</v>
      </c>
      <c r="E344" s="16">
        <v>0.14750598976375059</v>
      </c>
      <c r="F344" s="16">
        <v>0.74730120274259815</v>
      </c>
      <c r="G344">
        <v>0</v>
      </c>
      <c r="H344" s="24">
        <v>0.13098767962408625</v>
      </c>
      <c r="I344" s="16">
        <v>6.1032783842248639E-3</v>
      </c>
      <c r="J344">
        <v>1</v>
      </c>
      <c r="K344" s="16">
        <v>0.14850232528075913</v>
      </c>
      <c r="L344" s="16">
        <v>0.41114359141335122</v>
      </c>
      <c r="M344">
        <v>0</v>
      </c>
      <c r="N344" s="16">
        <v>0.17847941272849083</v>
      </c>
      <c r="O344" s="16">
        <v>0.78181014334506627</v>
      </c>
      <c r="P344">
        <v>0</v>
      </c>
      <c r="Q344" s="16">
        <v>0.12107350045675244</v>
      </c>
      <c r="R344" s="16">
        <v>0.42445410676900486</v>
      </c>
      <c r="S344">
        <v>0</v>
      </c>
      <c r="T344" s="18">
        <v>1</v>
      </c>
      <c r="U344">
        <v>0</v>
      </c>
      <c r="V344" s="18">
        <v>1</v>
      </c>
    </row>
    <row r="345" spans="1:22" x14ac:dyDescent="0.45">
      <c r="A345">
        <v>344</v>
      </c>
      <c r="B345" s="25">
        <v>0.16009789800853202</v>
      </c>
      <c r="C345" s="16">
        <v>0.52897784453289687</v>
      </c>
      <c r="D345" s="18">
        <v>0</v>
      </c>
      <c r="E345" s="16">
        <v>0.15524373854422133</v>
      </c>
      <c r="F345" s="16">
        <v>0.59796613351266803</v>
      </c>
      <c r="G345">
        <v>0</v>
      </c>
      <c r="H345" s="24">
        <v>8.7916123050039707E-2</v>
      </c>
      <c r="I345" s="16">
        <v>0.22876924334857351</v>
      </c>
      <c r="J345">
        <v>0</v>
      </c>
      <c r="K345" s="16">
        <v>0.1921987921405186</v>
      </c>
      <c r="L345" s="16">
        <v>0.6465534956763147</v>
      </c>
      <c r="M345">
        <v>0</v>
      </c>
      <c r="N345" s="16">
        <v>0.17137443104879857</v>
      </c>
      <c r="O345" s="16">
        <v>0.78463410678536161</v>
      </c>
      <c r="P345">
        <v>0</v>
      </c>
      <c r="Q345" s="16">
        <v>5.8679394788222622E-2</v>
      </c>
      <c r="R345" s="16">
        <v>0.82305313349675013</v>
      </c>
      <c r="S345">
        <v>0</v>
      </c>
      <c r="T345" s="18">
        <v>0</v>
      </c>
      <c r="U345">
        <v>0</v>
      </c>
      <c r="V345" s="18">
        <v>0</v>
      </c>
    </row>
    <row r="346" spans="1:22" x14ac:dyDescent="0.45">
      <c r="A346">
        <v>345</v>
      </c>
      <c r="B346" s="25">
        <v>0.18601292085010662</v>
      </c>
      <c r="C346" s="16">
        <v>6.7542386802656784E-2</v>
      </c>
      <c r="D346" s="18">
        <v>1</v>
      </c>
      <c r="E346" s="16">
        <v>0.13028972973867103</v>
      </c>
      <c r="F346" s="16">
        <v>0.44001731335765593</v>
      </c>
      <c r="G346">
        <v>0</v>
      </c>
      <c r="H346" s="24">
        <v>0.1314591406696316</v>
      </c>
      <c r="I346" s="16">
        <v>0.56388379446204062</v>
      </c>
      <c r="J346">
        <v>0</v>
      </c>
      <c r="K346" s="16">
        <v>0.19510097602959131</v>
      </c>
      <c r="L346" s="16">
        <v>0.34401790085273176</v>
      </c>
      <c r="M346">
        <v>0</v>
      </c>
      <c r="N346" s="16">
        <v>0.12401645917463436</v>
      </c>
      <c r="O346" s="16">
        <v>0.52462450903190272</v>
      </c>
      <c r="P346">
        <v>0</v>
      </c>
      <c r="Q346" s="16">
        <v>9.5210504749809396E-2</v>
      </c>
      <c r="R346" s="16">
        <v>0.36610124006689382</v>
      </c>
      <c r="S346">
        <v>0</v>
      </c>
      <c r="T346" s="18">
        <v>1</v>
      </c>
      <c r="U346">
        <v>0</v>
      </c>
      <c r="V346" s="18">
        <v>1</v>
      </c>
    </row>
    <row r="347" spans="1:22" x14ac:dyDescent="0.45">
      <c r="A347">
        <v>346</v>
      </c>
      <c r="B347" s="25">
        <v>0.14779621549148969</v>
      </c>
      <c r="C347" s="16">
        <v>0.31293039661785738</v>
      </c>
      <c r="D347" s="18">
        <v>0</v>
      </c>
      <c r="E347" s="16">
        <v>9.9384693382629535E-2</v>
      </c>
      <c r="F347" s="16">
        <v>0.70812810617732302</v>
      </c>
      <c r="G347">
        <v>0</v>
      </c>
      <c r="H347" s="24">
        <v>0.15997938164020556</v>
      </c>
      <c r="I347" s="16">
        <v>0.48358381798909489</v>
      </c>
      <c r="J347">
        <v>0</v>
      </c>
      <c r="K347" s="16">
        <v>0.1418624822859729</v>
      </c>
      <c r="L347" s="16">
        <v>0.5549885399356238</v>
      </c>
      <c r="M347">
        <v>0</v>
      </c>
      <c r="N347" s="16">
        <v>0.15781458636709564</v>
      </c>
      <c r="O347" s="16">
        <v>8.2967961140530955E-2</v>
      </c>
      <c r="P347">
        <v>1</v>
      </c>
      <c r="Q347" s="16">
        <v>0.10206592020300227</v>
      </c>
      <c r="R347" s="16">
        <v>0.90969436376929946</v>
      </c>
      <c r="S347">
        <v>0</v>
      </c>
      <c r="T347" s="18">
        <v>1</v>
      </c>
      <c r="U347">
        <v>0</v>
      </c>
      <c r="V347" s="18">
        <v>1</v>
      </c>
    </row>
    <row r="348" spans="1:22" x14ac:dyDescent="0.45">
      <c r="A348">
        <v>347</v>
      </c>
      <c r="B348" s="25">
        <v>0.19406138294864617</v>
      </c>
      <c r="C348" s="16">
        <v>0.99885406601270599</v>
      </c>
      <c r="D348" s="18">
        <v>0</v>
      </c>
      <c r="E348" s="16">
        <v>0.15477389532590075</v>
      </c>
      <c r="F348" s="16">
        <v>0.18800360060529009</v>
      </c>
      <c r="G348">
        <v>0</v>
      </c>
      <c r="H348" s="24">
        <v>0.10794937401505331</v>
      </c>
      <c r="I348" s="16">
        <v>0.7305530826076404</v>
      </c>
      <c r="J348">
        <v>0</v>
      </c>
      <c r="K348" s="16">
        <v>0.19580401623170479</v>
      </c>
      <c r="L348" s="16">
        <v>3.178118995001955E-2</v>
      </c>
      <c r="M348">
        <v>1</v>
      </c>
      <c r="N348" s="16">
        <v>0.15656130711830502</v>
      </c>
      <c r="O348" s="16">
        <v>0.83819602579285735</v>
      </c>
      <c r="P348">
        <v>0</v>
      </c>
      <c r="Q348" s="16">
        <v>6.7311640600602934E-2</v>
      </c>
      <c r="R348" s="16">
        <v>0.83513253053649372</v>
      </c>
      <c r="S348">
        <v>0</v>
      </c>
      <c r="T348" s="18">
        <v>0</v>
      </c>
      <c r="U348">
        <v>1</v>
      </c>
      <c r="V348" s="18">
        <v>1</v>
      </c>
    </row>
    <row r="349" spans="1:22" x14ac:dyDescent="0.45">
      <c r="A349">
        <v>348</v>
      </c>
      <c r="B349" s="25">
        <v>0.20655649958734987</v>
      </c>
      <c r="C349" s="16">
        <v>0.7134416510079421</v>
      </c>
      <c r="D349" s="18">
        <v>0</v>
      </c>
      <c r="E349" s="16">
        <v>0.15260661187502067</v>
      </c>
      <c r="F349" s="16">
        <v>0.27170559426279872</v>
      </c>
      <c r="G349">
        <v>0</v>
      </c>
      <c r="H349" s="24">
        <v>0.13457123736866311</v>
      </c>
      <c r="I349" s="16">
        <v>0.27724590217988221</v>
      </c>
      <c r="J349">
        <v>0</v>
      </c>
      <c r="K349" s="16">
        <v>0.21507222798613718</v>
      </c>
      <c r="L349" s="16">
        <v>0.23068254778114861</v>
      </c>
      <c r="M349">
        <v>0</v>
      </c>
      <c r="N349" s="16">
        <v>9.9488049872849565E-2</v>
      </c>
      <c r="O349" s="16">
        <v>0.91960683178784353</v>
      </c>
      <c r="P349">
        <v>0</v>
      </c>
      <c r="Q349" s="16">
        <v>0.10463129303161084</v>
      </c>
      <c r="R349" s="16">
        <v>4.2836365762151218E-2</v>
      </c>
      <c r="S349">
        <v>1</v>
      </c>
      <c r="T349" s="18">
        <v>0</v>
      </c>
      <c r="U349">
        <v>1</v>
      </c>
      <c r="V349" s="18">
        <v>1</v>
      </c>
    </row>
    <row r="350" spans="1:22" x14ac:dyDescent="0.45">
      <c r="A350">
        <v>349</v>
      </c>
      <c r="B350" s="25">
        <v>0.33107900799023926</v>
      </c>
      <c r="C350" s="16">
        <v>0.61635352025561774</v>
      </c>
      <c r="D350" s="18">
        <v>0</v>
      </c>
      <c r="E350" s="16">
        <v>8.524103436907346E-2</v>
      </c>
      <c r="F350" s="16">
        <v>0.18793071923262838</v>
      </c>
      <c r="G350">
        <v>0</v>
      </c>
      <c r="H350" s="24">
        <v>0.18579746807986025</v>
      </c>
      <c r="I350" s="16">
        <v>0.80492571521590273</v>
      </c>
      <c r="J350">
        <v>0</v>
      </c>
      <c r="K350" s="16">
        <v>0.15768393420139132</v>
      </c>
      <c r="L350" s="16">
        <v>4.9469774110777354E-2</v>
      </c>
      <c r="M350">
        <v>1</v>
      </c>
      <c r="N350" s="16">
        <v>0.13178334855937585</v>
      </c>
      <c r="O350" s="16">
        <v>0.52914459997558461</v>
      </c>
      <c r="P350">
        <v>0</v>
      </c>
      <c r="Q350" s="16">
        <v>9.5314440814849494E-2</v>
      </c>
      <c r="R350" s="16">
        <v>0.81801847079278567</v>
      </c>
      <c r="S350">
        <v>0</v>
      </c>
      <c r="T350" s="18">
        <v>0</v>
      </c>
      <c r="U350">
        <v>1</v>
      </c>
      <c r="V350" s="18">
        <v>1</v>
      </c>
    </row>
    <row r="351" spans="1:22" x14ac:dyDescent="0.45">
      <c r="A351">
        <v>350</v>
      </c>
      <c r="B351" s="25">
        <v>0.26816765711157076</v>
      </c>
      <c r="C351" s="16">
        <v>0.74216750357125005</v>
      </c>
      <c r="D351" s="18">
        <v>0</v>
      </c>
      <c r="E351" s="16">
        <v>0.10746847083980143</v>
      </c>
      <c r="F351" s="16">
        <v>0.93954007387024041</v>
      </c>
      <c r="G351">
        <v>0</v>
      </c>
      <c r="H351" s="24">
        <v>0.1458219005676944</v>
      </c>
      <c r="I351" s="16">
        <v>0.19679615294429509</v>
      </c>
      <c r="J351">
        <v>0</v>
      </c>
      <c r="K351" s="16">
        <v>0.17091524836967106</v>
      </c>
      <c r="L351" s="16">
        <v>0.99682117733104403</v>
      </c>
      <c r="M351">
        <v>0</v>
      </c>
      <c r="N351" s="16">
        <v>0.11945001405675634</v>
      </c>
      <c r="O351" s="16">
        <v>8.1630521036959003E-2</v>
      </c>
      <c r="P351">
        <v>1</v>
      </c>
      <c r="Q351" s="16">
        <v>8.6671680027081616E-2</v>
      </c>
      <c r="R351" s="16">
        <v>0.39741960231803664</v>
      </c>
      <c r="S351">
        <v>0</v>
      </c>
      <c r="T351" s="18">
        <v>1</v>
      </c>
      <c r="U351">
        <v>0</v>
      </c>
      <c r="V351" s="18">
        <v>1</v>
      </c>
    </row>
    <row r="352" spans="1:22" x14ac:dyDescent="0.45">
      <c r="A352">
        <v>351</v>
      </c>
      <c r="B352" s="25">
        <v>0.22066003109033464</v>
      </c>
      <c r="C352" s="16">
        <v>0.87942076960042148</v>
      </c>
      <c r="D352" s="18">
        <v>0</v>
      </c>
      <c r="E352" s="16">
        <v>0.12883596107599121</v>
      </c>
      <c r="F352" s="16">
        <v>0.92720346209646465</v>
      </c>
      <c r="G352">
        <v>0</v>
      </c>
      <c r="H352" s="24">
        <v>0.11981329459787438</v>
      </c>
      <c r="I352" s="16">
        <v>0.79672375666201922</v>
      </c>
      <c r="J352">
        <v>0</v>
      </c>
      <c r="K352" s="16">
        <v>0.23822384930977289</v>
      </c>
      <c r="L352" s="16">
        <v>0.32129185115686276</v>
      </c>
      <c r="M352">
        <v>0</v>
      </c>
      <c r="N352" s="16">
        <v>9.7992625159107033E-2</v>
      </c>
      <c r="O352" s="16">
        <v>0.28061001208698566</v>
      </c>
      <c r="P352">
        <v>0</v>
      </c>
      <c r="Q352" s="16">
        <v>7.4932265292527334E-2</v>
      </c>
      <c r="R352" s="16">
        <v>0.14669679920372902</v>
      </c>
      <c r="S352">
        <v>0</v>
      </c>
      <c r="T352" s="18">
        <v>0</v>
      </c>
      <c r="U352">
        <v>0</v>
      </c>
      <c r="V352" s="18">
        <v>0</v>
      </c>
    </row>
    <row r="353" spans="1:22" x14ac:dyDescent="0.45">
      <c r="A353">
        <v>352</v>
      </c>
      <c r="B353" s="25">
        <v>0.30936095530103913</v>
      </c>
      <c r="C353" s="16">
        <v>0.66927202331570079</v>
      </c>
      <c r="D353" s="18">
        <v>0</v>
      </c>
      <c r="E353" s="16">
        <v>6.4507228006878192E-2</v>
      </c>
      <c r="F353" s="16">
        <v>0.31007078334831484</v>
      </c>
      <c r="G353">
        <v>0</v>
      </c>
      <c r="H353" s="24">
        <v>0.13339349869960157</v>
      </c>
      <c r="I353" s="16">
        <v>0.97818421019407031</v>
      </c>
      <c r="J353">
        <v>0</v>
      </c>
      <c r="K353" s="16">
        <v>0.13268660929838016</v>
      </c>
      <c r="L353" s="16">
        <v>0.15075373964045269</v>
      </c>
      <c r="M353">
        <v>0</v>
      </c>
      <c r="N353" s="16">
        <v>0.17852798039575601</v>
      </c>
      <c r="O353" s="16">
        <v>0.12738097143377547</v>
      </c>
      <c r="P353">
        <v>1</v>
      </c>
      <c r="Q353" s="16">
        <v>8.3061794652526597E-2</v>
      </c>
      <c r="R353" s="16">
        <v>0.52742726230577819</v>
      </c>
      <c r="S353">
        <v>0</v>
      </c>
      <c r="T353" s="18">
        <v>1</v>
      </c>
      <c r="U353">
        <v>0</v>
      </c>
      <c r="V353" s="18">
        <v>1</v>
      </c>
    </row>
    <row r="354" spans="1:22" x14ac:dyDescent="0.45">
      <c r="A354">
        <v>353</v>
      </c>
      <c r="B354" s="25">
        <v>0.22330397895275386</v>
      </c>
      <c r="C354" s="16">
        <v>0.51083466118951326</v>
      </c>
      <c r="D354" s="18">
        <v>0</v>
      </c>
      <c r="E354" s="16">
        <v>8.1740782709351534E-2</v>
      </c>
      <c r="F354" s="16">
        <v>0.36023190156803087</v>
      </c>
      <c r="G354">
        <v>0</v>
      </c>
      <c r="H354" s="24">
        <v>0.16134745092766895</v>
      </c>
      <c r="I354" s="16">
        <v>0.73952075626592129</v>
      </c>
      <c r="J354">
        <v>0</v>
      </c>
      <c r="K354" s="16">
        <v>0.17968764769476792</v>
      </c>
      <c r="L354" s="16">
        <v>0.85191010791964372</v>
      </c>
      <c r="M354">
        <v>0</v>
      </c>
      <c r="N354" s="16">
        <v>0.10112707730048726</v>
      </c>
      <c r="O354" s="16">
        <v>0.64549138618666257</v>
      </c>
      <c r="P354">
        <v>0</v>
      </c>
      <c r="Q354" s="16">
        <v>0.10858853335799724</v>
      </c>
      <c r="R354" s="16">
        <v>0.76429662355789274</v>
      </c>
      <c r="S354">
        <v>0</v>
      </c>
      <c r="T354" s="18">
        <v>0</v>
      </c>
      <c r="U354">
        <v>0</v>
      </c>
      <c r="V354" s="18">
        <v>0</v>
      </c>
    </row>
    <row r="355" spans="1:22" x14ac:dyDescent="0.45">
      <c r="A355">
        <v>354</v>
      </c>
      <c r="B355" s="25">
        <v>0.17724894102511501</v>
      </c>
      <c r="C355" s="16">
        <v>0.65721936863166475</v>
      </c>
      <c r="D355" s="18">
        <v>0</v>
      </c>
      <c r="E355" s="16">
        <v>0.17424705236327548</v>
      </c>
      <c r="F355" s="16">
        <v>0.85137577066294645</v>
      </c>
      <c r="G355">
        <v>0</v>
      </c>
      <c r="H355" s="24">
        <v>0.13682951737051846</v>
      </c>
      <c r="I355" s="16">
        <v>0.67645354840039806</v>
      </c>
      <c r="J355">
        <v>0</v>
      </c>
      <c r="K355" s="16">
        <v>9.775253576201641E-2</v>
      </c>
      <c r="L355" s="16">
        <v>0.20133636297193835</v>
      </c>
      <c r="M355">
        <v>0</v>
      </c>
      <c r="N355" s="16">
        <v>0.21420320723425326</v>
      </c>
      <c r="O355" s="16">
        <v>0.68874729629739329</v>
      </c>
      <c r="P355">
        <v>0</v>
      </c>
      <c r="Q355" s="16">
        <v>3.7961648771761398E-2</v>
      </c>
      <c r="R355" s="16">
        <v>0.74598170667026953</v>
      </c>
      <c r="S355">
        <v>0</v>
      </c>
      <c r="T355" s="18">
        <v>0</v>
      </c>
      <c r="U355">
        <v>0</v>
      </c>
      <c r="V355" s="18">
        <v>0</v>
      </c>
    </row>
    <row r="356" spans="1:22" x14ac:dyDescent="0.45">
      <c r="A356">
        <v>355</v>
      </c>
      <c r="B356" s="25">
        <v>0.18998781943091539</v>
      </c>
      <c r="C356" s="16">
        <v>0.59603700590555919</v>
      </c>
      <c r="D356" s="18">
        <v>0</v>
      </c>
      <c r="E356" s="16">
        <v>0.18702618198812671</v>
      </c>
      <c r="F356" s="16">
        <v>0.94790001453846007</v>
      </c>
      <c r="G356">
        <v>0</v>
      </c>
      <c r="H356" s="24">
        <v>0.23128687059129077</v>
      </c>
      <c r="I356" s="16">
        <v>0.27596519403228226</v>
      </c>
      <c r="J356">
        <v>0</v>
      </c>
      <c r="K356" s="16">
        <v>0.12302134338497003</v>
      </c>
      <c r="L356" s="16">
        <v>2.1810068312852371E-2</v>
      </c>
      <c r="M356">
        <v>1</v>
      </c>
      <c r="N356" s="16">
        <v>0.13486878352972675</v>
      </c>
      <c r="O356" s="16">
        <v>0.62933092786854239</v>
      </c>
      <c r="P356">
        <v>0</v>
      </c>
      <c r="Q356" s="16">
        <v>4.2191780522255661E-2</v>
      </c>
      <c r="R356" s="16">
        <v>1.3246081511228081E-2</v>
      </c>
      <c r="S356">
        <v>1</v>
      </c>
      <c r="T356" s="18">
        <v>0</v>
      </c>
      <c r="U356">
        <v>2</v>
      </c>
      <c r="V356" s="18">
        <v>2</v>
      </c>
    </row>
    <row r="357" spans="1:22" x14ac:dyDescent="0.45">
      <c r="A357">
        <v>356</v>
      </c>
      <c r="B357" s="25">
        <v>0.17095978872893031</v>
      </c>
      <c r="C357" s="16">
        <v>0.58706909434394161</v>
      </c>
      <c r="D357" s="18">
        <v>0</v>
      </c>
      <c r="E357" s="16">
        <v>0.13528962772578201</v>
      </c>
      <c r="F357" s="16">
        <v>0.32179992876225894</v>
      </c>
      <c r="G357">
        <v>0</v>
      </c>
      <c r="H357" s="24">
        <v>9.8876831717369468E-2</v>
      </c>
      <c r="I357" s="16">
        <v>0.15176450165786071</v>
      </c>
      <c r="J357">
        <v>0</v>
      </c>
      <c r="K357" s="16">
        <v>0.20221643771884701</v>
      </c>
      <c r="L357" s="16">
        <v>0.29502564343586468</v>
      </c>
      <c r="M357">
        <v>0</v>
      </c>
      <c r="N357" s="16">
        <v>0.19008119444562166</v>
      </c>
      <c r="O357" s="16">
        <v>9.5557778191333598E-2</v>
      </c>
      <c r="P357">
        <v>1</v>
      </c>
      <c r="Q357" s="16">
        <v>3.3197950089437628E-2</v>
      </c>
      <c r="R357" s="16">
        <v>0.39169881522884187</v>
      </c>
      <c r="S357">
        <v>0</v>
      </c>
      <c r="T357" s="18">
        <v>1</v>
      </c>
      <c r="U357">
        <v>0</v>
      </c>
      <c r="V357" s="18">
        <v>1</v>
      </c>
    </row>
    <row r="358" spans="1:22" x14ac:dyDescent="0.45">
      <c r="A358">
        <v>357</v>
      </c>
      <c r="B358" s="25">
        <v>0.23623792289042245</v>
      </c>
      <c r="C358" s="16">
        <v>0.60228688808552278</v>
      </c>
      <c r="D358" s="18">
        <v>0</v>
      </c>
      <c r="E358" s="16">
        <v>0.12562392905870973</v>
      </c>
      <c r="F358" s="16">
        <v>3.5260466611578112E-2</v>
      </c>
      <c r="G358">
        <v>1</v>
      </c>
      <c r="H358" s="24">
        <v>0.13574809042425462</v>
      </c>
      <c r="I358" s="16">
        <v>0.61108544524833874</v>
      </c>
      <c r="J358">
        <v>0</v>
      </c>
      <c r="K358" s="16">
        <v>0.19982674965930272</v>
      </c>
      <c r="L358" s="16">
        <v>0.49555558838004143</v>
      </c>
      <c r="M358">
        <v>0</v>
      </c>
      <c r="N358" s="16">
        <v>0.1554092671949921</v>
      </c>
      <c r="O358" s="16">
        <v>0.41510900146821295</v>
      </c>
      <c r="P358">
        <v>0</v>
      </c>
      <c r="Q358" s="16">
        <v>5.4116452071613724E-2</v>
      </c>
      <c r="R358" s="16">
        <v>0.92047634167466319</v>
      </c>
      <c r="S358">
        <v>0</v>
      </c>
      <c r="T358" s="18">
        <v>0</v>
      </c>
      <c r="U358">
        <v>1</v>
      </c>
      <c r="V358" s="18">
        <v>1</v>
      </c>
    </row>
    <row r="359" spans="1:22" x14ac:dyDescent="0.45">
      <c r="A359">
        <v>358</v>
      </c>
      <c r="B359" s="25">
        <v>0.27824050473242384</v>
      </c>
      <c r="C359" s="16">
        <v>0.82176513189374301</v>
      </c>
      <c r="D359" s="18">
        <v>0</v>
      </c>
      <c r="E359" s="16">
        <v>0.15692331840240681</v>
      </c>
      <c r="F359" s="16">
        <v>0.8220090244655579</v>
      </c>
      <c r="G359">
        <v>0</v>
      </c>
      <c r="H359" s="24">
        <v>9.9743964598518045E-2</v>
      </c>
      <c r="I359" s="16">
        <v>0.94345404493781715</v>
      </c>
      <c r="J359">
        <v>0</v>
      </c>
      <c r="K359" s="16">
        <v>0.21190389214308378</v>
      </c>
      <c r="L359" s="16">
        <v>0.85102511421783045</v>
      </c>
      <c r="M359">
        <v>0</v>
      </c>
      <c r="N359" s="16">
        <v>0.12136063121570961</v>
      </c>
      <c r="O359" s="16">
        <v>0.67796532506480511</v>
      </c>
      <c r="P359">
        <v>0</v>
      </c>
      <c r="Q359" s="16">
        <v>8.864251672955846E-2</v>
      </c>
      <c r="R359" s="16">
        <v>0.95150189377756023</v>
      </c>
      <c r="S359">
        <v>0</v>
      </c>
      <c r="T359" s="18">
        <v>0</v>
      </c>
      <c r="U359">
        <v>0</v>
      </c>
      <c r="V359" s="18">
        <v>0</v>
      </c>
    </row>
    <row r="360" spans="1:22" x14ac:dyDescent="0.45">
      <c r="A360">
        <v>359</v>
      </c>
      <c r="B360" s="25">
        <v>0.21282193327536369</v>
      </c>
      <c r="C360" s="16">
        <v>5.3333800580904533E-2</v>
      </c>
      <c r="D360" s="18">
        <v>1</v>
      </c>
      <c r="E360" s="16">
        <v>0.12426788272203634</v>
      </c>
      <c r="F360" s="16">
        <v>0.48358519697097302</v>
      </c>
      <c r="G360">
        <v>0</v>
      </c>
      <c r="H360" s="24">
        <v>0.17327696665276049</v>
      </c>
      <c r="I360" s="16">
        <v>0.77526486874413492</v>
      </c>
      <c r="J360">
        <v>0</v>
      </c>
      <c r="K360" s="16">
        <v>0.17056098742920986</v>
      </c>
      <c r="L360" s="16">
        <v>0.44804004415890775</v>
      </c>
      <c r="M360">
        <v>0</v>
      </c>
      <c r="N360" s="16">
        <v>0.1128416798252852</v>
      </c>
      <c r="O360" s="16">
        <v>2.133826380660242E-2</v>
      </c>
      <c r="P360">
        <v>1</v>
      </c>
      <c r="Q360" s="16">
        <v>8.9210186710019096E-2</v>
      </c>
      <c r="R360" s="16">
        <v>0.24192265380072275</v>
      </c>
      <c r="S360">
        <v>0</v>
      </c>
      <c r="T360" s="18">
        <v>2</v>
      </c>
      <c r="U360">
        <v>0</v>
      </c>
      <c r="V360" s="18">
        <v>2</v>
      </c>
    </row>
    <row r="361" spans="1:22" x14ac:dyDescent="0.45">
      <c r="A361">
        <v>360</v>
      </c>
      <c r="B361" s="25">
        <v>0.26000682523323437</v>
      </c>
      <c r="C361" s="16">
        <v>0.71734597821533264</v>
      </c>
      <c r="D361" s="18">
        <v>0</v>
      </c>
      <c r="E361" s="16">
        <v>0.16962421156096241</v>
      </c>
      <c r="F361" s="16">
        <v>0.42665256253320061</v>
      </c>
      <c r="G361">
        <v>0</v>
      </c>
      <c r="H361" s="24">
        <v>0.11320899166069347</v>
      </c>
      <c r="I361" s="16">
        <v>0.67076339956050945</v>
      </c>
      <c r="J361">
        <v>0</v>
      </c>
      <c r="K361" s="16">
        <v>0.18453386617452633</v>
      </c>
      <c r="L361" s="16">
        <v>0.6901519722293743</v>
      </c>
      <c r="M361">
        <v>0</v>
      </c>
      <c r="N361" s="16">
        <v>0.1378272217477971</v>
      </c>
      <c r="O361" s="16">
        <v>0.54846956419418902</v>
      </c>
      <c r="P361">
        <v>0</v>
      </c>
      <c r="Q361" s="16">
        <v>8.6461354309254751E-2</v>
      </c>
      <c r="R361" s="16">
        <v>0.20465204721605534</v>
      </c>
      <c r="S361">
        <v>0</v>
      </c>
      <c r="T361" s="18">
        <v>0</v>
      </c>
      <c r="U361">
        <v>0</v>
      </c>
      <c r="V361" s="18">
        <v>0</v>
      </c>
    </row>
    <row r="362" spans="1:22" x14ac:dyDescent="0.45">
      <c r="A362">
        <v>361</v>
      </c>
      <c r="B362" s="25">
        <v>0.24416241369530178</v>
      </c>
      <c r="C362" s="16">
        <v>0.40886916852086574</v>
      </c>
      <c r="D362" s="18">
        <v>0</v>
      </c>
      <c r="E362" s="16">
        <v>0.13467424189074645</v>
      </c>
      <c r="F362" s="16">
        <v>0.20402262671353644</v>
      </c>
      <c r="G362">
        <v>0</v>
      </c>
      <c r="H362" s="24">
        <v>0.15894022600674773</v>
      </c>
      <c r="I362" s="16">
        <v>0.49775170174959993</v>
      </c>
      <c r="J362">
        <v>0</v>
      </c>
      <c r="K362" s="16">
        <v>0.18800801435961195</v>
      </c>
      <c r="L362" s="16">
        <v>0.71204857949789702</v>
      </c>
      <c r="M362">
        <v>0</v>
      </c>
      <c r="N362" s="16">
        <v>8.6877159540471205E-2</v>
      </c>
      <c r="O362" s="16">
        <v>0.88389121130249793</v>
      </c>
      <c r="P362">
        <v>0</v>
      </c>
      <c r="Q362" s="16">
        <v>9.246514392528063E-2</v>
      </c>
      <c r="R362" s="16">
        <v>0.65583963111774202</v>
      </c>
      <c r="S362">
        <v>0</v>
      </c>
      <c r="T362" s="18">
        <v>0</v>
      </c>
      <c r="U362">
        <v>0</v>
      </c>
      <c r="V362" s="18">
        <v>0</v>
      </c>
    </row>
    <row r="363" spans="1:22" x14ac:dyDescent="0.45">
      <c r="A363">
        <v>362</v>
      </c>
      <c r="B363" s="25">
        <v>0.26780521277695568</v>
      </c>
      <c r="C363" s="16">
        <v>0.83812378361744377</v>
      </c>
      <c r="D363" s="18">
        <v>0</v>
      </c>
      <c r="E363" s="16">
        <v>9.0098394573394441E-2</v>
      </c>
      <c r="F363" s="16">
        <v>0.67324160367743702</v>
      </c>
      <c r="G363">
        <v>0</v>
      </c>
      <c r="H363" s="24">
        <v>0.16247143408795423</v>
      </c>
      <c r="I363" s="16">
        <v>0.18059690144655627</v>
      </c>
      <c r="J363">
        <v>0</v>
      </c>
      <c r="K363" s="16">
        <v>0.2378589970195889</v>
      </c>
      <c r="L363" s="16">
        <v>0.14092817729669238</v>
      </c>
      <c r="M363">
        <v>1</v>
      </c>
      <c r="N363" s="16">
        <v>0.14562438695133209</v>
      </c>
      <c r="O363" s="16">
        <v>0.40006248340536343</v>
      </c>
      <c r="P363">
        <v>0</v>
      </c>
      <c r="Q363" s="16">
        <v>0.11078417871006707</v>
      </c>
      <c r="R363" s="16">
        <v>0.42572044240344409</v>
      </c>
      <c r="S363">
        <v>0</v>
      </c>
      <c r="T363" s="18">
        <v>0</v>
      </c>
      <c r="U363">
        <v>1</v>
      </c>
      <c r="V363" s="18">
        <v>1</v>
      </c>
    </row>
    <row r="364" spans="1:22" x14ac:dyDescent="0.45">
      <c r="A364">
        <v>363</v>
      </c>
      <c r="B364" s="25">
        <v>0.15831227695696298</v>
      </c>
      <c r="C364" s="16">
        <v>0.36150284177664349</v>
      </c>
      <c r="D364" s="18">
        <v>0</v>
      </c>
      <c r="E364" s="16">
        <v>5.486260347811879E-2</v>
      </c>
      <c r="F364" s="16">
        <v>0.66727531508481974</v>
      </c>
      <c r="G364">
        <v>0</v>
      </c>
      <c r="H364" s="24">
        <v>0.15415352332340396</v>
      </c>
      <c r="I364" s="16">
        <v>0.64782533587797042</v>
      </c>
      <c r="J364">
        <v>0</v>
      </c>
      <c r="K364" s="16">
        <v>0.16556736794045576</v>
      </c>
      <c r="L364" s="16">
        <v>0.28470741669718391</v>
      </c>
      <c r="M364">
        <v>0</v>
      </c>
      <c r="N364" s="16">
        <v>0.16684411660754397</v>
      </c>
      <c r="O364" s="16">
        <v>0.25841812475850967</v>
      </c>
      <c r="P364">
        <v>0</v>
      </c>
      <c r="Q364" s="16">
        <v>4.9746959899599291E-2</v>
      </c>
      <c r="R364" s="16">
        <v>0.92728025727067021</v>
      </c>
      <c r="S364">
        <v>0</v>
      </c>
      <c r="T364" s="18">
        <v>0</v>
      </c>
      <c r="U364">
        <v>0</v>
      </c>
      <c r="V364" s="18">
        <v>0</v>
      </c>
    </row>
    <row r="365" spans="1:22" x14ac:dyDescent="0.45">
      <c r="A365">
        <v>364</v>
      </c>
      <c r="B365" s="25">
        <v>0.18185723584268371</v>
      </c>
      <c r="C365" s="16">
        <v>0.10531819187315405</v>
      </c>
      <c r="D365" s="18">
        <v>1</v>
      </c>
      <c r="E365" s="16">
        <v>8.5561363657393641E-2</v>
      </c>
      <c r="F365" s="16">
        <v>0.85541120632049905</v>
      </c>
      <c r="G365">
        <v>0</v>
      </c>
      <c r="H365" s="24">
        <v>8.3707022782792476E-2</v>
      </c>
      <c r="I365" s="16">
        <v>0.14752623550764754</v>
      </c>
      <c r="J365">
        <v>0</v>
      </c>
      <c r="K365" s="16">
        <v>0.12925170399830699</v>
      </c>
      <c r="L365" s="16">
        <v>0.61568868014814848</v>
      </c>
      <c r="M365">
        <v>0</v>
      </c>
      <c r="N365" s="16">
        <v>6.4597408810714893E-2</v>
      </c>
      <c r="O365" s="16">
        <v>0.30827316624149625</v>
      </c>
      <c r="P365">
        <v>0</v>
      </c>
      <c r="Q365" s="16">
        <v>8.0394771938035361E-2</v>
      </c>
      <c r="R365" s="16">
        <v>0.28612181363018185</v>
      </c>
      <c r="S365">
        <v>0</v>
      </c>
      <c r="T365" s="18">
        <v>1</v>
      </c>
      <c r="U365">
        <v>0</v>
      </c>
      <c r="V365" s="18">
        <v>1</v>
      </c>
    </row>
    <row r="366" spans="1:22" x14ac:dyDescent="0.45">
      <c r="A366">
        <v>365</v>
      </c>
      <c r="B366" s="25">
        <v>0.26845963939774042</v>
      </c>
      <c r="C366" s="16">
        <v>0.59316248041171027</v>
      </c>
      <c r="D366" s="18">
        <v>0</v>
      </c>
      <c r="E366" s="16">
        <v>0.15337365525886726</v>
      </c>
      <c r="F366" s="16">
        <v>0.74452432224647869</v>
      </c>
      <c r="G366">
        <v>0</v>
      </c>
      <c r="H366" s="24">
        <v>0.18250842433131753</v>
      </c>
      <c r="I366" s="16">
        <v>0.76855043111995569</v>
      </c>
      <c r="J366">
        <v>0</v>
      </c>
      <c r="K366" s="16">
        <v>9.4655814404958086E-2</v>
      </c>
      <c r="L366" s="16">
        <v>0.303054610654098</v>
      </c>
      <c r="M366">
        <v>0</v>
      </c>
      <c r="N366" s="16">
        <v>0.21784819223715382</v>
      </c>
      <c r="O366" s="16">
        <v>0.74089735355415365</v>
      </c>
      <c r="P366">
        <v>0</v>
      </c>
      <c r="Q366" s="16">
        <v>0.12243718671916624</v>
      </c>
      <c r="R366" s="16">
        <v>2.0940446997144813E-2</v>
      </c>
      <c r="S366">
        <v>1</v>
      </c>
      <c r="T366" s="18">
        <v>0</v>
      </c>
      <c r="U366">
        <v>1</v>
      </c>
      <c r="V366" s="18">
        <v>1</v>
      </c>
    </row>
    <row r="367" spans="1:22" x14ac:dyDescent="0.45">
      <c r="A367">
        <v>366</v>
      </c>
      <c r="B367" s="25">
        <v>0.2282661767486579</v>
      </c>
      <c r="C367" s="16">
        <v>0.149616567204371</v>
      </c>
      <c r="D367" s="18">
        <v>1</v>
      </c>
      <c r="E367" s="16">
        <v>0.14558495746241396</v>
      </c>
      <c r="F367" s="16">
        <v>0.8133055300816886</v>
      </c>
      <c r="G367">
        <v>0</v>
      </c>
      <c r="H367" s="24">
        <v>0.18783956278436953</v>
      </c>
      <c r="I367" s="16">
        <v>0.98097145072981551</v>
      </c>
      <c r="J367">
        <v>0</v>
      </c>
      <c r="K367" s="16">
        <v>0.15770967885426565</v>
      </c>
      <c r="L367" s="16">
        <v>0.1770227707444002</v>
      </c>
      <c r="M367">
        <v>0</v>
      </c>
      <c r="N367" s="16">
        <v>8.0550372782343893E-2</v>
      </c>
      <c r="O367" s="16">
        <v>0.7289142692798003</v>
      </c>
      <c r="P367">
        <v>0</v>
      </c>
      <c r="Q367" s="16">
        <v>5.891677878775483E-2</v>
      </c>
      <c r="R367" s="16">
        <v>0.74708312554202783</v>
      </c>
      <c r="S367">
        <v>0</v>
      </c>
      <c r="T367" s="18">
        <v>1</v>
      </c>
      <c r="U367">
        <v>0</v>
      </c>
      <c r="V367" s="18">
        <v>1</v>
      </c>
    </row>
    <row r="368" spans="1:22" x14ac:dyDescent="0.45">
      <c r="A368">
        <v>367</v>
      </c>
      <c r="B368" s="25">
        <v>0.22904717260571122</v>
      </c>
      <c r="C368" s="16">
        <v>0.60371912825705687</v>
      </c>
      <c r="D368" s="18">
        <v>0</v>
      </c>
      <c r="E368" s="16">
        <v>0.13122415601945797</v>
      </c>
      <c r="F368" s="16">
        <v>5.4416283536113719E-2</v>
      </c>
      <c r="G368">
        <v>1</v>
      </c>
      <c r="H368" s="24">
        <v>0.21275568862949293</v>
      </c>
      <c r="I368" s="16">
        <v>0.95102726972042517</v>
      </c>
      <c r="J368">
        <v>0</v>
      </c>
      <c r="K368" s="16">
        <v>8.5439654309295246E-2</v>
      </c>
      <c r="L368" s="16">
        <v>9.473207383880089E-2</v>
      </c>
      <c r="M368">
        <v>0</v>
      </c>
      <c r="N368" s="16">
        <v>0.15588063426347459</v>
      </c>
      <c r="O368" s="16">
        <v>0.281382727460736</v>
      </c>
      <c r="P368">
        <v>0</v>
      </c>
      <c r="Q368" s="16">
        <v>7.504289657254605E-2</v>
      </c>
      <c r="R368" s="16">
        <v>0.73268887294056761</v>
      </c>
      <c r="S368">
        <v>0</v>
      </c>
      <c r="T368" s="18">
        <v>0</v>
      </c>
      <c r="U368">
        <v>1</v>
      </c>
      <c r="V368" s="18">
        <v>1</v>
      </c>
    </row>
    <row r="369" spans="1:22" x14ac:dyDescent="0.45">
      <c r="A369">
        <v>368</v>
      </c>
      <c r="B369" s="25">
        <v>0.34076641187305889</v>
      </c>
      <c r="C369" s="16">
        <v>0.24269435222970503</v>
      </c>
      <c r="D369" s="18">
        <v>1</v>
      </c>
      <c r="E369" s="16">
        <v>9.8123451758347247E-2</v>
      </c>
      <c r="F369" s="16">
        <v>2.7223999629456874E-2</v>
      </c>
      <c r="G369">
        <v>1</v>
      </c>
      <c r="H369" s="24">
        <v>0.16147845868602848</v>
      </c>
      <c r="I369" s="16">
        <v>0.70636610993366455</v>
      </c>
      <c r="J369">
        <v>0</v>
      </c>
      <c r="K369" s="16">
        <v>0.20242137044439013</v>
      </c>
      <c r="L369" s="16">
        <v>0.2241407884016049</v>
      </c>
      <c r="M369">
        <v>0</v>
      </c>
      <c r="N369" s="16">
        <v>0.1302867342107516</v>
      </c>
      <c r="O369" s="16">
        <v>0.21152305540233574</v>
      </c>
      <c r="P369">
        <v>0</v>
      </c>
      <c r="Q369" s="16">
        <v>8.4589076958136694E-2</v>
      </c>
      <c r="R369" s="16">
        <v>0.19879066041644566</v>
      </c>
      <c r="S369">
        <v>0</v>
      </c>
      <c r="T369" s="18">
        <v>1</v>
      </c>
      <c r="U369">
        <v>1</v>
      </c>
      <c r="V369" s="18">
        <v>2</v>
      </c>
    </row>
    <row r="370" spans="1:22" x14ac:dyDescent="0.45">
      <c r="A370">
        <v>369</v>
      </c>
      <c r="B370" s="25">
        <v>0.18768008501331518</v>
      </c>
      <c r="C370" s="16">
        <v>0.59057145017119883</v>
      </c>
      <c r="D370" s="18">
        <v>0</v>
      </c>
      <c r="E370" s="16">
        <v>0.15861252573785878</v>
      </c>
      <c r="F370" s="16">
        <v>0.34937339503589127</v>
      </c>
      <c r="G370">
        <v>0</v>
      </c>
      <c r="H370" s="24">
        <v>0.22252496873893796</v>
      </c>
      <c r="I370" s="16">
        <v>0.44401670106408053</v>
      </c>
      <c r="J370">
        <v>0</v>
      </c>
      <c r="K370" s="16">
        <v>0.16697641514193548</v>
      </c>
      <c r="L370" s="16">
        <v>0.30285178820342695</v>
      </c>
      <c r="M370">
        <v>0</v>
      </c>
      <c r="N370" s="16">
        <v>0.10109568975692143</v>
      </c>
      <c r="O370" s="16">
        <v>0.68480576825518658</v>
      </c>
      <c r="P370">
        <v>0</v>
      </c>
      <c r="Q370" s="16">
        <v>9.8130023185126911E-2</v>
      </c>
      <c r="R370" s="16">
        <v>0.18344872706589455</v>
      </c>
      <c r="S370">
        <v>0</v>
      </c>
      <c r="T370" s="18">
        <v>0</v>
      </c>
      <c r="U370">
        <v>0</v>
      </c>
      <c r="V370" s="18">
        <v>0</v>
      </c>
    </row>
    <row r="371" spans="1:22" x14ac:dyDescent="0.45">
      <c r="A371">
        <v>370</v>
      </c>
      <c r="B371" s="25">
        <v>0.15490007904484229</v>
      </c>
      <c r="C371" s="16">
        <v>0.21026151301015894</v>
      </c>
      <c r="D371" s="18">
        <v>0</v>
      </c>
      <c r="E371" s="16">
        <v>9.2535259328299674E-2</v>
      </c>
      <c r="F371" s="16">
        <v>0.49798733750253221</v>
      </c>
      <c r="G371">
        <v>0</v>
      </c>
      <c r="H371" s="24">
        <v>0.22146106026760021</v>
      </c>
      <c r="I371" s="16">
        <v>0.75545398232622329</v>
      </c>
      <c r="J371">
        <v>0</v>
      </c>
      <c r="K371" s="16">
        <v>0.17375546746835502</v>
      </c>
      <c r="L371" s="16">
        <v>0.53814737091405551</v>
      </c>
      <c r="M371">
        <v>0</v>
      </c>
      <c r="N371" s="16">
        <v>0.13525080073429463</v>
      </c>
      <c r="O371" s="16">
        <v>0.33423914696879586</v>
      </c>
      <c r="P371">
        <v>0</v>
      </c>
      <c r="Q371" s="16">
        <v>7.191172607490999E-2</v>
      </c>
      <c r="R371" s="16">
        <v>0.6802991106052042</v>
      </c>
      <c r="S371">
        <v>0</v>
      </c>
      <c r="T371" s="18">
        <v>0</v>
      </c>
      <c r="U371">
        <v>0</v>
      </c>
      <c r="V371" s="18">
        <v>0</v>
      </c>
    </row>
    <row r="372" spans="1:22" x14ac:dyDescent="0.45">
      <c r="A372">
        <v>371</v>
      </c>
      <c r="B372" s="25">
        <v>0.15012989166094348</v>
      </c>
      <c r="C372" s="16">
        <v>0.15171196543590648</v>
      </c>
      <c r="D372" s="18">
        <v>0</v>
      </c>
      <c r="E372" s="16">
        <v>8.1312128284295085E-2</v>
      </c>
      <c r="F372" s="16">
        <v>7.8729020431375196E-2</v>
      </c>
      <c r="G372">
        <v>1</v>
      </c>
      <c r="H372" s="24">
        <v>0.12600689326617509</v>
      </c>
      <c r="I372" s="16">
        <v>0.85364780750406077</v>
      </c>
      <c r="J372">
        <v>0</v>
      </c>
      <c r="K372" s="16">
        <v>0.17537137611334969</v>
      </c>
      <c r="L372" s="16">
        <v>0.27898597882841991</v>
      </c>
      <c r="M372">
        <v>0</v>
      </c>
      <c r="N372" s="16">
        <v>7.6652528328435249E-2</v>
      </c>
      <c r="O372" s="16">
        <v>0.905217797932239</v>
      </c>
      <c r="P372">
        <v>0</v>
      </c>
      <c r="Q372" s="16">
        <v>9.7869875533522138E-2</v>
      </c>
      <c r="R372" s="16">
        <v>0.6683752486576009</v>
      </c>
      <c r="S372">
        <v>0</v>
      </c>
      <c r="T372" s="18">
        <v>0</v>
      </c>
      <c r="U372">
        <v>1</v>
      </c>
      <c r="V372" s="18">
        <v>1</v>
      </c>
    </row>
    <row r="373" spans="1:22" x14ac:dyDescent="0.45">
      <c r="A373">
        <v>372</v>
      </c>
      <c r="B373" s="25">
        <v>0.24366804544597448</v>
      </c>
      <c r="C373" s="16">
        <v>0.74614851777546398</v>
      </c>
      <c r="D373" s="18">
        <v>0</v>
      </c>
      <c r="E373" s="16">
        <v>0.17070465468929555</v>
      </c>
      <c r="F373" s="16">
        <v>0.8853310893858094</v>
      </c>
      <c r="G373">
        <v>0</v>
      </c>
      <c r="H373" s="24">
        <v>0.16023015173688063</v>
      </c>
      <c r="I373" s="16">
        <v>0.45386911433303245</v>
      </c>
      <c r="J373">
        <v>0</v>
      </c>
      <c r="K373" s="16">
        <v>0.11460908585656429</v>
      </c>
      <c r="L373" s="16">
        <v>0.22465454042390853</v>
      </c>
      <c r="M373">
        <v>0</v>
      </c>
      <c r="N373" s="16">
        <v>0.18041249222328753</v>
      </c>
      <c r="O373" s="16">
        <v>0.32804425180929142</v>
      </c>
      <c r="P373">
        <v>0</v>
      </c>
      <c r="Q373" s="16">
        <v>7.5485681737697929E-2</v>
      </c>
      <c r="R373" s="16">
        <v>0.63247600439174834</v>
      </c>
      <c r="S373">
        <v>0</v>
      </c>
      <c r="T373" s="18">
        <v>0</v>
      </c>
      <c r="U373">
        <v>0</v>
      </c>
      <c r="V373" s="18">
        <v>0</v>
      </c>
    </row>
    <row r="374" spans="1:22" x14ac:dyDescent="0.45">
      <c r="A374">
        <v>373</v>
      </c>
      <c r="B374" s="25">
        <v>0.25120385471160289</v>
      </c>
      <c r="C374" s="16">
        <v>0.79157205073741643</v>
      </c>
      <c r="D374" s="18">
        <v>0</v>
      </c>
      <c r="E374" s="16">
        <v>0.14677624689199956</v>
      </c>
      <c r="F374" s="16">
        <v>0.50612755807202192</v>
      </c>
      <c r="G374">
        <v>0</v>
      </c>
      <c r="H374" s="24">
        <v>0.14851215214388158</v>
      </c>
      <c r="I374" s="16">
        <v>0.54246626462156444</v>
      </c>
      <c r="J374">
        <v>0</v>
      </c>
      <c r="K374" s="16">
        <v>0.20669584816517372</v>
      </c>
      <c r="L374" s="16">
        <v>0.51120633318118436</v>
      </c>
      <c r="M374">
        <v>0</v>
      </c>
      <c r="N374" s="16">
        <v>0.13489001679610904</v>
      </c>
      <c r="O374" s="16">
        <v>0.38804859117190826</v>
      </c>
      <c r="P374">
        <v>0</v>
      </c>
      <c r="Q374" s="16">
        <v>0.12051744985224035</v>
      </c>
      <c r="R374" s="16">
        <v>0.37295242173612808</v>
      </c>
      <c r="S374">
        <v>0</v>
      </c>
      <c r="T374" s="18">
        <v>0</v>
      </c>
      <c r="U374">
        <v>0</v>
      </c>
      <c r="V374" s="18">
        <v>0</v>
      </c>
    </row>
    <row r="375" spans="1:22" x14ac:dyDescent="0.45">
      <c r="A375">
        <v>374</v>
      </c>
      <c r="B375" s="25">
        <v>0.2304973270411132</v>
      </c>
      <c r="C375" s="16">
        <v>0.15820092041195277</v>
      </c>
      <c r="D375" s="18">
        <v>1</v>
      </c>
      <c r="E375" s="16">
        <v>0.15499061184441371</v>
      </c>
      <c r="F375" s="16">
        <v>0.12226603226463373</v>
      </c>
      <c r="G375">
        <v>1</v>
      </c>
      <c r="H375" s="24">
        <v>0.20008018632323737</v>
      </c>
      <c r="I375" s="16">
        <v>0.64891332196464069</v>
      </c>
      <c r="J375">
        <v>0</v>
      </c>
      <c r="K375" s="16">
        <v>0.15736843071271836</v>
      </c>
      <c r="L375" s="16">
        <v>0.90670750073147188</v>
      </c>
      <c r="M375">
        <v>0</v>
      </c>
      <c r="N375" s="16">
        <v>7.9377220123534042E-2</v>
      </c>
      <c r="O375" s="16">
        <v>0.68717290260453578</v>
      </c>
      <c r="P375">
        <v>0</v>
      </c>
      <c r="Q375" s="16">
        <v>8.128886129321572E-2</v>
      </c>
      <c r="R375" s="16">
        <v>0.55969429788381975</v>
      </c>
      <c r="S375">
        <v>0</v>
      </c>
      <c r="T375" s="18">
        <v>1</v>
      </c>
      <c r="U375">
        <v>1</v>
      </c>
      <c r="V375" s="18">
        <v>2</v>
      </c>
    </row>
    <row r="376" spans="1:22" x14ac:dyDescent="0.45">
      <c r="A376">
        <v>375</v>
      </c>
      <c r="B376" s="25">
        <v>0.18398786251381166</v>
      </c>
      <c r="C376" s="16">
        <v>0.32620239221472669</v>
      </c>
      <c r="D376" s="18">
        <v>0</v>
      </c>
      <c r="E376" s="16">
        <v>0.15624498519260965</v>
      </c>
      <c r="F376" s="16">
        <v>0.8857586245948037</v>
      </c>
      <c r="G376">
        <v>0</v>
      </c>
      <c r="H376" s="24">
        <v>0.10733041733334996</v>
      </c>
      <c r="I376" s="16">
        <v>0.23489112366780029</v>
      </c>
      <c r="J376">
        <v>0</v>
      </c>
      <c r="K376" s="16">
        <v>0.26017670927691861</v>
      </c>
      <c r="L376" s="16">
        <v>0.51737779938100636</v>
      </c>
      <c r="M376">
        <v>0</v>
      </c>
      <c r="N376" s="16">
        <v>0.15328895165153819</v>
      </c>
      <c r="O376" s="16">
        <v>0.79312871544643615</v>
      </c>
      <c r="P376">
        <v>0</v>
      </c>
      <c r="Q376" s="16">
        <v>6.7632797716401072E-2</v>
      </c>
      <c r="R376" s="16">
        <v>5.3623469544879065E-2</v>
      </c>
      <c r="S376">
        <v>1</v>
      </c>
      <c r="T376" s="18">
        <v>0</v>
      </c>
      <c r="U376">
        <v>1</v>
      </c>
      <c r="V376" s="18">
        <v>1</v>
      </c>
    </row>
    <row r="377" spans="1:22" x14ac:dyDescent="0.45">
      <c r="A377">
        <v>376</v>
      </c>
      <c r="B377" s="25">
        <v>0.1524441253432906</v>
      </c>
      <c r="C377" s="16">
        <v>0.21131577767777188</v>
      </c>
      <c r="D377" s="18">
        <v>0</v>
      </c>
      <c r="E377" s="16">
        <v>0.15040120770388454</v>
      </c>
      <c r="F377" s="16">
        <v>8.6253786557759726E-2</v>
      </c>
      <c r="G377">
        <v>1</v>
      </c>
      <c r="H377" s="24">
        <v>0.16688791643330078</v>
      </c>
      <c r="I377" s="16">
        <v>0.57797908335389325</v>
      </c>
      <c r="J377">
        <v>0</v>
      </c>
      <c r="K377" s="16">
        <v>0.17712607844847067</v>
      </c>
      <c r="L377" s="16">
        <v>0.47991580500558506</v>
      </c>
      <c r="M377">
        <v>0</v>
      </c>
      <c r="N377" s="16">
        <v>0.14537807024528887</v>
      </c>
      <c r="O377" s="16">
        <v>0.47865618736547266</v>
      </c>
      <c r="P377">
        <v>0</v>
      </c>
      <c r="Q377" s="16">
        <v>9.3084447001336612E-2</v>
      </c>
      <c r="R377" s="16">
        <v>0.62764838259112377</v>
      </c>
      <c r="S377">
        <v>0</v>
      </c>
      <c r="T377" s="18">
        <v>0</v>
      </c>
      <c r="U377">
        <v>1</v>
      </c>
      <c r="V377" s="18">
        <v>1</v>
      </c>
    </row>
    <row r="378" spans="1:22" x14ac:dyDescent="0.45">
      <c r="A378">
        <v>377</v>
      </c>
      <c r="B378" s="25">
        <v>0.13700642896043438</v>
      </c>
      <c r="C378" s="16">
        <v>0.15327065712973031</v>
      </c>
      <c r="D378" s="18">
        <v>0</v>
      </c>
      <c r="E378" s="16">
        <v>0.14673285058624375</v>
      </c>
      <c r="F378" s="16">
        <v>0.31155730956589422</v>
      </c>
      <c r="G378">
        <v>0</v>
      </c>
      <c r="H378" s="24">
        <v>0.20629237017790386</v>
      </c>
      <c r="I378" s="16">
        <v>0.65307960846158697</v>
      </c>
      <c r="J378">
        <v>0</v>
      </c>
      <c r="K378" s="16">
        <v>0.2170489419988712</v>
      </c>
      <c r="L378" s="16">
        <v>0.66483068227810649</v>
      </c>
      <c r="M378">
        <v>0</v>
      </c>
      <c r="N378" s="16">
        <v>0.13414251478800274</v>
      </c>
      <c r="O378" s="16">
        <v>0.55222104760968904</v>
      </c>
      <c r="P378">
        <v>0</v>
      </c>
      <c r="Q378" s="16">
        <v>7.0979596819515045E-2</v>
      </c>
      <c r="R378" s="16">
        <v>0.47016280444204528</v>
      </c>
      <c r="S378">
        <v>0</v>
      </c>
      <c r="T378" s="18">
        <v>0</v>
      </c>
      <c r="U378">
        <v>0</v>
      </c>
      <c r="V378" s="18">
        <v>0</v>
      </c>
    </row>
    <row r="379" spans="1:22" x14ac:dyDescent="0.45">
      <c r="A379">
        <v>378</v>
      </c>
      <c r="B379" s="25">
        <v>0.2510414276114713</v>
      </c>
      <c r="C379" s="16">
        <v>0.90829327094303092</v>
      </c>
      <c r="D379" s="18">
        <v>0</v>
      </c>
      <c r="E379" s="16">
        <v>0.17150933160618115</v>
      </c>
      <c r="F379" s="16">
        <v>0.62455819200530682</v>
      </c>
      <c r="G379">
        <v>0</v>
      </c>
      <c r="H379" s="24">
        <v>0.16878958233648583</v>
      </c>
      <c r="I379" s="16">
        <v>0.39210001042614939</v>
      </c>
      <c r="J379">
        <v>0</v>
      </c>
      <c r="K379" s="16">
        <v>0.17372765773165977</v>
      </c>
      <c r="L379" s="16">
        <v>0.98705607941046436</v>
      </c>
      <c r="M379">
        <v>0</v>
      </c>
      <c r="N379" s="16">
        <v>7.0800774788188955E-2</v>
      </c>
      <c r="O379" s="16">
        <v>0.80788608701133346</v>
      </c>
      <c r="P379">
        <v>0</v>
      </c>
      <c r="Q379" s="16">
        <v>0.10110083966069246</v>
      </c>
      <c r="R379" s="16">
        <v>0.92488500169123722</v>
      </c>
      <c r="S379">
        <v>0</v>
      </c>
      <c r="T379" s="18">
        <v>0</v>
      </c>
      <c r="U379">
        <v>0</v>
      </c>
      <c r="V379" s="18">
        <v>0</v>
      </c>
    </row>
    <row r="380" spans="1:22" x14ac:dyDescent="0.45">
      <c r="A380">
        <v>379</v>
      </c>
      <c r="B380" s="25">
        <v>0.189760692496768</v>
      </c>
      <c r="C380" s="16">
        <v>0.26006040758955251</v>
      </c>
      <c r="D380" s="18">
        <v>0</v>
      </c>
      <c r="E380" s="16">
        <v>0.11825538447684859</v>
      </c>
      <c r="F380" s="16">
        <v>0.8212412065092185</v>
      </c>
      <c r="G380">
        <v>0</v>
      </c>
      <c r="H380" s="24">
        <v>0.15114777021947917</v>
      </c>
      <c r="I380" s="16">
        <v>0.12384730966444912</v>
      </c>
      <c r="J380">
        <v>1</v>
      </c>
      <c r="K380" s="16">
        <v>0.19163386795704535</v>
      </c>
      <c r="L380" s="16">
        <v>0.40039513305571006</v>
      </c>
      <c r="M380">
        <v>0</v>
      </c>
      <c r="N380" s="16">
        <v>0.20033543211433816</v>
      </c>
      <c r="O380" s="16">
        <v>0.20689189895626414</v>
      </c>
      <c r="P380">
        <v>0</v>
      </c>
      <c r="Q380" s="16">
        <v>8.4431229211036393E-2</v>
      </c>
      <c r="R380" s="16">
        <v>0.5181189897939884</v>
      </c>
      <c r="S380">
        <v>0</v>
      </c>
      <c r="T380" s="18">
        <v>1</v>
      </c>
      <c r="U380">
        <v>0</v>
      </c>
      <c r="V380" s="18">
        <v>1</v>
      </c>
    </row>
    <row r="381" spans="1:22" x14ac:dyDescent="0.45">
      <c r="A381">
        <v>380</v>
      </c>
      <c r="B381" s="25">
        <v>0.16229169695948384</v>
      </c>
      <c r="C381" s="16">
        <v>0.91762237453897388</v>
      </c>
      <c r="D381" s="18">
        <v>0</v>
      </c>
      <c r="E381" s="16">
        <v>0.14623428070823882</v>
      </c>
      <c r="F381" s="16">
        <v>0.65478345830128526</v>
      </c>
      <c r="G381">
        <v>0</v>
      </c>
      <c r="H381" s="24">
        <v>0.10003063682416441</v>
      </c>
      <c r="I381" s="16">
        <v>0.73943506165486783</v>
      </c>
      <c r="J381">
        <v>0</v>
      </c>
      <c r="K381" s="16">
        <v>0.15938200344684464</v>
      </c>
      <c r="L381" s="16">
        <v>0.84039668934788225</v>
      </c>
      <c r="M381">
        <v>0</v>
      </c>
      <c r="N381" s="16">
        <v>0.22383326067450954</v>
      </c>
      <c r="O381" s="16">
        <v>0.9520684639947754</v>
      </c>
      <c r="P381">
        <v>0</v>
      </c>
      <c r="Q381" s="16">
        <v>6.6961044367088191E-2</v>
      </c>
      <c r="R381" s="16">
        <v>0.18714868670340223</v>
      </c>
      <c r="S381">
        <v>0</v>
      </c>
      <c r="T381" s="18">
        <v>0</v>
      </c>
      <c r="U381">
        <v>0</v>
      </c>
      <c r="V381" s="18">
        <v>0</v>
      </c>
    </row>
    <row r="382" spans="1:22" x14ac:dyDescent="0.45">
      <c r="A382">
        <v>381</v>
      </c>
      <c r="B382" s="25">
        <v>0.15959570608801374</v>
      </c>
      <c r="C382" s="16">
        <v>1.1718774531965792E-4</v>
      </c>
      <c r="D382" s="18">
        <v>1</v>
      </c>
      <c r="E382" s="16">
        <v>9.2730416292215262E-2</v>
      </c>
      <c r="F382" s="16">
        <v>0.76778491025086437</v>
      </c>
      <c r="G382">
        <v>0</v>
      </c>
      <c r="H382" s="24">
        <v>0.14299926298076138</v>
      </c>
      <c r="I382" s="16">
        <v>0.76135145603538767</v>
      </c>
      <c r="J382">
        <v>0</v>
      </c>
      <c r="K382" s="16">
        <v>0.10981259447393416</v>
      </c>
      <c r="L382" s="16">
        <v>0.30969606056091681</v>
      </c>
      <c r="M382">
        <v>0</v>
      </c>
      <c r="N382" s="16">
        <v>0.20283656297326536</v>
      </c>
      <c r="O382" s="16">
        <v>0.2001493975385914</v>
      </c>
      <c r="P382">
        <v>1</v>
      </c>
      <c r="Q382" s="16">
        <v>6.7650862556378449E-2</v>
      </c>
      <c r="R382" s="16">
        <v>0.4545598830776505</v>
      </c>
      <c r="S382">
        <v>0</v>
      </c>
      <c r="T382" s="18">
        <v>2</v>
      </c>
      <c r="U382">
        <v>0</v>
      </c>
      <c r="V382" s="18">
        <v>2</v>
      </c>
    </row>
    <row r="383" spans="1:22" x14ac:dyDescent="0.45">
      <c r="A383">
        <v>382</v>
      </c>
      <c r="B383" s="25">
        <v>0.17464481757691419</v>
      </c>
      <c r="C383" s="16">
        <v>2.1619075677262622E-2</v>
      </c>
      <c r="D383" s="18">
        <v>1</v>
      </c>
      <c r="E383" s="16">
        <v>7.3423777044689484E-2</v>
      </c>
      <c r="F383" s="16">
        <v>0.76767604725027316</v>
      </c>
      <c r="G383">
        <v>0</v>
      </c>
      <c r="H383" s="24">
        <v>0.12260192496862403</v>
      </c>
      <c r="I383" s="16">
        <v>0.78871575135011385</v>
      </c>
      <c r="J383">
        <v>0</v>
      </c>
      <c r="K383" s="16">
        <v>0.19750812987509209</v>
      </c>
      <c r="L383" s="16">
        <v>0.62851575508014079</v>
      </c>
      <c r="M383">
        <v>0</v>
      </c>
      <c r="N383" s="16">
        <v>0.17434551491179545</v>
      </c>
      <c r="O383" s="16">
        <v>0.94471257323990665</v>
      </c>
      <c r="P383">
        <v>0</v>
      </c>
      <c r="Q383" s="16">
        <v>9.9726401764074213E-2</v>
      </c>
      <c r="R383" s="16">
        <v>3.8058010599637537E-3</v>
      </c>
      <c r="S383">
        <v>1</v>
      </c>
      <c r="T383" s="18">
        <v>1</v>
      </c>
      <c r="U383">
        <v>1</v>
      </c>
      <c r="V383" s="18">
        <v>2</v>
      </c>
    </row>
    <row r="384" spans="1:22" x14ac:dyDescent="0.45">
      <c r="A384">
        <v>383</v>
      </c>
      <c r="B384" s="25">
        <v>0.18885491806234686</v>
      </c>
      <c r="C384" s="16">
        <v>1.8507101837590412E-2</v>
      </c>
      <c r="D384" s="18">
        <v>1</v>
      </c>
      <c r="E384" s="16">
        <v>0.18007533110306045</v>
      </c>
      <c r="F384" s="16">
        <v>0.15549432050803269</v>
      </c>
      <c r="G384">
        <v>1</v>
      </c>
      <c r="H384" s="24">
        <v>0.18795904345931808</v>
      </c>
      <c r="I384" s="16">
        <v>0.91565476289059888</v>
      </c>
      <c r="J384">
        <v>0</v>
      </c>
      <c r="K384" s="16">
        <v>0.14225256324079524</v>
      </c>
      <c r="L384" s="16">
        <v>0.6346348467649604</v>
      </c>
      <c r="M384">
        <v>0</v>
      </c>
      <c r="N384" s="16">
        <v>0.16274261631565581</v>
      </c>
      <c r="O384" s="16">
        <v>0.32683232233983128</v>
      </c>
      <c r="P384">
        <v>0</v>
      </c>
      <c r="Q384" s="16">
        <v>5.2795693356063225E-2</v>
      </c>
      <c r="R384" s="16">
        <v>0.50410739823689343</v>
      </c>
      <c r="S384">
        <v>0</v>
      </c>
      <c r="T384" s="18">
        <v>1</v>
      </c>
      <c r="U384">
        <v>1</v>
      </c>
      <c r="V384" s="18">
        <v>2</v>
      </c>
    </row>
    <row r="385" spans="1:22" x14ac:dyDescent="0.45">
      <c r="A385">
        <v>384</v>
      </c>
      <c r="B385" s="25">
        <v>0.14753868157135439</v>
      </c>
      <c r="C385" s="16">
        <v>0.84096407779077809</v>
      </c>
      <c r="D385" s="18">
        <v>0</v>
      </c>
      <c r="E385" s="16">
        <v>0.18588254566245374</v>
      </c>
      <c r="F385" s="16">
        <v>0.41172552868604284</v>
      </c>
      <c r="G385">
        <v>0</v>
      </c>
      <c r="H385" s="24">
        <v>0.13177869277806398</v>
      </c>
      <c r="I385" s="16">
        <v>0.87067559446753162</v>
      </c>
      <c r="J385">
        <v>0</v>
      </c>
      <c r="K385" s="16">
        <v>0.14627652421082904</v>
      </c>
      <c r="L385" s="16">
        <v>0.25613308851047845</v>
      </c>
      <c r="M385">
        <v>0</v>
      </c>
      <c r="N385" s="16">
        <v>0.16972451882838979</v>
      </c>
      <c r="O385" s="16">
        <v>0.76421809731904533</v>
      </c>
      <c r="P385">
        <v>0</v>
      </c>
      <c r="Q385" s="16">
        <v>6.6576491808703078E-2</v>
      </c>
      <c r="R385" s="16">
        <v>0.5941999666530261</v>
      </c>
      <c r="S385">
        <v>0</v>
      </c>
      <c r="T385" s="18">
        <v>0</v>
      </c>
      <c r="U385">
        <v>0</v>
      </c>
      <c r="V385" s="18">
        <v>0</v>
      </c>
    </row>
    <row r="386" spans="1:22" x14ac:dyDescent="0.45">
      <c r="A386">
        <v>385</v>
      </c>
      <c r="B386" s="25">
        <v>0.20756383883533389</v>
      </c>
      <c r="C386" s="16">
        <v>0.29280671343469844</v>
      </c>
      <c r="D386" s="18">
        <v>0</v>
      </c>
      <c r="E386" s="16">
        <v>0.10037801294469967</v>
      </c>
      <c r="F386" s="16">
        <v>5.7111894819608988E-2</v>
      </c>
      <c r="G386">
        <v>1</v>
      </c>
      <c r="H386" s="24">
        <v>0.13721450600784191</v>
      </c>
      <c r="I386" s="16">
        <v>0.15207366024026392</v>
      </c>
      <c r="J386">
        <v>0</v>
      </c>
      <c r="K386" s="16">
        <v>0.21482767776667686</v>
      </c>
      <c r="L386" s="16">
        <v>0.84916132425865631</v>
      </c>
      <c r="M386">
        <v>0</v>
      </c>
      <c r="N386" s="16">
        <v>0.15134954219798757</v>
      </c>
      <c r="O386" s="16">
        <v>0.10849173676681145</v>
      </c>
      <c r="P386">
        <v>1</v>
      </c>
      <c r="Q386" s="16">
        <v>0.10730915699366075</v>
      </c>
      <c r="R386" s="16">
        <v>0.1332166048568374</v>
      </c>
      <c r="S386">
        <v>0</v>
      </c>
      <c r="T386" s="18">
        <v>1</v>
      </c>
      <c r="U386">
        <v>1</v>
      </c>
      <c r="V386" s="18">
        <v>2</v>
      </c>
    </row>
    <row r="387" spans="1:22" x14ac:dyDescent="0.45">
      <c r="A387">
        <v>386</v>
      </c>
      <c r="B387" s="25">
        <v>0.20149496391319333</v>
      </c>
      <c r="C387" s="16">
        <v>0.62424694455050334</v>
      </c>
      <c r="D387" s="18">
        <v>0</v>
      </c>
      <c r="E387" s="16">
        <v>7.707487216494574E-2</v>
      </c>
      <c r="F387" s="16">
        <v>7.379800170440487E-2</v>
      </c>
      <c r="G387">
        <v>1</v>
      </c>
      <c r="H387" s="24">
        <v>0.10193850817690729</v>
      </c>
      <c r="I387" s="16">
        <v>0.75969974596062884</v>
      </c>
      <c r="J387">
        <v>0</v>
      </c>
      <c r="K387" s="16">
        <v>0.11692355964886378</v>
      </c>
      <c r="L387" s="16">
        <v>0.98541320015186251</v>
      </c>
      <c r="M387">
        <v>0</v>
      </c>
      <c r="N387" s="16">
        <v>0.1353943379424615</v>
      </c>
      <c r="O387" s="16">
        <v>0.16668775852238271</v>
      </c>
      <c r="P387">
        <v>0</v>
      </c>
      <c r="Q387" s="16">
        <v>0.10684559971812796</v>
      </c>
      <c r="R387" s="16">
        <v>1.4949677316684062E-2</v>
      </c>
      <c r="S387">
        <v>1</v>
      </c>
      <c r="T387" s="18">
        <v>0</v>
      </c>
      <c r="U387">
        <v>2</v>
      </c>
      <c r="V387" s="18">
        <v>2</v>
      </c>
    </row>
    <row r="388" spans="1:22" x14ac:dyDescent="0.45">
      <c r="A388">
        <v>387</v>
      </c>
      <c r="B388" s="25">
        <v>0.21692094146884419</v>
      </c>
      <c r="C388" s="16">
        <v>0.39693695700684617</v>
      </c>
      <c r="D388" s="18">
        <v>0</v>
      </c>
      <c r="E388" s="16">
        <v>0.13219024685698844</v>
      </c>
      <c r="F388" s="16">
        <v>0.6472213156842308</v>
      </c>
      <c r="G388">
        <v>0</v>
      </c>
      <c r="H388" s="24">
        <v>0.19146141213168166</v>
      </c>
      <c r="I388" s="16">
        <v>0.95816061102613725</v>
      </c>
      <c r="J388">
        <v>0</v>
      </c>
      <c r="K388" s="16">
        <v>0.17051058368120617</v>
      </c>
      <c r="L388" s="16">
        <v>0.7813164812139638</v>
      </c>
      <c r="M388">
        <v>0</v>
      </c>
      <c r="N388" s="16">
        <v>0.17749793910734285</v>
      </c>
      <c r="O388" s="16">
        <v>0.17734332934110597</v>
      </c>
      <c r="P388">
        <v>1</v>
      </c>
      <c r="Q388" s="16">
        <v>0.10351181366722587</v>
      </c>
      <c r="R388" s="16">
        <v>0.32310051427538899</v>
      </c>
      <c r="S388">
        <v>0</v>
      </c>
      <c r="T388" s="18">
        <v>1</v>
      </c>
      <c r="U388">
        <v>0</v>
      </c>
      <c r="V388" s="18">
        <v>1</v>
      </c>
    </row>
    <row r="389" spans="1:22" x14ac:dyDescent="0.45">
      <c r="A389">
        <v>388</v>
      </c>
      <c r="B389" s="25">
        <v>0.18417813803150013</v>
      </c>
      <c r="C389" s="16">
        <v>0.79517237496035531</v>
      </c>
      <c r="D389" s="18">
        <v>0</v>
      </c>
      <c r="E389" s="16">
        <v>0.12426400208706816</v>
      </c>
      <c r="F389" s="16">
        <v>2.5469519744050206E-2</v>
      </c>
      <c r="G389">
        <v>1</v>
      </c>
      <c r="H389" s="24">
        <v>0.14126834076747319</v>
      </c>
      <c r="I389" s="16">
        <v>0.23270793083950392</v>
      </c>
      <c r="J389">
        <v>0</v>
      </c>
      <c r="K389" s="16">
        <v>0.11326590840231469</v>
      </c>
      <c r="L389" s="16">
        <v>0.42447636237858255</v>
      </c>
      <c r="M389">
        <v>0</v>
      </c>
      <c r="N389" s="16">
        <v>0.21434038672725897</v>
      </c>
      <c r="O389" s="16">
        <v>0.92170443667569624</v>
      </c>
      <c r="P389">
        <v>0</v>
      </c>
      <c r="Q389" s="16">
        <v>6.807328775902162E-2</v>
      </c>
      <c r="R389" s="16">
        <v>0.269912015588189</v>
      </c>
      <c r="S389">
        <v>0</v>
      </c>
      <c r="T389" s="18">
        <v>0</v>
      </c>
      <c r="U389">
        <v>1</v>
      </c>
      <c r="V389" s="18">
        <v>1</v>
      </c>
    </row>
    <row r="390" spans="1:22" x14ac:dyDescent="0.45">
      <c r="A390">
        <v>389</v>
      </c>
      <c r="B390" s="25">
        <v>0.30314090446898312</v>
      </c>
      <c r="C390" s="16">
        <v>0.63845523820596173</v>
      </c>
      <c r="D390" s="18">
        <v>0</v>
      </c>
      <c r="E390" s="16">
        <v>0.1172357733186306</v>
      </c>
      <c r="F390" s="16">
        <v>0.91463355509503008</v>
      </c>
      <c r="G390">
        <v>0</v>
      </c>
      <c r="H390" s="24">
        <v>0.22501800929830282</v>
      </c>
      <c r="I390" s="16">
        <v>0.51470394444344569</v>
      </c>
      <c r="J390">
        <v>0</v>
      </c>
      <c r="K390" s="16">
        <v>0.14080371599041963</v>
      </c>
      <c r="L390" s="16">
        <v>0.85377939138212522</v>
      </c>
      <c r="M390">
        <v>0</v>
      </c>
      <c r="N390" s="16">
        <v>0.1070974274530941</v>
      </c>
      <c r="O390" s="16">
        <v>0.83761107746920627</v>
      </c>
      <c r="P390">
        <v>0</v>
      </c>
      <c r="Q390" s="16">
        <v>0.10740754585032738</v>
      </c>
      <c r="R390" s="16">
        <v>0.30081520864043776</v>
      </c>
      <c r="S390">
        <v>0</v>
      </c>
      <c r="T390" s="18">
        <v>0</v>
      </c>
      <c r="U390">
        <v>0</v>
      </c>
      <c r="V390" s="18">
        <v>0</v>
      </c>
    </row>
    <row r="391" spans="1:22" x14ac:dyDescent="0.45">
      <c r="A391">
        <v>390</v>
      </c>
      <c r="B391" s="25">
        <v>0.21737207170040881</v>
      </c>
      <c r="C391" s="16">
        <v>0.72961004946614638</v>
      </c>
      <c r="D391" s="18">
        <v>0</v>
      </c>
      <c r="E391" s="16">
        <v>0.10839963824321598</v>
      </c>
      <c r="F391" s="16">
        <v>8.2748163515629192E-2</v>
      </c>
      <c r="G391">
        <v>1</v>
      </c>
      <c r="H391" s="24">
        <v>0.13904252926517247</v>
      </c>
      <c r="I391" s="16">
        <v>0.72885142293854532</v>
      </c>
      <c r="J391">
        <v>0</v>
      </c>
      <c r="K391" s="16">
        <v>0.12219516167767489</v>
      </c>
      <c r="L391" s="16">
        <v>0.69141327906983496</v>
      </c>
      <c r="M391">
        <v>0</v>
      </c>
      <c r="N391" s="16">
        <v>0.20949046405086869</v>
      </c>
      <c r="O391" s="16">
        <v>0.89074798293070523</v>
      </c>
      <c r="P391">
        <v>0</v>
      </c>
      <c r="Q391" s="16">
        <v>0.12013035138162517</v>
      </c>
      <c r="R391" s="16">
        <v>0.49596062353585557</v>
      </c>
      <c r="S391">
        <v>0</v>
      </c>
      <c r="T391" s="18">
        <v>0</v>
      </c>
      <c r="U391">
        <v>1</v>
      </c>
      <c r="V391" s="18">
        <v>1</v>
      </c>
    </row>
    <row r="392" spans="1:22" x14ac:dyDescent="0.45">
      <c r="A392">
        <v>391</v>
      </c>
      <c r="B392" s="25">
        <v>0.23846151190216747</v>
      </c>
      <c r="C392" s="16">
        <v>0.7919522829995661</v>
      </c>
      <c r="D392" s="18">
        <v>0</v>
      </c>
      <c r="E392" s="16">
        <v>0.15784384092796261</v>
      </c>
      <c r="F392" s="16">
        <v>0.93499525109735049</v>
      </c>
      <c r="G392">
        <v>0</v>
      </c>
      <c r="H392" s="24">
        <v>9.315428588794844E-2</v>
      </c>
      <c r="I392" s="16">
        <v>0.1445994369598278</v>
      </c>
      <c r="J392">
        <v>0</v>
      </c>
      <c r="K392" s="16">
        <v>0.1640333219114242</v>
      </c>
      <c r="L392" s="16">
        <v>0.79318652843739512</v>
      </c>
      <c r="M392">
        <v>0</v>
      </c>
      <c r="N392" s="16">
        <v>8.3836696975098879E-2</v>
      </c>
      <c r="O392" s="16">
        <v>0.60086987308826811</v>
      </c>
      <c r="P392">
        <v>0</v>
      </c>
      <c r="Q392" s="16">
        <v>7.2082430266053502E-2</v>
      </c>
      <c r="R392" s="16">
        <v>0.31494494275956952</v>
      </c>
      <c r="S392">
        <v>0</v>
      </c>
      <c r="T392" s="18">
        <v>0</v>
      </c>
      <c r="U392">
        <v>0</v>
      </c>
      <c r="V392" s="18">
        <v>0</v>
      </c>
    </row>
    <row r="393" spans="1:22" x14ac:dyDescent="0.45">
      <c r="A393">
        <v>392</v>
      </c>
      <c r="B393" s="25">
        <v>0.24460965391823331</v>
      </c>
      <c r="C393" s="16">
        <v>0.73026307239829302</v>
      </c>
      <c r="D393" s="18">
        <v>0</v>
      </c>
      <c r="E393" s="16">
        <v>0.1707822974438111</v>
      </c>
      <c r="F393" s="16">
        <v>0.5178120786906435</v>
      </c>
      <c r="G393">
        <v>0</v>
      </c>
      <c r="H393" s="24">
        <v>0.1149599316395592</v>
      </c>
      <c r="I393" s="16">
        <v>0.98008907183505112</v>
      </c>
      <c r="J393">
        <v>0</v>
      </c>
      <c r="K393" s="16">
        <v>0.23837182716900523</v>
      </c>
      <c r="L393" s="16">
        <v>0.12621087240577666</v>
      </c>
      <c r="M393">
        <v>1</v>
      </c>
      <c r="N393" s="16">
        <v>0.12790964455822407</v>
      </c>
      <c r="O393" s="16">
        <v>0.49532964055963824</v>
      </c>
      <c r="P393">
        <v>0</v>
      </c>
      <c r="Q393" s="16">
        <v>5.9517835048861281E-2</v>
      </c>
      <c r="R393" s="16">
        <v>0.87681946083127815</v>
      </c>
      <c r="S393">
        <v>0</v>
      </c>
      <c r="T393" s="18">
        <v>0</v>
      </c>
      <c r="U393">
        <v>1</v>
      </c>
      <c r="V393" s="18">
        <v>1</v>
      </c>
    </row>
    <row r="394" spans="1:22" x14ac:dyDescent="0.45">
      <c r="A394">
        <v>393</v>
      </c>
      <c r="B394" s="25">
        <v>0.18766228100386995</v>
      </c>
      <c r="C394" s="16">
        <v>0.65622083717790292</v>
      </c>
      <c r="D394" s="18">
        <v>0</v>
      </c>
      <c r="E394" s="16">
        <v>0.1614329865697692</v>
      </c>
      <c r="F394" s="16">
        <v>0.70182943147524524</v>
      </c>
      <c r="G394">
        <v>0</v>
      </c>
      <c r="H394" s="24">
        <v>0.15726527036864918</v>
      </c>
      <c r="I394" s="16">
        <v>0.57955906687793612</v>
      </c>
      <c r="J394">
        <v>0</v>
      </c>
      <c r="K394" s="16">
        <v>0.15224276621478439</v>
      </c>
      <c r="L394" s="16">
        <v>0.34495004651457128</v>
      </c>
      <c r="M394">
        <v>0</v>
      </c>
      <c r="N394" s="16">
        <v>0.12968910792955679</v>
      </c>
      <c r="O394" s="16">
        <v>0.84819980325395117</v>
      </c>
      <c r="P394">
        <v>0</v>
      </c>
      <c r="Q394" s="16">
        <v>6.0793554261531033E-2</v>
      </c>
      <c r="R394" s="16">
        <v>0.42927355992417515</v>
      </c>
      <c r="S394">
        <v>0</v>
      </c>
      <c r="T394" s="18">
        <v>0</v>
      </c>
      <c r="U394">
        <v>0</v>
      </c>
      <c r="V394" s="18">
        <v>0</v>
      </c>
    </row>
    <row r="395" spans="1:22" x14ac:dyDescent="0.45">
      <c r="A395">
        <v>394</v>
      </c>
      <c r="B395" s="25">
        <v>0.1650856684074205</v>
      </c>
      <c r="C395" s="16">
        <v>1.1935686137795276E-2</v>
      </c>
      <c r="D395" s="18">
        <v>1</v>
      </c>
      <c r="E395" s="16">
        <v>5.4323324076919074E-2</v>
      </c>
      <c r="F395" s="16">
        <v>0.25715545010978169</v>
      </c>
      <c r="G395">
        <v>0</v>
      </c>
      <c r="H395" s="24">
        <v>0.16692369335250085</v>
      </c>
      <c r="I395" s="16">
        <v>0.48341633598747413</v>
      </c>
      <c r="J395">
        <v>0</v>
      </c>
      <c r="K395" s="16">
        <v>0.12823250873461428</v>
      </c>
      <c r="L395" s="16">
        <v>0.49298533525974275</v>
      </c>
      <c r="M395">
        <v>0</v>
      </c>
      <c r="N395" s="16">
        <v>0.14359610628535141</v>
      </c>
      <c r="O395" s="16">
        <v>0.47523967785864296</v>
      </c>
      <c r="P395">
        <v>0</v>
      </c>
      <c r="Q395" s="16">
        <v>9.8152966553277557E-2</v>
      </c>
      <c r="R395" s="16">
        <v>0.84652598935923562</v>
      </c>
      <c r="S395">
        <v>0</v>
      </c>
      <c r="T395" s="18">
        <v>1</v>
      </c>
      <c r="U395">
        <v>0</v>
      </c>
      <c r="V395" s="18">
        <v>1</v>
      </c>
    </row>
    <row r="396" spans="1:22" x14ac:dyDescent="0.45">
      <c r="A396">
        <v>395</v>
      </c>
      <c r="B396" s="25">
        <v>0.12804371389806779</v>
      </c>
      <c r="C396" s="16">
        <v>0.20935444950254123</v>
      </c>
      <c r="D396" s="18">
        <v>0</v>
      </c>
      <c r="E396" s="16">
        <v>0.15279681050650759</v>
      </c>
      <c r="F396" s="16">
        <v>0.3068149934485277</v>
      </c>
      <c r="G396">
        <v>0</v>
      </c>
      <c r="H396" s="24">
        <v>0.16193060423813882</v>
      </c>
      <c r="I396" s="16">
        <v>0.9269472256746415</v>
      </c>
      <c r="J396">
        <v>0</v>
      </c>
      <c r="K396" s="16">
        <v>0.14720552430906109</v>
      </c>
      <c r="L396" s="16">
        <v>0.61376343426209201</v>
      </c>
      <c r="M396">
        <v>0</v>
      </c>
      <c r="N396" s="16">
        <v>8.3969530780081902E-2</v>
      </c>
      <c r="O396" s="16">
        <v>0.62874522984890113</v>
      </c>
      <c r="P396">
        <v>0</v>
      </c>
      <c r="Q396" s="16">
        <v>0.11054742161470345</v>
      </c>
      <c r="R396" s="16">
        <v>0.91627076728739543</v>
      </c>
      <c r="S396">
        <v>0</v>
      </c>
      <c r="T396" s="18">
        <v>0</v>
      </c>
      <c r="U396">
        <v>0</v>
      </c>
      <c r="V396" s="18">
        <v>0</v>
      </c>
    </row>
    <row r="397" spans="1:22" x14ac:dyDescent="0.45">
      <c r="A397">
        <v>396</v>
      </c>
      <c r="B397" s="25">
        <v>0.19280353746218715</v>
      </c>
      <c r="C397" s="16">
        <v>0.82273222437245486</v>
      </c>
      <c r="D397" s="18">
        <v>0</v>
      </c>
      <c r="E397" s="16">
        <v>6.0546188076728187E-2</v>
      </c>
      <c r="F397" s="16">
        <v>0.32749045401858268</v>
      </c>
      <c r="G397">
        <v>0</v>
      </c>
      <c r="H397" s="24">
        <v>0.24782819534032435</v>
      </c>
      <c r="I397" s="16">
        <v>8.6051536201839696E-2</v>
      </c>
      <c r="J397">
        <v>1</v>
      </c>
      <c r="K397" s="16">
        <v>0.11376036237572684</v>
      </c>
      <c r="L397" s="16">
        <v>0.37615981681982114</v>
      </c>
      <c r="M397">
        <v>0</v>
      </c>
      <c r="N397" s="16">
        <v>0.18628786492615226</v>
      </c>
      <c r="O397" s="16">
        <v>0.94529496661294787</v>
      </c>
      <c r="P397">
        <v>0</v>
      </c>
      <c r="Q397" s="16">
        <v>7.9268540705291046E-2</v>
      </c>
      <c r="R397" s="16">
        <v>0.53804678743656653</v>
      </c>
      <c r="S397">
        <v>0</v>
      </c>
      <c r="T397" s="18">
        <v>1</v>
      </c>
      <c r="U397">
        <v>0</v>
      </c>
      <c r="V397" s="18">
        <v>1</v>
      </c>
    </row>
    <row r="398" spans="1:22" x14ac:dyDescent="0.45">
      <c r="A398">
        <v>397</v>
      </c>
      <c r="B398" s="25">
        <v>0.24323123823818588</v>
      </c>
      <c r="C398" s="16">
        <v>0.38610321554001703</v>
      </c>
      <c r="D398" s="18">
        <v>0</v>
      </c>
      <c r="E398" s="16">
        <v>0.12498658761250925</v>
      </c>
      <c r="F398" s="16">
        <v>0.10407841544816987</v>
      </c>
      <c r="G398">
        <v>1</v>
      </c>
      <c r="H398" s="24">
        <v>0.1540527736912885</v>
      </c>
      <c r="I398" s="16">
        <v>0.87261939415172318</v>
      </c>
      <c r="J398">
        <v>0</v>
      </c>
      <c r="K398" s="16">
        <v>0.19264087594145032</v>
      </c>
      <c r="L398" s="16">
        <v>0.30992475879065717</v>
      </c>
      <c r="M398">
        <v>0</v>
      </c>
      <c r="N398" s="16">
        <v>0.13547605252353478</v>
      </c>
      <c r="O398" s="16">
        <v>0.20860040607984276</v>
      </c>
      <c r="P398">
        <v>0</v>
      </c>
      <c r="Q398" s="16">
        <v>9.2885420435525654E-2</v>
      </c>
      <c r="R398" s="16">
        <v>0.87132144565457259</v>
      </c>
      <c r="S398">
        <v>0</v>
      </c>
      <c r="T398" s="18">
        <v>0</v>
      </c>
      <c r="U398">
        <v>1</v>
      </c>
      <c r="V398" s="18">
        <v>1</v>
      </c>
    </row>
    <row r="399" spans="1:22" x14ac:dyDescent="0.45">
      <c r="A399">
        <v>398</v>
      </c>
      <c r="B399" s="25">
        <v>0.29376528524036483</v>
      </c>
      <c r="C399" s="16">
        <v>0.23331201299070747</v>
      </c>
      <c r="D399" s="18">
        <v>1</v>
      </c>
      <c r="E399" s="16">
        <v>0.12491601577916848</v>
      </c>
      <c r="F399" s="16">
        <v>0.39210097773787311</v>
      </c>
      <c r="G399">
        <v>0</v>
      </c>
      <c r="H399" s="24">
        <v>9.1928125229116184E-2</v>
      </c>
      <c r="I399" s="16">
        <v>0.70194310164048668</v>
      </c>
      <c r="J399">
        <v>0</v>
      </c>
      <c r="K399" s="16">
        <v>0.13709438208896874</v>
      </c>
      <c r="L399" s="16">
        <v>0.89265563248354196</v>
      </c>
      <c r="M399">
        <v>0</v>
      </c>
      <c r="N399" s="16">
        <v>0.14253233096497542</v>
      </c>
      <c r="O399" s="16">
        <v>0.36223225109473922</v>
      </c>
      <c r="P399">
        <v>0</v>
      </c>
      <c r="Q399" s="16">
        <v>0.1117514977026009</v>
      </c>
      <c r="R399" s="16">
        <v>0.70117488239064951</v>
      </c>
      <c r="S399">
        <v>0</v>
      </c>
      <c r="T399" s="18">
        <v>1</v>
      </c>
      <c r="U399">
        <v>0</v>
      </c>
      <c r="V399" s="18">
        <v>1</v>
      </c>
    </row>
    <row r="400" spans="1:22" x14ac:dyDescent="0.45">
      <c r="A400">
        <v>399</v>
      </c>
      <c r="B400" s="25">
        <v>0.16754969631078651</v>
      </c>
      <c r="C400" s="16">
        <v>0.45813817362067777</v>
      </c>
      <c r="D400" s="18">
        <v>0</v>
      </c>
      <c r="E400" s="16">
        <v>0.13120534201701478</v>
      </c>
      <c r="F400" s="16">
        <v>0.2243427960210258</v>
      </c>
      <c r="G400">
        <v>0</v>
      </c>
      <c r="H400" s="24">
        <v>0.16638034972321589</v>
      </c>
      <c r="I400" s="16">
        <v>0.89741564617859637</v>
      </c>
      <c r="J400">
        <v>0</v>
      </c>
      <c r="K400" s="16">
        <v>0.14927140209639031</v>
      </c>
      <c r="L400" s="16">
        <v>0.52682903680936966</v>
      </c>
      <c r="M400">
        <v>0</v>
      </c>
      <c r="N400" s="16">
        <v>0.18143523185366328</v>
      </c>
      <c r="O400" s="16">
        <v>0.46553604101986257</v>
      </c>
      <c r="P400">
        <v>0</v>
      </c>
      <c r="Q400" s="16">
        <v>0.10701001798151027</v>
      </c>
      <c r="R400" s="16">
        <v>0.67475312888880479</v>
      </c>
      <c r="S400">
        <v>0</v>
      </c>
      <c r="T400" s="18">
        <v>0</v>
      </c>
      <c r="U400">
        <v>0</v>
      </c>
      <c r="V400" s="18">
        <v>0</v>
      </c>
    </row>
    <row r="401" spans="1:22" x14ac:dyDescent="0.45">
      <c r="A401">
        <v>400</v>
      </c>
      <c r="B401" s="25">
        <v>0.23039658022530413</v>
      </c>
      <c r="C401" s="16">
        <v>0.75379524181821111</v>
      </c>
      <c r="D401" s="18">
        <v>0</v>
      </c>
      <c r="E401" s="16">
        <v>6.67003487613676E-2</v>
      </c>
      <c r="F401" s="16">
        <v>0.20514133130082701</v>
      </c>
      <c r="G401">
        <v>0</v>
      </c>
      <c r="H401" s="24">
        <v>0.17223374034502614</v>
      </c>
      <c r="I401" s="16">
        <v>0.47803373466007149</v>
      </c>
      <c r="J401">
        <v>0</v>
      </c>
      <c r="K401" s="16">
        <v>0.12490736404562122</v>
      </c>
      <c r="L401" s="16">
        <v>0.18568596174668717</v>
      </c>
      <c r="M401">
        <v>0</v>
      </c>
      <c r="N401" s="16">
        <v>0.22045166526634052</v>
      </c>
      <c r="O401" s="16">
        <v>0.88138950753549827</v>
      </c>
      <c r="P401">
        <v>0</v>
      </c>
      <c r="Q401" s="16">
        <v>8.4533593678544058E-2</v>
      </c>
      <c r="R401" s="16">
        <v>0.98486295492131326</v>
      </c>
      <c r="S401">
        <v>0</v>
      </c>
      <c r="T401" s="18">
        <v>0</v>
      </c>
      <c r="U401">
        <v>0</v>
      </c>
      <c r="V401" s="18">
        <v>0</v>
      </c>
    </row>
    <row r="402" spans="1:22" x14ac:dyDescent="0.45">
      <c r="A402">
        <v>401</v>
      </c>
      <c r="B402" s="25">
        <v>0.3022146018506941</v>
      </c>
      <c r="C402" s="16">
        <v>0.40856668967510568</v>
      </c>
      <c r="D402" s="18">
        <v>0</v>
      </c>
      <c r="E402" s="16">
        <v>0.13047406995712357</v>
      </c>
      <c r="F402" s="16">
        <v>0.20345545802848197</v>
      </c>
      <c r="G402">
        <v>0</v>
      </c>
      <c r="H402" s="24">
        <v>0.12223004751515812</v>
      </c>
      <c r="I402" s="16">
        <v>0.65878949673569032</v>
      </c>
      <c r="J402">
        <v>0</v>
      </c>
      <c r="K402" s="16">
        <v>0.11074936165378403</v>
      </c>
      <c r="L402" s="16">
        <v>0.41045052682085081</v>
      </c>
      <c r="M402">
        <v>0</v>
      </c>
      <c r="N402" s="16">
        <v>0.12904884551370402</v>
      </c>
      <c r="O402" s="16">
        <v>0.50178864951965518</v>
      </c>
      <c r="P402">
        <v>0</v>
      </c>
      <c r="Q402" s="16">
        <v>9.4782966168586752E-2</v>
      </c>
      <c r="R402" s="16">
        <v>0.90107765591118894</v>
      </c>
      <c r="S402">
        <v>0</v>
      </c>
      <c r="T402" s="18">
        <v>0</v>
      </c>
      <c r="U402">
        <v>0</v>
      </c>
      <c r="V402" s="18">
        <v>0</v>
      </c>
    </row>
    <row r="403" spans="1:22" x14ac:dyDescent="0.45">
      <c r="A403">
        <v>402</v>
      </c>
      <c r="B403" s="25">
        <v>0.30963267538332434</v>
      </c>
      <c r="C403" s="16">
        <v>4.920902142448258E-2</v>
      </c>
      <c r="D403" s="18">
        <v>1</v>
      </c>
      <c r="E403" s="16">
        <v>9.7850364214349783E-2</v>
      </c>
      <c r="F403" s="16">
        <v>0.10891924587507973</v>
      </c>
      <c r="G403">
        <v>0</v>
      </c>
      <c r="H403" s="24">
        <v>0.1625069934264832</v>
      </c>
      <c r="I403" s="16">
        <v>0.59733152506944975</v>
      </c>
      <c r="J403">
        <v>0</v>
      </c>
      <c r="K403" s="16">
        <v>0.24226128279363079</v>
      </c>
      <c r="L403" s="16">
        <v>0.53769424542161781</v>
      </c>
      <c r="M403">
        <v>0</v>
      </c>
      <c r="N403" s="16">
        <v>0.15154810244449851</v>
      </c>
      <c r="O403" s="16">
        <v>0.95511463891624304</v>
      </c>
      <c r="P403">
        <v>0</v>
      </c>
      <c r="Q403" s="16">
        <v>7.9063820505580931E-2</v>
      </c>
      <c r="R403" s="16">
        <v>0.92523063595073318</v>
      </c>
      <c r="S403">
        <v>0</v>
      </c>
      <c r="T403" s="18">
        <v>1</v>
      </c>
      <c r="U403">
        <v>0</v>
      </c>
      <c r="V403" s="18">
        <v>1</v>
      </c>
    </row>
    <row r="404" spans="1:22" x14ac:dyDescent="0.45">
      <c r="A404">
        <v>403</v>
      </c>
      <c r="B404" s="25">
        <v>0.26881425321607755</v>
      </c>
      <c r="C404" s="16">
        <v>1.0146819335699164E-2</v>
      </c>
      <c r="D404" s="18">
        <v>1</v>
      </c>
      <c r="E404" s="16">
        <v>6.5165809244500189E-2</v>
      </c>
      <c r="F404" s="16">
        <v>0.45714904305807214</v>
      </c>
      <c r="G404">
        <v>0</v>
      </c>
      <c r="H404" s="24">
        <v>0.16215155403326173</v>
      </c>
      <c r="I404" s="16">
        <v>8.4628489114441208E-2</v>
      </c>
      <c r="J404">
        <v>1</v>
      </c>
      <c r="K404" s="16">
        <v>0.18505988687219671</v>
      </c>
      <c r="L404" s="16">
        <v>0.21277242666718421</v>
      </c>
      <c r="M404">
        <v>0</v>
      </c>
      <c r="N404" s="16">
        <v>0.16748231014275311</v>
      </c>
      <c r="O404" s="16">
        <v>0.95036845119351643</v>
      </c>
      <c r="P404">
        <v>0</v>
      </c>
      <c r="Q404" s="16">
        <v>6.764355730226293E-2</v>
      </c>
      <c r="R404" s="16">
        <v>0.252241136376536</v>
      </c>
      <c r="S404">
        <v>0</v>
      </c>
      <c r="T404" s="18">
        <v>2</v>
      </c>
      <c r="U404">
        <v>0</v>
      </c>
      <c r="V404" s="18">
        <v>2</v>
      </c>
    </row>
    <row r="405" spans="1:22" x14ac:dyDescent="0.45">
      <c r="A405">
        <v>404</v>
      </c>
      <c r="B405" s="25">
        <v>0.19966635176061565</v>
      </c>
      <c r="C405" s="16">
        <v>0.17960773691779397</v>
      </c>
      <c r="D405" s="18">
        <v>1</v>
      </c>
      <c r="E405" s="16">
        <v>0.15643496588566055</v>
      </c>
      <c r="F405" s="16">
        <v>0.56406872184923029</v>
      </c>
      <c r="G405">
        <v>0</v>
      </c>
      <c r="H405" s="24">
        <v>0.20888249502273099</v>
      </c>
      <c r="I405" s="16">
        <v>0.99317392525695924</v>
      </c>
      <c r="J405">
        <v>0</v>
      </c>
      <c r="K405" s="16">
        <v>0.24018469183251384</v>
      </c>
      <c r="L405" s="16">
        <v>0.19616189801701622</v>
      </c>
      <c r="M405">
        <v>1</v>
      </c>
      <c r="N405" s="16">
        <v>0.11566465795162557</v>
      </c>
      <c r="O405" s="16">
        <v>0.36670204147897689</v>
      </c>
      <c r="P405">
        <v>0</v>
      </c>
      <c r="Q405" s="16">
        <v>9.7473936927374633E-2</v>
      </c>
      <c r="R405" s="16">
        <v>0.84613484512934622</v>
      </c>
      <c r="S405">
        <v>0</v>
      </c>
      <c r="T405" s="18">
        <v>1</v>
      </c>
      <c r="U405">
        <v>1</v>
      </c>
      <c r="V405" s="18">
        <v>2</v>
      </c>
    </row>
    <row r="406" spans="1:22" x14ac:dyDescent="0.45">
      <c r="A406">
        <v>405</v>
      </c>
      <c r="B406" s="25">
        <v>0.26830760547532817</v>
      </c>
      <c r="C406" s="16">
        <v>0.52319155081507895</v>
      </c>
      <c r="D406" s="18">
        <v>0</v>
      </c>
      <c r="E406" s="16">
        <v>0.11644583161728234</v>
      </c>
      <c r="F406" s="16">
        <v>0.52026944057564206</v>
      </c>
      <c r="G406">
        <v>0</v>
      </c>
      <c r="H406" s="24">
        <v>0.15271306024098139</v>
      </c>
      <c r="I406" s="16">
        <v>0.94508388136660781</v>
      </c>
      <c r="J406">
        <v>0</v>
      </c>
      <c r="K406" s="16">
        <v>0.21162568991604544</v>
      </c>
      <c r="L406" s="16">
        <v>0.22626100852109898</v>
      </c>
      <c r="M406">
        <v>0</v>
      </c>
      <c r="N406" s="16">
        <v>0.20286177547027337</v>
      </c>
      <c r="O406" s="16">
        <v>0.39922229946385512</v>
      </c>
      <c r="P406">
        <v>0</v>
      </c>
      <c r="Q406" s="16">
        <v>0.11278484908240091</v>
      </c>
      <c r="R406" s="16">
        <v>0.47638812980325929</v>
      </c>
      <c r="S406">
        <v>0</v>
      </c>
      <c r="T406" s="18">
        <v>0</v>
      </c>
      <c r="U406">
        <v>0</v>
      </c>
      <c r="V406" s="18">
        <v>0</v>
      </c>
    </row>
    <row r="407" spans="1:22" x14ac:dyDescent="0.45">
      <c r="A407">
        <v>406</v>
      </c>
      <c r="B407" s="25">
        <v>0.23514713663883885</v>
      </c>
      <c r="C407" s="16">
        <v>0.74351721762721479</v>
      </c>
      <c r="D407" s="18">
        <v>0</v>
      </c>
      <c r="E407" s="16">
        <v>0.12120791326971153</v>
      </c>
      <c r="F407" s="16">
        <v>0.78306335196419974</v>
      </c>
      <c r="G407">
        <v>0</v>
      </c>
      <c r="H407" s="24">
        <v>9.5111317944819154E-2</v>
      </c>
      <c r="I407" s="16">
        <v>0.31684001605465706</v>
      </c>
      <c r="J407">
        <v>0</v>
      </c>
      <c r="K407" s="16">
        <v>0.13339842153153883</v>
      </c>
      <c r="L407" s="16">
        <v>0.73111827949206998</v>
      </c>
      <c r="M407">
        <v>0</v>
      </c>
      <c r="N407" s="16">
        <v>9.3595274889772845E-2</v>
      </c>
      <c r="O407" s="16">
        <v>0.71163063172207908</v>
      </c>
      <c r="P407">
        <v>0</v>
      </c>
      <c r="Q407" s="16">
        <v>6.3150861396751246E-2</v>
      </c>
      <c r="R407" s="16">
        <v>0.57484173316091436</v>
      </c>
      <c r="S407">
        <v>0</v>
      </c>
      <c r="T407" s="18">
        <v>0</v>
      </c>
      <c r="U407">
        <v>0</v>
      </c>
      <c r="V407" s="18">
        <v>0</v>
      </c>
    </row>
    <row r="408" spans="1:22" x14ac:dyDescent="0.45">
      <c r="A408">
        <v>407</v>
      </c>
      <c r="B408" s="25">
        <v>0.20551680149731033</v>
      </c>
      <c r="C408" s="16">
        <v>7.0253338483995398E-3</v>
      </c>
      <c r="D408" s="18">
        <v>1</v>
      </c>
      <c r="E408" s="16">
        <v>7.0395960673574398E-2</v>
      </c>
      <c r="F408" s="16">
        <v>0.88581881566345011</v>
      </c>
      <c r="G408">
        <v>0</v>
      </c>
      <c r="H408" s="24">
        <v>0.14733740836852233</v>
      </c>
      <c r="I408" s="16">
        <v>0.55323185186959223</v>
      </c>
      <c r="J408">
        <v>0</v>
      </c>
      <c r="K408" s="16">
        <v>0.12678091859663038</v>
      </c>
      <c r="L408" s="16">
        <v>0.6638149468558211</v>
      </c>
      <c r="M408">
        <v>0</v>
      </c>
      <c r="N408" s="16">
        <v>0.13685016910504114</v>
      </c>
      <c r="O408" s="16">
        <v>0.98570102154395067</v>
      </c>
      <c r="P408">
        <v>0</v>
      </c>
      <c r="Q408" s="16">
        <v>6.4300824932223805E-2</v>
      </c>
      <c r="R408" s="16">
        <v>0.11941374807905569</v>
      </c>
      <c r="S408">
        <v>0</v>
      </c>
      <c r="T408" s="18">
        <v>1</v>
      </c>
      <c r="U408">
        <v>0</v>
      </c>
      <c r="V408" s="18">
        <v>1</v>
      </c>
    </row>
    <row r="409" spans="1:22" x14ac:dyDescent="0.45">
      <c r="A409">
        <v>408</v>
      </c>
      <c r="B409" s="25">
        <v>0.21396295879784497</v>
      </c>
      <c r="C409" s="16">
        <v>0.26206312475870652</v>
      </c>
      <c r="D409" s="18">
        <v>0</v>
      </c>
      <c r="E409" s="16">
        <v>9.9497285213313733E-2</v>
      </c>
      <c r="F409" s="16">
        <v>0.36748090847285175</v>
      </c>
      <c r="G409">
        <v>0</v>
      </c>
      <c r="H409" s="24">
        <v>0.15532206457936448</v>
      </c>
      <c r="I409" s="16">
        <v>6.6245001694925199E-2</v>
      </c>
      <c r="J409">
        <v>1</v>
      </c>
      <c r="K409" s="16">
        <v>0.24972321004154319</v>
      </c>
      <c r="L409" s="16">
        <v>0.22848469518705072</v>
      </c>
      <c r="M409">
        <v>1</v>
      </c>
      <c r="N409" s="16">
        <v>0.13913819473467065</v>
      </c>
      <c r="O409" s="16">
        <v>0.4086993020025006</v>
      </c>
      <c r="P409">
        <v>0</v>
      </c>
      <c r="Q409" s="16">
        <v>7.594781357211465E-2</v>
      </c>
      <c r="R409" s="16">
        <v>0.80264072401661912</v>
      </c>
      <c r="S409">
        <v>0</v>
      </c>
      <c r="T409" s="18">
        <v>1</v>
      </c>
      <c r="U409">
        <v>1</v>
      </c>
      <c r="V409" s="18">
        <v>2</v>
      </c>
    </row>
    <row r="410" spans="1:22" x14ac:dyDescent="0.45">
      <c r="A410">
        <v>409</v>
      </c>
      <c r="B410" s="25">
        <v>0.21817068519368282</v>
      </c>
      <c r="C410" s="16">
        <v>4.6365586124882618E-2</v>
      </c>
      <c r="D410" s="18">
        <v>1</v>
      </c>
      <c r="E410" s="16">
        <v>9.7678841061473537E-2</v>
      </c>
      <c r="F410" s="16">
        <v>0.58904906596757811</v>
      </c>
      <c r="G410">
        <v>0</v>
      </c>
      <c r="H410" s="24">
        <v>0.19771692755808054</v>
      </c>
      <c r="I410" s="16">
        <v>0.5794695647014485</v>
      </c>
      <c r="J410">
        <v>0</v>
      </c>
      <c r="K410" s="16">
        <v>0.20155396669456072</v>
      </c>
      <c r="L410" s="16">
        <v>0.74949191387613867</v>
      </c>
      <c r="M410">
        <v>0</v>
      </c>
      <c r="N410" s="16">
        <v>0.13331357228999013</v>
      </c>
      <c r="O410" s="16">
        <v>0.47437974349840961</v>
      </c>
      <c r="P410">
        <v>0</v>
      </c>
      <c r="Q410" s="16">
        <v>4.6448397784214293E-2</v>
      </c>
      <c r="R410" s="16">
        <v>5.4558012295993996E-2</v>
      </c>
      <c r="S410">
        <v>0</v>
      </c>
      <c r="T410" s="18">
        <v>1</v>
      </c>
      <c r="U410">
        <v>0</v>
      </c>
      <c r="V410" s="18">
        <v>1</v>
      </c>
    </row>
    <row r="411" spans="1:22" x14ac:dyDescent="0.45">
      <c r="A411">
        <v>410</v>
      </c>
      <c r="B411" s="25">
        <v>0.13260058040642034</v>
      </c>
      <c r="C411" s="16">
        <v>0.54087057266508509</v>
      </c>
      <c r="D411" s="18">
        <v>0</v>
      </c>
      <c r="E411" s="16">
        <v>7.1970907064223696E-2</v>
      </c>
      <c r="F411" s="16">
        <v>0.4202905664947586</v>
      </c>
      <c r="G411">
        <v>0</v>
      </c>
      <c r="H411" s="24">
        <v>0.14205985139753188</v>
      </c>
      <c r="I411" s="16">
        <v>0.80041929315526605</v>
      </c>
      <c r="J411">
        <v>0</v>
      </c>
      <c r="K411" s="16">
        <v>0.17520365584811859</v>
      </c>
      <c r="L411" s="16">
        <v>0.65696855613217009</v>
      </c>
      <c r="M411">
        <v>0</v>
      </c>
      <c r="N411" s="16">
        <v>0.19066022406534644</v>
      </c>
      <c r="O411" s="16">
        <v>0.60962484218869706</v>
      </c>
      <c r="P411">
        <v>0</v>
      </c>
      <c r="Q411" s="16">
        <v>0.10391688614423576</v>
      </c>
      <c r="R411" s="16">
        <v>0.18428506424312574</v>
      </c>
      <c r="S411">
        <v>0</v>
      </c>
      <c r="T411" s="18">
        <v>0</v>
      </c>
      <c r="U411">
        <v>0</v>
      </c>
      <c r="V411" s="18">
        <v>0</v>
      </c>
    </row>
    <row r="412" spans="1:22" x14ac:dyDescent="0.45">
      <c r="A412">
        <v>411</v>
      </c>
      <c r="B412" s="25">
        <v>0.29924325234269999</v>
      </c>
      <c r="C412" s="16">
        <v>0.82235228305246488</v>
      </c>
      <c r="D412" s="18">
        <v>0</v>
      </c>
      <c r="E412" s="16">
        <v>0.14206445970608381</v>
      </c>
      <c r="F412" s="16">
        <v>0.96826534552151866</v>
      </c>
      <c r="G412">
        <v>0</v>
      </c>
      <c r="H412" s="24">
        <v>0.147456534434943</v>
      </c>
      <c r="I412" s="16">
        <v>0.95318857450851591</v>
      </c>
      <c r="J412">
        <v>0</v>
      </c>
      <c r="K412" s="16">
        <v>0.11733455182467722</v>
      </c>
      <c r="L412" s="16">
        <v>0.64789182961322223</v>
      </c>
      <c r="M412">
        <v>0</v>
      </c>
      <c r="N412" s="16">
        <v>9.3517840299343902E-2</v>
      </c>
      <c r="O412" s="16">
        <v>0.82394849690371952</v>
      </c>
      <c r="P412">
        <v>0</v>
      </c>
      <c r="Q412" s="16">
        <v>7.8739717187140235E-2</v>
      </c>
      <c r="R412" s="16">
        <v>4.5987443754368362E-2</v>
      </c>
      <c r="S412">
        <v>1</v>
      </c>
      <c r="T412" s="18">
        <v>0</v>
      </c>
      <c r="U412">
        <v>1</v>
      </c>
      <c r="V412" s="18">
        <v>1</v>
      </c>
    </row>
    <row r="413" spans="1:22" x14ac:dyDescent="0.45">
      <c r="A413">
        <v>412</v>
      </c>
      <c r="B413" s="25">
        <v>0.21644498283835759</v>
      </c>
      <c r="C413" s="16">
        <v>0.28517093930124549</v>
      </c>
      <c r="D413" s="18">
        <v>0</v>
      </c>
      <c r="E413" s="16">
        <v>8.3642454423649676E-2</v>
      </c>
      <c r="F413" s="16">
        <v>0.61974156239242728</v>
      </c>
      <c r="G413">
        <v>0</v>
      </c>
      <c r="H413" s="24">
        <v>0.11309840563326115</v>
      </c>
      <c r="I413" s="16">
        <v>0.71370902197449393</v>
      </c>
      <c r="J413">
        <v>0</v>
      </c>
      <c r="K413" s="16">
        <v>0.23249944693846925</v>
      </c>
      <c r="L413" s="16">
        <v>0.30340696789354826</v>
      </c>
      <c r="M413">
        <v>0</v>
      </c>
      <c r="N413" s="16">
        <v>0.11822972184132073</v>
      </c>
      <c r="O413" s="16">
        <v>0.33400238528429316</v>
      </c>
      <c r="P413">
        <v>0</v>
      </c>
      <c r="Q413" s="16">
        <v>6.0254881512685973E-2</v>
      </c>
      <c r="R413" s="16">
        <v>7.8033762855673872E-2</v>
      </c>
      <c r="S413">
        <v>0</v>
      </c>
      <c r="T413" s="18">
        <v>0</v>
      </c>
      <c r="U413">
        <v>0</v>
      </c>
      <c r="V413" s="18">
        <v>0</v>
      </c>
    </row>
    <row r="414" spans="1:22" x14ac:dyDescent="0.45">
      <c r="A414">
        <v>413</v>
      </c>
      <c r="B414" s="25">
        <v>0.3071591173788138</v>
      </c>
      <c r="C414" s="16">
        <v>0.99066659755991016</v>
      </c>
      <c r="D414" s="18">
        <v>0</v>
      </c>
      <c r="E414" s="16">
        <v>8.1027183909043857E-2</v>
      </c>
      <c r="F414" s="16">
        <v>0.31953080453974492</v>
      </c>
      <c r="G414">
        <v>0</v>
      </c>
      <c r="H414" s="24">
        <v>0.16951963819830779</v>
      </c>
      <c r="I414" s="16">
        <v>0.22288146113841512</v>
      </c>
      <c r="J414">
        <v>0</v>
      </c>
      <c r="K414" s="16">
        <v>0.13283462252572154</v>
      </c>
      <c r="L414" s="16">
        <v>0.63167203804235439</v>
      </c>
      <c r="M414">
        <v>0</v>
      </c>
      <c r="N414" s="16">
        <v>0.15715844266181075</v>
      </c>
      <c r="O414" s="16">
        <v>0.18862417608240922</v>
      </c>
      <c r="P414">
        <v>0</v>
      </c>
      <c r="Q414" s="16">
        <v>0.1007539342027006</v>
      </c>
      <c r="R414" s="16">
        <v>0.37864564787101063</v>
      </c>
      <c r="S414">
        <v>0</v>
      </c>
      <c r="T414" s="18">
        <v>0</v>
      </c>
      <c r="U414">
        <v>0</v>
      </c>
      <c r="V414" s="18">
        <v>0</v>
      </c>
    </row>
    <row r="415" spans="1:22" x14ac:dyDescent="0.45">
      <c r="A415">
        <v>414</v>
      </c>
      <c r="B415" s="25">
        <v>0.17498187296877515</v>
      </c>
      <c r="C415" s="16">
        <v>0.62534959499818144</v>
      </c>
      <c r="D415" s="18">
        <v>0</v>
      </c>
      <c r="E415" s="16">
        <v>9.8932772146826997E-2</v>
      </c>
      <c r="F415" s="16">
        <v>0.29609757632891731</v>
      </c>
      <c r="G415">
        <v>0</v>
      </c>
      <c r="H415" s="24">
        <v>0.23634672563177828</v>
      </c>
      <c r="I415" s="16">
        <v>0.98162846409013393</v>
      </c>
      <c r="J415">
        <v>0</v>
      </c>
      <c r="K415" s="16">
        <v>0.19371506824510099</v>
      </c>
      <c r="L415" s="16">
        <v>0.85271800574841894</v>
      </c>
      <c r="M415">
        <v>0</v>
      </c>
      <c r="N415" s="16">
        <v>0.16705876799933961</v>
      </c>
      <c r="O415" s="16">
        <v>9.5817636929297567E-2</v>
      </c>
      <c r="P415">
        <v>1</v>
      </c>
      <c r="Q415" s="16">
        <v>6.4392789101002976E-2</v>
      </c>
      <c r="R415" s="16">
        <v>0.95104305121733257</v>
      </c>
      <c r="S415">
        <v>0</v>
      </c>
      <c r="T415" s="18">
        <v>1</v>
      </c>
      <c r="U415">
        <v>0</v>
      </c>
      <c r="V415" s="18">
        <v>1</v>
      </c>
    </row>
    <row r="416" spans="1:22" x14ac:dyDescent="0.45">
      <c r="A416">
        <v>415</v>
      </c>
      <c r="B416" s="25">
        <v>0.16095716487788592</v>
      </c>
      <c r="C416" s="16">
        <v>9.1393277506380821E-3</v>
      </c>
      <c r="D416" s="18">
        <v>1</v>
      </c>
      <c r="E416" s="16">
        <v>0.15385956102215631</v>
      </c>
      <c r="F416" s="16">
        <v>0.25988440807075841</v>
      </c>
      <c r="G416">
        <v>0</v>
      </c>
      <c r="H416" s="24">
        <v>0.11216476780660786</v>
      </c>
      <c r="I416" s="16">
        <v>0.74077187442621673</v>
      </c>
      <c r="J416">
        <v>0</v>
      </c>
      <c r="K416" s="16">
        <v>0.14193611862508276</v>
      </c>
      <c r="L416" s="16">
        <v>0.43781927141991128</v>
      </c>
      <c r="M416">
        <v>0</v>
      </c>
      <c r="N416" s="16">
        <v>0.13659925235452786</v>
      </c>
      <c r="O416" s="16">
        <v>0.274383012798466</v>
      </c>
      <c r="P416">
        <v>0</v>
      </c>
      <c r="Q416" s="16">
        <v>5.4252548277163214E-2</v>
      </c>
      <c r="R416" s="16">
        <v>0.50426739316152625</v>
      </c>
      <c r="S416">
        <v>0</v>
      </c>
      <c r="T416" s="18">
        <v>1</v>
      </c>
      <c r="U416">
        <v>0</v>
      </c>
      <c r="V416" s="18">
        <v>1</v>
      </c>
    </row>
    <row r="417" spans="1:22" x14ac:dyDescent="0.45">
      <c r="A417">
        <v>416</v>
      </c>
      <c r="B417" s="25">
        <v>0.24464751767902929</v>
      </c>
      <c r="C417" s="16">
        <v>0.13807750901622251</v>
      </c>
      <c r="D417" s="18">
        <v>1</v>
      </c>
      <c r="E417" s="16">
        <v>0.12303053019674222</v>
      </c>
      <c r="F417" s="16">
        <v>0.23258315238088134</v>
      </c>
      <c r="G417">
        <v>0</v>
      </c>
      <c r="H417" s="24">
        <v>0.11481925634657345</v>
      </c>
      <c r="I417" s="16">
        <v>0.39047317247983937</v>
      </c>
      <c r="J417">
        <v>0</v>
      </c>
      <c r="K417" s="16">
        <v>0.19380126432449224</v>
      </c>
      <c r="L417" s="16">
        <v>0.28955235285266911</v>
      </c>
      <c r="M417">
        <v>0</v>
      </c>
      <c r="N417" s="16">
        <v>7.9755363531080259E-2</v>
      </c>
      <c r="O417" s="16">
        <v>0.11160544858601384</v>
      </c>
      <c r="P417">
        <v>0</v>
      </c>
      <c r="Q417" s="16">
        <v>8.9558006116588817E-2</v>
      </c>
      <c r="R417" s="16">
        <v>0.50815213045873109</v>
      </c>
      <c r="S417">
        <v>0</v>
      </c>
      <c r="T417" s="18">
        <v>1</v>
      </c>
      <c r="U417">
        <v>0</v>
      </c>
      <c r="V417" s="18">
        <v>1</v>
      </c>
    </row>
    <row r="418" spans="1:22" x14ac:dyDescent="0.45">
      <c r="A418">
        <v>417</v>
      </c>
      <c r="B418" s="25">
        <v>0.20581560345087824</v>
      </c>
      <c r="C418" s="16">
        <v>0.53851853240103464</v>
      </c>
      <c r="D418" s="18">
        <v>0</v>
      </c>
      <c r="E418" s="16">
        <v>0.13273709001789874</v>
      </c>
      <c r="F418" s="16">
        <v>0.9879776128582749</v>
      </c>
      <c r="G418">
        <v>0</v>
      </c>
      <c r="H418" s="24">
        <v>0.15793527100043453</v>
      </c>
      <c r="I418" s="16">
        <v>9.987442444677086E-3</v>
      </c>
      <c r="J418">
        <v>1</v>
      </c>
      <c r="K418" s="16">
        <v>0.14127038038628564</v>
      </c>
      <c r="L418" s="16">
        <v>0.64304012707052827</v>
      </c>
      <c r="M418">
        <v>0</v>
      </c>
      <c r="N418" s="16">
        <v>0.10772814243072718</v>
      </c>
      <c r="O418" s="16">
        <v>0.3484776911069154</v>
      </c>
      <c r="P418">
        <v>0</v>
      </c>
      <c r="Q418" s="16">
        <v>8.8158161786999839E-2</v>
      </c>
      <c r="R418" s="16">
        <v>0.46089818131525007</v>
      </c>
      <c r="S418">
        <v>0</v>
      </c>
      <c r="T418" s="18">
        <v>1</v>
      </c>
      <c r="U418">
        <v>0</v>
      </c>
      <c r="V418" s="18">
        <v>1</v>
      </c>
    </row>
    <row r="419" spans="1:22" x14ac:dyDescent="0.45">
      <c r="A419">
        <v>418</v>
      </c>
      <c r="B419" s="25">
        <v>0.20082318029199006</v>
      </c>
      <c r="C419" s="16">
        <v>0.29808708063962819</v>
      </c>
      <c r="D419" s="18">
        <v>0</v>
      </c>
      <c r="E419" s="16">
        <v>8.7835585493763635E-2</v>
      </c>
      <c r="F419" s="16">
        <v>0.15963490119351909</v>
      </c>
      <c r="G419">
        <v>0</v>
      </c>
      <c r="H419" s="24">
        <v>0.1576216918629757</v>
      </c>
      <c r="I419" s="16">
        <v>0.30316082044441583</v>
      </c>
      <c r="J419">
        <v>0</v>
      </c>
      <c r="K419" s="16">
        <v>0.18261079468555488</v>
      </c>
      <c r="L419" s="16">
        <v>6.928822979780469E-2</v>
      </c>
      <c r="M419">
        <v>1</v>
      </c>
      <c r="N419" s="16">
        <v>0.11293391583235363</v>
      </c>
      <c r="O419" s="16">
        <v>0.94513109249551297</v>
      </c>
      <c r="P419">
        <v>0</v>
      </c>
      <c r="Q419" s="16">
        <v>0.14186978612257231</v>
      </c>
      <c r="R419" s="16">
        <v>0.37679587950070781</v>
      </c>
      <c r="S419">
        <v>0</v>
      </c>
      <c r="T419" s="18">
        <v>0</v>
      </c>
      <c r="U419">
        <v>1</v>
      </c>
      <c r="V419" s="18">
        <v>1</v>
      </c>
    </row>
    <row r="420" spans="1:22" x14ac:dyDescent="0.45">
      <c r="A420">
        <v>419</v>
      </c>
      <c r="B420" s="25">
        <v>0.15152642138021216</v>
      </c>
      <c r="C420" s="16">
        <v>0.29423264134318405</v>
      </c>
      <c r="D420" s="18">
        <v>0</v>
      </c>
      <c r="E420" s="16">
        <v>0.11159681685380625</v>
      </c>
      <c r="F420" s="16">
        <v>0.79694187994848864</v>
      </c>
      <c r="G420">
        <v>0</v>
      </c>
      <c r="H420" s="24">
        <v>0.13382670047531742</v>
      </c>
      <c r="I420" s="16">
        <v>6.6907515209512214E-2</v>
      </c>
      <c r="J420">
        <v>1</v>
      </c>
      <c r="K420" s="16">
        <v>0.20793901307615043</v>
      </c>
      <c r="L420" s="16">
        <v>5.8869532371556677E-2</v>
      </c>
      <c r="M420">
        <v>1</v>
      </c>
      <c r="N420" s="16">
        <v>0.18405806059327406</v>
      </c>
      <c r="O420" s="16">
        <v>0.80065963985709754</v>
      </c>
      <c r="P420">
        <v>0</v>
      </c>
      <c r="Q420" s="16">
        <v>0.11460010124335374</v>
      </c>
      <c r="R420" s="16">
        <v>0.81147457456295591</v>
      </c>
      <c r="S420">
        <v>0</v>
      </c>
      <c r="T420" s="18">
        <v>1</v>
      </c>
      <c r="U420">
        <v>1</v>
      </c>
      <c r="V420" s="18">
        <v>2</v>
      </c>
    </row>
    <row r="421" spans="1:22" x14ac:dyDescent="0.45">
      <c r="A421">
        <v>420</v>
      </c>
      <c r="B421" s="25">
        <v>0.208090803696514</v>
      </c>
      <c r="C421" s="16">
        <v>0.77534916338723547</v>
      </c>
      <c r="D421" s="18">
        <v>0</v>
      </c>
      <c r="E421" s="16">
        <v>9.8116784070930774E-2</v>
      </c>
      <c r="F421" s="16">
        <v>0.94139926326973966</v>
      </c>
      <c r="G421">
        <v>0</v>
      </c>
      <c r="H421" s="24">
        <v>0.15935631699626557</v>
      </c>
      <c r="I421" s="16">
        <v>0.52308014525099555</v>
      </c>
      <c r="J421">
        <v>0</v>
      </c>
      <c r="K421" s="16">
        <v>0.25076431382268127</v>
      </c>
      <c r="L421" s="16">
        <v>5.6672397059676749E-2</v>
      </c>
      <c r="M421">
        <v>1</v>
      </c>
      <c r="N421" s="16">
        <v>0.10243364280161368</v>
      </c>
      <c r="O421" s="16">
        <v>0.39169228637459608</v>
      </c>
      <c r="P421">
        <v>0</v>
      </c>
      <c r="Q421" s="16">
        <v>7.2480145824012521E-2</v>
      </c>
      <c r="R421" s="16">
        <v>1.5443734559739575E-2</v>
      </c>
      <c r="S421">
        <v>1</v>
      </c>
      <c r="T421" s="18">
        <v>0</v>
      </c>
      <c r="U421">
        <v>2</v>
      </c>
      <c r="V421" s="18">
        <v>2</v>
      </c>
    </row>
    <row r="422" spans="1:22" x14ac:dyDescent="0.45">
      <c r="A422">
        <v>421</v>
      </c>
      <c r="B422" s="25">
        <v>0.18238597644355792</v>
      </c>
      <c r="C422" s="16">
        <v>0.83052367106577996</v>
      </c>
      <c r="D422" s="18">
        <v>0</v>
      </c>
      <c r="E422" s="16">
        <v>9.7642062163456583E-2</v>
      </c>
      <c r="F422" s="16">
        <v>0.46314672425931724</v>
      </c>
      <c r="G422">
        <v>0</v>
      </c>
      <c r="H422" s="24">
        <v>0.13518370479722058</v>
      </c>
      <c r="I422" s="16">
        <v>0.89934422698777172</v>
      </c>
      <c r="J422">
        <v>0</v>
      </c>
      <c r="K422" s="16">
        <v>0.15348253406663384</v>
      </c>
      <c r="L422" s="16">
        <v>0.1808848638526056</v>
      </c>
      <c r="M422">
        <v>0</v>
      </c>
      <c r="N422" s="16">
        <v>0.12699973291739625</v>
      </c>
      <c r="O422" s="16">
        <v>0.52776221730048067</v>
      </c>
      <c r="P422">
        <v>0</v>
      </c>
      <c r="Q422" s="16">
        <v>4.7812677582415482E-2</v>
      </c>
      <c r="R422" s="16">
        <v>0.13780959764144196</v>
      </c>
      <c r="S422">
        <v>0</v>
      </c>
      <c r="T422" s="18">
        <v>0</v>
      </c>
      <c r="U422">
        <v>0</v>
      </c>
      <c r="V422" s="18">
        <v>0</v>
      </c>
    </row>
    <row r="423" spans="1:22" x14ac:dyDescent="0.45">
      <c r="A423">
        <v>422</v>
      </c>
      <c r="B423" s="25">
        <v>0.234951451174365</v>
      </c>
      <c r="C423" s="16">
        <v>3.5924784018732669E-2</v>
      </c>
      <c r="D423" s="18">
        <v>1</v>
      </c>
      <c r="E423" s="16">
        <v>0.11028048001112215</v>
      </c>
      <c r="F423" s="16">
        <v>2.2569713250694345E-2</v>
      </c>
      <c r="G423">
        <v>1</v>
      </c>
      <c r="H423" s="24">
        <v>0.12949872863684739</v>
      </c>
      <c r="I423" s="16">
        <v>0.45667768126359876</v>
      </c>
      <c r="J423">
        <v>0</v>
      </c>
      <c r="K423" s="16">
        <v>0.18389185954375781</v>
      </c>
      <c r="L423" s="16">
        <v>0.48933652409837636</v>
      </c>
      <c r="M423">
        <v>0</v>
      </c>
      <c r="N423" s="16">
        <v>0.12035845400761006</v>
      </c>
      <c r="O423" s="16">
        <v>0.67549239788745796</v>
      </c>
      <c r="P423">
        <v>0</v>
      </c>
      <c r="Q423" s="16">
        <v>3.2562285434335689E-2</v>
      </c>
      <c r="R423" s="16">
        <v>0.4655661611642754</v>
      </c>
      <c r="S423">
        <v>0</v>
      </c>
      <c r="T423" s="18">
        <v>1</v>
      </c>
      <c r="U423">
        <v>1</v>
      </c>
      <c r="V423" s="18">
        <v>2</v>
      </c>
    </row>
    <row r="424" spans="1:22" x14ac:dyDescent="0.45">
      <c r="A424">
        <v>423</v>
      </c>
      <c r="B424" s="25">
        <v>0.25145940356620272</v>
      </c>
      <c r="C424" s="16">
        <v>0.30909256477727121</v>
      </c>
      <c r="D424" s="18">
        <v>0</v>
      </c>
      <c r="E424" s="16">
        <v>8.7197104902063297E-2</v>
      </c>
      <c r="F424" s="16">
        <v>0.2328927459895016</v>
      </c>
      <c r="G424">
        <v>0</v>
      </c>
      <c r="H424" s="24">
        <v>0.22845985259176926</v>
      </c>
      <c r="I424" s="16">
        <v>0.81759170375543211</v>
      </c>
      <c r="J424">
        <v>0</v>
      </c>
      <c r="K424" s="16">
        <v>0.18891900965779884</v>
      </c>
      <c r="L424" s="16">
        <v>0.73765936553099931</v>
      </c>
      <c r="M424">
        <v>0</v>
      </c>
      <c r="N424" s="16">
        <v>0.14226835855621195</v>
      </c>
      <c r="O424" s="16">
        <v>1.9929851559048806E-2</v>
      </c>
      <c r="P424">
        <v>1</v>
      </c>
      <c r="Q424" s="16">
        <v>0.12832185780330504</v>
      </c>
      <c r="R424" s="16">
        <v>0.62094731062579334</v>
      </c>
      <c r="S424">
        <v>0</v>
      </c>
      <c r="T424" s="18">
        <v>1</v>
      </c>
      <c r="U424">
        <v>0</v>
      </c>
      <c r="V424" s="18">
        <v>1</v>
      </c>
    </row>
    <row r="425" spans="1:22" x14ac:dyDescent="0.45">
      <c r="A425">
        <v>424</v>
      </c>
      <c r="B425" s="25">
        <v>0.18009054764961896</v>
      </c>
      <c r="C425" s="16">
        <v>0.20218640098684937</v>
      </c>
      <c r="D425" s="18">
        <v>0</v>
      </c>
      <c r="E425" s="16">
        <v>8.2889708917242566E-2</v>
      </c>
      <c r="F425" s="16">
        <v>0.74688760084484218</v>
      </c>
      <c r="G425">
        <v>0</v>
      </c>
      <c r="H425" s="24">
        <v>0.21415422522320779</v>
      </c>
      <c r="I425" s="16">
        <v>0.63912559123795032</v>
      </c>
      <c r="J425">
        <v>0</v>
      </c>
      <c r="K425" s="16">
        <v>0.1601586078415729</v>
      </c>
      <c r="L425" s="16">
        <v>0.37211410767530684</v>
      </c>
      <c r="M425">
        <v>0</v>
      </c>
      <c r="N425" s="16">
        <v>0.12863903486360162</v>
      </c>
      <c r="O425" s="16">
        <v>0.89961887925272088</v>
      </c>
      <c r="P425">
        <v>0</v>
      </c>
      <c r="Q425" s="16">
        <v>5.6399813066862071E-2</v>
      </c>
      <c r="R425" s="16">
        <v>0.43948361244879208</v>
      </c>
      <c r="S425">
        <v>0</v>
      </c>
      <c r="T425" s="18">
        <v>0</v>
      </c>
      <c r="U425">
        <v>0</v>
      </c>
      <c r="V425" s="18">
        <v>0</v>
      </c>
    </row>
    <row r="426" spans="1:22" x14ac:dyDescent="0.45">
      <c r="A426">
        <v>425</v>
      </c>
      <c r="B426" s="25">
        <v>0.24216119602451491</v>
      </c>
      <c r="C426" s="16">
        <v>0.92807834838596304</v>
      </c>
      <c r="D426" s="18">
        <v>0</v>
      </c>
      <c r="E426" s="16">
        <v>0.13797704180262144</v>
      </c>
      <c r="F426" s="16">
        <v>0.62091151276808931</v>
      </c>
      <c r="G426">
        <v>0</v>
      </c>
      <c r="H426" s="24">
        <v>0.18869647485622704</v>
      </c>
      <c r="I426" s="16">
        <v>0.62384343132958786</v>
      </c>
      <c r="J426">
        <v>0</v>
      </c>
      <c r="K426" s="16">
        <v>0.20867048034400287</v>
      </c>
      <c r="L426" s="16">
        <v>6.6898843134299835E-2</v>
      </c>
      <c r="M426">
        <v>1</v>
      </c>
      <c r="N426" s="16">
        <v>0.1321373566883926</v>
      </c>
      <c r="O426" s="16">
        <v>0.35828819184146399</v>
      </c>
      <c r="P426">
        <v>0</v>
      </c>
      <c r="Q426" s="16">
        <v>0.11642826331970334</v>
      </c>
      <c r="R426" s="16">
        <v>0.32879388561706324</v>
      </c>
      <c r="S426">
        <v>0</v>
      </c>
      <c r="T426" s="18">
        <v>0</v>
      </c>
      <c r="U426">
        <v>1</v>
      </c>
      <c r="V426" s="18">
        <v>1</v>
      </c>
    </row>
    <row r="427" spans="1:22" x14ac:dyDescent="0.45">
      <c r="A427">
        <v>426</v>
      </c>
      <c r="B427" s="25">
        <v>0.22940848036941125</v>
      </c>
      <c r="C427" s="16">
        <v>0.64120117907278995</v>
      </c>
      <c r="D427" s="18">
        <v>0</v>
      </c>
      <c r="E427" s="16">
        <v>0.10288019073946778</v>
      </c>
      <c r="F427" s="16">
        <v>0.43826159886536331</v>
      </c>
      <c r="G427">
        <v>0</v>
      </c>
      <c r="H427" s="24">
        <v>0.21960835529784495</v>
      </c>
      <c r="I427" s="16">
        <v>0.26392759148584488</v>
      </c>
      <c r="J427">
        <v>0</v>
      </c>
      <c r="K427" s="16">
        <v>0.16396147125243554</v>
      </c>
      <c r="L427" s="16">
        <v>0.98968813981176351</v>
      </c>
      <c r="M427">
        <v>0</v>
      </c>
      <c r="N427" s="16">
        <v>9.1482302993846631E-2</v>
      </c>
      <c r="O427" s="16">
        <v>3.1757781551267072E-3</v>
      </c>
      <c r="P427">
        <v>1</v>
      </c>
      <c r="Q427" s="16">
        <v>9.7971214476744672E-2</v>
      </c>
      <c r="R427" s="16">
        <v>0.13787045159500932</v>
      </c>
      <c r="S427">
        <v>0</v>
      </c>
      <c r="T427" s="18">
        <v>1</v>
      </c>
      <c r="U427">
        <v>0</v>
      </c>
      <c r="V427" s="18">
        <v>1</v>
      </c>
    </row>
    <row r="428" spans="1:22" x14ac:dyDescent="0.45">
      <c r="A428">
        <v>427</v>
      </c>
      <c r="B428" s="25">
        <v>0.21262468718716773</v>
      </c>
      <c r="C428" s="16">
        <v>0.95339391120376882</v>
      </c>
      <c r="D428" s="18">
        <v>0</v>
      </c>
      <c r="E428" s="16">
        <v>0.15733174810520889</v>
      </c>
      <c r="F428" s="16">
        <v>1.5475170556537354E-2</v>
      </c>
      <c r="G428">
        <v>1</v>
      </c>
      <c r="H428" s="24">
        <v>0.13918701792948279</v>
      </c>
      <c r="I428" s="16">
        <v>0.61435905911651834</v>
      </c>
      <c r="J428">
        <v>0</v>
      </c>
      <c r="K428" s="16">
        <v>0.18906397016424775</v>
      </c>
      <c r="L428" s="16">
        <v>0.78383876147472187</v>
      </c>
      <c r="M428">
        <v>0</v>
      </c>
      <c r="N428" s="16">
        <v>0.19310540584459035</v>
      </c>
      <c r="O428" s="16">
        <v>0.72957815243872159</v>
      </c>
      <c r="P428">
        <v>0</v>
      </c>
      <c r="Q428" s="16">
        <v>5.5180173777079788E-2</v>
      </c>
      <c r="R428" s="16">
        <v>0.48752650803738184</v>
      </c>
      <c r="S428">
        <v>0</v>
      </c>
      <c r="T428" s="18">
        <v>0</v>
      </c>
      <c r="U428">
        <v>1</v>
      </c>
      <c r="V428" s="18">
        <v>1</v>
      </c>
    </row>
    <row r="429" spans="1:22" x14ac:dyDescent="0.45">
      <c r="A429">
        <v>428</v>
      </c>
      <c r="B429" s="25">
        <v>0.17604147269463685</v>
      </c>
      <c r="C429" s="16">
        <v>0.20608043345872018</v>
      </c>
      <c r="D429" s="18">
        <v>0</v>
      </c>
      <c r="E429" s="16">
        <v>0.15266795415547674</v>
      </c>
      <c r="F429" s="16">
        <v>0.44614416550777458</v>
      </c>
      <c r="G429">
        <v>0</v>
      </c>
      <c r="H429" s="24">
        <v>0.12608202479414149</v>
      </c>
      <c r="I429" s="16">
        <v>0.52590496552803656</v>
      </c>
      <c r="J429">
        <v>0</v>
      </c>
      <c r="K429" s="16">
        <v>0.1538463013098233</v>
      </c>
      <c r="L429" s="16">
        <v>0.62356352905434886</v>
      </c>
      <c r="M429">
        <v>0</v>
      </c>
      <c r="N429" s="16">
        <v>0.22380222052178494</v>
      </c>
      <c r="O429" s="16">
        <v>0.59867163849168259</v>
      </c>
      <c r="P429">
        <v>0</v>
      </c>
      <c r="Q429" s="16">
        <v>0.11758230918679757</v>
      </c>
      <c r="R429" s="16">
        <v>8.3096863554945388E-2</v>
      </c>
      <c r="S429">
        <v>1</v>
      </c>
      <c r="T429" s="18">
        <v>0</v>
      </c>
      <c r="U429">
        <v>1</v>
      </c>
      <c r="V429" s="18">
        <v>1</v>
      </c>
    </row>
    <row r="430" spans="1:22" x14ac:dyDescent="0.45">
      <c r="A430">
        <v>429</v>
      </c>
      <c r="B430" s="25">
        <v>0.27446065352660676</v>
      </c>
      <c r="C430" s="16">
        <v>0.2234644277658433</v>
      </c>
      <c r="D430" s="18">
        <v>1</v>
      </c>
      <c r="E430" s="16">
        <v>0.12812644880707755</v>
      </c>
      <c r="F430" s="16">
        <v>0.29931829163059465</v>
      </c>
      <c r="G430">
        <v>0</v>
      </c>
      <c r="H430" s="24">
        <v>0.14526189989626109</v>
      </c>
      <c r="I430" s="16">
        <v>0.39168666569665955</v>
      </c>
      <c r="J430">
        <v>0</v>
      </c>
      <c r="K430" s="16">
        <v>0.17317756753256219</v>
      </c>
      <c r="L430" s="16">
        <v>0.88192706905960605</v>
      </c>
      <c r="M430">
        <v>0</v>
      </c>
      <c r="N430" s="16">
        <v>0.12173232396689437</v>
      </c>
      <c r="O430" s="16">
        <v>0.3448394547065603</v>
      </c>
      <c r="P430">
        <v>0</v>
      </c>
      <c r="Q430" s="16">
        <v>3.8609926295836358E-2</v>
      </c>
      <c r="R430" s="16">
        <v>0.14867436493550668</v>
      </c>
      <c r="S430">
        <v>0</v>
      </c>
      <c r="T430" s="18">
        <v>1</v>
      </c>
      <c r="U430">
        <v>0</v>
      </c>
      <c r="V430" s="18">
        <v>1</v>
      </c>
    </row>
    <row r="431" spans="1:22" x14ac:dyDescent="0.45">
      <c r="A431">
        <v>430</v>
      </c>
      <c r="B431" s="25">
        <v>0.30752692011025129</v>
      </c>
      <c r="C431" s="16">
        <v>0.35329117132599874</v>
      </c>
      <c r="D431" s="18">
        <v>0</v>
      </c>
      <c r="E431" s="16">
        <v>0.14944746889705396</v>
      </c>
      <c r="F431" s="16">
        <v>0.16957909076848499</v>
      </c>
      <c r="G431">
        <v>0</v>
      </c>
      <c r="H431" s="24">
        <v>0.10503158076744162</v>
      </c>
      <c r="I431" s="16">
        <v>0.95875252018820378</v>
      </c>
      <c r="J431">
        <v>0</v>
      </c>
      <c r="K431" s="16">
        <v>0.11871087189988777</v>
      </c>
      <c r="L431" s="16">
        <v>0.38348350233855188</v>
      </c>
      <c r="M431">
        <v>0</v>
      </c>
      <c r="N431" s="16">
        <v>0.19400624922355769</v>
      </c>
      <c r="O431" s="16">
        <v>0.64650290144288647</v>
      </c>
      <c r="P431">
        <v>0</v>
      </c>
      <c r="Q431" s="16">
        <v>7.0244300746729826E-2</v>
      </c>
      <c r="R431" s="16">
        <v>0.33616634082343311</v>
      </c>
      <c r="S431">
        <v>0</v>
      </c>
      <c r="T431" s="18">
        <v>0</v>
      </c>
      <c r="U431">
        <v>0</v>
      </c>
      <c r="V431" s="18">
        <v>0</v>
      </c>
    </row>
    <row r="432" spans="1:22" x14ac:dyDescent="0.45">
      <c r="A432">
        <v>431</v>
      </c>
      <c r="B432" s="25">
        <v>0.31747010438952189</v>
      </c>
      <c r="C432" s="16">
        <v>0.32373032175159822</v>
      </c>
      <c r="D432" s="18">
        <v>0</v>
      </c>
      <c r="E432" s="16">
        <v>0.1089735359818042</v>
      </c>
      <c r="F432" s="16">
        <v>0.11748277334886359</v>
      </c>
      <c r="G432">
        <v>0</v>
      </c>
      <c r="H432" s="24">
        <v>0.13769361124479385</v>
      </c>
      <c r="I432" s="16">
        <v>0.67920768801196585</v>
      </c>
      <c r="J432">
        <v>0</v>
      </c>
      <c r="K432" s="16">
        <v>0.19288754342193268</v>
      </c>
      <c r="L432" s="16">
        <v>0.89301323961223944</v>
      </c>
      <c r="M432">
        <v>0</v>
      </c>
      <c r="N432" s="16">
        <v>0.21585301070577806</v>
      </c>
      <c r="O432" s="16">
        <v>0.9439783755378226</v>
      </c>
      <c r="P432">
        <v>0</v>
      </c>
      <c r="Q432" s="16">
        <v>7.0768102566589386E-2</v>
      </c>
      <c r="R432" s="16">
        <v>0.69609387457643923</v>
      </c>
      <c r="S432">
        <v>0</v>
      </c>
      <c r="T432" s="18">
        <v>0</v>
      </c>
      <c r="U432">
        <v>0</v>
      </c>
      <c r="V432" s="18">
        <v>0</v>
      </c>
    </row>
    <row r="433" spans="1:22" x14ac:dyDescent="0.45">
      <c r="A433">
        <v>432</v>
      </c>
      <c r="B433" s="25">
        <v>0.19234557858362289</v>
      </c>
      <c r="C433" s="16">
        <v>0.52830067007779091</v>
      </c>
      <c r="D433" s="18">
        <v>0</v>
      </c>
      <c r="E433" s="16">
        <v>0.1642674720661782</v>
      </c>
      <c r="F433" s="16">
        <v>0.29469288759377898</v>
      </c>
      <c r="G433">
        <v>0</v>
      </c>
      <c r="H433" s="24">
        <v>0.18222276273855437</v>
      </c>
      <c r="I433" s="16">
        <v>0.93435002725365612</v>
      </c>
      <c r="J433">
        <v>0</v>
      </c>
      <c r="K433" s="16">
        <v>0.17828151570621378</v>
      </c>
      <c r="L433" s="16">
        <v>0.92089504379805454</v>
      </c>
      <c r="M433">
        <v>0</v>
      </c>
      <c r="N433" s="16">
        <v>0.12330819669415657</v>
      </c>
      <c r="O433" s="16">
        <v>5.7834101158540485E-2</v>
      </c>
      <c r="P433">
        <v>1</v>
      </c>
      <c r="Q433" s="16">
        <v>8.3820774292977768E-2</v>
      </c>
      <c r="R433" s="16">
        <v>0.86420306177937656</v>
      </c>
      <c r="S433">
        <v>0</v>
      </c>
      <c r="T433" s="18">
        <v>1</v>
      </c>
      <c r="U433">
        <v>0</v>
      </c>
      <c r="V433" s="18">
        <v>1</v>
      </c>
    </row>
    <row r="434" spans="1:22" x14ac:dyDescent="0.45">
      <c r="A434">
        <v>433</v>
      </c>
      <c r="B434" s="25">
        <v>0.21111379281251236</v>
      </c>
      <c r="C434" s="16">
        <v>0.93589202505154889</v>
      </c>
      <c r="D434" s="18">
        <v>0</v>
      </c>
      <c r="E434" s="16">
        <v>9.5935878799659619E-2</v>
      </c>
      <c r="F434" s="16">
        <v>0.56510434089773121</v>
      </c>
      <c r="G434">
        <v>0</v>
      </c>
      <c r="H434" s="24">
        <v>0.12025670734177808</v>
      </c>
      <c r="I434" s="16">
        <v>0.75276142570820248</v>
      </c>
      <c r="J434">
        <v>0</v>
      </c>
      <c r="K434" s="16">
        <v>0.10745142042828575</v>
      </c>
      <c r="L434" s="16">
        <v>8.4544686310504824E-3</v>
      </c>
      <c r="M434">
        <v>1</v>
      </c>
      <c r="N434" s="16">
        <v>0.14776841189280532</v>
      </c>
      <c r="O434" s="16">
        <v>0.38374924486115281</v>
      </c>
      <c r="P434">
        <v>0</v>
      </c>
      <c r="Q434" s="16">
        <v>0.13387108146450211</v>
      </c>
      <c r="R434" s="16">
        <v>0.60169597625880455</v>
      </c>
      <c r="S434">
        <v>0</v>
      </c>
      <c r="T434" s="18">
        <v>0</v>
      </c>
      <c r="U434">
        <v>1</v>
      </c>
      <c r="V434" s="18">
        <v>1</v>
      </c>
    </row>
    <row r="435" spans="1:22" x14ac:dyDescent="0.45">
      <c r="A435">
        <v>434</v>
      </c>
      <c r="B435" s="25">
        <v>0.30283256125546237</v>
      </c>
      <c r="C435" s="16">
        <v>0.141076706809796</v>
      </c>
      <c r="D435" s="18">
        <v>1</v>
      </c>
      <c r="E435" s="16">
        <v>0.10419607769313255</v>
      </c>
      <c r="F435" s="16">
        <v>0.10779302998382123</v>
      </c>
      <c r="G435">
        <v>0</v>
      </c>
      <c r="H435" s="24">
        <v>0.16408240233166674</v>
      </c>
      <c r="I435" s="16">
        <v>0.72805916705750429</v>
      </c>
      <c r="J435">
        <v>0</v>
      </c>
      <c r="K435" s="16">
        <v>0.13699253968723901</v>
      </c>
      <c r="L435" s="16">
        <v>3.3302389051870218E-3</v>
      </c>
      <c r="M435">
        <v>1</v>
      </c>
      <c r="N435" s="16">
        <v>0.16469902133596559</v>
      </c>
      <c r="O435" s="16">
        <v>6.3852196162961339E-2</v>
      </c>
      <c r="P435">
        <v>1</v>
      </c>
      <c r="Q435" s="16">
        <v>5.1175118884938885E-2</v>
      </c>
      <c r="R435" s="16">
        <v>0.19995707306560573</v>
      </c>
      <c r="S435">
        <v>0</v>
      </c>
      <c r="T435" s="18">
        <v>2</v>
      </c>
      <c r="U435">
        <v>1</v>
      </c>
      <c r="V435" s="18">
        <v>3</v>
      </c>
    </row>
    <row r="436" spans="1:22" x14ac:dyDescent="0.45">
      <c r="A436">
        <v>435</v>
      </c>
      <c r="B436" s="25">
        <v>0.23575410008784362</v>
      </c>
      <c r="C436" s="16">
        <v>0.50728759229921061</v>
      </c>
      <c r="D436" s="18">
        <v>0</v>
      </c>
      <c r="E436" s="16">
        <v>0.17388387688351106</v>
      </c>
      <c r="F436" s="16">
        <v>0.57220873362127322</v>
      </c>
      <c r="G436">
        <v>0</v>
      </c>
      <c r="H436" s="24">
        <v>0.12315711252176546</v>
      </c>
      <c r="I436" s="16">
        <v>0.85942063842092009</v>
      </c>
      <c r="J436">
        <v>0</v>
      </c>
      <c r="K436" s="16">
        <v>0.18691402635269355</v>
      </c>
      <c r="L436" s="16">
        <v>0.56277150673626408</v>
      </c>
      <c r="M436">
        <v>0</v>
      </c>
      <c r="N436" s="16">
        <v>0.11902047253683332</v>
      </c>
      <c r="O436" s="16">
        <v>0.80217695056882543</v>
      </c>
      <c r="P436">
        <v>0</v>
      </c>
      <c r="Q436" s="16">
        <v>6.0783688437769282E-2</v>
      </c>
      <c r="R436" s="16">
        <v>0.68201914785506301</v>
      </c>
      <c r="S436">
        <v>0</v>
      </c>
      <c r="T436" s="18">
        <v>0</v>
      </c>
      <c r="U436">
        <v>0</v>
      </c>
      <c r="V436" s="18">
        <v>0</v>
      </c>
    </row>
    <row r="437" spans="1:22" x14ac:dyDescent="0.45">
      <c r="A437">
        <v>436</v>
      </c>
      <c r="B437" s="25">
        <v>0.16780586811195061</v>
      </c>
      <c r="C437" s="16">
        <v>0.56971388435040804</v>
      </c>
      <c r="D437" s="18">
        <v>0</v>
      </c>
      <c r="E437" s="16">
        <v>0.10922793538168055</v>
      </c>
      <c r="F437" s="16">
        <v>0.90383652650204016</v>
      </c>
      <c r="G437">
        <v>0</v>
      </c>
      <c r="H437" s="24">
        <v>9.9153058925099458E-2</v>
      </c>
      <c r="I437" s="16">
        <v>0.4137151607444115</v>
      </c>
      <c r="J437">
        <v>0</v>
      </c>
      <c r="K437" s="16">
        <v>0.12262929970234138</v>
      </c>
      <c r="L437" s="16">
        <v>6.0401470768850496E-3</v>
      </c>
      <c r="M437">
        <v>1</v>
      </c>
      <c r="N437" s="16">
        <v>8.1788290356523102E-2</v>
      </c>
      <c r="O437" s="16">
        <v>0.25295199466861151</v>
      </c>
      <c r="P437">
        <v>0</v>
      </c>
      <c r="Q437" s="16">
        <v>0.1039750867981508</v>
      </c>
      <c r="R437" s="16">
        <v>0.9927086690619954</v>
      </c>
      <c r="S437">
        <v>0</v>
      </c>
      <c r="T437" s="18">
        <v>0</v>
      </c>
      <c r="U437">
        <v>1</v>
      </c>
      <c r="V437" s="18">
        <v>1</v>
      </c>
    </row>
    <row r="438" spans="1:22" x14ac:dyDescent="0.45">
      <c r="A438">
        <v>437</v>
      </c>
      <c r="B438" s="25">
        <v>0.29268147396148797</v>
      </c>
      <c r="C438" s="16">
        <v>0.18003995701711928</v>
      </c>
      <c r="D438" s="18">
        <v>1</v>
      </c>
      <c r="E438" s="16">
        <v>0.1354155002217981</v>
      </c>
      <c r="F438" s="16">
        <v>0.27386261411982782</v>
      </c>
      <c r="G438">
        <v>0</v>
      </c>
      <c r="H438" s="24">
        <v>0.17627936632979199</v>
      </c>
      <c r="I438" s="16">
        <v>0.52689349258246887</v>
      </c>
      <c r="J438">
        <v>0</v>
      </c>
      <c r="K438" s="16">
        <v>0.19284009245334366</v>
      </c>
      <c r="L438" s="16">
        <v>0.93479297763809244</v>
      </c>
      <c r="M438">
        <v>0</v>
      </c>
      <c r="N438" s="16">
        <v>8.7422809057543627E-2</v>
      </c>
      <c r="O438" s="16">
        <v>0.66969342600717996</v>
      </c>
      <c r="P438">
        <v>0</v>
      </c>
      <c r="Q438" s="16">
        <v>0.13649302901771082</v>
      </c>
      <c r="R438" s="16">
        <v>1.1314711195581362E-3</v>
      </c>
      <c r="S438">
        <v>1</v>
      </c>
      <c r="T438" s="18">
        <v>1</v>
      </c>
      <c r="U438">
        <v>1</v>
      </c>
      <c r="V438" s="18">
        <v>2</v>
      </c>
    </row>
    <row r="439" spans="1:22" x14ac:dyDescent="0.45">
      <c r="A439">
        <v>438</v>
      </c>
      <c r="B439" s="25">
        <v>0.1248512449631896</v>
      </c>
      <c r="C439" s="16">
        <v>0.18469274730776442</v>
      </c>
      <c r="D439" s="18">
        <v>0</v>
      </c>
      <c r="E439" s="16">
        <v>0.16121942439415893</v>
      </c>
      <c r="F439" s="16">
        <v>0.33157489854131639</v>
      </c>
      <c r="G439">
        <v>0</v>
      </c>
      <c r="H439" s="24">
        <v>0.13885971205628328</v>
      </c>
      <c r="I439" s="16">
        <v>0.3966630755463102</v>
      </c>
      <c r="J439">
        <v>0</v>
      </c>
      <c r="K439" s="16">
        <v>0.21107253513590016</v>
      </c>
      <c r="L439" s="16">
        <v>0.7663290576601165</v>
      </c>
      <c r="M439">
        <v>0</v>
      </c>
      <c r="N439" s="16">
        <v>0.12157972429155045</v>
      </c>
      <c r="O439" s="16">
        <v>0.27037557968316273</v>
      </c>
      <c r="P439">
        <v>0</v>
      </c>
      <c r="Q439" s="16">
        <v>8.1382851691239724E-2</v>
      </c>
      <c r="R439" s="16">
        <v>0.99319692618098909</v>
      </c>
      <c r="S439">
        <v>0</v>
      </c>
      <c r="T439" s="18">
        <v>0</v>
      </c>
      <c r="U439">
        <v>0</v>
      </c>
      <c r="V439" s="18">
        <v>0</v>
      </c>
    </row>
    <row r="440" spans="1:22" x14ac:dyDescent="0.45">
      <c r="A440">
        <v>439</v>
      </c>
      <c r="B440" s="25">
        <v>0.17669276369386658</v>
      </c>
      <c r="C440" s="16">
        <v>0.47275161028290602</v>
      </c>
      <c r="D440" s="18">
        <v>0</v>
      </c>
      <c r="E440" s="16">
        <v>0.11441329587591879</v>
      </c>
      <c r="F440" s="16">
        <v>4.9532317401421389E-2</v>
      </c>
      <c r="G440">
        <v>1</v>
      </c>
      <c r="H440" s="24">
        <v>0.11572902304919369</v>
      </c>
      <c r="I440" s="16">
        <v>0.2341732747413926</v>
      </c>
      <c r="J440">
        <v>0</v>
      </c>
      <c r="K440" s="16">
        <v>0.11531559974054073</v>
      </c>
      <c r="L440" s="16">
        <v>0.83350294548010306</v>
      </c>
      <c r="M440">
        <v>0</v>
      </c>
      <c r="N440" s="16">
        <v>0.19597177471771604</v>
      </c>
      <c r="O440" s="16">
        <v>0.57873483810283866</v>
      </c>
      <c r="P440">
        <v>0</v>
      </c>
      <c r="Q440" s="16">
        <v>7.5105659182465423E-2</v>
      </c>
      <c r="R440" s="16">
        <v>0.38125313855515597</v>
      </c>
      <c r="S440">
        <v>0</v>
      </c>
      <c r="T440" s="18">
        <v>0</v>
      </c>
      <c r="U440">
        <v>1</v>
      </c>
      <c r="V440" s="18">
        <v>1</v>
      </c>
    </row>
    <row r="441" spans="1:22" x14ac:dyDescent="0.45">
      <c r="A441">
        <v>440</v>
      </c>
      <c r="B441" s="25">
        <v>0.14646747508242627</v>
      </c>
      <c r="C441" s="16">
        <v>0.48566199944856825</v>
      </c>
      <c r="D441" s="18">
        <v>0</v>
      </c>
      <c r="E441" s="16">
        <v>0.12296310845317303</v>
      </c>
      <c r="F441" s="16">
        <v>0.16046558909197994</v>
      </c>
      <c r="G441">
        <v>0</v>
      </c>
      <c r="H441" s="24">
        <v>0.20023591978995706</v>
      </c>
      <c r="I441" s="16">
        <v>0.28520881662592235</v>
      </c>
      <c r="J441">
        <v>0</v>
      </c>
      <c r="K441" s="16">
        <v>0.13552084432075209</v>
      </c>
      <c r="L441" s="16">
        <v>0.43852969308938938</v>
      </c>
      <c r="M441">
        <v>0</v>
      </c>
      <c r="N441" s="16">
        <v>0.1423175760940123</v>
      </c>
      <c r="O441" s="16">
        <v>0.32601891515125003</v>
      </c>
      <c r="P441">
        <v>0</v>
      </c>
      <c r="Q441" s="16">
        <v>0.10427575455288422</v>
      </c>
      <c r="R441" s="16">
        <v>0.75867654447254529</v>
      </c>
      <c r="S441">
        <v>0</v>
      </c>
      <c r="T441" s="18">
        <v>0</v>
      </c>
      <c r="U441">
        <v>0</v>
      </c>
      <c r="V441" s="18">
        <v>0</v>
      </c>
    </row>
    <row r="442" spans="1:22" x14ac:dyDescent="0.45">
      <c r="A442">
        <v>441</v>
      </c>
      <c r="B442" s="25">
        <v>0.28210701338623151</v>
      </c>
      <c r="C442" s="16">
        <v>0.53143840109883167</v>
      </c>
      <c r="D442" s="18">
        <v>0</v>
      </c>
      <c r="E442" s="16">
        <v>0.1348558661457559</v>
      </c>
      <c r="F442" s="16">
        <v>0.60218140155060362</v>
      </c>
      <c r="G442">
        <v>0</v>
      </c>
      <c r="H442" s="24">
        <v>0.16577700529019512</v>
      </c>
      <c r="I442" s="16">
        <v>0.12743572246066071</v>
      </c>
      <c r="J442">
        <v>1</v>
      </c>
      <c r="K442" s="16">
        <v>0.11948069579536161</v>
      </c>
      <c r="L442" s="16">
        <v>0.72057817500452892</v>
      </c>
      <c r="M442">
        <v>0</v>
      </c>
      <c r="N442" s="16">
        <v>0.19291538192727345</v>
      </c>
      <c r="O442" s="16">
        <v>0.99910969883633993</v>
      </c>
      <c r="P442">
        <v>0</v>
      </c>
      <c r="Q442" s="16">
        <v>0.10056540628027849</v>
      </c>
      <c r="R442" s="16">
        <v>3.7810248078673281E-2</v>
      </c>
      <c r="S442">
        <v>1</v>
      </c>
      <c r="T442" s="18">
        <v>1</v>
      </c>
      <c r="U442">
        <v>1</v>
      </c>
      <c r="V442" s="18">
        <v>2</v>
      </c>
    </row>
    <row r="443" spans="1:22" x14ac:dyDescent="0.45">
      <c r="A443">
        <v>442</v>
      </c>
      <c r="B443" s="25">
        <v>0.20866706208818886</v>
      </c>
      <c r="C443" s="16">
        <v>0.33778748763417166</v>
      </c>
      <c r="D443" s="18">
        <v>0</v>
      </c>
      <c r="E443" s="16">
        <v>0.16043043803344326</v>
      </c>
      <c r="F443" s="16">
        <v>0.38000548760224551</v>
      </c>
      <c r="G443">
        <v>0</v>
      </c>
      <c r="H443" s="24">
        <v>0.11705108498624806</v>
      </c>
      <c r="I443" s="16">
        <v>0.8029715751853721</v>
      </c>
      <c r="J443">
        <v>0</v>
      </c>
      <c r="K443" s="16">
        <v>0.13136660971840386</v>
      </c>
      <c r="L443" s="16">
        <v>0.93513717672138841</v>
      </c>
      <c r="M443">
        <v>0</v>
      </c>
      <c r="N443" s="16">
        <v>9.4125578566876894E-2</v>
      </c>
      <c r="O443" s="16">
        <v>8.0025510888880547E-2</v>
      </c>
      <c r="P443">
        <v>1</v>
      </c>
      <c r="Q443" s="16">
        <v>0.14117951154989361</v>
      </c>
      <c r="R443" s="16">
        <v>0.57619575770342801</v>
      </c>
      <c r="S443">
        <v>0</v>
      </c>
      <c r="T443" s="18">
        <v>1</v>
      </c>
      <c r="U443">
        <v>0</v>
      </c>
      <c r="V443" s="18">
        <v>1</v>
      </c>
    </row>
    <row r="444" spans="1:22" x14ac:dyDescent="0.45">
      <c r="A444">
        <v>443</v>
      </c>
      <c r="B444" s="25">
        <v>0.26743698570384056</v>
      </c>
      <c r="C444" s="16">
        <v>0.12974894307350271</v>
      </c>
      <c r="D444" s="18">
        <v>1</v>
      </c>
      <c r="E444" s="16">
        <v>0.1569621806491123</v>
      </c>
      <c r="F444" s="16">
        <v>0.77535731728138879</v>
      </c>
      <c r="G444">
        <v>0</v>
      </c>
      <c r="H444" s="24">
        <v>0.13598521746001302</v>
      </c>
      <c r="I444" s="16">
        <v>0.33246356046683367</v>
      </c>
      <c r="J444">
        <v>0</v>
      </c>
      <c r="K444" s="16">
        <v>0.23167785916398245</v>
      </c>
      <c r="L444" s="16">
        <v>0.83790204499280274</v>
      </c>
      <c r="M444">
        <v>0</v>
      </c>
      <c r="N444" s="16">
        <v>0.22298656111276338</v>
      </c>
      <c r="O444" s="16">
        <v>5.6847183322391692E-2</v>
      </c>
      <c r="P444">
        <v>1</v>
      </c>
      <c r="Q444" s="16">
        <v>5.8417602411353825E-2</v>
      </c>
      <c r="R444" s="16">
        <v>0.149572247984609</v>
      </c>
      <c r="S444">
        <v>0</v>
      </c>
      <c r="T444" s="18">
        <v>2</v>
      </c>
      <c r="U444">
        <v>0</v>
      </c>
      <c r="V444" s="18">
        <v>2</v>
      </c>
    </row>
    <row r="445" spans="1:22" x14ac:dyDescent="0.45">
      <c r="A445">
        <v>444</v>
      </c>
      <c r="B445" s="25">
        <v>0.31207993143175333</v>
      </c>
      <c r="C445" s="16">
        <v>0.8413369117147963</v>
      </c>
      <c r="D445" s="18">
        <v>0</v>
      </c>
      <c r="E445" s="16">
        <v>0.12383283700604464</v>
      </c>
      <c r="F445" s="16">
        <v>0.44131491087896502</v>
      </c>
      <c r="G445">
        <v>0</v>
      </c>
      <c r="H445" s="24">
        <v>0.10799571785315265</v>
      </c>
      <c r="I445" s="16">
        <v>0.48376338089149384</v>
      </c>
      <c r="J445">
        <v>0</v>
      </c>
      <c r="K445" s="16">
        <v>0.18738445630424666</v>
      </c>
      <c r="L445" s="16">
        <v>0.92919658677588035</v>
      </c>
      <c r="M445">
        <v>0</v>
      </c>
      <c r="N445" s="16">
        <v>9.0157963970482716E-2</v>
      </c>
      <c r="O445" s="16">
        <v>9.3999515541875578E-2</v>
      </c>
      <c r="P445">
        <v>0</v>
      </c>
      <c r="Q445" s="16">
        <v>6.3371554547656209E-2</v>
      </c>
      <c r="R445" s="16">
        <v>0.76770436926979191</v>
      </c>
      <c r="S445">
        <v>0</v>
      </c>
      <c r="T445" s="18">
        <v>0</v>
      </c>
      <c r="U445">
        <v>0</v>
      </c>
      <c r="V445" s="18">
        <v>0</v>
      </c>
    </row>
    <row r="446" spans="1:22" x14ac:dyDescent="0.45">
      <c r="A446">
        <v>445</v>
      </c>
      <c r="B446" s="25">
        <v>0.22122847378172095</v>
      </c>
      <c r="C446" s="16">
        <v>0.71473828101304482</v>
      </c>
      <c r="D446" s="18">
        <v>0</v>
      </c>
      <c r="E446" s="16">
        <v>0.10420549760574137</v>
      </c>
      <c r="F446" s="16">
        <v>0.4069411300463357</v>
      </c>
      <c r="G446">
        <v>0</v>
      </c>
      <c r="H446" s="24">
        <v>0.1466628622749635</v>
      </c>
      <c r="I446" s="16">
        <v>0.36476905162585671</v>
      </c>
      <c r="J446">
        <v>0</v>
      </c>
      <c r="K446" s="16">
        <v>0.15081730625820219</v>
      </c>
      <c r="L446" s="16">
        <v>0.98704461123989184</v>
      </c>
      <c r="M446">
        <v>0</v>
      </c>
      <c r="N446" s="16">
        <v>0.22137165793426924</v>
      </c>
      <c r="O446" s="16">
        <v>0.70822680464437848</v>
      </c>
      <c r="P446">
        <v>0</v>
      </c>
      <c r="Q446" s="16">
        <v>7.0531947406502316E-2</v>
      </c>
      <c r="R446" s="16">
        <v>0.39634747968642436</v>
      </c>
      <c r="S446">
        <v>0</v>
      </c>
      <c r="T446" s="18">
        <v>0</v>
      </c>
      <c r="U446">
        <v>0</v>
      </c>
      <c r="V446" s="18">
        <v>0</v>
      </c>
    </row>
    <row r="447" spans="1:22" x14ac:dyDescent="0.45">
      <c r="A447">
        <v>446</v>
      </c>
      <c r="B447" s="25">
        <v>0.21572519868160953</v>
      </c>
      <c r="C447" s="16">
        <v>0.13866908326736438</v>
      </c>
      <c r="D447" s="18">
        <v>1</v>
      </c>
      <c r="E447" s="16">
        <v>0.14565695413588764</v>
      </c>
      <c r="F447" s="16">
        <v>0.556269880220851</v>
      </c>
      <c r="G447">
        <v>0</v>
      </c>
      <c r="H447" s="24">
        <v>0.18797381616533188</v>
      </c>
      <c r="I447" s="16">
        <v>0.89975565795550883</v>
      </c>
      <c r="J447">
        <v>0</v>
      </c>
      <c r="K447" s="16">
        <v>0.18376808900055747</v>
      </c>
      <c r="L447" s="16">
        <v>0.14225713219383407</v>
      </c>
      <c r="M447">
        <v>1</v>
      </c>
      <c r="N447" s="16">
        <v>8.6111773104053407E-2</v>
      </c>
      <c r="O447" s="16">
        <v>9.7776952674029083E-2</v>
      </c>
      <c r="P447">
        <v>0</v>
      </c>
      <c r="Q447" s="16">
        <v>0.10975650100054057</v>
      </c>
      <c r="R447" s="16">
        <v>4.9727471840781412E-3</v>
      </c>
      <c r="S447">
        <v>1</v>
      </c>
      <c r="T447" s="18">
        <v>1</v>
      </c>
      <c r="U447">
        <v>2</v>
      </c>
      <c r="V447" s="18">
        <v>3</v>
      </c>
    </row>
    <row r="448" spans="1:22" x14ac:dyDescent="0.45">
      <c r="A448">
        <v>447</v>
      </c>
      <c r="B448" s="25">
        <v>0.1480511128448169</v>
      </c>
      <c r="C448" s="16">
        <v>0.78500250578821384</v>
      </c>
      <c r="D448" s="18">
        <v>0</v>
      </c>
      <c r="E448" s="16">
        <v>9.1438284147905058E-2</v>
      </c>
      <c r="F448" s="16">
        <v>0.37354694447185588</v>
      </c>
      <c r="G448">
        <v>0</v>
      </c>
      <c r="H448" s="24">
        <v>0.1563792275672633</v>
      </c>
      <c r="I448" s="16">
        <v>0.44371437827852656</v>
      </c>
      <c r="J448">
        <v>0</v>
      </c>
      <c r="K448" s="16">
        <v>0.12464160895128835</v>
      </c>
      <c r="L448" s="16">
        <v>0.31105596696809634</v>
      </c>
      <c r="M448">
        <v>0</v>
      </c>
      <c r="N448" s="16">
        <v>0.15451784976173472</v>
      </c>
      <c r="O448" s="16">
        <v>0.68668728370534204</v>
      </c>
      <c r="P448">
        <v>0</v>
      </c>
      <c r="Q448" s="16">
        <v>0.11762871440644812</v>
      </c>
      <c r="R448" s="16">
        <v>0.97119174097029481</v>
      </c>
      <c r="S448">
        <v>0</v>
      </c>
      <c r="T448" s="18">
        <v>0</v>
      </c>
      <c r="U448">
        <v>0</v>
      </c>
      <c r="V448" s="18">
        <v>0</v>
      </c>
    </row>
    <row r="449" spans="1:22" x14ac:dyDescent="0.45">
      <c r="A449">
        <v>448</v>
      </c>
      <c r="B449" s="25">
        <v>0.14206579986752582</v>
      </c>
      <c r="C449" s="16">
        <v>0.69227715420095304</v>
      </c>
      <c r="D449" s="18">
        <v>0</v>
      </c>
      <c r="E449" s="16">
        <v>0.12769734314142719</v>
      </c>
      <c r="F449" s="16">
        <v>0.50999599099890569</v>
      </c>
      <c r="G449">
        <v>0</v>
      </c>
      <c r="H449" s="24">
        <v>0.22726270087955544</v>
      </c>
      <c r="I449" s="16">
        <v>0.52314938978301917</v>
      </c>
      <c r="J449">
        <v>0</v>
      </c>
      <c r="K449" s="16">
        <v>0.18826800494038037</v>
      </c>
      <c r="L449" s="16">
        <v>0.37554553695312909</v>
      </c>
      <c r="M449">
        <v>0</v>
      </c>
      <c r="N449" s="16">
        <v>0.22921680413559403</v>
      </c>
      <c r="O449" s="16">
        <v>4.540320551046062E-2</v>
      </c>
      <c r="P449">
        <v>1</v>
      </c>
      <c r="Q449" s="16">
        <v>9.4405168237507289E-2</v>
      </c>
      <c r="R449" s="16">
        <v>0.18455823816160699</v>
      </c>
      <c r="S449">
        <v>0</v>
      </c>
      <c r="T449" s="18">
        <v>1</v>
      </c>
      <c r="U449">
        <v>0</v>
      </c>
      <c r="V449" s="18">
        <v>1</v>
      </c>
    </row>
    <row r="450" spans="1:22" x14ac:dyDescent="0.45">
      <c r="A450">
        <v>449</v>
      </c>
      <c r="B450" s="25">
        <v>0.26218617427988128</v>
      </c>
      <c r="C450" s="16">
        <v>0.46079696270578319</v>
      </c>
      <c r="D450" s="18">
        <v>0</v>
      </c>
      <c r="E450" s="16">
        <v>0.12239893941353243</v>
      </c>
      <c r="F450" s="16">
        <v>5.6201072002909025E-2</v>
      </c>
      <c r="G450">
        <v>1</v>
      </c>
      <c r="H450" s="24">
        <v>9.2275695300840982E-2</v>
      </c>
      <c r="I450" s="16">
        <v>0.67265344836222685</v>
      </c>
      <c r="J450">
        <v>0</v>
      </c>
      <c r="K450" s="16">
        <v>0.19801946072315665</v>
      </c>
      <c r="L450" s="16">
        <v>0.20570357499510172</v>
      </c>
      <c r="M450">
        <v>0</v>
      </c>
      <c r="N450" s="16">
        <v>0.18300368553872934</v>
      </c>
      <c r="O450" s="16">
        <v>0.84438490640924435</v>
      </c>
      <c r="P450">
        <v>0</v>
      </c>
      <c r="Q450" s="16">
        <v>3.6200695179957547E-2</v>
      </c>
      <c r="R450" s="16">
        <v>0.94537902726416023</v>
      </c>
      <c r="S450">
        <v>0</v>
      </c>
      <c r="T450" s="18">
        <v>0</v>
      </c>
      <c r="U450">
        <v>1</v>
      </c>
      <c r="V450" s="18">
        <v>1</v>
      </c>
    </row>
    <row r="451" spans="1:22" x14ac:dyDescent="0.45">
      <c r="A451">
        <v>450</v>
      </c>
      <c r="B451" s="25">
        <v>0.19499340082213201</v>
      </c>
      <c r="C451" s="16">
        <v>0.37490997653585001</v>
      </c>
      <c r="D451" s="18">
        <v>0</v>
      </c>
      <c r="E451" s="16">
        <v>0.1062781770948083</v>
      </c>
      <c r="F451" s="16">
        <v>4.957021265762751E-2</v>
      </c>
      <c r="G451">
        <v>1</v>
      </c>
      <c r="H451" s="24">
        <v>0.11984605886602054</v>
      </c>
      <c r="I451" s="16">
        <v>0.39882686872147433</v>
      </c>
      <c r="J451">
        <v>0</v>
      </c>
      <c r="K451" s="16">
        <v>0.17527802901665049</v>
      </c>
      <c r="L451" s="16">
        <v>0.94312850587889208</v>
      </c>
      <c r="M451">
        <v>0</v>
      </c>
      <c r="N451" s="16">
        <v>9.8242199073444281E-2</v>
      </c>
      <c r="O451" s="16">
        <v>3.8242887570190454E-2</v>
      </c>
      <c r="P451">
        <v>1</v>
      </c>
      <c r="Q451" s="16">
        <v>0.10904528549776607</v>
      </c>
      <c r="R451" s="16">
        <v>0.1140248932193566</v>
      </c>
      <c r="S451">
        <v>0</v>
      </c>
      <c r="T451" s="18">
        <v>1</v>
      </c>
      <c r="U451">
        <v>1</v>
      </c>
      <c r="V451" s="18">
        <v>2</v>
      </c>
    </row>
    <row r="452" spans="1:22" x14ac:dyDescent="0.45">
      <c r="A452">
        <v>451</v>
      </c>
      <c r="B452" s="25">
        <v>0.32360266999322368</v>
      </c>
      <c r="C452" s="16">
        <v>0.91126994121101568</v>
      </c>
      <c r="D452" s="18">
        <v>0</v>
      </c>
      <c r="E452" s="16">
        <v>0.17087995820496746</v>
      </c>
      <c r="F452" s="16">
        <v>0.57046302648175162</v>
      </c>
      <c r="G452">
        <v>0</v>
      </c>
      <c r="H452" s="24">
        <v>8.8843313642470709E-2</v>
      </c>
      <c r="I452" s="16">
        <v>0.77573569180468571</v>
      </c>
      <c r="J452">
        <v>0</v>
      </c>
      <c r="K452" s="16">
        <v>0.16099074004975236</v>
      </c>
      <c r="L452" s="16">
        <v>0.21177575494681367</v>
      </c>
      <c r="M452">
        <v>0</v>
      </c>
      <c r="N452" s="16">
        <v>0.22691644860935642</v>
      </c>
      <c r="O452" s="16">
        <v>0.93262783422326245</v>
      </c>
      <c r="P452">
        <v>0</v>
      </c>
      <c r="Q452" s="16">
        <v>9.277291900001855E-2</v>
      </c>
      <c r="R452" s="16">
        <v>7.364527228672324E-2</v>
      </c>
      <c r="S452">
        <v>1</v>
      </c>
      <c r="T452" s="18">
        <v>0</v>
      </c>
      <c r="U452">
        <v>1</v>
      </c>
      <c r="V452" s="18">
        <v>1</v>
      </c>
    </row>
    <row r="453" spans="1:22" x14ac:dyDescent="0.45">
      <c r="A453">
        <v>452</v>
      </c>
      <c r="B453" s="25">
        <v>0.32909754276366082</v>
      </c>
      <c r="C453" s="16">
        <v>0.86860747954940043</v>
      </c>
      <c r="D453" s="18">
        <v>0</v>
      </c>
      <c r="E453" s="16">
        <v>8.8533641728701915E-2</v>
      </c>
      <c r="F453" s="16">
        <v>7.1870554881361182E-2</v>
      </c>
      <c r="G453">
        <v>1</v>
      </c>
      <c r="H453" s="24">
        <v>0.17755538208653404</v>
      </c>
      <c r="I453" s="16">
        <v>0.22583457391568784</v>
      </c>
      <c r="J453">
        <v>0</v>
      </c>
      <c r="K453" s="16">
        <v>0.1134089207347376</v>
      </c>
      <c r="L453" s="16">
        <v>0.94175068955020658</v>
      </c>
      <c r="M453">
        <v>0</v>
      </c>
      <c r="N453" s="16">
        <v>0.11992679564320541</v>
      </c>
      <c r="O453" s="16">
        <v>0.6524301634002595</v>
      </c>
      <c r="P453">
        <v>0</v>
      </c>
      <c r="Q453" s="16">
        <v>6.1560125338046882E-2</v>
      </c>
      <c r="R453" s="16">
        <v>0.74018605417731387</v>
      </c>
      <c r="S453">
        <v>0</v>
      </c>
      <c r="T453" s="18">
        <v>0</v>
      </c>
      <c r="U453">
        <v>1</v>
      </c>
      <c r="V453" s="18">
        <v>1</v>
      </c>
    </row>
    <row r="454" spans="1:22" x14ac:dyDescent="0.45">
      <c r="A454">
        <v>453</v>
      </c>
      <c r="B454" s="25">
        <v>0.21701002016137069</v>
      </c>
      <c r="C454" s="16">
        <v>0.26912267044168936</v>
      </c>
      <c r="D454" s="18">
        <v>0</v>
      </c>
      <c r="E454" s="16">
        <v>0.16785156566827664</v>
      </c>
      <c r="F454" s="16">
        <v>0.30570316814754128</v>
      </c>
      <c r="G454">
        <v>0</v>
      </c>
      <c r="H454" s="24">
        <v>0.15272252100398262</v>
      </c>
      <c r="I454" s="16">
        <v>0.65095596913333298</v>
      </c>
      <c r="J454">
        <v>0</v>
      </c>
      <c r="K454" s="16">
        <v>0.13934934796055809</v>
      </c>
      <c r="L454" s="16">
        <v>0.42037038927999237</v>
      </c>
      <c r="M454">
        <v>0</v>
      </c>
      <c r="N454" s="16">
        <v>0.15020964018837912</v>
      </c>
      <c r="O454" s="16">
        <v>2.2325818529247088E-2</v>
      </c>
      <c r="P454">
        <v>1</v>
      </c>
      <c r="Q454" s="16">
        <v>0.10819577062578717</v>
      </c>
      <c r="R454" s="16">
        <v>0.96777299178491027</v>
      </c>
      <c r="S454">
        <v>0</v>
      </c>
      <c r="T454" s="18">
        <v>1</v>
      </c>
      <c r="U454">
        <v>0</v>
      </c>
      <c r="V454" s="18">
        <v>1</v>
      </c>
    </row>
    <row r="455" spans="1:22" x14ac:dyDescent="0.45">
      <c r="A455">
        <v>454</v>
      </c>
      <c r="B455" s="25">
        <v>0.12708997834634078</v>
      </c>
      <c r="C455" s="16">
        <v>0.63126929426743394</v>
      </c>
      <c r="D455" s="18">
        <v>0</v>
      </c>
      <c r="E455" s="16">
        <v>8.9027777215031773E-2</v>
      </c>
      <c r="F455" s="16">
        <v>0.31692993777113077</v>
      </c>
      <c r="G455">
        <v>0</v>
      </c>
      <c r="H455" s="24">
        <v>0.1019553378865358</v>
      </c>
      <c r="I455" s="16">
        <v>0.36668724262914343</v>
      </c>
      <c r="J455">
        <v>0</v>
      </c>
      <c r="K455" s="16">
        <v>0.24250837144950291</v>
      </c>
      <c r="L455" s="16">
        <v>0.89848720017980832</v>
      </c>
      <c r="M455">
        <v>0</v>
      </c>
      <c r="N455" s="16">
        <v>0.19010858223750177</v>
      </c>
      <c r="O455" s="16">
        <v>0.4146502274177738</v>
      </c>
      <c r="P455">
        <v>0</v>
      </c>
      <c r="Q455" s="16">
        <v>0.13061205198875567</v>
      </c>
      <c r="R455" s="16">
        <v>0.52466155106047163</v>
      </c>
      <c r="S455">
        <v>0</v>
      </c>
      <c r="T455" s="18">
        <v>0</v>
      </c>
      <c r="U455">
        <v>0</v>
      </c>
      <c r="V455" s="18">
        <v>0</v>
      </c>
    </row>
    <row r="456" spans="1:22" x14ac:dyDescent="0.45">
      <c r="A456">
        <v>455</v>
      </c>
      <c r="B456" s="25">
        <v>0.28397032673289019</v>
      </c>
      <c r="C456" s="16">
        <v>5.8858176982687138E-2</v>
      </c>
      <c r="D456" s="18">
        <v>1</v>
      </c>
      <c r="E456" s="16">
        <v>7.6657927846184207E-2</v>
      </c>
      <c r="F456" s="16">
        <v>0.27908696551739043</v>
      </c>
      <c r="G456">
        <v>0</v>
      </c>
      <c r="H456" s="24">
        <v>0.11449640495199914</v>
      </c>
      <c r="I456" s="16">
        <v>0.82326979419640789</v>
      </c>
      <c r="J456">
        <v>0</v>
      </c>
      <c r="K456" s="16">
        <v>0.16910582433278032</v>
      </c>
      <c r="L456" s="16">
        <v>0.47873854756828527</v>
      </c>
      <c r="M456">
        <v>0</v>
      </c>
      <c r="N456" s="16">
        <v>0.17501798073478902</v>
      </c>
      <c r="O456" s="16">
        <v>0.53364338576111037</v>
      </c>
      <c r="P456">
        <v>0</v>
      </c>
      <c r="Q456" s="16">
        <v>0.1223336084437332</v>
      </c>
      <c r="R456" s="16">
        <v>0.25850302597302166</v>
      </c>
      <c r="S456">
        <v>0</v>
      </c>
      <c r="T456" s="18">
        <v>1</v>
      </c>
      <c r="U456">
        <v>0</v>
      </c>
      <c r="V456" s="18">
        <v>1</v>
      </c>
    </row>
    <row r="457" spans="1:22" x14ac:dyDescent="0.45">
      <c r="A457">
        <v>456</v>
      </c>
      <c r="B457" s="25">
        <v>0.25133683726681372</v>
      </c>
      <c r="C457" s="16">
        <v>1.6535431689940983E-2</v>
      </c>
      <c r="D457" s="18">
        <v>1</v>
      </c>
      <c r="E457" s="16">
        <v>0.15542265940704345</v>
      </c>
      <c r="F457" s="16">
        <v>0.14790357610663951</v>
      </c>
      <c r="G457">
        <v>1</v>
      </c>
      <c r="H457" s="24">
        <v>0.19766262145642133</v>
      </c>
      <c r="I457" s="16">
        <v>0.83903152871918041</v>
      </c>
      <c r="J457">
        <v>0</v>
      </c>
      <c r="K457" s="16">
        <v>0.14405757893605517</v>
      </c>
      <c r="L457" s="16">
        <v>0.83561964192175797</v>
      </c>
      <c r="M457">
        <v>0</v>
      </c>
      <c r="N457" s="16">
        <v>0.20975307203427354</v>
      </c>
      <c r="O457" s="16">
        <v>7.0737909582910152E-2</v>
      </c>
      <c r="P457">
        <v>1</v>
      </c>
      <c r="Q457" s="16">
        <v>6.5841701953182494E-2</v>
      </c>
      <c r="R457" s="16">
        <v>0.29215648374063807</v>
      </c>
      <c r="S457">
        <v>0</v>
      </c>
      <c r="T457" s="18">
        <v>2</v>
      </c>
      <c r="U457">
        <v>1</v>
      </c>
      <c r="V457" s="18">
        <v>3</v>
      </c>
    </row>
    <row r="458" spans="1:22" x14ac:dyDescent="0.45">
      <c r="A458">
        <v>457</v>
      </c>
      <c r="B458" s="25">
        <v>0.25431230436185798</v>
      </c>
      <c r="C458" s="16">
        <v>0.59227750779105537</v>
      </c>
      <c r="D458" s="18">
        <v>0</v>
      </c>
      <c r="E458" s="16">
        <v>0.10423638942071255</v>
      </c>
      <c r="F458" s="16">
        <v>0.29613137296534431</v>
      </c>
      <c r="G458">
        <v>0</v>
      </c>
      <c r="H458" s="24">
        <v>0.17950808385675204</v>
      </c>
      <c r="I458" s="16">
        <v>0.24366833799390275</v>
      </c>
      <c r="J458">
        <v>0</v>
      </c>
      <c r="K458" s="16">
        <v>0.11733546083812449</v>
      </c>
      <c r="L458" s="16">
        <v>0.21065807725209229</v>
      </c>
      <c r="M458">
        <v>0</v>
      </c>
      <c r="N458" s="16">
        <v>0.12392925031997415</v>
      </c>
      <c r="O458" s="16">
        <v>0.60046843831413976</v>
      </c>
      <c r="P458">
        <v>0</v>
      </c>
      <c r="Q458" s="16">
        <v>0.1077364577634104</v>
      </c>
      <c r="R458" s="16">
        <v>0.92370951898467024</v>
      </c>
      <c r="S458">
        <v>0</v>
      </c>
      <c r="T458" s="18">
        <v>0</v>
      </c>
      <c r="U458">
        <v>0</v>
      </c>
      <c r="V458" s="18">
        <v>0</v>
      </c>
    </row>
    <row r="459" spans="1:22" x14ac:dyDescent="0.45">
      <c r="A459">
        <v>458</v>
      </c>
      <c r="B459" s="25">
        <v>0.283708420184203</v>
      </c>
      <c r="C459" s="16">
        <v>0.15089692989813963</v>
      </c>
      <c r="D459" s="18">
        <v>1</v>
      </c>
      <c r="E459" s="16">
        <v>0.10784547363181268</v>
      </c>
      <c r="F459" s="16">
        <v>0.29144308524855267</v>
      </c>
      <c r="G459">
        <v>0</v>
      </c>
      <c r="H459" s="24">
        <v>0.22858816941251689</v>
      </c>
      <c r="I459" s="16">
        <v>0.23804921108922128</v>
      </c>
      <c r="J459">
        <v>0</v>
      </c>
      <c r="K459" s="16">
        <v>0.22371372197721551</v>
      </c>
      <c r="L459" s="16">
        <v>0.42189057926868456</v>
      </c>
      <c r="M459">
        <v>0</v>
      </c>
      <c r="N459" s="16">
        <v>0.11901452579022609</v>
      </c>
      <c r="O459" s="16">
        <v>2.3502900917269698E-2</v>
      </c>
      <c r="P459">
        <v>1</v>
      </c>
      <c r="Q459" s="16">
        <v>8.2785203530305759E-2</v>
      </c>
      <c r="R459" s="16">
        <v>0.91297279781537855</v>
      </c>
      <c r="S459">
        <v>0</v>
      </c>
      <c r="T459" s="18">
        <v>2</v>
      </c>
      <c r="U459">
        <v>0</v>
      </c>
      <c r="V459" s="18">
        <v>2</v>
      </c>
    </row>
    <row r="460" spans="1:22" x14ac:dyDescent="0.45">
      <c r="A460">
        <v>459</v>
      </c>
      <c r="B460" s="25">
        <v>0.24627143434218562</v>
      </c>
      <c r="C460" s="16">
        <v>0.65257915457361104</v>
      </c>
      <c r="D460" s="18">
        <v>0</v>
      </c>
      <c r="E460" s="16">
        <v>0.13852347073666918</v>
      </c>
      <c r="F460" s="16">
        <v>0.12849185759894732</v>
      </c>
      <c r="G460">
        <v>1</v>
      </c>
      <c r="H460" s="24">
        <v>0.1914612319675647</v>
      </c>
      <c r="I460" s="16">
        <v>0.34960308075931767</v>
      </c>
      <c r="J460">
        <v>0</v>
      </c>
      <c r="K460" s="16">
        <v>0.15990318470628084</v>
      </c>
      <c r="L460" s="16">
        <v>6.1275358413237058E-2</v>
      </c>
      <c r="M460">
        <v>1</v>
      </c>
      <c r="N460" s="16">
        <v>0.19388516799749089</v>
      </c>
      <c r="O460" s="16">
        <v>0.83996173269831875</v>
      </c>
      <c r="P460">
        <v>0</v>
      </c>
      <c r="Q460" s="16">
        <v>8.7729047728585613E-2</v>
      </c>
      <c r="R460" s="16">
        <v>0.4180738462479302</v>
      </c>
      <c r="S460">
        <v>0</v>
      </c>
      <c r="T460" s="18">
        <v>0</v>
      </c>
      <c r="U460">
        <v>2</v>
      </c>
      <c r="V460" s="18">
        <v>2</v>
      </c>
    </row>
    <row r="461" spans="1:22" x14ac:dyDescent="0.45">
      <c r="A461">
        <v>460</v>
      </c>
      <c r="B461" s="25">
        <v>0.25700144181340429</v>
      </c>
      <c r="C461" s="16">
        <v>0.37079946369817474</v>
      </c>
      <c r="D461" s="18">
        <v>0</v>
      </c>
      <c r="E461" s="16">
        <v>7.6816338950145904E-2</v>
      </c>
      <c r="F461" s="16">
        <v>0.41764265830503422</v>
      </c>
      <c r="G461">
        <v>0</v>
      </c>
      <c r="H461" s="24">
        <v>0.17843302803379635</v>
      </c>
      <c r="I461" s="16">
        <v>0.810455767947175</v>
      </c>
      <c r="J461">
        <v>0</v>
      </c>
      <c r="K461" s="16">
        <v>0.19588166683649061</v>
      </c>
      <c r="L461" s="16">
        <v>0.15800689200919305</v>
      </c>
      <c r="M461">
        <v>1</v>
      </c>
      <c r="N461" s="16">
        <v>0.1331216281040809</v>
      </c>
      <c r="O461" s="16">
        <v>0.23796525612961139</v>
      </c>
      <c r="P461">
        <v>0</v>
      </c>
      <c r="Q461" s="16">
        <v>0.10663104551415717</v>
      </c>
      <c r="R461" s="16">
        <v>0.15746082552300655</v>
      </c>
      <c r="S461">
        <v>0</v>
      </c>
      <c r="T461" s="18">
        <v>0</v>
      </c>
      <c r="U461">
        <v>1</v>
      </c>
      <c r="V461" s="18">
        <v>1</v>
      </c>
    </row>
    <row r="462" spans="1:22" x14ac:dyDescent="0.45">
      <c r="A462">
        <v>461</v>
      </c>
      <c r="B462" s="25">
        <v>0.18594197764622958</v>
      </c>
      <c r="C462" s="16">
        <v>0.29204005975673153</v>
      </c>
      <c r="D462" s="18">
        <v>0</v>
      </c>
      <c r="E462" s="16">
        <v>0.13603382540740838</v>
      </c>
      <c r="F462" s="16">
        <v>0.93864847534773954</v>
      </c>
      <c r="G462">
        <v>0</v>
      </c>
      <c r="H462" s="24">
        <v>0.18323520095338036</v>
      </c>
      <c r="I462" s="16">
        <v>0.65891983665349019</v>
      </c>
      <c r="J462">
        <v>0</v>
      </c>
      <c r="K462" s="16">
        <v>0.2077232162155036</v>
      </c>
      <c r="L462" s="16">
        <v>0.33541507568492179</v>
      </c>
      <c r="M462">
        <v>0</v>
      </c>
      <c r="N462" s="16">
        <v>0.18648905478075861</v>
      </c>
      <c r="O462" s="16">
        <v>0.71855908082821862</v>
      </c>
      <c r="P462">
        <v>0</v>
      </c>
      <c r="Q462" s="16">
        <v>9.7841425491066641E-2</v>
      </c>
      <c r="R462" s="16">
        <v>0.21064272738672507</v>
      </c>
      <c r="S462">
        <v>0</v>
      </c>
      <c r="T462" s="18">
        <v>0</v>
      </c>
      <c r="U462">
        <v>0</v>
      </c>
      <c r="V462" s="18">
        <v>0</v>
      </c>
    </row>
    <row r="463" spans="1:22" x14ac:dyDescent="0.45">
      <c r="A463">
        <v>462</v>
      </c>
      <c r="B463" s="25">
        <v>0.1708592102559176</v>
      </c>
      <c r="C463" s="16">
        <v>0.79698737732073999</v>
      </c>
      <c r="D463" s="18">
        <v>0</v>
      </c>
      <c r="E463" s="16">
        <v>0.11629817903493908</v>
      </c>
      <c r="F463" s="16">
        <v>0.344454093772805</v>
      </c>
      <c r="G463">
        <v>0</v>
      </c>
      <c r="H463" s="24">
        <v>0.17349488457827894</v>
      </c>
      <c r="I463" s="16">
        <v>0.75392789558269924</v>
      </c>
      <c r="J463">
        <v>0</v>
      </c>
      <c r="K463" s="16">
        <v>0.14093284455760072</v>
      </c>
      <c r="L463" s="16">
        <v>0.92476984437817666</v>
      </c>
      <c r="M463">
        <v>0</v>
      </c>
      <c r="N463" s="16">
        <v>0.12254514873374858</v>
      </c>
      <c r="O463" s="16">
        <v>0.23684775390053747</v>
      </c>
      <c r="P463">
        <v>0</v>
      </c>
      <c r="Q463" s="16">
        <v>5.972741709664095E-2</v>
      </c>
      <c r="R463" s="16">
        <v>0.9114444638610899</v>
      </c>
      <c r="S463">
        <v>0</v>
      </c>
      <c r="T463" s="18">
        <v>0</v>
      </c>
      <c r="U463">
        <v>0</v>
      </c>
      <c r="V463" s="18">
        <v>0</v>
      </c>
    </row>
    <row r="464" spans="1:22" x14ac:dyDescent="0.45">
      <c r="A464">
        <v>463</v>
      </c>
      <c r="B464" s="25">
        <v>0.1735174419557044</v>
      </c>
      <c r="C464" s="16">
        <v>0.39667256543632179</v>
      </c>
      <c r="D464" s="18">
        <v>0</v>
      </c>
      <c r="E464" s="16">
        <v>0.11442596911176607</v>
      </c>
      <c r="F464" s="16">
        <v>0.74767916052301453</v>
      </c>
      <c r="G464">
        <v>0</v>
      </c>
      <c r="H464" s="24">
        <v>0.19748512988641009</v>
      </c>
      <c r="I464" s="16">
        <v>0.76587384941066794</v>
      </c>
      <c r="J464">
        <v>0</v>
      </c>
      <c r="K464" s="16">
        <v>0.12948911072256572</v>
      </c>
      <c r="L464" s="16">
        <v>0.35062010689222567</v>
      </c>
      <c r="M464">
        <v>0</v>
      </c>
      <c r="N464" s="16">
        <v>0.1126970841159082</v>
      </c>
      <c r="O464" s="16">
        <v>0.30626164666417666</v>
      </c>
      <c r="P464">
        <v>0</v>
      </c>
      <c r="Q464" s="16">
        <v>7.6148583365440781E-2</v>
      </c>
      <c r="R464" s="16">
        <v>0.37546348976533539</v>
      </c>
      <c r="S464">
        <v>0</v>
      </c>
      <c r="T464" s="18">
        <v>0</v>
      </c>
      <c r="U464">
        <v>0</v>
      </c>
      <c r="V464" s="18">
        <v>0</v>
      </c>
    </row>
    <row r="465" spans="1:22" x14ac:dyDescent="0.45">
      <c r="A465">
        <v>464</v>
      </c>
      <c r="B465" s="25">
        <v>0.23119043428169711</v>
      </c>
      <c r="C465" s="16">
        <v>0.78790136885152362</v>
      </c>
      <c r="D465" s="18">
        <v>0</v>
      </c>
      <c r="E465" s="16">
        <v>8.1003101959297275E-2</v>
      </c>
      <c r="F465" s="16">
        <v>0.97529257687829551</v>
      </c>
      <c r="G465">
        <v>0</v>
      </c>
      <c r="H465" s="24">
        <v>0.20597605629430552</v>
      </c>
      <c r="I465" s="16">
        <v>0.49901160658340449</v>
      </c>
      <c r="J465">
        <v>0</v>
      </c>
      <c r="K465" s="16">
        <v>0.26787376697084186</v>
      </c>
      <c r="L465" s="16">
        <v>0.96434877453345824</v>
      </c>
      <c r="M465">
        <v>0</v>
      </c>
      <c r="N465" s="16">
        <v>0.20269866716240975</v>
      </c>
      <c r="O465" s="16">
        <v>7.1238436829010876E-2</v>
      </c>
      <c r="P465">
        <v>1</v>
      </c>
      <c r="Q465" s="16">
        <v>0.10225365431286768</v>
      </c>
      <c r="R465" s="16">
        <v>0.55117876179722314</v>
      </c>
      <c r="S465">
        <v>0</v>
      </c>
      <c r="T465" s="18">
        <v>1</v>
      </c>
      <c r="U465">
        <v>0</v>
      </c>
      <c r="V465" s="18">
        <v>1</v>
      </c>
    </row>
    <row r="466" spans="1:22" x14ac:dyDescent="0.45">
      <c r="A466">
        <v>465</v>
      </c>
      <c r="B466" s="25">
        <v>0.28629115901575092</v>
      </c>
      <c r="C466" s="16">
        <v>0.64903589963078334</v>
      </c>
      <c r="D466" s="18">
        <v>0</v>
      </c>
      <c r="E466" s="16">
        <v>0.15787764033596333</v>
      </c>
      <c r="F466" s="16">
        <v>0.85421121331182026</v>
      </c>
      <c r="G466">
        <v>0</v>
      </c>
      <c r="H466" s="24">
        <v>0.12808920916041749</v>
      </c>
      <c r="I466" s="16">
        <v>0.24809287077276909</v>
      </c>
      <c r="J466">
        <v>0</v>
      </c>
      <c r="K466" s="16">
        <v>0.14604513657941282</v>
      </c>
      <c r="L466" s="16">
        <v>0.61540524738412306</v>
      </c>
      <c r="M466">
        <v>0</v>
      </c>
      <c r="N466" s="16">
        <v>7.3689848938671337E-2</v>
      </c>
      <c r="O466" s="16">
        <v>0.33555516980224154</v>
      </c>
      <c r="P466">
        <v>0</v>
      </c>
      <c r="Q466" s="16">
        <v>7.6985896901197948E-2</v>
      </c>
      <c r="R466" s="16">
        <v>5.9182414874320299E-3</v>
      </c>
      <c r="S466">
        <v>1</v>
      </c>
      <c r="T466" s="18">
        <v>0</v>
      </c>
      <c r="U466">
        <v>1</v>
      </c>
      <c r="V466" s="18">
        <v>1</v>
      </c>
    </row>
    <row r="467" spans="1:22" x14ac:dyDescent="0.45">
      <c r="A467">
        <v>466</v>
      </c>
      <c r="B467" s="25">
        <v>0.30776298354971504</v>
      </c>
      <c r="C467" s="16">
        <v>0.35633209712705927</v>
      </c>
      <c r="D467" s="18">
        <v>0</v>
      </c>
      <c r="E467" s="16">
        <v>0.14127831523188475</v>
      </c>
      <c r="F467" s="16">
        <v>0.82960495191254602</v>
      </c>
      <c r="G467">
        <v>0</v>
      </c>
      <c r="H467" s="24">
        <v>0.19654764788771512</v>
      </c>
      <c r="I467" s="16">
        <v>0.25921547071683126</v>
      </c>
      <c r="J467">
        <v>0</v>
      </c>
      <c r="K467" s="16">
        <v>0.22527362641107479</v>
      </c>
      <c r="L467" s="16">
        <v>0.31252471436756024</v>
      </c>
      <c r="M467">
        <v>0</v>
      </c>
      <c r="N467" s="16">
        <v>0.14846059261146058</v>
      </c>
      <c r="O467" s="16">
        <v>0.48657553865827541</v>
      </c>
      <c r="P467">
        <v>0</v>
      </c>
      <c r="Q467" s="16">
        <v>9.6039943897707883E-2</v>
      </c>
      <c r="R467" s="16">
        <v>0.10388435664663942</v>
      </c>
      <c r="S467">
        <v>0</v>
      </c>
      <c r="T467" s="18">
        <v>0</v>
      </c>
      <c r="U467">
        <v>0</v>
      </c>
      <c r="V467" s="18">
        <v>0</v>
      </c>
    </row>
    <row r="468" spans="1:22" x14ac:dyDescent="0.45">
      <c r="A468">
        <v>467</v>
      </c>
      <c r="B468" s="25">
        <v>0.22020686024504557</v>
      </c>
      <c r="C468" s="16">
        <v>0.74817212121093468</v>
      </c>
      <c r="D468" s="18">
        <v>0</v>
      </c>
      <c r="E468" s="16">
        <v>9.1073420714109038E-2</v>
      </c>
      <c r="F468" s="16">
        <v>0.47029264240189461</v>
      </c>
      <c r="G468">
        <v>0</v>
      </c>
      <c r="H468" s="24">
        <v>0.17608829917411017</v>
      </c>
      <c r="I468" s="16">
        <v>0.4085896411097385</v>
      </c>
      <c r="J468">
        <v>0</v>
      </c>
      <c r="K468" s="16">
        <v>0.22630871511007211</v>
      </c>
      <c r="L468" s="16">
        <v>0.84535721291036459</v>
      </c>
      <c r="M468">
        <v>0</v>
      </c>
      <c r="N468" s="16">
        <v>0.14885845742954121</v>
      </c>
      <c r="O468" s="16">
        <v>0.67589487397905024</v>
      </c>
      <c r="P468">
        <v>0</v>
      </c>
      <c r="Q468" s="16">
        <v>0.11073894817268906</v>
      </c>
      <c r="R468" s="16">
        <v>0.39751995029166531</v>
      </c>
      <c r="S468">
        <v>0</v>
      </c>
      <c r="T468" s="18">
        <v>0</v>
      </c>
      <c r="U468">
        <v>0</v>
      </c>
      <c r="V468" s="18">
        <v>0</v>
      </c>
    </row>
    <row r="469" spans="1:22" x14ac:dyDescent="0.45">
      <c r="A469">
        <v>468</v>
      </c>
      <c r="B469" s="25">
        <v>0.20103240456059121</v>
      </c>
      <c r="C469" s="16">
        <v>0.28367991768880152</v>
      </c>
      <c r="D469" s="18">
        <v>0</v>
      </c>
      <c r="E469" s="16">
        <v>0.1842333690570819</v>
      </c>
      <c r="F469" s="16">
        <v>0.11709476329795188</v>
      </c>
      <c r="G469">
        <v>1</v>
      </c>
      <c r="H469" s="24">
        <v>0.15674436748109988</v>
      </c>
      <c r="I469" s="16">
        <v>0.38697300791138434</v>
      </c>
      <c r="J469">
        <v>0</v>
      </c>
      <c r="K469" s="16">
        <v>0.20095177773767781</v>
      </c>
      <c r="L469" s="16">
        <v>0.40943379210897457</v>
      </c>
      <c r="M469">
        <v>0</v>
      </c>
      <c r="N469" s="16">
        <v>0.1346616650011177</v>
      </c>
      <c r="O469" s="16">
        <v>0.48958171568900077</v>
      </c>
      <c r="P469">
        <v>0</v>
      </c>
      <c r="Q469" s="16">
        <v>7.442716875832632E-2</v>
      </c>
      <c r="R469" s="16">
        <v>0.77593176262772201</v>
      </c>
      <c r="S469">
        <v>0</v>
      </c>
      <c r="T469" s="18">
        <v>0</v>
      </c>
      <c r="U469">
        <v>1</v>
      </c>
      <c r="V469" s="18">
        <v>1</v>
      </c>
    </row>
    <row r="470" spans="1:22" x14ac:dyDescent="0.45">
      <c r="A470">
        <v>469</v>
      </c>
      <c r="B470" s="25">
        <v>0.21621239775330831</v>
      </c>
      <c r="C470" s="16">
        <v>0.61031087976782272</v>
      </c>
      <c r="D470" s="18">
        <v>0</v>
      </c>
      <c r="E470" s="16">
        <v>0.10706655960669903</v>
      </c>
      <c r="F470" s="16">
        <v>0.77449202961300412</v>
      </c>
      <c r="G470">
        <v>0</v>
      </c>
      <c r="H470" s="24">
        <v>0.16744000841080622</v>
      </c>
      <c r="I470" s="16">
        <v>0.77490080262172278</v>
      </c>
      <c r="J470">
        <v>0</v>
      </c>
      <c r="K470" s="16">
        <v>0.14675005271250874</v>
      </c>
      <c r="L470" s="16">
        <v>0.29563552601103926</v>
      </c>
      <c r="M470">
        <v>0</v>
      </c>
      <c r="N470" s="16">
        <v>0.1211358785594851</v>
      </c>
      <c r="O470" s="16">
        <v>0.14335994866280943</v>
      </c>
      <c r="P470">
        <v>0</v>
      </c>
      <c r="Q470" s="16">
        <v>0.1072642674181478</v>
      </c>
      <c r="R470" s="16">
        <v>0.8526916784731724</v>
      </c>
      <c r="S470">
        <v>0</v>
      </c>
      <c r="T470" s="18">
        <v>0</v>
      </c>
      <c r="U470">
        <v>0</v>
      </c>
      <c r="V470" s="18">
        <v>0</v>
      </c>
    </row>
    <row r="471" spans="1:22" x14ac:dyDescent="0.45">
      <c r="A471">
        <v>470</v>
      </c>
      <c r="B471" s="25">
        <v>0.27728515310014978</v>
      </c>
      <c r="C471" s="16">
        <v>0.25538843173657011</v>
      </c>
      <c r="D471" s="18">
        <v>1</v>
      </c>
      <c r="E471" s="16">
        <v>0.14064683392048968</v>
      </c>
      <c r="F471" s="16">
        <v>0.44361971442135761</v>
      </c>
      <c r="G471">
        <v>0</v>
      </c>
      <c r="H471" s="24">
        <v>9.0265855631678965E-2</v>
      </c>
      <c r="I471" s="16">
        <v>0.7936661507734335</v>
      </c>
      <c r="J471">
        <v>0</v>
      </c>
      <c r="K471" s="16">
        <v>0.12917803529936828</v>
      </c>
      <c r="L471" s="16">
        <v>3.5167907391181918E-2</v>
      </c>
      <c r="M471">
        <v>1</v>
      </c>
      <c r="N471" s="16">
        <v>0.14950652564475192</v>
      </c>
      <c r="O471" s="16">
        <v>0.84672700131709566</v>
      </c>
      <c r="P471">
        <v>0</v>
      </c>
      <c r="Q471" s="16">
        <v>7.8925510302054552E-2</v>
      </c>
      <c r="R471" s="16">
        <v>0.58019817599483259</v>
      </c>
      <c r="S471">
        <v>0</v>
      </c>
      <c r="T471" s="18">
        <v>1</v>
      </c>
      <c r="U471">
        <v>1</v>
      </c>
      <c r="V471" s="18">
        <v>2</v>
      </c>
    </row>
    <row r="472" spans="1:22" x14ac:dyDescent="0.45">
      <c r="A472">
        <v>471</v>
      </c>
      <c r="B472" s="25">
        <v>0.27237892980023531</v>
      </c>
      <c r="C472" s="16">
        <v>0.66457747110119958</v>
      </c>
      <c r="D472" s="18">
        <v>0</v>
      </c>
      <c r="E472" s="16">
        <v>0.11173589329192254</v>
      </c>
      <c r="F472" s="16">
        <v>0.44132949714553049</v>
      </c>
      <c r="G472">
        <v>0</v>
      </c>
      <c r="H472" s="24">
        <v>0.14963970768074847</v>
      </c>
      <c r="I472" s="16">
        <v>0.65472462518050689</v>
      </c>
      <c r="J472">
        <v>0</v>
      </c>
      <c r="K472" s="16">
        <v>0.20363883468157035</v>
      </c>
      <c r="L472" s="16">
        <v>1.8780144377373409E-2</v>
      </c>
      <c r="M472">
        <v>1</v>
      </c>
      <c r="N472" s="16">
        <v>0.22764119617221759</v>
      </c>
      <c r="O472" s="16">
        <v>0.20733079376062546</v>
      </c>
      <c r="P472">
        <v>1</v>
      </c>
      <c r="Q472" s="16">
        <v>3.5251525384471627E-2</v>
      </c>
      <c r="R472" s="16">
        <v>0.53789320806726471</v>
      </c>
      <c r="S472">
        <v>0</v>
      </c>
      <c r="T472" s="18">
        <v>1</v>
      </c>
      <c r="U472">
        <v>1</v>
      </c>
      <c r="V472" s="18">
        <v>2</v>
      </c>
    </row>
    <row r="473" spans="1:22" x14ac:dyDescent="0.45">
      <c r="A473">
        <v>472</v>
      </c>
      <c r="B473" s="25">
        <v>0.21155862748070325</v>
      </c>
      <c r="C473" s="16">
        <v>0.82899320820546629</v>
      </c>
      <c r="D473" s="18">
        <v>0</v>
      </c>
      <c r="E473" s="16">
        <v>0.12662419465407343</v>
      </c>
      <c r="F473" s="16">
        <v>0.52479427298335057</v>
      </c>
      <c r="G473">
        <v>0</v>
      </c>
      <c r="H473" s="24">
        <v>0.12886644212063922</v>
      </c>
      <c r="I473" s="16">
        <v>0.65030871470783569</v>
      </c>
      <c r="J473">
        <v>0</v>
      </c>
      <c r="K473" s="16">
        <v>0.18530872076473703</v>
      </c>
      <c r="L473" s="16">
        <v>0.65579764511050653</v>
      </c>
      <c r="M473">
        <v>0</v>
      </c>
      <c r="N473" s="16">
        <v>0.18205684020028864</v>
      </c>
      <c r="O473" s="16">
        <v>4.0270196377824252E-2</v>
      </c>
      <c r="P473">
        <v>1</v>
      </c>
      <c r="Q473" s="16">
        <v>8.8530131547417706E-2</v>
      </c>
      <c r="R473" s="16">
        <v>0.21087961072053141</v>
      </c>
      <c r="S473">
        <v>0</v>
      </c>
      <c r="T473" s="18">
        <v>1</v>
      </c>
      <c r="U473">
        <v>0</v>
      </c>
      <c r="V473" s="18">
        <v>1</v>
      </c>
    </row>
    <row r="474" spans="1:22" x14ac:dyDescent="0.45">
      <c r="A474">
        <v>473</v>
      </c>
      <c r="B474" s="25">
        <v>0.18897099524686278</v>
      </c>
      <c r="C474" s="16">
        <v>0.83330273269260624</v>
      </c>
      <c r="D474" s="18">
        <v>0</v>
      </c>
      <c r="E474" s="16">
        <v>9.1110749123643808E-2</v>
      </c>
      <c r="F474" s="16">
        <v>0.7196414127291334</v>
      </c>
      <c r="G474">
        <v>0</v>
      </c>
      <c r="H474" s="24">
        <v>0.10488993746364705</v>
      </c>
      <c r="I474" s="16">
        <v>3.82941530957287E-2</v>
      </c>
      <c r="J474">
        <v>1</v>
      </c>
      <c r="K474" s="16">
        <v>0.12536618068845984</v>
      </c>
      <c r="L474" s="16">
        <v>0.28985118289763667</v>
      </c>
      <c r="M474">
        <v>0</v>
      </c>
      <c r="N474" s="16">
        <v>0.15450338386204776</v>
      </c>
      <c r="O474" s="16">
        <v>0.12568014216255208</v>
      </c>
      <c r="P474">
        <v>1</v>
      </c>
      <c r="Q474" s="16">
        <v>6.4369670135752538E-2</v>
      </c>
      <c r="R474" s="16">
        <v>0.89092729471906851</v>
      </c>
      <c r="S474">
        <v>0</v>
      </c>
      <c r="T474" s="18">
        <v>2</v>
      </c>
      <c r="U474">
        <v>0</v>
      </c>
      <c r="V474" s="18">
        <v>2</v>
      </c>
    </row>
    <row r="475" spans="1:22" x14ac:dyDescent="0.45">
      <c r="A475">
        <v>474</v>
      </c>
      <c r="B475" s="25">
        <v>0.21585483938400882</v>
      </c>
      <c r="C475" s="16">
        <v>0.10309002347395224</v>
      </c>
      <c r="D475" s="18">
        <v>1</v>
      </c>
      <c r="E475" s="16">
        <v>0.13932417759416643</v>
      </c>
      <c r="F475" s="16">
        <v>0.56280451348066285</v>
      </c>
      <c r="G475">
        <v>0</v>
      </c>
      <c r="H475" s="24">
        <v>0.1629668647829921</v>
      </c>
      <c r="I475" s="16">
        <v>6.5528503504236335E-3</v>
      </c>
      <c r="J475">
        <v>1</v>
      </c>
      <c r="K475" s="16">
        <v>0.14477604961516322</v>
      </c>
      <c r="L475" s="16">
        <v>0.88418865664885526</v>
      </c>
      <c r="M475">
        <v>0</v>
      </c>
      <c r="N475" s="16">
        <v>0.1983723769521458</v>
      </c>
      <c r="O475" s="16">
        <v>0.34185200815467887</v>
      </c>
      <c r="P475">
        <v>0</v>
      </c>
      <c r="Q475" s="16">
        <v>7.8483962450332997E-2</v>
      </c>
      <c r="R475" s="16">
        <v>0.83512790245399049</v>
      </c>
      <c r="S475">
        <v>0</v>
      </c>
      <c r="T475" s="18">
        <v>2</v>
      </c>
      <c r="U475">
        <v>0</v>
      </c>
      <c r="V475" s="18">
        <v>2</v>
      </c>
    </row>
    <row r="476" spans="1:22" x14ac:dyDescent="0.45">
      <c r="A476">
        <v>475</v>
      </c>
      <c r="B476" s="25">
        <v>0.17299224459818496</v>
      </c>
      <c r="C476" s="16">
        <v>0.20813888460548891</v>
      </c>
      <c r="D476" s="18">
        <v>0</v>
      </c>
      <c r="E476" s="16">
        <v>0.15186820068571216</v>
      </c>
      <c r="F476" s="16">
        <v>0.77905589965283528</v>
      </c>
      <c r="G476">
        <v>0</v>
      </c>
      <c r="H476" s="24">
        <v>0.10418988798735015</v>
      </c>
      <c r="I476" s="16">
        <v>0.19540603452125516</v>
      </c>
      <c r="J476">
        <v>0</v>
      </c>
      <c r="K476" s="16">
        <v>0.21498498575677716</v>
      </c>
      <c r="L476" s="16">
        <v>0.2035663313586954</v>
      </c>
      <c r="M476">
        <v>1</v>
      </c>
      <c r="N476" s="16">
        <v>7.6635317723468155E-2</v>
      </c>
      <c r="O476" s="16">
        <v>0.42389586974184745</v>
      </c>
      <c r="P476">
        <v>0</v>
      </c>
      <c r="Q476" s="16">
        <v>6.3456923839029789E-2</v>
      </c>
      <c r="R476" s="16">
        <v>0.26338966636703087</v>
      </c>
      <c r="S476">
        <v>0</v>
      </c>
      <c r="T476" s="18">
        <v>0</v>
      </c>
      <c r="U476">
        <v>1</v>
      </c>
      <c r="V476" s="18">
        <v>1</v>
      </c>
    </row>
    <row r="477" spans="1:22" x14ac:dyDescent="0.45">
      <c r="A477">
        <v>476</v>
      </c>
      <c r="B477" s="25">
        <v>0.16852565479525269</v>
      </c>
      <c r="C477" s="16">
        <v>0.81332977481232638</v>
      </c>
      <c r="D477" s="18">
        <v>0</v>
      </c>
      <c r="E477" s="16">
        <v>7.3428564349888745E-2</v>
      </c>
      <c r="F477" s="16">
        <v>0.87506813026431962</v>
      </c>
      <c r="G477">
        <v>0</v>
      </c>
      <c r="H477" s="24">
        <v>0.1518404829860498</v>
      </c>
      <c r="I477" s="16">
        <v>0.6411771090193602</v>
      </c>
      <c r="J477">
        <v>0</v>
      </c>
      <c r="K477" s="16">
        <v>0.15055982871758164</v>
      </c>
      <c r="L477" s="16">
        <v>6.0210438850593073E-2</v>
      </c>
      <c r="M477">
        <v>1</v>
      </c>
      <c r="N477" s="16">
        <v>0.12125736612115329</v>
      </c>
      <c r="O477" s="16">
        <v>0.87165405941221596</v>
      </c>
      <c r="P477">
        <v>0</v>
      </c>
      <c r="Q477" s="16">
        <v>8.9244688743988707E-2</v>
      </c>
      <c r="R477" s="16">
        <v>0.7812335966909949</v>
      </c>
      <c r="S477">
        <v>0</v>
      </c>
      <c r="T477" s="18">
        <v>0</v>
      </c>
      <c r="U477">
        <v>1</v>
      </c>
      <c r="V477" s="18">
        <v>1</v>
      </c>
    </row>
    <row r="478" spans="1:22" x14ac:dyDescent="0.45">
      <c r="A478">
        <v>477</v>
      </c>
      <c r="B478" s="25">
        <v>0.22808833237463061</v>
      </c>
      <c r="C478" s="16">
        <v>0.84324743193466478</v>
      </c>
      <c r="D478" s="18">
        <v>0</v>
      </c>
      <c r="E478" s="16">
        <v>0.13474697403431435</v>
      </c>
      <c r="F478" s="16">
        <v>0.29271941499037701</v>
      </c>
      <c r="G478">
        <v>0</v>
      </c>
      <c r="H478" s="24">
        <v>0.17185564355243527</v>
      </c>
      <c r="I478" s="16">
        <v>0.64492771541921556</v>
      </c>
      <c r="J478">
        <v>0</v>
      </c>
      <c r="K478" s="16">
        <v>0.23263634366729175</v>
      </c>
      <c r="L478" s="16">
        <v>0.36552289794402437</v>
      </c>
      <c r="M478">
        <v>0</v>
      </c>
      <c r="N478" s="16">
        <v>0.18963500916149539</v>
      </c>
      <c r="O478" s="16">
        <v>0.42199575221636265</v>
      </c>
      <c r="P478">
        <v>0</v>
      </c>
      <c r="Q478" s="16">
        <v>9.2169353800604592E-2</v>
      </c>
      <c r="R478" s="16">
        <v>0.28907370156589518</v>
      </c>
      <c r="S478">
        <v>0</v>
      </c>
      <c r="T478" s="18">
        <v>0</v>
      </c>
      <c r="U478">
        <v>0</v>
      </c>
      <c r="V478" s="18">
        <v>0</v>
      </c>
    </row>
    <row r="479" spans="1:22" x14ac:dyDescent="0.45">
      <c r="A479">
        <v>478</v>
      </c>
      <c r="B479" s="25">
        <v>0.17192694040962342</v>
      </c>
      <c r="C479" s="16">
        <v>0.66361631325131265</v>
      </c>
      <c r="D479" s="18">
        <v>0</v>
      </c>
      <c r="E479" s="16">
        <v>0.10443960412280445</v>
      </c>
      <c r="F479" s="16">
        <v>0.78224956356119402</v>
      </c>
      <c r="G479">
        <v>0</v>
      </c>
      <c r="H479" s="24">
        <v>0.17254490490694446</v>
      </c>
      <c r="I479" s="16">
        <v>6.0314358925958489E-2</v>
      </c>
      <c r="J479">
        <v>1</v>
      </c>
      <c r="K479" s="16">
        <v>0.24969794378648788</v>
      </c>
      <c r="L479" s="16">
        <v>0.44264251490970219</v>
      </c>
      <c r="M479">
        <v>0</v>
      </c>
      <c r="N479" s="16">
        <v>0.18986880279403215</v>
      </c>
      <c r="O479" s="16">
        <v>0.37771868204044767</v>
      </c>
      <c r="P479">
        <v>0</v>
      </c>
      <c r="Q479" s="16">
        <v>9.031576365498506E-2</v>
      </c>
      <c r="R479" s="16">
        <v>0.10354072660090397</v>
      </c>
      <c r="S479">
        <v>0</v>
      </c>
      <c r="T479" s="18">
        <v>1</v>
      </c>
      <c r="U479">
        <v>0</v>
      </c>
      <c r="V479" s="18">
        <v>1</v>
      </c>
    </row>
    <row r="480" spans="1:22" x14ac:dyDescent="0.45">
      <c r="A480">
        <v>479</v>
      </c>
      <c r="B480" s="25">
        <v>0.24516485931535659</v>
      </c>
      <c r="C480" s="16">
        <v>0.53268036635054783</v>
      </c>
      <c r="D480" s="18">
        <v>0</v>
      </c>
      <c r="E480" s="16">
        <v>9.6465738379004601E-2</v>
      </c>
      <c r="F480" s="16">
        <v>0.1088559046204951</v>
      </c>
      <c r="G480">
        <v>0</v>
      </c>
      <c r="H480" s="24">
        <v>0.17268818465854363</v>
      </c>
      <c r="I480" s="16">
        <v>0.57399045593454534</v>
      </c>
      <c r="J480">
        <v>0</v>
      </c>
      <c r="K480" s="16">
        <v>0.1463132431552453</v>
      </c>
      <c r="L480" s="16">
        <v>0.80476655107076622</v>
      </c>
      <c r="M480">
        <v>0</v>
      </c>
      <c r="N480" s="16">
        <v>0.13840044383216857</v>
      </c>
      <c r="O480" s="16">
        <v>0.44743932183817958</v>
      </c>
      <c r="P480">
        <v>0</v>
      </c>
      <c r="Q480" s="16">
        <v>8.4152082254415006E-2</v>
      </c>
      <c r="R480" s="16">
        <v>0.52222895279205128</v>
      </c>
      <c r="S480">
        <v>0</v>
      </c>
      <c r="T480" s="18">
        <v>0</v>
      </c>
      <c r="U480">
        <v>0</v>
      </c>
      <c r="V480" s="18">
        <v>0</v>
      </c>
    </row>
    <row r="481" spans="1:22" x14ac:dyDescent="0.45">
      <c r="A481">
        <v>480</v>
      </c>
      <c r="B481" s="25">
        <v>0.17530525802573152</v>
      </c>
      <c r="C481" s="16">
        <v>0.1843602345976374</v>
      </c>
      <c r="D481" s="18">
        <v>0</v>
      </c>
      <c r="E481" s="16">
        <v>7.2574981468410807E-2</v>
      </c>
      <c r="F481" s="16">
        <v>0.27669536079588708</v>
      </c>
      <c r="G481">
        <v>0</v>
      </c>
      <c r="H481" s="24">
        <v>0.16443926851231055</v>
      </c>
      <c r="I481" s="16">
        <v>0.99776713333761413</v>
      </c>
      <c r="J481">
        <v>0</v>
      </c>
      <c r="K481" s="16">
        <v>0.24181612019856763</v>
      </c>
      <c r="L481" s="16">
        <v>0.89975838806055453</v>
      </c>
      <c r="M481">
        <v>0</v>
      </c>
      <c r="N481" s="16">
        <v>8.4827954876019337E-2</v>
      </c>
      <c r="O481" s="16">
        <v>0.7204314930970499</v>
      </c>
      <c r="P481">
        <v>0</v>
      </c>
      <c r="Q481" s="16">
        <v>9.3224041228065851E-2</v>
      </c>
      <c r="R481" s="16">
        <v>0.53323764899546255</v>
      </c>
      <c r="S481">
        <v>0</v>
      </c>
      <c r="T481" s="18">
        <v>0</v>
      </c>
      <c r="U481">
        <v>0</v>
      </c>
      <c r="V481" s="18">
        <v>0</v>
      </c>
    </row>
    <row r="482" spans="1:22" x14ac:dyDescent="0.45">
      <c r="A482">
        <v>481</v>
      </c>
      <c r="B482" s="25">
        <v>0.23679883155221615</v>
      </c>
      <c r="C482" s="16">
        <v>0.97516721187821453</v>
      </c>
      <c r="D482" s="18">
        <v>0</v>
      </c>
      <c r="E482" s="16">
        <v>0.15254766069296533</v>
      </c>
      <c r="F482" s="16">
        <v>0.63853567678239598</v>
      </c>
      <c r="G482">
        <v>0</v>
      </c>
      <c r="H482" s="24">
        <v>0.17515342003150727</v>
      </c>
      <c r="I482" s="16">
        <v>0.61370906716956608</v>
      </c>
      <c r="J482">
        <v>0</v>
      </c>
      <c r="K482" s="16">
        <v>0.21183372460229144</v>
      </c>
      <c r="L482" s="16">
        <v>0.261337522262863</v>
      </c>
      <c r="M482">
        <v>0</v>
      </c>
      <c r="N482" s="16">
        <v>0.17906162231533201</v>
      </c>
      <c r="O482" s="16">
        <v>0.85851351831400979</v>
      </c>
      <c r="P482">
        <v>0</v>
      </c>
      <c r="Q482" s="16">
        <v>7.5553883973978622E-2</v>
      </c>
      <c r="R482" s="16">
        <v>0.64211229636621769</v>
      </c>
      <c r="S482">
        <v>0</v>
      </c>
      <c r="T482" s="18">
        <v>0</v>
      </c>
      <c r="U482">
        <v>0</v>
      </c>
      <c r="V482" s="18">
        <v>0</v>
      </c>
    </row>
    <row r="483" spans="1:22" x14ac:dyDescent="0.45">
      <c r="A483">
        <v>482</v>
      </c>
      <c r="B483" s="25">
        <v>0.15132915378572773</v>
      </c>
      <c r="C483" s="16">
        <v>0.32590939659644913</v>
      </c>
      <c r="D483" s="18">
        <v>0</v>
      </c>
      <c r="E483" s="16">
        <v>9.701535794337085E-2</v>
      </c>
      <c r="F483" s="16">
        <v>0.18299318651689034</v>
      </c>
      <c r="G483">
        <v>0</v>
      </c>
      <c r="H483" s="24">
        <v>0.14806995329100209</v>
      </c>
      <c r="I483" s="16">
        <v>0.93371647506973765</v>
      </c>
      <c r="J483">
        <v>0</v>
      </c>
      <c r="K483" s="16">
        <v>0.23292787157672035</v>
      </c>
      <c r="L483" s="16">
        <v>0.99058665391348566</v>
      </c>
      <c r="M483">
        <v>0</v>
      </c>
      <c r="N483" s="16">
        <v>0.10640218041568564</v>
      </c>
      <c r="O483" s="16">
        <v>0.88765199275973306</v>
      </c>
      <c r="P483">
        <v>0</v>
      </c>
      <c r="Q483" s="16">
        <v>0.13149789006966009</v>
      </c>
      <c r="R483" s="16">
        <v>0.76821079726173391</v>
      </c>
      <c r="S483">
        <v>0</v>
      </c>
      <c r="T483" s="18">
        <v>0</v>
      </c>
      <c r="U483">
        <v>0</v>
      </c>
      <c r="V483" s="18">
        <v>0</v>
      </c>
    </row>
    <row r="484" spans="1:22" x14ac:dyDescent="0.45">
      <c r="A484">
        <v>483</v>
      </c>
      <c r="B484" s="25">
        <v>0.18193249112866133</v>
      </c>
      <c r="C484" s="16">
        <v>0.74979198482813481</v>
      </c>
      <c r="D484" s="18">
        <v>0</v>
      </c>
      <c r="E484" s="16">
        <v>8.5623200608082067E-2</v>
      </c>
      <c r="F484" s="16">
        <v>0.32154237569272004</v>
      </c>
      <c r="G484">
        <v>0</v>
      </c>
      <c r="H484" s="24">
        <v>0.10982749338816637</v>
      </c>
      <c r="I484" s="16">
        <v>7.9729503575516003E-2</v>
      </c>
      <c r="J484">
        <v>1</v>
      </c>
      <c r="K484" s="16">
        <v>0.2247196419476184</v>
      </c>
      <c r="L484" s="16">
        <v>0.18341900427892277</v>
      </c>
      <c r="M484">
        <v>1</v>
      </c>
      <c r="N484" s="16">
        <v>0.17985104601920904</v>
      </c>
      <c r="O484" s="16">
        <v>0.97751685620249718</v>
      </c>
      <c r="P484">
        <v>0</v>
      </c>
      <c r="Q484" s="16">
        <v>0.10550526015056846</v>
      </c>
      <c r="R484" s="16">
        <v>0.51227202903941582</v>
      </c>
      <c r="S484">
        <v>0</v>
      </c>
      <c r="T484" s="18">
        <v>1</v>
      </c>
      <c r="U484">
        <v>1</v>
      </c>
      <c r="V484" s="18">
        <v>2</v>
      </c>
    </row>
    <row r="485" spans="1:22" x14ac:dyDescent="0.45">
      <c r="A485">
        <v>484</v>
      </c>
      <c r="B485" s="25">
        <v>0.19572722922239078</v>
      </c>
      <c r="C485" s="16">
        <v>0.66941796906671824</v>
      </c>
      <c r="D485" s="18">
        <v>0</v>
      </c>
      <c r="E485" s="16">
        <v>7.9884977457374828E-2</v>
      </c>
      <c r="F485" s="16">
        <v>0.10307439035605603</v>
      </c>
      <c r="G485">
        <v>0</v>
      </c>
      <c r="H485" s="24">
        <v>0.2200017667381923</v>
      </c>
      <c r="I485" s="16">
        <v>0.57506999017945437</v>
      </c>
      <c r="J485">
        <v>0</v>
      </c>
      <c r="K485" s="16">
        <v>0.20942056089757771</v>
      </c>
      <c r="L485" s="16">
        <v>0.87203573927530331</v>
      </c>
      <c r="M485">
        <v>0</v>
      </c>
      <c r="N485" s="16">
        <v>0.1019106117843091</v>
      </c>
      <c r="O485" s="16">
        <v>0.21227712931934584</v>
      </c>
      <c r="P485">
        <v>0</v>
      </c>
      <c r="Q485" s="16">
        <v>8.677240860346791E-2</v>
      </c>
      <c r="R485" s="16">
        <v>0.34150536943695253</v>
      </c>
      <c r="S485">
        <v>0</v>
      </c>
      <c r="T485" s="18">
        <v>0</v>
      </c>
      <c r="U485">
        <v>0</v>
      </c>
      <c r="V485" s="18">
        <v>0</v>
      </c>
    </row>
    <row r="486" spans="1:22" x14ac:dyDescent="0.45">
      <c r="A486">
        <v>485</v>
      </c>
      <c r="B486" s="25">
        <v>0.19810164775982575</v>
      </c>
      <c r="C486" s="16">
        <v>0.62020544450362081</v>
      </c>
      <c r="D486" s="18">
        <v>0</v>
      </c>
      <c r="E486" s="16">
        <v>0.13235814777791188</v>
      </c>
      <c r="F486" s="16">
        <v>0.68901671824533772</v>
      </c>
      <c r="G486">
        <v>0</v>
      </c>
      <c r="H486" s="24">
        <v>0.14864542850056467</v>
      </c>
      <c r="I486" s="16">
        <v>0.61757626941539323</v>
      </c>
      <c r="J486">
        <v>0</v>
      </c>
      <c r="K486" s="16">
        <v>0.21320518993661336</v>
      </c>
      <c r="L486" s="16">
        <v>0.66539328442262158</v>
      </c>
      <c r="M486">
        <v>0</v>
      </c>
      <c r="N486" s="16">
        <v>0.14719779034573838</v>
      </c>
      <c r="O486" s="16">
        <v>0.70085295951249815</v>
      </c>
      <c r="P486">
        <v>0</v>
      </c>
      <c r="Q486" s="16">
        <v>4.5716603077234352E-2</v>
      </c>
      <c r="R486" s="16">
        <v>0.73981929405075408</v>
      </c>
      <c r="S486">
        <v>0</v>
      </c>
      <c r="T486" s="18">
        <v>0</v>
      </c>
      <c r="U486">
        <v>0</v>
      </c>
      <c r="V486" s="18">
        <v>0</v>
      </c>
    </row>
    <row r="487" spans="1:22" x14ac:dyDescent="0.45">
      <c r="A487">
        <v>486</v>
      </c>
      <c r="B487" s="25">
        <v>0.20047191061693001</v>
      </c>
      <c r="C487" s="16">
        <v>0.97160373348822893</v>
      </c>
      <c r="D487" s="18">
        <v>0</v>
      </c>
      <c r="E487" s="16">
        <v>9.0020468352450644E-2</v>
      </c>
      <c r="F487" s="16">
        <v>8.9509401960217172E-2</v>
      </c>
      <c r="G487">
        <v>1</v>
      </c>
      <c r="H487" s="24">
        <v>0.13481753935317572</v>
      </c>
      <c r="I487" s="16">
        <v>0.58769953465533753</v>
      </c>
      <c r="J487">
        <v>0</v>
      </c>
      <c r="K487" s="16">
        <v>0.18926184618520606</v>
      </c>
      <c r="L487" s="16">
        <v>0.14741509262553909</v>
      </c>
      <c r="M487">
        <v>1</v>
      </c>
      <c r="N487" s="16">
        <v>0.11243175997968835</v>
      </c>
      <c r="O487" s="16">
        <v>3.6323564329663771E-2</v>
      </c>
      <c r="P487">
        <v>1</v>
      </c>
      <c r="Q487" s="16">
        <v>0.10513762261972474</v>
      </c>
      <c r="R487" s="16">
        <v>0.52521601638723536</v>
      </c>
      <c r="S487">
        <v>0</v>
      </c>
      <c r="T487" s="18">
        <v>1</v>
      </c>
      <c r="U487">
        <v>2</v>
      </c>
      <c r="V487" s="18">
        <v>3</v>
      </c>
    </row>
    <row r="488" spans="1:22" x14ac:dyDescent="0.45">
      <c r="A488">
        <v>487</v>
      </c>
      <c r="B488" s="25">
        <v>0.24139941552815208</v>
      </c>
      <c r="C488" s="16">
        <v>0.27571604080493572</v>
      </c>
      <c r="D488" s="18">
        <v>0</v>
      </c>
      <c r="E488" s="16">
        <v>0.1133185490211806</v>
      </c>
      <c r="F488" s="16">
        <v>0.54365935910835295</v>
      </c>
      <c r="G488">
        <v>0</v>
      </c>
      <c r="H488" s="24">
        <v>0.12164530274001906</v>
      </c>
      <c r="I488" s="16">
        <v>0.97666192890525405</v>
      </c>
      <c r="J488">
        <v>0</v>
      </c>
      <c r="K488" s="16">
        <v>0.17577486694444497</v>
      </c>
      <c r="L488" s="16">
        <v>3.1522346368066945E-3</v>
      </c>
      <c r="M488">
        <v>1</v>
      </c>
      <c r="N488" s="16">
        <v>0.22997720623221099</v>
      </c>
      <c r="O488" s="16">
        <v>0.64307401527326258</v>
      </c>
      <c r="P488">
        <v>0</v>
      </c>
      <c r="Q488" s="16">
        <v>9.4727186973982747E-2</v>
      </c>
      <c r="R488" s="16">
        <v>0.10105579066124648</v>
      </c>
      <c r="S488">
        <v>0</v>
      </c>
      <c r="T488" s="18">
        <v>0</v>
      </c>
      <c r="U488">
        <v>1</v>
      </c>
      <c r="V488" s="18">
        <v>1</v>
      </c>
    </row>
    <row r="489" spans="1:22" x14ac:dyDescent="0.45">
      <c r="A489">
        <v>488</v>
      </c>
      <c r="B489" s="25">
        <v>0.18859955273974238</v>
      </c>
      <c r="C489" s="16">
        <v>0.37261595895056987</v>
      </c>
      <c r="D489" s="18">
        <v>0</v>
      </c>
      <c r="E489" s="16">
        <v>6.5739600565867917E-2</v>
      </c>
      <c r="F489" s="16">
        <v>0.39122794354427104</v>
      </c>
      <c r="G489">
        <v>0</v>
      </c>
      <c r="H489" s="24">
        <v>0.21443074129678344</v>
      </c>
      <c r="I489" s="16">
        <v>0.40398135499181853</v>
      </c>
      <c r="J489">
        <v>0</v>
      </c>
      <c r="K489" s="16">
        <v>0.17097879090418558</v>
      </c>
      <c r="L489" s="16">
        <v>0.20109005783582967</v>
      </c>
      <c r="M489">
        <v>0</v>
      </c>
      <c r="N489" s="16">
        <v>0.14659664303700923</v>
      </c>
      <c r="O489" s="16">
        <v>0.88716197018433962</v>
      </c>
      <c r="P489">
        <v>0</v>
      </c>
      <c r="Q489" s="16">
        <v>5.9525679337814427E-2</v>
      </c>
      <c r="R489" s="16">
        <v>0.91511474641726487</v>
      </c>
      <c r="S489">
        <v>0</v>
      </c>
      <c r="T489" s="18">
        <v>0</v>
      </c>
      <c r="U489">
        <v>0</v>
      </c>
      <c r="V489" s="18">
        <v>0</v>
      </c>
    </row>
    <row r="490" spans="1:22" x14ac:dyDescent="0.45">
      <c r="A490">
        <v>489</v>
      </c>
      <c r="B490" s="25">
        <v>0.21214153876384287</v>
      </c>
      <c r="C490" s="16">
        <v>0.94728759076479385</v>
      </c>
      <c r="D490" s="18">
        <v>0</v>
      </c>
      <c r="E490" s="16">
        <v>0.11293689020910648</v>
      </c>
      <c r="F490" s="16">
        <v>0.29786875532510793</v>
      </c>
      <c r="G490">
        <v>0</v>
      </c>
      <c r="H490" s="24">
        <v>0.17525895639686523</v>
      </c>
      <c r="I490" s="16">
        <v>0.5728971476100948</v>
      </c>
      <c r="J490">
        <v>0</v>
      </c>
      <c r="K490" s="16">
        <v>0.27151375967999097</v>
      </c>
      <c r="L490" s="16">
        <v>0.40850383690981973</v>
      </c>
      <c r="M490">
        <v>0</v>
      </c>
      <c r="N490" s="16">
        <v>0.14694489823230189</v>
      </c>
      <c r="O490" s="16">
        <v>0.5414383214432783</v>
      </c>
      <c r="P490">
        <v>0</v>
      </c>
      <c r="Q490" s="16">
        <v>9.4108223142328778E-2</v>
      </c>
      <c r="R490" s="16">
        <v>0.43926702558928965</v>
      </c>
      <c r="S490">
        <v>0</v>
      </c>
      <c r="T490" s="18">
        <v>0</v>
      </c>
      <c r="U490">
        <v>0</v>
      </c>
      <c r="V490" s="18">
        <v>0</v>
      </c>
    </row>
    <row r="491" spans="1:22" x14ac:dyDescent="0.45">
      <c r="A491">
        <v>490</v>
      </c>
      <c r="B491" s="25">
        <v>0.14663611031268947</v>
      </c>
      <c r="C491" s="16">
        <v>8.4960669952304335E-2</v>
      </c>
      <c r="D491" s="18">
        <v>1</v>
      </c>
      <c r="E491" s="16">
        <v>0.10455616119377334</v>
      </c>
      <c r="F491" s="16">
        <v>0.5181269666448628</v>
      </c>
      <c r="G491">
        <v>0</v>
      </c>
      <c r="H491" s="24">
        <v>0.13962646338433327</v>
      </c>
      <c r="I491" s="16">
        <v>0.55601970565174919</v>
      </c>
      <c r="J491">
        <v>0</v>
      </c>
      <c r="K491" s="16">
        <v>0.24706996849126661</v>
      </c>
      <c r="L491" s="16">
        <v>0.51061576069449188</v>
      </c>
      <c r="M491">
        <v>0</v>
      </c>
      <c r="N491" s="16">
        <v>9.3370661889195183E-2</v>
      </c>
      <c r="O491" s="16">
        <v>0.85183420527830833</v>
      </c>
      <c r="P491">
        <v>0</v>
      </c>
      <c r="Q491" s="16">
        <v>4.507030514546187E-2</v>
      </c>
      <c r="R491" s="16">
        <v>0.91092312007082787</v>
      </c>
      <c r="S491">
        <v>0</v>
      </c>
      <c r="T491" s="18">
        <v>1</v>
      </c>
      <c r="U491">
        <v>0</v>
      </c>
      <c r="V491" s="18">
        <v>1</v>
      </c>
    </row>
    <row r="492" spans="1:22" x14ac:dyDescent="0.45">
      <c r="A492">
        <v>491</v>
      </c>
      <c r="B492" s="25">
        <v>0.13767280806383153</v>
      </c>
      <c r="C492" s="16">
        <v>0.86948914555466417</v>
      </c>
      <c r="D492" s="18">
        <v>0</v>
      </c>
      <c r="E492" s="16">
        <v>0.15254809708257736</v>
      </c>
      <c r="F492" s="16">
        <v>0.33146361092735088</v>
      </c>
      <c r="G492">
        <v>0</v>
      </c>
      <c r="H492" s="24">
        <v>0.21553074324221771</v>
      </c>
      <c r="I492" s="16">
        <v>0.41699420470426285</v>
      </c>
      <c r="J492">
        <v>0</v>
      </c>
      <c r="K492" s="16">
        <v>0.26876852075386848</v>
      </c>
      <c r="L492" s="16">
        <v>0.93104249905118031</v>
      </c>
      <c r="M492">
        <v>0</v>
      </c>
      <c r="N492" s="16">
        <v>0.16037117799029099</v>
      </c>
      <c r="O492" s="16">
        <v>0.87923304164949079</v>
      </c>
      <c r="P492">
        <v>0</v>
      </c>
      <c r="Q492" s="16">
        <v>5.547564250317974E-2</v>
      </c>
      <c r="R492" s="16">
        <v>0.3982346505275709</v>
      </c>
      <c r="S492">
        <v>0</v>
      </c>
      <c r="T492" s="18">
        <v>0</v>
      </c>
      <c r="U492">
        <v>0</v>
      </c>
      <c r="V492" s="18">
        <v>0</v>
      </c>
    </row>
    <row r="493" spans="1:22" x14ac:dyDescent="0.45">
      <c r="A493">
        <v>492</v>
      </c>
      <c r="B493" s="25">
        <v>0.1496007383245565</v>
      </c>
      <c r="C493" s="16">
        <v>0.37656415259283627</v>
      </c>
      <c r="D493" s="18">
        <v>0</v>
      </c>
      <c r="E493" s="16">
        <v>0.11363928902426168</v>
      </c>
      <c r="F493" s="16">
        <v>0.69497210107400109</v>
      </c>
      <c r="G493">
        <v>0</v>
      </c>
      <c r="H493" s="24">
        <v>0.17917768303223214</v>
      </c>
      <c r="I493" s="16">
        <v>0.32326642072493494</v>
      </c>
      <c r="J493">
        <v>0</v>
      </c>
      <c r="K493" s="16">
        <v>0.11211981641213714</v>
      </c>
      <c r="L493" s="16">
        <v>0.54570207331716203</v>
      </c>
      <c r="M493">
        <v>0</v>
      </c>
      <c r="N493" s="16">
        <v>0.19000695781452256</v>
      </c>
      <c r="O493" s="16">
        <v>0.4361810206061506</v>
      </c>
      <c r="P493">
        <v>0</v>
      </c>
      <c r="Q493" s="16">
        <v>5.8733664643713546E-2</v>
      </c>
      <c r="R493" s="16">
        <v>0.11736262771221195</v>
      </c>
      <c r="S493">
        <v>0</v>
      </c>
      <c r="T493" s="18">
        <v>0</v>
      </c>
      <c r="U493">
        <v>0</v>
      </c>
      <c r="V493" s="18">
        <v>0</v>
      </c>
    </row>
    <row r="494" spans="1:22" x14ac:dyDescent="0.45">
      <c r="A494">
        <v>493</v>
      </c>
      <c r="B494" s="25">
        <v>0.33650141301372644</v>
      </c>
      <c r="C494" s="16">
        <v>0.32274889175494592</v>
      </c>
      <c r="D494" s="18">
        <v>1</v>
      </c>
      <c r="E494" s="16">
        <v>9.3229841541781239E-2</v>
      </c>
      <c r="F494" s="16">
        <v>0.22896619589814349</v>
      </c>
      <c r="G494">
        <v>0</v>
      </c>
      <c r="H494" s="24">
        <v>0.18454487073797582</v>
      </c>
      <c r="I494" s="16">
        <v>3.8635024770769633E-2</v>
      </c>
      <c r="J494">
        <v>1</v>
      </c>
      <c r="K494" s="16">
        <v>0.10657612637263621</v>
      </c>
      <c r="L494" s="16">
        <v>1.6561217539375339E-2</v>
      </c>
      <c r="M494">
        <v>1</v>
      </c>
      <c r="N494" s="16">
        <v>0.17342601602567495</v>
      </c>
      <c r="O494" s="16">
        <v>4.1902260828421745E-2</v>
      </c>
      <c r="P494">
        <v>1</v>
      </c>
      <c r="Q494" s="16">
        <v>0.10049645482990451</v>
      </c>
      <c r="R494" s="16">
        <v>0.96860941030275793</v>
      </c>
      <c r="S494">
        <v>0</v>
      </c>
      <c r="T494" s="18">
        <v>3</v>
      </c>
      <c r="U494">
        <v>1</v>
      </c>
      <c r="V494" s="18">
        <v>4</v>
      </c>
    </row>
    <row r="495" spans="1:22" x14ac:dyDescent="0.45">
      <c r="A495">
        <v>494</v>
      </c>
      <c r="B495" s="25">
        <v>0.27029806714194837</v>
      </c>
      <c r="C495" s="16">
        <v>0.87549511768450095</v>
      </c>
      <c r="D495" s="18">
        <v>0</v>
      </c>
      <c r="E495" s="16">
        <v>8.5008040576015853E-2</v>
      </c>
      <c r="F495" s="16">
        <v>0.90694304979384732</v>
      </c>
      <c r="G495">
        <v>0</v>
      </c>
      <c r="H495" s="24">
        <v>0.24244657756283658</v>
      </c>
      <c r="I495" s="16">
        <v>0.8625776569778969</v>
      </c>
      <c r="J495">
        <v>0</v>
      </c>
      <c r="K495" s="16">
        <v>0.19624053399451469</v>
      </c>
      <c r="L495" s="16">
        <v>0.12972296609388256</v>
      </c>
      <c r="M495">
        <v>1</v>
      </c>
      <c r="N495" s="16">
        <v>0.15925265251524831</v>
      </c>
      <c r="O495" s="16">
        <v>0.37701746815250736</v>
      </c>
      <c r="P495">
        <v>0</v>
      </c>
      <c r="Q495" s="16">
        <v>4.1079713363395651E-2</v>
      </c>
      <c r="R495" s="16">
        <v>0.31455125633064662</v>
      </c>
      <c r="S495">
        <v>0</v>
      </c>
      <c r="T495" s="18">
        <v>0</v>
      </c>
      <c r="U495">
        <v>1</v>
      </c>
      <c r="V495" s="18">
        <v>1</v>
      </c>
    </row>
    <row r="496" spans="1:22" x14ac:dyDescent="0.45">
      <c r="A496">
        <v>495</v>
      </c>
      <c r="B496" s="25">
        <v>0.1393387679274623</v>
      </c>
      <c r="C496" s="16">
        <v>0.6986069713397316</v>
      </c>
      <c r="D496" s="18">
        <v>0</v>
      </c>
      <c r="E496" s="16">
        <v>0.145668036719273</v>
      </c>
      <c r="F496" s="16">
        <v>0.8404757822205472</v>
      </c>
      <c r="G496">
        <v>0</v>
      </c>
      <c r="H496" s="24">
        <v>0.17966244031157536</v>
      </c>
      <c r="I496" s="16">
        <v>0.55150758811670875</v>
      </c>
      <c r="J496">
        <v>0</v>
      </c>
      <c r="K496" s="16">
        <v>0.20256743775553554</v>
      </c>
      <c r="L496" s="16">
        <v>0.71724493958130686</v>
      </c>
      <c r="M496">
        <v>0</v>
      </c>
      <c r="N496" s="16">
        <v>0.22101855162481246</v>
      </c>
      <c r="O496" s="16">
        <v>0.4867403647391223</v>
      </c>
      <c r="P496">
        <v>0</v>
      </c>
      <c r="Q496" s="16">
        <v>7.6642066625339303E-2</v>
      </c>
      <c r="R496" s="16">
        <v>0.79917258907670308</v>
      </c>
      <c r="S496">
        <v>0</v>
      </c>
      <c r="T496" s="18">
        <v>0</v>
      </c>
      <c r="U496">
        <v>0</v>
      </c>
      <c r="V496" s="18">
        <v>0</v>
      </c>
    </row>
    <row r="497" spans="1:22" x14ac:dyDescent="0.45">
      <c r="A497">
        <v>496</v>
      </c>
      <c r="B497" s="25">
        <v>0.20757398569030519</v>
      </c>
      <c r="C497" s="16">
        <v>0.38931175469283685</v>
      </c>
      <c r="D497" s="18">
        <v>0</v>
      </c>
      <c r="E497" s="16">
        <v>8.6558848962482934E-2</v>
      </c>
      <c r="F497" s="16">
        <v>0.69492454026682504</v>
      </c>
      <c r="G497">
        <v>0</v>
      </c>
      <c r="H497" s="24">
        <v>0.17266164023570674</v>
      </c>
      <c r="I497" s="16">
        <v>0.90663690623840221</v>
      </c>
      <c r="J497">
        <v>0</v>
      </c>
      <c r="K497" s="16">
        <v>0.20457842793760672</v>
      </c>
      <c r="L497" s="16">
        <v>0.11016379110168195</v>
      </c>
      <c r="M497">
        <v>1</v>
      </c>
      <c r="N497" s="16">
        <v>8.2876972496604293E-2</v>
      </c>
      <c r="O497" s="16">
        <v>0.58550692023320039</v>
      </c>
      <c r="P497">
        <v>0</v>
      </c>
      <c r="Q497" s="16">
        <v>0.12866463254487143</v>
      </c>
      <c r="R497" s="16">
        <v>0.11761304085938695</v>
      </c>
      <c r="S497">
        <v>1</v>
      </c>
      <c r="T497" s="18">
        <v>0</v>
      </c>
      <c r="U497">
        <v>2</v>
      </c>
      <c r="V497" s="18">
        <v>2</v>
      </c>
    </row>
    <row r="498" spans="1:22" x14ac:dyDescent="0.45">
      <c r="A498">
        <v>497</v>
      </c>
      <c r="B498" s="25">
        <v>0.27609822629758807</v>
      </c>
      <c r="C498" s="16">
        <v>0.34651841772631331</v>
      </c>
      <c r="D498" s="18">
        <v>0</v>
      </c>
      <c r="E498" s="16">
        <v>0.14037637405488412</v>
      </c>
      <c r="F498" s="16">
        <v>0.34517189666353321</v>
      </c>
      <c r="G498">
        <v>0</v>
      </c>
      <c r="H498" s="24">
        <v>8.5756699963838057E-2</v>
      </c>
      <c r="I498" s="16">
        <v>2.061690364877844E-2</v>
      </c>
      <c r="J498">
        <v>1</v>
      </c>
      <c r="K498" s="16">
        <v>0.16463079516802423</v>
      </c>
      <c r="L498" s="16">
        <v>0.86955407487691938</v>
      </c>
      <c r="M498">
        <v>0</v>
      </c>
      <c r="N498" s="16">
        <v>0.16751916479744045</v>
      </c>
      <c r="O498" s="16">
        <v>0.93968434133748846</v>
      </c>
      <c r="P498">
        <v>0</v>
      </c>
      <c r="Q498" s="16">
        <v>4.2393744527385702E-2</v>
      </c>
      <c r="R498" s="16">
        <v>0.12213467339429795</v>
      </c>
      <c r="S498">
        <v>0</v>
      </c>
      <c r="T498" s="18">
        <v>1</v>
      </c>
      <c r="U498">
        <v>0</v>
      </c>
      <c r="V498" s="18">
        <v>1</v>
      </c>
    </row>
    <row r="499" spans="1:22" x14ac:dyDescent="0.45">
      <c r="A499">
        <v>498</v>
      </c>
      <c r="B499" s="25">
        <v>0.21749646694628091</v>
      </c>
      <c r="C499" s="16">
        <v>0.50030995489534824</v>
      </c>
      <c r="D499" s="18">
        <v>0</v>
      </c>
      <c r="E499" s="16">
        <v>0.15445458154455133</v>
      </c>
      <c r="F499" s="16">
        <v>0.40640017100647452</v>
      </c>
      <c r="G499">
        <v>0</v>
      </c>
      <c r="H499" s="24">
        <v>0.23629421100231524</v>
      </c>
      <c r="I499" s="16">
        <v>0.76311016762213402</v>
      </c>
      <c r="J499">
        <v>0</v>
      </c>
      <c r="K499" s="16">
        <v>0.23847453344941991</v>
      </c>
      <c r="L499" s="16">
        <v>0.8840297515463218</v>
      </c>
      <c r="M499">
        <v>0</v>
      </c>
      <c r="N499" s="16">
        <v>0.10871557273928359</v>
      </c>
      <c r="O499" s="16">
        <v>0.70381949535312471</v>
      </c>
      <c r="P499">
        <v>0</v>
      </c>
      <c r="Q499" s="16">
        <v>7.7986174505852837E-2</v>
      </c>
      <c r="R499" s="16">
        <v>0.90425325772759746</v>
      </c>
      <c r="S499">
        <v>0</v>
      </c>
      <c r="T499" s="18">
        <v>0</v>
      </c>
      <c r="U499">
        <v>0</v>
      </c>
      <c r="V499" s="18">
        <v>0</v>
      </c>
    </row>
    <row r="500" spans="1:22" x14ac:dyDescent="0.45">
      <c r="A500">
        <v>499</v>
      </c>
      <c r="B500" s="25">
        <v>0.20283707212916841</v>
      </c>
      <c r="C500" s="16">
        <v>0.52249655501590064</v>
      </c>
      <c r="D500" s="18">
        <v>0</v>
      </c>
      <c r="E500" s="16">
        <v>0.1098418783686221</v>
      </c>
      <c r="F500" s="16">
        <v>0.29339363385368644</v>
      </c>
      <c r="G500">
        <v>0</v>
      </c>
      <c r="H500" s="24">
        <v>8.1077091893801564E-2</v>
      </c>
      <c r="I500" s="16">
        <v>0.29805475727870478</v>
      </c>
      <c r="J500">
        <v>0</v>
      </c>
      <c r="K500" s="16">
        <v>0.22272176390044779</v>
      </c>
      <c r="L500" s="16">
        <v>0.38012158552691466</v>
      </c>
      <c r="M500">
        <v>0</v>
      </c>
      <c r="N500" s="16">
        <v>0.10712858568146791</v>
      </c>
      <c r="O500" s="16">
        <v>0.67932417662193822</v>
      </c>
      <c r="P500">
        <v>0</v>
      </c>
      <c r="Q500" s="16">
        <v>7.1012101717351644E-2</v>
      </c>
      <c r="R500" s="16">
        <v>0.89503440055244343</v>
      </c>
      <c r="S500">
        <v>0</v>
      </c>
      <c r="T500" s="18">
        <v>0</v>
      </c>
      <c r="U500">
        <v>0</v>
      </c>
      <c r="V500" s="18">
        <v>0</v>
      </c>
    </row>
    <row r="501" spans="1:22" x14ac:dyDescent="0.45">
      <c r="A501">
        <v>500</v>
      </c>
      <c r="B501" s="25">
        <v>0.16900253025607281</v>
      </c>
      <c r="C501" s="16">
        <v>0.94643992956755063</v>
      </c>
      <c r="D501" s="18">
        <v>0</v>
      </c>
      <c r="E501" s="16">
        <v>0.1234722808394573</v>
      </c>
      <c r="F501" s="16">
        <v>0.86762777801069868</v>
      </c>
      <c r="G501">
        <v>0</v>
      </c>
      <c r="H501" s="24">
        <v>0.13822014194351978</v>
      </c>
      <c r="I501" s="16">
        <v>0.64171176385079542</v>
      </c>
      <c r="J501">
        <v>0</v>
      </c>
      <c r="K501" s="16">
        <v>0.21355969728539437</v>
      </c>
      <c r="L501" s="16">
        <v>0.40040404942489516</v>
      </c>
      <c r="M501">
        <v>0</v>
      </c>
      <c r="N501" s="16">
        <v>9.6458243090252943E-2</v>
      </c>
      <c r="O501" s="16">
        <v>0.63141348030479449</v>
      </c>
      <c r="P501">
        <v>0</v>
      </c>
      <c r="Q501" s="16">
        <v>6.0229362906264884E-2</v>
      </c>
      <c r="R501" s="16">
        <v>0.26105406255217301</v>
      </c>
      <c r="S501">
        <v>0</v>
      </c>
      <c r="T501" s="18">
        <v>0</v>
      </c>
      <c r="U501">
        <v>0</v>
      </c>
      <c r="V501" s="18">
        <v>0</v>
      </c>
    </row>
    <row r="502" spans="1:22" x14ac:dyDescent="0.45">
      <c r="A502">
        <v>501</v>
      </c>
      <c r="B502" s="25">
        <v>0.31953900493550819</v>
      </c>
      <c r="C502" s="16">
        <v>0.8086791684302379</v>
      </c>
      <c r="D502" s="18">
        <v>0</v>
      </c>
      <c r="E502" s="16">
        <v>0.14187265801738586</v>
      </c>
      <c r="F502" s="16">
        <v>0.24921565005994917</v>
      </c>
      <c r="G502">
        <v>0</v>
      </c>
      <c r="H502" s="24">
        <v>0.13910180620358431</v>
      </c>
      <c r="I502" s="16">
        <v>0.81470969101492718</v>
      </c>
      <c r="J502">
        <v>0</v>
      </c>
      <c r="K502" s="16">
        <v>0.2233641730894127</v>
      </c>
      <c r="L502" s="16">
        <v>0.12085013218771845</v>
      </c>
      <c r="M502">
        <v>1</v>
      </c>
      <c r="N502" s="16">
        <v>0.13009785332955764</v>
      </c>
      <c r="O502" s="16">
        <v>0.16517862115849069</v>
      </c>
      <c r="P502">
        <v>0</v>
      </c>
      <c r="Q502" s="16">
        <v>3.9817259545313316E-2</v>
      </c>
      <c r="R502" s="16">
        <v>0.95439339618142327</v>
      </c>
      <c r="S502">
        <v>0</v>
      </c>
      <c r="T502" s="18">
        <v>0</v>
      </c>
      <c r="U502">
        <v>1</v>
      </c>
      <c r="V502" s="18">
        <v>1</v>
      </c>
    </row>
    <row r="503" spans="1:22" x14ac:dyDescent="0.45">
      <c r="A503">
        <v>502</v>
      </c>
      <c r="B503" s="25">
        <v>0.223092496007157</v>
      </c>
      <c r="C503" s="16">
        <v>0.52260482558217769</v>
      </c>
      <c r="D503" s="18">
        <v>0</v>
      </c>
      <c r="E503" s="16">
        <v>0.10878844741457284</v>
      </c>
      <c r="F503" s="16">
        <v>0.92869932023341351</v>
      </c>
      <c r="G503">
        <v>0</v>
      </c>
      <c r="H503" s="24">
        <v>0.14430175054580949</v>
      </c>
      <c r="I503" s="16">
        <v>0.68149346700414792</v>
      </c>
      <c r="J503">
        <v>0</v>
      </c>
      <c r="K503" s="16">
        <v>0.21358230838787795</v>
      </c>
      <c r="L503" s="16">
        <v>0.85693691454801924</v>
      </c>
      <c r="M503">
        <v>0</v>
      </c>
      <c r="N503" s="16">
        <v>0.12107901642738397</v>
      </c>
      <c r="O503" s="16">
        <v>0.30220376024174367</v>
      </c>
      <c r="P503">
        <v>0</v>
      </c>
      <c r="Q503" s="16">
        <v>4.5690438486890556E-2</v>
      </c>
      <c r="R503" s="16">
        <v>6.0780007211314491E-2</v>
      </c>
      <c r="S503">
        <v>0</v>
      </c>
      <c r="T503" s="18">
        <v>0</v>
      </c>
      <c r="U503">
        <v>0</v>
      </c>
      <c r="V503" s="18">
        <v>0</v>
      </c>
    </row>
    <row r="504" spans="1:22" x14ac:dyDescent="0.45">
      <c r="A504">
        <v>503</v>
      </c>
      <c r="B504" s="25">
        <v>0.16228773332549548</v>
      </c>
      <c r="C504" s="16">
        <v>0.39094711786446257</v>
      </c>
      <c r="D504" s="18">
        <v>0</v>
      </c>
      <c r="E504" s="16">
        <v>0.18583014035858689</v>
      </c>
      <c r="F504" s="16">
        <v>0.66475816082804717</v>
      </c>
      <c r="G504">
        <v>0</v>
      </c>
      <c r="H504" s="24">
        <v>0.15175548586368764</v>
      </c>
      <c r="I504" s="16">
        <v>0.71430960741030192</v>
      </c>
      <c r="J504">
        <v>0</v>
      </c>
      <c r="K504" s="16">
        <v>0.15070146594044073</v>
      </c>
      <c r="L504" s="16">
        <v>0.74321418396810335</v>
      </c>
      <c r="M504">
        <v>0</v>
      </c>
      <c r="N504" s="16">
        <v>0.2073449585371657</v>
      </c>
      <c r="O504" s="16">
        <v>0.47407455452403324</v>
      </c>
      <c r="P504">
        <v>0</v>
      </c>
      <c r="Q504" s="16">
        <v>8.0313220323822404E-2</v>
      </c>
      <c r="R504" s="16">
        <v>0.60224913152334159</v>
      </c>
      <c r="S504">
        <v>0</v>
      </c>
      <c r="T504" s="18">
        <v>0</v>
      </c>
      <c r="U504">
        <v>0</v>
      </c>
      <c r="V504" s="18">
        <v>0</v>
      </c>
    </row>
    <row r="505" spans="1:22" x14ac:dyDescent="0.45">
      <c r="A505">
        <v>504</v>
      </c>
      <c r="B505" s="25">
        <v>0.20057834670176655</v>
      </c>
      <c r="C505" s="16">
        <v>0.92864016635356073</v>
      </c>
      <c r="D505" s="18">
        <v>0</v>
      </c>
      <c r="E505" s="16">
        <v>0.1133226169322428</v>
      </c>
      <c r="F505" s="16">
        <v>0.6826232834652125</v>
      </c>
      <c r="G505">
        <v>0</v>
      </c>
      <c r="H505" s="24">
        <v>0.18225879935540573</v>
      </c>
      <c r="I505" s="16">
        <v>0.53665516191243579</v>
      </c>
      <c r="J505">
        <v>0</v>
      </c>
      <c r="K505" s="16">
        <v>0.17503785830681295</v>
      </c>
      <c r="L505" s="16">
        <v>2.397919536220916E-2</v>
      </c>
      <c r="M505">
        <v>1</v>
      </c>
      <c r="N505" s="16">
        <v>0.14222622861847908</v>
      </c>
      <c r="O505" s="16">
        <v>0.71810728183602035</v>
      </c>
      <c r="P505">
        <v>0</v>
      </c>
      <c r="Q505" s="16">
        <v>7.1322574849079529E-2</v>
      </c>
      <c r="R505" s="16">
        <v>0.39959634773825103</v>
      </c>
      <c r="S505">
        <v>0</v>
      </c>
      <c r="T505" s="18">
        <v>0</v>
      </c>
      <c r="U505">
        <v>1</v>
      </c>
      <c r="V505" s="18">
        <v>1</v>
      </c>
    </row>
    <row r="506" spans="1:22" x14ac:dyDescent="0.45">
      <c r="A506">
        <v>505</v>
      </c>
      <c r="B506" s="25">
        <v>0.23839097567638859</v>
      </c>
      <c r="C506" s="16">
        <v>0.93095259163671484</v>
      </c>
      <c r="D506" s="18">
        <v>0</v>
      </c>
      <c r="E506" s="16">
        <v>0.16614437103046747</v>
      </c>
      <c r="F506" s="16">
        <v>0.5196391815908048</v>
      </c>
      <c r="G506">
        <v>0</v>
      </c>
      <c r="H506" s="24">
        <v>0.15069046276333456</v>
      </c>
      <c r="I506" s="16">
        <v>0.70191310720887701</v>
      </c>
      <c r="J506">
        <v>0</v>
      </c>
      <c r="K506" s="16">
        <v>0.1697319202518511</v>
      </c>
      <c r="L506" s="16">
        <v>0.19117043487656016</v>
      </c>
      <c r="M506">
        <v>0</v>
      </c>
      <c r="N506" s="16">
        <v>0.18199667898003752</v>
      </c>
      <c r="O506" s="16">
        <v>0.31276052250516784</v>
      </c>
      <c r="P506">
        <v>0</v>
      </c>
      <c r="Q506" s="16">
        <v>6.9930053223485361E-2</v>
      </c>
      <c r="R506" s="16">
        <v>0.67722128969955586</v>
      </c>
      <c r="S506">
        <v>0</v>
      </c>
      <c r="T506" s="18">
        <v>0</v>
      </c>
      <c r="U506">
        <v>0</v>
      </c>
      <c r="V506" s="18">
        <v>0</v>
      </c>
    </row>
    <row r="507" spans="1:22" x14ac:dyDescent="0.45">
      <c r="A507">
        <v>506</v>
      </c>
      <c r="B507" s="25">
        <v>0.26761362907783892</v>
      </c>
      <c r="C507" s="16">
        <v>0.69408424272299074</v>
      </c>
      <c r="D507" s="18">
        <v>0</v>
      </c>
      <c r="E507" s="16">
        <v>9.0774139220783506E-2</v>
      </c>
      <c r="F507" s="16">
        <v>0.22838966273208083</v>
      </c>
      <c r="G507">
        <v>0</v>
      </c>
      <c r="H507" s="24">
        <v>0.21158897317502301</v>
      </c>
      <c r="I507" s="16">
        <v>0.73146556958927544</v>
      </c>
      <c r="J507">
        <v>0</v>
      </c>
      <c r="K507" s="16">
        <v>0.1754741598154218</v>
      </c>
      <c r="L507" s="16">
        <v>0.55863493904726824</v>
      </c>
      <c r="M507">
        <v>0</v>
      </c>
      <c r="N507" s="16">
        <v>7.5762596234625973E-2</v>
      </c>
      <c r="O507" s="16">
        <v>0.54074727349801177</v>
      </c>
      <c r="P507">
        <v>0</v>
      </c>
      <c r="Q507" s="16">
        <v>8.1289374492390876E-2</v>
      </c>
      <c r="R507" s="16">
        <v>0.64391178241989044</v>
      </c>
      <c r="S507">
        <v>0</v>
      </c>
      <c r="T507" s="18">
        <v>0</v>
      </c>
      <c r="U507">
        <v>0</v>
      </c>
      <c r="V507" s="18">
        <v>0</v>
      </c>
    </row>
    <row r="508" spans="1:22" x14ac:dyDescent="0.45">
      <c r="A508">
        <v>507</v>
      </c>
      <c r="B508" s="25">
        <v>0.24635048530385226</v>
      </c>
      <c r="C508" s="16">
        <v>0.8320223127060139</v>
      </c>
      <c r="D508" s="18">
        <v>0</v>
      </c>
      <c r="E508" s="16">
        <v>8.2124373272303902E-2</v>
      </c>
      <c r="F508" s="16">
        <v>0.92397019238478362</v>
      </c>
      <c r="G508">
        <v>0</v>
      </c>
      <c r="H508" s="24">
        <v>0.13398929499161205</v>
      </c>
      <c r="I508" s="16">
        <v>0.29512248450658807</v>
      </c>
      <c r="J508">
        <v>0</v>
      </c>
      <c r="K508" s="16">
        <v>0.11705602718866004</v>
      </c>
      <c r="L508" s="16">
        <v>0.87427599686693402</v>
      </c>
      <c r="M508">
        <v>0</v>
      </c>
      <c r="N508" s="16">
        <v>0.12586235183763911</v>
      </c>
      <c r="O508" s="16">
        <v>0.11966185627890646</v>
      </c>
      <c r="P508">
        <v>1</v>
      </c>
      <c r="Q508" s="16">
        <v>0.1415732591336383</v>
      </c>
      <c r="R508" s="16">
        <v>0.4645023295798606</v>
      </c>
      <c r="S508">
        <v>0</v>
      </c>
      <c r="T508" s="18">
        <v>1</v>
      </c>
      <c r="U508">
        <v>0</v>
      </c>
      <c r="V508" s="18">
        <v>1</v>
      </c>
    </row>
    <row r="509" spans="1:22" x14ac:dyDescent="0.45">
      <c r="A509">
        <v>508</v>
      </c>
      <c r="B509" s="25">
        <v>0.21260342283033151</v>
      </c>
      <c r="C509" s="16">
        <v>0.47491213986853265</v>
      </c>
      <c r="D509" s="18">
        <v>0</v>
      </c>
      <c r="E509" s="16">
        <v>0.12340925362703914</v>
      </c>
      <c r="F509" s="16">
        <v>0.76477715599460083</v>
      </c>
      <c r="G509">
        <v>0</v>
      </c>
      <c r="H509" s="24">
        <v>0.15304982474887899</v>
      </c>
      <c r="I509" s="16">
        <v>0.61027162428454229</v>
      </c>
      <c r="J509">
        <v>0</v>
      </c>
      <c r="K509" s="16">
        <v>0.14146757624395823</v>
      </c>
      <c r="L509" s="16">
        <v>0.34680633649446857</v>
      </c>
      <c r="M509">
        <v>0</v>
      </c>
      <c r="N509" s="16">
        <v>0.12140515717178871</v>
      </c>
      <c r="O509" s="16">
        <v>0.96606730647184935</v>
      </c>
      <c r="P509">
        <v>0</v>
      </c>
      <c r="Q509" s="16">
        <v>9.7449050723131786E-2</v>
      </c>
      <c r="R509" s="16">
        <v>0.13356737739092828</v>
      </c>
      <c r="S509">
        <v>0</v>
      </c>
      <c r="T509" s="18">
        <v>0</v>
      </c>
      <c r="U509">
        <v>0</v>
      </c>
      <c r="V509" s="18">
        <v>0</v>
      </c>
    </row>
    <row r="510" spans="1:22" x14ac:dyDescent="0.45">
      <c r="A510">
        <v>509</v>
      </c>
      <c r="B510" s="25">
        <v>0.23584517475543665</v>
      </c>
      <c r="C510" s="16">
        <v>0.12266814058562914</v>
      </c>
      <c r="D510" s="18">
        <v>1</v>
      </c>
      <c r="E510" s="16">
        <v>0.13616800992406514</v>
      </c>
      <c r="F510" s="16">
        <v>0.97860851623843503</v>
      </c>
      <c r="G510">
        <v>0</v>
      </c>
      <c r="H510" s="24">
        <v>0.13861220965659676</v>
      </c>
      <c r="I510" s="16">
        <v>0.3968758907702179</v>
      </c>
      <c r="J510">
        <v>0</v>
      </c>
      <c r="K510" s="16">
        <v>0.23482049243254499</v>
      </c>
      <c r="L510" s="16">
        <v>0.86506476614058547</v>
      </c>
      <c r="M510">
        <v>0</v>
      </c>
      <c r="N510" s="16">
        <v>0.12349148803111484</v>
      </c>
      <c r="O510" s="16">
        <v>0.61896980887485054</v>
      </c>
      <c r="P510">
        <v>0</v>
      </c>
      <c r="Q510" s="16">
        <v>8.0263634049801344E-2</v>
      </c>
      <c r="R510" s="16">
        <v>0.74846265091785769</v>
      </c>
      <c r="S510">
        <v>0</v>
      </c>
      <c r="T510" s="18">
        <v>1</v>
      </c>
      <c r="U510">
        <v>0</v>
      </c>
      <c r="V510" s="18">
        <v>1</v>
      </c>
    </row>
    <row r="511" spans="1:22" x14ac:dyDescent="0.45">
      <c r="A511">
        <v>510</v>
      </c>
      <c r="B511" s="25">
        <v>0.2989018348328728</v>
      </c>
      <c r="C511" s="16">
        <v>0.1116991405677531</v>
      </c>
      <c r="D511" s="18">
        <v>1</v>
      </c>
      <c r="E511" s="16">
        <v>0.11505914053478426</v>
      </c>
      <c r="F511" s="16">
        <v>0.28670507403785384</v>
      </c>
      <c r="G511">
        <v>0</v>
      </c>
      <c r="H511" s="24">
        <v>0.15744020052606345</v>
      </c>
      <c r="I511" s="16">
        <v>0.17146682426612225</v>
      </c>
      <c r="J511">
        <v>0</v>
      </c>
      <c r="K511" s="16">
        <v>0.25712232274911606</v>
      </c>
      <c r="L511" s="16">
        <v>0.94461312259559505</v>
      </c>
      <c r="M511">
        <v>0</v>
      </c>
      <c r="N511" s="16">
        <v>0.15893074149585928</v>
      </c>
      <c r="O511" s="16">
        <v>0.66709756032060741</v>
      </c>
      <c r="P511">
        <v>0</v>
      </c>
      <c r="Q511" s="16">
        <v>4.0541834084665898E-2</v>
      </c>
      <c r="R511" s="16">
        <v>0.12644473436045389</v>
      </c>
      <c r="S511">
        <v>0</v>
      </c>
      <c r="T511" s="18">
        <v>1</v>
      </c>
      <c r="U511">
        <v>0</v>
      </c>
      <c r="V511" s="18">
        <v>1</v>
      </c>
    </row>
    <row r="512" spans="1:22" x14ac:dyDescent="0.45">
      <c r="A512">
        <v>511</v>
      </c>
      <c r="B512" s="25">
        <v>0.28034014910521138</v>
      </c>
      <c r="C512" s="16">
        <v>0.14246472950483668</v>
      </c>
      <c r="D512" s="18">
        <v>1</v>
      </c>
      <c r="E512" s="16">
        <v>7.5403659508653423E-2</v>
      </c>
      <c r="F512" s="16">
        <v>0.27991474379649461</v>
      </c>
      <c r="G512">
        <v>0</v>
      </c>
      <c r="H512" s="24">
        <v>7.7794612585886658E-2</v>
      </c>
      <c r="I512" s="16">
        <v>0.67117402013267324</v>
      </c>
      <c r="J512">
        <v>0</v>
      </c>
      <c r="K512" s="16">
        <v>0.20410872024061022</v>
      </c>
      <c r="L512" s="16">
        <v>0.25315366315722465</v>
      </c>
      <c r="M512">
        <v>0</v>
      </c>
      <c r="N512" s="16">
        <v>0.14182511731192879</v>
      </c>
      <c r="O512" s="16">
        <v>0.29334767098936265</v>
      </c>
      <c r="P512">
        <v>0</v>
      </c>
      <c r="Q512" s="16">
        <v>5.1869521278711674E-2</v>
      </c>
      <c r="R512" s="16">
        <v>0.15993734807288085</v>
      </c>
      <c r="S512">
        <v>0</v>
      </c>
      <c r="T512" s="18">
        <v>1</v>
      </c>
      <c r="U512">
        <v>0</v>
      </c>
      <c r="V512" s="18">
        <v>1</v>
      </c>
    </row>
    <row r="513" spans="1:22" x14ac:dyDescent="0.45">
      <c r="A513">
        <v>512</v>
      </c>
      <c r="B513" s="25">
        <v>0.30401981192573063</v>
      </c>
      <c r="C513" s="16">
        <v>0.14483581622941977</v>
      </c>
      <c r="D513" s="18">
        <v>1</v>
      </c>
      <c r="E513" s="16">
        <v>0.16194750329123123</v>
      </c>
      <c r="F513" s="16">
        <v>9.0746257172069633E-4</v>
      </c>
      <c r="G513">
        <v>1</v>
      </c>
      <c r="H513" s="24">
        <v>0.15066282223526817</v>
      </c>
      <c r="I513" s="16">
        <v>0.41137446843266956</v>
      </c>
      <c r="J513">
        <v>0</v>
      </c>
      <c r="K513" s="16">
        <v>0.22977448237515641</v>
      </c>
      <c r="L513" s="16">
        <v>0.93558815013660868</v>
      </c>
      <c r="M513">
        <v>0</v>
      </c>
      <c r="N513" s="16">
        <v>0.16253427801767667</v>
      </c>
      <c r="O513" s="16">
        <v>1.5249440911304979E-2</v>
      </c>
      <c r="P513">
        <v>1</v>
      </c>
      <c r="Q513" s="16">
        <v>0.10326004880301687</v>
      </c>
      <c r="R513" s="16">
        <v>0.94122599133465379</v>
      </c>
      <c r="S513">
        <v>0</v>
      </c>
      <c r="T513" s="18">
        <v>2</v>
      </c>
      <c r="U513">
        <v>1</v>
      </c>
      <c r="V513" s="18">
        <v>3</v>
      </c>
    </row>
    <row r="514" spans="1:22" x14ac:dyDescent="0.45">
      <c r="A514">
        <v>513</v>
      </c>
      <c r="B514" s="25">
        <v>0.17512450564782889</v>
      </c>
      <c r="C514" s="16">
        <v>0.3108364844771353</v>
      </c>
      <c r="D514" s="18">
        <v>0</v>
      </c>
      <c r="E514" s="16">
        <v>7.389512425661536E-2</v>
      </c>
      <c r="F514" s="16">
        <v>0.31394755455271128</v>
      </c>
      <c r="G514">
        <v>0</v>
      </c>
      <c r="H514" s="24">
        <v>0.17102101676566636</v>
      </c>
      <c r="I514" s="16">
        <v>0.23193400271214648</v>
      </c>
      <c r="J514">
        <v>0</v>
      </c>
      <c r="K514" s="16">
        <v>0.19090614579561033</v>
      </c>
      <c r="L514" s="16">
        <v>8.9304447000732812E-2</v>
      </c>
      <c r="M514">
        <v>1</v>
      </c>
      <c r="N514" s="16">
        <v>0.15719478886776103</v>
      </c>
      <c r="O514" s="16">
        <v>0.77599325645399553</v>
      </c>
      <c r="P514">
        <v>0</v>
      </c>
      <c r="Q514" s="16">
        <v>6.4283254987624147E-2</v>
      </c>
      <c r="R514" s="16">
        <v>0.97196625249748669</v>
      </c>
      <c r="S514">
        <v>0</v>
      </c>
      <c r="T514" s="18">
        <v>0</v>
      </c>
      <c r="U514">
        <v>1</v>
      </c>
      <c r="V514" s="18">
        <v>1</v>
      </c>
    </row>
    <row r="515" spans="1:22" x14ac:dyDescent="0.45">
      <c r="A515">
        <v>514</v>
      </c>
      <c r="B515" s="25">
        <v>0.12518595438984922</v>
      </c>
      <c r="C515" s="16">
        <v>0.30827876543617083</v>
      </c>
      <c r="D515" s="18">
        <v>0</v>
      </c>
      <c r="E515" s="16">
        <v>0.12733610651689781</v>
      </c>
      <c r="F515" s="16">
        <v>0.29766146770825519</v>
      </c>
      <c r="G515">
        <v>0</v>
      </c>
      <c r="H515" s="24">
        <v>0.16910941278481922</v>
      </c>
      <c r="I515" s="16">
        <v>0.95865160802870086</v>
      </c>
      <c r="J515">
        <v>0</v>
      </c>
      <c r="K515" s="16">
        <v>0.12866588354835637</v>
      </c>
      <c r="L515" s="16">
        <v>0.95505099323056242</v>
      </c>
      <c r="M515">
        <v>0</v>
      </c>
      <c r="N515" s="16">
        <v>0.16799139611301969</v>
      </c>
      <c r="O515" s="16">
        <v>0.17577876047636698</v>
      </c>
      <c r="P515">
        <v>0</v>
      </c>
      <c r="Q515" s="16">
        <v>8.5870237422351087E-2</v>
      </c>
      <c r="R515" s="16">
        <v>0.7821640679343852</v>
      </c>
      <c r="S515">
        <v>0</v>
      </c>
      <c r="T515" s="18">
        <v>0</v>
      </c>
      <c r="U515">
        <v>0</v>
      </c>
      <c r="V515" s="18">
        <v>0</v>
      </c>
    </row>
    <row r="516" spans="1:22" x14ac:dyDescent="0.45">
      <c r="A516">
        <v>515</v>
      </c>
      <c r="B516" s="25">
        <v>0.2228693337434825</v>
      </c>
      <c r="C516" s="16">
        <v>0.64599423984340942</v>
      </c>
      <c r="D516" s="18">
        <v>0</v>
      </c>
      <c r="E516" s="16">
        <v>9.0657157161196461E-2</v>
      </c>
      <c r="F516" s="16">
        <v>0.76225709375115724</v>
      </c>
      <c r="G516">
        <v>0</v>
      </c>
      <c r="H516" s="24">
        <v>0.21790139204243961</v>
      </c>
      <c r="I516" s="16">
        <v>0.41342756713396234</v>
      </c>
      <c r="J516">
        <v>0</v>
      </c>
      <c r="K516" s="16">
        <v>0.19164553224695041</v>
      </c>
      <c r="L516" s="16">
        <v>0.53940617797552659</v>
      </c>
      <c r="M516">
        <v>0</v>
      </c>
      <c r="N516" s="16">
        <v>9.9152178297280236E-2</v>
      </c>
      <c r="O516" s="16">
        <v>0.43706274889565533</v>
      </c>
      <c r="P516">
        <v>0</v>
      </c>
      <c r="Q516" s="16">
        <v>0.1053499441677648</v>
      </c>
      <c r="R516" s="16">
        <v>0.44851045653290711</v>
      </c>
      <c r="S516">
        <v>0</v>
      </c>
      <c r="T516" s="18">
        <v>0</v>
      </c>
      <c r="U516">
        <v>0</v>
      </c>
      <c r="V516" s="18">
        <v>0</v>
      </c>
    </row>
    <row r="517" spans="1:22" x14ac:dyDescent="0.45">
      <c r="A517">
        <v>516</v>
      </c>
      <c r="B517" s="25">
        <v>0.23627005868661372</v>
      </c>
      <c r="C517" s="16">
        <v>0.65928662993456089</v>
      </c>
      <c r="D517" s="18">
        <v>0</v>
      </c>
      <c r="E517" s="16">
        <v>0.10571982047752312</v>
      </c>
      <c r="F517" s="16">
        <v>0.33475881078616121</v>
      </c>
      <c r="G517">
        <v>0</v>
      </c>
      <c r="H517" s="24">
        <v>0.1172390199433567</v>
      </c>
      <c r="I517" s="16">
        <v>0.80285505982082661</v>
      </c>
      <c r="J517">
        <v>0</v>
      </c>
      <c r="K517" s="16">
        <v>0.14022545113440876</v>
      </c>
      <c r="L517" s="16">
        <v>0.69395110050629627</v>
      </c>
      <c r="M517">
        <v>0</v>
      </c>
      <c r="N517" s="16">
        <v>0.23369445162946542</v>
      </c>
      <c r="O517" s="16">
        <v>0.48968501109412543</v>
      </c>
      <c r="P517">
        <v>0</v>
      </c>
      <c r="Q517" s="16">
        <v>7.388267196157644E-2</v>
      </c>
      <c r="R517" s="16">
        <v>0.14639509917881577</v>
      </c>
      <c r="S517">
        <v>0</v>
      </c>
      <c r="T517" s="18">
        <v>0</v>
      </c>
      <c r="U517">
        <v>0</v>
      </c>
      <c r="V517" s="18">
        <v>0</v>
      </c>
    </row>
    <row r="518" spans="1:22" x14ac:dyDescent="0.45">
      <c r="A518">
        <v>517</v>
      </c>
      <c r="B518" s="25">
        <v>0.13901952329358838</v>
      </c>
      <c r="C518" s="16">
        <v>0.7918171305127063</v>
      </c>
      <c r="D518" s="18">
        <v>0</v>
      </c>
      <c r="E518" s="16">
        <v>0.12569106943629227</v>
      </c>
      <c r="F518" s="16">
        <v>0.68221681925190569</v>
      </c>
      <c r="G518">
        <v>0</v>
      </c>
      <c r="H518" s="24">
        <v>0.13013672805539905</v>
      </c>
      <c r="I518" s="16">
        <v>0.89618269342316925</v>
      </c>
      <c r="J518">
        <v>0</v>
      </c>
      <c r="K518" s="16">
        <v>0.18070333229069596</v>
      </c>
      <c r="L518" s="16">
        <v>0.93792696262672548</v>
      </c>
      <c r="M518">
        <v>0</v>
      </c>
      <c r="N518" s="16">
        <v>0.18676898321486779</v>
      </c>
      <c r="O518" s="16">
        <v>0.62106043965365609</v>
      </c>
      <c r="P518">
        <v>0</v>
      </c>
      <c r="Q518" s="16">
        <v>6.1110336475668617E-2</v>
      </c>
      <c r="R518" s="16">
        <v>0.58569352429385935</v>
      </c>
      <c r="S518">
        <v>0</v>
      </c>
      <c r="T518" s="18">
        <v>0</v>
      </c>
      <c r="U518">
        <v>0</v>
      </c>
      <c r="V518" s="18">
        <v>0</v>
      </c>
    </row>
    <row r="519" spans="1:22" x14ac:dyDescent="0.45">
      <c r="A519">
        <v>518</v>
      </c>
      <c r="B519" s="25">
        <v>0.28421181116950772</v>
      </c>
      <c r="C519" s="16">
        <v>0.91392204186221027</v>
      </c>
      <c r="D519" s="18">
        <v>0</v>
      </c>
      <c r="E519" s="16">
        <v>9.4748543043524147E-2</v>
      </c>
      <c r="F519" s="16">
        <v>0.10199804391466216</v>
      </c>
      <c r="G519">
        <v>0</v>
      </c>
      <c r="H519" s="24">
        <v>0.16026122741353874</v>
      </c>
      <c r="I519" s="16">
        <v>6.1248241369993406E-2</v>
      </c>
      <c r="J519">
        <v>1</v>
      </c>
      <c r="K519" s="16">
        <v>0.17018795783040785</v>
      </c>
      <c r="L519" s="16">
        <v>0.29740592596853099</v>
      </c>
      <c r="M519">
        <v>0</v>
      </c>
      <c r="N519" s="16">
        <v>0.12712710632821017</v>
      </c>
      <c r="O519" s="16">
        <v>5.5260741264669067E-2</v>
      </c>
      <c r="P519">
        <v>1</v>
      </c>
      <c r="Q519" s="16">
        <v>0.12683192490034928</v>
      </c>
      <c r="R519" s="16">
        <v>0.96875331670317988</v>
      </c>
      <c r="S519">
        <v>0</v>
      </c>
      <c r="T519" s="18">
        <v>2</v>
      </c>
      <c r="U519">
        <v>0</v>
      </c>
      <c r="V519" s="18">
        <v>2</v>
      </c>
    </row>
    <row r="520" spans="1:22" x14ac:dyDescent="0.45">
      <c r="A520">
        <v>519</v>
      </c>
      <c r="B520" s="25">
        <v>0.28028185369582115</v>
      </c>
      <c r="C520" s="16">
        <v>0.35106499600994534</v>
      </c>
      <c r="D520" s="18">
        <v>0</v>
      </c>
      <c r="E520" s="16">
        <v>0.16596117046863129</v>
      </c>
      <c r="F520" s="16">
        <v>0.68630425188581878</v>
      </c>
      <c r="G520">
        <v>0</v>
      </c>
      <c r="H520" s="24">
        <v>0.1171798896135183</v>
      </c>
      <c r="I520" s="16">
        <v>0.740248784482474</v>
      </c>
      <c r="J520">
        <v>0</v>
      </c>
      <c r="K520" s="16">
        <v>0.17497246057881069</v>
      </c>
      <c r="L520" s="16">
        <v>0.35215144961924505</v>
      </c>
      <c r="M520">
        <v>0</v>
      </c>
      <c r="N520" s="16">
        <v>0.21623159913157833</v>
      </c>
      <c r="O520" s="16">
        <v>0.60127535455149195</v>
      </c>
      <c r="P520">
        <v>0</v>
      </c>
      <c r="Q520" s="16">
        <v>9.6834166728085508E-2</v>
      </c>
      <c r="R520" s="16">
        <v>0.56690352576550007</v>
      </c>
      <c r="S520">
        <v>0</v>
      </c>
      <c r="T520" s="18">
        <v>0</v>
      </c>
      <c r="U520">
        <v>0</v>
      </c>
      <c r="V520" s="18">
        <v>0</v>
      </c>
    </row>
    <row r="521" spans="1:22" x14ac:dyDescent="0.45">
      <c r="A521">
        <v>520</v>
      </c>
      <c r="B521" s="25">
        <v>0.14076121229087751</v>
      </c>
      <c r="C521" s="16">
        <v>0.27512562920920802</v>
      </c>
      <c r="D521" s="18">
        <v>0</v>
      </c>
      <c r="E521" s="16">
        <v>9.7468589116932625E-2</v>
      </c>
      <c r="F521" s="16">
        <v>0.64992520389469122</v>
      </c>
      <c r="G521">
        <v>0</v>
      </c>
      <c r="H521" s="24">
        <v>0.14012032825221538</v>
      </c>
      <c r="I521" s="16">
        <v>0.77843031432122867</v>
      </c>
      <c r="J521">
        <v>0</v>
      </c>
      <c r="K521" s="16">
        <v>0.20008399105144592</v>
      </c>
      <c r="L521" s="16">
        <v>0.10664907779262145</v>
      </c>
      <c r="M521">
        <v>1</v>
      </c>
      <c r="N521" s="16">
        <v>0.14457527739095133</v>
      </c>
      <c r="O521" s="16">
        <v>0.74995599148613556</v>
      </c>
      <c r="P521">
        <v>0</v>
      </c>
      <c r="Q521" s="16">
        <v>8.7498499021876175E-2</v>
      </c>
      <c r="R521" s="16">
        <v>5.645757143420127E-2</v>
      </c>
      <c r="S521">
        <v>1</v>
      </c>
      <c r="T521" s="18">
        <v>0</v>
      </c>
      <c r="U521">
        <v>2</v>
      </c>
      <c r="V521" s="18">
        <v>2</v>
      </c>
    </row>
    <row r="522" spans="1:22" x14ac:dyDescent="0.45">
      <c r="A522">
        <v>521</v>
      </c>
      <c r="B522" s="25">
        <v>0.15146728437636697</v>
      </c>
      <c r="C522" s="16">
        <v>0.58721017249387353</v>
      </c>
      <c r="D522" s="18">
        <v>0</v>
      </c>
      <c r="E522" s="16">
        <v>0.13595018692408117</v>
      </c>
      <c r="F522" s="16">
        <v>0.96667313294457669</v>
      </c>
      <c r="G522">
        <v>0</v>
      </c>
      <c r="H522" s="24">
        <v>0.17435930565753441</v>
      </c>
      <c r="I522" s="16">
        <v>0.95142648997167423</v>
      </c>
      <c r="J522">
        <v>0</v>
      </c>
      <c r="K522" s="16">
        <v>0.20289767774449274</v>
      </c>
      <c r="L522" s="16">
        <v>0.90583430550352584</v>
      </c>
      <c r="M522">
        <v>0</v>
      </c>
      <c r="N522" s="16">
        <v>0.20068188959993222</v>
      </c>
      <c r="O522" s="16">
        <v>0.14202375861702388</v>
      </c>
      <c r="P522">
        <v>1</v>
      </c>
      <c r="Q522" s="16">
        <v>7.115729113389202E-2</v>
      </c>
      <c r="R522" s="16">
        <v>0.75685405750226431</v>
      </c>
      <c r="S522">
        <v>0</v>
      </c>
      <c r="T522" s="18">
        <v>1</v>
      </c>
      <c r="U522">
        <v>0</v>
      </c>
      <c r="V522" s="18">
        <v>1</v>
      </c>
    </row>
    <row r="523" spans="1:22" x14ac:dyDescent="0.45">
      <c r="A523">
        <v>522</v>
      </c>
      <c r="B523" s="25">
        <v>0.24820357880260921</v>
      </c>
      <c r="C523" s="16">
        <v>5.6851901185871134E-2</v>
      </c>
      <c r="D523" s="18">
        <v>1</v>
      </c>
      <c r="E523" s="16">
        <v>0.10143372586684059</v>
      </c>
      <c r="F523" s="16">
        <v>0.12594298722507513</v>
      </c>
      <c r="G523">
        <v>0</v>
      </c>
      <c r="H523" s="24">
        <v>0.20532181173076083</v>
      </c>
      <c r="I523" s="16">
        <v>8.3924944745560559E-2</v>
      </c>
      <c r="J523">
        <v>1</v>
      </c>
      <c r="K523" s="16">
        <v>0.20353672761256919</v>
      </c>
      <c r="L523" s="16">
        <v>0.66378314697549112</v>
      </c>
      <c r="M523">
        <v>0</v>
      </c>
      <c r="N523" s="16">
        <v>0.23541118387830617</v>
      </c>
      <c r="O523" s="16">
        <v>0.78264775251618279</v>
      </c>
      <c r="P523">
        <v>0</v>
      </c>
      <c r="Q523" s="16">
        <v>8.1630660707270708E-2</v>
      </c>
      <c r="R523" s="16">
        <v>0.84443079637648066</v>
      </c>
      <c r="S523">
        <v>0</v>
      </c>
      <c r="T523" s="18">
        <v>2</v>
      </c>
      <c r="U523">
        <v>0</v>
      </c>
      <c r="V523" s="18">
        <v>2</v>
      </c>
    </row>
    <row r="524" spans="1:22" x14ac:dyDescent="0.45">
      <c r="A524">
        <v>523</v>
      </c>
      <c r="B524" s="25">
        <v>0.18399964181982104</v>
      </c>
      <c r="C524" s="16">
        <v>0.55347029673487724</v>
      </c>
      <c r="D524" s="18">
        <v>0</v>
      </c>
      <c r="E524" s="16">
        <v>0.11399979700171205</v>
      </c>
      <c r="F524" s="16">
        <v>0.88823707966979981</v>
      </c>
      <c r="G524">
        <v>0</v>
      </c>
      <c r="H524" s="24">
        <v>0.11046895369306613</v>
      </c>
      <c r="I524" s="16">
        <v>0.457263212943951</v>
      </c>
      <c r="J524">
        <v>0</v>
      </c>
      <c r="K524" s="16">
        <v>0.20903004639692324</v>
      </c>
      <c r="L524" s="16">
        <v>0.12740663957662091</v>
      </c>
      <c r="M524">
        <v>1</v>
      </c>
      <c r="N524" s="16">
        <v>0.10093279033084183</v>
      </c>
      <c r="O524" s="16">
        <v>0.79524351011120542</v>
      </c>
      <c r="P524">
        <v>0</v>
      </c>
      <c r="Q524" s="16">
        <v>9.1294828117671506E-2</v>
      </c>
      <c r="R524" s="16">
        <v>0.80659091669809846</v>
      </c>
      <c r="S524">
        <v>0</v>
      </c>
      <c r="T524" s="18">
        <v>0</v>
      </c>
      <c r="U524">
        <v>1</v>
      </c>
      <c r="V524" s="18">
        <v>1</v>
      </c>
    </row>
    <row r="525" spans="1:22" x14ac:dyDescent="0.45">
      <c r="A525">
        <v>524</v>
      </c>
      <c r="B525" s="25">
        <v>0.28941435250236636</v>
      </c>
      <c r="C525" s="16">
        <v>0.36644818887355324</v>
      </c>
      <c r="D525" s="18">
        <v>0</v>
      </c>
      <c r="E525" s="16">
        <v>0.11439852069886046</v>
      </c>
      <c r="F525" s="16">
        <v>0.50013740592062006</v>
      </c>
      <c r="G525">
        <v>0</v>
      </c>
      <c r="H525" s="24">
        <v>0.11330621098343416</v>
      </c>
      <c r="I525" s="16">
        <v>0.14068115143277249</v>
      </c>
      <c r="J525">
        <v>0</v>
      </c>
      <c r="K525" s="16">
        <v>0.1768999265946124</v>
      </c>
      <c r="L525" s="16">
        <v>0.58469430022139357</v>
      </c>
      <c r="M525">
        <v>0</v>
      </c>
      <c r="N525" s="16">
        <v>0.22375589469827889</v>
      </c>
      <c r="O525" s="16">
        <v>0.83371800261905682</v>
      </c>
      <c r="P525">
        <v>0</v>
      </c>
      <c r="Q525" s="16">
        <v>4.1210741923794515E-2</v>
      </c>
      <c r="R525" s="16">
        <v>0.33159804259570669</v>
      </c>
      <c r="S525">
        <v>0</v>
      </c>
      <c r="T525" s="18">
        <v>0</v>
      </c>
      <c r="U525">
        <v>0</v>
      </c>
      <c r="V525" s="18">
        <v>0</v>
      </c>
    </row>
    <row r="526" spans="1:22" x14ac:dyDescent="0.45">
      <c r="A526">
        <v>525</v>
      </c>
      <c r="B526" s="25">
        <v>0.17243880609138917</v>
      </c>
      <c r="C526" s="16">
        <v>0.41966814947452746</v>
      </c>
      <c r="D526" s="18">
        <v>0</v>
      </c>
      <c r="E526" s="16">
        <v>0.12625094869644399</v>
      </c>
      <c r="F526" s="16">
        <v>0.81420411290113326</v>
      </c>
      <c r="G526">
        <v>0</v>
      </c>
      <c r="H526" s="24">
        <v>0.18096437911663732</v>
      </c>
      <c r="I526" s="16">
        <v>0.66492910670299465</v>
      </c>
      <c r="J526">
        <v>0</v>
      </c>
      <c r="K526" s="16">
        <v>0.20336360856865643</v>
      </c>
      <c r="L526" s="16">
        <v>0.33049805485899075</v>
      </c>
      <c r="M526">
        <v>0</v>
      </c>
      <c r="N526" s="16">
        <v>0.22979276085065969</v>
      </c>
      <c r="O526" s="16">
        <v>0.54159074348260217</v>
      </c>
      <c r="P526">
        <v>0</v>
      </c>
      <c r="Q526" s="16">
        <v>9.8997061063660796E-2</v>
      </c>
      <c r="R526" s="16">
        <v>0.61710863605560307</v>
      </c>
      <c r="S526">
        <v>0</v>
      </c>
      <c r="T526" s="18">
        <v>0</v>
      </c>
      <c r="U526">
        <v>0</v>
      </c>
      <c r="V526" s="18">
        <v>0</v>
      </c>
    </row>
    <row r="527" spans="1:22" x14ac:dyDescent="0.45">
      <c r="A527">
        <v>526</v>
      </c>
      <c r="B527" s="25">
        <v>0.24684347342234714</v>
      </c>
      <c r="C527" s="16">
        <v>0.93980789874084669</v>
      </c>
      <c r="D527" s="18">
        <v>0</v>
      </c>
      <c r="E527" s="16">
        <v>0.10384253907214794</v>
      </c>
      <c r="F527" s="16">
        <v>0.26661170808921497</v>
      </c>
      <c r="G527">
        <v>0</v>
      </c>
      <c r="H527" s="24">
        <v>0.15394707340295408</v>
      </c>
      <c r="I527" s="16">
        <v>0.87939340147545142</v>
      </c>
      <c r="J527">
        <v>0</v>
      </c>
      <c r="K527" s="16">
        <v>0.18722527842659059</v>
      </c>
      <c r="L527" s="16">
        <v>0.35965521545807777</v>
      </c>
      <c r="M527">
        <v>0</v>
      </c>
      <c r="N527" s="16">
        <v>0.1228855917650625</v>
      </c>
      <c r="O527" s="16">
        <v>0.77736701202301672</v>
      </c>
      <c r="P527">
        <v>0</v>
      </c>
      <c r="Q527" s="16">
        <v>8.8478177448226669E-2</v>
      </c>
      <c r="R527" s="16">
        <v>0.18205679443064848</v>
      </c>
      <c r="S527">
        <v>0</v>
      </c>
      <c r="T527" s="18">
        <v>0</v>
      </c>
      <c r="U527">
        <v>0</v>
      </c>
      <c r="V527" s="18">
        <v>0</v>
      </c>
    </row>
    <row r="528" spans="1:22" x14ac:dyDescent="0.45">
      <c r="A528">
        <v>527</v>
      </c>
      <c r="B528" s="25">
        <v>0.17390271509918692</v>
      </c>
      <c r="C528" s="16">
        <v>0.75164454569127637</v>
      </c>
      <c r="D528" s="18">
        <v>0</v>
      </c>
      <c r="E528" s="16">
        <v>9.4782982779709604E-2</v>
      </c>
      <c r="F528" s="16">
        <v>0.3922832461406407</v>
      </c>
      <c r="G528">
        <v>0</v>
      </c>
      <c r="H528" s="24">
        <v>0.19265007294279196</v>
      </c>
      <c r="I528" s="16">
        <v>0.52451875212548493</v>
      </c>
      <c r="J528">
        <v>0</v>
      </c>
      <c r="K528" s="16">
        <v>0.110016482908116</v>
      </c>
      <c r="L528" s="16">
        <v>0.36665291764168051</v>
      </c>
      <c r="M528">
        <v>0</v>
      </c>
      <c r="N528" s="16">
        <v>0.16322073264046533</v>
      </c>
      <c r="O528" s="16">
        <v>0.4619743269351696</v>
      </c>
      <c r="P528">
        <v>0</v>
      </c>
      <c r="Q528" s="16">
        <v>4.163583031136641E-2</v>
      </c>
      <c r="R528" s="16">
        <v>0.25743026495535959</v>
      </c>
      <c r="S528">
        <v>0</v>
      </c>
      <c r="T528" s="18">
        <v>0</v>
      </c>
      <c r="U528">
        <v>0</v>
      </c>
      <c r="V528" s="18">
        <v>0</v>
      </c>
    </row>
    <row r="529" spans="1:22" x14ac:dyDescent="0.45">
      <c r="A529">
        <v>528</v>
      </c>
      <c r="B529" s="25">
        <v>0.15093821429885593</v>
      </c>
      <c r="C529" s="16">
        <v>0.86503283485655069</v>
      </c>
      <c r="D529" s="18">
        <v>0</v>
      </c>
      <c r="E529" s="16">
        <v>0.11426784617274714</v>
      </c>
      <c r="F529" s="16">
        <v>0.47227517426626497</v>
      </c>
      <c r="G529">
        <v>0</v>
      </c>
      <c r="H529" s="24">
        <v>0.20328481733342835</v>
      </c>
      <c r="I529" s="16">
        <v>0.17704182427305071</v>
      </c>
      <c r="J529">
        <v>1</v>
      </c>
      <c r="K529" s="16">
        <v>0.15376360928457083</v>
      </c>
      <c r="L529" s="16">
        <v>0.67468161718360142</v>
      </c>
      <c r="M529">
        <v>0</v>
      </c>
      <c r="N529" s="16">
        <v>0.18139724884405439</v>
      </c>
      <c r="O529" s="16">
        <v>0.60190601223502682</v>
      </c>
      <c r="P529">
        <v>0</v>
      </c>
      <c r="Q529" s="16">
        <v>0.12022312825979298</v>
      </c>
      <c r="R529" s="16">
        <v>0.48961665528485965</v>
      </c>
      <c r="S529">
        <v>0</v>
      </c>
      <c r="T529" s="18">
        <v>1</v>
      </c>
      <c r="U529">
        <v>0</v>
      </c>
      <c r="V529" s="18">
        <v>1</v>
      </c>
    </row>
    <row r="530" spans="1:22" x14ac:dyDescent="0.45">
      <c r="A530">
        <v>529</v>
      </c>
      <c r="B530" s="25">
        <v>0.26355258848230317</v>
      </c>
      <c r="C530" s="16">
        <v>0.78655800498024575</v>
      </c>
      <c r="D530" s="18">
        <v>0</v>
      </c>
      <c r="E530" s="16">
        <v>0.10150022302957977</v>
      </c>
      <c r="F530" s="16">
        <v>0.74887584578707733</v>
      </c>
      <c r="G530">
        <v>0</v>
      </c>
      <c r="H530" s="24">
        <v>0.12318005340192723</v>
      </c>
      <c r="I530" s="16">
        <v>0.84643077842076031</v>
      </c>
      <c r="J530">
        <v>0</v>
      </c>
      <c r="K530" s="16">
        <v>0.20773588801081788</v>
      </c>
      <c r="L530" s="16">
        <v>9.7486755958893223E-2</v>
      </c>
      <c r="M530">
        <v>1</v>
      </c>
      <c r="N530" s="16">
        <v>0.13865099798544256</v>
      </c>
      <c r="O530" s="16">
        <v>0.77423907463465613</v>
      </c>
      <c r="P530">
        <v>0</v>
      </c>
      <c r="Q530" s="16">
        <v>7.9851509898650128E-2</v>
      </c>
      <c r="R530" s="16">
        <v>0.50606518822447588</v>
      </c>
      <c r="S530">
        <v>0</v>
      </c>
      <c r="T530" s="18">
        <v>0</v>
      </c>
      <c r="U530">
        <v>1</v>
      </c>
      <c r="V530" s="18">
        <v>1</v>
      </c>
    </row>
    <row r="531" spans="1:22" x14ac:dyDescent="0.45">
      <c r="A531">
        <v>530</v>
      </c>
      <c r="B531" s="25">
        <v>0.20820066510315102</v>
      </c>
      <c r="C531" s="16">
        <v>0.93860795429310118</v>
      </c>
      <c r="D531" s="18">
        <v>0</v>
      </c>
      <c r="E531" s="16">
        <v>0.12272539820414578</v>
      </c>
      <c r="F531" s="16">
        <v>0.87493922676111302</v>
      </c>
      <c r="G531">
        <v>0</v>
      </c>
      <c r="H531" s="24">
        <v>0.1573849891828511</v>
      </c>
      <c r="I531" s="16">
        <v>0.26300115536956548</v>
      </c>
      <c r="J531">
        <v>0</v>
      </c>
      <c r="K531" s="16">
        <v>0.15736244909491845</v>
      </c>
      <c r="L531" s="16">
        <v>0.4211051689413966</v>
      </c>
      <c r="M531">
        <v>0</v>
      </c>
      <c r="N531" s="16">
        <v>0.23550115110942521</v>
      </c>
      <c r="O531" s="16">
        <v>0.80679878691540385</v>
      </c>
      <c r="P531">
        <v>0</v>
      </c>
      <c r="Q531" s="16">
        <v>0.12060834210922751</v>
      </c>
      <c r="R531" s="16">
        <v>0.43958162570330317</v>
      </c>
      <c r="S531">
        <v>0</v>
      </c>
      <c r="T531" s="18">
        <v>0</v>
      </c>
      <c r="U531">
        <v>0</v>
      </c>
      <c r="V531" s="18">
        <v>0</v>
      </c>
    </row>
    <row r="532" spans="1:22" x14ac:dyDescent="0.45">
      <c r="A532">
        <v>531</v>
      </c>
      <c r="B532" s="25">
        <v>0.27297811881736661</v>
      </c>
      <c r="C532" s="16">
        <v>0.16023341500203137</v>
      </c>
      <c r="D532" s="18">
        <v>1</v>
      </c>
      <c r="E532" s="16">
        <v>6.6480301963230126E-2</v>
      </c>
      <c r="F532" s="16">
        <v>0.84193244706304793</v>
      </c>
      <c r="G532">
        <v>0</v>
      </c>
      <c r="H532" s="24">
        <v>0.19684987076688626</v>
      </c>
      <c r="I532" s="16">
        <v>0.26225783453159224</v>
      </c>
      <c r="J532">
        <v>0</v>
      </c>
      <c r="K532" s="16">
        <v>0.17811854008251732</v>
      </c>
      <c r="L532" s="16">
        <v>1.3752792856347562E-2</v>
      </c>
      <c r="M532">
        <v>1</v>
      </c>
      <c r="N532" s="16">
        <v>8.7842458069390311E-2</v>
      </c>
      <c r="O532" s="16">
        <v>0.93577421807927752</v>
      </c>
      <c r="P532">
        <v>0</v>
      </c>
      <c r="Q532" s="16">
        <v>7.3947865434786875E-2</v>
      </c>
      <c r="R532" s="16">
        <v>0.32292721637377486</v>
      </c>
      <c r="S532">
        <v>0</v>
      </c>
      <c r="T532" s="18">
        <v>1</v>
      </c>
      <c r="U532">
        <v>1</v>
      </c>
      <c r="V532" s="18">
        <v>2</v>
      </c>
    </row>
    <row r="533" spans="1:22" x14ac:dyDescent="0.45">
      <c r="A533">
        <v>532</v>
      </c>
      <c r="B533" s="25">
        <v>0.18499987608924237</v>
      </c>
      <c r="C533" s="16">
        <v>0.65098179130351108</v>
      </c>
      <c r="D533" s="18">
        <v>0</v>
      </c>
      <c r="E533" s="16">
        <v>9.6691674918354342E-2</v>
      </c>
      <c r="F533" s="16">
        <v>0.77403685586746696</v>
      </c>
      <c r="G533">
        <v>0</v>
      </c>
      <c r="H533" s="24">
        <v>0.1534252648479143</v>
      </c>
      <c r="I533" s="16">
        <v>0.9479539779383046</v>
      </c>
      <c r="J533">
        <v>0</v>
      </c>
      <c r="K533" s="16">
        <v>0.2386394595445098</v>
      </c>
      <c r="L533" s="16">
        <v>0.54238977295779067</v>
      </c>
      <c r="M533">
        <v>0</v>
      </c>
      <c r="N533" s="16">
        <v>0.13124617326030599</v>
      </c>
      <c r="O533" s="16">
        <v>2.5244103411760088E-3</v>
      </c>
      <c r="P533">
        <v>1</v>
      </c>
      <c r="Q533" s="16">
        <v>8.4371704663969649E-2</v>
      </c>
      <c r="R533" s="16">
        <v>0.49976311956353314</v>
      </c>
      <c r="S533">
        <v>0</v>
      </c>
      <c r="T533" s="18">
        <v>1</v>
      </c>
      <c r="U533">
        <v>0</v>
      </c>
      <c r="V533" s="18">
        <v>1</v>
      </c>
    </row>
    <row r="534" spans="1:22" x14ac:dyDescent="0.45">
      <c r="A534">
        <v>533</v>
      </c>
      <c r="B534" s="25">
        <v>0.22404015008366809</v>
      </c>
      <c r="C534" s="16">
        <v>0.34143790859140588</v>
      </c>
      <c r="D534" s="18">
        <v>0</v>
      </c>
      <c r="E534" s="16">
        <v>8.9293406574715559E-2</v>
      </c>
      <c r="F534" s="16">
        <v>0.17334099470882214</v>
      </c>
      <c r="G534">
        <v>0</v>
      </c>
      <c r="H534" s="24">
        <v>0.13243272940652606</v>
      </c>
      <c r="I534" s="16">
        <v>0.42945562194455755</v>
      </c>
      <c r="J534">
        <v>0</v>
      </c>
      <c r="K534" s="16">
        <v>0.22316115952924123</v>
      </c>
      <c r="L534" s="16">
        <v>0.87746168426374638</v>
      </c>
      <c r="M534">
        <v>0</v>
      </c>
      <c r="N534" s="16">
        <v>0.23549538806011105</v>
      </c>
      <c r="O534" s="16">
        <v>0.85506406989183692</v>
      </c>
      <c r="P534">
        <v>0</v>
      </c>
      <c r="Q534" s="16">
        <v>5.4521803802722008E-2</v>
      </c>
      <c r="R534" s="16">
        <v>0.35770444031509363</v>
      </c>
      <c r="S534">
        <v>0</v>
      </c>
      <c r="T534" s="18">
        <v>0</v>
      </c>
      <c r="U534">
        <v>0</v>
      </c>
      <c r="V534" s="18">
        <v>0</v>
      </c>
    </row>
    <row r="535" spans="1:22" x14ac:dyDescent="0.45">
      <c r="A535">
        <v>534</v>
      </c>
      <c r="B535" s="25">
        <v>0.18680998050176151</v>
      </c>
      <c r="C535" s="16">
        <v>0.70355293370376626</v>
      </c>
      <c r="D535" s="18">
        <v>0</v>
      </c>
      <c r="E535" s="16">
        <v>0.11415102296751496</v>
      </c>
      <c r="F535" s="16">
        <v>0.85898216204016642</v>
      </c>
      <c r="G535">
        <v>0</v>
      </c>
      <c r="H535" s="24">
        <v>0.11364297475897291</v>
      </c>
      <c r="I535" s="16">
        <v>0.82067618350477645</v>
      </c>
      <c r="J535">
        <v>0</v>
      </c>
      <c r="K535" s="16">
        <v>0.2160949041855017</v>
      </c>
      <c r="L535" s="16">
        <v>0.52810451454398766</v>
      </c>
      <c r="M535">
        <v>0</v>
      </c>
      <c r="N535" s="16">
        <v>0.12321642988841891</v>
      </c>
      <c r="O535" s="16">
        <v>9.7068568415577983E-2</v>
      </c>
      <c r="P535">
        <v>1</v>
      </c>
      <c r="Q535" s="16">
        <v>6.8418548212171679E-2</v>
      </c>
      <c r="R535" s="16">
        <v>0.80196574035357782</v>
      </c>
      <c r="S535">
        <v>0</v>
      </c>
      <c r="T535" s="18">
        <v>1</v>
      </c>
      <c r="U535">
        <v>0</v>
      </c>
      <c r="V535" s="18">
        <v>1</v>
      </c>
    </row>
    <row r="536" spans="1:22" x14ac:dyDescent="0.45">
      <c r="A536">
        <v>535</v>
      </c>
      <c r="B536" s="25">
        <v>0.24398831719068181</v>
      </c>
      <c r="C536" s="16">
        <v>0.94540774210159673</v>
      </c>
      <c r="D536" s="18">
        <v>0</v>
      </c>
      <c r="E536" s="16">
        <v>0.12831821981419017</v>
      </c>
      <c r="F536" s="16">
        <v>0.99124664672710283</v>
      </c>
      <c r="G536">
        <v>0</v>
      </c>
      <c r="H536" s="24">
        <v>0.19001332756147538</v>
      </c>
      <c r="I536" s="16">
        <v>0.81557085565841925</v>
      </c>
      <c r="J536">
        <v>0</v>
      </c>
      <c r="K536" s="16">
        <v>0.11420079157438892</v>
      </c>
      <c r="L536" s="16">
        <v>0.34496832561202362</v>
      </c>
      <c r="M536">
        <v>0</v>
      </c>
      <c r="N536" s="16">
        <v>0.13054329424371328</v>
      </c>
      <c r="O536" s="16">
        <v>0.29467531981543793</v>
      </c>
      <c r="P536">
        <v>0</v>
      </c>
      <c r="Q536" s="16">
        <v>0.11482606961713916</v>
      </c>
      <c r="R536" s="16">
        <v>0.991301051755338</v>
      </c>
      <c r="S536">
        <v>0</v>
      </c>
      <c r="T536" s="18">
        <v>0</v>
      </c>
      <c r="U536">
        <v>0</v>
      </c>
      <c r="V536" s="18">
        <v>0</v>
      </c>
    </row>
    <row r="537" spans="1:22" x14ac:dyDescent="0.45">
      <c r="A537">
        <v>536</v>
      </c>
      <c r="B537" s="25">
        <v>0.21755986434046723</v>
      </c>
      <c r="C537" s="16">
        <v>0.56573936018083282</v>
      </c>
      <c r="D537" s="18">
        <v>0</v>
      </c>
      <c r="E537" s="16">
        <v>0.1057605549999672</v>
      </c>
      <c r="F537" s="16">
        <v>0.59708542119177155</v>
      </c>
      <c r="G537">
        <v>0</v>
      </c>
      <c r="H537" s="24">
        <v>0.21733125115874333</v>
      </c>
      <c r="I537" s="16">
        <v>0.10146315885285873</v>
      </c>
      <c r="J537">
        <v>1</v>
      </c>
      <c r="K537" s="16">
        <v>0.14212378002948439</v>
      </c>
      <c r="L537" s="16">
        <v>0.3971731666443401</v>
      </c>
      <c r="M537">
        <v>0</v>
      </c>
      <c r="N537" s="16">
        <v>0.14023577378243318</v>
      </c>
      <c r="O537" s="16">
        <v>0.9070010083940272</v>
      </c>
      <c r="P537">
        <v>0</v>
      </c>
      <c r="Q537" s="16">
        <v>0.10413973636806417</v>
      </c>
      <c r="R537" s="16">
        <v>0.23858339320581567</v>
      </c>
      <c r="S537">
        <v>0</v>
      </c>
      <c r="T537" s="18">
        <v>1</v>
      </c>
      <c r="U537">
        <v>0</v>
      </c>
      <c r="V537" s="18">
        <v>1</v>
      </c>
    </row>
    <row r="538" spans="1:22" x14ac:dyDescent="0.45">
      <c r="A538">
        <v>537</v>
      </c>
      <c r="B538" s="25">
        <v>0.2082357774317547</v>
      </c>
      <c r="C538" s="16">
        <v>0.25492472438654512</v>
      </c>
      <c r="D538" s="18">
        <v>0</v>
      </c>
      <c r="E538" s="16">
        <v>0.10992008431429241</v>
      </c>
      <c r="F538" s="16">
        <v>0.46033083744861758</v>
      </c>
      <c r="G538">
        <v>0</v>
      </c>
      <c r="H538" s="24">
        <v>0.16018972154502792</v>
      </c>
      <c r="I538" s="16">
        <v>0.67703503176594704</v>
      </c>
      <c r="J538">
        <v>0</v>
      </c>
      <c r="K538" s="16">
        <v>0.17586578360653321</v>
      </c>
      <c r="L538" s="16">
        <v>0.6812322879905528</v>
      </c>
      <c r="M538">
        <v>0</v>
      </c>
      <c r="N538" s="16">
        <v>0.10025508480481185</v>
      </c>
      <c r="O538" s="16">
        <v>0.63491304254586345</v>
      </c>
      <c r="P538">
        <v>0</v>
      </c>
      <c r="Q538" s="16">
        <v>5.1757120657589889E-2</v>
      </c>
      <c r="R538" s="16">
        <v>0.35057624401901555</v>
      </c>
      <c r="S538">
        <v>0</v>
      </c>
      <c r="T538" s="18">
        <v>0</v>
      </c>
      <c r="U538">
        <v>0</v>
      </c>
      <c r="V538" s="18">
        <v>0</v>
      </c>
    </row>
    <row r="539" spans="1:22" x14ac:dyDescent="0.45">
      <c r="A539">
        <v>538</v>
      </c>
      <c r="B539" s="25">
        <v>0.17300716586407094</v>
      </c>
      <c r="C539" s="16">
        <v>0.78516941344879609</v>
      </c>
      <c r="D539" s="18">
        <v>0</v>
      </c>
      <c r="E539" s="16">
        <v>0.13071055628968897</v>
      </c>
      <c r="F539" s="16">
        <v>2.7758033967968387E-2</v>
      </c>
      <c r="G539">
        <v>1</v>
      </c>
      <c r="H539" s="24">
        <v>0.20132013454706216</v>
      </c>
      <c r="I539" s="16">
        <v>0.91517993970505418</v>
      </c>
      <c r="J539">
        <v>0</v>
      </c>
      <c r="K539" s="16">
        <v>0.12827866515549921</v>
      </c>
      <c r="L539" s="16">
        <v>0.82251162033448277</v>
      </c>
      <c r="M539">
        <v>0</v>
      </c>
      <c r="N539" s="16">
        <v>0.15619207377117222</v>
      </c>
      <c r="O539" s="16">
        <v>0.59941253648908577</v>
      </c>
      <c r="P539">
        <v>0</v>
      </c>
      <c r="Q539" s="16">
        <v>6.9342534246525533E-2</v>
      </c>
      <c r="R539" s="16">
        <v>0.86731395397937849</v>
      </c>
      <c r="S539">
        <v>0</v>
      </c>
      <c r="T539" s="18">
        <v>0</v>
      </c>
      <c r="U539">
        <v>1</v>
      </c>
      <c r="V539" s="18">
        <v>1</v>
      </c>
    </row>
    <row r="540" spans="1:22" x14ac:dyDescent="0.45">
      <c r="A540">
        <v>539</v>
      </c>
      <c r="B540" s="25">
        <v>0.17292617780785846</v>
      </c>
      <c r="C540" s="16">
        <v>0.34667096607526449</v>
      </c>
      <c r="D540" s="18">
        <v>0</v>
      </c>
      <c r="E540" s="16">
        <v>6.5094165556486158E-2</v>
      </c>
      <c r="F540" s="16">
        <v>4.1540346888570667E-2</v>
      </c>
      <c r="G540">
        <v>1</v>
      </c>
      <c r="H540" s="24">
        <v>0.15477394827267876</v>
      </c>
      <c r="I540" s="16">
        <v>2.1321688042942655E-2</v>
      </c>
      <c r="J540">
        <v>1</v>
      </c>
      <c r="K540" s="16">
        <v>0.10893596274451747</v>
      </c>
      <c r="L540" s="16">
        <v>0.62130646519748955</v>
      </c>
      <c r="M540">
        <v>0</v>
      </c>
      <c r="N540" s="16">
        <v>0.17368620049005801</v>
      </c>
      <c r="O540" s="16">
        <v>0.73967745429851295</v>
      </c>
      <c r="P540">
        <v>0</v>
      </c>
      <c r="Q540" s="16">
        <v>6.455112926924475E-2</v>
      </c>
      <c r="R540" s="16">
        <v>0.69617111998325143</v>
      </c>
      <c r="S540">
        <v>0</v>
      </c>
      <c r="T540" s="18">
        <v>1</v>
      </c>
      <c r="U540">
        <v>1</v>
      </c>
      <c r="V540" s="18">
        <v>2</v>
      </c>
    </row>
    <row r="541" spans="1:22" x14ac:dyDescent="0.45">
      <c r="A541">
        <v>540</v>
      </c>
      <c r="B541" s="25">
        <v>0.16731370917966731</v>
      </c>
      <c r="C541" s="16">
        <v>0.69390790399165025</v>
      </c>
      <c r="D541" s="18">
        <v>0</v>
      </c>
      <c r="E541" s="16">
        <v>0.19496546463136771</v>
      </c>
      <c r="F541" s="16">
        <v>0.91346576553212266</v>
      </c>
      <c r="G541">
        <v>0</v>
      </c>
      <c r="H541" s="24">
        <v>0.11248530150393946</v>
      </c>
      <c r="I541" s="16">
        <v>0.76661038253506897</v>
      </c>
      <c r="J541">
        <v>0</v>
      </c>
      <c r="K541" s="16">
        <v>0.15031215032928794</v>
      </c>
      <c r="L541" s="16">
        <v>5.3577434169952975E-2</v>
      </c>
      <c r="M541">
        <v>1</v>
      </c>
      <c r="N541" s="16">
        <v>0.12556089985641133</v>
      </c>
      <c r="O541" s="16">
        <v>0.36659087381081013</v>
      </c>
      <c r="P541">
        <v>0</v>
      </c>
      <c r="Q541" s="16">
        <v>7.0125235982277184E-2</v>
      </c>
      <c r="R541" s="16">
        <v>0.82159297515203589</v>
      </c>
      <c r="S541">
        <v>0</v>
      </c>
      <c r="T541" s="18">
        <v>0</v>
      </c>
      <c r="U541">
        <v>1</v>
      </c>
      <c r="V541" s="18">
        <v>1</v>
      </c>
    </row>
    <row r="542" spans="1:22" x14ac:dyDescent="0.45">
      <c r="A542">
        <v>541</v>
      </c>
      <c r="B542" s="25">
        <v>0.28365125445423339</v>
      </c>
      <c r="C542" s="16">
        <v>0.11184212798967641</v>
      </c>
      <c r="D542" s="18">
        <v>1</v>
      </c>
      <c r="E542" s="16">
        <v>0.12552269500097735</v>
      </c>
      <c r="F542" s="16">
        <v>0.34999038151431494</v>
      </c>
      <c r="G542">
        <v>0</v>
      </c>
      <c r="H542" s="24">
        <v>0.16057730398572551</v>
      </c>
      <c r="I542" s="16">
        <v>0.68677906908402619</v>
      </c>
      <c r="J542">
        <v>0</v>
      </c>
      <c r="K542" s="16">
        <v>0.15265582069474601</v>
      </c>
      <c r="L542" s="16">
        <v>0.1216576578687536</v>
      </c>
      <c r="M542">
        <v>1</v>
      </c>
      <c r="N542" s="16">
        <v>9.4307704579049675E-2</v>
      </c>
      <c r="O542" s="16">
        <v>0.84603733829364525</v>
      </c>
      <c r="P542">
        <v>0</v>
      </c>
      <c r="Q542" s="16">
        <v>0.12048488020057287</v>
      </c>
      <c r="R542" s="16">
        <v>0.19791150672274838</v>
      </c>
      <c r="S542">
        <v>0</v>
      </c>
      <c r="T542" s="18">
        <v>1</v>
      </c>
      <c r="U542">
        <v>1</v>
      </c>
      <c r="V542" s="18">
        <v>2</v>
      </c>
    </row>
    <row r="543" spans="1:22" x14ac:dyDescent="0.45">
      <c r="A543">
        <v>542</v>
      </c>
      <c r="B543" s="25">
        <v>0.21857197124815328</v>
      </c>
      <c r="C543" s="16">
        <v>0.25504068392107959</v>
      </c>
      <c r="D543" s="18">
        <v>0</v>
      </c>
      <c r="E543" s="16">
        <v>0.12514210457820182</v>
      </c>
      <c r="F543" s="16">
        <v>0.80611777768091331</v>
      </c>
      <c r="G543">
        <v>0</v>
      </c>
      <c r="H543" s="24">
        <v>0.13060447846265824</v>
      </c>
      <c r="I543" s="16">
        <v>0.88944386000871423</v>
      </c>
      <c r="J543">
        <v>0</v>
      </c>
      <c r="K543" s="16">
        <v>0.13682135958468769</v>
      </c>
      <c r="L543" s="16">
        <v>0.18922120830262923</v>
      </c>
      <c r="M543">
        <v>0</v>
      </c>
      <c r="N543" s="16">
        <v>0.12288346818345655</v>
      </c>
      <c r="O543" s="16">
        <v>5.1442751036822942E-2</v>
      </c>
      <c r="P543">
        <v>1</v>
      </c>
      <c r="Q543" s="16">
        <v>0.13403492807338196</v>
      </c>
      <c r="R543" s="16">
        <v>0.35173659777939992</v>
      </c>
      <c r="S543">
        <v>0</v>
      </c>
      <c r="T543" s="18">
        <v>1</v>
      </c>
      <c r="U543">
        <v>0</v>
      </c>
      <c r="V543" s="18">
        <v>1</v>
      </c>
    </row>
    <row r="544" spans="1:22" x14ac:dyDescent="0.45">
      <c r="A544">
        <v>543</v>
      </c>
      <c r="B544" s="25">
        <v>0.1990083126451565</v>
      </c>
      <c r="C544" s="16">
        <v>0.43108582449036559</v>
      </c>
      <c r="D544" s="18">
        <v>0</v>
      </c>
      <c r="E544" s="16">
        <v>0.12855631970632969</v>
      </c>
      <c r="F544" s="16">
        <v>0.81775502117356202</v>
      </c>
      <c r="G544">
        <v>0</v>
      </c>
      <c r="H544" s="24">
        <v>0.14788377490810606</v>
      </c>
      <c r="I544" s="16">
        <v>0.56954182324734104</v>
      </c>
      <c r="J544">
        <v>0</v>
      </c>
      <c r="K544" s="16">
        <v>0.16427198507707524</v>
      </c>
      <c r="L544" s="16">
        <v>0.4742722297276557</v>
      </c>
      <c r="M544">
        <v>0</v>
      </c>
      <c r="N544" s="16">
        <v>0.15778800170212903</v>
      </c>
      <c r="O544" s="16">
        <v>0.74228304132698131</v>
      </c>
      <c r="P544">
        <v>0</v>
      </c>
      <c r="Q544" s="16">
        <v>0.11052669750622485</v>
      </c>
      <c r="R544" s="16">
        <v>0.3752078618851532</v>
      </c>
      <c r="S544">
        <v>0</v>
      </c>
      <c r="T544" s="18">
        <v>0</v>
      </c>
      <c r="U544">
        <v>0</v>
      </c>
      <c r="V544" s="18">
        <v>0</v>
      </c>
    </row>
    <row r="545" spans="1:22" x14ac:dyDescent="0.45">
      <c r="A545">
        <v>544</v>
      </c>
      <c r="B545" s="25">
        <v>0.17051910957414063</v>
      </c>
      <c r="C545" s="16">
        <v>0.86543748247757135</v>
      </c>
      <c r="D545" s="18">
        <v>0</v>
      </c>
      <c r="E545" s="16">
        <v>0.12392187126832691</v>
      </c>
      <c r="F545" s="16">
        <v>0.84350824142124048</v>
      </c>
      <c r="G545">
        <v>0</v>
      </c>
      <c r="H545" s="24">
        <v>0.16342069808361903</v>
      </c>
      <c r="I545" s="16">
        <v>0.98432577423254419</v>
      </c>
      <c r="J545">
        <v>0</v>
      </c>
      <c r="K545" s="16">
        <v>0.15868928292894724</v>
      </c>
      <c r="L545" s="16">
        <v>0.20194691282656896</v>
      </c>
      <c r="M545">
        <v>0</v>
      </c>
      <c r="N545" s="16">
        <v>0.1307678610055717</v>
      </c>
      <c r="O545" s="16">
        <v>0.18798420441907182</v>
      </c>
      <c r="P545">
        <v>0</v>
      </c>
      <c r="Q545" s="16">
        <v>7.1137007337058231E-2</v>
      </c>
      <c r="R545" s="16">
        <v>0.54924531404909005</v>
      </c>
      <c r="S545">
        <v>0</v>
      </c>
      <c r="T545" s="18">
        <v>0</v>
      </c>
      <c r="U545">
        <v>0</v>
      </c>
      <c r="V545" s="18">
        <v>0</v>
      </c>
    </row>
    <row r="546" spans="1:22" x14ac:dyDescent="0.45">
      <c r="A546">
        <v>545</v>
      </c>
      <c r="B546" s="25">
        <v>0.17734449577988978</v>
      </c>
      <c r="C546" s="16">
        <v>0.12487685386706415</v>
      </c>
      <c r="D546" s="18">
        <v>1</v>
      </c>
      <c r="E546" s="16">
        <v>0.10196918061186994</v>
      </c>
      <c r="F546" s="16">
        <v>0.36073872477580815</v>
      </c>
      <c r="G546">
        <v>0</v>
      </c>
      <c r="H546" s="24">
        <v>0.20488709753839152</v>
      </c>
      <c r="I546" s="16">
        <v>0.42680564583291547</v>
      </c>
      <c r="J546">
        <v>0</v>
      </c>
      <c r="K546" s="16">
        <v>0.29604500813477597</v>
      </c>
      <c r="L546" s="16">
        <v>0.88859766090150805</v>
      </c>
      <c r="M546">
        <v>0</v>
      </c>
      <c r="N546" s="16">
        <v>7.3049033548634415E-2</v>
      </c>
      <c r="O546" s="16">
        <v>0.14427003715302755</v>
      </c>
      <c r="P546">
        <v>0</v>
      </c>
      <c r="Q546" s="16">
        <v>7.8797172038339164E-2</v>
      </c>
      <c r="R546" s="16">
        <v>0.76077971672968892</v>
      </c>
      <c r="S546">
        <v>0</v>
      </c>
      <c r="T546" s="18">
        <v>1</v>
      </c>
      <c r="U546">
        <v>0</v>
      </c>
      <c r="V546" s="18">
        <v>1</v>
      </c>
    </row>
    <row r="547" spans="1:22" x14ac:dyDescent="0.45">
      <c r="A547">
        <v>546</v>
      </c>
      <c r="B547" s="25">
        <v>0.27592494375877008</v>
      </c>
      <c r="C547" s="16">
        <v>0.40771958763900829</v>
      </c>
      <c r="D547" s="18">
        <v>0</v>
      </c>
      <c r="E547" s="16">
        <v>0.12385735212901128</v>
      </c>
      <c r="F547" s="16">
        <v>0.88441887498220673</v>
      </c>
      <c r="G547">
        <v>0</v>
      </c>
      <c r="H547" s="24">
        <v>0.10204036287408763</v>
      </c>
      <c r="I547" s="16">
        <v>2.5820119237503603E-2</v>
      </c>
      <c r="J547">
        <v>1</v>
      </c>
      <c r="K547" s="16">
        <v>0.18226638583252941</v>
      </c>
      <c r="L547" s="16">
        <v>1.5197408286177216E-2</v>
      </c>
      <c r="M547">
        <v>1</v>
      </c>
      <c r="N547" s="16">
        <v>0.13498897151298173</v>
      </c>
      <c r="O547" s="16">
        <v>0.24763304813693499</v>
      </c>
      <c r="P547">
        <v>0</v>
      </c>
      <c r="Q547" s="16">
        <v>8.2373153505457E-2</v>
      </c>
      <c r="R547" s="16">
        <v>0.70846214565007271</v>
      </c>
      <c r="S547">
        <v>0</v>
      </c>
      <c r="T547" s="18">
        <v>1</v>
      </c>
      <c r="U547">
        <v>1</v>
      </c>
      <c r="V547" s="18">
        <v>2</v>
      </c>
    </row>
    <row r="548" spans="1:22" x14ac:dyDescent="0.45">
      <c r="A548">
        <v>547</v>
      </c>
      <c r="B548" s="25">
        <v>0.27715650179191431</v>
      </c>
      <c r="C548" s="16">
        <v>0.70639870681468997</v>
      </c>
      <c r="D548" s="18">
        <v>0</v>
      </c>
      <c r="E548" s="16">
        <v>7.2117038056755248E-2</v>
      </c>
      <c r="F548" s="16">
        <v>0.80928450434939081</v>
      </c>
      <c r="G548">
        <v>0</v>
      </c>
      <c r="H548" s="24">
        <v>0.17636835965144335</v>
      </c>
      <c r="I548" s="16">
        <v>0.65671410817813547</v>
      </c>
      <c r="J548">
        <v>0</v>
      </c>
      <c r="K548" s="16">
        <v>0.16961523529019956</v>
      </c>
      <c r="L548" s="16">
        <v>0.38753470519301636</v>
      </c>
      <c r="M548">
        <v>0</v>
      </c>
      <c r="N548" s="16">
        <v>0.10341544133535373</v>
      </c>
      <c r="O548" s="16">
        <v>0.5697853566048704</v>
      </c>
      <c r="P548">
        <v>0</v>
      </c>
      <c r="Q548" s="16">
        <v>7.2095602177573964E-2</v>
      </c>
      <c r="R548" s="16">
        <v>0.47144297161598003</v>
      </c>
      <c r="S548">
        <v>0</v>
      </c>
      <c r="T548" s="18">
        <v>0</v>
      </c>
      <c r="U548">
        <v>0</v>
      </c>
      <c r="V548" s="18">
        <v>0</v>
      </c>
    </row>
    <row r="549" spans="1:22" x14ac:dyDescent="0.45">
      <c r="A549">
        <v>548</v>
      </c>
      <c r="B549" s="25">
        <v>0.3210668148951108</v>
      </c>
      <c r="C549" s="16">
        <v>0.68669408196764548</v>
      </c>
      <c r="D549" s="18">
        <v>0</v>
      </c>
      <c r="E549" s="16">
        <v>0.10357048978452099</v>
      </c>
      <c r="F549" s="16">
        <v>0.68343520264676272</v>
      </c>
      <c r="G549">
        <v>0</v>
      </c>
      <c r="H549" s="24">
        <v>8.5788582624189313E-2</v>
      </c>
      <c r="I549" s="16">
        <v>0.18229465247123433</v>
      </c>
      <c r="J549">
        <v>0</v>
      </c>
      <c r="K549" s="16">
        <v>0.10142765680035851</v>
      </c>
      <c r="L549" s="16">
        <v>0.2667591478296848</v>
      </c>
      <c r="M549">
        <v>0</v>
      </c>
      <c r="N549" s="16">
        <v>0.18670229353467532</v>
      </c>
      <c r="O549" s="16">
        <v>0.72784903872107432</v>
      </c>
      <c r="P549">
        <v>0</v>
      </c>
      <c r="Q549" s="16">
        <v>7.0765107639689767E-2</v>
      </c>
      <c r="R549" s="16">
        <v>0.27560579001373386</v>
      </c>
      <c r="S549">
        <v>0</v>
      </c>
      <c r="T549" s="18">
        <v>0</v>
      </c>
      <c r="U549">
        <v>0</v>
      </c>
      <c r="V549" s="18">
        <v>0</v>
      </c>
    </row>
    <row r="550" spans="1:22" x14ac:dyDescent="0.45">
      <c r="A550">
        <v>549</v>
      </c>
      <c r="B550" s="25">
        <v>0.1743927106886014</v>
      </c>
      <c r="C550" s="16">
        <v>0.72710489244170196</v>
      </c>
      <c r="D550" s="18">
        <v>0</v>
      </c>
      <c r="E550" s="16">
        <v>9.4887821532135375E-2</v>
      </c>
      <c r="F550" s="16">
        <v>0.58025663888062562</v>
      </c>
      <c r="G550">
        <v>0</v>
      </c>
      <c r="H550" s="24">
        <v>0.16463635005012356</v>
      </c>
      <c r="I550" s="16">
        <v>0.27600166388649339</v>
      </c>
      <c r="J550">
        <v>0</v>
      </c>
      <c r="K550" s="16">
        <v>0.23239877095732631</v>
      </c>
      <c r="L550" s="16">
        <v>0.23365602830041754</v>
      </c>
      <c r="M550">
        <v>0</v>
      </c>
      <c r="N550" s="16">
        <v>9.8062206775410526E-2</v>
      </c>
      <c r="O550" s="16">
        <v>0.26791286804041947</v>
      </c>
      <c r="P550">
        <v>0</v>
      </c>
      <c r="Q550" s="16">
        <v>7.7208498403027945E-2</v>
      </c>
      <c r="R550" s="16">
        <v>0.61379076229745511</v>
      </c>
      <c r="S550">
        <v>0</v>
      </c>
      <c r="T550" s="18">
        <v>0</v>
      </c>
      <c r="U550">
        <v>0</v>
      </c>
      <c r="V550" s="18">
        <v>0</v>
      </c>
    </row>
    <row r="551" spans="1:22" x14ac:dyDescent="0.45">
      <c r="A551">
        <v>550</v>
      </c>
      <c r="B551" s="25">
        <v>0.25389622532297762</v>
      </c>
      <c r="C551" s="16">
        <v>5.2579995881400499E-2</v>
      </c>
      <c r="D551" s="18">
        <v>1</v>
      </c>
      <c r="E551" s="16">
        <v>7.1824523785287697E-2</v>
      </c>
      <c r="F551" s="16">
        <v>8.0508471906016288E-2</v>
      </c>
      <c r="G551">
        <v>0</v>
      </c>
      <c r="H551" s="24">
        <v>0.16223936998874322</v>
      </c>
      <c r="I551" s="16">
        <v>0.30017860038825228</v>
      </c>
      <c r="J551">
        <v>0</v>
      </c>
      <c r="K551" s="16">
        <v>0.18380430788778726</v>
      </c>
      <c r="L551" s="16">
        <v>0.99002851368685063</v>
      </c>
      <c r="M551">
        <v>0</v>
      </c>
      <c r="N551" s="16">
        <v>0.1274273920182567</v>
      </c>
      <c r="O551" s="16">
        <v>0.60296521523306545</v>
      </c>
      <c r="P551">
        <v>0</v>
      </c>
      <c r="Q551" s="16">
        <v>0.10262199628427955</v>
      </c>
      <c r="R551" s="16">
        <v>0.76787322266853231</v>
      </c>
      <c r="S551">
        <v>0</v>
      </c>
      <c r="T551" s="18">
        <v>1</v>
      </c>
      <c r="U551">
        <v>0</v>
      </c>
      <c r="V551" s="18">
        <v>1</v>
      </c>
    </row>
    <row r="552" spans="1:22" x14ac:dyDescent="0.45">
      <c r="A552">
        <v>551</v>
      </c>
      <c r="B552" s="25">
        <v>0.22947742167904389</v>
      </c>
      <c r="C552" s="16">
        <v>2.6588419688320375E-3</v>
      </c>
      <c r="D552" s="18">
        <v>1</v>
      </c>
      <c r="E552" s="16">
        <v>0.17439201363819762</v>
      </c>
      <c r="F552" s="16">
        <v>0.5741156523041806</v>
      </c>
      <c r="G552">
        <v>0</v>
      </c>
      <c r="H552" s="24">
        <v>0.12513051923688351</v>
      </c>
      <c r="I552" s="16">
        <v>0.71254369570001042</v>
      </c>
      <c r="J552">
        <v>0</v>
      </c>
      <c r="K552" s="16">
        <v>0.19390172672421796</v>
      </c>
      <c r="L552" s="16">
        <v>0.48661124884172957</v>
      </c>
      <c r="M552">
        <v>0</v>
      </c>
      <c r="N552" s="16">
        <v>0.11588138235700758</v>
      </c>
      <c r="O552" s="16">
        <v>0.31127781522979692</v>
      </c>
      <c r="P552">
        <v>0</v>
      </c>
      <c r="Q552" s="16">
        <v>9.2697055782708926E-2</v>
      </c>
      <c r="R552" s="16">
        <v>0.79194503473923605</v>
      </c>
      <c r="S552">
        <v>0</v>
      </c>
      <c r="T552" s="18">
        <v>1</v>
      </c>
      <c r="U552">
        <v>0</v>
      </c>
      <c r="V552" s="18">
        <v>1</v>
      </c>
    </row>
    <row r="553" spans="1:22" x14ac:dyDescent="0.45">
      <c r="A553">
        <v>552</v>
      </c>
      <c r="B553" s="25">
        <v>0.19119146557195835</v>
      </c>
      <c r="C553" s="16">
        <v>0.60838767055408149</v>
      </c>
      <c r="D553" s="18">
        <v>0</v>
      </c>
      <c r="E553" s="16">
        <v>8.4339670169894285E-2</v>
      </c>
      <c r="F553" s="16">
        <v>1.6890989514180221E-2</v>
      </c>
      <c r="G553">
        <v>1</v>
      </c>
      <c r="H553" s="24">
        <v>0.17151995427405553</v>
      </c>
      <c r="I553" s="16">
        <v>0.11708971729126916</v>
      </c>
      <c r="J553">
        <v>1</v>
      </c>
      <c r="K553" s="16">
        <v>0.15531962251353093</v>
      </c>
      <c r="L553" s="16">
        <v>0.42537343653152715</v>
      </c>
      <c r="M553">
        <v>0</v>
      </c>
      <c r="N553" s="16">
        <v>0.11530043208781575</v>
      </c>
      <c r="O553" s="16">
        <v>0.28936842823567632</v>
      </c>
      <c r="P553">
        <v>0</v>
      </c>
      <c r="Q553" s="16">
        <v>9.0648185342402932E-2</v>
      </c>
      <c r="R553" s="16">
        <v>0.55742487085049863</v>
      </c>
      <c r="S553">
        <v>0</v>
      </c>
      <c r="T553" s="18">
        <v>1</v>
      </c>
      <c r="U553">
        <v>1</v>
      </c>
      <c r="V553" s="18">
        <v>2</v>
      </c>
    </row>
    <row r="554" spans="1:22" x14ac:dyDescent="0.45">
      <c r="A554">
        <v>553</v>
      </c>
      <c r="B554" s="25">
        <v>0.23735991357810768</v>
      </c>
      <c r="C554" s="16">
        <v>8.7264697081957388E-2</v>
      </c>
      <c r="D554" s="18">
        <v>1</v>
      </c>
      <c r="E554" s="16">
        <v>8.5270968894801319E-2</v>
      </c>
      <c r="F554" s="16">
        <v>0.44401051365009181</v>
      </c>
      <c r="G554">
        <v>0</v>
      </c>
      <c r="H554" s="24">
        <v>0.13544005444313376</v>
      </c>
      <c r="I554" s="16">
        <v>0.8006780102324943</v>
      </c>
      <c r="J554">
        <v>0</v>
      </c>
      <c r="K554" s="16">
        <v>0.12178273122018829</v>
      </c>
      <c r="L554" s="16">
        <v>0.78669035260316622</v>
      </c>
      <c r="M554">
        <v>0</v>
      </c>
      <c r="N554" s="16">
        <v>0.11524829730480225</v>
      </c>
      <c r="O554" s="16">
        <v>9.4562239682140059E-2</v>
      </c>
      <c r="P554">
        <v>1</v>
      </c>
      <c r="Q554" s="16">
        <v>8.713667588601437E-2</v>
      </c>
      <c r="R554" s="16">
        <v>0.60785181566385293</v>
      </c>
      <c r="S554">
        <v>0</v>
      </c>
      <c r="T554" s="18">
        <v>2</v>
      </c>
      <c r="U554">
        <v>0</v>
      </c>
      <c r="V554" s="18">
        <v>2</v>
      </c>
    </row>
    <row r="555" spans="1:22" x14ac:dyDescent="0.45">
      <c r="A555">
        <v>554</v>
      </c>
      <c r="B555" s="25">
        <v>0.22112233477224791</v>
      </c>
      <c r="C555" s="16">
        <v>0.93257346321279377</v>
      </c>
      <c r="D555" s="18">
        <v>0</v>
      </c>
      <c r="E555" s="16">
        <v>7.8363315560101482E-2</v>
      </c>
      <c r="F555" s="16">
        <v>7.280005437333803E-2</v>
      </c>
      <c r="G555">
        <v>1</v>
      </c>
      <c r="H555" s="24">
        <v>0.18083082273108031</v>
      </c>
      <c r="I555" s="16">
        <v>0.1428509295581859</v>
      </c>
      <c r="J555">
        <v>1</v>
      </c>
      <c r="K555" s="16">
        <v>0.19231566277941589</v>
      </c>
      <c r="L555" s="16">
        <v>0.33237884649363991</v>
      </c>
      <c r="M555">
        <v>0</v>
      </c>
      <c r="N555" s="16">
        <v>0.17899065923100205</v>
      </c>
      <c r="O555" s="16">
        <v>0.77945869456714734</v>
      </c>
      <c r="P555">
        <v>0</v>
      </c>
      <c r="Q555" s="16">
        <v>8.0500144958981446E-2</v>
      </c>
      <c r="R555" s="16">
        <v>0.17010455238476729</v>
      </c>
      <c r="S555">
        <v>0</v>
      </c>
      <c r="T555" s="18">
        <v>1</v>
      </c>
      <c r="U555">
        <v>1</v>
      </c>
      <c r="V555" s="18">
        <v>2</v>
      </c>
    </row>
    <row r="556" spans="1:22" x14ac:dyDescent="0.45">
      <c r="A556">
        <v>555</v>
      </c>
      <c r="B556" s="25">
        <v>0.25039536623754305</v>
      </c>
      <c r="C556" s="16">
        <v>1.4747091090207998E-2</v>
      </c>
      <c r="D556" s="18">
        <v>1</v>
      </c>
      <c r="E556" s="16">
        <v>0.13481485384287023</v>
      </c>
      <c r="F556" s="16">
        <v>0.11040879751974808</v>
      </c>
      <c r="G556">
        <v>1</v>
      </c>
      <c r="H556" s="24">
        <v>0.15797040131616635</v>
      </c>
      <c r="I556" s="16">
        <v>2.3069262141325209E-2</v>
      </c>
      <c r="J556">
        <v>1</v>
      </c>
      <c r="K556" s="16">
        <v>0.1862755708014226</v>
      </c>
      <c r="L556" s="16">
        <v>0.55479706855106181</v>
      </c>
      <c r="M556">
        <v>0</v>
      </c>
      <c r="N556" s="16">
        <v>0.15685376073360197</v>
      </c>
      <c r="O556" s="16">
        <v>0.13391845606216202</v>
      </c>
      <c r="P556">
        <v>1</v>
      </c>
      <c r="Q556" s="16">
        <v>7.7083300281535358E-2</v>
      </c>
      <c r="R556" s="16">
        <v>0.98008662742036179</v>
      </c>
      <c r="S556">
        <v>0</v>
      </c>
      <c r="T556" s="18">
        <v>3</v>
      </c>
      <c r="U556">
        <v>1</v>
      </c>
      <c r="V556" s="18">
        <v>4</v>
      </c>
    </row>
    <row r="557" spans="1:22" x14ac:dyDescent="0.45">
      <c r="A557">
        <v>556</v>
      </c>
      <c r="B557" s="25">
        <v>0.14545063622579918</v>
      </c>
      <c r="C557" s="16">
        <v>0.98110384108744064</v>
      </c>
      <c r="D557" s="18">
        <v>0</v>
      </c>
      <c r="E557" s="16">
        <v>0.11376179559113517</v>
      </c>
      <c r="F557" s="16">
        <v>0.61800743050882823</v>
      </c>
      <c r="G557">
        <v>0</v>
      </c>
      <c r="H557" s="24">
        <v>0.1683991543524338</v>
      </c>
      <c r="I557" s="16">
        <v>0.54125147960663533</v>
      </c>
      <c r="J557">
        <v>0</v>
      </c>
      <c r="K557" s="16">
        <v>0.20508441317637166</v>
      </c>
      <c r="L557" s="16">
        <v>0.49498437057179867</v>
      </c>
      <c r="M557">
        <v>0</v>
      </c>
      <c r="N557" s="16">
        <v>0.1223276082754633</v>
      </c>
      <c r="O557" s="16">
        <v>0.51583575775455726</v>
      </c>
      <c r="P557">
        <v>0</v>
      </c>
      <c r="Q557" s="16">
        <v>0.11427185233964068</v>
      </c>
      <c r="R557" s="16">
        <v>0.52411167314080132</v>
      </c>
      <c r="S557">
        <v>0</v>
      </c>
      <c r="T557" s="18">
        <v>0</v>
      </c>
      <c r="U557">
        <v>0</v>
      </c>
      <c r="V557" s="18">
        <v>0</v>
      </c>
    </row>
    <row r="558" spans="1:22" x14ac:dyDescent="0.45">
      <c r="A558">
        <v>557</v>
      </c>
      <c r="B558" s="25">
        <v>0.24629529043314841</v>
      </c>
      <c r="C558" s="16">
        <v>0.63994380924838445</v>
      </c>
      <c r="D558" s="18">
        <v>0</v>
      </c>
      <c r="E558" s="16">
        <v>9.7548554309246915E-2</v>
      </c>
      <c r="F558" s="16">
        <v>0.18291804114440602</v>
      </c>
      <c r="G558">
        <v>0</v>
      </c>
      <c r="H558" s="24">
        <v>0.11460448415120922</v>
      </c>
      <c r="I558" s="16">
        <v>0.78974972293422507</v>
      </c>
      <c r="J558">
        <v>0</v>
      </c>
      <c r="K558" s="16">
        <v>0.23644439826961</v>
      </c>
      <c r="L558" s="16">
        <v>0.82429899621229064</v>
      </c>
      <c r="M558">
        <v>0</v>
      </c>
      <c r="N558" s="16">
        <v>0.21464338466214267</v>
      </c>
      <c r="O558" s="16">
        <v>0.36654238661093541</v>
      </c>
      <c r="P558">
        <v>0</v>
      </c>
      <c r="Q558" s="16">
        <v>9.2023601149301998E-2</v>
      </c>
      <c r="R558" s="16">
        <v>0.57408482316922704</v>
      </c>
      <c r="S558">
        <v>0</v>
      </c>
      <c r="T558" s="18">
        <v>0</v>
      </c>
      <c r="U558">
        <v>0</v>
      </c>
      <c r="V558" s="18">
        <v>0</v>
      </c>
    </row>
    <row r="559" spans="1:22" x14ac:dyDescent="0.45">
      <c r="A559">
        <v>558</v>
      </c>
      <c r="B559" s="25">
        <v>0.24446491240198381</v>
      </c>
      <c r="C559" s="16">
        <v>0.75637224141807935</v>
      </c>
      <c r="D559" s="18">
        <v>0</v>
      </c>
      <c r="E559" s="16">
        <v>0.15710989908836084</v>
      </c>
      <c r="F559" s="16">
        <v>0.63925656910376927</v>
      </c>
      <c r="G559">
        <v>0</v>
      </c>
      <c r="H559" s="24">
        <v>0.19715553486094284</v>
      </c>
      <c r="I559" s="16">
        <v>7.3412795379711238E-2</v>
      </c>
      <c r="J559">
        <v>1</v>
      </c>
      <c r="K559" s="16">
        <v>0.10563219313379274</v>
      </c>
      <c r="L559" s="16">
        <v>0.18357882144503312</v>
      </c>
      <c r="M559">
        <v>0</v>
      </c>
      <c r="N559" s="16">
        <v>0.12037316898667805</v>
      </c>
      <c r="O559" s="16">
        <v>0.72905827786827093</v>
      </c>
      <c r="P559">
        <v>0</v>
      </c>
      <c r="Q559" s="16">
        <v>8.7230671500376611E-2</v>
      </c>
      <c r="R559" s="16">
        <v>0.99323787675658282</v>
      </c>
      <c r="S559">
        <v>0</v>
      </c>
      <c r="T559" s="18">
        <v>1</v>
      </c>
      <c r="U559">
        <v>0</v>
      </c>
      <c r="V559" s="18">
        <v>1</v>
      </c>
    </row>
    <row r="560" spans="1:22" x14ac:dyDescent="0.45">
      <c r="A560">
        <v>559</v>
      </c>
      <c r="B560" s="25">
        <v>0.17828210340657502</v>
      </c>
      <c r="C560" s="16">
        <v>0.78427474925707885</v>
      </c>
      <c r="D560" s="18">
        <v>0</v>
      </c>
      <c r="E560" s="16">
        <v>0.15538874063670832</v>
      </c>
      <c r="F560" s="16">
        <v>0.4412368339557744</v>
      </c>
      <c r="G560">
        <v>0</v>
      </c>
      <c r="H560" s="24">
        <v>0.1708603612216642</v>
      </c>
      <c r="I560" s="16">
        <v>9.9981698152454279E-2</v>
      </c>
      <c r="J560">
        <v>1</v>
      </c>
      <c r="K560" s="16">
        <v>0.15145962332821042</v>
      </c>
      <c r="L560" s="16">
        <v>0.67011399741976407</v>
      </c>
      <c r="M560">
        <v>0</v>
      </c>
      <c r="N560" s="16">
        <v>0.16759555380324009</v>
      </c>
      <c r="O560" s="16">
        <v>0.74501423695575297</v>
      </c>
      <c r="P560">
        <v>0</v>
      </c>
      <c r="Q560" s="16">
        <v>0.13272603222137322</v>
      </c>
      <c r="R560" s="16">
        <v>0.87075553667908312</v>
      </c>
      <c r="S560">
        <v>0</v>
      </c>
      <c r="T560" s="18">
        <v>1</v>
      </c>
      <c r="U560">
        <v>0</v>
      </c>
      <c r="V560" s="18">
        <v>1</v>
      </c>
    </row>
    <row r="561" spans="1:22" x14ac:dyDescent="0.45">
      <c r="A561">
        <v>560</v>
      </c>
      <c r="B561" s="25">
        <v>0.15226626378426383</v>
      </c>
      <c r="C561" s="16">
        <v>4.7013193148616073E-2</v>
      </c>
      <c r="D561" s="18">
        <v>1</v>
      </c>
      <c r="E561" s="16">
        <v>0.14135146913787563</v>
      </c>
      <c r="F561" s="16">
        <v>0.27366784552792756</v>
      </c>
      <c r="G561">
        <v>0</v>
      </c>
      <c r="H561" s="24">
        <v>0.19282810948290646</v>
      </c>
      <c r="I561" s="16">
        <v>0.95566377161259208</v>
      </c>
      <c r="J561">
        <v>0</v>
      </c>
      <c r="K561" s="16">
        <v>0.2033183155335736</v>
      </c>
      <c r="L561" s="16">
        <v>0.68269687593214257</v>
      </c>
      <c r="M561">
        <v>0</v>
      </c>
      <c r="N561" s="16">
        <v>0.1164536568667979</v>
      </c>
      <c r="O561" s="16">
        <v>0.17071374623898306</v>
      </c>
      <c r="P561">
        <v>0</v>
      </c>
      <c r="Q561" s="16">
        <v>0.10386983630350469</v>
      </c>
      <c r="R561" s="16">
        <v>0.5882608070794666</v>
      </c>
      <c r="S561">
        <v>0</v>
      </c>
      <c r="T561" s="18">
        <v>1</v>
      </c>
      <c r="U561">
        <v>0</v>
      </c>
      <c r="V561" s="18">
        <v>1</v>
      </c>
    </row>
    <row r="562" spans="1:22" x14ac:dyDescent="0.45">
      <c r="A562">
        <v>561</v>
      </c>
      <c r="B562" s="25">
        <v>0.15615524069115119</v>
      </c>
      <c r="C562" s="16">
        <v>0.33871511556415568</v>
      </c>
      <c r="D562" s="18">
        <v>0</v>
      </c>
      <c r="E562" s="16">
        <v>0.1390406414648297</v>
      </c>
      <c r="F562" s="16">
        <v>7.3676783973086191E-2</v>
      </c>
      <c r="G562">
        <v>1</v>
      </c>
      <c r="H562" s="24">
        <v>0.15751857213790782</v>
      </c>
      <c r="I562" s="16">
        <v>0.2123370401546345</v>
      </c>
      <c r="J562">
        <v>0</v>
      </c>
      <c r="K562" s="16">
        <v>0.14122492094415251</v>
      </c>
      <c r="L562" s="16">
        <v>0.56610554094574994</v>
      </c>
      <c r="M562">
        <v>0</v>
      </c>
      <c r="N562" s="16">
        <v>0.13867597085581884</v>
      </c>
      <c r="O562" s="16">
        <v>0.57911345329302732</v>
      </c>
      <c r="P562">
        <v>0</v>
      </c>
      <c r="Q562" s="16">
        <v>6.5190740297546901E-2</v>
      </c>
      <c r="R562" s="16">
        <v>6.2467119781405733E-2</v>
      </c>
      <c r="S562">
        <v>1</v>
      </c>
      <c r="T562" s="18">
        <v>0</v>
      </c>
      <c r="U562">
        <v>2</v>
      </c>
      <c r="V562" s="18">
        <v>2</v>
      </c>
    </row>
    <row r="563" spans="1:22" x14ac:dyDescent="0.45">
      <c r="A563">
        <v>562</v>
      </c>
      <c r="B563" s="25">
        <v>0.18305079239720429</v>
      </c>
      <c r="C563" s="16">
        <v>0.56629831595844937</v>
      </c>
      <c r="D563" s="18">
        <v>0</v>
      </c>
      <c r="E563" s="16">
        <v>0.13346942710944776</v>
      </c>
      <c r="F563" s="16">
        <v>5.5462881865716573E-2</v>
      </c>
      <c r="G563">
        <v>1</v>
      </c>
      <c r="H563" s="24">
        <v>0.14106865143228786</v>
      </c>
      <c r="I563" s="16">
        <v>0.56551802311127386</v>
      </c>
      <c r="J563">
        <v>0</v>
      </c>
      <c r="K563" s="16">
        <v>0.12022497967791265</v>
      </c>
      <c r="L563" s="16">
        <v>0.53639267379525557</v>
      </c>
      <c r="M563">
        <v>0</v>
      </c>
      <c r="N563" s="16">
        <v>0.13781787549115371</v>
      </c>
      <c r="O563" s="16">
        <v>0.12179842284004017</v>
      </c>
      <c r="P563">
        <v>1</v>
      </c>
      <c r="Q563" s="16">
        <v>9.3588800661342841E-2</v>
      </c>
      <c r="R563" s="16">
        <v>0.14970195916972417</v>
      </c>
      <c r="S563">
        <v>0</v>
      </c>
      <c r="T563" s="18">
        <v>1</v>
      </c>
      <c r="U563">
        <v>1</v>
      </c>
      <c r="V563" s="18">
        <v>2</v>
      </c>
    </row>
    <row r="564" spans="1:22" x14ac:dyDescent="0.45">
      <c r="A564">
        <v>563</v>
      </c>
      <c r="B564" s="25">
        <v>0.24420784999203038</v>
      </c>
      <c r="C564" s="16">
        <v>0.35408355864834407</v>
      </c>
      <c r="D564" s="18">
        <v>0</v>
      </c>
      <c r="E564" s="16">
        <v>0.11018618067721631</v>
      </c>
      <c r="F564" s="16">
        <v>0.17162076878519916</v>
      </c>
      <c r="G564">
        <v>0</v>
      </c>
      <c r="H564" s="24">
        <v>0.21830412077035261</v>
      </c>
      <c r="I564" s="16">
        <v>0.92163206229496508</v>
      </c>
      <c r="J564">
        <v>0</v>
      </c>
      <c r="K564" s="16">
        <v>0.26710472321509365</v>
      </c>
      <c r="L564" s="16">
        <v>0.28692381489105045</v>
      </c>
      <c r="M564">
        <v>0</v>
      </c>
      <c r="N564" s="16">
        <v>0.19982003148538238</v>
      </c>
      <c r="O564" s="16">
        <v>0.17296770953550844</v>
      </c>
      <c r="P564">
        <v>1</v>
      </c>
      <c r="Q564" s="16">
        <v>8.8860087435237975E-2</v>
      </c>
      <c r="R564" s="16">
        <v>0.98224460539181713</v>
      </c>
      <c r="S564">
        <v>0</v>
      </c>
      <c r="T564" s="18">
        <v>1</v>
      </c>
      <c r="U564">
        <v>0</v>
      </c>
      <c r="V564" s="18">
        <v>1</v>
      </c>
    </row>
    <row r="565" spans="1:22" x14ac:dyDescent="0.45">
      <c r="A565">
        <v>564</v>
      </c>
      <c r="B565" s="25">
        <v>0.25900203276061684</v>
      </c>
      <c r="C565" s="16">
        <v>0.89158431542124117</v>
      </c>
      <c r="D565" s="18">
        <v>0</v>
      </c>
      <c r="E565" s="16">
        <v>0.11760855731645072</v>
      </c>
      <c r="F565" s="16">
        <v>0.76047924925965482</v>
      </c>
      <c r="G565">
        <v>0</v>
      </c>
      <c r="H565" s="24">
        <v>0.18726501293489167</v>
      </c>
      <c r="I565" s="16">
        <v>0.694565424941751</v>
      </c>
      <c r="J565">
        <v>0</v>
      </c>
      <c r="K565" s="16">
        <v>0.26333376388306162</v>
      </c>
      <c r="L565" s="16">
        <v>0.13805271815345133</v>
      </c>
      <c r="M565">
        <v>1</v>
      </c>
      <c r="N565" s="16">
        <v>0.1297612107965195</v>
      </c>
      <c r="O565" s="16">
        <v>0.14354505152656349</v>
      </c>
      <c r="P565">
        <v>0</v>
      </c>
      <c r="Q565" s="16">
        <v>6.3880957665121446E-2</v>
      </c>
      <c r="R565" s="16">
        <v>0.6596644041334635</v>
      </c>
      <c r="S565">
        <v>0</v>
      </c>
      <c r="T565" s="18">
        <v>0</v>
      </c>
      <c r="U565">
        <v>1</v>
      </c>
      <c r="V565" s="18">
        <v>1</v>
      </c>
    </row>
    <row r="566" spans="1:22" x14ac:dyDescent="0.45">
      <c r="A566">
        <v>565</v>
      </c>
      <c r="B566" s="25">
        <v>0.1837527503208273</v>
      </c>
      <c r="C566" s="16">
        <v>0.28515436182719489</v>
      </c>
      <c r="D566" s="18">
        <v>0</v>
      </c>
      <c r="E566" s="16">
        <v>0.10993475768471632</v>
      </c>
      <c r="F566" s="16">
        <v>0.47956708186884389</v>
      </c>
      <c r="G566">
        <v>0</v>
      </c>
      <c r="H566" s="24">
        <v>0.15369647408628356</v>
      </c>
      <c r="I566" s="16">
        <v>0.78253601570261344</v>
      </c>
      <c r="J566">
        <v>0</v>
      </c>
      <c r="K566" s="16">
        <v>0.18719304728036423</v>
      </c>
      <c r="L566" s="16">
        <v>0.81573822512020522</v>
      </c>
      <c r="M566">
        <v>0</v>
      </c>
      <c r="N566" s="16">
        <v>0.14445324368666412</v>
      </c>
      <c r="O566" s="16">
        <v>0.34704019130766839</v>
      </c>
      <c r="P566">
        <v>0</v>
      </c>
      <c r="Q566" s="16">
        <v>8.1740304033107239E-2</v>
      </c>
      <c r="R566" s="16">
        <v>0.34856911239726274</v>
      </c>
      <c r="S566">
        <v>0</v>
      </c>
      <c r="T566" s="18">
        <v>0</v>
      </c>
      <c r="U566">
        <v>0</v>
      </c>
      <c r="V566" s="18">
        <v>0</v>
      </c>
    </row>
    <row r="567" spans="1:22" x14ac:dyDescent="0.45">
      <c r="A567">
        <v>566</v>
      </c>
      <c r="B567" s="25">
        <v>0.27686576150285064</v>
      </c>
      <c r="C567" s="16">
        <v>0.24256746541907748</v>
      </c>
      <c r="D567" s="18">
        <v>1</v>
      </c>
      <c r="E567" s="16">
        <v>0.14638759691088365</v>
      </c>
      <c r="F567" s="16">
        <v>0.37899931052143088</v>
      </c>
      <c r="G567">
        <v>0</v>
      </c>
      <c r="H567" s="24">
        <v>0.14472504881758633</v>
      </c>
      <c r="I567" s="16">
        <v>0.24415058046544258</v>
      </c>
      <c r="J567">
        <v>0</v>
      </c>
      <c r="K567" s="16">
        <v>0.15340343353372465</v>
      </c>
      <c r="L567" s="16">
        <v>0.30953682379323944</v>
      </c>
      <c r="M567">
        <v>0</v>
      </c>
      <c r="N567" s="16">
        <v>0.11274664782532415</v>
      </c>
      <c r="O567" s="16">
        <v>5.4425710317356768E-2</v>
      </c>
      <c r="P567">
        <v>1</v>
      </c>
      <c r="Q567" s="16">
        <v>9.771150368495253E-2</v>
      </c>
      <c r="R567" s="16">
        <v>0.82014014298965199</v>
      </c>
      <c r="S567">
        <v>0</v>
      </c>
      <c r="T567" s="18">
        <v>2</v>
      </c>
      <c r="U567">
        <v>0</v>
      </c>
      <c r="V567" s="18">
        <v>2</v>
      </c>
    </row>
    <row r="568" spans="1:22" x14ac:dyDescent="0.45">
      <c r="A568">
        <v>567</v>
      </c>
      <c r="B568" s="25">
        <v>0.20264295781489172</v>
      </c>
      <c r="C568" s="16">
        <v>0.11391103975173555</v>
      </c>
      <c r="D568" s="18">
        <v>1</v>
      </c>
      <c r="E568" s="16">
        <v>0.11276789899666591</v>
      </c>
      <c r="F568" s="16">
        <v>0.50692482628713942</v>
      </c>
      <c r="G568">
        <v>0</v>
      </c>
      <c r="H568" s="24">
        <v>0.12488828554087394</v>
      </c>
      <c r="I568" s="16">
        <v>0.61353172455646532</v>
      </c>
      <c r="J568">
        <v>0</v>
      </c>
      <c r="K568" s="16">
        <v>0.13831082115696575</v>
      </c>
      <c r="L568" s="16">
        <v>0.52318644099990508</v>
      </c>
      <c r="M568">
        <v>0</v>
      </c>
      <c r="N568" s="16">
        <v>0.15691335520144356</v>
      </c>
      <c r="O568" s="16">
        <v>0.22247242160121894</v>
      </c>
      <c r="P568">
        <v>0</v>
      </c>
      <c r="Q568" s="16">
        <v>5.629630865277431E-2</v>
      </c>
      <c r="R568" s="16">
        <v>0.38299684550004132</v>
      </c>
      <c r="S568">
        <v>0</v>
      </c>
      <c r="T568" s="18">
        <v>1</v>
      </c>
      <c r="U568">
        <v>0</v>
      </c>
      <c r="V568" s="18">
        <v>1</v>
      </c>
    </row>
    <row r="569" spans="1:22" x14ac:dyDescent="0.45">
      <c r="A569">
        <v>568</v>
      </c>
      <c r="B569" s="25">
        <v>0.13963974759225162</v>
      </c>
      <c r="C569" s="16">
        <v>0.41071745864361231</v>
      </c>
      <c r="D569" s="18">
        <v>0</v>
      </c>
      <c r="E569" s="16">
        <v>0.19538423563680818</v>
      </c>
      <c r="F569" s="16">
        <v>0.53160272731017166</v>
      </c>
      <c r="G569">
        <v>0</v>
      </c>
      <c r="H569" s="24">
        <v>0.16530662766346979</v>
      </c>
      <c r="I569" s="16">
        <v>0.34955056348201019</v>
      </c>
      <c r="J569">
        <v>0</v>
      </c>
      <c r="K569" s="16">
        <v>0.25287665390860237</v>
      </c>
      <c r="L569" s="16">
        <v>0.96213678401367941</v>
      </c>
      <c r="M569">
        <v>0</v>
      </c>
      <c r="N569" s="16">
        <v>0.14050413652137533</v>
      </c>
      <c r="O569" s="16">
        <v>0.42281025255050109</v>
      </c>
      <c r="P569">
        <v>0</v>
      </c>
      <c r="Q569" s="16">
        <v>6.855384340329683E-2</v>
      </c>
      <c r="R569" s="16">
        <v>0.26777998405706693</v>
      </c>
      <c r="S569">
        <v>0</v>
      </c>
      <c r="T569" s="18">
        <v>0</v>
      </c>
      <c r="U569">
        <v>0</v>
      </c>
      <c r="V569" s="18">
        <v>0</v>
      </c>
    </row>
    <row r="570" spans="1:22" x14ac:dyDescent="0.45">
      <c r="A570">
        <v>569</v>
      </c>
      <c r="B570" s="25">
        <v>0.10676824625935402</v>
      </c>
      <c r="C570" s="16">
        <v>0.39523291443249642</v>
      </c>
      <c r="D570" s="18">
        <v>0</v>
      </c>
      <c r="E570" s="16">
        <v>0.10464476364232306</v>
      </c>
      <c r="F570" s="16">
        <v>0.67344403309785472</v>
      </c>
      <c r="G570">
        <v>0</v>
      </c>
      <c r="H570" s="24">
        <v>0.16145481718005966</v>
      </c>
      <c r="I570" s="16">
        <v>0.61437130952647168</v>
      </c>
      <c r="J570">
        <v>0</v>
      </c>
      <c r="K570" s="16">
        <v>0.14145313021935954</v>
      </c>
      <c r="L570" s="16">
        <v>0.52377523193041309</v>
      </c>
      <c r="M570">
        <v>0</v>
      </c>
      <c r="N570" s="16">
        <v>0.13707347091029998</v>
      </c>
      <c r="O570" s="16">
        <v>0.86368713611127723</v>
      </c>
      <c r="P570">
        <v>0</v>
      </c>
      <c r="Q570" s="16">
        <v>7.1038929453112964E-2</v>
      </c>
      <c r="R570" s="16">
        <v>0.40153954431020034</v>
      </c>
      <c r="S570">
        <v>0</v>
      </c>
      <c r="T570" s="18">
        <v>0</v>
      </c>
      <c r="U570">
        <v>0</v>
      </c>
      <c r="V570" s="18">
        <v>0</v>
      </c>
    </row>
    <row r="571" spans="1:22" x14ac:dyDescent="0.45">
      <c r="A571">
        <v>570</v>
      </c>
      <c r="B571" s="25">
        <v>0.17827894504554537</v>
      </c>
      <c r="C571" s="16">
        <v>2.748023409270961E-2</v>
      </c>
      <c r="D571" s="18">
        <v>1</v>
      </c>
      <c r="E571" s="16">
        <v>0.15579884677508316</v>
      </c>
      <c r="F571" s="16">
        <v>0.17061105024827761</v>
      </c>
      <c r="G571">
        <v>0</v>
      </c>
      <c r="H571" s="24">
        <v>0.12068427549741964</v>
      </c>
      <c r="I571" s="16">
        <v>0.13956110867510707</v>
      </c>
      <c r="J571">
        <v>0</v>
      </c>
      <c r="K571" s="16">
        <v>0.11079784904488044</v>
      </c>
      <c r="L571" s="16">
        <v>6.7647862800479963E-2</v>
      </c>
      <c r="M571">
        <v>1</v>
      </c>
      <c r="N571" s="16">
        <v>0.14086221050072967</v>
      </c>
      <c r="O571" s="16">
        <v>0.68606254356499452</v>
      </c>
      <c r="P571">
        <v>0</v>
      </c>
      <c r="Q571" s="16">
        <v>7.8531233686282717E-2</v>
      </c>
      <c r="R571" s="16">
        <v>0.52076129358291556</v>
      </c>
      <c r="S571">
        <v>0</v>
      </c>
      <c r="T571" s="18">
        <v>1</v>
      </c>
      <c r="U571">
        <v>1</v>
      </c>
      <c r="V571" s="18">
        <v>2</v>
      </c>
    </row>
    <row r="572" spans="1:22" x14ac:dyDescent="0.45">
      <c r="A572">
        <v>571</v>
      </c>
      <c r="B572" s="25">
        <v>0.20345124416995428</v>
      </c>
      <c r="C572" s="16">
        <v>6.7055918004678472E-2</v>
      </c>
      <c r="D572" s="18">
        <v>1</v>
      </c>
      <c r="E572" s="16">
        <v>0.11143398490464923</v>
      </c>
      <c r="F572" s="16">
        <v>0.64747611644302105</v>
      </c>
      <c r="G572">
        <v>0</v>
      </c>
      <c r="H572" s="24">
        <v>0.16424228971416738</v>
      </c>
      <c r="I572" s="16">
        <v>0.61247380779333538</v>
      </c>
      <c r="J572">
        <v>0</v>
      </c>
      <c r="K572" s="16">
        <v>0.15640533591966718</v>
      </c>
      <c r="L572" s="16">
        <v>0.28638844994462442</v>
      </c>
      <c r="M572">
        <v>0</v>
      </c>
      <c r="N572" s="16">
        <v>0.1454679878827545</v>
      </c>
      <c r="O572" s="16">
        <v>0.6075013428725794</v>
      </c>
      <c r="P572">
        <v>0</v>
      </c>
      <c r="Q572" s="16">
        <v>0.10755386247687687</v>
      </c>
      <c r="R572" s="16">
        <v>0.61586650202185145</v>
      </c>
      <c r="S572">
        <v>0</v>
      </c>
      <c r="T572" s="18">
        <v>1</v>
      </c>
      <c r="U572">
        <v>0</v>
      </c>
      <c r="V572" s="18">
        <v>1</v>
      </c>
    </row>
    <row r="573" spans="1:22" x14ac:dyDescent="0.45">
      <c r="A573">
        <v>572</v>
      </c>
      <c r="B573" s="25">
        <v>0.17975669229847913</v>
      </c>
      <c r="C573" s="16">
        <v>0.35626758597163954</v>
      </c>
      <c r="D573" s="18">
        <v>0</v>
      </c>
      <c r="E573" s="16">
        <v>0.12047823662754038</v>
      </c>
      <c r="F573" s="16">
        <v>0.39892864549247542</v>
      </c>
      <c r="G573">
        <v>0</v>
      </c>
      <c r="H573" s="24">
        <v>0.10241590411395671</v>
      </c>
      <c r="I573" s="16">
        <v>0.30957259161588668</v>
      </c>
      <c r="J573">
        <v>0</v>
      </c>
      <c r="K573" s="16">
        <v>0.1704254824961656</v>
      </c>
      <c r="L573" s="16">
        <v>0.55315801816349108</v>
      </c>
      <c r="M573">
        <v>0</v>
      </c>
      <c r="N573" s="16">
        <v>0.20527571037795064</v>
      </c>
      <c r="O573" s="16">
        <v>0.36327197249948495</v>
      </c>
      <c r="P573">
        <v>0</v>
      </c>
      <c r="Q573" s="16">
        <v>6.3932723414791268E-2</v>
      </c>
      <c r="R573" s="16">
        <v>0.75051820183674089</v>
      </c>
      <c r="S573">
        <v>0</v>
      </c>
      <c r="T573" s="18">
        <v>0</v>
      </c>
      <c r="U573">
        <v>0</v>
      </c>
      <c r="V573" s="18">
        <v>0</v>
      </c>
    </row>
    <row r="574" spans="1:22" x14ac:dyDescent="0.45">
      <c r="A574">
        <v>573</v>
      </c>
      <c r="B574" s="25">
        <v>0.12715978351891333</v>
      </c>
      <c r="C574" s="16">
        <v>0.99249182345929776</v>
      </c>
      <c r="D574" s="18">
        <v>0</v>
      </c>
      <c r="E574" s="16">
        <v>0.11599400961528673</v>
      </c>
      <c r="F574" s="16">
        <v>0.59181276290187335</v>
      </c>
      <c r="G574">
        <v>0</v>
      </c>
      <c r="H574" s="24">
        <v>0.12063357093340013</v>
      </c>
      <c r="I574" s="16">
        <v>0.15823794408977487</v>
      </c>
      <c r="J574">
        <v>0</v>
      </c>
      <c r="K574" s="16">
        <v>0.23281794977479384</v>
      </c>
      <c r="L574" s="16">
        <v>0.83158458423156145</v>
      </c>
      <c r="M574">
        <v>0</v>
      </c>
      <c r="N574" s="16">
        <v>0.13655448487641625</v>
      </c>
      <c r="O574" s="16">
        <v>0.45050309675514111</v>
      </c>
      <c r="P574">
        <v>0</v>
      </c>
      <c r="Q574" s="16">
        <v>0.11256027752163716</v>
      </c>
      <c r="R574" s="16">
        <v>0.42188488659721035</v>
      </c>
      <c r="S574">
        <v>0</v>
      </c>
      <c r="T574" s="18">
        <v>0</v>
      </c>
      <c r="U574">
        <v>0</v>
      </c>
      <c r="V574" s="18">
        <v>0</v>
      </c>
    </row>
    <row r="575" spans="1:22" x14ac:dyDescent="0.45">
      <c r="A575">
        <v>574</v>
      </c>
      <c r="B575" s="25">
        <v>0.29444373962027726</v>
      </c>
      <c r="C575" s="16">
        <v>0.82817935042662971</v>
      </c>
      <c r="D575" s="18">
        <v>0</v>
      </c>
      <c r="E575" s="16">
        <v>8.999257558206962E-2</v>
      </c>
      <c r="F575" s="16">
        <v>0.41785084301531916</v>
      </c>
      <c r="G575">
        <v>0</v>
      </c>
      <c r="H575" s="24">
        <v>0.18962573477559796</v>
      </c>
      <c r="I575" s="16">
        <v>0.38382488293242323</v>
      </c>
      <c r="J575">
        <v>0</v>
      </c>
      <c r="K575" s="16">
        <v>0.26933682080079002</v>
      </c>
      <c r="L575" s="16">
        <v>0.37387584154306841</v>
      </c>
      <c r="M575">
        <v>0</v>
      </c>
      <c r="N575" s="16">
        <v>0.21738082666985015</v>
      </c>
      <c r="O575" s="16">
        <v>0.92935116713514898</v>
      </c>
      <c r="P575">
        <v>0</v>
      </c>
      <c r="Q575" s="16">
        <v>5.0910468761895186E-2</v>
      </c>
      <c r="R575" s="16">
        <v>0.96504640475438219</v>
      </c>
      <c r="S575">
        <v>0</v>
      </c>
      <c r="T575" s="18">
        <v>0</v>
      </c>
      <c r="U575">
        <v>0</v>
      </c>
      <c r="V575" s="18">
        <v>0</v>
      </c>
    </row>
    <row r="576" spans="1:22" x14ac:dyDescent="0.45">
      <c r="A576">
        <v>575</v>
      </c>
      <c r="B576" s="25">
        <v>0.20772396700781653</v>
      </c>
      <c r="C576" s="16">
        <v>0.56945156918299333</v>
      </c>
      <c r="D576" s="18">
        <v>0</v>
      </c>
      <c r="E576" s="16">
        <v>0.16354534064311585</v>
      </c>
      <c r="F576" s="16">
        <v>0.62663423778410754</v>
      </c>
      <c r="G576">
        <v>0</v>
      </c>
      <c r="H576" s="24">
        <v>0.16869235205553934</v>
      </c>
      <c r="I576" s="16">
        <v>2.1637744498944733E-2</v>
      </c>
      <c r="J576">
        <v>1</v>
      </c>
      <c r="K576" s="16">
        <v>0.10627669806858438</v>
      </c>
      <c r="L576" s="16">
        <v>0.82894481160845301</v>
      </c>
      <c r="M576">
        <v>0</v>
      </c>
      <c r="N576" s="16">
        <v>0.12323373707072513</v>
      </c>
      <c r="O576" s="16">
        <v>0.30650030035859077</v>
      </c>
      <c r="P576">
        <v>0</v>
      </c>
      <c r="Q576" s="16">
        <v>8.5680009464890891E-2</v>
      </c>
      <c r="R576" s="16">
        <v>0.3459241864891005</v>
      </c>
      <c r="S576">
        <v>0</v>
      </c>
      <c r="T576" s="18">
        <v>1</v>
      </c>
      <c r="U576">
        <v>0</v>
      </c>
      <c r="V576" s="18">
        <v>1</v>
      </c>
    </row>
    <row r="577" spans="1:22" x14ac:dyDescent="0.45">
      <c r="A577">
        <v>576</v>
      </c>
      <c r="B577" s="25">
        <v>0.30317356915367188</v>
      </c>
      <c r="C577" s="16">
        <v>4.9441383259590022E-2</v>
      </c>
      <c r="D577" s="18">
        <v>1</v>
      </c>
      <c r="E577" s="16">
        <v>9.6251162017826297E-2</v>
      </c>
      <c r="F577" s="16">
        <v>0.30013849948904325</v>
      </c>
      <c r="G577">
        <v>0</v>
      </c>
      <c r="H577" s="24">
        <v>0.16567783945844955</v>
      </c>
      <c r="I577" s="16">
        <v>0.72582500805323613</v>
      </c>
      <c r="J577">
        <v>0</v>
      </c>
      <c r="K577" s="16">
        <v>0.21757830234773254</v>
      </c>
      <c r="L577" s="16">
        <v>0.73739358987610426</v>
      </c>
      <c r="M577">
        <v>0</v>
      </c>
      <c r="N577" s="16">
        <v>9.6380852936244307E-2</v>
      </c>
      <c r="O577" s="16">
        <v>1.1504315126711795E-2</v>
      </c>
      <c r="P577">
        <v>1</v>
      </c>
      <c r="Q577" s="16">
        <v>7.1421658963347373E-2</v>
      </c>
      <c r="R577" s="16">
        <v>0.47542921902051571</v>
      </c>
      <c r="S577">
        <v>0</v>
      </c>
      <c r="T577" s="18">
        <v>2</v>
      </c>
      <c r="U577">
        <v>0</v>
      </c>
      <c r="V577" s="18">
        <v>2</v>
      </c>
    </row>
    <row r="578" spans="1:22" x14ac:dyDescent="0.45">
      <c r="A578">
        <v>577</v>
      </c>
      <c r="B578" s="25">
        <v>0.25063995548303225</v>
      </c>
      <c r="C578" s="16">
        <v>0.97423652983630982</v>
      </c>
      <c r="D578" s="18">
        <v>0</v>
      </c>
      <c r="E578" s="16">
        <v>0.14424970345498625</v>
      </c>
      <c r="F578" s="16">
        <v>0.14815312337955744</v>
      </c>
      <c r="G578">
        <v>0</v>
      </c>
      <c r="H578" s="24">
        <v>0.11468170730789984</v>
      </c>
      <c r="I578" s="16">
        <v>6.131960554698801E-2</v>
      </c>
      <c r="J578">
        <v>1</v>
      </c>
      <c r="K578" s="16">
        <v>0.25122898777052827</v>
      </c>
      <c r="L578" s="16">
        <v>0.92120764305302894</v>
      </c>
      <c r="M578">
        <v>0</v>
      </c>
      <c r="N578" s="16">
        <v>0.14288470153865135</v>
      </c>
      <c r="O578" s="16">
        <v>4.3262217981273166E-2</v>
      </c>
      <c r="P578">
        <v>1</v>
      </c>
      <c r="Q578" s="16">
        <v>8.6848026357735753E-2</v>
      </c>
      <c r="R578" s="16">
        <v>0.20907916871918963</v>
      </c>
      <c r="S578">
        <v>0</v>
      </c>
      <c r="T578" s="18">
        <v>2</v>
      </c>
      <c r="U578">
        <v>0</v>
      </c>
      <c r="V578" s="18">
        <v>2</v>
      </c>
    </row>
    <row r="579" spans="1:22" x14ac:dyDescent="0.45">
      <c r="A579">
        <v>578</v>
      </c>
      <c r="B579" s="25">
        <v>0.22204081123875444</v>
      </c>
      <c r="C579" s="16">
        <v>0.11671287818889742</v>
      </c>
      <c r="D579" s="18">
        <v>1</v>
      </c>
      <c r="E579" s="16">
        <v>0.10965644676011403</v>
      </c>
      <c r="F579" s="16">
        <v>0.13556694083949072</v>
      </c>
      <c r="G579">
        <v>0</v>
      </c>
      <c r="H579" s="24">
        <v>0.10603287622396178</v>
      </c>
      <c r="I579" s="16">
        <v>0.77226372479703254</v>
      </c>
      <c r="J579">
        <v>0</v>
      </c>
      <c r="K579" s="16">
        <v>0.17783318332766063</v>
      </c>
      <c r="L579" s="16">
        <v>0.43892986695925185</v>
      </c>
      <c r="M579">
        <v>0</v>
      </c>
      <c r="N579" s="16">
        <v>0.217209888801558</v>
      </c>
      <c r="O579" s="16">
        <v>0.46506114527789877</v>
      </c>
      <c r="P579">
        <v>0</v>
      </c>
      <c r="Q579" s="16">
        <v>0.11214124025367649</v>
      </c>
      <c r="R579" s="16">
        <v>0.84136129340606214</v>
      </c>
      <c r="S579">
        <v>0</v>
      </c>
      <c r="T579" s="18">
        <v>1</v>
      </c>
      <c r="U579">
        <v>0</v>
      </c>
      <c r="V579" s="18">
        <v>1</v>
      </c>
    </row>
    <row r="580" spans="1:22" x14ac:dyDescent="0.45">
      <c r="A580">
        <v>579</v>
      </c>
      <c r="B580" s="25">
        <v>0.20058687769492595</v>
      </c>
      <c r="C580" s="16">
        <v>0.15778286616613824</v>
      </c>
      <c r="D580" s="18">
        <v>1</v>
      </c>
      <c r="E580" s="16">
        <v>0.18417894926490791</v>
      </c>
      <c r="F580" s="16">
        <v>0.25752138418897697</v>
      </c>
      <c r="G580">
        <v>0</v>
      </c>
      <c r="H580" s="24">
        <v>0.15930023784991426</v>
      </c>
      <c r="I580" s="16">
        <v>0.20081025607699077</v>
      </c>
      <c r="J580">
        <v>0</v>
      </c>
      <c r="K580" s="16">
        <v>0.15264236574488874</v>
      </c>
      <c r="L580" s="16">
        <v>9.5302267663456064E-2</v>
      </c>
      <c r="M580">
        <v>1</v>
      </c>
      <c r="N580" s="16">
        <v>0.20582770049141882</v>
      </c>
      <c r="O580" s="16">
        <v>0.34353342160620026</v>
      </c>
      <c r="P580">
        <v>0</v>
      </c>
      <c r="Q580" s="16">
        <v>6.0468168564497216E-2</v>
      </c>
      <c r="R580" s="16">
        <v>0.66862064034311441</v>
      </c>
      <c r="S580">
        <v>0</v>
      </c>
      <c r="T580" s="18">
        <v>1</v>
      </c>
      <c r="U580">
        <v>1</v>
      </c>
      <c r="V580" s="18">
        <v>2</v>
      </c>
    </row>
    <row r="581" spans="1:22" x14ac:dyDescent="0.45">
      <c r="A581">
        <v>580</v>
      </c>
      <c r="B581" s="25">
        <v>0.20042126922818834</v>
      </c>
      <c r="C581" s="16">
        <v>3.4188688695523495E-2</v>
      </c>
      <c r="D581" s="18">
        <v>1</v>
      </c>
      <c r="E581" s="16">
        <v>8.7236330988003985E-2</v>
      </c>
      <c r="F581" s="16">
        <v>0.70617721804385769</v>
      </c>
      <c r="G581">
        <v>0</v>
      </c>
      <c r="H581" s="24">
        <v>0.19402207365934493</v>
      </c>
      <c r="I581" s="16">
        <v>0.91608429595726171</v>
      </c>
      <c r="J581">
        <v>0</v>
      </c>
      <c r="K581" s="16">
        <v>0.17870097497314899</v>
      </c>
      <c r="L581" s="16">
        <v>0.32556111982546143</v>
      </c>
      <c r="M581">
        <v>0</v>
      </c>
      <c r="N581" s="16">
        <v>0.20583738196622622</v>
      </c>
      <c r="O581" s="16">
        <v>0.69450467683335315</v>
      </c>
      <c r="P581">
        <v>0</v>
      </c>
      <c r="Q581" s="16">
        <v>6.96253334615453E-2</v>
      </c>
      <c r="R581" s="16">
        <v>0.71540760125770175</v>
      </c>
      <c r="S581">
        <v>0</v>
      </c>
      <c r="T581" s="18">
        <v>1</v>
      </c>
      <c r="U581">
        <v>0</v>
      </c>
      <c r="V581" s="18">
        <v>1</v>
      </c>
    </row>
    <row r="582" spans="1:22" x14ac:dyDescent="0.45">
      <c r="A582">
        <v>581</v>
      </c>
      <c r="B582" s="25">
        <v>0.20474503099692534</v>
      </c>
      <c r="C582" s="16">
        <v>0.88051989599774783</v>
      </c>
      <c r="D582" s="18">
        <v>0</v>
      </c>
      <c r="E582" s="16">
        <v>7.2173300338861657E-2</v>
      </c>
      <c r="F582" s="16">
        <v>0.98598863090033428</v>
      </c>
      <c r="G582">
        <v>0</v>
      </c>
      <c r="H582" s="24">
        <v>0.10917847434705423</v>
      </c>
      <c r="I582" s="16">
        <v>0.58651666450157125</v>
      </c>
      <c r="J582">
        <v>0</v>
      </c>
      <c r="K582" s="16">
        <v>0.24768669763815704</v>
      </c>
      <c r="L582" s="16">
        <v>0.5781157813759269</v>
      </c>
      <c r="M582">
        <v>0</v>
      </c>
      <c r="N582" s="16">
        <v>9.6995894351723427E-2</v>
      </c>
      <c r="O582" s="16">
        <v>0.39306057483225498</v>
      </c>
      <c r="P582">
        <v>0</v>
      </c>
      <c r="Q582" s="16">
        <v>7.1696603844444123E-2</v>
      </c>
      <c r="R582" s="16">
        <v>0.53545260619963531</v>
      </c>
      <c r="S582">
        <v>0</v>
      </c>
      <c r="T582" s="18">
        <v>0</v>
      </c>
      <c r="U582">
        <v>0</v>
      </c>
      <c r="V582" s="18">
        <v>0</v>
      </c>
    </row>
    <row r="583" spans="1:22" x14ac:dyDescent="0.45">
      <c r="A583">
        <v>582</v>
      </c>
      <c r="B583" s="25">
        <v>0.2228333324800803</v>
      </c>
      <c r="C583" s="16">
        <v>0.22356705439057811</v>
      </c>
      <c r="D583" s="18">
        <v>0</v>
      </c>
      <c r="E583" s="16">
        <v>9.8341712913399798E-2</v>
      </c>
      <c r="F583" s="16">
        <v>0.8036042463562455</v>
      </c>
      <c r="G583">
        <v>0</v>
      </c>
      <c r="H583" s="24">
        <v>0.13148809026169023</v>
      </c>
      <c r="I583" s="16">
        <v>0.27321491373585527</v>
      </c>
      <c r="J583">
        <v>0</v>
      </c>
      <c r="K583" s="16">
        <v>0.17340592742907091</v>
      </c>
      <c r="L583" s="16">
        <v>0.46781606772908457</v>
      </c>
      <c r="M583">
        <v>0</v>
      </c>
      <c r="N583" s="16">
        <v>0.10433976324857575</v>
      </c>
      <c r="O583" s="16">
        <v>0.71262094588845593</v>
      </c>
      <c r="P583">
        <v>0</v>
      </c>
      <c r="Q583" s="16">
        <v>9.1759648394059881E-2</v>
      </c>
      <c r="R583" s="16">
        <v>0.51341847643891225</v>
      </c>
      <c r="S583">
        <v>0</v>
      </c>
      <c r="T583" s="18">
        <v>0</v>
      </c>
      <c r="U583">
        <v>0</v>
      </c>
      <c r="V583" s="18">
        <v>0</v>
      </c>
    </row>
    <row r="584" spans="1:22" x14ac:dyDescent="0.45">
      <c r="A584">
        <v>583</v>
      </c>
      <c r="B584" s="25">
        <v>0.19903634289561647</v>
      </c>
      <c r="C584" s="16">
        <v>0.47985116570028763</v>
      </c>
      <c r="D584" s="18">
        <v>0</v>
      </c>
      <c r="E584" s="16">
        <v>6.5266997634996243E-2</v>
      </c>
      <c r="F584" s="16">
        <v>0.58738368537529551</v>
      </c>
      <c r="G584">
        <v>0</v>
      </c>
      <c r="H584" s="24">
        <v>0.13208374152041027</v>
      </c>
      <c r="I584" s="16">
        <v>0.38458087574156796</v>
      </c>
      <c r="J584">
        <v>0</v>
      </c>
      <c r="K584" s="16">
        <v>0.14754864888644012</v>
      </c>
      <c r="L584" s="16">
        <v>0.65127938001033092</v>
      </c>
      <c r="M584">
        <v>0</v>
      </c>
      <c r="N584" s="16">
        <v>0.16376522867055437</v>
      </c>
      <c r="O584" s="16">
        <v>0.11075577728020458</v>
      </c>
      <c r="P584">
        <v>1</v>
      </c>
      <c r="Q584" s="16">
        <v>0.10498520330457455</v>
      </c>
      <c r="R584" s="16">
        <v>0.62442113863525739</v>
      </c>
      <c r="S584">
        <v>0</v>
      </c>
      <c r="T584" s="18">
        <v>1</v>
      </c>
      <c r="U584">
        <v>0</v>
      </c>
      <c r="V584" s="18">
        <v>1</v>
      </c>
    </row>
    <row r="585" spans="1:22" x14ac:dyDescent="0.45">
      <c r="A585">
        <v>584</v>
      </c>
      <c r="B585" s="25">
        <v>0.18236166641778587</v>
      </c>
      <c r="C585" s="16">
        <v>0.60184956245194787</v>
      </c>
      <c r="D585" s="18">
        <v>0</v>
      </c>
      <c r="E585" s="16">
        <v>0.12057886761878735</v>
      </c>
      <c r="F585" s="16">
        <v>0.54205046289964731</v>
      </c>
      <c r="G585">
        <v>0</v>
      </c>
      <c r="H585" s="24">
        <v>0.16641829828220003</v>
      </c>
      <c r="I585" s="16">
        <v>0.43517889159102707</v>
      </c>
      <c r="J585">
        <v>0</v>
      </c>
      <c r="K585" s="16">
        <v>0.11558061960367874</v>
      </c>
      <c r="L585" s="16">
        <v>5.1044292004286285E-2</v>
      </c>
      <c r="M585">
        <v>1</v>
      </c>
      <c r="N585" s="16">
        <v>0.18707920951913143</v>
      </c>
      <c r="O585" s="16">
        <v>0.80942996449122573</v>
      </c>
      <c r="P585">
        <v>0</v>
      </c>
      <c r="Q585" s="16">
        <v>7.5528945399717856E-2</v>
      </c>
      <c r="R585" s="16">
        <v>0.52003040442602311</v>
      </c>
      <c r="S585">
        <v>0</v>
      </c>
      <c r="T585" s="18">
        <v>0</v>
      </c>
      <c r="U585">
        <v>1</v>
      </c>
      <c r="V585" s="18">
        <v>1</v>
      </c>
    </row>
    <row r="586" spans="1:22" x14ac:dyDescent="0.45">
      <c r="A586">
        <v>585</v>
      </c>
      <c r="B586" s="25">
        <v>0.21861890026186778</v>
      </c>
      <c r="C586" s="16">
        <v>0.5600697327222961</v>
      </c>
      <c r="D586" s="18">
        <v>0</v>
      </c>
      <c r="E586" s="16">
        <v>0.1138424161602031</v>
      </c>
      <c r="F586" s="16">
        <v>0.4093462459970254</v>
      </c>
      <c r="G586">
        <v>0</v>
      </c>
      <c r="H586" s="24">
        <v>0.14328588572589734</v>
      </c>
      <c r="I586" s="16">
        <v>0.32004343068801855</v>
      </c>
      <c r="J586">
        <v>0</v>
      </c>
      <c r="K586" s="16">
        <v>0.22480840373639313</v>
      </c>
      <c r="L586" s="16">
        <v>0.45493824058248222</v>
      </c>
      <c r="M586">
        <v>0</v>
      </c>
      <c r="N586" s="16">
        <v>0.17220211558804455</v>
      </c>
      <c r="O586" s="16">
        <v>0.66528198924599602</v>
      </c>
      <c r="P586">
        <v>0</v>
      </c>
      <c r="Q586" s="16">
        <v>4.6891746798255043E-2</v>
      </c>
      <c r="R586" s="16">
        <v>0.93819745566868706</v>
      </c>
      <c r="S586">
        <v>0</v>
      </c>
      <c r="T586" s="18">
        <v>0</v>
      </c>
      <c r="U586">
        <v>0</v>
      </c>
      <c r="V586" s="18">
        <v>0</v>
      </c>
    </row>
    <row r="587" spans="1:22" x14ac:dyDescent="0.45">
      <c r="A587">
        <v>586</v>
      </c>
      <c r="B587" s="25">
        <v>0.13594710394257289</v>
      </c>
      <c r="C587" s="16">
        <v>0.26950039594287445</v>
      </c>
      <c r="D587" s="18">
        <v>0</v>
      </c>
      <c r="E587" s="16">
        <v>8.4102974003773867E-2</v>
      </c>
      <c r="F587" s="16">
        <v>0.46784959639070267</v>
      </c>
      <c r="G587">
        <v>0</v>
      </c>
      <c r="H587" s="24">
        <v>0.18271692074097823</v>
      </c>
      <c r="I587" s="16">
        <v>5.6203267074655727E-2</v>
      </c>
      <c r="J587">
        <v>1</v>
      </c>
      <c r="K587" s="16">
        <v>0.17608245909362535</v>
      </c>
      <c r="L587" s="16">
        <v>2.8916817181573351E-2</v>
      </c>
      <c r="M587">
        <v>1</v>
      </c>
      <c r="N587" s="16">
        <v>0.13885450345599509</v>
      </c>
      <c r="O587" s="16">
        <v>0.82762140245513283</v>
      </c>
      <c r="P587">
        <v>0</v>
      </c>
      <c r="Q587" s="16">
        <v>4.9070043930525935E-2</v>
      </c>
      <c r="R587" s="16">
        <v>0.99522154006183738</v>
      </c>
      <c r="S587">
        <v>0</v>
      </c>
      <c r="T587" s="18">
        <v>1</v>
      </c>
      <c r="U587">
        <v>1</v>
      </c>
      <c r="V587" s="18">
        <v>2</v>
      </c>
    </row>
    <row r="588" spans="1:22" x14ac:dyDescent="0.45">
      <c r="A588">
        <v>587</v>
      </c>
      <c r="B588" s="25">
        <v>0.15385434761464939</v>
      </c>
      <c r="C588" s="16">
        <v>0.90701390032360596</v>
      </c>
      <c r="D588" s="18">
        <v>0</v>
      </c>
      <c r="E588" s="16">
        <v>0.11161529750401063</v>
      </c>
      <c r="F588" s="16">
        <v>0.75806879367565894</v>
      </c>
      <c r="G588">
        <v>0</v>
      </c>
      <c r="H588" s="24">
        <v>0.18443708736336967</v>
      </c>
      <c r="I588" s="16">
        <v>0.33495058068154016</v>
      </c>
      <c r="J588">
        <v>0</v>
      </c>
      <c r="K588" s="16">
        <v>0.12657197175193935</v>
      </c>
      <c r="L588" s="16">
        <v>7.7130489657117995E-2</v>
      </c>
      <c r="M588">
        <v>1</v>
      </c>
      <c r="N588" s="16">
        <v>0.12665868971056948</v>
      </c>
      <c r="O588" s="16">
        <v>0.47749903035073438</v>
      </c>
      <c r="P588">
        <v>0</v>
      </c>
      <c r="Q588" s="16">
        <v>0.11134976051065923</v>
      </c>
      <c r="R588" s="16">
        <v>0.28652545523129413</v>
      </c>
      <c r="S588">
        <v>0</v>
      </c>
      <c r="T588" s="18">
        <v>0</v>
      </c>
      <c r="U588">
        <v>1</v>
      </c>
      <c r="V588" s="18">
        <v>1</v>
      </c>
    </row>
    <row r="589" spans="1:22" x14ac:dyDescent="0.45">
      <c r="A589">
        <v>588</v>
      </c>
      <c r="B589" s="25">
        <v>0.18418106849547622</v>
      </c>
      <c r="C589" s="16">
        <v>0.5858641515175782</v>
      </c>
      <c r="D589" s="18">
        <v>0</v>
      </c>
      <c r="E589" s="16">
        <v>0.10475745508682817</v>
      </c>
      <c r="F589" s="16">
        <v>0.74990262189718848</v>
      </c>
      <c r="G589">
        <v>0</v>
      </c>
      <c r="H589" s="24">
        <v>0.17399093002396471</v>
      </c>
      <c r="I589" s="16">
        <v>0.81353313578672648</v>
      </c>
      <c r="J589">
        <v>0</v>
      </c>
      <c r="K589" s="16">
        <v>0.17633086690236022</v>
      </c>
      <c r="L589" s="16">
        <v>0.84775402392372523</v>
      </c>
      <c r="M589">
        <v>0</v>
      </c>
      <c r="N589" s="16">
        <v>0.18289610453693037</v>
      </c>
      <c r="O589" s="16">
        <v>0.52754912110700314</v>
      </c>
      <c r="P589">
        <v>0</v>
      </c>
      <c r="Q589" s="16">
        <v>0.11256284073422135</v>
      </c>
      <c r="R589" s="16">
        <v>0.44101712308500818</v>
      </c>
      <c r="S589">
        <v>0</v>
      </c>
      <c r="T589" s="18">
        <v>0</v>
      </c>
      <c r="U589">
        <v>0</v>
      </c>
      <c r="V589" s="18">
        <v>0</v>
      </c>
    </row>
    <row r="590" spans="1:22" x14ac:dyDescent="0.45">
      <c r="A590">
        <v>589</v>
      </c>
      <c r="B590" s="25">
        <v>0.15774426904822669</v>
      </c>
      <c r="C590" s="16">
        <v>0.15883861885990458</v>
      </c>
      <c r="D590" s="18">
        <v>0</v>
      </c>
      <c r="E590" s="16">
        <v>0.19365190899110088</v>
      </c>
      <c r="F590" s="16">
        <v>0.57017503420894888</v>
      </c>
      <c r="G590">
        <v>0</v>
      </c>
      <c r="H590" s="24">
        <v>0.18500360741291771</v>
      </c>
      <c r="I590" s="16">
        <v>0.31400961190540866</v>
      </c>
      <c r="J590">
        <v>0</v>
      </c>
      <c r="K590" s="16">
        <v>0.20573590849448126</v>
      </c>
      <c r="L590" s="16">
        <v>0.54553315932923141</v>
      </c>
      <c r="M590">
        <v>0</v>
      </c>
      <c r="N590" s="16">
        <v>7.6957924604630204E-2</v>
      </c>
      <c r="O590" s="16">
        <v>0.89569919772947737</v>
      </c>
      <c r="P590">
        <v>0</v>
      </c>
      <c r="Q590" s="16">
        <v>5.5033451022969346E-2</v>
      </c>
      <c r="R590" s="16">
        <v>0.25909019266997868</v>
      </c>
      <c r="S590">
        <v>0</v>
      </c>
      <c r="T590" s="18">
        <v>0</v>
      </c>
      <c r="U590">
        <v>0</v>
      </c>
      <c r="V590" s="18">
        <v>0</v>
      </c>
    </row>
    <row r="591" spans="1:22" x14ac:dyDescent="0.45">
      <c r="A591">
        <v>590</v>
      </c>
      <c r="B591" s="25">
        <v>0.23610594038382482</v>
      </c>
      <c r="C591" s="16">
        <v>0.70514838403451896</v>
      </c>
      <c r="D591" s="18">
        <v>0</v>
      </c>
      <c r="E591" s="16">
        <v>0.12672074074811768</v>
      </c>
      <c r="F591" s="16">
        <v>0.80413456325252031</v>
      </c>
      <c r="G591">
        <v>0</v>
      </c>
      <c r="H591" s="24">
        <v>0.12064175525033745</v>
      </c>
      <c r="I591" s="16">
        <v>0.85869969820792669</v>
      </c>
      <c r="J591">
        <v>0</v>
      </c>
      <c r="K591" s="16">
        <v>0.24187453908606099</v>
      </c>
      <c r="L591" s="16">
        <v>0.99259447004696943</v>
      </c>
      <c r="M591">
        <v>0</v>
      </c>
      <c r="N591" s="16">
        <v>0.13378500775769275</v>
      </c>
      <c r="O591" s="16">
        <v>0.59420486888171353</v>
      </c>
      <c r="P591">
        <v>0</v>
      </c>
      <c r="Q591" s="16">
        <v>0.12719593894959499</v>
      </c>
      <c r="R591" s="16">
        <v>2.6843052970562775E-2</v>
      </c>
      <c r="S591">
        <v>1</v>
      </c>
      <c r="T591" s="18">
        <v>0</v>
      </c>
      <c r="U591">
        <v>1</v>
      </c>
      <c r="V591" s="18">
        <v>1</v>
      </c>
    </row>
    <row r="592" spans="1:22" x14ac:dyDescent="0.45">
      <c r="A592">
        <v>591</v>
      </c>
      <c r="B592" s="25">
        <v>0.3013949454792999</v>
      </c>
      <c r="C592" s="16">
        <v>0.41369258579254453</v>
      </c>
      <c r="D592" s="18">
        <v>0</v>
      </c>
      <c r="E592" s="16">
        <v>0.16227224783535593</v>
      </c>
      <c r="F592" s="16">
        <v>0.71452756867537759</v>
      </c>
      <c r="G592">
        <v>0</v>
      </c>
      <c r="H592" s="24">
        <v>0.14008918130995091</v>
      </c>
      <c r="I592" s="16">
        <v>0.29404386306687147</v>
      </c>
      <c r="J592">
        <v>0</v>
      </c>
      <c r="K592" s="16">
        <v>0.13693544981024253</v>
      </c>
      <c r="L592" s="16">
        <v>0.59708775111008572</v>
      </c>
      <c r="M592">
        <v>0</v>
      </c>
      <c r="N592" s="16">
        <v>0.20705932726965159</v>
      </c>
      <c r="O592" s="16">
        <v>0.53730131230179023</v>
      </c>
      <c r="P592">
        <v>0</v>
      </c>
      <c r="Q592" s="16">
        <v>8.3608391113215302E-2</v>
      </c>
      <c r="R592" s="16">
        <v>0.84021879497653984</v>
      </c>
      <c r="S592">
        <v>0</v>
      </c>
      <c r="T592" s="18">
        <v>0</v>
      </c>
      <c r="U592">
        <v>0</v>
      </c>
      <c r="V592" s="18">
        <v>0</v>
      </c>
    </row>
    <row r="593" spans="1:22" x14ac:dyDescent="0.45">
      <c r="A593">
        <v>592</v>
      </c>
      <c r="B593" s="25">
        <v>0.16105146896452788</v>
      </c>
      <c r="C593" s="16">
        <v>0.20580650026616065</v>
      </c>
      <c r="D593" s="18">
        <v>0</v>
      </c>
      <c r="E593" s="16">
        <v>8.2969372183455847E-2</v>
      </c>
      <c r="F593" s="16">
        <v>0.64933047117485998</v>
      </c>
      <c r="G593">
        <v>0</v>
      </c>
      <c r="H593" s="24">
        <v>0.20592651373311766</v>
      </c>
      <c r="I593" s="16">
        <v>0.8831878317854619</v>
      </c>
      <c r="J593">
        <v>0</v>
      </c>
      <c r="K593" s="16">
        <v>0.22189732698102152</v>
      </c>
      <c r="L593" s="16">
        <v>0.64965090229097866</v>
      </c>
      <c r="M593">
        <v>0</v>
      </c>
      <c r="N593" s="16">
        <v>0.17429273198009809</v>
      </c>
      <c r="O593" s="16">
        <v>0.90229860027800268</v>
      </c>
      <c r="P593">
        <v>0</v>
      </c>
      <c r="Q593" s="16">
        <v>8.1575813864322902E-2</v>
      </c>
      <c r="R593" s="16">
        <v>1.0337139882768076E-2</v>
      </c>
      <c r="S593">
        <v>1</v>
      </c>
      <c r="T593" s="18">
        <v>0</v>
      </c>
      <c r="U593">
        <v>1</v>
      </c>
      <c r="V593" s="18">
        <v>1</v>
      </c>
    </row>
    <row r="594" spans="1:22" x14ac:dyDescent="0.45">
      <c r="A594">
        <v>593</v>
      </c>
      <c r="B594" s="25">
        <v>0.14068686495903931</v>
      </c>
      <c r="C594" s="16">
        <v>0.32965271955111231</v>
      </c>
      <c r="D594" s="18">
        <v>0</v>
      </c>
      <c r="E594" s="16">
        <v>0.16515638579926301</v>
      </c>
      <c r="F594" s="16">
        <v>0.22473713898604841</v>
      </c>
      <c r="G594">
        <v>0</v>
      </c>
      <c r="H594" s="24">
        <v>0.12550604918638589</v>
      </c>
      <c r="I594" s="16">
        <v>0.3869241317227472</v>
      </c>
      <c r="J594">
        <v>0</v>
      </c>
      <c r="K594" s="16">
        <v>0.15720623778433734</v>
      </c>
      <c r="L594" s="16">
        <v>0.36372419623613883</v>
      </c>
      <c r="M594">
        <v>0</v>
      </c>
      <c r="N594" s="16">
        <v>0.17795273040501541</v>
      </c>
      <c r="O594" s="16">
        <v>0.7245973263440787</v>
      </c>
      <c r="P594">
        <v>0</v>
      </c>
      <c r="Q594" s="16">
        <v>0.11698739250514606</v>
      </c>
      <c r="R594" s="16">
        <v>0.75659880360940257</v>
      </c>
      <c r="S594">
        <v>0</v>
      </c>
      <c r="T594" s="18">
        <v>0</v>
      </c>
      <c r="U594">
        <v>0</v>
      </c>
      <c r="V594" s="18">
        <v>0</v>
      </c>
    </row>
    <row r="595" spans="1:22" x14ac:dyDescent="0.45">
      <c r="A595">
        <v>594</v>
      </c>
      <c r="B595" s="25">
        <v>0.26618242652953711</v>
      </c>
      <c r="C595" s="16">
        <v>0.55991442179402451</v>
      </c>
      <c r="D595" s="18">
        <v>0</v>
      </c>
      <c r="E595" s="16">
        <v>0.13178258131916556</v>
      </c>
      <c r="F595" s="16">
        <v>0.87942177270766597</v>
      </c>
      <c r="G595">
        <v>0</v>
      </c>
      <c r="H595" s="24">
        <v>0.11131143117108522</v>
      </c>
      <c r="I595" s="16">
        <v>0.94263193984964866</v>
      </c>
      <c r="J595">
        <v>0</v>
      </c>
      <c r="K595" s="16">
        <v>0.20493448292344835</v>
      </c>
      <c r="L595" s="16">
        <v>0.33642747979388676</v>
      </c>
      <c r="M595">
        <v>0</v>
      </c>
      <c r="N595" s="16">
        <v>0.16309594976027414</v>
      </c>
      <c r="O595" s="16">
        <v>0.8356209196270814</v>
      </c>
      <c r="P595">
        <v>0</v>
      </c>
      <c r="Q595" s="16">
        <v>8.5712877635086143E-2</v>
      </c>
      <c r="R595" s="16">
        <v>0.36498817350881452</v>
      </c>
      <c r="S595">
        <v>0</v>
      </c>
      <c r="T595" s="18">
        <v>0</v>
      </c>
      <c r="U595">
        <v>0</v>
      </c>
      <c r="V595" s="18">
        <v>0</v>
      </c>
    </row>
    <row r="596" spans="1:22" x14ac:dyDescent="0.45">
      <c r="A596">
        <v>595</v>
      </c>
      <c r="B596" s="25">
        <v>0.21043131218945701</v>
      </c>
      <c r="C596" s="16">
        <v>0.53717821531000021</v>
      </c>
      <c r="D596" s="18">
        <v>0</v>
      </c>
      <c r="E596" s="16">
        <v>0.16804348866008445</v>
      </c>
      <c r="F596" s="16">
        <v>0.10571054024375093</v>
      </c>
      <c r="G596">
        <v>1</v>
      </c>
      <c r="H596" s="24">
        <v>0.11588556338593073</v>
      </c>
      <c r="I596" s="16">
        <v>0.96586110810670367</v>
      </c>
      <c r="J596">
        <v>0</v>
      </c>
      <c r="K596" s="16">
        <v>0.12470856410081033</v>
      </c>
      <c r="L596" s="16">
        <v>0.98097485360896075</v>
      </c>
      <c r="M596">
        <v>0</v>
      </c>
      <c r="N596" s="16">
        <v>8.5952256451712616E-2</v>
      </c>
      <c r="O596" s="16">
        <v>0.4873825656220111</v>
      </c>
      <c r="P596">
        <v>0</v>
      </c>
      <c r="Q596" s="16">
        <v>7.3966231244037339E-2</v>
      </c>
      <c r="R596" s="16">
        <v>0.57379525396564579</v>
      </c>
      <c r="S596">
        <v>0</v>
      </c>
      <c r="T596" s="18">
        <v>0</v>
      </c>
      <c r="U596">
        <v>1</v>
      </c>
      <c r="V596" s="18">
        <v>1</v>
      </c>
    </row>
    <row r="597" spans="1:22" x14ac:dyDescent="0.45">
      <c r="A597">
        <v>596</v>
      </c>
      <c r="B597" s="25">
        <v>0.24237095603378317</v>
      </c>
      <c r="C597" s="16">
        <v>0.15004227912416812</v>
      </c>
      <c r="D597" s="18">
        <v>1</v>
      </c>
      <c r="E597" s="16">
        <v>0.1271920423253915</v>
      </c>
      <c r="F597" s="16">
        <v>0.95309589659528882</v>
      </c>
      <c r="G597">
        <v>0</v>
      </c>
      <c r="H597" s="24">
        <v>0.19660306353682885</v>
      </c>
      <c r="I597" s="16">
        <v>0.538764378729228</v>
      </c>
      <c r="J597">
        <v>0</v>
      </c>
      <c r="K597" s="16">
        <v>0.16948014327517236</v>
      </c>
      <c r="L597" s="16">
        <v>0.41931308510221343</v>
      </c>
      <c r="M597">
        <v>0</v>
      </c>
      <c r="N597" s="16">
        <v>0.20180331179315236</v>
      </c>
      <c r="O597" s="16">
        <v>0.66762661372225229</v>
      </c>
      <c r="P597">
        <v>0</v>
      </c>
      <c r="Q597" s="16">
        <v>4.9709814101346159E-2</v>
      </c>
      <c r="R597" s="16">
        <v>8.7898437296978438E-2</v>
      </c>
      <c r="S597">
        <v>0</v>
      </c>
      <c r="T597" s="18">
        <v>1</v>
      </c>
      <c r="U597">
        <v>0</v>
      </c>
      <c r="V597" s="18">
        <v>1</v>
      </c>
    </row>
    <row r="598" spans="1:22" x14ac:dyDescent="0.45">
      <c r="A598">
        <v>597</v>
      </c>
      <c r="B598" s="25">
        <v>0.25831081476136042</v>
      </c>
      <c r="C598" s="16">
        <v>0.19112967157650629</v>
      </c>
      <c r="D598" s="18">
        <v>1</v>
      </c>
      <c r="E598" s="16">
        <v>0.10035173505786182</v>
      </c>
      <c r="F598" s="16">
        <v>0.67200514115288934</v>
      </c>
      <c r="G598">
        <v>0</v>
      </c>
      <c r="H598" s="24">
        <v>9.1606080250673169E-2</v>
      </c>
      <c r="I598" s="16">
        <v>0.89139422647123012</v>
      </c>
      <c r="J598">
        <v>0</v>
      </c>
      <c r="K598" s="16">
        <v>0.12304100263424969</v>
      </c>
      <c r="L598" s="16">
        <v>0.94766067950078559</v>
      </c>
      <c r="M598">
        <v>0</v>
      </c>
      <c r="N598" s="16">
        <v>0.20516358644470137</v>
      </c>
      <c r="O598" s="16">
        <v>0.55057127095752767</v>
      </c>
      <c r="P598">
        <v>0</v>
      </c>
      <c r="Q598" s="16">
        <v>0.13919546016145318</v>
      </c>
      <c r="R598" s="16">
        <v>0.87154925138741102</v>
      </c>
      <c r="S598">
        <v>0</v>
      </c>
      <c r="T598" s="18">
        <v>1</v>
      </c>
      <c r="U598">
        <v>0</v>
      </c>
      <c r="V598" s="18">
        <v>1</v>
      </c>
    </row>
    <row r="599" spans="1:22" x14ac:dyDescent="0.45">
      <c r="A599">
        <v>598</v>
      </c>
      <c r="B599" s="25">
        <v>0.21807183611465583</v>
      </c>
      <c r="C599" s="16">
        <v>0.51504277768519724</v>
      </c>
      <c r="D599" s="18">
        <v>0</v>
      </c>
      <c r="E599" s="16">
        <v>7.8634060236567258E-2</v>
      </c>
      <c r="F599" s="16">
        <v>6.7112100190297119E-2</v>
      </c>
      <c r="G599">
        <v>1</v>
      </c>
      <c r="H599" s="24">
        <v>0.20120666341204957</v>
      </c>
      <c r="I599" s="16">
        <v>0.76479677859596751</v>
      </c>
      <c r="J599">
        <v>0</v>
      </c>
      <c r="K599" s="16">
        <v>0.22916075296879224</v>
      </c>
      <c r="L599" s="16">
        <v>0.97533530181640793</v>
      </c>
      <c r="M599">
        <v>0</v>
      </c>
      <c r="N599" s="16">
        <v>0.1261165824077799</v>
      </c>
      <c r="O599" s="16">
        <v>0.40422371854593042</v>
      </c>
      <c r="P599">
        <v>0</v>
      </c>
      <c r="Q599" s="16">
        <v>0.10448993945041975</v>
      </c>
      <c r="R599" s="16">
        <v>0.28542568556027914</v>
      </c>
      <c r="S599">
        <v>0</v>
      </c>
      <c r="T599" s="18">
        <v>0</v>
      </c>
      <c r="U599">
        <v>1</v>
      </c>
      <c r="V599" s="18">
        <v>1</v>
      </c>
    </row>
    <row r="600" spans="1:22" x14ac:dyDescent="0.45">
      <c r="A600">
        <v>599</v>
      </c>
      <c r="B600" s="25">
        <v>0.18489991483053642</v>
      </c>
      <c r="C600" s="16">
        <v>0.52235454256024683</v>
      </c>
      <c r="D600" s="18">
        <v>0</v>
      </c>
      <c r="E600" s="16">
        <v>0.10292210298239983</v>
      </c>
      <c r="F600" s="16">
        <v>0.83402403921057022</v>
      </c>
      <c r="G600">
        <v>0</v>
      </c>
      <c r="H600" s="24">
        <v>0.13383084795729122</v>
      </c>
      <c r="I600" s="16">
        <v>0.3452329774196824</v>
      </c>
      <c r="J600">
        <v>0</v>
      </c>
      <c r="K600" s="16">
        <v>0.14999605515201572</v>
      </c>
      <c r="L600" s="16">
        <v>0.84821944988545772</v>
      </c>
      <c r="M600">
        <v>0</v>
      </c>
      <c r="N600" s="16">
        <v>0.1748881131411954</v>
      </c>
      <c r="O600" s="16">
        <v>0.97718670602109781</v>
      </c>
      <c r="P600">
        <v>0</v>
      </c>
      <c r="Q600" s="16">
        <v>5.9908983116264858E-2</v>
      </c>
      <c r="R600" s="16">
        <v>0.82951586427638813</v>
      </c>
      <c r="S600">
        <v>0</v>
      </c>
      <c r="T600" s="18">
        <v>0</v>
      </c>
      <c r="U600">
        <v>0</v>
      </c>
      <c r="V600" s="18">
        <v>0</v>
      </c>
    </row>
    <row r="601" spans="1:22" x14ac:dyDescent="0.45">
      <c r="A601">
        <v>600</v>
      </c>
      <c r="B601" s="25">
        <v>0.30142121898877527</v>
      </c>
      <c r="C601" s="16">
        <v>0.98578994013329235</v>
      </c>
      <c r="D601" s="18">
        <v>0</v>
      </c>
      <c r="E601" s="16">
        <v>0.14877465280986388</v>
      </c>
      <c r="F601" s="16">
        <v>0.5028379338125103</v>
      </c>
      <c r="G601">
        <v>0</v>
      </c>
      <c r="H601" s="24">
        <v>0.11318332650548116</v>
      </c>
      <c r="I601" s="16">
        <v>0.79572538409532378</v>
      </c>
      <c r="J601">
        <v>0</v>
      </c>
      <c r="K601" s="16">
        <v>0.17620551477668067</v>
      </c>
      <c r="L601" s="16">
        <v>4.5696340780666755E-2</v>
      </c>
      <c r="M601">
        <v>1</v>
      </c>
      <c r="N601" s="16">
        <v>0.11727956613243959</v>
      </c>
      <c r="O601" s="16">
        <v>0.55221475218339022</v>
      </c>
      <c r="P601">
        <v>0</v>
      </c>
      <c r="Q601" s="16">
        <v>9.8293884978827489E-2</v>
      </c>
      <c r="R601" s="16">
        <v>0.22236897549814016</v>
      </c>
      <c r="S601">
        <v>0</v>
      </c>
      <c r="T601" s="18">
        <v>0</v>
      </c>
      <c r="U601">
        <v>1</v>
      </c>
      <c r="V601" s="18">
        <v>1</v>
      </c>
    </row>
    <row r="602" spans="1:22" x14ac:dyDescent="0.45">
      <c r="A602">
        <v>601</v>
      </c>
      <c r="B602" s="25">
        <v>0.23784389107951986</v>
      </c>
      <c r="C602" s="16">
        <v>0.60886854043823513</v>
      </c>
      <c r="D602" s="18">
        <v>0</v>
      </c>
      <c r="E602" s="16">
        <v>9.2715212153162085E-2</v>
      </c>
      <c r="F602" s="16">
        <v>7.111523960576116E-2</v>
      </c>
      <c r="G602">
        <v>1</v>
      </c>
      <c r="H602" s="24">
        <v>0.14067662532863812</v>
      </c>
      <c r="I602" s="16">
        <v>0.96141359635296764</v>
      </c>
      <c r="J602">
        <v>0</v>
      </c>
      <c r="K602" s="16">
        <v>0.14533593889463264</v>
      </c>
      <c r="L602" s="16">
        <v>0.9913560559633342</v>
      </c>
      <c r="M602">
        <v>0</v>
      </c>
      <c r="N602" s="16">
        <v>0.13211753157643663</v>
      </c>
      <c r="O602" s="16">
        <v>0.58593337834443193</v>
      </c>
      <c r="P602">
        <v>0</v>
      </c>
      <c r="Q602" s="16">
        <v>0.12079389860569634</v>
      </c>
      <c r="R602" s="16">
        <v>0.37841582952082664</v>
      </c>
      <c r="S602">
        <v>0</v>
      </c>
      <c r="T602" s="18">
        <v>0</v>
      </c>
      <c r="U602">
        <v>1</v>
      </c>
      <c r="V602" s="18">
        <v>1</v>
      </c>
    </row>
    <row r="603" spans="1:22" x14ac:dyDescent="0.45">
      <c r="A603">
        <v>602</v>
      </c>
      <c r="B603" s="25">
        <v>0.22506245271819308</v>
      </c>
      <c r="C603" s="16">
        <v>0.79326009975045497</v>
      </c>
      <c r="D603" s="18">
        <v>0</v>
      </c>
      <c r="E603" s="16">
        <v>0.1732310343207161</v>
      </c>
      <c r="F603" s="16">
        <v>0.18969756143343286</v>
      </c>
      <c r="G603">
        <v>0</v>
      </c>
      <c r="H603" s="24">
        <v>0.14218450807012706</v>
      </c>
      <c r="I603" s="16">
        <v>7.4180384729097604E-2</v>
      </c>
      <c r="J603">
        <v>1</v>
      </c>
      <c r="K603" s="16">
        <v>0.11425423577608196</v>
      </c>
      <c r="L603" s="16">
        <v>0.77001052332773801</v>
      </c>
      <c r="M603">
        <v>0</v>
      </c>
      <c r="N603" s="16">
        <v>6.1437042252962953E-2</v>
      </c>
      <c r="O603" s="16">
        <v>0.64528976792165627</v>
      </c>
      <c r="P603">
        <v>0</v>
      </c>
      <c r="Q603" s="16">
        <v>6.856588656627971E-2</v>
      </c>
      <c r="R603" s="16">
        <v>0.10479513818496267</v>
      </c>
      <c r="S603">
        <v>0</v>
      </c>
      <c r="T603" s="18">
        <v>1</v>
      </c>
      <c r="U603">
        <v>0</v>
      </c>
      <c r="V603" s="18">
        <v>1</v>
      </c>
    </row>
    <row r="604" spans="1:22" x14ac:dyDescent="0.45">
      <c r="A604">
        <v>603</v>
      </c>
      <c r="B604" s="25">
        <v>0.12519986998563379</v>
      </c>
      <c r="C604" s="16">
        <v>0.3281334580529387</v>
      </c>
      <c r="D604" s="18">
        <v>0</v>
      </c>
      <c r="E604" s="16">
        <v>0.15165988890503301</v>
      </c>
      <c r="F604" s="16">
        <v>0.78597592977487951</v>
      </c>
      <c r="G604">
        <v>0</v>
      </c>
      <c r="H604" s="24">
        <v>0.1746344799758337</v>
      </c>
      <c r="I604" s="16">
        <v>0.73785038056067731</v>
      </c>
      <c r="J604">
        <v>0</v>
      </c>
      <c r="K604" s="16">
        <v>0.21962322009396584</v>
      </c>
      <c r="L604" s="16">
        <v>0.94548913455522987</v>
      </c>
      <c r="M604">
        <v>0</v>
      </c>
      <c r="N604" s="16">
        <v>0.20337603332571833</v>
      </c>
      <c r="O604" s="16">
        <v>0.1393643713088365</v>
      </c>
      <c r="P604">
        <v>1</v>
      </c>
      <c r="Q604" s="16">
        <v>9.2340659130544261E-2</v>
      </c>
      <c r="R604" s="16">
        <v>8.284635030495402E-2</v>
      </c>
      <c r="S604">
        <v>1</v>
      </c>
      <c r="T604" s="18">
        <v>1</v>
      </c>
      <c r="U604">
        <v>1</v>
      </c>
      <c r="V604" s="18">
        <v>2</v>
      </c>
    </row>
    <row r="605" spans="1:22" x14ac:dyDescent="0.45">
      <c r="A605">
        <v>604</v>
      </c>
      <c r="B605" s="25">
        <v>0.22449464288832061</v>
      </c>
      <c r="C605" s="16">
        <v>0.53609281736860892</v>
      </c>
      <c r="D605" s="18">
        <v>0</v>
      </c>
      <c r="E605" s="16">
        <v>8.2795166284359054E-2</v>
      </c>
      <c r="F605" s="16">
        <v>0.59071071417240772</v>
      </c>
      <c r="G605">
        <v>0</v>
      </c>
      <c r="H605" s="24">
        <v>0.13299538551972129</v>
      </c>
      <c r="I605" s="16">
        <v>0.54032956518081565</v>
      </c>
      <c r="J605">
        <v>0</v>
      </c>
      <c r="K605" s="16">
        <v>0.16803133206809445</v>
      </c>
      <c r="L605" s="16">
        <v>0.72891156784318378</v>
      </c>
      <c r="M605">
        <v>0</v>
      </c>
      <c r="N605" s="16">
        <v>0.10176578561031657</v>
      </c>
      <c r="O605" s="16">
        <v>0.28401399272165639</v>
      </c>
      <c r="P605">
        <v>0</v>
      </c>
      <c r="Q605" s="16">
        <v>0.11114995452099391</v>
      </c>
      <c r="R605" s="16">
        <v>0.14534753785369048</v>
      </c>
      <c r="S605">
        <v>0</v>
      </c>
      <c r="T605" s="18">
        <v>0</v>
      </c>
      <c r="U605">
        <v>0</v>
      </c>
      <c r="V605" s="18">
        <v>0</v>
      </c>
    </row>
    <row r="606" spans="1:22" x14ac:dyDescent="0.45">
      <c r="A606">
        <v>605</v>
      </c>
      <c r="B606" s="25">
        <v>0.13772155872471273</v>
      </c>
      <c r="C606" s="16">
        <v>0.1809589261753769</v>
      </c>
      <c r="D606" s="18">
        <v>0</v>
      </c>
      <c r="E606" s="16">
        <v>7.7148822070772102E-2</v>
      </c>
      <c r="F606" s="16">
        <v>0.70396166005328797</v>
      </c>
      <c r="G606">
        <v>0</v>
      </c>
      <c r="H606" s="24">
        <v>0.13338858765292694</v>
      </c>
      <c r="I606" s="16">
        <v>0.3140232824418322</v>
      </c>
      <c r="J606">
        <v>0</v>
      </c>
      <c r="K606" s="16">
        <v>0.16245210527638348</v>
      </c>
      <c r="L606" s="16">
        <v>0.45166975628527806</v>
      </c>
      <c r="M606">
        <v>0</v>
      </c>
      <c r="N606" s="16">
        <v>0.11369268751682637</v>
      </c>
      <c r="O606" s="16">
        <v>0.62138026078323849</v>
      </c>
      <c r="P606">
        <v>0</v>
      </c>
      <c r="Q606" s="16">
        <v>8.2523937015523838E-2</v>
      </c>
      <c r="R606" s="16">
        <v>0.40501142077197372</v>
      </c>
      <c r="S606">
        <v>0</v>
      </c>
      <c r="T606" s="18">
        <v>0</v>
      </c>
      <c r="U606">
        <v>0</v>
      </c>
      <c r="V606" s="18">
        <v>0</v>
      </c>
    </row>
    <row r="607" spans="1:22" x14ac:dyDescent="0.45">
      <c r="A607">
        <v>606</v>
      </c>
      <c r="B607" s="25">
        <v>0.20407267692748549</v>
      </c>
      <c r="C607" s="16">
        <v>0.39032294571765058</v>
      </c>
      <c r="D607" s="18">
        <v>0</v>
      </c>
      <c r="E607" s="16">
        <v>7.0209656167739984E-2</v>
      </c>
      <c r="F607" s="16">
        <v>0.75558441654381292</v>
      </c>
      <c r="G607">
        <v>0</v>
      </c>
      <c r="H607" s="24">
        <v>0.15250313796429804</v>
      </c>
      <c r="I607" s="16">
        <v>0.51428004313789266</v>
      </c>
      <c r="J607">
        <v>0</v>
      </c>
      <c r="K607" s="16">
        <v>0.15082345011614337</v>
      </c>
      <c r="L607" s="16">
        <v>0.26750311326643916</v>
      </c>
      <c r="M607">
        <v>0</v>
      </c>
      <c r="N607" s="16">
        <v>0.11284577948527705</v>
      </c>
      <c r="O607" s="16">
        <v>7.5513139604162172E-2</v>
      </c>
      <c r="P607">
        <v>1</v>
      </c>
      <c r="Q607" s="16">
        <v>4.2740348318910069E-2</v>
      </c>
      <c r="R607" s="16">
        <v>6.7807293599325691E-2</v>
      </c>
      <c r="S607">
        <v>0</v>
      </c>
      <c r="T607" s="18">
        <v>1</v>
      </c>
      <c r="U607">
        <v>0</v>
      </c>
      <c r="V607" s="18">
        <v>1</v>
      </c>
    </row>
    <row r="608" spans="1:22" x14ac:dyDescent="0.45">
      <c r="A608">
        <v>607</v>
      </c>
      <c r="B608" s="25">
        <v>0.14115220157276887</v>
      </c>
      <c r="C608" s="16">
        <v>0.94194406013094489</v>
      </c>
      <c r="D608" s="18">
        <v>0</v>
      </c>
      <c r="E608" s="16">
        <v>9.8404163301655634E-2</v>
      </c>
      <c r="F608" s="16">
        <v>0.28293452810827813</v>
      </c>
      <c r="G608">
        <v>0</v>
      </c>
      <c r="H608" s="24">
        <v>0.16880660899056937</v>
      </c>
      <c r="I608" s="16">
        <v>0.49608141812836959</v>
      </c>
      <c r="J608">
        <v>0</v>
      </c>
      <c r="K608" s="16">
        <v>0.18981248161551545</v>
      </c>
      <c r="L608" s="16">
        <v>0.93110485630696072</v>
      </c>
      <c r="M608">
        <v>0</v>
      </c>
      <c r="N608" s="16">
        <v>0.14084452647213808</v>
      </c>
      <c r="O608" s="16">
        <v>0.23823105454867599</v>
      </c>
      <c r="P608">
        <v>0</v>
      </c>
      <c r="Q608" s="16">
        <v>0.11008662227842064</v>
      </c>
      <c r="R608" s="16">
        <v>7.9590886750876888E-2</v>
      </c>
      <c r="S608">
        <v>1</v>
      </c>
      <c r="T608" s="18">
        <v>0</v>
      </c>
      <c r="U608">
        <v>1</v>
      </c>
      <c r="V608" s="18">
        <v>1</v>
      </c>
    </row>
    <row r="609" spans="1:22" x14ac:dyDescent="0.45">
      <c r="A609">
        <v>608</v>
      </c>
      <c r="B609" s="25">
        <v>0.11923121905915635</v>
      </c>
      <c r="C609" s="16">
        <v>0.74018647331925835</v>
      </c>
      <c r="D609" s="18">
        <v>0</v>
      </c>
      <c r="E609" s="16">
        <v>7.5058944325449989E-2</v>
      </c>
      <c r="F609" s="16">
        <v>0.28952625866659742</v>
      </c>
      <c r="G609">
        <v>0</v>
      </c>
      <c r="H609" s="24">
        <v>0.21338991355165698</v>
      </c>
      <c r="I609" s="16">
        <v>0.21977846727638095</v>
      </c>
      <c r="J609">
        <v>0</v>
      </c>
      <c r="K609" s="16">
        <v>0.20456784292720537</v>
      </c>
      <c r="L609" s="16">
        <v>0.32386211652878805</v>
      </c>
      <c r="M609">
        <v>0</v>
      </c>
      <c r="N609" s="16">
        <v>0.17538698224185789</v>
      </c>
      <c r="O609" s="16">
        <v>0.53886625428718038</v>
      </c>
      <c r="P609">
        <v>0</v>
      </c>
      <c r="Q609" s="16">
        <v>0.1066084042264894</v>
      </c>
      <c r="R609" s="16">
        <v>0.44855400416980695</v>
      </c>
      <c r="S609">
        <v>0</v>
      </c>
      <c r="T609" s="18">
        <v>0</v>
      </c>
      <c r="U609">
        <v>0</v>
      </c>
      <c r="V609" s="18">
        <v>0</v>
      </c>
    </row>
    <row r="610" spans="1:22" x14ac:dyDescent="0.45">
      <c r="A610">
        <v>609</v>
      </c>
      <c r="B610" s="25">
        <v>0.23969589990642637</v>
      </c>
      <c r="C610" s="16">
        <v>0.80447198712877688</v>
      </c>
      <c r="D610" s="18">
        <v>0</v>
      </c>
      <c r="E610" s="16">
        <v>0.17254659004301975</v>
      </c>
      <c r="F610" s="16">
        <v>0.36841940375591586</v>
      </c>
      <c r="G610">
        <v>0</v>
      </c>
      <c r="H610" s="24">
        <v>8.2429747063671399E-2</v>
      </c>
      <c r="I610" s="16">
        <v>0.32880021041584151</v>
      </c>
      <c r="J610">
        <v>0</v>
      </c>
      <c r="K610" s="16">
        <v>9.9504067920321584E-2</v>
      </c>
      <c r="L610" s="16">
        <v>0.38954194699549016</v>
      </c>
      <c r="M610">
        <v>0</v>
      </c>
      <c r="N610" s="16">
        <v>0.17450911535115954</v>
      </c>
      <c r="O610" s="16">
        <v>0.33158121892244141</v>
      </c>
      <c r="P610">
        <v>0</v>
      </c>
      <c r="Q610" s="16">
        <v>8.7612091984315466E-2</v>
      </c>
      <c r="R610" s="16">
        <v>0.17554619441697938</v>
      </c>
      <c r="S610">
        <v>0</v>
      </c>
      <c r="T610" s="18">
        <v>0</v>
      </c>
      <c r="U610">
        <v>0</v>
      </c>
      <c r="V610" s="18">
        <v>0</v>
      </c>
    </row>
    <row r="611" spans="1:22" x14ac:dyDescent="0.45">
      <c r="A611">
        <v>610</v>
      </c>
      <c r="B611" s="25">
        <v>0.15271213209243492</v>
      </c>
      <c r="C611" s="16">
        <v>0.20398892859109141</v>
      </c>
      <c r="D611" s="18">
        <v>0</v>
      </c>
      <c r="E611" s="16">
        <v>8.1152798523490888E-2</v>
      </c>
      <c r="F611" s="16">
        <v>0.28887260963566452</v>
      </c>
      <c r="G611">
        <v>0</v>
      </c>
      <c r="H611" s="24">
        <v>0.16907590173445392</v>
      </c>
      <c r="I611" s="16">
        <v>0.30818068768101181</v>
      </c>
      <c r="J611">
        <v>0</v>
      </c>
      <c r="K611" s="16">
        <v>0.15781079268918421</v>
      </c>
      <c r="L611" s="16">
        <v>0.64699302108604861</v>
      </c>
      <c r="M611">
        <v>0</v>
      </c>
      <c r="N611" s="16">
        <v>9.2412506640774522E-2</v>
      </c>
      <c r="O611" s="16">
        <v>8.5743305082005117E-2</v>
      </c>
      <c r="P611">
        <v>1</v>
      </c>
      <c r="Q611" s="16">
        <v>9.3764261895829204E-2</v>
      </c>
      <c r="R611" s="16">
        <v>0.41396356751414909</v>
      </c>
      <c r="S611">
        <v>0</v>
      </c>
      <c r="T611" s="18">
        <v>1</v>
      </c>
      <c r="U611">
        <v>0</v>
      </c>
      <c r="V611" s="18">
        <v>1</v>
      </c>
    </row>
    <row r="612" spans="1:22" x14ac:dyDescent="0.45">
      <c r="A612">
        <v>611</v>
      </c>
      <c r="B612" s="25">
        <v>0.17508729947480572</v>
      </c>
      <c r="C612" s="16">
        <v>0.5999168138532619</v>
      </c>
      <c r="D612" s="18">
        <v>0</v>
      </c>
      <c r="E612" s="16">
        <v>8.6951178583390729E-2</v>
      </c>
      <c r="F612" s="16">
        <v>4.9420809695169821E-2</v>
      </c>
      <c r="G612">
        <v>1</v>
      </c>
      <c r="H612" s="24">
        <v>0.14765904669029725</v>
      </c>
      <c r="I612" s="16">
        <v>0.60595474339022593</v>
      </c>
      <c r="J612">
        <v>0</v>
      </c>
      <c r="K612" s="16">
        <v>0.13719085140303297</v>
      </c>
      <c r="L612" s="16">
        <v>0.61131123288499034</v>
      </c>
      <c r="M612">
        <v>0</v>
      </c>
      <c r="N612" s="16">
        <v>0.16639055785782544</v>
      </c>
      <c r="O612" s="16">
        <v>0.30110465948177056</v>
      </c>
      <c r="P612">
        <v>0</v>
      </c>
      <c r="Q612" s="16">
        <v>9.645671091059721E-2</v>
      </c>
      <c r="R612" s="16">
        <v>0.97881991369456012</v>
      </c>
      <c r="S612">
        <v>0</v>
      </c>
      <c r="T612" s="18">
        <v>0</v>
      </c>
      <c r="U612">
        <v>1</v>
      </c>
      <c r="V612" s="18">
        <v>1</v>
      </c>
    </row>
    <row r="613" spans="1:22" x14ac:dyDescent="0.45">
      <c r="A613">
        <v>612</v>
      </c>
      <c r="B613" s="25">
        <v>0.23812100232383135</v>
      </c>
      <c r="C613" s="16">
        <v>0.76746655917511253</v>
      </c>
      <c r="D613" s="18">
        <v>0</v>
      </c>
      <c r="E613" s="16">
        <v>0.10540361998442162</v>
      </c>
      <c r="F613" s="16">
        <v>0.44285120036160097</v>
      </c>
      <c r="G613">
        <v>0</v>
      </c>
      <c r="H613" s="24">
        <v>0.1254704309121692</v>
      </c>
      <c r="I613" s="16">
        <v>0.45826797016364362</v>
      </c>
      <c r="J613">
        <v>0</v>
      </c>
      <c r="K613" s="16">
        <v>0.12604259719783803</v>
      </c>
      <c r="L613" s="16">
        <v>0.38318062534520947</v>
      </c>
      <c r="M613">
        <v>0</v>
      </c>
      <c r="N613" s="16">
        <v>0.18597033403927965</v>
      </c>
      <c r="O613" s="16">
        <v>0.9626141693232273</v>
      </c>
      <c r="P613">
        <v>0</v>
      </c>
      <c r="Q613" s="16">
        <v>8.981957628010323E-2</v>
      </c>
      <c r="R613" s="16">
        <v>0.52231838513923901</v>
      </c>
      <c r="S613">
        <v>0</v>
      </c>
      <c r="T613" s="18">
        <v>0</v>
      </c>
      <c r="U613">
        <v>0</v>
      </c>
      <c r="V613" s="18">
        <v>0</v>
      </c>
    </row>
    <row r="614" spans="1:22" x14ac:dyDescent="0.45">
      <c r="A614">
        <v>613</v>
      </c>
      <c r="B614" s="25">
        <v>0.21475890100843892</v>
      </c>
      <c r="C614" s="16">
        <v>0.59801864377239733</v>
      </c>
      <c r="D614" s="18">
        <v>0</v>
      </c>
      <c r="E614" s="16">
        <v>0.10189779504727664</v>
      </c>
      <c r="F614" s="16">
        <v>0.95679931744619995</v>
      </c>
      <c r="G614">
        <v>0</v>
      </c>
      <c r="H614" s="24">
        <v>0.116573257297646</v>
      </c>
      <c r="I614" s="16">
        <v>0.55029659255913221</v>
      </c>
      <c r="J614">
        <v>0</v>
      </c>
      <c r="K614" s="16">
        <v>0.21828780195895769</v>
      </c>
      <c r="L614" s="16">
        <v>0.98657025418565036</v>
      </c>
      <c r="M614">
        <v>0</v>
      </c>
      <c r="N614" s="16">
        <v>0.15359247827897798</v>
      </c>
      <c r="O614" s="16">
        <v>0.53738233688690884</v>
      </c>
      <c r="P614">
        <v>0</v>
      </c>
      <c r="Q614" s="16">
        <v>7.366327165831546E-2</v>
      </c>
      <c r="R614" s="16">
        <v>0.46226963283462408</v>
      </c>
      <c r="S614">
        <v>0</v>
      </c>
      <c r="T614" s="18">
        <v>0</v>
      </c>
      <c r="U614">
        <v>0</v>
      </c>
      <c r="V614" s="18">
        <v>0</v>
      </c>
    </row>
    <row r="615" spans="1:22" x14ac:dyDescent="0.45">
      <c r="A615">
        <v>614</v>
      </c>
      <c r="B615" s="25">
        <v>0.20513764148633615</v>
      </c>
      <c r="C615" s="16">
        <v>0.91958749330338285</v>
      </c>
      <c r="D615" s="18">
        <v>0</v>
      </c>
      <c r="E615" s="16">
        <v>0.12069842876870854</v>
      </c>
      <c r="F615" s="16">
        <v>0.92249682888919482</v>
      </c>
      <c r="G615">
        <v>0</v>
      </c>
      <c r="H615" s="24">
        <v>0.16792398488023724</v>
      </c>
      <c r="I615" s="16">
        <v>0.48368135845015581</v>
      </c>
      <c r="J615">
        <v>0</v>
      </c>
      <c r="K615" s="16">
        <v>0.15325385535168745</v>
      </c>
      <c r="L615" s="16">
        <v>5.0596792714092675E-2</v>
      </c>
      <c r="M615">
        <v>1</v>
      </c>
      <c r="N615" s="16">
        <v>0.20940624816659151</v>
      </c>
      <c r="O615" s="16">
        <v>0.20614011039556024</v>
      </c>
      <c r="P615">
        <v>1</v>
      </c>
      <c r="Q615" s="16">
        <v>9.8778677356920877E-2</v>
      </c>
      <c r="R615" s="16">
        <v>4.5840735417448597E-2</v>
      </c>
      <c r="S615">
        <v>1</v>
      </c>
      <c r="T615" s="18">
        <v>1</v>
      </c>
      <c r="U615">
        <v>2</v>
      </c>
      <c r="V615" s="18">
        <v>3</v>
      </c>
    </row>
    <row r="616" spans="1:22" x14ac:dyDescent="0.45">
      <c r="A616">
        <v>615</v>
      </c>
      <c r="B616" s="25">
        <v>0.21331168196862896</v>
      </c>
      <c r="C616" s="16">
        <v>0.71124213777563705</v>
      </c>
      <c r="D616" s="18">
        <v>0</v>
      </c>
      <c r="E616" s="16">
        <v>0.12035769027360435</v>
      </c>
      <c r="F616" s="16">
        <v>0.76813968765521368</v>
      </c>
      <c r="G616">
        <v>0</v>
      </c>
      <c r="H616" s="24">
        <v>0.1330416766174024</v>
      </c>
      <c r="I616" s="16">
        <v>2.3260955492316548E-2</v>
      </c>
      <c r="J616">
        <v>1</v>
      </c>
      <c r="K616" s="16">
        <v>0.14373841152737998</v>
      </c>
      <c r="L616" s="16">
        <v>0.47264540519214648</v>
      </c>
      <c r="M616">
        <v>0</v>
      </c>
      <c r="N616" s="16">
        <v>0.19240193560565327</v>
      </c>
      <c r="O616" s="16">
        <v>0.44543383073203369</v>
      </c>
      <c r="P616">
        <v>0</v>
      </c>
      <c r="Q616" s="16">
        <v>9.8999600644877894E-2</v>
      </c>
      <c r="R616" s="16">
        <v>0.37146636521275556</v>
      </c>
      <c r="S616">
        <v>0</v>
      </c>
      <c r="T616" s="18">
        <v>1</v>
      </c>
      <c r="U616">
        <v>0</v>
      </c>
      <c r="V616" s="18">
        <v>1</v>
      </c>
    </row>
    <row r="617" spans="1:22" x14ac:dyDescent="0.45">
      <c r="A617">
        <v>616</v>
      </c>
      <c r="B617" s="25">
        <v>0.29472284517623992</v>
      </c>
      <c r="C617" s="16">
        <v>0.35002849819747117</v>
      </c>
      <c r="D617" s="18">
        <v>0</v>
      </c>
      <c r="E617" s="16">
        <v>0.16514845410564882</v>
      </c>
      <c r="F617" s="16">
        <v>0.81704015633206273</v>
      </c>
      <c r="G617">
        <v>0</v>
      </c>
      <c r="H617" s="24">
        <v>0.17066904790240428</v>
      </c>
      <c r="I617" s="16">
        <v>0.35640439333380858</v>
      </c>
      <c r="J617">
        <v>0</v>
      </c>
      <c r="K617" s="16">
        <v>0.14099125959231906</v>
      </c>
      <c r="L617" s="16">
        <v>0.33128729605077778</v>
      </c>
      <c r="M617">
        <v>0</v>
      </c>
      <c r="N617" s="16">
        <v>8.9638113098930841E-2</v>
      </c>
      <c r="O617" s="16">
        <v>0.23426370230084936</v>
      </c>
      <c r="P617">
        <v>0</v>
      </c>
      <c r="Q617" s="16">
        <v>0.14236015189464973</v>
      </c>
      <c r="R617" s="16">
        <v>0.88701650732423587</v>
      </c>
      <c r="S617">
        <v>0</v>
      </c>
      <c r="T617" s="18">
        <v>0</v>
      </c>
      <c r="U617">
        <v>0</v>
      </c>
      <c r="V617" s="18">
        <v>0</v>
      </c>
    </row>
    <row r="618" spans="1:22" x14ac:dyDescent="0.45">
      <c r="A618">
        <v>617</v>
      </c>
      <c r="B618" s="25">
        <v>0.22285041342802428</v>
      </c>
      <c r="C618" s="16">
        <v>0.34695208805570166</v>
      </c>
      <c r="D618" s="18">
        <v>0</v>
      </c>
      <c r="E618" s="16">
        <v>9.4368546823744986E-2</v>
      </c>
      <c r="F618" s="16">
        <v>0.7208588965693068</v>
      </c>
      <c r="G618">
        <v>0</v>
      </c>
      <c r="H618" s="24">
        <v>0.14606489339942128</v>
      </c>
      <c r="I618" s="16">
        <v>0.56867712483210098</v>
      </c>
      <c r="J618">
        <v>0</v>
      </c>
      <c r="K618" s="16">
        <v>0.19647652523914591</v>
      </c>
      <c r="L618" s="16">
        <v>0.40244597525185721</v>
      </c>
      <c r="M618">
        <v>0</v>
      </c>
      <c r="N618" s="16">
        <v>0.19416415702732387</v>
      </c>
      <c r="O618" s="16">
        <v>0.65885602922891062</v>
      </c>
      <c r="P618">
        <v>0</v>
      </c>
      <c r="Q618" s="16">
        <v>0.12390673367973279</v>
      </c>
      <c r="R618" s="16">
        <v>0.52475793817112182</v>
      </c>
      <c r="S618">
        <v>0</v>
      </c>
      <c r="T618" s="18">
        <v>0</v>
      </c>
      <c r="U618">
        <v>0</v>
      </c>
      <c r="V618" s="18">
        <v>0</v>
      </c>
    </row>
    <row r="619" spans="1:22" x14ac:dyDescent="0.45">
      <c r="A619">
        <v>618</v>
      </c>
      <c r="B619" s="25">
        <v>0.15202355169497572</v>
      </c>
      <c r="C619" s="16">
        <v>8.8487117972850804E-2</v>
      </c>
      <c r="D619" s="18">
        <v>1</v>
      </c>
      <c r="E619" s="16">
        <v>9.3471372995466234E-2</v>
      </c>
      <c r="F619" s="16">
        <v>0.93848912633611481</v>
      </c>
      <c r="G619">
        <v>0</v>
      </c>
      <c r="H619" s="24">
        <v>0.10315673955724172</v>
      </c>
      <c r="I619" s="16">
        <v>0.24483170657569986</v>
      </c>
      <c r="J619">
        <v>0</v>
      </c>
      <c r="K619" s="16">
        <v>0.14786280674026464</v>
      </c>
      <c r="L619" s="16">
        <v>0.57128268574026919</v>
      </c>
      <c r="M619">
        <v>0</v>
      </c>
      <c r="N619" s="16">
        <v>6.9285151721171473E-2</v>
      </c>
      <c r="O619" s="16">
        <v>0.4808368542183874</v>
      </c>
      <c r="P619">
        <v>0</v>
      </c>
      <c r="Q619" s="16">
        <v>6.5284758115307456E-2</v>
      </c>
      <c r="R619" s="16">
        <v>0.97821803267626495</v>
      </c>
      <c r="S619">
        <v>0</v>
      </c>
      <c r="T619" s="18">
        <v>1</v>
      </c>
      <c r="U619">
        <v>0</v>
      </c>
      <c r="V619" s="18">
        <v>1</v>
      </c>
    </row>
    <row r="620" spans="1:22" x14ac:dyDescent="0.45">
      <c r="A620">
        <v>619</v>
      </c>
      <c r="B620" s="25">
        <v>0.19562756773065862</v>
      </c>
      <c r="C620" s="16">
        <v>0.62550656205892241</v>
      </c>
      <c r="D620" s="18">
        <v>0</v>
      </c>
      <c r="E620" s="16">
        <v>0.12565466412903914</v>
      </c>
      <c r="F620" s="16">
        <v>0.72563606852835794</v>
      </c>
      <c r="G620">
        <v>0</v>
      </c>
      <c r="H620" s="24">
        <v>0.14042466782430563</v>
      </c>
      <c r="I620" s="16">
        <v>0.15878109150742981</v>
      </c>
      <c r="J620">
        <v>0</v>
      </c>
      <c r="K620" s="16">
        <v>0.11893506303284768</v>
      </c>
      <c r="L620" s="16">
        <v>0.40696040917872711</v>
      </c>
      <c r="M620">
        <v>0</v>
      </c>
      <c r="N620" s="16">
        <v>0.16900898908839135</v>
      </c>
      <c r="O620" s="16">
        <v>0.42897771773777549</v>
      </c>
      <c r="P620">
        <v>0</v>
      </c>
      <c r="Q620" s="16">
        <v>7.0411800915715084E-2</v>
      </c>
      <c r="R620" s="16">
        <v>0.46886650111913741</v>
      </c>
      <c r="S620">
        <v>0</v>
      </c>
      <c r="T620" s="18">
        <v>0</v>
      </c>
      <c r="U620">
        <v>0</v>
      </c>
      <c r="V620" s="18">
        <v>0</v>
      </c>
    </row>
    <row r="621" spans="1:22" x14ac:dyDescent="0.45">
      <c r="A621">
        <v>620</v>
      </c>
      <c r="B621" s="25">
        <v>0.21412535168785768</v>
      </c>
      <c r="C621" s="16">
        <v>0.74084373846431772</v>
      </c>
      <c r="D621" s="18">
        <v>0</v>
      </c>
      <c r="E621" s="16">
        <v>0.15114091826340262</v>
      </c>
      <c r="F621" s="16">
        <v>0.13646000158023908</v>
      </c>
      <c r="G621">
        <v>1</v>
      </c>
      <c r="H621" s="24">
        <v>0.16952892094566116</v>
      </c>
      <c r="I621" s="16">
        <v>0.12478694506639287</v>
      </c>
      <c r="J621">
        <v>1</v>
      </c>
      <c r="K621" s="16">
        <v>0.23998916951297888</v>
      </c>
      <c r="L621" s="16">
        <v>0.74183133450254823</v>
      </c>
      <c r="M621">
        <v>0</v>
      </c>
      <c r="N621" s="16">
        <v>8.1611991972253606E-2</v>
      </c>
      <c r="O621" s="16">
        <v>0.67146868129496806</v>
      </c>
      <c r="P621">
        <v>0</v>
      </c>
      <c r="Q621" s="16">
        <v>0.12442041138843314</v>
      </c>
      <c r="R621" s="16">
        <v>0.81515380938303217</v>
      </c>
      <c r="S621">
        <v>0</v>
      </c>
      <c r="T621" s="18">
        <v>1</v>
      </c>
      <c r="U621">
        <v>1</v>
      </c>
      <c r="V621" s="18">
        <v>2</v>
      </c>
    </row>
    <row r="622" spans="1:22" x14ac:dyDescent="0.45">
      <c r="A622">
        <v>621</v>
      </c>
      <c r="B622" s="25">
        <v>0.21982264304423432</v>
      </c>
      <c r="C622" s="16">
        <v>0.43991930273478996</v>
      </c>
      <c r="D622" s="18">
        <v>0</v>
      </c>
      <c r="E622" s="16">
        <v>8.635673644093983E-2</v>
      </c>
      <c r="F622" s="16">
        <v>0.445766390130511</v>
      </c>
      <c r="G622">
        <v>0</v>
      </c>
      <c r="H622" s="24">
        <v>0.1513072013098854</v>
      </c>
      <c r="I622" s="16">
        <v>0.13620783357803834</v>
      </c>
      <c r="J622">
        <v>1</v>
      </c>
      <c r="K622" s="16">
        <v>0.16816558371855655</v>
      </c>
      <c r="L622" s="16">
        <v>0.17269326881506586</v>
      </c>
      <c r="M622">
        <v>0</v>
      </c>
      <c r="N622" s="16">
        <v>0.13435422443254877</v>
      </c>
      <c r="O622" s="16">
        <v>0.90660334633391859</v>
      </c>
      <c r="P622">
        <v>0</v>
      </c>
      <c r="Q622" s="16">
        <v>4.1306687965598554E-2</v>
      </c>
      <c r="R622" s="16">
        <v>0.93492412239636169</v>
      </c>
      <c r="S622">
        <v>0</v>
      </c>
      <c r="T622" s="18">
        <v>1</v>
      </c>
      <c r="U622">
        <v>0</v>
      </c>
      <c r="V622" s="18">
        <v>1</v>
      </c>
    </row>
    <row r="623" spans="1:22" x14ac:dyDescent="0.45">
      <c r="A623">
        <v>622</v>
      </c>
      <c r="B623" s="25">
        <v>0.25071067436368621</v>
      </c>
      <c r="C623" s="16">
        <v>0.1508145750070603</v>
      </c>
      <c r="D623" s="18">
        <v>1</v>
      </c>
      <c r="E623" s="16">
        <v>7.5501108343819193E-2</v>
      </c>
      <c r="F623" s="16">
        <v>4.3889582533275018E-2</v>
      </c>
      <c r="G623">
        <v>1</v>
      </c>
      <c r="H623" s="24">
        <v>0.22104275821244709</v>
      </c>
      <c r="I623" s="16">
        <v>0.25376326208730071</v>
      </c>
      <c r="J623">
        <v>0</v>
      </c>
      <c r="K623" s="16">
        <v>0.1375607336481075</v>
      </c>
      <c r="L623" s="16">
        <v>0.3773911447610252</v>
      </c>
      <c r="M623">
        <v>0</v>
      </c>
      <c r="N623" s="16">
        <v>0.15025327322476051</v>
      </c>
      <c r="O623" s="16">
        <v>0.46494972344909258</v>
      </c>
      <c r="P623">
        <v>0</v>
      </c>
      <c r="Q623" s="16">
        <v>8.5906582801504205E-2</v>
      </c>
      <c r="R623" s="16">
        <v>0.76901186656358478</v>
      </c>
      <c r="S623">
        <v>0</v>
      </c>
      <c r="T623" s="18">
        <v>1</v>
      </c>
      <c r="U623">
        <v>1</v>
      </c>
      <c r="V623" s="18">
        <v>2</v>
      </c>
    </row>
    <row r="624" spans="1:22" x14ac:dyDescent="0.45">
      <c r="A624">
        <v>623</v>
      </c>
      <c r="B624" s="25">
        <v>0.29000266588844537</v>
      </c>
      <c r="C624" s="16">
        <v>0.98892796386403514</v>
      </c>
      <c r="D624" s="18">
        <v>0</v>
      </c>
      <c r="E624" s="16">
        <v>9.0174298268609621E-2</v>
      </c>
      <c r="F624" s="16">
        <v>0.23298426170565334</v>
      </c>
      <c r="G624">
        <v>0</v>
      </c>
      <c r="H624" s="24">
        <v>0.1610109115007658</v>
      </c>
      <c r="I624" s="16">
        <v>0.7120663310950508</v>
      </c>
      <c r="J624">
        <v>0</v>
      </c>
      <c r="K624" s="16">
        <v>0.11401994754103736</v>
      </c>
      <c r="L624" s="16">
        <v>0.59727143762947721</v>
      </c>
      <c r="M624">
        <v>0</v>
      </c>
      <c r="N624" s="16">
        <v>0.18833296118032994</v>
      </c>
      <c r="O624" s="16">
        <v>0.15015902809842652</v>
      </c>
      <c r="P624">
        <v>1</v>
      </c>
      <c r="Q624" s="16">
        <v>0.12577992814910652</v>
      </c>
      <c r="R624" s="16">
        <v>0.65376529505785319</v>
      </c>
      <c r="S624">
        <v>0</v>
      </c>
      <c r="T624" s="18">
        <v>1</v>
      </c>
      <c r="U624">
        <v>0</v>
      </c>
      <c r="V624" s="18">
        <v>1</v>
      </c>
    </row>
    <row r="625" spans="1:22" x14ac:dyDescent="0.45">
      <c r="A625">
        <v>624</v>
      </c>
      <c r="B625" s="25">
        <v>0.23030692543176767</v>
      </c>
      <c r="C625" s="16">
        <v>0.86474035300581564</v>
      </c>
      <c r="D625" s="18">
        <v>0</v>
      </c>
      <c r="E625" s="16">
        <v>7.8850212784531942E-2</v>
      </c>
      <c r="F625" s="16">
        <v>0.93293194451561756</v>
      </c>
      <c r="G625">
        <v>0</v>
      </c>
      <c r="H625" s="24">
        <v>0.15724589010320567</v>
      </c>
      <c r="I625" s="16">
        <v>0.73149291224555568</v>
      </c>
      <c r="J625">
        <v>0</v>
      </c>
      <c r="K625" s="16">
        <v>0.24070801538126965</v>
      </c>
      <c r="L625" s="16">
        <v>0.1960517043787009</v>
      </c>
      <c r="M625">
        <v>1</v>
      </c>
      <c r="N625" s="16">
        <v>0.14867275811357883</v>
      </c>
      <c r="O625" s="16">
        <v>5.846296549246266E-2</v>
      </c>
      <c r="P625">
        <v>1</v>
      </c>
      <c r="Q625" s="16">
        <v>0.10986419195547205</v>
      </c>
      <c r="R625" s="16">
        <v>0.74274878175531878</v>
      </c>
      <c r="S625">
        <v>0</v>
      </c>
      <c r="T625" s="18">
        <v>1</v>
      </c>
      <c r="U625">
        <v>1</v>
      </c>
      <c r="V625" s="18">
        <v>2</v>
      </c>
    </row>
    <row r="626" spans="1:22" x14ac:dyDescent="0.45">
      <c r="A626">
        <v>625</v>
      </c>
      <c r="B626" s="25">
        <v>0.31331343709816911</v>
      </c>
      <c r="C626" s="16">
        <v>0.24910991195068555</v>
      </c>
      <c r="D626" s="18">
        <v>1</v>
      </c>
      <c r="E626" s="16">
        <v>0.11204006095417365</v>
      </c>
      <c r="F626" s="16">
        <v>0.55388797643817689</v>
      </c>
      <c r="G626">
        <v>0</v>
      </c>
      <c r="H626" s="24">
        <v>9.7807503560185902E-2</v>
      </c>
      <c r="I626" s="16">
        <v>0.66602527492186969</v>
      </c>
      <c r="J626">
        <v>0</v>
      </c>
      <c r="K626" s="16">
        <v>0.15273497689384011</v>
      </c>
      <c r="L626" s="16">
        <v>0.28867815324737456</v>
      </c>
      <c r="M626">
        <v>0</v>
      </c>
      <c r="N626" s="16">
        <v>0.20494914034349038</v>
      </c>
      <c r="O626" s="16">
        <v>0.71568558437407936</v>
      </c>
      <c r="P626">
        <v>0</v>
      </c>
      <c r="Q626" s="16">
        <v>0.14224053259697664</v>
      </c>
      <c r="R626" s="16">
        <v>4.4962833497498744E-2</v>
      </c>
      <c r="S626">
        <v>1</v>
      </c>
      <c r="T626" s="18">
        <v>1</v>
      </c>
      <c r="U626">
        <v>1</v>
      </c>
      <c r="V626" s="18">
        <v>2</v>
      </c>
    </row>
    <row r="627" spans="1:22" x14ac:dyDescent="0.45">
      <c r="A627">
        <v>626</v>
      </c>
      <c r="B627" s="25">
        <v>0.25659136818099204</v>
      </c>
      <c r="C627" s="16">
        <v>0.17485972650447235</v>
      </c>
      <c r="D627" s="18">
        <v>1</v>
      </c>
      <c r="E627" s="16">
        <v>0.12673115995385512</v>
      </c>
      <c r="F627" s="16">
        <v>0.80522427375520067</v>
      </c>
      <c r="G627">
        <v>0</v>
      </c>
      <c r="H627" s="24">
        <v>0.14029981742547804</v>
      </c>
      <c r="I627" s="16">
        <v>6.901688905517267E-2</v>
      </c>
      <c r="J627">
        <v>1</v>
      </c>
      <c r="K627" s="16">
        <v>0.16256609066862457</v>
      </c>
      <c r="L627" s="16">
        <v>0.74029728037669573</v>
      </c>
      <c r="M627">
        <v>0</v>
      </c>
      <c r="N627" s="16">
        <v>0.17098765008582109</v>
      </c>
      <c r="O627" s="16">
        <v>0.86926122896019609</v>
      </c>
      <c r="P627">
        <v>0</v>
      </c>
      <c r="Q627" s="16">
        <v>7.7802056953947499E-2</v>
      </c>
      <c r="R627" s="16">
        <v>2.7139066096674713E-2</v>
      </c>
      <c r="S627">
        <v>1</v>
      </c>
      <c r="T627" s="18">
        <v>2</v>
      </c>
      <c r="U627">
        <v>1</v>
      </c>
      <c r="V627" s="18">
        <v>3</v>
      </c>
    </row>
    <row r="628" spans="1:22" x14ac:dyDescent="0.45">
      <c r="A628">
        <v>627</v>
      </c>
      <c r="B628" s="25">
        <v>0.1977024048587496</v>
      </c>
      <c r="C628" s="16">
        <v>0.29702155554590559</v>
      </c>
      <c r="D628" s="18">
        <v>0</v>
      </c>
      <c r="E628" s="16">
        <v>7.7116295444563138E-2</v>
      </c>
      <c r="F628" s="16">
        <v>0.76539354049490826</v>
      </c>
      <c r="G628">
        <v>0</v>
      </c>
      <c r="H628" s="24">
        <v>0.16689414892472848</v>
      </c>
      <c r="I628" s="16">
        <v>0.37398612531852793</v>
      </c>
      <c r="J628">
        <v>0</v>
      </c>
      <c r="K628" s="16">
        <v>0.20267079573380739</v>
      </c>
      <c r="L628" s="16">
        <v>0.21256972703644705</v>
      </c>
      <c r="M628">
        <v>0</v>
      </c>
      <c r="N628" s="16">
        <v>0.16808632937550216</v>
      </c>
      <c r="O628" s="16">
        <v>0.31156768007463553</v>
      </c>
      <c r="P628">
        <v>0</v>
      </c>
      <c r="Q628" s="16">
        <v>7.6313038055352694E-2</v>
      </c>
      <c r="R628" s="16">
        <v>0.38226302689791003</v>
      </c>
      <c r="S628">
        <v>0</v>
      </c>
      <c r="T628" s="18">
        <v>0</v>
      </c>
      <c r="U628">
        <v>0</v>
      </c>
      <c r="V628" s="18">
        <v>0</v>
      </c>
    </row>
    <row r="629" spans="1:22" x14ac:dyDescent="0.45">
      <c r="A629">
        <v>628</v>
      </c>
      <c r="B629" s="25">
        <v>0.27137320951286814</v>
      </c>
      <c r="C629" s="16">
        <v>1.8592659462323802E-2</v>
      </c>
      <c r="D629" s="18">
        <v>1</v>
      </c>
      <c r="E629" s="16">
        <v>0.11597515368536811</v>
      </c>
      <c r="F629" s="16">
        <v>0.50145369882547297</v>
      </c>
      <c r="G629">
        <v>0</v>
      </c>
      <c r="H629" s="24">
        <v>0.13997954299316914</v>
      </c>
      <c r="I629" s="16">
        <v>0.42290541572945073</v>
      </c>
      <c r="J629">
        <v>0</v>
      </c>
      <c r="K629" s="16">
        <v>0.22682258520955936</v>
      </c>
      <c r="L629" s="16">
        <v>0.24285272453659212</v>
      </c>
      <c r="M629">
        <v>0</v>
      </c>
      <c r="N629" s="16">
        <v>0.1597698109682677</v>
      </c>
      <c r="O629" s="16">
        <v>0.39847187182064381</v>
      </c>
      <c r="P629">
        <v>0</v>
      </c>
      <c r="Q629" s="16">
        <v>8.2165818945382371E-2</v>
      </c>
      <c r="R629" s="16">
        <v>0.16485509611608407</v>
      </c>
      <c r="S629">
        <v>0</v>
      </c>
      <c r="T629" s="18">
        <v>1</v>
      </c>
      <c r="U629">
        <v>0</v>
      </c>
      <c r="V629" s="18">
        <v>1</v>
      </c>
    </row>
    <row r="630" spans="1:22" x14ac:dyDescent="0.45">
      <c r="A630">
        <v>629</v>
      </c>
      <c r="B630" s="25">
        <v>0.27814117011375294</v>
      </c>
      <c r="C630" s="16">
        <v>0.98705841599307365</v>
      </c>
      <c r="D630" s="18">
        <v>0</v>
      </c>
      <c r="E630" s="16">
        <v>0.18071480567022438</v>
      </c>
      <c r="F630" s="16">
        <v>0.53902885771314968</v>
      </c>
      <c r="G630">
        <v>0</v>
      </c>
      <c r="H630" s="24">
        <v>0.15858679191777045</v>
      </c>
      <c r="I630" s="16">
        <v>0.33218753441354387</v>
      </c>
      <c r="J630">
        <v>0</v>
      </c>
      <c r="K630" s="16">
        <v>0.10449471512085488</v>
      </c>
      <c r="L630" s="16">
        <v>0.61074226263950881</v>
      </c>
      <c r="M630">
        <v>0</v>
      </c>
      <c r="N630" s="16">
        <v>0.17390155487189662</v>
      </c>
      <c r="O630" s="16">
        <v>0.57792848196225788</v>
      </c>
      <c r="P630">
        <v>0</v>
      </c>
      <c r="Q630" s="16">
        <v>0.12498671567902045</v>
      </c>
      <c r="R630" s="16">
        <v>6.1776178902511081E-2</v>
      </c>
      <c r="S630">
        <v>1</v>
      </c>
      <c r="T630" s="18">
        <v>0</v>
      </c>
      <c r="U630">
        <v>1</v>
      </c>
      <c r="V630" s="18">
        <v>1</v>
      </c>
    </row>
    <row r="631" spans="1:22" x14ac:dyDescent="0.45">
      <c r="A631">
        <v>630</v>
      </c>
      <c r="B631" s="25">
        <v>0.33679938502467044</v>
      </c>
      <c r="C631" s="16">
        <v>0.53830181569996349</v>
      </c>
      <c r="D631" s="18">
        <v>0</v>
      </c>
      <c r="E631" s="16">
        <v>0.15812728817341784</v>
      </c>
      <c r="F631" s="16">
        <v>0.8788578692702117</v>
      </c>
      <c r="G631">
        <v>0</v>
      </c>
      <c r="H631" s="24">
        <v>0.13529742529753869</v>
      </c>
      <c r="I631" s="16">
        <v>0.99428124102591553</v>
      </c>
      <c r="J631">
        <v>0</v>
      </c>
      <c r="K631" s="16">
        <v>0.10637268435542635</v>
      </c>
      <c r="L631" s="16">
        <v>0.82971542495564765</v>
      </c>
      <c r="M631">
        <v>0</v>
      </c>
      <c r="N631" s="16">
        <v>0.12098966881092826</v>
      </c>
      <c r="O631" s="16">
        <v>0.94450129158284268</v>
      </c>
      <c r="P631">
        <v>0</v>
      </c>
      <c r="Q631" s="16">
        <v>0.12245431054352153</v>
      </c>
      <c r="R631" s="16">
        <v>0.76698822820188117</v>
      </c>
      <c r="S631">
        <v>0</v>
      </c>
      <c r="T631" s="18">
        <v>0</v>
      </c>
      <c r="U631">
        <v>0</v>
      </c>
      <c r="V631" s="18">
        <v>0</v>
      </c>
    </row>
    <row r="632" spans="1:22" x14ac:dyDescent="0.45">
      <c r="A632">
        <v>631</v>
      </c>
      <c r="B632" s="25">
        <v>0.30174759473411145</v>
      </c>
      <c r="C632" s="16">
        <v>0.552314963806394</v>
      </c>
      <c r="D632" s="18">
        <v>0</v>
      </c>
      <c r="E632" s="16">
        <v>0.10166476722142216</v>
      </c>
      <c r="F632" s="16">
        <v>1.7419169436368676E-2</v>
      </c>
      <c r="G632">
        <v>1</v>
      </c>
      <c r="H632" s="24">
        <v>0.13070409445287065</v>
      </c>
      <c r="I632" s="16">
        <v>0.44742650348695556</v>
      </c>
      <c r="J632">
        <v>0</v>
      </c>
      <c r="K632" s="16">
        <v>0.13711652913818595</v>
      </c>
      <c r="L632" s="16">
        <v>0.96856599476919925</v>
      </c>
      <c r="M632">
        <v>0</v>
      </c>
      <c r="N632" s="16">
        <v>0.19373466294694763</v>
      </c>
      <c r="O632" s="16">
        <v>0.33916869067429201</v>
      </c>
      <c r="P632">
        <v>0</v>
      </c>
      <c r="Q632" s="16">
        <v>6.7609727051171881E-2</v>
      </c>
      <c r="R632" s="16">
        <v>1.8935760735427687E-2</v>
      </c>
      <c r="S632">
        <v>1</v>
      </c>
      <c r="T632" s="18">
        <v>0</v>
      </c>
      <c r="U632">
        <v>2</v>
      </c>
      <c r="V632" s="18">
        <v>2</v>
      </c>
    </row>
    <row r="633" spans="1:22" x14ac:dyDescent="0.45">
      <c r="A633">
        <v>632</v>
      </c>
      <c r="B633" s="25">
        <v>0.2794257267945599</v>
      </c>
      <c r="C633" s="16">
        <v>0.68602549797099144</v>
      </c>
      <c r="D633" s="18">
        <v>0</v>
      </c>
      <c r="E633" s="16">
        <v>0.15447006983515854</v>
      </c>
      <c r="F633" s="16">
        <v>0.45745326920209195</v>
      </c>
      <c r="G633">
        <v>0</v>
      </c>
      <c r="H633" s="24">
        <v>0.23615787777362812</v>
      </c>
      <c r="I633" s="16">
        <v>0.25727251962515862</v>
      </c>
      <c r="J633">
        <v>0</v>
      </c>
      <c r="K633" s="16">
        <v>0.21390070131016034</v>
      </c>
      <c r="L633" s="16">
        <v>0.41931440568380751</v>
      </c>
      <c r="M633">
        <v>0</v>
      </c>
      <c r="N633" s="16">
        <v>0.18654130505827005</v>
      </c>
      <c r="O633" s="16">
        <v>0.76403867950528648</v>
      </c>
      <c r="P633">
        <v>0</v>
      </c>
      <c r="Q633" s="16">
        <v>5.9419837612581503E-2</v>
      </c>
      <c r="R633" s="16">
        <v>0.64267368118666657</v>
      </c>
      <c r="S633">
        <v>0</v>
      </c>
      <c r="T633" s="18">
        <v>0</v>
      </c>
      <c r="U633">
        <v>0</v>
      </c>
      <c r="V633" s="18">
        <v>0</v>
      </c>
    </row>
    <row r="634" spans="1:22" x14ac:dyDescent="0.45">
      <c r="A634">
        <v>633</v>
      </c>
      <c r="B634" s="25">
        <v>0.16541213941905775</v>
      </c>
      <c r="C634" s="16">
        <v>1.3940455868837298E-2</v>
      </c>
      <c r="D634" s="18">
        <v>1</v>
      </c>
      <c r="E634" s="16">
        <v>0.15858657974954654</v>
      </c>
      <c r="F634" s="16">
        <v>0.97193008385802215</v>
      </c>
      <c r="G634">
        <v>0</v>
      </c>
      <c r="H634" s="24">
        <v>0.13431012887157151</v>
      </c>
      <c r="I634" s="16">
        <v>0.46364098582882596</v>
      </c>
      <c r="J634">
        <v>0</v>
      </c>
      <c r="K634" s="16">
        <v>0.19680075213934398</v>
      </c>
      <c r="L634" s="16">
        <v>0.61030173719630953</v>
      </c>
      <c r="M634">
        <v>0</v>
      </c>
      <c r="N634" s="16">
        <v>8.5998164472823491E-2</v>
      </c>
      <c r="O634" s="16">
        <v>0.28485925453316174</v>
      </c>
      <c r="P634">
        <v>0</v>
      </c>
      <c r="Q634" s="16">
        <v>9.3974420779118994E-2</v>
      </c>
      <c r="R634" s="16">
        <v>0.28780341740793047</v>
      </c>
      <c r="S634">
        <v>0</v>
      </c>
      <c r="T634" s="18">
        <v>1</v>
      </c>
      <c r="U634">
        <v>0</v>
      </c>
      <c r="V634" s="18">
        <v>1</v>
      </c>
    </row>
    <row r="635" spans="1:22" x14ac:dyDescent="0.45">
      <c r="A635">
        <v>634</v>
      </c>
      <c r="B635" s="25">
        <v>0.14623746084113359</v>
      </c>
      <c r="C635" s="16">
        <v>0.34644704156910244</v>
      </c>
      <c r="D635" s="18">
        <v>0</v>
      </c>
      <c r="E635" s="16">
        <v>0.10859268270220114</v>
      </c>
      <c r="F635" s="16">
        <v>0.46512812348585497</v>
      </c>
      <c r="G635">
        <v>0</v>
      </c>
      <c r="H635" s="24">
        <v>0.14297061278031853</v>
      </c>
      <c r="I635" s="16">
        <v>0.24320972666974283</v>
      </c>
      <c r="J635">
        <v>0</v>
      </c>
      <c r="K635" s="16">
        <v>0.17692313744132354</v>
      </c>
      <c r="L635" s="16">
        <v>0.29539219580924203</v>
      </c>
      <c r="M635">
        <v>0</v>
      </c>
      <c r="N635" s="16">
        <v>0.1517006774815835</v>
      </c>
      <c r="O635" s="16">
        <v>0.77725912435270905</v>
      </c>
      <c r="P635">
        <v>0</v>
      </c>
      <c r="Q635" s="16">
        <v>7.3106847669643149E-2</v>
      </c>
      <c r="R635" s="16">
        <v>0.33628836794590367</v>
      </c>
      <c r="S635">
        <v>0</v>
      </c>
      <c r="T635" s="18">
        <v>0</v>
      </c>
      <c r="U635">
        <v>0</v>
      </c>
      <c r="V635" s="18">
        <v>0</v>
      </c>
    </row>
    <row r="636" spans="1:22" x14ac:dyDescent="0.45">
      <c r="A636">
        <v>635</v>
      </c>
      <c r="B636" s="25">
        <v>0.26555899877215033</v>
      </c>
      <c r="C636" s="16">
        <v>0.2549738658439813</v>
      </c>
      <c r="D636" s="18">
        <v>1</v>
      </c>
      <c r="E636" s="16">
        <v>0.17636128858041292</v>
      </c>
      <c r="F636" s="16">
        <v>0.9385068945853835</v>
      </c>
      <c r="G636">
        <v>0</v>
      </c>
      <c r="H636" s="24">
        <v>0.13307826101975789</v>
      </c>
      <c r="I636" s="16">
        <v>0.32956760136243646</v>
      </c>
      <c r="J636">
        <v>0</v>
      </c>
      <c r="K636" s="16">
        <v>0.20057660543548861</v>
      </c>
      <c r="L636" s="16">
        <v>1.9248159776001805E-2</v>
      </c>
      <c r="M636">
        <v>1</v>
      </c>
      <c r="N636" s="16">
        <v>0.15552766475161642</v>
      </c>
      <c r="O636" s="16">
        <v>0.33821086693110591</v>
      </c>
      <c r="P636">
        <v>0</v>
      </c>
      <c r="Q636" s="16">
        <v>4.8028508469646181E-2</v>
      </c>
      <c r="R636" s="16">
        <v>0.72377881620911599</v>
      </c>
      <c r="S636">
        <v>0</v>
      </c>
      <c r="T636" s="18">
        <v>1</v>
      </c>
      <c r="U636">
        <v>1</v>
      </c>
      <c r="V636" s="18">
        <v>2</v>
      </c>
    </row>
    <row r="637" spans="1:22" x14ac:dyDescent="0.45">
      <c r="A637">
        <v>636</v>
      </c>
      <c r="B637" s="25">
        <v>0.24084520877012239</v>
      </c>
      <c r="C637" s="16">
        <v>9.7857664956979118E-2</v>
      </c>
      <c r="D637" s="18">
        <v>1</v>
      </c>
      <c r="E637" s="16">
        <v>7.611839756010691E-2</v>
      </c>
      <c r="F637" s="16">
        <v>0.60144505447973751</v>
      </c>
      <c r="G637">
        <v>0</v>
      </c>
      <c r="H637" s="24">
        <v>0.14112862824398453</v>
      </c>
      <c r="I637" s="16">
        <v>0.72122570552591025</v>
      </c>
      <c r="J637">
        <v>0</v>
      </c>
      <c r="K637" s="16">
        <v>0.13691498261078761</v>
      </c>
      <c r="L637" s="16">
        <v>0.32600436969654956</v>
      </c>
      <c r="M637">
        <v>0</v>
      </c>
      <c r="N637" s="16">
        <v>0.16719496508722087</v>
      </c>
      <c r="O637" s="16">
        <v>0.13171530344586524</v>
      </c>
      <c r="P637">
        <v>1</v>
      </c>
      <c r="Q637" s="16">
        <v>5.6871603187184039E-2</v>
      </c>
      <c r="R637" s="16">
        <v>0.4769381322741133</v>
      </c>
      <c r="S637">
        <v>0</v>
      </c>
      <c r="T637" s="18">
        <v>2</v>
      </c>
      <c r="U637">
        <v>0</v>
      </c>
      <c r="V637" s="18">
        <v>2</v>
      </c>
    </row>
    <row r="638" spans="1:22" x14ac:dyDescent="0.45">
      <c r="A638">
        <v>637</v>
      </c>
      <c r="B638" s="25">
        <v>0.17921955707053994</v>
      </c>
      <c r="C638" s="16">
        <v>9.3982855212937366E-3</v>
      </c>
      <c r="D638" s="18">
        <v>1</v>
      </c>
      <c r="E638" s="16">
        <v>0.14006346638518674</v>
      </c>
      <c r="F638" s="16">
        <v>0.83852372080636828</v>
      </c>
      <c r="G638">
        <v>0</v>
      </c>
      <c r="H638" s="24">
        <v>0.15490364618934169</v>
      </c>
      <c r="I638" s="16">
        <v>0.70756670391859711</v>
      </c>
      <c r="J638">
        <v>0</v>
      </c>
      <c r="K638" s="16">
        <v>0.23818575675270859</v>
      </c>
      <c r="L638" s="16">
        <v>0.73153538940297036</v>
      </c>
      <c r="M638">
        <v>0</v>
      </c>
      <c r="N638" s="16">
        <v>0.19361080277929435</v>
      </c>
      <c r="O638" s="16">
        <v>0.59517444521904361</v>
      </c>
      <c r="P638">
        <v>0</v>
      </c>
      <c r="Q638" s="16">
        <v>6.4977264662257145E-2</v>
      </c>
      <c r="R638" s="16">
        <v>0.71675285554311874</v>
      </c>
      <c r="S638">
        <v>0</v>
      </c>
      <c r="T638" s="18">
        <v>1</v>
      </c>
      <c r="U638">
        <v>0</v>
      </c>
      <c r="V638" s="18">
        <v>1</v>
      </c>
    </row>
    <row r="639" spans="1:22" x14ac:dyDescent="0.45">
      <c r="A639">
        <v>638</v>
      </c>
      <c r="B639" s="25">
        <v>0.22024102496370973</v>
      </c>
      <c r="C639" s="16">
        <v>0.30745124522244682</v>
      </c>
      <c r="D639" s="18">
        <v>0</v>
      </c>
      <c r="E639" s="16">
        <v>8.9521405556170108E-2</v>
      </c>
      <c r="F639" s="16">
        <v>0.61263592586423199</v>
      </c>
      <c r="G639">
        <v>0</v>
      </c>
      <c r="H639" s="24">
        <v>0.1777131540215216</v>
      </c>
      <c r="I639" s="16">
        <v>0.52084745417819356</v>
      </c>
      <c r="J639">
        <v>0</v>
      </c>
      <c r="K639" s="16">
        <v>0.16887549353511064</v>
      </c>
      <c r="L639" s="16">
        <v>0.58160092890455284</v>
      </c>
      <c r="M639">
        <v>0</v>
      </c>
      <c r="N639" s="16">
        <v>0.13179383199443578</v>
      </c>
      <c r="O639" s="16">
        <v>0.56787855893681694</v>
      </c>
      <c r="P639">
        <v>0</v>
      </c>
      <c r="Q639" s="16">
        <v>9.6988491793689596E-2</v>
      </c>
      <c r="R639" s="16">
        <v>0.25490076747622792</v>
      </c>
      <c r="S639">
        <v>0</v>
      </c>
      <c r="T639" s="18">
        <v>0</v>
      </c>
      <c r="U639">
        <v>0</v>
      </c>
      <c r="V639" s="18">
        <v>0</v>
      </c>
    </row>
    <row r="640" spans="1:22" x14ac:dyDescent="0.45">
      <c r="A640">
        <v>639</v>
      </c>
      <c r="B640" s="25">
        <v>0.20349837737533572</v>
      </c>
      <c r="C640" s="16">
        <v>1.7729772205125727E-2</v>
      </c>
      <c r="D640" s="18">
        <v>1</v>
      </c>
      <c r="E640" s="16">
        <v>0.10253985496548558</v>
      </c>
      <c r="F640" s="16">
        <v>0.50491596111602044</v>
      </c>
      <c r="G640">
        <v>0</v>
      </c>
      <c r="H640" s="24">
        <v>0.18047162367127639</v>
      </c>
      <c r="I640" s="16">
        <v>8.336751124246311E-2</v>
      </c>
      <c r="J640">
        <v>1</v>
      </c>
      <c r="K640" s="16">
        <v>0.11381899063161324</v>
      </c>
      <c r="L640" s="16">
        <v>0.83362334782409031</v>
      </c>
      <c r="M640">
        <v>0</v>
      </c>
      <c r="N640" s="16">
        <v>0.15115601960695099</v>
      </c>
      <c r="O640" s="16">
        <v>0.66922453891697775</v>
      </c>
      <c r="P640">
        <v>0</v>
      </c>
      <c r="Q640" s="16">
        <v>6.5675255988367931E-2</v>
      </c>
      <c r="R640" s="16">
        <v>0.1605189594969173</v>
      </c>
      <c r="S640">
        <v>0</v>
      </c>
      <c r="T640" s="18">
        <v>2</v>
      </c>
      <c r="U640">
        <v>0</v>
      </c>
      <c r="V640" s="18">
        <v>2</v>
      </c>
    </row>
    <row r="641" spans="1:22" x14ac:dyDescent="0.45">
      <c r="A641">
        <v>640</v>
      </c>
      <c r="B641" s="25">
        <v>0.205291267095804</v>
      </c>
      <c r="C641" s="16">
        <v>0.99797449529866622</v>
      </c>
      <c r="D641" s="18">
        <v>0</v>
      </c>
      <c r="E641" s="16">
        <v>0.11546084606070051</v>
      </c>
      <c r="F641" s="16">
        <v>0.47606572397320823</v>
      </c>
      <c r="G641">
        <v>0</v>
      </c>
      <c r="H641" s="24">
        <v>8.964810119601356E-2</v>
      </c>
      <c r="I641" s="16">
        <v>0.10007703298502746</v>
      </c>
      <c r="J641">
        <v>0</v>
      </c>
      <c r="K641" s="16">
        <v>0.12898273515252917</v>
      </c>
      <c r="L641" s="16">
        <v>0.42686680535092392</v>
      </c>
      <c r="M641">
        <v>0</v>
      </c>
      <c r="N641" s="16">
        <v>0.20537485616286871</v>
      </c>
      <c r="O641" s="16">
        <v>0.77531284272288348</v>
      </c>
      <c r="P641">
        <v>0</v>
      </c>
      <c r="Q641" s="16">
        <v>7.847363658415045E-2</v>
      </c>
      <c r="R641" s="16">
        <v>0.53715825358368452</v>
      </c>
      <c r="S641">
        <v>0</v>
      </c>
      <c r="T641" s="18">
        <v>0</v>
      </c>
      <c r="U641">
        <v>0</v>
      </c>
      <c r="V641" s="18">
        <v>0</v>
      </c>
    </row>
    <row r="642" spans="1:22" x14ac:dyDescent="0.45">
      <c r="A642">
        <v>641</v>
      </c>
      <c r="B642" s="25">
        <v>0.26768781302185496</v>
      </c>
      <c r="C642" s="16">
        <v>0.68715168643841962</v>
      </c>
      <c r="D642" s="18">
        <v>0</v>
      </c>
      <c r="E642" s="16">
        <v>0.19010856214690461</v>
      </c>
      <c r="F642" s="16">
        <v>0.64815422325133498</v>
      </c>
      <c r="G642">
        <v>0</v>
      </c>
      <c r="H642" s="24">
        <v>0.10331574870075634</v>
      </c>
      <c r="I642" s="16">
        <v>0.71498662915515721</v>
      </c>
      <c r="J642">
        <v>0</v>
      </c>
      <c r="K642" s="16">
        <v>0.21161692565283458</v>
      </c>
      <c r="L642" s="16">
        <v>0.18502349301054732</v>
      </c>
      <c r="M642">
        <v>1</v>
      </c>
      <c r="N642" s="16">
        <v>0.1084685404281943</v>
      </c>
      <c r="O642" s="16">
        <v>0.51229822488463383</v>
      </c>
      <c r="P642">
        <v>0</v>
      </c>
      <c r="Q642" s="16">
        <v>8.0945406183344518E-2</v>
      </c>
      <c r="R642" s="16">
        <v>1.1809037517642618E-2</v>
      </c>
      <c r="S642">
        <v>1</v>
      </c>
      <c r="T642" s="18">
        <v>0</v>
      </c>
      <c r="U642">
        <v>2</v>
      </c>
      <c r="V642" s="18">
        <v>2</v>
      </c>
    </row>
    <row r="643" spans="1:22" x14ac:dyDescent="0.45">
      <c r="A643">
        <v>642</v>
      </c>
      <c r="B643" s="25">
        <v>0.20532263759039404</v>
      </c>
      <c r="C643" s="16">
        <v>1.7801078690342642E-2</v>
      </c>
      <c r="D643" s="18">
        <v>1</v>
      </c>
      <c r="E643" s="16">
        <v>7.4862950664761285E-2</v>
      </c>
      <c r="F643" s="16">
        <v>0.72096938933827159</v>
      </c>
      <c r="G643">
        <v>0</v>
      </c>
      <c r="H643" s="24">
        <v>0.14841974039075784</v>
      </c>
      <c r="I643" s="16">
        <v>0.77124158006329757</v>
      </c>
      <c r="J643">
        <v>0</v>
      </c>
      <c r="K643" s="16">
        <v>8.3915150650399326E-2</v>
      </c>
      <c r="L643" s="16">
        <v>0.66686980893339454</v>
      </c>
      <c r="M643">
        <v>0</v>
      </c>
      <c r="N643" s="16">
        <v>0.10660027145043158</v>
      </c>
      <c r="O643" s="16">
        <v>0.45894087372851289</v>
      </c>
      <c r="P643">
        <v>0</v>
      </c>
      <c r="Q643" s="16">
        <v>0.1043072328480594</v>
      </c>
      <c r="R643" s="16">
        <v>0.84244924834872437</v>
      </c>
      <c r="S643">
        <v>0</v>
      </c>
      <c r="T643" s="18">
        <v>1</v>
      </c>
      <c r="U643">
        <v>0</v>
      </c>
      <c r="V643" s="18">
        <v>1</v>
      </c>
    </row>
    <row r="644" spans="1:22" x14ac:dyDescent="0.45">
      <c r="A644">
        <v>643</v>
      </c>
      <c r="B644" s="25">
        <v>0.19577280228467381</v>
      </c>
      <c r="C644" s="16">
        <v>0.98962285649078452</v>
      </c>
      <c r="D644" s="18">
        <v>0</v>
      </c>
      <c r="E644" s="16">
        <v>0.1373107271868427</v>
      </c>
      <c r="F644" s="16">
        <v>0.88484249336356968</v>
      </c>
      <c r="G644">
        <v>0</v>
      </c>
      <c r="H644" s="24">
        <v>0.14449527969174064</v>
      </c>
      <c r="I644" s="16">
        <v>0.11440556636130594</v>
      </c>
      <c r="J644">
        <v>1</v>
      </c>
      <c r="K644" s="16">
        <v>0.16358566012491516</v>
      </c>
      <c r="L644" s="16">
        <v>0.31449437268811042</v>
      </c>
      <c r="M644">
        <v>0</v>
      </c>
      <c r="N644" s="16">
        <v>0.18460658428090782</v>
      </c>
      <c r="O644" s="16">
        <v>3.0575925351806532E-2</v>
      </c>
      <c r="P644">
        <v>1</v>
      </c>
      <c r="Q644" s="16">
        <v>9.6504119609936267E-2</v>
      </c>
      <c r="R644" s="16">
        <v>0.8455690666932193</v>
      </c>
      <c r="S644">
        <v>0</v>
      </c>
      <c r="T644" s="18">
        <v>2</v>
      </c>
      <c r="U644">
        <v>0</v>
      </c>
      <c r="V644" s="18">
        <v>2</v>
      </c>
    </row>
    <row r="645" spans="1:22" x14ac:dyDescent="0.45">
      <c r="A645">
        <v>644</v>
      </c>
      <c r="B645" s="25">
        <v>0.22312151667642682</v>
      </c>
      <c r="C645" s="16">
        <v>0.68199062473660144</v>
      </c>
      <c r="D645" s="18">
        <v>0</v>
      </c>
      <c r="E645" s="16">
        <v>0.10862445726532542</v>
      </c>
      <c r="F645" s="16">
        <v>0.61977273774622932</v>
      </c>
      <c r="G645">
        <v>0</v>
      </c>
      <c r="H645" s="24">
        <v>0.19082878570379902</v>
      </c>
      <c r="I645" s="16">
        <v>0.74511454274284106</v>
      </c>
      <c r="J645">
        <v>0</v>
      </c>
      <c r="K645" s="16">
        <v>0.1443885170414288</v>
      </c>
      <c r="L645" s="16">
        <v>0.98669267938116945</v>
      </c>
      <c r="M645">
        <v>0</v>
      </c>
      <c r="N645" s="16">
        <v>0.16966539653161544</v>
      </c>
      <c r="O645" s="16">
        <v>0.10692358075307429</v>
      </c>
      <c r="P645">
        <v>1</v>
      </c>
      <c r="Q645" s="16">
        <v>5.0872539995769087E-2</v>
      </c>
      <c r="R645" s="16">
        <v>0.18664694889025379</v>
      </c>
      <c r="S645">
        <v>0</v>
      </c>
      <c r="T645" s="18">
        <v>1</v>
      </c>
      <c r="U645">
        <v>0</v>
      </c>
      <c r="V645" s="18">
        <v>1</v>
      </c>
    </row>
    <row r="646" spans="1:22" x14ac:dyDescent="0.45">
      <c r="A646">
        <v>645</v>
      </c>
      <c r="B646" s="25">
        <v>0.19962838121299364</v>
      </c>
      <c r="C646" s="16">
        <v>0.1032633318572953</v>
      </c>
      <c r="D646" s="18">
        <v>1</v>
      </c>
      <c r="E646" s="16">
        <v>9.7284205186792927E-2</v>
      </c>
      <c r="F646" s="16">
        <v>0.84350192318740402</v>
      </c>
      <c r="G646">
        <v>0</v>
      </c>
      <c r="H646" s="24">
        <v>0.16925697109826715</v>
      </c>
      <c r="I646" s="16">
        <v>0.99190527954438779</v>
      </c>
      <c r="J646">
        <v>0</v>
      </c>
      <c r="K646" s="16">
        <v>0.15548589121507986</v>
      </c>
      <c r="L646" s="16">
        <v>0.158796582335061</v>
      </c>
      <c r="M646">
        <v>0</v>
      </c>
      <c r="N646" s="16">
        <v>0.17589804612368137</v>
      </c>
      <c r="O646" s="16">
        <v>0.82620324685366264</v>
      </c>
      <c r="P646">
        <v>0</v>
      </c>
      <c r="Q646" s="16">
        <v>0.1124388200755512</v>
      </c>
      <c r="R646" s="16">
        <v>0.51979930649645611</v>
      </c>
      <c r="S646">
        <v>0</v>
      </c>
      <c r="T646" s="18">
        <v>1</v>
      </c>
      <c r="U646">
        <v>0</v>
      </c>
      <c r="V646" s="18">
        <v>1</v>
      </c>
    </row>
    <row r="647" spans="1:22" x14ac:dyDescent="0.45">
      <c r="A647">
        <v>646</v>
      </c>
      <c r="B647" s="25">
        <v>0.21573098529856199</v>
      </c>
      <c r="C647" s="16">
        <v>0.22167652947046124</v>
      </c>
      <c r="D647" s="18">
        <v>0</v>
      </c>
      <c r="E647" s="16">
        <v>0.14757952742361941</v>
      </c>
      <c r="F647" s="16">
        <v>0.69733772765433322</v>
      </c>
      <c r="G647">
        <v>0</v>
      </c>
      <c r="H647" s="24">
        <v>0.14853286795758044</v>
      </c>
      <c r="I647" s="16">
        <v>0.63162139322277777</v>
      </c>
      <c r="J647">
        <v>0</v>
      </c>
      <c r="K647" s="16">
        <v>0.16106382519949172</v>
      </c>
      <c r="L647" s="16">
        <v>0.41472596425627739</v>
      </c>
      <c r="M647">
        <v>0</v>
      </c>
      <c r="N647" s="16">
        <v>8.6143997617343357E-2</v>
      </c>
      <c r="O647" s="16">
        <v>0.58287615844283147</v>
      </c>
      <c r="P647">
        <v>0</v>
      </c>
      <c r="Q647" s="16">
        <v>8.6780558443016284E-2</v>
      </c>
      <c r="R647" s="16">
        <v>0.50164673015956651</v>
      </c>
      <c r="S647">
        <v>0</v>
      </c>
      <c r="T647" s="18">
        <v>0</v>
      </c>
      <c r="U647">
        <v>0</v>
      </c>
      <c r="V647" s="18">
        <v>0</v>
      </c>
    </row>
    <row r="648" spans="1:22" x14ac:dyDescent="0.45">
      <c r="A648">
        <v>647</v>
      </c>
      <c r="B648" s="25">
        <v>0.30403398367672324</v>
      </c>
      <c r="C648" s="16">
        <v>0.36905000944930166</v>
      </c>
      <c r="D648" s="18">
        <v>0</v>
      </c>
      <c r="E648" s="16">
        <v>7.9534227015059855E-2</v>
      </c>
      <c r="F648" s="16">
        <v>0.23122673122292492</v>
      </c>
      <c r="G648">
        <v>0</v>
      </c>
      <c r="H648" s="24">
        <v>0.18559365022787766</v>
      </c>
      <c r="I648" s="16">
        <v>0.69096560499958748</v>
      </c>
      <c r="J648">
        <v>0</v>
      </c>
      <c r="K648" s="16">
        <v>0.14120555936870682</v>
      </c>
      <c r="L648" s="16">
        <v>7.0649199587919043E-2</v>
      </c>
      <c r="M648">
        <v>1</v>
      </c>
      <c r="N648" s="16">
        <v>0.14567615025685354</v>
      </c>
      <c r="O648" s="16">
        <v>0.76630978779988179</v>
      </c>
      <c r="P648">
        <v>0</v>
      </c>
      <c r="Q648" s="16">
        <v>8.3173439319274831E-2</v>
      </c>
      <c r="R648" s="16">
        <v>0.87030232602786395</v>
      </c>
      <c r="S648">
        <v>0</v>
      </c>
      <c r="T648" s="18">
        <v>0</v>
      </c>
      <c r="U648">
        <v>1</v>
      </c>
      <c r="V648" s="18">
        <v>1</v>
      </c>
    </row>
    <row r="649" spans="1:22" x14ac:dyDescent="0.45">
      <c r="A649">
        <v>648</v>
      </c>
      <c r="B649" s="25">
        <v>0.31198739907020201</v>
      </c>
      <c r="C649" s="16">
        <v>4.0962177182387816E-2</v>
      </c>
      <c r="D649" s="18">
        <v>1</v>
      </c>
      <c r="E649" s="16">
        <v>0.11894931777902303</v>
      </c>
      <c r="F649" s="16">
        <v>0.62933769386027905</v>
      </c>
      <c r="G649">
        <v>0</v>
      </c>
      <c r="H649" s="24">
        <v>0.12784061146675776</v>
      </c>
      <c r="I649" s="16">
        <v>4.2760174429242737E-2</v>
      </c>
      <c r="J649">
        <v>1</v>
      </c>
      <c r="K649" s="16">
        <v>0.13764307935961376</v>
      </c>
      <c r="L649" s="16">
        <v>0.60751522281419379</v>
      </c>
      <c r="M649">
        <v>0</v>
      </c>
      <c r="N649" s="16">
        <v>0.17220346244060303</v>
      </c>
      <c r="O649" s="16">
        <v>0.32745755586674963</v>
      </c>
      <c r="P649">
        <v>0</v>
      </c>
      <c r="Q649" s="16">
        <v>0.10389374433852837</v>
      </c>
      <c r="R649" s="16">
        <v>0.17628547060740685</v>
      </c>
      <c r="S649">
        <v>0</v>
      </c>
      <c r="T649" s="18">
        <v>2</v>
      </c>
      <c r="U649">
        <v>0</v>
      </c>
      <c r="V649" s="18">
        <v>2</v>
      </c>
    </row>
    <row r="650" spans="1:22" x14ac:dyDescent="0.45">
      <c r="A650">
        <v>649</v>
      </c>
      <c r="B650" s="25">
        <v>0.15106457806776355</v>
      </c>
      <c r="C650" s="16">
        <v>0.34531121219132233</v>
      </c>
      <c r="D650" s="18">
        <v>0</v>
      </c>
      <c r="E650" s="16">
        <v>0.17743945073478248</v>
      </c>
      <c r="F650" s="16">
        <v>0.94894178568894416</v>
      </c>
      <c r="G650">
        <v>0</v>
      </c>
      <c r="H650" s="24">
        <v>0.16552677557674039</v>
      </c>
      <c r="I650" s="16">
        <v>0.62600843738077128</v>
      </c>
      <c r="J650">
        <v>0</v>
      </c>
      <c r="K650" s="16">
        <v>0.25799660012905584</v>
      </c>
      <c r="L650" s="16">
        <v>0.8579687087912613</v>
      </c>
      <c r="M650">
        <v>0</v>
      </c>
      <c r="N650" s="16">
        <v>0.14638325629631066</v>
      </c>
      <c r="O650" s="16">
        <v>0.44137706011251565</v>
      </c>
      <c r="P650">
        <v>0</v>
      </c>
      <c r="Q650" s="16">
        <v>7.5150576583223147E-2</v>
      </c>
      <c r="R650" s="16">
        <v>0.86729551334779376</v>
      </c>
      <c r="S650">
        <v>0</v>
      </c>
      <c r="T650" s="18">
        <v>0</v>
      </c>
      <c r="U650">
        <v>0</v>
      </c>
      <c r="V650" s="18">
        <v>0</v>
      </c>
    </row>
    <row r="651" spans="1:22" x14ac:dyDescent="0.45">
      <c r="A651">
        <v>650</v>
      </c>
      <c r="B651" s="25">
        <v>0.20478327141627389</v>
      </c>
      <c r="C651" s="16">
        <v>0.52414916336547268</v>
      </c>
      <c r="D651" s="18">
        <v>0</v>
      </c>
      <c r="E651" s="16">
        <v>9.0468307507873796E-2</v>
      </c>
      <c r="F651" s="16">
        <v>0.38735896488510357</v>
      </c>
      <c r="G651">
        <v>0</v>
      </c>
      <c r="H651" s="24">
        <v>0.15352065716990229</v>
      </c>
      <c r="I651" s="16">
        <v>0.42563576575948181</v>
      </c>
      <c r="J651">
        <v>0</v>
      </c>
      <c r="K651" s="16">
        <v>0.1601934953557056</v>
      </c>
      <c r="L651" s="16">
        <v>0.88916014418586009</v>
      </c>
      <c r="M651">
        <v>0</v>
      </c>
      <c r="N651" s="16">
        <v>0.18609086656036511</v>
      </c>
      <c r="O651" s="16">
        <v>0.52784595430515469</v>
      </c>
      <c r="P651">
        <v>0</v>
      </c>
      <c r="Q651" s="16">
        <v>6.2144033123038178E-2</v>
      </c>
      <c r="R651" s="16">
        <v>0.58870313042896294</v>
      </c>
      <c r="S651">
        <v>0</v>
      </c>
      <c r="T651" s="18">
        <v>0</v>
      </c>
      <c r="U651">
        <v>0</v>
      </c>
      <c r="V651" s="18">
        <v>0</v>
      </c>
    </row>
    <row r="652" spans="1:22" x14ac:dyDescent="0.45">
      <c r="A652">
        <v>651</v>
      </c>
      <c r="B652" s="25">
        <v>0.3464816444362287</v>
      </c>
      <c r="C652" s="16">
        <v>8.3822651816910398E-2</v>
      </c>
      <c r="D652" s="18">
        <v>1</v>
      </c>
      <c r="E652" s="16">
        <v>0.11430216762654628</v>
      </c>
      <c r="F652" s="16">
        <v>0.8824517723541766</v>
      </c>
      <c r="G652">
        <v>0</v>
      </c>
      <c r="H652" s="24">
        <v>0.13849653817104618</v>
      </c>
      <c r="I652" s="16">
        <v>0.83591307394204351</v>
      </c>
      <c r="J652">
        <v>0</v>
      </c>
      <c r="K652" s="16">
        <v>0.12619174365185931</v>
      </c>
      <c r="L652" s="16">
        <v>0.83179266777035865</v>
      </c>
      <c r="M652">
        <v>0</v>
      </c>
      <c r="N652" s="16">
        <v>9.6828150289191034E-2</v>
      </c>
      <c r="O652" s="16">
        <v>0.12309785530172412</v>
      </c>
      <c r="P652">
        <v>0</v>
      </c>
      <c r="Q652" s="16">
        <v>3.7179792843731539E-2</v>
      </c>
      <c r="R652" s="16">
        <v>0.25737766221844993</v>
      </c>
      <c r="S652">
        <v>0</v>
      </c>
      <c r="T652" s="18">
        <v>1</v>
      </c>
      <c r="U652">
        <v>0</v>
      </c>
      <c r="V652" s="18">
        <v>1</v>
      </c>
    </row>
    <row r="653" spans="1:22" x14ac:dyDescent="0.45">
      <c r="A653">
        <v>652</v>
      </c>
      <c r="B653" s="25">
        <v>0.25008538742247788</v>
      </c>
      <c r="C653" s="16">
        <v>0.33548256662565501</v>
      </c>
      <c r="D653" s="18">
        <v>0</v>
      </c>
      <c r="E653" s="16">
        <v>8.9997231735591599E-2</v>
      </c>
      <c r="F653" s="16">
        <v>0.45789494931572072</v>
      </c>
      <c r="G653">
        <v>0</v>
      </c>
      <c r="H653" s="24">
        <v>0.16437623014339778</v>
      </c>
      <c r="I653" s="16">
        <v>5.319913057480552E-2</v>
      </c>
      <c r="J653">
        <v>1</v>
      </c>
      <c r="K653" s="16">
        <v>0.26200909263916189</v>
      </c>
      <c r="L653" s="16">
        <v>0.12066030999378952</v>
      </c>
      <c r="M653">
        <v>1</v>
      </c>
      <c r="N653" s="16">
        <v>0.16718650720750799</v>
      </c>
      <c r="O653" s="16">
        <v>0.17800563275973358</v>
      </c>
      <c r="P653">
        <v>0</v>
      </c>
      <c r="Q653" s="16">
        <v>9.6824804256882196E-2</v>
      </c>
      <c r="R653" s="16">
        <v>0.15727999068272835</v>
      </c>
      <c r="S653">
        <v>0</v>
      </c>
      <c r="T653" s="18">
        <v>1</v>
      </c>
      <c r="U653">
        <v>1</v>
      </c>
      <c r="V653" s="18">
        <v>2</v>
      </c>
    </row>
    <row r="654" spans="1:22" x14ac:dyDescent="0.45">
      <c r="A654">
        <v>653</v>
      </c>
      <c r="B654" s="25">
        <v>0.20241176399352562</v>
      </c>
      <c r="C654" s="16">
        <v>0.34987465930629436</v>
      </c>
      <c r="D654" s="18">
        <v>0</v>
      </c>
      <c r="E654" s="16">
        <v>0.1182472480725423</v>
      </c>
      <c r="F654" s="16">
        <v>0.88931376045751909</v>
      </c>
      <c r="G654">
        <v>0</v>
      </c>
      <c r="H654" s="24">
        <v>0.13612346045994167</v>
      </c>
      <c r="I654" s="16">
        <v>0.63928062042378053</v>
      </c>
      <c r="J654">
        <v>0</v>
      </c>
      <c r="K654" s="16">
        <v>0.22939920243781842</v>
      </c>
      <c r="L654" s="16">
        <v>8.3424206939059609E-2</v>
      </c>
      <c r="M654">
        <v>1</v>
      </c>
      <c r="N654" s="16">
        <v>0.18174379667488991</v>
      </c>
      <c r="O654" s="16">
        <v>0.92515394794574046</v>
      </c>
      <c r="P654">
        <v>0</v>
      </c>
      <c r="Q654" s="16">
        <v>0.12456295526316338</v>
      </c>
      <c r="R654" s="16">
        <v>0.94619986198251971</v>
      </c>
      <c r="S654">
        <v>0</v>
      </c>
      <c r="T654" s="18">
        <v>0</v>
      </c>
      <c r="U654">
        <v>1</v>
      </c>
      <c r="V654" s="18">
        <v>1</v>
      </c>
    </row>
    <row r="655" spans="1:22" x14ac:dyDescent="0.45">
      <c r="A655">
        <v>654</v>
      </c>
      <c r="B655" s="25">
        <v>0.19858581656325874</v>
      </c>
      <c r="C655" s="16">
        <v>0.53803807852027619</v>
      </c>
      <c r="D655" s="18">
        <v>0</v>
      </c>
      <c r="E655" s="16">
        <v>8.9179798857293241E-2</v>
      </c>
      <c r="F655" s="16">
        <v>0.40504697844763404</v>
      </c>
      <c r="G655">
        <v>0</v>
      </c>
      <c r="H655" s="24">
        <v>0.15773420289060741</v>
      </c>
      <c r="I655" s="16">
        <v>0.60164182967218971</v>
      </c>
      <c r="J655">
        <v>0</v>
      </c>
      <c r="K655" s="16">
        <v>0.15099511091051446</v>
      </c>
      <c r="L655" s="16">
        <v>0.77346767655199711</v>
      </c>
      <c r="M655">
        <v>0</v>
      </c>
      <c r="N655" s="16">
        <v>0.23948114387391115</v>
      </c>
      <c r="O655" s="16">
        <v>0.55941577064392833</v>
      </c>
      <c r="P655">
        <v>0</v>
      </c>
      <c r="Q655" s="16">
        <v>7.7329956879352985E-2</v>
      </c>
      <c r="R655" s="16">
        <v>0.83254966489374838</v>
      </c>
      <c r="S655">
        <v>0</v>
      </c>
      <c r="T655" s="18">
        <v>0</v>
      </c>
      <c r="U655">
        <v>0</v>
      </c>
      <c r="V655" s="18">
        <v>0</v>
      </c>
    </row>
    <row r="656" spans="1:22" x14ac:dyDescent="0.45">
      <c r="A656">
        <v>655</v>
      </c>
      <c r="B656" s="25">
        <v>0.15403198431988363</v>
      </c>
      <c r="C656" s="16">
        <v>0.78654299206296785</v>
      </c>
      <c r="D656" s="18">
        <v>0</v>
      </c>
      <c r="E656" s="16">
        <v>9.0794653101809522E-2</v>
      </c>
      <c r="F656" s="16">
        <v>0.3623060921624417</v>
      </c>
      <c r="G656">
        <v>0</v>
      </c>
      <c r="H656" s="24">
        <v>9.403178089427397E-2</v>
      </c>
      <c r="I656" s="16">
        <v>0.58220043660152643</v>
      </c>
      <c r="J656">
        <v>0</v>
      </c>
      <c r="K656" s="16">
        <v>0.14117432426824653</v>
      </c>
      <c r="L656" s="16">
        <v>0.71701640250342968</v>
      </c>
      <c r="M656">
        <v>0</v>
      </c>
      <c r="N656" s="16">
        <v>0.14705832332076851</v>
      </c>
      <c r="O656" s="16">
        <v>0.58580719898675926</v>
      </c>
      <c r="P656">
        <v>0</v>
      </c>
      <c r="Q656" s="16">
        <v>5.9291718525802131E-2</v>
      </c>
      <c r="R656" s="16">
        <v>2.501546956495293E-3</v>
      </c>
      <c r="S656">
        <v>1</v>
      </c>
      <c r="T656" s="18">
        <v>0</v>
      </c>
      <c r="U656">
        <v>1</v>
      </c>
      <c r="V656" s="18">
        <v>1</v>
      </c>
    </row>
    <row r="657" spans="1:22" x14ac:dyDescent="0.45">
      <c r="A657">
        <v>656</v>
      </c>
      <c r="B657" s="25">
        <v>0.16878517457258368</v>
      </c>
      <c r="C657" s="16">
        <v>5.6699985430916477E-2</v>
      </c>
      <c r="D657" s="18">
        <v>1</v>
      </c>
      <c r="E657" s="16">
        <v>9.1665817011995068E-2</v>
      </c>
      <c r="F657" s="16">
        <v>0.76587178541777923</v>
      </c>
      <c r="G657">
        <v>0</v>
      </c>
      <c r="H657" s="24">
        <v>0.13767331015830198</v>
      </c>
      <c r="I657" s="16">
        <v>0.10325857846957254</v>
      </c>
      <c r="J657">
        <v>1</v>
      </c>
      <c r="K657" s="16">
        <v>0.26923135752081634</v>
      </c>
      <c r="L657" s="16">
        <v>0.21642189130789091</v>
      </c>
      <c r="M657">
        <v>1</v>
      </c>
      <c r="N657" s="16">
        <v>0.12533096124957621</v>
      </c>
      <c r="O657" s="16">
        <v>0.20700549490878339</v>
      </c>
      <c r="P657">
        <v>0</v>
      </c>
      <c r="Q657" s="16">
        <v>9.3248554766716452E-2</v>
      </c>
      <c r="R657" s="16">
        <v>0.2495201917705816</v>
      </c>
      <c r="S657">
        <v>0</v>
      </c>
      <c r="T657" s="18">
        <v>2</v>
      </c>
      <c r="U657">
        <v>1</v>
      </c>
      <c r="V657" s="18">
        <v>3</v>
      </c>
    </row>
    <row r="658" spans="1:22" x14ac:dyDescent="0.45">
      <c r="A658">
        <v>657</v>
      </c>
      <c r="B658" s="25">
        <v>0.22151493757830804</v>
      </c>
      <c r="C658" s="16">
        <v>0.74399526630356372</v>
      </c>
      <c r="D658" s="18">
        <v>0</v>
      </c>
      <c r="E658" s="16">
        <v>0.11300479622955373</v>
      </c>
      <c r="F658" s="16">
        <v>0.74971062068323802</v>
      </c>
      <c r="G658">
        <v>0</v>
      </c>
      <c r="H658" s="24">
        <v>0.19143544592218975</v>
      </c>
      <c r="I658" s="16">
        <v>0.2728295142997581</v>
      </c>
      <c r="J658">
        <v>0</v>
      </c>
      <c r="K658" s="16">
        <v>0.14399552480394376</v>
      </c>
      <c r="L658" s="16">
        <v>0.8045893867215056</v>
      </c>
      <c r="M658">
        <v>0</v>
      </c>
      <c r="N658" s="16">
        <v>0.1213998118532105</v>
      </c>
      <c r="O658" s="16">
        <v>0.99188309075076242</v>
      </c>
      <c r="P658">
        <v>0</v>
      </c>
      <c r="Q658" s="16">
        <v>8.9506566866238868E-2</v>
      </c>
      <c r="R658" s="16">
        <v>0.67217006676324698</v>
      </c>
      <c r="S658">
        <v>0</v>
      </c>
      <c r="T658" s="18">
        <v>0</v>
      </c>
      <c r="U658">
        <v>0</v>
      </c>
      <c r="V658" s="18">
        <v>0</v>
      </c>
    </row>
    <row r="659" spans="1:22" x14ac:dyDescent="0.45">
      <c r="A659">
        <v>658</v>
      </c>
      <c r="B659" s="25">
        <v>0.12850051357856931</v>
      </c>
      <c r="C659" s="16">
        <v>0.15623850910114567</v>
      </c>
      <c r="D659" s="18">
        <v>0</v>
      </c>
      <c r="E659" s="16">
        <v>9.2821201728424285E-2</v>
      </c>
      <c r="F659" s="16">
        <v>0.9031891365752106</v>
      </c>
      <c r="G659">
        <v>0</v>
      </c>
      <c r="H659" s="24">
        <v>9.4022339211774081E-2</v>
      </c>
      <c r="I659" s="16">
        <v>2.8915468168545289E-2</v>
      </c>
      <c r="J659">
        <v>1</v>
      </c>
      <c r="K659" s="16">
        <v>0.18501682266570607</v>
      </c>
      <c r="L659" s="16">
        <v>0.78732464530482749</v>
      </c>
      <c r="M659">
        <v>0</v>
      </c>
      <c r="N659" s="16">
        <v>0.2146564961742897</v>
      </c>
      <c r="O659" s="16">
        <v>8.3775703589873407E-3</v>
      </c>
      <c r="P659">
        <v>1</v>
      </c>
      <c r="Q659" s="16">
        <v>8.3906167456886949E-2</v>
      </c>
      <c r="R659" s="16">
        <v>0.53941723939275621</v>
      </c>
      <c r="S659">
        <v>0</v>
      </c>
      <c r="T659" s="18">
        <v>2</v>
      </c>
      <c r="U659">
        <v>0</v>
      </c>
      <c r="V659" s="18">
        <v>2</v>
      </c>
    </row>
    <row r="660" spans="1:22" x14ac:dyDescent="0.45">
      <c r="A660">
        <v>659</v>
      </c>
      <c r="B660" s="25">
        <v>0.23984110650521864</v>
      </c>
      <c r="C660" s="16">
        <v>0.78654888912267296</v>
      </c>
      <c r="D660" s="18">
        <v>0</v>
      </c>
      <c r="E660" s="16">
        <v>0.17869311232127241</v>
      </c>
      <c r="F660" s="16">
        <v>0.6652329931807659</v>
      </c>
      <c r="G660">
        <v>0</v>
      </c>
      <c r="H660" s="24">
        <v>0.17009718017632963</v>
      </c>
      <c r="I660" s="16">
        <v>0.90321479888129452</v>
      </c>
      <c r="J660">
        <v>0</v>
      </c>
      <c r="K660" s="16">
        <v>0.19841843039263646</v>
      </c>
      <c r="L660" s="16">
        <v>0.38075626152389574</v>
      </c>
      <c r="M660">
        <v>0</v>
      </c>
      <c r="N660" s="16">
        <v>0.11465165973394637</v>
      </c>
      <c r="O660" s="16">
        <v>0.9080702770956105</v>
      </c>
      <c r="P660">
        <v>0</v>
      </c>
      <c r="Q660" s="16">
        <v>0.10110886319912994</v>
      </c>
      <c r="R660" s="16">
        <v>0.35234344918704763</v>
      </c>
      <c r="S660">
        <v>0</v>
      </c>
      <c r="T660" s="18">
        <v>0</v>
      </c>
      <c r="U660">
        <v>0</v>
      </c>
      <c r="V660" s="18">
        <v>0</v>
      </c>
    </row>
    <row r="661" spans="1:22" x14ac:dyDescent="0.45">
      <c r="A661">
        <v>660</v>
      </c>
      <c r="B661" s="25">
        <v>0.21262593044807493</v>
      </c>
      <c r="C661" s="16">
        <v>0.89112800645436108</v>
      </c>
      <c r="D661" s="18">
        <v>0</v>
      </c>
      <c r="E661" s="16">
        <v>0.14236401707798299</v>
      </c>
      <c r="F661" s="16">
        <v>0.47307119983527324</v>
      </c>
      <c r="G661">
        <v>0</v>
      </c>
      <c r="H661" s="24">
        <v>0.15018238100186965</v>
      </c>
      <c r="I661" s="16">
        <v>1.6575145968176441E-2</v>
      </c>
      <c r="J661">
        <v>1</v>
      </c>
      <c r="K661" s="16">
        <v>0.16014893699324825</v>
      </c>
      <c r="L661" s="16">
        <v>0.41236208345637126</v>
      </c>
      <c r="M661">
        <v>0</v>
      </c>
      <c r="N661" s="16">
        <v>0.12755356458581962</v>
      </c>
      <c r="O661" s="16">
        <v>0.24856166691882176</v>
      </c>
      <c r="P661">
        <v>0</v>
      </c>
      <c r="Q661" s="16">
        <v>5.1889454597942128E-2</v>
      </c>
      <c r="R661" s="16">
        <v>0.23708399126947155</v>
      </c>
      <c r="S661">
        <v>0</v>
      </c>
      <c r="T661" s="18">
        <v>1</v>
      </c>
      <c r="U661">
        <v>0</v>
      </c>
      <c r="V661" s="18">
        <v>1</v>
      </c>
    </row>
    <row r="662" spans="1:22" x14ac:dyDescent="0.45">
      <c r="A662">
        <v>661</v>
      </c>
      <c r="B662" s="25">
        <v>0.27144764966863177</v>
      </c>
      <c r="C662" s="16">
        <v>0.21757325031973451</v>
      </c>
      <c r="D662" s="18">
        <v>1</v>
      </c>
      <c r="E662" s="16">
        <v>0.10922762624563824</v>
      </c>
      <c r="F662" s="16">
        <v>0.28099179347558334</v>
      </c>
      <c r="G662">
        <v>0</v>
      </c>
      <c r="H662" s="24">
        <v>0.15347925155900105</v>
      </c>
      <c r="I662" s="16">
        <v>0.71197557533155886</v>
      </c>
      <c r="J662">
        <v>0</v>
      </c>
      <c r="K662" s="16">
        <v>0.2337439600903326</v>
      </c>
      <c r="L662" s="16">
        <v>0.28881732200276788</v>
      </c>
      <c r="M662">
        <v>0</v>
      </c>
      <c r="N662" s="16">
        <v>0.1636288368656954</v>
      </c>
      <c r="O662" s="16">
        <v>0.61315588502362617</v>
      </c>
      <c r="P662">
        <v>0</v>
      </c>
      <c r="Q662" s="16">
        <v>0.10449300952506216</v>
      </c>
      <c r="R662" s="16">
        <v>0.46131810404583362</v>
      </c>
      <c r="S662">
        <v>0</v>
      </c>
      <c r="T662" s="18">
        <v>1</v>
      </c>
      <c r="U662">
        <v>0</v>
      </c>
      <c r="V662" s="18">
        <v>1</v>
      </c>
    </row>
    <row r="663" spans="1:22" x14ac:dyDescent="0.45">
      <c r="A663">
        <v>662</v>
      </c>
      <c r="B663" s="25">
        <v>0.13994901219443345</v>
      </c>
      <c r="C663" s="16">
        <v>0.28229142052343181</v>
      </c>
      <c r="D663" s="18">
        <v>0</v>
      </c>
      <c r="E663" s="16">
        <v>0.14087182720920341</v>
      </c>
      <c r="F663" s="16">
        <v>0.17925438405293825</v>
      </c>
      <c r="G663">
        <v>0</v>
      </c>
      <c r="H663" s="24">
        <v>0.12721835671370563</v>
      </c>
      <c r="I663" s="16">
        <v>0.51414422936458526</v>
      </c>
      <c r="J663">
        <v>0</v>
      </c>
      <c r="K663" s="16">
        <v>0.11351512047347101</v>
      </c>
      <c r="L663" s="16">
        <v>0.11656151549713378</v>
      </c>
      <c r="M663">
        <v>0</v>
      </c>
      <c r="N663" s="16">
        <v>0.16095487450434676</v>
      </c>
      <c r="O663" s="16">
        <v>0.39826427615714433</v>
      </c>
      <c r="P663">
        <v>0</v>
      </c>
      <c r="Q663" s="16">
        <v>8.0166008516119325E-2</v>
      </c>
      <c r="R663" s="16">
        <v>0.26856061716667512</v>
      </c>
      <c r="S663">
        <v>0</v>
      </c>
      <c r="T663" s="18">
        <v>0</v>
      </c>
      <c r="U663">
        <v>0</v>
      </c>
      <c r="V663" s="18">
        <v>0</v>
      </c>
    </row>
    <row r="664" spans="1:22" x14ac:dyDescent="0.45">
      <c r="A664">
        <v>663</v>
      </c>
      <c r="B664" s="25">
        <v>0.30269490544570959</v>
      </c>
      <c r="C664" s="16">
        <v>0.52345680949876561</v>
      </c>
      <c r="D664" s="18">
        <v>0</v>
      </c>
      <c r="E664" s="16">
        <v>0.1654466819063396</v>
      </c>
      <c r="F664" s="16">
        <v>0.73007884876076601</v>
      </c>
      <c r="G664">
        <v>0</v>
      </c>
      <c r="H664" s="24">
        <v>0.14134495995583862</v>
      </c>
      <c r="I664" s="16">
        <v>0.2829300938494822</v>
      </c>
      <c r="J664">
        <v>0</v>
      </c>
      <c r="K664" s="16">
        <v>0.15373183230431928</v>
      </c>
      <c r="L664" s="16">
        <v>0.12750384572786833</v>
      </c>
      <c r="M664">
        <v>1</v>
      </c>
      <c r="N664" s="16">
        <v>0.17392777005647692</v>
      </c>
      <c r="O664" s="16">
        <v>0.98952991305204052</v>
      </c>
      <c r="P664">
        <v>0</v>
      </c>
      <c r="Q664" s="16">
        <v>0.13602533976683279</v>
      </c>
      <c r="R664" s="16">
        <v>0.46112226726047345</v>
      </c>
      <c r="S664">
        <v>0</v>
      </c>
      <c r="T664" s="18">
        <v>0</v>
      </c>
      <c r="U664">
        <v>1</v>
      </c>
      <c r="V664" s="18">
        <v>1</v>
      </c>
    </row>
    <row r="665" spans="1:22" x14ac:dyDescent="0.45">
      <c r="A665">
        <v>664</v>
      </c>
      <c r="B665" s="25">
        <v>0.20180104363378407</v>
      </c>
      <c r="C665" s="16">
        <v>3.1426059555981212E-2</v>
      </c>
      <c r="D665" s="18">
        <v>1</v>
      </c>
      <c r="E665" s="16">
        <v>0.12473200514705758</v>
      </c>
      <c r="F665" s="16">
        <v>0.41929641115231586</v>
      </c>
      <c r="G665">
        <v>0</v>
      </c>
      <c r="H665" s="24">
        <v>0.14897278505288999</v>
      </c>
      <c r="I665" s="16">
        <v>0.63812662714321933</v>
      </c>
      <c r="J665">
        <v>0</v>
      </c>
      <c r="K665" s="16">
        <v>0.17064558249276443</v>
      </c>
      <c r="L665" s="16">
        <v>0.22922948253905806</v>
      </c>
      <c r="M665">
        <v>0</v>
      </c>
      <c r="N665" s="16">
        <v>9.3304667720977896E-2</v>
      </c>
      <c r="O665" s="16">
        <v>0.16677461381444736</v>
      </c>
      <c r="P665">
        <v>0</v>
      </c>
      <c r="Q665" s="16">
        <v>6.8491539732420892E-2</v>
      </c>
      <c r="R665" s="16">
        <v>0.17151967290711867</v>
      </c>
      <c r="S665">
        <v>0</v>
      </c>
      <c r="T665" s="18">
        <v>1</v>
      </c>
      <c r="U665">
        <v>0</v>
      </c>
      <c r="V665" s="18">
        <v>1</v>
      </c>
    </row>
    <row r="666" spans="1:22" x14ac:dyDescent="0.45">
      <c r="A666">
        <v>665</v>
      </c>
      <c r="B666" s="25">
        <v>0.23070285598117851</v>
      </c>
      <c r="C666" s="16">
        <v>0.31402740393048234</v>
      </c>
      <c r="D666" s="18">
        <v>0</v>
      </c>
      <c r="E666" s="16">
        <v>9.9966114961527755E-2</v>
      </c>
      <c r="F666" s="16">
        <v>0.17685160372849207</v>
      </c>
      <c r="G666">
        <v>0</v>
      </c>
      <c r="H666" s="24">
        <v>0.18983414517556324</v>
      </c>
      <c r="I666" s="16">
        <v>0.24237529431479721</v>
      </c>
      <c r="J666">
        <v>0</v>
      </c>
      <c r="K666" s="16">
        <v>0.18596389816585607</v>
      </c>
      <c r="L666" s="16">
        <v>0.68854160237455242</v>
      </c>
      <c r="M666">
        <v>0</v>
      </c>
      <c r="N666" s="16">
        <v>0.11903535583848493</v>
      </c>
      <c r="O666" s="16">
        <v>0.15114143172724293</v>
      </c>
      <c r="P666">
        <v>0</v>
      </c>
      <c r="Q666" s="16">
        <v>6.4743070350161941E-2</v>
      </c>
      <c r="R666" s="16">
        <v>0.64192010959697221</v>
      </c>
      <c r="S666">
        <v>0</v>
      </c>
      <c r="T666" s="18">
        <v>0</v>
      </c>
      <c r="U666">
        <v>0</v>
      </c>
      <c r="V666" s="18">
        <v>0</v>
      </c>
    </row>
    <row r="667" spans="1:22" x14ac:dyDescent="0.45">
      <c r="A667">
        <v>666</v>
      </c>
      <c r="B667" s="25">
        <v>0.19829804238164023</v>
      </c>
      <c r="C667" s="16">
        <v>2.4737870577778764E-2</v>
      </c>
      <c r="D667" s="18">
        <v>1</v>
      </c>
      <c r="E667" s="16">
        <v>0.16551744021729339</v>
      </c>
      <c r="F667" s="16">
        <v>0.64488573155443418</v>
      </c>
      <c r="G667">
        <v>0</v>
      </c>
      <c r="H667" s="24">
        <v>8.7294083640456696E-2</v>
      </c>
      <c r="I667" s="16">
        <v>0.4410733551819519</v>
      </c>
      <c r="J667">
        <v>0</v>
      </c>
      <c r="K667" s="16">
        <v>0.14302252276367766</v>
      </c>
      <c r="L667" s="16">
        <v>1.1947882699872459E-2</v>
      </c>
      <c r="M667">
        <v>1</v>
      </c>
      <c r="N667" s="16">
        <v>0.12317581750706524</v>
      </c>
      <c r="O667" s="16">
        <v>0.25333042584857868</v>
      </c>
      <c r="P667">
        <v>0</v>
      </c>
      <c r="Q667" s="16">
        <v>0.10169611218574831</v>
      </c>
      <c r="R667" s="16">
        <v>0.52565236554654016</v>
      </c>
      <c r="S667">
        <v>0</v>
      </c>
      <c r="T667" s="18">
        <v>1</v>
      </c>
      <c r="U667">
        <v>1</v>
      </c>
      <c r="V667" s="18">
        <v>2</v>
      </c>
    </row>
    <row r="668" spans="1:22" x14ac:dyDescent="0.45">
      <c r="A668">
        <v>667</v>
      </c>
      <c r="B668" s="25">
        <v>0.25492012653356855</v>
      </c>
      <c r="C668" s="16">
        <v>0.58275767641040177</v>
      </c>
      <c r="D668" s="18">
        <v>0</v>
      </c>
      <c r="E668" s="16">
        <v>0.12429077291244948</v>
      </c>
      <c r="F668" s="16">
        <v>0.18428561437590729</v>
      </c>
      <c r="G668">
        <v>0</v>
      </c>
      <c r="H668" s="24">
        <v>0.15877847830180863</v>
      </c>
      <c r="I668" s="16">
        <v>0.55702459968105555</v>
      </c>
      <c r="J668">
        <v>0</v>
      </c>
      <c r="K668" s="16">
        <v>0.10654746535086569</v>
      </c>
      <c r="L668" s="16">
        <v>0.83535846748927611</v>
      </c>
      <c r="M668">
        <v>0</v>
      </c>
      <c r="N668" s="16">
        <v>0.10777729227621836</v>
      </c>
      <c r="O668" s="16">
        <v>0.91391704459704981</v>
      </c>
      <c r="P668">
        <v>0</v>
      </c>
      <c r="Q668" s="16">
        <v>5.7727380429349301E-2</v>
      </c>
      <c r="R668" s="16">
        <v>0.33677765556410721</v>
      </c>
      <c r="S668">
        <v>0</v>
      </c>
      <c r="T668" s="18">
        <v>0</v>
      </c>
      <c r="U668">
        <v>0</v>
      </c>
      <c r="V668" s="18">
        <v>0</v>
      </c>
    </row>
    <row r="669" spans="1:22" x14ac:dyDescent="0.45">
      <c r="A669">
        <v>668</v>
      </c>
      <c r="B669" s="25">
        <v>0.27470122058396695</v>
      </c>
      <c r="C669" s="16">
        <v>0.49765263753304445</v>
      </c>
      <c r="D669" s="18">
        <v>0</v>
      </c>
      <c r="E669" s="16">
        <v>5.9810437108835657E-2</v>
      </c>
      <c r="F669" s="16">
        <v>0.62029816402507265</v>
      </c>
      <c r="G669">
        <v>0</v>
      </c>
      <c r="H669" s="24">
        <v>0.21822086369512983</v>
      </c>
      <c r="I669" s="16">
        <v>7.265111534757307E-2</v>
      </c>
      <c r="J669">
        <v>1</v>
      </c>
      <c r="K669" s="16">
        <v>0.26676969737672995</v>
      </c>
      <c r="L669" s="16">
        <v>0.54801876296759855</v>
      </c>
      <c r="M669">
        <v>0</v>
      </c>
      <c r="N669" s="16">
        <v>0.16329528644779451</v>
      </c>
      <c r="O669" s="16">
        <v>0.54670952941800599</v>
      </c>
      <c r="P669">
        <v>0</v>
      </c>
      <c r="Q669" s="16">
        <v>6.5300826842955337E-2</v>
      </c>
      <c r="R669" s="16">
        <v>0.96124146828610291</v>
      </c>
      <c r="S669">
        <v>0</v>
      </c>
      <c r="T669" s="18">
        <v>1</v>
      </c>
      <c r="U669">
        <v>0</v>
      </c>
      <c r="V669" s="18">
        <v>1</v>
      </c>
    </row>
    <row r="670" spans="1:22" x14ac:dyDescent="0.45">
      <c r="A670">
        <v>669</v>
      </c>
      <c r="B670" s="25">
        <v>0.22432746699583334</v>
      </c>
      <c r="C670" s="16">
        <v>0.96882748370300997</v>
      </c>
      <c r="D670" s="18">
        <v>0</v>
      </c>
      <c r="E670" s="16">
        <v>0.10277780144561861</v>
      </c>
      <c r="F670" s="16">
        <v>0.11171766493458446</v>
      </c>
      <c r="G670">
        <v>0</v>
      </c>
      <c r="H670" s="24">
        <v>0.10089866538858844</v>
      </c>
      <c r="I670" s="16">
        <v>0.79259679372974434</v>
      </c>
      <c r="J670">
        <v>0</v>
      </c>
      <c r="K670" s="16">
        <v>0.25578048994883762</v>
      </c>
      <c r="L670" s="16">
        <v>0.2238242319392364</v>
      </c>
      <c r="M670">
        <v>1</v>
      </c>
      <c r="N670" s="16">
        <v>0.22567969152051859</v>
      </c>
      <c r="O670" s="16">
        <v>0.15118277272440039</v>
      </c>
      <c r="P670">
        <v>1</v>
      </c>
      <c r="Q670" s="16">
        <v>8.7032371175878323E-2</v>
      </c>
      <c r="R670" s="16">
        <v>5.2485755146669533E-4</v>
      </c>
      <c r="S670">
        <v>1</v>
      </c>
      <c r="T670" s="18">
        <v>1</v>
      </c>
      <c r="U670">
        <v>2</v>
      </c>
      <c r="V670" s="18">
        <v>3</v>
      </c>
    </row>
    <row r="671" spans="1:22" x14ac:dyDescent="0.45">
      <c r="A671">
        <v>670</v>
      </c>
      <c r="B671" s="25">
        <v>0.2145839130442036</v>
      </c>
      <c r="C671" s="16">
        <v>0.51662342389542393</v>
      </c>
      <c r="D671" s="18">
        <v>0</v>
      </c>
      <c r="E671" s="16">
        <v>0.10213248096198808</v>
      </c>
      <c r="F671" s="16">
        <v>0.66677580686439175</v>
      </c>
      <c r="G671">
        <v>0</v>
      </c>
      <c r="H671" s="24">
        <v>0.14893213243487197</v>
      </c>
      <c r="I671" s="16">
        <v>0.50271632613336648</v>
      </c>
      <c r="J671">
        <v>0</v>
      </c>
      <c r="K671" s="16">
        <v>0.22202947819002805</v>
      </c>
      <c r="L671" s="16">
        <v>0.7495421581541033</v>
      </c>
      <c r="M671">
        <v>0</v>
      </c>
      <c r="N671" s="16">
        <v>0.11793993706924319</v>
      </c>
      <c r="O671" s="16">
        <v>4.350370319888397E-2</v>
      </c>
      <c r="P671">
        <v>1</v>
      </c>
      <c r="Q671" s="16">
        <v>0.14326257112645971</v>
      </c>
      <c r="R671" s="16">
        <v>2.8310329378918864E-2</v>
      </c>
      <c r="S671">
        <v>1</v>
      </c>
      <c r="T671" s="18">
        <v>1</v>
      </c>
      <c r="U671">
        <v>1</v>
      </c>
      <c r="V671" s="18">
        <v>2</v>
      </c>
    </row>
    <row r="672" spans="1:22" x14ac:dyDescent="0.45">
      <c r="A672">
        <v>671</v>
      </c>
      <c r="B672" s="25">
        <v>0.21191246508104675</v>
      </c>
      <c r="C672" s="16">
        <v>0.19428294128676937</v>
      </c>
      <c r="D672" s="18">
        <v>1</v>
      </c>
      <c r="E672" s="16">
        <v>0.12531146041711616</v>
      </c>
      <c r="F672" s="16">
        <v>0.56723095246971167</v>
      </c>
      <c r="G672">
        <v>0</v>
      </c>
      <c r="H672" s="24">
        <v>0.13314784471242846</v>
      </c>
      <c r="I672" s="16">
        <v>0.62822649653292539</v>
      </c>
      <c r="J672">
        <v>0</v>
      </c>
      <c r="K672" s="16">
        <v>0.18280260537131421</v>
      </c>
      <c r="L672" s="16">
        <v>0.78283913874102951</v>
      </c>
      <c r="M672">
        <v>0</v>
      </c>
      <c r="N672" s="16">
        <v>0.13319856417423229</v>
      </c>
      <c r="O672" s="16">
        <v>0.43600671798560564</v>
      </c>
      <c r="P672">
        <v>0</v>
      </c>
      <c r="Q672" s="16">
        <v>8.6091760345862911E-2</v>
      </c>
      <c r="R672" s="16">
        <v>0.20438861327546187</v>
      </c>
      <c r="S672">
        <v>0</v>
      </c>
      <c r="T672" s="18">
        <v>1</v>
      </c>
      <c r="U672">
        <v>0</v>
      </c>
      <c r="V672" s="18">
        <v>1</v>
      </c>
    </row>
    <row r="673" spans="1:22" x14ac:dyDescent="0.45">
      <c r="A673">
        <v>672</v>
      </c>
      <c r="B673" s="25">
        <v>0.2057182238858212</v>
      </c>
      <c r="C673" s="16">
        <v>0.82264884173311581</v>
      </c>
      <c r="D673" s="18">
        <v>0</v>
      </c>
      <c r="E673" s="16">
        <v>0.1027487762637436</v>
      </c>
      <c r="F673" s="16">
        <v>0.16090449090096071</v>
      </c>
      <c r="G673">
        <v>0</v>
      </c>
      <c r="H673" s="24">
        <v>0.15129407610459084</v>
      </c>
      <c r="I673" s="16">
        <v>0.58452916719939862</v>
      </c>
      <c r="J673">
        <v>0</v>
      </c>
      <c r="K673" s="16">
        <v>0.21765403585946969</v>
      </c>
      <c r="L673" s="16">
        <v>0.64894733262300697</v>
      </c>
      <c r="M673">
        <v>0</v>
      </c>
      <c r="N673" s="16">
        <v>0.14454234126055268</v>
      </c>
      <c r="O673" s="16">
        <v>3.2347649478273843E-2</v>
      </c>
      <c r="P673">
        <v>1</v>
      </c>
      <c r="Q673" s="16">
        <v>8.3325594642218712E-2</v>
      </c>
      <c r="R673" s="16">
        <v>0.50110427725937423</v>
      </c>
      <c r="S673">
        <v>0</v>
      </c>
      <c r="T673" s="18">
        <v>1</v>
      </c>
      <c r="U673">
        <v>0</v>
      </c>
      <c r="V673" s="18">
        <v>1</v>
      </c>
    </row>
    <row r="674" spans="1:22" x14ac:dyDescent="0.45">
      <c r="A674">
        <v>673</v>
      </c>
      <c r="B674" s="25">
        <v>0.30055316487717681</v>
      </c>
      <c r="C674" s="16">
        <v>1.2349437563784593E-2</v>
      </c>
      <c r="D674" s="18">
        <v>1</v>
      </c>
      <c r="E674" s="16">
        <v>0.16020903432033523</v>
      </c>
      <c r="F674" s="16">
        <v>7.8203461624171133E-4</v>
      </c>
      <c r="G674">
        <v>1</v>
      </c>
      <c r="H674" s="24">
        <v>0.12528115170963078</v>
      </c>
      <c r="I674" s="16">
        <v>0.83806302036093139</v>
      </c>
      <c r="J674">
        <v>0</v>
      </c>
      <c r="K674" s="16">
        <v>0.25729587143764843</v>
      </c>
      <c r="L674" s="16">
        <v>0.83544433097369586</v>
      </c>
      <c r="M674">
        <v>0</v>
      </c>
      <c r="N674" s="16">
        <v>0.13137394196248256</v>
      </c>
      <c r="O674" s="16">
        <v>0.67208045007076833</v>
      </c>
      <c r="P674">
        <v>0</v>
      </c>
      <c r="Q674" s="16">
        <v>9.3673636818104103E-2</v>
      </c>
      <c r="R674" s="16">
        <v>0.34974862265177387</v>
      </c>
      <c r="S674">
        <v>0</v>
      </c>
      <c r="T674" s="18">
        <v>1</v>
      </c>
      <c r="U674">
        <v>1</v>
      </c>
      <c r="V674" s="18">
        <v>2</v>
      </c>
    </row>
    <row r="675" spans="1:22" x14ac:dyDescent="0.45">
      <c r="A675">
        <v>674</v>
      </c>
      <c r="B675" s="25">
        <v>0.2426744090286363</v>
      </c>
      <c r="C675" s="16">
        <v>0.93355473321185323</v>
      </c>
      <c r="D675" s="18">
        <v>0</v>
      </c>
      <c r="E675" s="16">
        <v>0.16177765413046324</v>
      </c>
      <c r="F675" s="16">
        <v>0.89919135405570461</v>
      </c>
      <c r="G675">
        <v>0</v>
      </c>
      <c r="H675" s="24">
        <v>9.3267708473109681E-2</v>
      </c>
      <c r="I675" s="16">
        <v>0.13795612574638139</v>
      </c>
      <c r="J675">
        <v>0</v>
      </c>
      <c r="K675" s="16">
        <v>0.1458768885945948</v>
      </c>
      <c r="L675" s="16">
        <v>0.49318704064217256</v>
      </c>
      <c r="M675">
        <v>0</v>
      </c>
      <c r="N675" s="16">
        <v>0.21412954781921772</v>
      </c>
      <c r="O675" s="16">
        <v>0.18459858298846732</v>
      </c>
      <c r="P675">
        <v>1</v>
      </c>
      <c r="Q675" s="16">
        <v>7.7722309935687267E-2</v>
      </c>
      <c r="R675" s="16">
        <v>0.63928170186025446</v>
      </c>
      <c r="S675">
        <v>0</v>
      </c>
      <c r="T675" s="18">
        <v>1</v>
      </c>
      <c r="U675">
        <v>0</v>
      </c>
      <c r="V675" s="18">
        <v>1</v>
      </c>
    </row>
    <row r="676" spans="1:22" x14ac:dyDescent="0.45">
      <c r="A676">
        <v>675</v>
      </c>
      <c r="B676" s="25">
        <v>0.26118692172146663</v>
      </c>
      <c r="C676" s="16">
        <v>0.35983462652826637</v>
      </c>
      <c r="D676" s="18">
        <v>0</v>
      </c>
      <c r="E676" s="16">
        <v>0.1126325232511573</v>
      </c>
      <c r="F676" s="16">
        <v>0.22269708469500316</v>
      </c>
      <c r="G676">
        <v>0</v>
      </c>
      <c r="H676" s="24">
        <v>0.14306836311251903</v>
      </c>
      <c r="I676" s="16">
        <v>0.40367131065385708</v>
      </c>
      <c r="J676">
        <v>0</v>
      </c>
      <c r="K676" s="16">
        <v>0.15028731250254601</v>
      </c>
      <c r="L676" s="16">
        <v>0.10117954730321288</v>
      </c>
      <c r="M676">
        <v>1</v>
      </c>
      <c r="N676" s="16">
        <v>0.13960146207416285</v>
      </c>
      <c r="O676" s="16">
        <v>0.1059251325021725</v>
      </c>
      <c r="P676">
        <v>1</v>
      </c>
      <c r="Q676" s="16">
        <v>8.8255489610790383E-2</v>
      </c>
      <c r="R676" s="16">
        <v>0.56255233238240043</v>
      </c>
      <c r="S676">
        <v>0</v>
      </c>
      <c r="T676" s="18">
        <v>1</v>
      </c>
      <c r="U676">
        <v>1</v>
      </c>
      <c r="V676" s="18">
        <v>2</v>
      </c>
    </row>
    <row r="677" spans="1:22" x14ac:dyDescent="0.45">
      <c r="A677">
        <v>676</v>
      </c>
      <c r="B677" s="25">
        <v>0.22018428278018518</v>
      </c>
      <c r="C677" s="16">
        <v>0.83503771467410959</v>
      </c>
      <c r="D677" s="18">
        <v>0</v>
      </c>
      <c r="E677" s="16">
        <v>7.4883296895996904E-2</v>
      </c>
      <c r="F677" s="16">
        <v>0.74789175995020751</v>
      </c>
      <c r="G677">
        <v>0</v>
      </c>
      <c r="H677" s="24">
        <v>8.4581196310002049E-2</v>
      </c>
      <c r="I677" s="16">
        <v>0.40157701783318289</v>
      </c>
      <c r="J677">
        <v>0</v>
      </c>
      <c r="K677" s="16">
        <v>0.17597930931976863</v>
      </c>
      <c r="L677" s="16">
        <v>0.41241540882320193</v>
      </c>
      <c r="M677">
        <v>0</v>
      </c>
      <c r="N677" s="16">
        <v>0.17648003062740963</v>
      </c>
      <c r="O677" s="16">
        <v>0.71074358512414149</v>
      </c>
      <c r="P677">
        <v>0</v>
      </c>
      <c r="Q677" s="16">
        <v>5.375925853919971E-2</v>
      </c>
      <c r="R677" s="16">
        <v>0.50118342222030743</v>
      </c>
      <c r="S677">
        <v>0</v>
      </c>
      <c r="T677" s="18">
        <v>0</v>
      </c>
      <c r="U677">
        <v>0</v>
      </c>
      <c r="V677" s="18">
        <v>0</v>
      </c>
    </row>
    <row r="678" spans="1:22" x14ac:dyDescent="0.45">
      <c r="A678">
        <v>677</v>
      </c>
      <c r="B678" s="25">
        <v>0.25384150229185265</v>
      </c>
      <c r="C678" s="16">
        <v>0.59666684442762474</v>
      </c>
      <c r="D678" s="18">
        <v>0</v>
      </c>
      <c r="E678" s="16">
        <v>8.3448987292242538E-2</v>
      </c>
      <c r="F678" s="16">
        <v>0.54648683282593324</v>
      </c>
      <c r="G678">
        <v>0</v>
      </c>
      <c r="H678" s="24">
        <v>0.11444431513820366</v>
      </c>
      <c r="I678" s="16">
        <v>0.98467862579897947</v>
      </c>
      <c r="J678">
        <v>0</v>
      </c>
      <c r="K678" s="16">
        <v>0.23335795069983017</v>
      </c>
      <c r="L678" s="16">
        <v>0.17152516848468957</v>
      </c>
      <c r="M678">
        <v>1</v>
      </c>
      <c r="N678" s="16">
        <v>0.11666156517362143</v>
      </c>
      <c r="O678" s="16">
        <v>0.46398065823489909</v>
      </c>
      <c r="P678">
        <v>0</v>
      </c>
      <c r="Q678" s="16">
        <v>8.4976569279471906E-2</v>
      </c>
      <c r="R678" s="16">
        <v>0.54702678862970777</v>
      </c>
      <c r="S678">
        <v>0</v>
      </c>
      <c r="T678" s="18">
        <v>0</v>
      </c>
      <c r="U678">
        <v>1</v>
      </c>
      <c r="V678" s="18">
        <v>1</v>
      </c>
    </row>
    <row r="679" spans="1:22" x14ac:dyDescent="0.45">
      <c r="A679">
        <v>678</v>
      </c>
      <c r="B679" s="25">
        <v>0.21958464691256466</v>
      </c>
      <c r="C679" s="16">
        <v>0.34881302183310781</v>
      </c>
      <c r="D679" s="18">
        <v>0</v>
      </c>
      <c r="E679" s="16">
        <v>7.0523631262098305E-2</v>
      </c>
      <c r="F679" s="16">
        <v>0.70600228884033045</v>
      </c>
      <c r="G679">
        <v>0</v>
      </c>
      <c r="H679" s="24">
        <v>0.16115607385836089</v>
      </c>
      <c r="I679" s="16">
        <v>0.13179014320475235</v>
      </c>
      <c r="J679">
        <v>1</v>
      </c>
      <c r="K679" s="16">
        <v>0.17684106949251882</v>
      </c>
      <c r="L679" s="16">
        <v>0.90584917545108479</v>
      </c>
      <c r="M679">
        <v>0</v>
      </c>
      <c r="N679" s="16">
        <v>0.17715024096175774</v>
      </c>
      <c r="O679" s="16">
        <v>0.9047078157845635</v>
      </c>
      <c r="P679">
        <v>0</v>
      </c>
      <c r="Q679" s="16">
        <v>7.3242890020601858E-2</v>
      </c>
      <c r="R679" s="16">
        <v>0.50664216566836107</v>
      </c>
      <c r="S679">
        <v>0</v>
      </c>
      <c r="T679" s="18">
        <v>1</v>
      </c>
      <c r="U679">
        <v>0</v>
      </c>
      <c r="V679" s="18">
        <v>1</v>
      </c>
    </row>
    <row r="680" spans="1:22" x14ac:dyDescent="0.45">
      <c r="A680">
        <v>679</v>
      </c>
      <c r="B680" s="25">
        <v>0.22529128221663691</v>
      </c>
      <c r="C680" s="16">
        <v>0.97241858160147931</v>
      </c>
      <c r="D680" s="18">
        <v>0</v>
      </c>
      <c r="E680" s="16">
        <v>0.11271349370118137</v>
      </c>
      <c r="F680" s="16">
        <v>0.28983227591221383</v>
      </c>
      <c r="G680">
        <v>0</v>
      </c>
      <c r="H680" s="24">
        <v>0.10768824730666413</v>
      </c>
      <c r="I680" s="16">
        <v>0.63657349837366073</v>
      </c>
      <c r="J680">
        <v>0</v>
      </c>
      <c r="K680" s="16">
        <v>0.15044847892831706</v>
      </c>
      <c r="L680" s="16">
        <v>7.1070801624605551E-2</v>
      </c>
      <c r="M680">
        <v>1</v>
      </c>
      <c r="N680" s="16">
        <v>0.15529460626179437</v>
      </c>
      <c r="O680" s="16">
        <v>0.72562332961721254</v>
      </c>
      <c r="P680">
        <v>0</v>
      </c>
      <c r="Q680" s="16">
        <v>8.5858066271504718E-2</v>
      </c>
      <c r="R680" s="16">
        <v>0.98197172478814398</v>
      </c>
      <c r="S680">
        <v>0</v>
      </c>
      <c r="T680" s="18">
        <v>0</v>
      </c>
      <c r="U680">
        <v>1</v>
      </c>
      <c r="V680" s="18">
        <v>1</v>
      </c>
    </row>
    <row r="681" spans="1:22" x14ac:dyDescent="0.45">
      <c r="A681">
        <v>680</v>
      </c>
      <c r="B681" s="25">
        <v>0.11639160054293843</v>
      </c>
      <c r="C681" s="16">
        <v>0.96588634884104851</v>
      </c>
      <c r="D681" s="18">
        <v>0</v>
      </c>
      <c r="E681" s="16">
        <v>0.1469109533865694</v>
      </c>
      <c r="F681" s="16">
        <v>0.31852968973058171</v>
      </c>
      <c r="G681">
        <v>0</v>
      </c>
      <c r="H681" s="24">
        <v>0.14050930784247534</v>
      </c>
      <c r="I681" s="16">
        <v>0.16639678526647173</v>
      </c>
      <c r="J681">
        <v>0</v>
      </c>
      <c r="K681" s="16">
        <v>0.13777932645207552</v>
      </c>
      <c r="L681" s="16">
        <v>0.15230688953191573</v>
      </c>
      <c r="M681">
        <v>0</v>
      </c>
      <c r="N681" s="16">
        <v>0.15207011776859264</v>
      </c>
      <c r="O681" s="16">
        <v>0.37678527032164599</v>
      </c>
      <c r="P681">
        <v>0</v>
      </c>
      <c r="Q681" s="16">
        <v>0.11346308422359988</v>
      </c>
      <c r="R681" s="16">
        <v>0.49972507249624754</v>
      </c>
      <c r="S681">
        <v>0</v>
      </c>
      <c r="T681" s="18">
        <v>0</v>
      </c>
      <c r="U681">
        <v>0</v>
      </c>
      <c r="V681" s="18">
        <v>0</v>
      </c>
    </row>
    <row r="682" spans="1:22" x14ac:dyDescent="0.45">
      <c r="A682">
        <v>681</v>
      </c>
      <c r="B682" s="25">
        <v>0.19859988850760812</v>
      </c>
      <c r="C682" s="16">
        <v>0.22872755170989079</v>
      </c>
      <c r="D682" s="18">
        <v>0</v>
      </c>
      <c r="E682" s="16">
        <v>0.13102439633843604</v>
      </c>
      <c r="F682" s="16">
        <v>0.57051355959815275</v>
      </c>
      <c r="G682">
        <v>0</v>
      </c>
      <c r="H682" s="24">
        <v>0.1673534682577516</v>
      </c>
      <c r="I682" s="16">
        <v>0.81096474133142082</v>
      </c>
      <c r="J682">
        <v>0</v>
      </c>
      <c r="K682" s="16">
        <v>0.11301240047844333</v>
      </c>
      <c r="L682" s="16">
        <v>0.64477850643511525</v>
      </c>
      <c r="M682">
        <v>0</v>
      </c>
      <c r="N682" s="16">
        <v>0.18611346386742178</v>
      </c>
      <c r="O682" s="16">
        <v>0.96251371520862139</v>
      </c>
      <c r="P682">
        <v>0</v>
      </c>
      <c r="Q682" s="16">
        <v>9.1029826061493346E-2</v>
      </c>
      <c r="R682" s="16">
        <v>0.68009427413293488</v>
      </c>
      <c r="S682">
        <v>0</v>
      </c>
      <c r="T682" s="18">
        <v>0</v>
      </c>
      <c r="U682">
        <v>0</v>
      </c>
      <c r="V682" s="18">
        <v>0</v>
      </c>
    </row>
    <row r="683" spans="1:22" x14ac:dyDescent="0.45">
      <c r="A683">
        <v>682</v>
      </c>
      <c r="B683" s="25">
        <v>0.17171147466139997</v>
      </c>
      <c r="C683" s="16">
        <v>0.80529880139280108</v>
      </c>
      <c r="D683" s="18">
        <v>0</v>
      </c>
      <c r="E683" s="16">
        <v>0.108444613504409</v>
      </c>
      <c r="F683" s="16">
        <v>5.6978074138022028E-2</v>
      </c>
      <c r="G683">
        <v>1</v>
      </c>
      <c r="H683" s="24">
        <v>0.14392306814768624</v>
      </c>
      <c r="I683" s="16">
        <v>0.81828277312951259</v>
      </c>
      <c r="J683">
        <v>0</v>
      </c>
      <c r="K683" s="16">
        <v>0.20217549514702404</v>
      </c>
      <c r="L683" s="16">
        <v>0.97878882278028911</v>
      </c>
      <c r="M683">
        <v>0</v>
      </c>
      <c r="N683" s="16">
        <v>0.20818714476567471</v>
      </c>
      <c r="O683" s="16">
        <v>0.6406669379903468</v>
      </c>
      <c r="P683">
        <v>0</v>
      </c>
      <c r="Q683" s="16">
        <v>9.4941782928021384E-2</v>
      </c>
      <c r="R683" s="16">
        <v>0.22727496579918161</v>
      </c>
      <c r="S683">
        <v>0</v>
      </c>
      <c r="T683" s="18">
        <v>0</v>
      </c>
      <c r="U683">
        <v>1</v>
      </c>
      <c r="V683" s="18">
        <v>1</v>
      </c>
    </row>
    <row r="684" spans="1:22" x14ac:dyDescent="0.45">
      <c r="A684">
        <v>683</v>
      </c>
      <c r="B684" s="25">
        <v>0.17724322703287429</v>
      </c>
      <c r="C684" s="16">
        <v>0.28118091788871846</v>
      </c>
      <c r="D684" s="18">
        <v>0</v>
      </c>
      <c r="E684" s="16">
        <v>0.1283522275774473</v>
      </c>
      <c r="F684" s="16">
        <v>0.81619464886397464</v>
      </c>
      <c r="G684">
        <v>0</v>
      </c>
      <c r="H684" s="24">
        <v>0.16002976632231536</v>
      </c>
      <c r="I684" s="16">
        <v>0.97285492307416988</v>
      </c>
      <c r="J684">
        <v>0</v>
      </c>
      <c r="K684" s="16">
        <v>0.22775814517351428</v>
      </c>
      <c r="L684" s="16">
        <v>0.56711849288656957</v>
      </c>
      <c r="M684">
        <v>0</v>
      </c>
      <c r="N684" s="16">
        <v>0.15738787371777838</v>
      </c>
      <c r="O684" s="16">
        <v>0.49606611393078504</v>
      </c>
      <c r="P684">
        <v>0</v>
      </c>
      <c r="Q684" s="16">
        <v>7.1540413961546007E-2</v>
      </c>
      <c r="R684" s="16">
        <v>0.77618968928940002</v>
      </c>
      <c r="S684">
        <v>0</v>
      </c>
      <c r="T684" s="18">
        <v>0</v>
      </c>
      <c r="U684">
        <v>0</v>
      </c>
      <c r="V684" s="18">
        <v>0</v>
      </c>
    </row>
    <row r="685" spans="1:22" x14ac:dyDescent="0.45">
      <c r="A685">
        <v>684</v>
      </c>
      <c r="B685" s="25">
        <v>0.25942777947792212</v>
      </c>
      <c r="C685" s="16">
        <v>0.26626107781273056</v>
      </c>
      <c r="D685" s="18">
        <v>0</v>
      </c>
      <c r="E685" s="16">
        <v>0.16395422450129687</v>
      </c>
      <c r="F685" s="16">
        <v>0.87707691831878276</v>
      </c>
      <c r="G685">
        <v>0</v>
      </c>
      <c r="H685" s="24">
        <v>0.17162590712735293</v>
      </c>
      <c r="I685" s="16">
        <v>0.95208530427832205</v>
      </c>
      <c r="J685">
        <v>0</v>
      </c>
      <c r="K685" s="16">
        <v>0.21772143567584115</v>
      </c>
      <c r="L685" s="16">
        <v>0.79617452315955062</v>
      </c>
      <c r="M685">
        <v>0</v>
      </c>
      <c r="N685" s="16">
        <v>0.18120011044521786</v>
      </c>
      <c r="O685" s="16">
        <v>0.77775432277406664</v>
      </c>
      <c r="P685">
        <v>0</v>
      </c>
      <c r="Q685" s="16">
        <v>9.8685526725517864E-2</v>
      </c>
      <c r="R685" s="16">
        <v>0.18129079198561371</v>
      </c>
      <c r="S685">
        <v>0</v>
      </c>
      <c r="T685" s="18">
        <v>0</v>
      </c>
      <c r="U685">
        <v>0</v>
      </c>
      <c r="V685" s="18">
        <v>0</v>
      </c>
    </row>
    <row r="686" spans="1:22" x14ac:dyDescent="0.45">
      <c r="A686">
        <v>685</v>
      </c>
      <c r="B686" s="25">
        <v>0.27969247942750508</v>
      </c>
      <c r="C686" s="16">
        <v>0.13189919587033372</v>
      </c>
      <c r="D686" s="18">
        <v>1</v>
      </c>
      <c r="E686" s="16">
        <v>8.2967158474856154E-2</v>
      </c>
      <c r="F686" s="16">
        <v>0.54953078576327996</v>
      </c>
      <c r="G686">
        <v>0</v>
      </c>
      <c r="H686" s="24">
        <v>0.17194304851459283</v>
      </c>
      <c r="I686" s="16">
        <v>0.37196880796233112</v>
      </c>
      <c r="J686">
        <v>0</v>
      </c>
      <c r="K686" s="16">
        <v>0.26072555773958339</v>
      </c>
      <c r="L686" s="16">
        <v>0.76421110764999678</v>
      </c>
      <c r="M686">
        <v>0</v>
      </c>
      <c r="N686" s="16">
        <v>0.1927699607764588</v>
      </c>
      <c r="O686" s="16">
        <v>0.68939274199413247</v>
      </c>
      <c r="P686">
        <v>0</v>
      </c>
      <c r="Q686" s="16">
        <v>0.12208343669459565</v>
      </c>
      <c r="R686" s="16">
        <v>0.42901663939412238</v>
      </c>
      <c r="S686">
        <v>0</v>
      </c>
      <c r="T686" s="18">
        <v>1</v>
      </c>
      <c r="U686">
        <v>0</v>
      </c>
      <c r="V686" s="18">
        <v>1</v>
      </c>
    </row>
    <row r="687" spans="1:22" x14ac:dyDescent="0.45">
      <c r="A687">
        <v>686</v>
      </c>
      <c r="B687" s="25">
        <v>0.24688329344832638</v>
      </c>
      <c r="C687" s="16">
        <v>0.96353361669371707</v>
      </c>
      <c r="D687" s="18">
        <v>0</v>
      </c>
      <c r="E687" s="16">
        <v>7.6347759309869534E-2</v>
      </c>
      <c r="F687" s="16">
        <v>0.20716007797754277</v>
      </c>
      <c r="G687">
        <v>0</v>
      </c>
      <c r="H687" s="24">
        <v>0.20462661090883408</v>
      </c>
      <c r="I687" s="16">
        <v>0.36061965999219969</v>
      </c>
      <c r="J687">
        <v>0</v>
      </c>
      <c r="K687" s="16">
        <v>0.14530778385203183</v>
      </c>
      <c r="L687" s="16">
        <v>0.73214258451410008</v>
      </c>
      <c r="M687">
        <v>0</v>
      </c>
      <c r="N687" s="16">
        <v>7.8688310586810542E-2</v>
      </c>
      <c r="O687" s="16">
        <v>7.5519166263084858E-2</v>
      </c>
      <c r="P687">
        <v>1</v>
      </c>
      <c r="Q687" s="16">
        <v>7.8931074394019168E-2</v>
      </c>
      <c r="R687" s="16">
        <v>0.50387371214935162</v>
      </c>
      <c r="S687">
        <v>0</v>
      </c>
      <c r="T687" s="18">
        <v>1</v>
      </c>
      <c r="U687">
        <v>0</v>
      </c>
      <c r="V687" s="18">
        <v>1</v>
      </c>
    </row>
    <row r="688" spans="1:22" x14ac:dyDescent="0.45">
      <c r="A688">
        <v>687</v>
      </c>
      <c r="B688" s="25">
        <v>0.20391855745226084</v>
      </c>
      <c r="C688" s="16">
        <v>0.83839889273458834</v>
      </c>
      <c r="D688" s="18">
        <v>0</v>
      </c>
      <c r="E688" s="16">
        <v>0.1518623126984158</v>
      </c>
      <c r="F688" s="16">
        <v>0.91442014360583046</v>
      </c>
      <c r="G688">
        <v>0</v>
      </c>
      <c r="H688" s="24">
        <v>0.19453885799713466</v>
      </c>
      <c r="I688" s="16">
        <v>0.33662667726238771</v>
      </c>
      <c r="J688">
        <v>0</v>
      </c>
      <c r="K688" s="16">
        <v>0.20749596388649913</v>
      </c>
      <c r="L688" s="16">
        <v>0.48105973685733572</v>
      </c>
      <c r="M688">
        <v>0</v>
      </c>
      <c r="N688" s="16">
        <v>0.17987439469231725</v>
      </c>
      <c r="O688" s="16">
        <v>9.2310972104116207E-2</v>
      </c>
      <c r="P688">
        <v>1</v>
      </c>
      <c r="Q688" s="16">
        <v>6.92524907172474E-2</v>
      </c>
      <c r="R688" s="16">
        <v>0.57529745085564288</v>
      </c>
      <c r="S688">
        <v>0</v>
      </c>
      <c r="T688" s="18">
        <v>1</v>
      </c>
      <c r="U688">
        <v>0</v>
      </c>
      <c r="V688" s="18">
        <v>1</v>
      </c>
    </row>
    <row r="689" spans="1:22" x14ac:dyDescent="0.45">
      <c r="A689">
        <v>688</v>
      </c>
      <c r="B689" s="25">
        <v>0.26486411615277194</v>
      </c>
      <c r="C689" s="16">
        <v>0.7867570250164887</v>
      </c>
      <c r="D689" s="18">
        <v>0</v>
      </c>
      <c r="E689" s="16">
        <v>8.0833193261086386E-2</v>
      </c>
      <c r="F689" s="16">
        <v>0.29416215577228666</v>
      </c>
      <c r="G689">
        <v>0</v>
      </c>
      <c r="H689" s="24">
        <v>0.22051014400885688</v>
      </c>
      <c r="I689" s="16">
        <v>0.73505716652485709</v>
      </c>
      <c r="J689">
        <v>0</v>
      </c>
      <c r="K689" s="16">
        <v>0.25669161349032787</v>
      </c>
      <c r="L689" s="16">
        <v>0.70726212878914962</v>
      </c>
      <c r="M689">
        <v>0</v>
      </c>
      <c r="N689" s="16">
        <v>0.19358367215565742</v>
      </c>
      <c r="O689" s="16">
        <v>0.90729049832546849</v>
      </c>
      <c r="P689">
        <v>0</v>
      </c>
      <c r="Q689" s="16">
        <v>7.1456756702331314E-2</v>
      </c>
      <c r="R689" s="16">
        <v>0.18110845002418208</v>
      </c>
      <c r="S689">
        <v>0</v>
      </c>
      <c r="T689" s="18">
        <v>0</v>
      </c>
      <c r="U689">
        <v>0</v>
      </c>
      <c r="V689" s="18">
        <v>0</v>
      </c>
    </row>
    <row r="690" spans="1:22" x14ac:dyDescent="0.45">
      <c r="A690">
        <v>689</v>
      </c>
      <c r="B690" s="25">
        <v>0.10583491900557065</v>
      </c>
      <c r="C690" s="16">
        <v>0.94533167496215609</v>
      </c>
      <c r="D690" s="18">
        <v>0</v>
      </c>
      <c r="E690" s="16">
        <v>0.17474310865005444</v>
      </c>
      <c r="F690" s="16">
        <v>0.2786401917058241</v>
      </c>
      <c r="G690">
        <v>0</v>
      </c>
      <c r="H690" s="24">
        <v>0.17353384513622802</v>
      </c>
      <c r="I690" s="16">
        <v>0.94394991391798511</v>
      </c>
      <c r="J690">
        <v>0</v>
      </c>
      <c r="K690" s="16">
        <v>0.1293288335267346</v>
      </c>
      <c r="L690" s="16">
        <v>0.10680804190138193</v>
      </c>
      <c r="M690">
        <v>1</v>
      </c>
      <c r="N690" s="16">
        <v>6.9758962239334713E-2</v>
      </c>
      <c r="O690" s="16">
        <v>9.3027782717760577E-2</v>
      </c>
      <c r="P690">
        <v>0</v>
      </c>
      <c r="Q690" s="16">
        <v>4.7207268449027437E-2</v>
      </c>
      <c r="R690" s="16">
        <v>3.9484552142554974E-2</v>
      </c>
      <c r="S690">
        <v>1</v>
      </c>
      <c r="T690" s="18">
        <v>0</v>
      </c>
      <c r="U690">
        <v>2</v>
      </c>
      <c r="V690" s="18">
        <v>2</v>
      </c>
    </row>
    <row r="691" spans="1:22" x14ac:dyDescent="0.45">
      <c r="A691">
        <v>690</v>
      </c>
      <c r="B691" s="25">
        <v>0.26010903855658085</v>
      </c>
      <c r="C691" s="16">
        <v>0.59866469278627632</v>
      </c>
      <c r="D691" s="18">
        <v>0</v>
      </c>
      <c r="E691" s="16">
        <v>8.1590899314695042E-2</v>
      </c>
      <c r="F691" s="16">
        <v>0.57648296476070771</v>
      </c>
      <c r="G691">
        <v>0</v>
      </c>
      <c r="H691" s="24">
        <v>0.18048240623973788</v>
      </c>
      <c r="I691" s="16">
        <v>0.72431936049106194</v>
      </c>
      <c r="J691">
        <v>0</v>
      </c>
      <c r="K691" s="16">
        <v>0.11495278730431821</v>
      </c>
      <c r="L691" s="16">
        <v>0.49618417533657222</v>
      </c>
      <c r="M691">
        <v>0</v>
      </c>
      <c r="N691" s="16">
        <v>8.7995038770249112E-2</v>
      </c>
      <c r="O691" s="16">
        <v>0.36719851447828766</v>
      </c>
      <c r="P691">
        <v>0</v>
      </c>
      <c r="Q691" s="16">
        <v>6.9556770948185062E-2</v>
      </c>
      <c r="R691" s="16">
        <v>0.79183265243172907</v>
      </c>
      <c r="S691">
        <v>0</v>
      </c>
      <c r="T691" s="18">
        <v>0</v>
      </c>
      <c r="U691">
        <v>0</v>
      </c>
      <c r="V691" s="18">
        <v>0</v>
      </c>
    </row>
    <row r="692" spans="1:22" x14ac:dyDescent="0.45">
      <c r="A692">
        <v>691</v>
      </c>
      <c r="B692" s="25">
        <v>0.25607315614406029</v>
      </c>
      <c r="C692" s="16">
        <v>0.6395434894420664</v>
      </c>
      <c r="D692" s="18">
        <v>0</v>
      </c>
      <c r="E692" s="16">
        <v>9.6527037838590513E-2</v>
      </c>
      <c r="F692" s="16">
        <v>6.63558986853654E-2</v>
      </c>
      <c r="G692">
        <v>1</v>
      </c>
      <c r="H692" s="24">
        <v>0.1194612695557504</v>
      </c>
      <c r="I692" s="16">
        <v>0.27678933998583355</v>
      </c>
      <c r="J692">
        <v>0</v>
      </c>
      <c r="K692" s="16">
        <v>0.18623389734206958</v>
      </c>
      <c r="L692" s="16">
        <v>0.95721945900283933</v>
      </c>
      <c r="M692">
        <v>0</v>
      </c>
      <c r="N692" s="16">
        <v>0.12534912282673352</v>
      </c>
      <c r="O692" s="16">
        <v>0.53664045880278344</v>
      </c>
      <c r="P692">
        <v>0</v>
      </c>
      <c r="Q692" s="16">
        <v>6.9657009743853152E-2</v>
      </c>
      <c r="R692" s="16">
        <v>0.87245089937416953</v>
      </c>
      <c r="S692">
        <v>0</v>
      </c>
      <c r="T692" s="18">
        <v>0</v>
      </c>
      <c r="U692">
        <v>1</v>
      </c>
      <c r="V692" s="18">
        <v>1</v>
      </c>
    </row>
    <row r="693" spans="1:22" x14ac:dyDescent="0.45">
      <c r="A693">
        <v>692</v>
      </c>
      <c r="B693" s="25">
        <v>0.18319824886864128</v>
      </c>
      <c r="C693" s="16">
        <v>0.54441605117714853</v>
      </c>
      <c r="D693" s="18">
        <v>0</v>
      </c>
      <c r="E693" s="16">
        <v>8.596771180089044E-2</v>
      </c>
      <c r="F693" s="16">
        <v>0.60493971098081512</v>
      </c>
      <c r="G693">
        <v>0</v>
      </c>
      <c r="H693" s="24">
        <v>0.12899224272774482</v>
      </c>
      <c r="I693" s="16">
        <v>0.71902636638395223</v>
      </c>
      <c r="J693">
        <v>0</v>
      </c>
      <c r="K693" s="16">
        <v>0.1429919840019987</v>
      </c>
      <c r="L693" s="16">
        <v>0.97088953694588931</v>
      </c>
      <c r="M693">
        <v>0</v>
      </c>
      <c r="N693" s="16">
        <v>0.16372399534906595</v>
      </c>
      <c r="O693" s="16">
        <v>7.7556457716440375E-2</v>
      </c>
      <c r="P693">
        <v>1</v>
      </c>
      <c r="Q693" s="16">
        <v>6.7255742265748E-2</v>
      </c>
      <c r="R693" s="16">
        <v>0.68444758774310588</v>
      </c>
      <c r="S693">
        <v>0</v>
      </c>
      <c r="T693" s="18">
        <v>1</v>
      </c>
      <c r="U693">
        <v>0</v>
      </c>
      <c r="V693" s="18">
        <v>1</v>
      </c>
    </row>
    <row r="694" spans="1:22" x14ac:dyDescent="0.45">
      <c r="A694">
        <v>693</v>
      </c>
      <c r="B694" s="25">
        <v>0.18691479015607904</v>
      </c>
      <c r="C694" s="16">
        <v>0.6677343949395268</v>
      </c>
      <c r="D694" s="18">
        <v>0</v>
      </c>
      <c r="E694" s="16">
        <v>0.1015199685986619</v>
      </c>
      <c r="F694" s="16">
        <v>0.12144655448286923</v>
      </c>
      <c r="G694">
        <v>0</v>
      </c>
      <c r="H694" s="24">
        <v>0.22055635225203307</v>
      </c>
      <c r="I694" s="16">
        <v>0.173446723090243</v>
      </c>
      <c r="J694">
        <v>1</v>
      </c>
      <c r="K694" s="16">
        <v>0.18758777538739557</v>
      </c>
      <c r="L694" s="16">
        <v>0.68249850585365235</v>
      </c>
      <c r="M694">
        <v>0</v>
      </c>
      <c r="N694" s="16">
        <v>0.12870406883107977</v>
      </c>
      <c r="O694" s="16">
        <v>0.78786329038482694</v>
      </c>
      <c r="P694">
        <v>0</v>
      </c>
      <c r="Q694" s="16">
        <v>0.10234997362136181</v>
      </c>
      <c r="R694" s="16">
        <v>0.77646284060574</v>
      </c>
      <c r="S694">
        <v>0</v>
      </c>
      <c r="T694" s="18">
        <v>1</v>
      </c>
      <c r="U694">
        <v>0</v>
      </c>
      <c r="V694" s="18">
        <v>1</v>
      </c>
    </row>
    <row r="695" spans="1:22" x14ac:dyDescent="0.45">
      <c r="A695">
        <v>694</v>
      </c>
      <c r="B695" s="25">
        <v>0.2673487480266114</v>
      </c>
      <c r="C695" s="16">
        <v>0.55156662210841678</v>
      </c>
      <c r="D695" s="18">
        <v>0</v>
      </c>
      <c r="E695" s="16">
        <v>0.10902104509682037</v>
      </c>
      <c r="F695" s="16">
        <v>0.18046411443222576</v>
      </c>
      <c r="G695">
        <v>0</v>
      </c>
      <c r="H695" s="24">
        <v>0.11416630574547093</v>
      </c>
      <c r="I695" s="16">
        <v>0.98671411397304742</v>
      </c>
      <c r="J695">
        <v>0</v>
      </c>
      <c r="K695" s="16">
        <v>0.19243754437464533</v>
      </c>
      <c r="L695" s="16">
        <v>0.92133432380401348</v>
      </c>
      <c r="M695">
        <v>0</v>
      </c>
      <c r="N695" s="16">
        <v>0.10339629136706063</v>
      </c>
      <c r="O695" s="16">
        <v>0.22320938052024231</v>
      </c>
      <c r="P695">
        <v>0</v>
      </c>
      <c r="Q695" s="16">
        <v>0.11948542251036513</v>
      </c>
      <c r="R695" s="16">
        <v>0.92230329854488657</v>
      </c>
      <c r="S695">
        <v>0</v>
      </c>
      <c r="T695" s="18">
        <v>0</v>
      </c>
      <c r="U695">
        <v>0</v>
      </c>
      <c r="V695" s="18">
        <v>0</v>
      </c>
    </row>
    <row r="696" spans="1:22" x14ac:dyDescent="0.45">
      <c r="A696">
        <v>695</v>
      </c>
      <c r="B696" s="25">
        <v>0.16033215206390078</v>
      </c>
      <c r="C696" s="16">
        <v>0.43058502274700072</v>
      </c>
      <c r="D696" s="18">
        <v>0</v>
      </c>
      <c r="E696" s="16">
        <v>6.8040821140747512E-2</v>
      </c>
      <c r="F696" s="16">
        <v>0.32928746220500904</v>
      </c>
      <c r="G696">
        <v>0</v>
      </c>
      <c r="H696" s="24">
        <v>0.12473534863493003</v>
      </c>
      <c r="I696" s="16">
        <v>0.12915421891910139</v>
      </c>
      <c r="J696">
        <v>0</v>
      </c>
      <c r="K696" s="16">
        <v>0.13900451802828967</v>
      </c>
      <c r="L696" s="16">
        <v>0.13774308143017489</v>
      </c>
      <c r="M696">
        <v>1</v>
      </c>
      <c r="N696" s="16">
        <v>0.16375776215657256</v>
      </c>
      <c r="O696" s="16">
        <v>0.7657920999991995</v>
      </c>
      <c r="P696">
        <v>0</v>
      </c>
      <c r="Q696" s="16">
        <v>9.1602947585085248E-2</v>
      </c>
      <c r="R696" s="16">
        <v>0.97363628278839698</v>
      </c>
      <c r="S696">
        <v>0</v>
      </c>
      <c r="T696" s="18">
        <v>0</v>
      </c>
      <c r="U696">
        <v>1</v>
      </c>
      <c r="V696" s="18">
        <v>1</v>
      </c>
    </row>
    <row r="697" spans="1:22" x14ac:dyDescent="0.45">
      <c r="A697">
        <v>696</v>
      </c>
      <c r="B697" s="25">
        <v>0.23658213188060584</v>
      </c>
      <c r="C697" s="16">
        <v>0.28849007117381298</v>
      </c>
      <c r="D697" s="18">
        <v>0</v>
      </c>
      <c r="E697" s="16">
        <v>0.11396230408329135</v>
      </c>
      <c r="F697" s="16">
        <v>0.98175394825346773</v>
      </c>
      <c r="G697">
        <v>0</v>
      </c>
      <c r="H697" s="24">
        <v>8.924217680417991E-2</v>
      </c>
      <c r="I697" s="16">
        <v>0.88992793481154941</v>
      </c>
      <c r="J697">
        <v>0</v>
      </c>
      <c r="K697" s="16">
        <v>0.13857021207776721</v>
      </c>
      <c r="L697" s="16">
        <v>4.7213325537586504E-2</v>
      </c>
      <c r="M697">
        <v>1</v>
      </c>
      <c r="N697" s="16">
        <v>0.22974415561071915</v>
      </c>
      <c r="O697" s="16">
        <v>0.52684888985100509</v>
      </c>
      <c r="P697">
        <v>0</v>
      </c>
      <c r="Q697" s="16">
        <v>7.3273523944683075E-2</v>
      </c>
      <c r="R697" s="16">
        <v>0.79225310569724561</v>
      </c>
      <c r="S697">
        <v>0</v>
      </c>
      <c r="T697" s="18">
        <v>0</v>
      </c>
      <c r="U697">
        <v>1</v>
      </c>
      <c r="V697" s="18">
        <v>1</v>
      </c>
    </row>
    <row r="698" spans="1:22" x14ac:dyDescent="0.45">
      <c r="A698">
        <v>697</v>
      </c>
      <c r="B698" s="25">
        <v>0.28503945876346232</v>
      </c>
      <c r="C698" s="16">
        <v>0.96263045287982674</v>
      </c>
      <c r="D698" s="18">
        <v>0</v>
      </c>
      <c r="E698" s="16">
        <v>0.13258523257504395</v>
      </c>
      <c r="F698" s="16">
        <v>0.83456583597732448</v>
      </c>
      <c r="G698">
        <v>0</v>
      </c>
      <c r="H698" s="24">
        <v>0.19763414148039149</v>
      </c>
      <c r="I698" s="16">
        <v>0.23860515208820765</v>
      </c>
      <c r="J698">
        <v>0</v>
      </c>
      <c r="K698" s="16">
        <v>0.26181467805087971</v>
      </c>
      <c r="L698" s="16">
        <v>0.88943871453184387</v>
      </c>
      <c r="M698">
        <v>0</v>
      </c>
      <c r="N698" s="16">
        <v>0.12901679885345135</v>
      </c>
      <c r="O698" s="16">
        <v>0.69628725616337872</v>
      </c>
      <c r="P698">
        <v>0</v>
      </c>
      <c r="Q698" s="16">
        <v>8.8773065970029291E-2</v>
      </c>
      <c r="R698" s="16">
        <v>0.77277128533915551</v>
      </c>
      <c r="S698">
        <v>0</v>
      </c>
      <c r="T698" s="18">
        <v>0</v>
      </c>
      <c r="U698">
        <v>0</v>
      </c>
      <c r="V698" s="18">
        <v>0</v>
      </c>
    </row>
    <row r="699" spans="1:22" x14ac:dyDescent="0.45">
      <c r="A699">
        <v>698</v>
      </c>
      <c r="B699" s="25">
        <v>0.25473564587907838</v>
      </c>
      <c r="C699" s="16">
        <v>0.96769788482448116</v>
      </c>
      <c r="D699" s="18">
        <v>0</v>
      </c>
      <c r="E699" s="16">
        <v>6.1851344863861513E-2</v>
      </c>
      <c r="F699" s="16">
        <v>0.1558657837075148</v>
      </c>
      <c r="G699">
        <v>0</v>
      </c>
      <c r="H699" s="24">
        <v>0.10675689722657913</v>
      </c>
      <c r="I699" s="16">
        <v>0.20103259874465662</v>
      </c>
      <c r="J699">
        <v>0</v>
      </c>
      <c r="K699" s="16">
        <v>0.15347639931361839</v>
      </c>
      <c r="L699" s="16">
        <v>0.25585713017273959</v>
      </c>
      <c r="M699">
        <v>0</v>
      </c>
      <c r="N699" s="16">
        <v>0.12410211172940439</v>
      </c>
      <c r="O699" s="16">
        <v>0.18030036743828504</v>
      </c>
      <c r="P699">
        <v>0</v>
      </c>
      <c r="Q699" s="16">
        <v>7.780814867165109E-2</v>
      </c>
      <c r="R699" s="16">
        <v>0.180804576688393</v>
      </c>
      <c r="S699">
        <v>0</v>
      </c>
      <c r="T699" s="18">
        <v>0</v>
      </c>
      <c r="U699">
        <v>0</v>
      </c>
      <c r="V699" s="18">
        <v>0</v>
      </c>
    </row>
    <row r="700" spans="1:22" x14ac:dyDescent="0.45">
      <c r="A700">
        <v>699</v>
      </c>
      <c r="B700" s="25">
        <v>0.15856191024767044</v>
      </c>
      <c r="C700" s="16">
        <v>0.76728794383976251</v>
      </c>
      <c r="D700" s="18">
        <v>0</v>
      </c>
      <c r="E700" s="16">
        <v>0.10672637830456864</v>
      </c>
      <c r="F700" s="16">
        <v>0.13340120164947578</v>
      </c>
      <c r="G700">
        <v>0</v>
      </c>
      <c r="H700" s="24">
        <v>0.11647016190177423</v>
      </c>
      <c r="I700" s="16">
        <v>0.19360286422742345</v>
      </c>
      <c r="J700">
        <v>0</v>
      </c>
      <c r="K700" s="16">
        <v>0.16529645911335264</v>
      </c>
      <c r="L700" s="16">
        <v>0.74608308122332889</v>
      </c>
      <c r="M700">
        <v>0</v>
      </c>
      <c r="N700" s="16">
        <v>0.16910745183161063</v>
      </c>
      <c r="O700" s="16">
        <v>5.9028140258281625E-2</v>
      </c>
      <c r="P700">
        <v>1</v>
      </c>
      <c r="Q700" s="16">
        <v>7.3096726006476889E-2</v>
      </c>
      <c r="R700" s="16">
        <v>0.26099747548700225</v>
      </c>
      <c r="S700">
        <v>0</v>
      </c>
      <c r="T700" s="18">
        <v>1</v>
      </c>
      <c r="U700">
        <v>0</v>
      </c>
      <c r="V700" s="18">
        <v>1</v>
      </c>
    </row>
    <row r="701" spans="1:22" x14ac:dyDescent="0.45">
      <c r="A701">
        <v>700</v>
      </c>
      <c r="B701" s="25">
        <v>0.24031488868088799</v>
      </c>
      <c r="C701" s="16">
        <v>0.91305407879681799</v>
      </c>
      <c r="D701" s="18">
        <v>0</v>
      </c>
      <c r="E701" s="16">
        <v>0.11600966960139124</v>
      </c>
      <c r="F701" s="16">
        <v>0.68601503012069243</v>
      </c>
      <c r="G701">
        <v>0</v>
      </c>
      <c r="H701" s="24">
        <v>0.19567178881061983</v>
      </c>
      <c r="I701" s="16">
        <v>0.66445805152096415</v>
      </c>
      <c r="J701">
        <v>0</v>
      </c>
      <c r="K701" s="16">
        <v>0.20987519281951605</v>
      </c>
      <c r="L701" s="16">
        <v>0.85555591835716038</v>
      </c>
      <c r="M701">
        <v>0</v>
      </c>
      <c r="N701" s="16">
        <v>0.15868299314053758</v>
      </c>
      <c r="O701" s="16">
        <v>0.94541390455128693</v>
      </c>
      <c r="P701">
        <v>0</v>
      </c>
      <c r="Q701" s="16">
        <v>7.4843073938728938E-2</v>
      </c>
      <c r="R701" s="16">
        <v>0.35621187410356359</v>
      </c>
      <c r="S701">
        <v>0</v>
      </c>
      <c r="T701" s="18">
        <v>0</v>
      </c>
      <c r="U701">
        <v>0</v>
      </c>
      <c r="V701" s="18">
        <v>0</v>
      </c>
    </row>
    <row r="702" spans="1:22" x14ac:dyDescent="0.45">
      <c r="A702">
        <v>701</v>
      </c>
      <c r="B702" s="25">
        <v>0.1938755878127893</v>
      </c>
      <c r="C702" s="16">
        <v>0.33662624216433401</v>
      </c>
      <c r="D702" s="18">
        <v>0</v>
      </c>
      <c r="E702" s="16">
        <v>0.10629283222487783</v>
      </c>
      <c r="F702" s="16">
        <v>0.8766333405596074</v>
      </c>
      <c r="G702">
        <v>0</v>
      </c>
      <c r="H702" s="24">
        <v>0.23073643280189746</v>
      </c>
      <c r="I702" s="16">
        <v>0.73793787579539472</v>
      </c>
      <c r="J702">
        <v>0</v>
      </c>
      <c r="K702" s="16">
        <v>0.10307751559486195</v>
      </c>
      <c r="L702" s="16">
        <v>0.30728340191494219</v>
      </c>
      <c r="M702">
        <v>0</v>
      </c>
      <c r="N702" s="16">
        <v>0.13773860877443381</v>
      </c>
      <c r="O702" s="16">
        <v>0.4771639511116732</v>
      </c>
      <c r="P702">
        <v>0</v>
      </c>
      <c r="Q702" s="16">
        <v>0.11125356077315832</v>
      </c>
      <c r="R702" s="16">
        <v>0.74480695732976898</v>
      </c>
      <c r="S702">
        <v>0</v>
      </c>
      <c r="T702" s="18">
        <v>0</v>
      </c>
      <c r="U702">
        <v>0</v>
      </c>
      <c r="V702" s="18">
        <v>0</v>
      </c>
    </row>
    <row r="703" spans="1:22" x14ac:dyDescent="0.45">
      <c r="A703">
        <v>702</v>
      </c>
      <c r="B703" s="25">
        <v>0.22855519740121527</v>
      </c>
      <c r="C703" s="16">
        <v>0.16731391869137202</v>
      </c>
      <c r="D703" s="18">
        <v>1</v>
      </c>
      <c r="E703" s="16">
        <v>0.17315965355540486</v>
      </c>
      <c r="F703" s="16">
        <v>0.61220140519054311</v>
      </c>
      <c r="G703">
        <v>0</v>
      </c>
      <c r="H703" s="24">
        <v>0.12297782016023728</v>
      </c>
      <c r="I703" s="16">
        <v>0.17575220029741878</v>
      </c>
      <c r="J703">
        <v>0</v>
      </c>
      <c r="K703" s="16">
        <v>0.17289055474625892</v>
      </c>
      <c r="L703" s="16">
        <v>0.13077160951107392</v>
      </c>
      <c r="M703">
        <v>1</v>
      </c>
      <c r="N703" s="16">
        <v>0.12844361105483251</v>
      </c>
      <c r="O703" s="16">
        <v>0.15191840286247837</v>
      </c>
      <c r="P703">
        <v>0</v>
      </c>
      <c r="Q703" s="16">
        <v>0.12189643192428491</v>
      </c>
      <c r="R703" s="16">
        <v>0.42684775640372841</v>
      </c>
      <c r="S703">
        <v>0</v>
      </c>
      <c r="T703" s="18">
        <v>1</v>
      </c>
      <c r="U703">
        <v>1</v>
      </c>
      <c r="V703" s="18">
        <v>2</v>
      </c>
    </row>
    <row r="704" spans="1:22" x14ac:dyDescent="0.45">
      <c r="A704">
        <v>703</v>
      </c>
      <c r="B704" s="25">
        <v>0.21178523537533589</v>
      </c>
      <c r="C704" s="16">
        <v>0.50955859900992706</v>
      </c>
      <c r="D704" s="18">
        <v>0</v>
      </c>
      <c r="E704" s="16">
        <v>8.1521158722677248E-2</v>
      </c>
      <c r="F704" s="16">
        <v>0.35124054109406777</v>
      </c>
      <c r="G704">
        <v>0</v>
      </c>
      <c r="H704" s="24">
        <v>0.15639921971394544</v>
      </c>
      <c r="I704" s="16">
        <v>0.85413858546290122</v>
      </c>
      <c r="J704">
        <v>0</v>
      </c>
      <c r="K704" s="16">
        <v>0.21846965709047708</v>
      </c>
      <c r="L704" s="16">
        <v>0.40689896031510187</v>
      </c>
      <c r="M704">
        <v>0</v>
      </c>
      <c r="N704" s="16">
        <v>0.13828962306133952</v>
      </c>
      <c r="O704" s="16">
        <v>0.63993066933865017</v>
      </c>
      <c r="P704">
        <v>0</v>
      </c>
      <c r="Q704" s="16">
        <v>0.12543491779318142</v>
      </c>
      <c r="R704" s="16">
        <v>0.17973170766837288</v>
      </c>
      <c r="S704">
        <v>0</v>
      </c>
      <c r="T704" s="18">
        <v>0</v>
      </c>
      <c r="U704">
        <v>0</v>
      </c>
      <c r="V704" s="18">
        <v>0</v>
      </c>
    </row>
    <row r="705" spans="1:22" x14ac:dyDescent="0.45">
      <c r="A705">
        <v>704</v>
      </c>
      <c r="B705" s="25">
        <v>0.28497018388478734</v>
      </c>
      <c r="C705" s="16">
        <v>0.9594173403634183</v>
      </c>
      <c r="D705" s="18">
        <v>0</v>
      </c>
      <c r="E705" s="16">
        <v>0.11896769285218881</v>
      </c>
      <c r="F705" s="16">
        <v>0.78538965963106999</v>
      </c>
      <c r="G705">
        <v>0</v>
      </c>
      <c r="H705" s="24">
        <v>0.11818500224462596</v>
      </c>
      <c r="I705" s="16">
        <v>0.78329809885332591</v>
      </c>
      <c r="J705">
        <v>0</v>
      </c>
      <c r="K705" s="16">
        <v>0.18492347306291296</v>
      </c>
      <c r="L705" s="16">
        <v>0.36300379406170058</v>
      </c>
      <c r="M705">
        <v>0</v>
      </c>
      <c r="N705" s="16">
        <v>0.21840671607399142</v>
      </c>
      <c r="O705" s="16">
        <v>0.12040159385801152</v>
      </c>
      <c r="P705">
        <v>1</v>
      </c>
      <c r="Q705" s="16">
        <v>0.11490212087735535</v>
      </c>
      <c r="R705" s="16">
        <v>9.6197625070885251E-2</v>
      </c>
      <c r="S705">
        <v>1</v>
      </c>
      <c r="T705" s="18">
        <v>1</v>
      </c>
      <c r="U705">
        <v>1</v>
      </c>
      <c r="V705" s="18">
        <v>2</v>
      </c>
    </row>
    <row r="706" spans="1:22" x14ac:dyDescent="0.45">
      <c r="A706">
        <v>705</v>
      </c>
      <c r="B706" s="25">
        <v>0.16201726463990951</v>
      </c>
      <c r="C706" s="16">
        <v>0.70523506198077612</v>
      </c>
      <c r="D706" s="18">
        <v>0</v>
      </c>
      <c r="E706" s="16">
        <v>0.11614236295094023</v>
      </c>
      <c r="F706" s="16">
        <v>0.76942773425259026</v>
      </c>
      <c r="G706">
        <v>0</v>
      </c>
      <c r="H706" s="24">
        <v>0.21924344260191905</v>
      </c>
      <c r="I706" s="16">
        <v>0.40849160102886573</v>
      </c>
      <c r="J706">
        <v>0</v>
      </c>
      <c r="K706" s="16">
        <v>0.20351780424536287</v>
      </c>
      <c r="L706" s="16">
        <v>0.28042543839982803</v>
      </c>
      <c r="M706">
        <v>0</v>
      </c>
      <c r="N706" s="16">
        <v>6.6154334900595635E-2</v>
      </c>
      <c r="O706" s="16">
        <v>0.45473411682595699</v>
      </c>
      <c r="P706">
        <v>0</v>
      </c>
      <c r="Q706" s="16">
        <v>7.8696965816845876E-2</v>
      </c>
      <c r="R706" s="16">
        <v>0.73627290112213217</v>
      </c>
      <c r="S706">
        <v>0</v>
      </c>
      <c r="T706" s="18">
        <v>0</v>
      </c>
      <c r="U706">
        <v>0</v>
      </c>
      <c r="V706" s="18">
        <v>0</v>
      </c>
    </row>
    <row r="707" spans="1:22" x14ac:dyDescent="0.45">
      <c r="A707">
        <v>706</v>
      </c>
      <c r="B707" s="25">
        <v>0.19423241414042824</v>
      </c>
      <c r="C707" s="16">
        <v>0.1719418370628466</v>
      </c>
      <c r="D707" s="18">
        <v>1</v>
      </c>
      <c r="E707" s="16">
        <v>0.12092286533762364</v>
      </c>
      <c r="F707" s="16">
        <v>0.34080188719284865</v>
      </c>
      <c r="G707">
        <v>0</v>
      </c>
      <c r="H707" s="24">
        <v>0.11222047732381041</v>
      </c>
      <c r="I707" s="16">
        <v>0.8117565315061992</v>
      </c>
      <c r="J707">
        <v>0</v>
      </c>
      <c r="K707" s="16">
        <v>9.4226055130214204E-2</v>
      </c>
      <c r="L707" s="16">
        <v>0.562170556695476</v>
      </c>
      <c r="M707">
        <v>0</v>
      </c>
      <c r="N707" s="16">
        <v>0.15037237127848507</v>
      </c>
      <c r="O707" s="16">
        <v>0.59859222851892036</v>
      </c>
      <c r="P707">
        <v>0</v>
      </c>
      <c r="Q707" s="16">
        <v>0.1433632272346145</v>
      </c>
      <c r="R707" s="16">
        <v>0.47628145654923593</v>
      </c>
      <c r="S707">
        <v>0</v>
      </c>
      <c r="T707" s="18">
        <v>1</v>
      </c>
      <c r="U707">
        <v>0</v>
      </c>
      <c r="V707" s="18">
        <v>1</v>
      </c>
    </row>
    <row r="708" spans="1:22" x14ac:dyDescent="0.45">
      <c r="A708">
        <v>707</v>
      </c>
      <c r="B708" s="25">
        <v>0.12467353592843369</v>
      </c>
      <c r="C708" s="16">
        <v>6.8597901310576193E-2</v>
      </c>
      <c r="D708" s="18">
        <v>1</v>
      </c>
      <c r="E708" s="16">
        <v>0.15401044469943379</v>
      </c>
      <c r="F708" s="16">
        <v>0.63862968491812655</v>
      </c>
      <c r="G708">
        <v>0</v>
      </c>
      <c r="H708" s="24">
        <v>0.17115178324569894</v>
      </c>
      <c r="I708" s="16">
        <v>0.40164157833167646</v>
      </c>
      <c r="J708">
        <v>0</v>
      </c>
      <c r="K708" s="16">
        <v>0.1845178895520197</v>
      </c>
      <c r="L708" s="16">
        <v>0.800971957049045</v>
      </c>
      <c r="M708">
        <v>0</v>
      </c>
      <c r="N708" s="16">
        <v>0.19392907266812465</v>
      </c>
      <c r="O708" s="16">
        <v>1.9979359796514662E-2</v>
      </c>
      <c r="P708">
        <v>1</v>
      </c>
      <c r="Q708" s="16">
        <v>7.6343337303298398E-2</v>
      </c>
      <c r="R708" s="16">
        <v>0.12189602625743179</v>
      </c>
      <c r="S708">
        <v>0</v>
      </c>
      <c r="T708" s="18">
        <v>2</v>
      </c>
      <c r="U708">
        <v>0</v>
      </c>
      <c r="V708" s="18">
        <v>2</v>
      </c>
    </row>
    <row r="709" spans="1:22" x14ac:dyDescent="0.45">
      <c r="A709">
        <v>708</v>
      </c>
      <c r="B709" s="25">
        <v>0.16650669586407574</v>
      </c>
      <c r="C709" s="16">
        <v>0.61500758729077298</v>
      </c>
      <c r="D709" s="18">
        <v>0</v>
      </c>
      <c r="E709" s="16">
        <v>0.15413211506695779</v>
      </c>
      <c r="F709" s="16">
        <v>0.46850065799920826</v>
      </c>
      <c r="G709">
        <v>0</v>
      </c>
      <c r="H709" s="24">
        <v>0.13492675815136099</v>
      </c>
      <c r="I709" s="16">
        <v>0.25419080078595147</v>
      </c>
      <c r="J709">
        <v>0</v>
      </c>
      <c r="K709" s="16">
        <v>0.2013062593559953</v>
      </c>
      <c r="L709" s="16">
        <v>0.81718421010384912</v>
      </c>
      <c r="M709">
        <v>0</v>
      </c>
      <c r="N709" s="16">
        <v>9.2277703611083742E-2</v>
      </c>
      <c r="O709" s="16">
        <v>0.2549923434826924</v>
      </c>
      <c r="P709">
        <v>0</v>
      </c>
      <c r="Q709" s="16">
        <v>0.10161054861391176</v>
      </c>
      <c r="R709" s="16">
        <v>0.97515948437428912</v>
      </c>
      <c r="S709">
        <v>0</v>
      </c>
      <c r="T709" s="18">
        <v>0</v>
      </c>
      <c r="U709">
        <v>0</v>
      </c>
      <c r="V709" s="18">
        <v>0</v>
      </c>
    </row>
    <row r="710" spans="1:22" x14ac:dyDescent="0.45">
      <c r="A710">
        <v>709</v>
      </c>
      <c r="B710" s="25">
        <v>0.2562960152208929</v>
      </c>
      <c r="C710" s="16">
        <v>7.2193876316062111E-2</v>
      </c>
      <c r="D710" s="18">
        <v>1</v>
      </c>
      <c r="E710" s="16">
        <v>0.1045786254530581</v>
      </c>
      <c r="F710" s="16">
        <v>0.97035427524888695</v>
      </c>
      <c r="G710">
        <v>0</v>
      </c>
      <c r="H710" s="24">
        <v>0.21714377909404392</v>
      </c>
      <c r="I710" s="16">
        <v>0.35459930358566571</v>
      </c>
      <c r="J710">
        <v>0</v>
      </c>
      <c r="K710" s="16">
        <v>0.20757167119155964</v>
      </c>
      <c r="L710" s="16">
        <v>0.55695952976741681</v>
      </c>
      <c r="M710">
        <v>0</v>
      </c>
      <c r="N710" s="16">
        <v>0.14799188416076817</v>
      </c>
      <c r="O710" s="16">
        <v>0.77034457216712093</v>
      </c>
      <c r="P710">
        <v>0</v>
      </c>
      <c r="Q710" s="16">
        <v>8.3956651236573171E-2</v>
      </c>
      <c r="R710" s="16">
        <v>0.5705456766572985</v>
      </c>
      <c r="S710">
        <v>0</v>
      </c>
      <c r="T710" s="18">
        <v>1</v>
      </c>
      <c r="U710">
        <v>0</v>
      </c>
      <c r="V710" s="18">
        <v>1</v>
      </c>
    </row>
    <row r="711" spans="1:22" x14ac:dyDescent="0.45">
      <c r="A711">
        <v>710</v>
      </c>
      <c r="B711" s="25">
        <v>0.24355829801639478</v>
      </c>
      <c r="C711" s="16">
        <v>0.93767088731816861</v>
      </c>
      <c r="D711" s="18">
        <v>0</v>
      </c>
      <c r="E711" s="16">
        <v>7.1538741616823276E-2</v>
      </c>
      <c r="F711" s="16">
        <v>0.36710031916470487</v>
      </c>
      <c r="G711">
        <v>0</v>
      </c>
      <c r="H711" s="24">
        <v>0.14077731195393017</v>
      </c>
      <c r="I711" s="16">
        <v>0.89027991733878098</v>
      </c>
      <c r="J711">
        <v>0</v>
      </c>
      <c r="K711" s="16">
        <v>0.11526526296182366</v>
      </c>
      <c r="L711" s="16">
        <v>0.4575162016291453</v>
      </c>
      <c r="M711">
        <v>0</v>
      </c>
      <c r="N711" s="16">
        <v>0.16783245989995321</v>
      </c>
      <c r="O711" s="16">
        <v>7.5195348989540167E-2</v>
      </c>
      <c r="P711">
        <v>1</v>
      </c>
      <c r="Q711" s="16">
        <v>7.6326655888562939E-2</v>
      </c>
      <c r="R711" s="16">
        <v>0.78122022140645897</v>
      </c>
      <c r="S711">
        <v>0</v>
      </c>
      <c r="T711" s="18">
        <v>1</v>
      </c>
      <c r="U711">
        <v>0</v>
      </c>
      <c r="V711" s="18">
        <v>1</v>
      </c>
    </row>
    <row r="712" spans="1:22" x14ac:dyDescent="0.45">
      <c r="A712">
        <v>711</v>
      </c>
      <c r="B712" s="25">
        <v>0.19591369634824438</v>
      </c>
      <c r="C712" s="16">
        <v>0.15419188198380651</v>
      </c>
      <c r="D712" s="18">
        <v>1</v>
      </c>
      <c r="E712" s="16">
        <v>0.11406447133216013</v>
      </c>
      <c r="F712" s="16">
        <v>0.20573944712113257</v>
      </c>
      <c r="G712">
        <v>0</v>
      </c>
      <c r="H712" s="24">
        <v>0.16750800069099236</v>
      </c>
      <c r="I712" s="16">
        <v>0.36172316890788236</v>
      </c>
      <c r="J712">
        <v>0</v>
      </c>
      <c r="K712" s="16">
        <v>0.27846555501262965</v>
      </c>
      <c r="L712" s="16">
        <v>0.20400279285805478</v>
      </c>
      <c r="M712">
        <v>1</v>
      </c>
      <c r="N712" s="16">
        <v>0.1034903260597729</v>
      </c>
      <c r="O712" s="16">
        <v>0.85621473896213773</v>
      </c>
      <c r="P712">
        <v>0</v>
      </c>
      <c r="Q712" s="16">
        <v>0.12457782662895145</v>
      </c>
      <c r="R712" s="16">
        <v>0.51549205706119938</v>
      </c>
      <c r="S712">
        <v>0</v>
      </c>
      <c r="T712" s="18">
        <v>1</v>
      </c>
      <c r="U712">
        <v>1</v>
      </c>
      <c r="V712" s="18">
        <v>2</v>
      </c>
    </row>
    <row r="713" spans="1:22" x14ac:dyDescent="0.45">
      <c r="A713">
        <v>712</v>
      </c>
      <c r="B713" s="25">
        <v>0.24486128211127881</v>
      </c>
      <c r="C713" s="16">
        <v>0.31051702357614919</v>
      </c>
      <c r="D713" s="18">
        <v>0</v>
      </c>
      <c r="E713" s="16">
        <v>0.11905427714890571</v>
      </c>
      <c r="F713" s="16">
        <v>0.36728546038795118</v>
      </c>
      <c r="G713">
        <v>0</v>
      </c>
      <c r="H713" s="24">
        <v>9.8632177221041117E-2</v>
      </c>
      <c r="I713" s="16">
        <v>0.16148822910752725</v>
      </c>
      <c r="J713">
        <v>0</v>
      </c>
      <c r="K713" s="16">
        <v>0.18876505029283341</v>
      </c>
      <c r="L713" s="16">
        <v>0.27003549817944106</v>
      </c>
      <c r="M713">
        <v>0</v>
      </c>
      <c r="N713" s="16">
        <v>0.21195760700490129</v>
      </c>
      <c r="O713" s="16">
        <v>0.25708147400754433</v>
      </c>
      <c r="P713">
        <v>0</v>
      </c>
      <c r="Q713" s="16">
        <v>6.1122304081747104E-2</v>
      </c>
      <c r="R713" s="16">
        <v>0.7049887785237412</v>
      </c>
      <c r="S713">
        <v>0</v>
      </c>
      <c r="T713" s="18">
        <v>0</v>
      </c>
      <c r="U713">
        <v>0</v>
      </c>
      <c r="V713" s="18">
        <v>0</v>
      </c>
    </row>
    <row r="714" spans="1:22" x14ac:dyDescent="0.45">
      <c r="A714">
        <v>713</v>
      </c>
      <c r="B714" s="25">
        <v>0.33659565614848963</v>
      </c>
      <c r="C714" s="16">
        <v>1.5725220537440743E-2</v>
      </c>
      <c r="D714" s="18">
        <v>1</v>
      </c>
      <c r="E714" s="16">
        <v>0.17471164089075245</v>
      </c>
      <c r="F714" s="16">
        <v>0.88813984238225674</v>
      </c>
      <c r="G714">
        <v>0</v>
      </c>
      <c r="H714" s="24">
        <v>0.18608224900539269</v>
      </c>
      <c r="I714" s="16">
        <v>0.97864774851091996</v>
      </c>
      <c r="J714">
        <v>0</v>
      </c>
      <c r="K714" s="16">
        <v>0.25423609338454128</v>
      </c>
      <c r="L714" s="16">
        <v>0.44311693441846089</v>
      </c>
      <c r="M714">
        <v>0</v>
      </c>
      <c r="N714" s="16">
        <v>0.20719131994338727</v>
      </c>
      <c r="O714" s="16">
        <v>0.74985152318211534</v>
      </c>
      <c r="P714">
        <v>0</v>
      </c>
      <c r="Q714" s="16">
        <v>8.3668536386135473E-2</v>
      </c>
      <c r="R714" s="16">
        <v>0.63347977521312848</v>
      </c>
      <c r="S714">
        <v>0</v>
      </c>
      <c r="T714" s="18">
        <v>1</v>
      </c>
      <c r="U714">
        <v>0</v>
      </c>
      <c r="V714" s="18">
        <v>1</v>
      </c>
    </row>
    <row r="715" spans="1:22" x14ac:dyDescent="0.45">
      <c r="A715">
        <v>714</v>
      </c>
      <c r="B715" s="25">
        <v>0.22277288364420514</v>
      </c>
      <c r="C715" s="16">
        <v>0.27862827536742152</v>
      </c>
      <c r="D715" s="18">
        <v>0</v>
      </c>
      <c r="E715" s="16">
        <v>8.5482726631632311E-2</v>
      </c>
      <c r="F715" s="16">
        <v>0.56752555430628138</v>
      </c>
      <c r="G715">
        <v>0</v>
      </c>
      <c r="H715" s="24">
        <v>0.2157991929333255</v>
      </c>
      <c r="I715" s="16">
        <v>0.62744348352354662</v>
      </c>
      <c r="J715">
        <v>0</v>
      </c>
      <c r="K715" s="16">
        <v>0.21617146136216642</v>
      </c>
      <c r="L715" s="16">
        <v>0.64930279595056328</v>
      </c>
      <c r="M715">
        <v>0</v>
      </c>
      <c r="N715" s="16">
        <v>0.15163404974674047</v>
      </c>
      <c r="O715" s="16">
        <v>0.24648745011265849</v>
      </c>
      <c r="P715">
        <v>0</v>
      </c>
      <c r="Q715" s="16">
        <v>6.5927948236706058E-2</v>
      </c>
      <c r="R715" s="16">
        <v>0.71700348462747843</v>
      </c>
      <c r="S715">
        <v>0</v>
      </c>
      <c r="T715" s="18">
        <v>0</v>
      </c>
      <c r="U715">
        <v>0</v>
      </c>
      <c r="V715" s="18">
        <v>0</v>
      </c>
    </row>
    <row r="716" spans="1:22" x14ac:dyDescent="0.45">
      <c r="A716">
        <v>715</v>
      </c>
      <c r="B716" s="25">
        <v>0.22960026657996035</v>
      </c>
      <c r="C716" s="16">
        <v>0.88256735114593377</v>
      </c>
      <c r="D716" s="18">
        <v>0</v>
      </c>
      <c r="E716" s="16">
        <v>0.1228714017928268</v>
      </c>
      <c r="F716" s="16">
        <v>0.39987405031214329</v>
      </c>
      <c r="G716">
        <v>0</v>
      </c>
      <c r="H716" s="24">
        <v>0.15247251773026321</v>
      </c>
      <c r="I716" s="16">
        <v>0.45800305179292333</v>
      </c>
      <c r="J716">
        <v>0</v>
      </c>
      <c r="K716" s="16">
        <v>0.25280342287924029</v>
      </c>
      <c r="L716" s="16">
        <v>0.83929949675932392</v>
      </c>
      <c r="M716">
        <v>0</v>
      </c>
      <c r="N716" s="16">
        <v>0.11965576336020765</v>
      </c>
      <c r="O716" s="16">
        <v>0.37734008024485954</v>
      </c>
      <c r="P716">
        <v>0</v>
      </c>
      <c r="Q716" s="16">
        <v>9.3203896471969985E-2</v>
      </c>
      <c r="R716" s="16">
        <v>0.44856109128982058</v>
      </c>
      <c r="S716">
        <v>0</v>
      </c>
      <c r="T716" s="18">
        <v>0</v>
      </c>
      <c r="U716">
        <v>0</v>
      </c>
      <c r="V716" s="18">
        <v>0</v>
      </c>
    </row>
    <row r="717" spans="1:22" x14ac:dyDescent="0.45">
      <c r="A717">
        <v>716</v>
      </c>
      <c r="B717" s="25">
        <v>0.23243412777052611</v>
      </c>
      <c r="C717" s="16">
        <v>0.62250288948364474</v>
      </c>
      <c r="D717" s="18">
        <v>0</v>
      </c>
      <c r="E717" s="16">
        <v>0.18451402596338992</v>
      </c>
      <c r="F717" s="16">
        <v>0.71904791020736603</v>
      </c>
      <c r="G717">
        <v>0</v>
      </c>
      <c r="H717" s="24">
        <v>0.20268899257589079</v>
      </c>
      <c r="I717" s="16">
        <v>6.1577889086308124E-2</v>
      </c>
      <c r="J717">
        <v>1</v>
      </c>
      <c r="K717" s="16">
        <v>0.13142574012750236</v>
      </c>
      <c r="L717" s="16">
        <v>0.94974491332653554</v>
      </c>
      <c r="M717">
        <v>0</v>
      </c>
      <c r="N717" s="16">
        <v>0.21793395764170767</v>
      </c>
      <c r="O717" s="16">
        <v>0.29307180464638416</v>
      </c>
      <c r="P717">
        <v>0</v>
      </c>
      <c r="Q717" s="16">
        <v>9.2233429602004813E-2</v>
      </c>
      <c r="R717" s="16">
        <v>0.86053680302014302</v>
      </c>
      <c r="S717">
        <v>0</v>
      </c>
      <c r="T717" s="18">
        <v>1</v>
      </c>
      <c r="U717">
        <v>0</v>
      </c>
      <c r="V717" s="18">
        <v>1</v>
      </c>
    </row>
    <row r="718" spans="1:22" x14ac:dyDescent="0.45">
      <c r="A718">
        <v>717</v>
      </c>
      <c r="B718" s="25">
        <v>0.22900226997687512</v>
      </c>
      <c r="C718" s="16">
        <v>0.26851226473162959</v>
      </c>
      <c r="D718" s="18">
        <v>0</v>
      </c>
      <c r="E718" s="16">
        <v>8.8823846633227843E-2</v>
      </c>
      <c r="F718" s="16">
        <v>0.842930618183096</v>
      </c>
      <c r="G718">
        <v>0</v>
      </c>
      <c r="H718" s="24">
        <v>0.15138931224503849</v>
      </c>
      <c r="I718" s="16">
        <v>0.11125489557726231</v>
      </c>
      <c r="J718">
        <v>1</v>
      </c>
      <c r="K718" s="16">
        <v>0.19422853486406283</v>
      </c>
      <c r="L718" s="16">
        <v>0.68225641113813107</v>
      </c>
      <c r="M718">
        <v>0</v>
      </c>
      <c r="N718" s="16">
        <v>0.16340937307337594</v>
      </c>
      <c r="O718" s="16">
        <v>0.12435131091699891</v>
      </c>
      <c r="P718">
        <v>1</v>
      </c>
      <c r="Q718" s="16">
        <v>9.461628760351451E-2</v>
      </c>
      <c r="R718" s="16">
        <v>0.59081828212380971</v>
      </c>
      <c r="S718">
        <v>0</v>
      </c>
      <c r="T718" s="18">
        <v>2</v>
      </c>
      <c r="U718">
        <v>0</v>
      </c>
      <c r="V718" s="18">
        <v>2</v>
      </c>
    </row>
    <row r="719" spans="1:22" x14ac:dyDescent="0.45">
      <c r="A719">
        <v>718</v>
      </c>
      <c r="B719" s="25">
        <v>0.23023489286046142</v>
      </c>
      <c r="C719" s="16">
        <v>0.72066893764546025</v>
      </c>
      <c r="D719" s="18">
        <v>0</v>
      </c>
      <c r="E719" s="16">
        <v>6.5413130874914779E-2</v>
      </c>
      <c r="F719" s="16">
        <v>0.69699395100590067</v>
      </c>
      <c r="G719">
        <v>0</v>
      </c>
      <c r="H719" s="24">
        <v>9.6503681754695259E-2</v>
      </c>
      <c r="I719" s="16">
        <v>0.63647550700377964</v>
      </c>
      <c r="J719">
        <v>0</v>
      </c>
      <c r="K719" s="16">
        <v>0.24735097724717597</v>
      </c>
      <c r="L719" s="16">
        <v>0.66397622079112639</v>
      </c>
      <c r="M719">
        <v>0</v>
      </c>
      <c r="N719" s="16">
        <v>0.14944425435168857</v>
      </c>
      <c r="O719" s="16">
        <v>0.76248335648210797</v>
      </c>
      <c r="P719">
        <v>0</v>
      </c>
      <c r="Q719" s="16">
        <v>7.5394272429702702E-2</v>
      </c>
      <c r="R719" s="16">
        <v>0.65017343665603411</v>
      </c>
      <c r="S719">
        <v>0</v>
      </c>
      <c r="T719" s="18">
        <v>0</v>
      </c>
      <c r="U719">
        <v>0</v>
      </c>
      <c r="V719" s="18">
        <v>0</v>
      </c>
    </row>
    <row r="720" spans="1:22" x14ac:dyDescent="0.45">
      <c r="A720">
        <v>719</v>
      </c>
      <c r="B720" s="25">
        <v>0.16872917755372302</v>
      </c>
      <c r="C720" s="16">
        <v>0.77293707198516437</v>
      </c>
      <c r="D720" s="18">
        <v>0</v>
      </c>
      <c r="E720" s="16">
        <v>7.2944609471805699E-2</v>
      </c>
      <c r="F720" s="16">
        <v>0.9182301301964807</v>
      </c>
      <c r="G720">
        <v>0</v>
      </c>
      <c r="H720" s="24">
        <v>0.12945896326434314</v>
      </c>
      <c r="I720" s="16">
        <v>0.70863511490665643</v>
      </c>
      <c r="J720">
        <v>0</v>
      </c>
      <c r="K720" s="16">
        <v>0.13353777018555935</v>
      </c>
      <c r="L720" s="16">
        <v>0.92064022578775551</v>
      </c>
      <c r="M720">
        <v>0</v>
      </c>
      <c r="N720" s="16">
        <v>7.6504372400055254E-2</v>
      </c>
      <c r="O720" s="16">
        <v>0.85868497138331334</v>
      </c>
      <c r="P720">
        <v>0</v>
      </c>
      <c r="Q720" s="16">
        <v>0.11658174166498797</v>
      </c>
      <c r="R720" s="16">
        <v>0.5834568930859324</v>
      </c>
      <c r="S720">
        <v>0</v>
      </c>
      <c r="T720" s="18">
        <v>0</v>
      </c>
      <c r="U720">
        <v>0</v>
      </c>
      <c r="V720" s="18">
        <v>0</v>
      </c>
    </row>
    <row r="721" spans="1:22" x14ac:dyDescent="0.45">
      <c r="A721">
        <v>720</v>
      </c>
      <c r="B721" s="25">
        <v>0.22749961083082998</v>
      </c>
      <c r="C721" s="16">
        <v>0.52331778240545046</v>
      </c>
      <c r="D721" s="18">
        <v>0</v>
      </c>
      <c r="E721" s="16">
        <v>0.16836245798158958</v>
      </c>
      <c r="F721" s="16">
        <v>0.47398858343965911</v>
      </c>
      <c r="G721">
        <v>0</v>
      </c>
      <c r="H721" s="24">
        <v>0.16544764845004428</v>
      </c>
      <c r="I721" s="16">
        <v>0.71482687625274932</v>
      </c>
      <c r="J721">
        <v>0</v>
      </c>
      <c r="K721" s="16">
        <v>0.16931055746188753</v>
      </c>
      <c r="L721" s="16">
        <v>0.97109376721102691</v>
      </c>
      <c r="M721">
        <v>0</v>
      </c>
      <c r="N721" s="16">
        <v>0.23075540295579486</v>
      </c>
      <c r="O721" s="16">
        <v>0.61918753451546804</v>
      </c>
      <c r="P721">
        <v>0</v>
      </c>
      <c r="Q721" s="16">
        <v>9.7208169043118395E-2</v>
      </c>
      <c r="R721" s="16">
        <v>0.33354575433544165</v>
      </c>
      <c r="S721">
        <v>0</v>
      </c>
      <c r="T721" s="18">
        <v>0</v>
      </c>
      <c r="U721">
        <v>0</v>
      </c>
      <c r="V721" s="18">
        <v>0</v>
      </c>
    </row>
    <row r="722" spans="1:22" x14ac:dyDescent="0.45">
      <c r="A722">
        <v>721</v>
      </c>
      <c r="B722" s="25">
        <v>0.34351760241630175</v>
      </c>
      <c r="C722" s="16">
        <v>0.7250396530177825</v>
      </c>
      <c r="D722" s="18">
        <v>0</v>
      </c>
      <c r="E722" s="16">
        <v>0.12954963249816123</v>
      </c>
      <c r="F722" s="16">
        <v>0.66096078051917329</v>
      </c>
      <c r="G722">
        <v>0</v>
      </c>
      <c r="H722" s="24">
        <v>0.12067375887509743</v>
      </c>
      <c r="I722" s="16">
        <v>0.32970244240559299</v>
      </c>
      <c r="J722">
        <v>0</v>
      </c>
      <c r="K722" s="16">
        <v>0.23300493629962396</v>
      </c>
      <c r="L722" s="16">
        <v>0.98873914844700994</v>
      </c>
      <c r="M722">
        <v>0</v>
      </c>
      <c r="N722" s="16">
        <v>0.12593645746264945</v>
      </c>
      <c r="O722" s="16">
        <v>0.85899233404113895</v>
      </c>
      <c r="P722">
        <v>0</v>
      </c>
      <c r="Q722" s="16">
        <v>6.8858096408610681E-2</v>
      </c>
      <c r="R722" s="16">
        <v>0.97782133536886484</v>
      </c>
      <c r="S722">
        <v>0</v>
      </c>
      <c r="T722" s="18">
        <v>0</v>
      </c>
      <c r="U722">
        <v>0</v>
      </c>
      <c r="V722" s="18">
        <v>0</v>
      </c>
    </row>
    <row r="723" spans="1:22" x14ac:dyDescent="0.45">
      <c r="A723">
        <v>722</v>
      </c>
      <c r="B723" s="25">
        <v>0.27181733068697084</v>
      </c>
      <c r="C723" s="16">
        <v>0.33335590472582877</v>
      </c>
      <c r="D723" s="18">
        <v>0</v>
      </c>
      <c r="E723" s="16">
        <v>5.9138579799052821E-2</v>
      </c>
      <c r="F723" s="16">
        <v>0.58690671918394666</v>
      </c>
      <c r="G723">
        <v>0</v>
      </c>
      <c r="H723" s="24">
        <v>0.1669213167494176</v>
      </c>
      <c r="I723" s="16">
        <v>1.7124783506507923E-2</v>
      </c>
      <c r="J723">
        <v>1</v>
      </c>
      <c r="K723" s="16">
        <v>0.158200715688182</v>
      </c>
      <c r="L723" s="16">
        <v>0.52665500399191845</v>
      </c>
      <c r="M723">
        <v>0</v>
      </c>
      <c r="N723" s="16">
        <v>0.10718237309634189</v>
      </c>
      <c r="O723" s="16">
        <v>0.68200159596193022</v>
      </c>
      <c r="P723">
        <v>0</v>
      </c>
      <c r="Q723" s="16">
        <v>6.9450601853206395E-2</v>
      </c>
      <c r="R723" s="16">
        <v>6.9818427734307242E-2</v>
      </c>
      <c r="S723">
        <v>0</v>
      </c>
      <c r="T723" s="18">
        <v>1</v>
      </c>
      <c r="U723">
        <v>0</v>
      </c>
      <c r="V723" s="18">
        <v>1</v>
      </c>
    </row>
    <row r="724" spans="1:22" x14ac:dyDescent="0.45">
      <c r="A724">
        <v>723</v>
      </c>
      <c r="B724" s="25">
        <v>0.16848735035075013</v>
      </c>
      <c r="C724" s="16">
        <v>0.68425175112869396</v>
      </c>
      <c r="D724" s="18">
        <v>0</v>
      </c>
      <c r="E724" s="16">
        <v>0.17358324851914264</v>
      </c>
      <c r="F724" s="16">
        <v>0.49903298334025847</v>
      </c>
      <c r="G724">
        <v>0</v>
      </c>
      <c r="H724" s="24">
        <v>0.16548071379274937</v>
      </c>
      <c r="I724" s="16">
        <v>0.70460047767871714</v>
      </c>
      <c r="J724">
        <v>0</v>
      </c>
      <c r="K724" s="16">
        <v>0.17472774918283787</v>
      </c>
      <c r="L724" s="16">
        <v>0.94855216267580877</v>
      </c>
      <c r="M724">
        <v>0</v>
      </c>
      <c r="N724" s="16">
        <v>0.11646455297853614</v>
      </c>
      <c r="O724" s="16">
        <v>6.6593727387261215E-2</v>
      </c>
      <c r="P724">
        <v>1</v>
      </c>
      <c r="Q724" s="16">
        <v>0.10160957067288005</v>
      </c>
      <c r="R724" s="16">
        <v>0.76057535566399892</v>
      </c>
      <c r="S724">
        <v>0</v>
      </c>
      <c r="T724" s="18">
        <v>1</v>
      </c>
      <c r="U724">
        <v>0</v>
      </c>
      <c r="V724" s="18">
        <v>1</v>
      </c>
    </row>
    <row r="725" spans="1:22" x14ac:dyDescent="0.45">
      <c r="A725">
        <v>724</v>
      </c>
      <c r="B725" s="25">
        <v>0.2926868709041679</v>
      </c>
      <c r="C725" s="16">
        <v>0.57728460888854638</v>
      </c>
      <c r="D725" s="18">
        <v>0</v>
      </c>
      <c r="E725" s="16">
        <v>0.17099138938813452</v>
      </c>
      <c r="F725" s="16">
        <v>0.39748600635458076</v>
      </c>
      <c r="G725">
        <v>0</v>
      </c>
      <c r="H725" s="24">
        <v>0.14439144658952685</v>
      </c>
      <c r="I725" s="16">
        <v>0.35760349350528686</v>
      </c>
      <c r="J725">
        <v>0</v>
      </c>
      <c r="K725" s="16">
        <v>0.13242754378453728</v>
      </c>
      <c r="L725" s="16">
        <v>0.47689260243366505</v>
      </c>
      <c r="M725">
        <v>0</v>
      </c>
      <c r="N725" s="16">
        <v>0.15974886710737929</v>
      </c>
      <c r="O725" s="16">
        <v>0.83436348755543088</v>
      </c>
      <c r="P725">
        <v>0</v>
      </c>
      <c r="Q725" s="16">
        <v>8.6498112206080072E-2</v>
      </c>
      <c r="R725" s="16">
        <v>7.8519347469711787E-2</v>
      </c>
      <c r="S725">
        <v>1</v>
      </c>
      <c r="T725" s="18">
        <v>0</v>
      </c>
      <c r="U725">
        <v>1</v>
      </c>
      <c r="V725" s="18">
        <v>1</v>
      </c>
    </row>
    <row r="726" spans="1:22" x14ac:dyDescent="0.45">
      <c r="A726">
        <v>725</v>
      </c>
      <c r="B726" s="25">
        <v>0.12883758514940247</v>
      </c>
      <c r="C726" s="16">
        <v>0.29424550713829833</v>
      </c>
      <c r="D726" s="18">
        <v>0</v>
      </c>
      <c r="E726" s="16">
        <v>0.14617812479225559</v>
      </c>
      <c r="F726" s="16">
        <v>0.37997157263750081</v>
      </c>
      <c r="G726">
        <v>0</v>
      </c>
      <c r="H726" s="24">
        <v>0.16301015133360525</v>
      </c>
      <c r="I726" s="16">
        <v>0.54164069806511339</v>
      </c>
      <c r="J726">
        <v>0</v>
      </c>
      <c r="K726" s="16">
        <v>0.20370902135243818</v>
      </c>
      <c r="L726" s="16">
        <v>0.22464625336223021</v>
      </c>
      <c r="M726">
        <v>0</v>
      </c>
      <c r="N726" s="16">
        <v>0.20886319372718123</v>
      </c>
      <c r="O726" s="16">
        <v>0.27092816311781043</v>
      </c>
      <c r="P726">
        <v>0</v>
      </c>
      <c r="Q726" s="16">
        <v>6.5595718270968661E-2</v>
      </c>
      <c r="R726" s="16">
        <v>0.41150929161213967</v>
      </c>
      <c r="S726">
        <v>0</v>
      </c>
      <c r="T726" s="18">
        <v>0</v>
      </c>
      <c r="U726">
        <v>0</v>
      </c>
      <c r="V726" s="18">
        <v>0</v>
      </c>
    </row>
    <row r="727" spans="1:22" x14ac:dyDescent="0.45">
      <c r="A727">
        <v>726</v>
      </c>
      <c r="B727" s="25">
        <v>0.29654132442824815</v>
      </c>
      <c r="C727" s="16">
        <v>0.41621218513818314</v>
      </c>
      <c r="D727" s="18">
        <v>0</v>
      </c>
      <c r="E727" s="16">
        <v>8.4685011338337446E-2</v>
      </c>
      <c r="F727" s="16">
        <v>0.77302736754156787</v>
      </c>
      <c r="G727">
        <v>0</v>
      </c>
      <c r="H727" s="24">
        <v>0.14597551462974667</v>
      </c>
      <c r="I727" s="16">
        <v>0.71738867864514344</v>
      </c>
      <c r="J727">
        <v>0</v>
      </c>
      <c r="K727" s="16">
        <v>0.15440828146427668</v>
      </c>
      <c r="L727" s="16">
        <v>0.16400581422045701</v>
      </c>
      <c r="M727">
        <v>0</v>
      </c>
      <c r="N727" s="16">
        <v>0.21923709993303275</v>
      </c>
      <c r="O727" s="16">
        <v>0.95389999884354093</v>
      </c>
      <c r="P727">
        <v>0</v>
      </c>
      <c r="Q727" s="16">
        <v>0.11072332600036769</v>
      </c>
      <c r="R727" s="16">
        <v>0.73412570840501756</v>
      </c>
      <c r="S727">
        <v>0</v>
      </c>
      <c r="T727" s="18">
        <v>0</v>
      </c>
      <c r="U727">
        <v>0</v>
      </c>
      <c r="V727" s="18">
        <v>0</v>
      </c>
    </row>
    <row r="728" spans="1:22" x14ac:dyDescent="0.45">
      <c r="A728">
        <v>727</v>
      </c>
      <c r="B728" s="25">
        <v>0.25779943174378239</v>
      </c>
      <c r="C728" s="16">
        <v>0.64911274812841191</v>
      </c>
      <c r="D728" s="18">
        <v>0</v>
      </c>
      <c r="E728" s="16">
        <v>0.13960991557609256</v>
      </c>
      <c r="F728" s="16">
        <v>0.92149835466082375</v>
      </c>
      <c r="G728">
        <v>0</v>
      </c>
      <c r="H728" s="24">
        <v>9.9661887346893296E-2</v>
      </c>
      <c r="I728" s="16">
        <v>0.10532265036490818</v>
      </c>
      <c r="J728">
        <v>0</v>
      </c>
      <c r="K728" s="16">
        <v>0.20273137285296883</v>
      </c>
      <c r="L728" s="16">
        <v>0.21962750425601618</v>
      </c>
      <c r="M728">
        <v>0</v>
      </c>
      <c r="N728" s="16">
        <v>8.5674182389392256E-2</v>
      </c>
      <c r="O728" s="16">
        <v>0.63434874797662577</v>
      </c>
      <c r="P728">
        <v>0</v>
      </c>
      <c r="Q728" s="16">
        <v>0.10204018474725832</v>
      </c>
      <c r="R728" s="16">
        <v>0.36561119974205836</v>
      </c>
      <c r="S728">
        <v>0</v>
      </c>
      <c r="T728" s="18">
        <v>0</v>
      </c>
      <c r="U728">
        <v>0</v>
      </c>
      <c r="V728" s="18">
        <v>0</v>
      </c>
    </row>
    <row r="729" spans="1:22" x14ac:dyDescent="0.45">
      <c r="A729">
        <v>728</v>
      </c>
      <c r="B729" s="25">
        <v>0.19259527033203311</v>
      </c>
      <c r="C729" s="16">
        <v>0.26182085535177868</v>
      </c>
      <c r="D729" s="18">
        <v>0</v>
      </c>
      <c r="E729" s="16">
        <v>0.10188130549506808</v>
      </c>
      <c r="F729" s="16">
        <v>0.15904276562977426</v>
      </c>
      <c r="G729">
        <v>0</v>
      </c>
      <c r="H729" s="24">
        <v>9.0774176127715933E-2</v>
      </c>
      <c r="I729" s="16">
        <v>0.61245523045701977</v>
      </c>
      <c r="J729">
        <v>0</v>
      </c>
      <c r="K729" s="16">
        <v>0.14146233262813707</v>
      </c>
      <c r="L729" s="16">
        <v>0.40339610422614058</v>
      </c>
      <c r="M729">
        <v>0</v>
      </c>
      <c r="N729" s="16">
        <v>0.11641078380527432</v>
      </c>
      <c r="O729" s="16">
        <v>0.76703352542614889</v>
      </c>
      <c r="P729">
        <v>0</v>
      </c>
      <c r="Q729" s="16">
        <v>7.0939472997775088E-2</v>
      </c>
      <c r="R729" s="16">
        <v>0.42154227080320339</v>
      </c>
      <c r="S729">
        <v>0</v>
      </c>
      <c r="T729" s="18">
        <v>0</v>
      </c>
      <c r="U729">
        <v>0</v>
      </c>
      <c r="V729" s="18">
        <v>0</v>
      </c>
    </row>
    <row r="730" spans="1:22" x14ac:dyDescent="0.45">
      <c r="A730">
        <v>729</v>
      </c>
      <c r="B730" s="25">
        <v>0.24483678483718763</v>
      </c>
      <c r="C730" s="16">
        <v>0.1163145996275764</v>
      </c>
      <c r="D730" s="18">
        <v>1</v>
      </c>
      <c r="E730" s="16">
        <v>0.1284860605482431</v>
      </c>
      <c r="F730" s="16">
        <v>0.95337428406953739</v>
      </c>
      <c r="G730">
        <v>0</v>
      </c>
      <c r="H730" s="24">
        <v>0.1825317210710552</v>
      </c>
      <c r="I730" s="16">
        <v>0.25113136422454785</v>
      </c>
      <c r="J730">
        <v>0</v>
      </c>
      <c r="K730" s="16">
        <v>0.14426810582855032</v>
      </c>
      <c r="L730" s="16">
        <v>0.63735303282460309</v>
      </c>
      <c r="M730">
        <v>0</v>
      </c>
      <c r="N730" s="16">
        <v>8.747120617607762E-2</v>
      </c>
      <c r="O730" s="16">
        <v>0.99316233883687188</v>
      </c>
      <c r="P730">
        <v>0</v>
      </c>
      <c r="Q730" s="16">
        <v>7.5551272960133059E-2</v>
      </c>
      <c r="R730" s="16">
        <v>0.26257749396709884</v>
      </c>
      <c r="S730">
        <v>0</v>
      </c>
      <c r="T730" s="18">
        <v>1</v>
      </c>
      <c r="U730">
        <v>0</v>
      </c>
      <c r="V730" s="18">
        <v>1</v>
      </c>
    </row>
    <row r="731" spans="1:22" x14ac:dyDescent="0.45">
      <c r="A731">
        <v>730</v>
      </c>
      <c r="B731" s="25">
        <v>0.22872550430261196</v>
      </c>
      <c r="C731" s="16">
        <v>0.10435404289907502</v>
      </c>
      <c r="D731" s="18">
        <v>1</v>
      </c>
      <c r="E731" s="16">
        <v>0.12367684872300863</v>
      </c>
      <c r="F731" s="16">
        <v>0.27313703713407689</v>
      </c>
      <c r="G731">
        <v>0</v>
      </c>
      <c r="H731" s="24">
        <v>0.12449339428689371</v>
      </c>
      <c r="I731" s="16">
        <v>0.53023715420617179</v>
      </c>
      <c r="J731">
        <v>0</v>
      </c>
      <c r="K731" s="16">
        <v>0.13829277628758835</v>
      </c>
      <c r="L731" s="16">
        <v>0.36578090954098152</v>
      </c>
      <c r="M731">
        <v>0</v>
      </c>
      <c r="N731" s="16">
        <v>8.7784638314504754E-2</v>
      </c>
      <c r="O731" s="16">
        <v>0.51806294028185784</v>
      </c>
      <c r="P731">
        <v>0</v>
      </c>
      <c r="Q731" s="16">
        <v>8.0898638717787713E-2</v>
      </c>
      <c r="R731" s="16">
        <v>0.57086652181793618</v>
      </c>
      <c r="S731">
        <v>0</v>
      </c>
      <c r="T731" s="18">
        <v>1</v>
      </c>
      <c r="U731">
        <v>0</v>
      </c>
      <c r="V731" s="18">
        <v>1</v>
      </c>
    </row>
    <row r="732" spans="1:22" x14ac:dyDescent="0.45">
      <c r="A732">
        <v>731</v>
      </c>
      <c r="B732" s="25">
        <v>0.11936227410969454</v>
      </c>
      <c r="C732" s="16">
        <v>4.4004206758206932E-2</v>
      </c>
      <c r="D732" s="18">
        <v>1</v>
      </c>
      <c r="E732" s="16">
        <v>0.10069854833226814</v>
      </c>
      <c r="F732" s="16">
        <v>0.7969277556577723</v>
      </c>
      <c r="G732">
        <v>0</v>
      </c>
      <c r="H732" s="24">
        <v>0.20768835558274718</v>
      </c>
      <c r="I732" s="16">
        <v>0.44719527144362803</v>
      </c>
      <c r="J732">
        <v>0</v>
      </c>
      <c r="K732" s="16">
        <v>0.21093250186736884</v>
      </c>
      <c r="L732" s="16">
        <v>0.18986342989857996</v>
      </c>
      <c r="M732">
        <v>1</v>
      </c>
      <c r="N732" s="16">
        <v>9.4570869192573903E-2</v>
      </c>
      <c r="O732" s="16">
        <v>0.8421115068807995</v>
      </c>
      <c r="P732">
        <v>0</v>
      </c>
      <c r="Q732" s="16">
        <v>8.3546966465719019E-2</v>
      </c>
      <c r="R732" s="16">
        <v>0.48519652548141512</v>
      </c>
      <c r="S732">
        <v>0</v>
      </c>
      <c r="T732" s="18">
        <v>1</v>
      </c>
      <c r="U732">
        <v>1</v>
      </c>
      <c r="V732" s="18">
        <v>2</v>
      </c>
    </row>
    <row r="733" spans="1:22" x14ac:dyDescent="0.45">
      <c r="A733">
        <v>732</v>
      </c>
      <c r="B733" s="25">
        <v>0.19267591877363976</v>
      </c>
      <c r="C733" s="16">
        <v>9.9563420861205176E-2</v>
      </c>
      <c r="D733" s="18">
        <v>1</v>
      </c>
      <c r="E733" s="16">
        <v>0.11128545055854352</v>
      </c>
      <c r="F733" s="16">
        <v>0.3757949723798244</v>
      </c>
      <c r="G733">
        <v>0</v>
      </c>
      <c r="H733" s="24">
        <v>0.23050850022706751</v>
      </c>
      <c r="I733" s="16">
        <v>0.11605404444011358</v>
      </c>
      <c r="J733">
        <v>1</v>
      </c>
      <c r="K733" s="16">
        <v>0.12890081633370026</v>
      </c>
      <c r="L733" s="16">
        <v>3.4100891215160245E-2</v>
      </c>
      <c r="M733">
        <v>1</v>
      </c>
      <c r="N733" s="16">
        <v>0.14648754496804006</v>
      </c>
      <c r="O733" s="16">
        <v>7.2309732188186815E-2</v>
      </c>
      <c r="P733">
        <v>1</v>
      </c>
      <c r="Q733" s="16">
        <v>7.6567231040933312E-2</v>
      </c>
      <c r="R733" s="16">
        <v>0.84241264325694432</v>
      </c>
      <c r="S733">
        <v>0</v>
      </c>
      <c r="T733" s="18">
        <v>3</v>
      </c>
      <c r="U733">
        <v>1</v>
      </c>
      <c r="V733" s="18">
        <v>4</v>
      </c>
    </row>
    <row r="734" spans="1:22" x14ac:dyDescent="0.45">
      <c r="A734">
        <v>733</v>
      </c>
      <c r="B734" s="25">
        <v>0.13210680776349024</v>
      </c>
      <c r="C734" s="16">
        <v>0.93947129091111325</v>
      </c>
      <c r="D734" s="18">
        <v>0</v>
      </c>
      <c r="E734" s="16">
        <v>7.9149088157556391E-2</v>
      </c>
      <c r="F734" s="16">
        <v>0.82839751553988172</v>
      </c>
      <c r="G734">
        <v>0</v>
      </c>
      <c r="H734" s="24">
        <v>0.12585206046098632</v>
      </c>
      <c r="I734" s="16">
        <v>0.6592153276528373</v>
      </c>
      <c r="J734">
        <v>0</v>
      </c>
      <c r="K734" s="16">
        <v>0.12198634382460702</v>
      </c>
      <c r="L734" s="16">
        <v>0.96929570652035457</v>
      </c>
      <c r="M734">
        <v>0</v>
      </c>
      <c r="N734" s="16">
        <v>0.13414211812215893</v>
      </c>
      <c r="O734" s="16">
        <v>0.76443785714758861</v>
      </c>
      <c r="P734">
        <v>0</v>
      </c>
      <c r="Q734" s="16">
        <v>0.10007756556483606</v>
      </c>
      <c r="R734" s="16">
        <v>0.37808601027209709</v>
      </c>
      <c r="S734">
        <v>0</v>
      </c>
      <c r="T734" s="18">
        <v>0</v>
      </c>
      <c r="U734">
        <v>0</v>
      </c>
      <c r="V734" s="18">
        <v>0</v>
      </c>
    </row>
    <row r="735" spans="1:22" x14ac:dyDescent="0.45">
      <c r="A735">
        <v>734</v>
      </c>
      <c r="B735" s="25">
        <v>0.14472214252171131</v>
      </c>
      <c r="C735" s="16">
        <v>0.93553579857161051</v>
      </c>
      <c r="D735" s="18">
        <v>0</v>
      </c>
      <c r="E735" s="16">
        <v>9.660362567541661E-2</v>
      </c>
      <c r="F735" s="16">
        <v>0.43240083064814328</v>
      </c>
      <c r="G735">
        <v>0</v>
      </c>
      <c r="H735" s="24">
        <v>0.20999617132613574</v>
      </c>
      <c r="I735" s="16">
        <v>0.52032628966210348</v>
      </c>
      <c r="J735">
        <v>0</v>
      </c>
      <c r="K735" s="16">
        <v>0.17305029746095996</v>
      </c>
      <c r="L735" s="16">
        <v>0.44248685054791859</v>
      </c>
      <c r="M735">
        <v>0</v>
      </c>
      <c r="N735" s="16">
        <v>0.12596913081520805</v>
      </c>
      <c r="O735" s="16">
        <v>0.12934178816919817</v>
      </c>
      <c r="P735">
        <v>0</v>
      </c>
      <c r="Q735" s="16">
        <v>7.0333641484568721E-2</v>
      </c>
      <c r="R735" s="16">
        <v>0.41517653647580266</v>
      </c>
      <c r="S735">
        <v>0</v>
      </c>
      <c r="T735" s="18">
        <v>0</v>
      </c>
      <c r="U735">
        <v>0</v>
      </c>
      <c r="V735" s="18">
        <v>0</v>
      </c>
    </row>
    <row r="736" spans="1:22" x14ac:dyDescent="0.45">
      <c r="A736">
        <v>735</v>
      </c>
      <c r="B736" s="25">
        <v>0.15159809674760294</v>
      </c>
      <c r="C736" s="16">
        <v>0.53908541947740896</v>
      </c>
      <c r="D736" s="18">
        <v>0</v>
      </c>
      <c r="E736" s="16">
        <v>0.13997459735881507</v>
      </c>
      <c r="F736" s="16">
        <v>0.60196894892577013</v>
      </c>
      <c r="G736">
        <v>0</v>
      </c>
      <c r="H736" s="24">
        <v>0.17112460340972166</v>
      </c>
      <c r="I736" s="16">
        <v>0.97317787398913425</v>
      </c>
      <c r="J736">
        <v>0</v>
      </c>
      <c r="K736" s="16">
        <v>0.21486665201984623</v>
      </c>
      <c r="L736" s="16">
        <v>0.61232984692294479</v>
      </c>
      <c r="M736">
        <v>0</v>
      </c>
      <c r="N736" s="16">
        <v>9.3152576105039894E-2</v>
      </c>
      <c r="O736" s="16">
        <v>0.57030510702911097</v>
      </c>
      <c r="P736">
        <v>0</v>
      </c>
      <c r="Q736" s="16">
        <v>5.5564723257579954E-2</v>
      </c>
      <c r="R736" s="16">
        <v>0.65504654387349326</v>
      </c>
      <c r="S736">
        <v>0</v>
      </c>
      <c r="T736" s="18">
        <v>0</v>
      </c>
      <c r="U736">
        <v>0</v>
      </c>
      <c r="V736" s="18">
        <v>0</v>
      </c>
    </row>
    <row r="737" spans="1:22" x14ac:dyDescent="0.45">
      <c r="A737">
        <v>736</v>
      </c>
      <c r="B737" s="25">
        <v>0.29104189775520406</v>
      </c>
      <c r="C737" s="16">
        <v>0.27441019207909501</v>
      </c>
      <c r="D737" s="18">
        <v>1</v>
      </c>
      <c r="E737" s="16">
        <v>0.11536926976280236</v>
      </c>
      <c r="F737" s="16">
        <v>0.17861765865065482</v>
      </c>
      <c r="G737">
        <v>0</v>
      </c>
      <c r="H737" s="24">
        <v>0.14847353308831945</v>
      </c>
      <c r="I737" s="16">
        <v>0.41274623488007611</v>
      </c>
      <c r="J737">
        <v>0</v>
      </c>
      <c r="K737" s="16">
        <v>0.20865471956909126</v>
      </c>
      <c r="L737" s="16">
        <v>0.80264307572376981</v>
      </c>
      <c r="M737">
        <v>0</v>
      </c>
      <c r="N737" s="16">
        <v>9.3320242357165573E-2</v>
      </c>
      <c r="O737" s="16">
        <v>0.24456471652742728</v>
      </c>
      <c r="P737">
        <v>0</v>
      </c>
      <c r="Q737" s="16">
        <v>9.4315747753800472E-2</v>
      </c>
      <c r="R737" s="16">
        <v>0.43629702465505149</v>
      </c>
      <c r="S737">
        <v>0</v>
      </c>
      <c r="T737" s="18">
        <v>1</v>
      </c>
      <c r="U737">
        <v>0</v>
      </c>
      <c r="V737" s="18">
        <v>1</v>
      </c>
    </row>
    <row r="738" spans="1:22" x14ac:dyDescent="0.45">
      <c r="A738">
        <v>737</v>
      </c>
      <c r="B738" s="25">
        <v>0.26896655356775823</v>
      </c>
      <c r="C738" s="16">
        <v>0.30705925613070106</v>
      </c>
      <c r="D738" s="18">
        <v>0</v>
      </c>
      <c r="E738" s="16">
        <v>0.16768469705575503</v>
      </c>
      <c r="F738" s="16">
        <v>0.75366718783291242</v>
      </c>
      <c r="G738">
        <v>0</v>
      </c>
      <c r="H738" s="24">
        <v>0.13521426961386207</v>
      </c>
      <c r="I738" s="16">
        <v>0.3395686477280917</v>
      </c>
      <c r="J738">
        <v>0</v>
      </c>
      <c r="K738" s="16">
        <v>0.12653955966895825</v>
      </c>
      <c r="L738" s="16">
        <v>0.83826059073991521</v>
      </c>
      <c r="M738">
        <v>0</v>
      </c>
      <c r="N738" s="16">
        <v>0.11854045095966313</v>
      </c>
      <c r="O738" s="16">
        <v>0.20711644105051619</v>
      </c>
      <c r="P738">
        <v>0</v>
      </c>
      <c r="Q738" s="16">
        <v>0.1175366289992857</v>
      </c>
      <c r="R738" s="16">
        <v>0.28499924191682402</v>
      </c>
      <c r="S738">
        <v>0</v>
      </c>
      <c r="T738" s="18">
        <v>0</v>
      </c>
      <c r="U738">
        <v>0</v>
      </c>
      <c r="V738" s="18">
        <v>0</v>
      </c>
    </row>
    <row r="739" spans="1:22" x14ac:dyDescent="0.45">
      <c r="A739">
        <v>738</v>
      </c>
      <c r="B739" s="25">
        <v>0.18853198188358344</v>
      </c>
      <c r="C739" s="16">
        <v>0.92265594145675855</v>
      </c>
      <c r="D739" s="18">
        <v>0</v>
      </c>
      <c r="E739" s="16">
        <v>0.12179627015767397</v>
      </c>
      <c r="F739" s="16">
        <v>0.94636788285379525</v>
      </c>
      <c r="G739">
        <v>0</v>
      </c>
      <c r="H739" s="24">
        <v>0.2083453375961053</v>
      </c>
      <c r="I739" s="16">
        <v>0.15283805891156721</v>
      </c>
      <c r="J739">
        <v>1</v>
      </c>
      <c r="K739" s="16">
        <v>0.14603670990355735</v>
      </c>
      <c r="L739" s="16">
        <v>0.46077784138764744</v>
      </c>
      <c r="M739">
        <v>0</v>
      </c>
      <c r="N739" s="16">
        <v>0.12482420726250337</v>
      </c>
      <c r="O739" s="16">
        <v>0.30731911974034909</v>
      </c>
      <c r="P739">
        <v>0</v>
      </c>
      <c r="Q739" s="16">
        <v>4.2288305325726028E-2</v>
      </c>
      <c r="R739" s="16">
        <v>0.21985364906075455</v>
      </c>
      <c r="S739">
        <v>0</v>
      </c>
      <c r="T739" s="18">
        <v>1</v>
      </c>
      <c r="U739">
        <v>0</v>
      </c>
      <c r="V739" s="18">
        <v>1</v>
      </c>
    </row>
    <row r="740" spans="1:22" x14ac:dyDescent="0.45">
      <c r="A740">
        <v>739</v>
      </c>
      <c r="B740" s="25">
        <v>0.17732658388669817</v>
      </c>
      <c r="C740" s="16">
        <v>0.15283668201591116</v>
      </c>
      <c r="D740" s="18">
        <v>1</v>
      </c>
      <c r="E740" s="16">
        <v>0.10119855874302174</v>
      </c>
      <c r="F740" s="16">
        <v>0.23222429676649659</v>
      </c>
      <c r="G740">
        <v>0</v>
      </c>
      <c r="H740" s="24">
        <v>0.11554732453317323</v>
      </c>
      <c r="I740" s="16">
        <v>0.44262438504704671</v>
      </c>
      <c r="J740">
        <v>0</v>
      </c>
      <c r="K740" s="16">
        <v>0.18302943050827414</v>
      </c>
      <c r="L740" s="16">
        <v>0.23428583070897535</v>
      </c>
      <c r="M740">
        <v>0</v>
      </c>
      <c r="N740" s="16">
        <v>8.1581347824660852E-2</v>
      </c>
      <c r="O740" s="16">
        <v>0.22985342959991428</v>
      </c>
      <c r="P740">
        <v>0</v>
      </c>
      <c r="Q740" s="16">
        <v>7.8026192385182783E-2</v>
      </c>
      <c r="R740" s="16">
        <v>0.98935606317512503</v>
      </c>
      <c r="S740">
        <v>0</v>
      </c>
      <c r="T740" s="18">
        <v>1</v>
      </c>
      <c r="U740">
        <v>0</v>
      </c>
      <c r="V740" s="18">
        <v>1</v>
      </c>
    </row>
    <row r="741" spans="1:22" x14ac:dyDescent="0.45">
      <c r="A741">
        <v>740</v>
      </c>
      <c r="B741" s="25">
        <v>0.27044076936197253</v>
      </c>
      <c r="C741" s="16">
        <v>0.78265909833435421</v>
      </c>
      <c r="D741" s="18">
        <v>0</v>
      </c>
      <c r="E741" s="16">
        <v>0.1028879133519708</v>
      </c>
      <c r="F741" s="16">
        <v>1.5238036838360891E-2</v>
      </c>
      <c r="G741">
        <v>1</v>
      </c>
      <c r="H741" s="24">
        <v>0.10131057071513128</v>
      </c>
      <c r="I741" s="16">
        <v>0.58661879389597038</v>
      </c>
      <c r="J741">
        <v>0</v>
      </c>
      <c r="K741" s="16">
        <v>0.12234906427663944</v>
      </c>
      <c r="L741" s="16">
        <v>0.88677486174349418</v>
      </c>
      <c r="M741">
        <v>0</v>
      </c>
      <c r="N741" s="16">
        <v>0.10677254721611151</v>
      </c>
      <c r="O741" s="16">
        <v>0.60609545082688265</v>
      </c>
      <c r="P741">
        <v>0</v>
      </c>
      <c r="Q741" s="16">
        <v>0.10867506330562006</v>
      </c>
      <c r="R741" s="16">
        <v>3.8610765326603125E-2</v>
      </c>
      <c r="S741">
        <v>1</v>
      </c>
      <c r="T741" s="18">
        <v>0</v>
      </c>
      <c r="U741">
        <v>2</v>
      </c>
      <c r="V741" s="18">
        <v>2</v>
      </c>
    </row>
    <row r="742" spans="1:22" x14ac:dyDescent="0.45">
      <c r="A742">
        <v>741</v>
      </c>
      <c r="B742" s="25">
        <v>0.18111516029805469</v>
      </c>
      <c r="C742" s="16">
        <v>0.72883298209309488</v>
      </c>
      <c r="D742" s="18">
        <v>0</v>
      </c>
      <c r="E742" s="16">
        <v>7.8633506769079112E-2</v>
      </c>
      <c r="F742" s="16">
        <v>0.70398626687829879</v>
      </c>
      <c r="G742">
        <v>0</v>
      </c>
      <c r="H742" s="24">
        <v>0.11121039306144476</v>
      </c>
      <c r="I742" s="16">
        <v>0.68222060957588249</v>
      </c>
      <c r="J742">
        <v>0</v>
      </c>
      <c r="K742" s="16">
        <v>0.16279059483060532</v>
      </c>
      <c r="L742" s="16">
        <v>0.23773838467562236</v>
      </c>
      <c r="M742">
        <v>0</v>
      </c>
      <c r="N742" s="16">
        <v>0.13265143553379438</v>
      </c>
      <c r="O742" s="16">
        <v>0.49994234632306045</v>
      </c>
      <c r="P742">
        <v>0</v>
      </c>
      <c r="Q742" s="16">
        <v>7.5668004823489815E-2</v>
      </c>
      <c r="R742" s="16">
        <v>0.23443553812544426</v>
      </c>
      <c r="S742">
        <v>0</v>
      </c>
      <c r="T742" s="18">
        <v>0</v>
      </c>
      <c r="U742">
        <v>0</v>
      </c>
      <c r="V742" s="18">
        <v>0</v>
      </c>
    </row>
    <row r="743" spans="1:22" x14ac:dyDescent="0.45">
      <c r="A743">
        <v>742</v>
      </c>
      <c r="B743" s="25">
        <v>0.2873715139068681</v>
      </c>
      <c r="C743" s="16">
        <v>0.60691004907749413</v>
      </c>
      <c r="D743" s="18">
        <v>0</v>
      </c>
      <c r="E743" s="16">
        <v>0.11428664526441369</v>
      </c>
      <c r="F743" s="16">
        <v>0.35509843795163731</v>
      </c>
      <c r="G743">
        <v>0</v>
      </c>
      <c r="H743" s="24">
        <v>0.12119840743746516</v>
      </c>
      <c r="I743" s="16">
        <v>0.7203082628662919</v>
      </c>
      <c r="J743">
        <v>0</v>
      </c>
      <c r="K743" s="16">
        <v>9.9659932088493525E-2</v>
      </c>
      <c r="L743" s="16">
        <v>0.26852627582355615</v>
      </c>
      <c r="M743">
        <v>0</v>
      </c>
      <c r="N743" s="16">
        <v>0.21545889942966842</v>
      </c>
      <c r="O743" s="16">
        <v>0.81093467033145461</v>
      </c>
      <c r="P743">
        <v>0</v>
      </c>
      <c r="Q743" s="16">
        <v>9.6151057674817839E-2</v>
      </c>
      <c r="R743" s="16">
        <v>0.61226414113862415</v>
      </c>
      <c r="S743">
        <v>0</v>
      </c>
      <c r="T743" s="18">
        <v>0</v>
      </c>
      <c r="U743">
        <v>0</v>
      </c>
      <c r="V743" s="18">
        <v>0</v>
      </c>
    </row>
    <row r="744" spans="1:22" x14ac:dyDescent="0.45">
      <c r="A744">
        <v>743</v>
      </c>
      <c r="B744" s="25">
        <v>0.19098691999135101</v>
      </c>
      <c r="C744" s="16">
        <v>0.97319678745905525</v>
      </c>
      <c r="D744" s="18">
        <v>0</v>
      </c>
      <c r="E744" s="16">
        <v>8.56020230828516E-2</v>
      </c>
      <c r="F744" s="16">
        <v>0.19908521128270251</v>
      </c>
      <c r="G744">
        <v>0</v>
      </c>
      <c r="H744" s="24">
        <v>0.19424317050897846</v>
      </c>
      <c r="I744" s="16">
        <v>0.12435387118457675</v>
      </c>
      <c r="J744">
        <v>1</v>
      </c>
      <c r="K744" s="16">
        <v>0.15739441283739403</v>
      </c>
      <c r="L744" s="16">
        <v>0.59018248904919557</v>
      </c>
      <c r="M744">
        <v>0</v>
      </c>
      <c r="N744" s="16">
        <v>0.14327058863390757</v>
      </c>
      <c r="O744" s="16">
        <v>0.48073801615351863</v>
      </c>
      <c r="P744">
        <v>0</v>
      </c>
      <c r="Q744" s="16">
        <v>6.7693796997503067E-2</v>
      </c>
      <c r="R744" s="16">
        <v>2.4255653026369561E-2</v>
      </c>
      <c r="S744">
        <v>1</v>
      </c>
      <c r="T744" s="18">
        <v>1</v>
      </c>
      <c r="U744">
        <v>1</v>
      </c>
      <c r="V744" s="18">
        <v>2</v>
      </c>
    </row>
    <row r="745" spans="1:22" x14ac:dyDescent="0.45">
      <c r="A745">
        <v>744</v>
      </c>
      <c r="B745" s="25">
        <v>0.32689581250320549</v>
      </c>
      <c r="C745" s="16">
        <v>0.16879718684811995</v>
      </c>
      <c r="D745" s="18">
        <v>1</v>
      </c>
      <c r="E745" s="16">
        <v>8.8291073701060763E-2</v>
      </c>
      <c r="F745" s="16">
        <v>0.11346352540839155</v>
      </c>
      <c r="G745">
        <v>0</v>
      </c>
      <c r="H745" s="24">
        <v>0.1014210134280471</v>
      </c>
      <c r="I745" s="16">
        <v>0.32895793928986239</v>
      </c>
      <c r="J745">
        <v>0</v>
      </c>
      <c r="K745" s="16">
        <v>0.11263708676520257</v>
      </c>
      <c r="L745" s="16">
        <v>0.14531569637889452</v>
      </c>
      <c r="M745">
        <v>0</v>
      </c>
      <c r="N745" s="16">
        <v>0.20919482780732046</v>
      </c>
      <c r="O745" s="16">
        <v>0.33554062563084519</v>
      </c>
      <c r="P745">
        <v>0</v>
      </c>
      <c r="Q745" s="16">
        <v>5.5601538868988581E-2</v>
      </c>
      <c r="R745" s="16">
        <v>0.88221563070595832</v>
      </c>
      <c r="S745">
        <v>0</v>
      </c>
      <c r="T745" s="18">
        <v>1</v>
      </c>
      <c r="U745">
        <v>0</v>
      </c>
      <c r="V745" s="18">
        <v>1</v>
      </c>
    </row>
    <row r="746" spans="1:22" x14ac:dyDescent="0.45">
      <c r="A746">
        <v>745</v>
      </c>
      <c r="B746" s="25">
        <v>0.27452559542594485</v>
      </c>
      <c r="C746" s="16">
        <v>0.92049676783510181</v>
      </c>
      <c r="D746" s="18">
        <v>0</v>
      </c>
      <c r="E746" s="16">
        <v>0.17174490190269837</v>
      </c>
      <c r="F746" s="16">
        <v>0.77478377089089501</v>
      </c>
      <c r="G746">
        <v>0</v>
      </c>
      <c r="H746" s="24">
        <v>0.18877606687669313</v>
      </c>
      <c r="I746" s="16">
        <v>1.0101130098602362E-2</v>
      </c>
      <c r="J746">
        <v>1</v>
      </c>
      <c r="K746" s="16">
        <v>0.15657189690266574</v>
      </c>
      <c r="L746" s="16">
        <v>0.13642997983659166</v>
      </c>
      <c r="M746">
        <v>1</v>
      </c>
      <c r="N746" s="16">
        <v>0.10641568916742301</v>
      </c>
      <c r="O746" s="16">
        <v>0.87842072341467636</v>
      </c>
      <c r="P746">
        <v>0</v>
      </c>
      <c r="Q746" s="16">
        <v>9.3983332055922575E-2</v>
      </c>
      <c r="R746" s="16">
        <v>0.58929950500008932</v>
      </c>
      <c r="S746">
        <v>0</v>
      </c>
      <c r="T746" s="18">
        <v>1</v>
      </c>
      <c r="U746">
        <v>1</v>
      </c>
      <c r="V746" s="18">
        <v>2</v>
      </c>
    </row>
    <row r="747" spans="1:22" x14ac:dyDescent="0.45">
      <c r="A747">
        <v>746</v>
      </c>
      <c r="B747" s="25">
        <v>0.26407499679312296</v>
      </c>
      <c r="C747" s="16">
        <v>0.23638144124661209</v>
      </c>
      <c r="D747" s="18">
        <v>1</v>
      </c>
      <c r="E747" s="16">
        <v>0.16016430305136106</v>
      </c>
      <c r="F747" s="16">
        <v>0.25902549061050217</v>
      </c>
      <c r="G747">
        <v>0</v>
      </c>
      <c r="H747" s="24">
        <v>0.12281969103787327</v>
      </c>
      <c r="I747" s="16">
        <v>0.9167699420500609</v>
      </c>
      <c r="J747">
        <v>0</v>
      </c>
      <c r="K747" s="16">
        <v>0.20530777006091716</v>
      </c>
      <c r="L747" s="16">
        <v>0.75817465020636943</v>
      </c>
      <c r="M747">
        <v>0</v>
      </c>
      <c r="N747" s="16">
        <v>0.11119660414501294</v>
      </c>
      <c r="O747" s="16">
        <v>0.37547025509563947</v>
      </c>
      <c r="P747">
        <v>0</v>
      </c>
      <c r="Q747" s="16">
        <v>6.0110530025026754E-2</v>
      </c>
      <c r="R747" s="16">
        <v>0.24489087156547951</v>
      </c>
      <c r="S747">
        <v>0</v>
      </c>
      <c r="T747" s="18">
        <v>1</v>
      </c>
      <c r="U747">
        <v>0</v>
      </c>
      <c r="V747" s="18">
        <v>1</v>
      </c>
    </row>
    <row r="748" spans="1:22" x14ac:dyDescent="0.45">
      <c r="A748">
        <v>747</v>
      </c>
      <c r="B748" s="25">
        <v>0.19974108887245157</v>
      </c>
      <c r="C748" s="16">
        <v>0.14186763201783348</v>
      </c>
      <c r="D748" s="18">
        <v>1</v>
      </c>
      <c r="E748" s="16">
        <v>0.15899019649493401</v>
      </c>
      <c r="F748" s="16">
        <v>0.28265983210553103</v>
      </c>
      <c r="G748">
        <v>0</v>
      </c>
      <c r="H748" s="24">
        <v>0.17542430066754067</v>
      </c>
      <c r="I748" s="16">
        <v>0.11772494511193787</v>
      </c>
      <c r="J748">
        <v>1</v>
      </c>
      <c r="K748" s="16">
        <v>0.23957494294437467</v>
      </c>
      <c r="L748" s="16">
        <v>0.38077820150629471</v>
      </c>
      <c r="M748">
        <v>0</v>
      </c>
      <c r="N748" s="16">
        <v>0.122366133742698</v>
      </c>
      <c r="O748" s="16">
        <v>7.3050389576749697E-2</v>
      </c>
      <c r="P748">
        <v>1</v>
      </c>
      <c r="Q748" s="16">
        <v>0.1148634288784682</v>
      </c>
      <c r="R748" s="16">
        <v>0.41243442669054986</v>
      </c>
      <c r="S748">
        <v>0</v>
      </c>
      <c r="T748" s="18">
        <v>3</v>
      </c>
      <c r="U748">
        <v>0</v>
      </c>
      <c r="V748" s="18">
        <v>3</v>
      </c>
    </row>
    <row r="749" spans="1:22" x14ac:dyDescent="0.45">
      <c r="A749">
        <v>748</v>
      </c>
      <c r="B749" s="25">
        <v>0.26895439372466212</v>
      </c>
      <c r="C749" s="16">
        <v>0.79927711140872371</v>
      </c>
      <c r="D749" s="18">
        <v>0</v>
      </c>
      <c r="E749" s="16">
        <v>0.10465881722974621</v>
      </c>
      <c r="F749" s="16">
        <v>0.46581878150595168</v>
      </c>
      <c r="G749">
        <v>0</v>
      </c>
      <c r="H749" s="24">
        <v>0.17893319007046449</v>
      </c>
      <c r="I749" s="16">
        <v>0.24296039125048219</v>
      </c>
      <c r="J749">
        <v>0</v>
      </c>
      <c r="K749" s="16">
        <v>0.11276050744277478</v>
      </c>
      <c r="L749" s="16">
        <v>0.84980566935955792</v>
      </c>
      <c r="M749">
        <v>0</v>
      </c>
      <c r="N749" s="16">
        <v>0.13021336822987165</v>
      </c>
      <c r="O749" s="16">
        <v>0.12248259637025727</v>
      </c>
      <c r="P749">
        <v>1</v>
      </c>
      <c r="Q749" s="16">
        <v>4.5534327421977071E-2</v>
      </c>
      <c r="R749" s="16">
        <v>0.78421787121401987</v>
      </c>
      <c r="S749">
        <v>0</v>
      </c>
      <c r="T749" s="18">
        <v>1</v>
      </c>
      <c r="U749">
        <v>0</v>
      </c>
      <c r="V749" s="18">
        <v>1</v>
      </c>
    </row>
    <row r="750" spans="1:22" x14ac:dyDescent="0.45">
      <c r="A750">
        <v>749</v>
      </c>
      <c r="B750" s="25">
        <v>0.26545338686840025</v>
      </c>
      <c r="C750" s="16">
        <v>0.76458638690779346</v>
      </c>
      <c r="D750" s="18">
        <v>0</v>
      </c>
      <c r="E750" s="16">
        <v>0.12726022515497754</v>
      </c>
      <c r="F750" s="16">
        <v>0.77250161134565964</v>
      </c>
      <c r="G750">
        <v>0</v>
      </c>
      <c r="H750" s="24">
        <v>0.13878056965224134</v>
      </c>
      <c r="I750" s="16">
        <v>0.32280571039509676</v>
      </c>
      <c r="J750">
        <v>0</v>
      </c>
      <c r="K750" s="16">
        <v>0.12449486040125798</v>
      </c>
      <c r="L750" s="16">
        <v>7.1605862514575902E-2</v>
      </c>
      <c r="M750">
        <v>1</v>
      </c>
      <c r="N750" s="16">
        <v>0.22491466417175043</v>
      </c>
      <c r="O750" s="16">
        <v>0.61390111616739751</v>
      </c>
      <c r="P750">
        <v>0</v>
      </c>
      <c r="Q750" s="16">
        <v>6.4117035489691221E-2</v>
      </c>
      <c r="R750" s="16">
        <v>9.0237837064487403E-2</v>
      </c>
      <c r="S750">
        <v>0</v>
      </c>
      <c r="T750" s="18">
        <v>0</v>
      </c>
      <c r="U750">
        <v>1</v>
      </c>
      <c r="V750" s="18">
        <v>1</v>
      </c>
    </row>
    <row r="751" spans="1:22" x14ac:dyDescent="0.45">
      <c r="A751">
        <v>750</v>
      </c>
      <c r="B751" s="25">
        <v>0.17131310261291474</v>
      </c>
      <c r="C751" s="16">
        <v>0.57166594385492575</v>
      </c>
      <c r="D751" s="18">
        <v>0</v>
      </c>
      <c r="E751" s="16">
        <v>0.15531160898128429</v>
      </c>
      <c r="F751" s="16">
        <v>0.56296188925927915</v>
      </c>
      <c r="G751">
        <v>0</v>
      </c>
      <c r="H751" s="24">
        <v>0.14825041324917471</v>
      </c>
      <c r="I751" s="16">
        <v>0.54329670329261215</v>
      </c>
      <c r="J751">
        <v>0</v>
      </c>
      <c r="K751" s="16">
        <v>0.1405702200310108</v>
      </c>
      <c r="L751" s="16">
        <v>0.41178469704347886</v>
      </c>
      <c r="M751">
        <v>0</v>
      </c>
      <c r="N751" s="16">
        <v>0.15513911340844372</v>
      </c>
      <c r="O751" s="16">
        <v>0.64910007592705432</v>
      </c>
      <c r="P751">
        <v>0</v>
      </c>
      <c r="Q751" s="16">
        <v>9.2110358419806623E-2</v>
      </c>
      <c r="R751" s="16">
        <v>0.66529705108614257</v>
      </c>
      <c r="S751">
        <v>0</v>
      </c>
      <c r="T751" s="18">
        <v>0</v>
      </c>
      <c r="U751">
        <v>0</v>
      </c>
      <c r="V751" s="18">
        <v>0</v>
      </c>
    </row>
    <row r="752" spans="1:22" x14ac:dyDescent="0.45">
      <c r="A752">
        <v>751</v>
      </c>
      <c r="B752" s="25">
        <v>0.28409542071447952</v>
      </c>
      <c r="C752" s="16">
        <v>0.36164656729262645</v>
      </c>
      <c r="D752" s="18">
        <v>0</v>
      </c>
      <c r="E752" s="16">
        <v>8.5404965044611925E-2</v>
      </c>
      <c r="F752" s="16">
        <v>0.93115528901188038</v>
      </c>
      <c r="G752">
        <v>0</v>
      </c>
      <c r="H752" s="24">
        <v>0.21744679437255349</v>
      </c>
      <c r="I752" s="16">
        <v>0.91790670187348311</v>
      </c>
      <c r="J752">
        <v>0</v>
      </c>
      <c r="K752" s="16">
        <v>0.17978325188573169</v>
      </c>
      <c r="L752" s="16">
        <v>0.24026705313737906</v>
      </c>
      <c r="M752">
        <v>0</v>
      </c>
      <c r="N752" s="16">
        <v>0.15337875496165543</v>
      </c>
      <c r="O752" s="16">
        <v>0.93262409924076894</v>
      </c>
      <c r="P752">
        <v>0</v>
      </c>
      <c r="Q752" s="16">
        <v>7.915961190543308E-2</v>
      </c>
      <c r="R752" s="16">
        <v>0.21161420321941304</v>
      </c>
      <c r="S752">
        <v>0</v>
      </c>
      <c r="T752" s="18">
        <v>0</v>
      </c>
      <c r="U752">
        <v>0</v>
      </c>
      <c r="V752" s="18">
        <v>0</v>
      </c>
    </row>
    <row r="753" spans="1:22" x14ac:dyDescent="0.45">
      <c r="A753">
        <v>752</v>
      </c>
      <c r="B753" s="25">
        <v>0.18356261100590646</v>
      </c>
      <c r="C753" s="16">
        <v>0.973764243055526</v>
      </c>
      <c r="D753" s="18">
        <v>0</v>
      </c>
      <c r="E753" s="16">
        <v>0.13095018182344037</v>
      </c>
      <c r="F753" s="16">
        <v>0.5268846425818533</v>
      </c>
      <c r="G753">
        <v>0</v>
      </c>
      <c r="H753" s="24">
        <v>0.22399031160364152</v>
      </c>
      <c r="I753" s="16">
        <v>0.7879241226181033</v>
      </c>
      <c r="J753">
        <v>0</v>
      </c>
      <c r="K753" s="16">
        <v>0.23087707978464111</v>
      </c>
      <c r="L753" s="16">
        <v>0.35639775559704101</v>
      </c>
      <c r="M753">
        <v>0</v>
      </c>
      <c r="N753" s="16">
        <v>0.17976402391640589</v>
      </c>
      <c r="O753" s="16">
        <v>0.20807503201131339</v>
      </c>
      <c r="P753">
        <v>0</v>
      </c>
      <c r="Q753" s="16">
        <v>6.7149964575214355E-2</v>
      </c>
      <c r="R753" s="16">
        <v>0.48013032102956099</v>
      </c>
      <c r="S753">
        <v>0</v>
      </c>
      <c r="T753" s="18">
        <v>0</v>
      </c>
      <c r="U753">
        <v>0</v>
      </c>
      <c r="V753" s="18">
        <v>0</v>
      </c>
    </row>
    <row r="754" spans="1:22" x14ac:dyDescent="0.45">
      <c r="A754">
        <v>753</v>
      </c>
      <c r="B754" s="25">
        <v>0.24672165945079183</v>
      </c>
      <c r="C754" s="16">
        <v>0.16339770129127706</v>
      </c>
      <c r="D754" s="18">
        <v>1</v>
      </c>
      <c r="E754" s="16">
        <v>5.5378193821846819E-2</v>
      </c>
      <c r="F754" s="16">
        <v>0.16038583786009275</v>
      </c>
      <c r="G754">
        <v>0</v>
      </c>
      <c r="H754" s="24">
        <v>0.15202324624432828</v>
      </c>
      <c r="I754" s="16">
        <v>0.19918660006306843</v>
      </c>
      <c r="J754">
        <v>0</v>
      </c>
      <c r="K754" s="16">
        <v>0.29016123332916194</v>
      </c>
      <c r="L754" s="16">
        <v>3.1583670465198166E-2</v>
      </c>
      <c r="M754">
        <v>1</v>
      </c>
      <c r="N754" s="16">
        <v>0.11738221128252835</v>
      </c>
      <c r="O754" s="16">
        <v>0.63857801804959935</v>
      </c>
      <c r="P754">
        <v>0</v>
      </c>
      <c r="Q754" s="16">
        <v>8.7860531947806964E-2</v>
      </c>
      <c r="R754" s="16">
        <v>0.43516094371079594</v>
      </c>
      <c r="S754">
        <v>0</v>
      </c>
      <c r="T754" s="18">
        <v>1</v>
      </c>
      <c r="U754">
        <v>1</v>
      </c>
      <c r="V754" s="18">
        <v>2</v>
      </c>
    </row>
    <row r="755" spans="1:22" x14ac:dyDescent="0.45">
      <c r="A755">
        <v>754</v>
      </c>
      <c r="B755" s="25">
        <v>0.15233907846261799</v>
      </c>
      <c r="C755" s="16">
        <v>0.75937637163180793</v>
      </c>
      <c r="D755" s="18">
        <v>0</v>
      </c>
      <c r="E755" s="16">
        <v>0.15690277868869479</v>
      </c>
      <c r="F755" s="16">
        <v>0.93318521318887737</v>
      </c>
      <c r="G755">
        <v>0</v>
      </c>
      <c r="H755" s="24">
        <v>0.14462170651693534</v>
      </c>
      <c r="I755" s="16">
        <v>0.10849726178565589</v>
      </c>
      <c r="J755">
        <v>1</v>
      </c>
      <c r="K755" s="16">
        <v>0.25082319446571211</v>
      </c>
      <c r="L755" s="16">
        <v>0.36999425786074147</v>
      </c>
      <c r="M755">
        <v>0</v>
      </c>
      <c r="N755" s="16">
        <v>0.13338287515244274</v>
      </c>
      <c r="O755" s="16">
        <v>0.98063974051891545</v>
      </c>
      <c r="P755">
        <v>0</v>
      </c>
      <c r="Q755" s="16">
        <v>9.1109357137543673E-2</v>
      </c>
      <c r="R755" s="16">
        <v>0.97950046299040472</v>
      </c>
      <c r="S755">
        <v>0</v>
      </c>
      <c r="T755" s="18">
        <v>1</v>
      </c>
      <c r="U755">
        <v>0</v>
      </c>
      <c r="V755" s="18">
        <v>1</v>
      </c>
    </row>
    <row r="756" spans="1:22" x14ac:dyDescent="0.45">
      <c r="A756">
        <v>755</v>
      </c>
      <c r="B756" s="25">
        <v>0.3098358116951162</v>
      </c>
      <c r="C756" s="16">
        <v>0.29356054629088957</v>
      </c>
      <c r="D756" s="18">
        <v>1</v>
      </c>
      <c r="E756" s="16">
        <v>7.6723928292783961E-2</v>
      </c>
      <c r="F756" s="16">
        <v>0.83461506023553889</v>
      </c>
      <c r="G756">
        <v>0</v>
      </c>
      <c r="H756" s="24">
        <v>0.15167112273737021</v>
      </c>
      <c r="I756" s="16">
        <v>0.98491969863053297</v>
      </c>
      <c r="J756">
        <v>0</v>
      </c>
      <c r="K756" s="16">
        <v>0.15650021997607241</v>
      </c>
      <c r="L756" s="16">
        <v>0.48671778928516263</v>
      </c>
      <c r="M756">
        <v>0</v>
      </c>
      <c r="N756" s="16">
        <v>0.16630245725664816</v>
      </c>
      <c r="O756" s="16">
        <v>0.62495163685545341</v>
      </c>
      <c r="P756">
        <v>0</v>
      </c>
      <c r="Q756" s="16">
        <v>7.7598270282971976E-2</v>
      </c>
      <c r="R756" s="16">
        <v>0.36213638707966178</v>
      </c>
      <c r="S756">
        <v>0</v>
      </c>
      <c r="T756" s="18">
        <v>1</v>
      </c>
      <c r="U756">
        <v>0</v>
      </c>
      <c r="V756" s="18">
        <v>1</v>
      </c>
    </row>
    <row r="757" spans="1:22" x14ac:dyDescent="0.45">
      <c r="A757">
        <v>756</v>
      </c>
      <c r="B757" s="25">
        <v>0.21877174109864078</v>
      </c>
      <c r="C757" s="16">
        <v>0.6331975464064481</v>
      </c>
      <c r="D757" s="18">
        <v>0</v>
      </c>
      <c r="E757" s="16">
        <v>0.11128172333627036</v>
      </c>
      <c r="F757" s="16">
        <v>0.64489236728985866</v>
      </c>
      <c r="G757">
        <v>0</v>
      </c>
      <c r="H757" s="24">
        <v>0.16605150611402547</v>
      </c>
      <c r="I757" s="16">
        <v>1.8717118641799146E-2</v>
      </c>
      <c r="J757">
        <v>1</v>
      </c>
      <c r="K757" s="16">
        <v>0.22107127004816968</v>
      </c>
      <c r="L757" s="16">
        <v>0.43531232358067207</v>
      </c>
      <c r="M757">
        <v>0</v>
      </c>
      <c r="N757" s="16">
        <v>0.13170269676573826</v>
      </c>
      <c r="O757" s="16">
        <v>0.96154564162192468</v>
      </c>
      <c r="P757">
        <v>0</v>
      </c>
      <c r="Q757" s="16">
        <v>7.2288256955455987E-2</v>
      </c>
      <c r="R757" s="16">
        <v>0.14804889587133863</v>
      </c>
      <c r="S757">
        <v>0</v>
      </c>
      <c r="T757" s="18">
        <v>1</v>
      </c>
      <c r="U757">
        <v>0</v>
      </c>
      <c r="V757" s="18">
        <v>1</v>
      </c>
    </row>
    <row r="758" spans="1:22" x14ac:dyDescent="0.45">
      <c r="A758">
        <v>757</v>
      </c>
      <c r="B758" s="25">
        <v>0.22313903593430398</v>
      </c>
      <c r="C758" s="16">
        <v>0.58837989035895755</v>
      </c>
      <c r="D758" s="18">
        <v>0</v>
      </c>
      <c r="E758" s="16">
        <v>7.2062083262191975E-2</v>
      </c>
      <c r="F758" s="16">
        <v>0.90882674622807991</v>
      </c>
      <c r="G758">
        <v>0</v>
      </c>
      <c r="H758" s="24">
        <v>0.13061057267272763</v>
      </c>
      <c r="I758" s="16">
        <v>0.74764276668483587</v>
      </c>
      <c r="J758">
        <v>0</v>
      </c>
      <c r="K758" s="16">
        <v>0.20668904462364268</v>
      </c>
      <c r="L758" s="16">
        <v>0.37578712434641881</v>
      </c>
      <c r="M758">
        <v>0</v>
      </c>
      <c r="N758" s="16">
        <v>0.17463616680056743</v>
      </c>
      <c r="O758" s="16">
        <v>0.22555857608561591</v>
      </c>
      <c r="P758">
        <v>0</v>
      </c>
      <c r="Q758" s="16">
        <v>8.0540872096722102E-2</v>
      </c>
      <c r="R758" s="16">
        <v>0.27363102996349964</v>
      </c>
      <c r="S758">
        <v>0</v>
      </c>
      <c r="T758" s="18">
        <v>0</v>
      </c>
      <c r="U758">
        <v>0</v>
      </c>
      <c r="V758" s="18">
        <v>0</v>
      </c>
    </row>
    <row r="759" spans="1:22" x14ac:dyDescent="0.45">
      <c r="A759">
        <v>758</v>
      </c>
      <c r="B759" s="25">
        <v>0.14573376473937183</v>
      </c>
      <c r="C759" s="16">
        <v>0.13653818272770712</v>
      </c>
      <c r="D759" s="18">
        <v>1</v>
      </c>
      <c r="E759" s="16">
        <v>0.13480732111255136</v>
      </c>
      <c r="F759" s="16">
        <v>8.639666131152357E-2</v>
      </c>
      <c r="G759">
        <v>1</v>
      </c>
      <c r="H759" s="24">
        <v>0.18235971767833742</v>
      </c>
      <c r="I759" s="16">
        <v>9.160845833986464E-4</v>
      </c>
      <c r="J759">
        <v>1</v>
      </c>
      <c r="K759" s="16">
        <v>0.22565646233317591</v>
      </c>
      <c r="L759" s="16">
        <v>0.58760461904144112</v>
      </c>
      <c r="M759">
        <v>0</v>
      </c>
      <c r="N759" s="16">
        <v>0.18437678087794995</v>
      </c>
      <c r="O759" s="16">
        <v>0.35673523659242168</v>
      </c>
      <c r="P759">
        <v>0</v>
      </c>
      <c r="Q759" s="16">
        <v>6.2892679152314862E-2</v>
      </c>
      <c r="R759" s="16">
        <v>0.52985086452717423</v>
      </c>
      <c r="S759">
        <v>0</v>
      </c>
      <c r="T759" s="18">
        <v>2</v>
      </c>
      <c r="U759">
        <v>1</v>
      </c>
      <c r="V759" s="18">
        <v>3</v>
      </c>
    </row>
    <row r="760" spans="1:22" x14ac:dyDescent="0.45">
      <c r="A760">
        <v>759</v>
      </c>
      <c r="B760" s="25">
        <v>0.21633062377327655</v>
      </c>
      <c r="C760" s="16">
        <v>0.66009624500949926</v>
      </c>
      <c r="D760" s="18">
        <v>0</v>
      </c>
      <c r="E760" s="16">
        <v>7.6727220743589633E-2</v>
      </c>
      <c r="F760" s="16">
        <v>0.28222567067707305</v>
      </c>
      <c r="G760">
        <v>0</v>
      </c>
      <c r="H760" s="24">
        <v>0.1228615251003968</v>
      </c>
      <c r="I760" s="16">
        <v>0.13212337064318702</v>
      </c>
      <c r="J760">
        <v>0</v>
      </c>
      <c r="K760" s="16">
        <v>0.18070315191757869</v>
      </c>
      <c r="L760" s="16">
        <v>0.85517073884927475</v>
      </c>
      <c r="M760">
        <v>0</v>
      </c>
      <c r="N760" s="16">
        <v>0.13337947423893914</v>
      </c>
      <c r="O760" s="16">
        <v>0.75916130425512984</v>
      </c>
      <c r="P760">
        <v>0</v>
      </c>
      <c r="Q760" s="16">
        <v>6.1719459891771911E-2</v>
      </c>
      <c r="R760" s="16">
        <v>0.8459877600485185</v>
      </c>
      <c r="S760">
        <v>0</v>
      </c>
      <c r="T760" s="18">
        <v>0</v>
      </c>
      <c r="U760">
        <v>0</v>
      </c>
      <c r="V760" s="18">
        <v>0</v>
      </c>
    </row>
    <row r="761" spans="1:22" x14ac:dyDescent="0.45">
      <c r="A761">
        <v>760</v>
      </c>
      <c r="B761" s="25">
        <v>0.23780814830731584</v>
      </c>
      <c r="C761" s="16">
        <v>0.90987147613870056</v>
      </c>
      <c r="D761" s="18">
        <v>0</v>
      </c>
      <c r="E761" s="16">
        <v>0.11266261726493325</v>
      </c>
      <c r="F761" s="16">
        <v>0.87441032703029198</v>
      </c>
      <c r="G761">
        <v>0</v>
      </c>
      <c r="H761" s="24">
        <v>0.17761026402079078</v>
      </c>
      <c r="I761" s="16">
        <v>0.63854688235523382</v>
      </c>
      <c r="J761">
        <v>0</v>
      </c>
      <c r="K761" s="16">
        <v>0.26236374512687277</v>
      </c>
      <c r="L761" s="16">
        <v>0.27408524748619367</v>
      </c>
      <c r="M761">
        <v>0</v>
      </c>
      <c r="N761" s="16">
        <v>0.17151376698521234</v>
      </c>
      <c r="O761" s="16">
        <v>0.58290289805841022</v>
      </c>
      <c r="P761">
        <v>0</v>
      </c>
      <c r="Q761" s="16">
        <v>7.0832479949746535E-2</v>
      </c>
      <c r="R761" s="16">
        <v>0.24178724366696913</v>
      </c>
      <c r="S761">
        <v>0</v>
      </c>
      <c r="T761" s="18">
        <v>0</v>
      </c>
      <c r="U761">
        <v>0</v>
      </c>
      <c r="V761" s="18">
        <v>0</v>
      </c>
    </row>
    <row r="762" spans="1:22" x14ac:dyDescent="0.45">
      <c r="A762">
        <v>761</v>
      </c>
      <c r="B762" s="25">
        <v>0.25932760227602952</v>
      </c>
      <c r="C762" s="16">
        <v>0.75283559752429774</v>
      </c>
      <c r="D762" s="18">
        <v>0</v>
      </c>
      <c r="E762" s="16">
        <v>0.11667653421732159</v>
      </c>
      <c r="F762" s="16">
        <v>0.115691210300231</v>
      </c>
      <c r="G762">
        <v>1</v>
      </c>
      <c r="H762" s="24">
        <v>0.10662540325806361</v>
      </c>
      <c r="I762" s="16">
        <v>0.69223063147603181</v>
      </c>
      <c r="J762">
        <v>0</v>
      </c>
      <c r="K762" s="16">
        <v>0.20305750256440938</v>
      </c>
      <c r="L762" s="16">
        <v>0.52525895560089464</v>
      </c>
      <c r="M762">
        <v>0</v>
      </c>
      <c r="N762" s="16">
        <v>8.8458391733992336E-2</v>
      </c>
      <c r="O762" s="16">
        <v>0.41649521216616969</v>
      </c>
      <c r="P762">
        <v>0</v>
      </c>
      <c r="Q762" s="16">
        <v>9.0528159437510303E-2</v>
      </c>
      <c r="R762" s="16">
        <v>0.77781671272644959</v>
      </c>
      <c r="S762">
        <v>0</v>
      </c>
      <c r="T762" s="18">
        <v>0</v>
      </c>
      <c r="U762">
        <v>1</v>
      </c>
      <c r="V762" s="18">
        <v>1</v>
      </c>
    </row>
    <row r="763" spans="1:22" x14ac:dyDescent="0.45">
      <c r="A763">
        <v>762</v>
      </c>
      <c r="B763" s="25">
        <v>0.23287937685348531</v>
      </c>
      <c r="C763" s="16">
        <v>1.4362237406765788E-2</v>
      </c>
      <c r="D763" s="18">
        <v>1</v>
      </c>
      <c r="E763" s="16">
        <v>0.15725193124568179</v>
      </c>
      <c r="F763" s="16">
        <v>0.15711956311439657</v>
      </c>
      <c r="G763">
        <v>1</v>
      </c>
      <c r="H763" s="24">
        <v>0.10076249485895795</v>
      </c>
      <c r="I763" s="16">
        <v>0.47526575520904002</v>
      </c>
      <c r="J763">
        <v>0</v>
      </c>
      <c r="K763" s="16">
        <v>0.12977605479128609</v>
      </c>
      <c r="L763" s="16">
        <v>0.58549643882802671</v>
      </c>
      <c r="M763">
        <v>0</v>
      </c>
      <c r="N763" s="16">
        <v>0.19105220548831825</v>
      </c>
      <c r="O763" s="16">
        <v>0.49063073968041626</v>
      </c>
      <c r="P763">
        <v>0</v>
      </c>
      <c r="Q763" s="16">
        <v>0.11090045545911181</v>
      </c>
      <c r="R763" s="16">
        <v>0.14912259878544865</v>
      </c>
      <c r="S763">
        <v>0</v>
      </c>
      <c r="T763" s="18">
        <v>1</v>
      </c>
      <c r="U763">
        <v>1</v>
      </c>
      <c r="V763" s="18">
        <v>2</v>
      </c>
    </row>
    <row r="764" spans="1:22" x14ac:dyDescent="0.45">
      <c r="A764">
        <v>763</v>
      </c>
      <c r="B764" s="25">
        <v>0.23910432719640717</v>
      </c>
      <c r="C764" s="16">
        <v>0.17237503402570264</v>
      </c>
      <c r="D764" s="18">
        <v>1</v>
      </c>
      <c r="E764" s="16">
        <v>0.11658376065433661</v>
      </c>
      <c r="F764" s="16">
        <v>0.88543255814237654</v>
      </c>
      <c r="G764">
        <v>0</v>
      </c>
      <c r="H764" s="24">
        <v>0.19433252952797908</v>
      </c>
      <c r="I764" s="16">
        <v>0.58580222133786053</v>
      </c>
      <c r="J764">
        <v>0</v>
      </c>
      <c r="K764" s="16">
        <v>0.23825955926195991</v>
      </c>
      <c r="L764" s="16">
        <v>0.60269783963802437</v>
      </c>
      <c r="M764">
        <v>0</v>
      </c>
      <c r="N764" s="16">
        <v>0.15175652887186841</v>
      </c>
      <c r="O764" s="16">
        <v>0.64805563852733539</v>
      </c>
      <c r="P764">
        <v>0</v>
      </c>
      <c r="Q764" s="16">
        <v>6.2551301839684631E-2</v>
      </c>
      <c r="R764" s="16">
        <v>0.75700104524237999</v>
      </c>
      <c r="S764">
        <v>0</v>
      </c>
      <c r="T764" s="18">
        <v>1</v>
      </c>
      <c r="U764">
        <v>0</v>
      </c>
      <c r="V764" s="18">
        <v>1</v>
      </c>
    </row>
    <row r="765" spans="1:22" x14ac:dyDescent="0.45">
      <c r="A765">
        <v>764</v>
      </c>
      <c r="B765" s="25">
        <v>0.20454073180591353</v>
      </c>
      <c r="C765" s="16">
        <v>0.24233495424952978</v>
      </c>
      <c r="D765" s="18">
        <v>0</v>
      </c>
      <c r="E765" s="16">
        <v>0.12761975238907125</v>
      </c>
      <c r="F765" s="16">
        <v>0.36657559069296952</v>
      </c>
      <c r="G765">
        <v>0</v>
      </c>
      <c r="H765" s="24">
        <v>0.17382392647328659</v>
      </c>
      <c r="I765" s="16">
        <v>0.64830561850358648</v>
      </c>
      <c r="J765">
        <v>0</v>
      </c>
      <c r="K765" s="16">
        <v>0.11015046735384421</v>
      </c>
      <c r="L765" s="16">
        <v>0.34915020501712624</v>
      </c>
      <c r="M765">
        <v>0</v>
      </c>
      <c r="N765" s="16">
        <v>0.12849165105259824</v>
      </c>
      <c r="O765" s="16">
        <v>0.22220531888583794</v>
      </c>
      <c r="P765">
        <v>0</v>
      </c>
      <c r="Q765" s="16">
        <v>8.0162341871707871E-2</v>
      </c>
      <c r="R765" s="16">
        <v>0.83105334284303845</v>
      </c>
      <c r="S765">
        <v>0</v>
      </c>
      <c r="T765" s="18">
        <v>0</v>
      </c>
      <c r="U765">
        <v>0</v>
      </c>
      <c r="V765" s="18">
        <v>0</v>
      </c>
    </row>
    <row r="766" spans="1:22" x14ac:dyDescent="0.45">
      <c r="A766">
        <v>765</v>
      </c>
      <c r="B766" s="25">
        <v>0.20176566975218269</v>
      </c>
      <c r="C766" s="16">
        <v>0.66838379826061511</v>
      </c>
      <c r="D766" s="18">
        <v>0</v>
      </c>
      <c r="E766" s="16">
        <v>5.626238065054668E-2</v>
      </c>
      <c r="F766" s="16">
        <v>0.94505545576382666</v>
      </c>
      <c r="G766">
        <v>0</v>
      </c>
      <c r="H766" s="24">
        <v>0.14543824536370786</v>
      </c>
      <c r="I766" s="16">
        <v>0.50381728867735509</v>
      </c>
      <c r="J766">
        <v>0</v>
      </c>
      <c r="K766" s="16">
        <v>0.2692168975193367</v>
      </c>
      <c r="L766" s="16">
        <v>0.9150998426191993</v>
      </c>
      <c r="M766">
        <v>0</v>
      </c>
      <c r="N766" s="16">
        <v>0.15192275947212835</v>
      </c>
      <c r="O766" s="16">
        <v>0.76532078803268233</v>
      </c>
      <c r="P766">
        <v>0</v>
      </c>
      <c r="Q766" s="16">
        <v>3.7106761436287432E-2</v>
      </c>
      <c r="R766" s="16">
        <v>0.69737364936341195</v>
      </c>
      <c r="S766">
        <v>0</v>
      </c>
      <c r="T766" s="18">
        <v>0</v>
      </c>
      <c r="U766">
        <v>0</v>
      </c>
      <c r="V766" s="18">
        <v>0</v>
      </c>
    </row>
    <row r="767" spans="1:22" x14ac:dyDescent="0.45">
      <c r="A767">
        <v>766</v>
      </c>
      <c r="B767" s="25">
        <v>0.17005885608889049</v>
      </c>
      <c r="C767" s="16">
        <v>0.2339015776278246</v>
      </c>
      <c r="D767" s="18">
        <v>0</v>
      </c>
      <c r="E767" s="16">
        <v>0.16348373934708352</v>
      </c>
      <c r="F767" s="16">
        <v>0.8635731150656395</v>
      </c>
      <c r="G767">
        <v>0</v>
      </c>
      <c r="H767" s="24">
        <v>0.19513198720961747</v>
      </c>
      <c r="I767" s="16">
        <v>0.62659620036282249</v>
      </c>
      <c r="J767">
        <v>0</v>
      </c>
      <c r="K767" s="16">
        <v>0.14996620000124619</v>
      </c>
      <c r="L767" s="16">
        <v>0.40281511502593748</v>
      </c>
      <c r="M767">
        <v>0</v>
      </c>
      <c r="N767" s="16">
        <v>0.16817656228614186</v>
      </c>
      <c r="O767" s="16">
        <v>0.41460432561140315</v>
      </c>
      <c r="P767">
        <v>0</v>
      </c>
      <c r="Q767" s="16">
        <v>8.9221596564114658E-2</v>
      </c>
      <c r="R767" s="16">
        <v>0.34642073608031454</v>
      </c>
      <c r="S767">
        <v>0</v>
      </c>
      <c r="T767" s="18">
        <v>0</v>
      </c>
      <c r="U767">
        <v>0</v>
      </c>
      <c r="V767" s="18">
        <v>0</v>
      </c>
    </row>
    <row r="768" spans="1:22" x14ac:dyDescent="0.45">
      <c r="A768">
        <v>767</v>
      </c>
      <c r="B768" s="25">
        <v>0.20315356435298032</v>
      </c>
      <c r="C768" s="16">
        <v>0.47261628206140838</v>
      </c>
      <c r="D768" s="18">
        <v>0</v>
      </c>
      <c r="E768" s="16">
        <v>0.18802382493725173</v>
      </c>
      <c r="F768" s="16">
        <v>0.16037639377337143</v>
      </c>
      <c r="G768">
        <v>1</v>
      </c>
      <c r="H768" s="24">
        <v>0.19063621364445335</v>
      </c>
      <c r="I768" s="16">
        <v>0.90061852207178206</v>
      </c>
      <c r="J768">
        <v>0</v>
      </c>
      <c r="K768" s="16">
        <v>0.17004648710272474</v>
      </c>
      <c r="L768" s="16">
        <v>4.6706227485562302E-2</v>
      </c>
      <c r="M768">
        <v>1</v>
      </c>
      <c r="N768" s="16">
        <v>0.13890369460248722</v>
      </c>
      <c r="O768" s="16">
        <v>0.26331601886840028</v>
      </c>
      <c r="P768">
        <v>0</v>
      </c>
      <c r="Q768" s="16">
        <v>0.10085026520215311</v>
      </c>
      <c r="R768" s="16">
        <v>0.94591537423269878</v>
      </c>
      <c r="S768">
        <v>0</v>
      </c>
      <c r="T768" s="18">
        <v>0</v>
      </c>
      <c r="U768">
        <v>2</v>
      </c>
      <c r="V768" s="18">
        <v>2</v>
      </c>
    </row>
    <row r="769" spans="1:22" x14ac:dyDescent="0.45">
      <c r="A769">
        <v>768</v>
      </c>
      <c r="B769" s="25">
        <v>0.19064532692631392</v>
      </c>
      <c r="C769" s="16">
        <v>0.6459124053358295</v>
      </c>
      <c r="D769" s="18">
        <v>0</v>
      </c>
      <c r="E769" s="16">
        <v>6.6893703508530966E-2</v>
      </c>
      <c r="F769" s="16">
        <v>0.37466042541048228</v>
      </c>
      <c r="G769">
        <v>0</v>
      </c>
      <c r="H769" s="24">
        <v>0.16230270584933748</v>
      </c>
      <c r="I769" s="16">
        <v>2.4820665981143963E-2</v>
      </c>
      <c r="J769">
        <v>1</v>
      </c>
      <c r="K769" s="16">
        <v>0.18741476516223146</v>
      </c>
      <c r="L769" s="16">
        <v>0.20011112490281213</v>
      </c>
      <c r="M769">
        <v>0</v>
      </c>
      <c r="N769" s="16">
        <v>9.4510262523400751E-2</v>
      </c>
      <c r="O769" s="16">
        <v>0.17860964846704952</v>
      </c>
      <c r="P769">
        <v>0</v>
      </c>
      <c r="Q769" s="16">
        <v>8.4459890875428559E-2</v>
      </c>
      <c r="R769" s="16">
        <v>0.63734020127021418</v>
      </c>
      <c r="S769">
        <v>0</v>
      </c>
      <c r="T769" s="18">
        <v>1</v>
      </c>
      <c r="U769">
        <v>0</v>
      </c>
      <c r="V769" s="18">
        <v>1</v>
      </c>
    </row>
    <row r="770" spans="1:22" x14ac:dyDescent="0.45">
      <c r="A770">
        <v>769</v>
      </c>
      <c r="B770" s="25">
        <v>0.14949361176285941</v>
      </c>
      <c r="C770" s="16">
        <v>8.6569481561423856E-2</v>
      </c>
      <c r="D770" s="18">
        <v>1</v>
      </c>
      <c r="E770" s="16">
        <v>7.9594030972152841E-2</v>
      </c>
      <c r="F770" s="16">
        <v>0.87915290299037607</v>
      </c>
      <c r="G770">
        <v>0</v>
      </c>
      <c r="H770" s="24">
        <v>0.13972167802362245</v>
      </c>
      <c r="I770" s="16">
        <v>0.51720964911223655</v>
      </c>
      <c r="J770">
        <v>0</v>
      </c>
      <c r="K770" s="16">
        <v>0.19855330423793285</v>
      </c>
      <c r="L770" s="16">
        <v>0.66848336472819658</v>
      </c>
      <c r="M770">
        <v>0</v>
      </c>
      <c r="N770" s="16">
        <v>0.12959665687762667</v>
      </c>
      <c r="O770" s="16">
        <v>0.79869663732874041</v>
      </c>
      <c r="P770">
        <v>0</v>
      </c>
      <c r="Q770" s="16">
        <v>6.8908967855352887E-2</v>
      </c>
      <c r="R770" s="16">
        <v>0.88334405144993144</v>
      </c>
      <c r="S770">
        <v>0</v>
      </c>
      <c r="T770" s="18">
        <v>1</v>
      </c>
      <c r="U770">
        <v>0</v>
      </c>
      <c r="V770" s="18">
        <v>1</v>
      </c>
    </row>
    <row r="771" spans="1:22" x14ac:dyDescent="0.45">
      <c r="A771">
        <v>770</v>
      </c>
      <c r="B771" s="25">
        <v>0.18522203129126247</v>
      </c>
      <c r="C771" s="16">
        <v>4.9525588689835587E-2</v>
      </c>
      <c r="D771" s="18">
        <v>1</v>
      </c>
      <c r="E771" s="16">
        <v>0.11737347206467008</v>
      </c>
      <c r="F771" s="16">
        <v>8.2389647334597305E-2</v>
      </c>
      <c r="G771">
        <v>1</v>
      </c>
      <c r="H771" s="24">
        <v>0.13251922660615029</v>
      </c>
      <c r="I771" s="16">
        <v>0.90810243789424627</v>
      </c>
      <c r="J771">
        <v>0</v>
      </c>
      <c r="K771" s="16">
        <v>0.11501965641854844</v>
      </c>
      <c r="L771" s="16">
        <v>0.18199614818918064</v>
      </c>
      <c r="M771">
        <v>0</v>
      </c>
      <c r="N771" s="16">
        <v>0.15901209341421332</v>
      </c>
      <c r="O771" s="16">
        <v>0.60887719936925855</v>
      </c>
      <c r="P771">
        <v>0</v>
      </c>
      <c r="Q771" s="16">
        <v>7.0228458687180223E-2</v>
      </c>
      <c r="R771" s="16">
        <v>0.90361008808851362</v>
      </c>
      <c r="S771">
        <v>0</v>
      </c>
      <c r="T771" s="18">
        <v>1</v>
      </c>
      <c r="U771">
        <v>1</v>
      </c>
      <c r="V771" s="18">
        <v>2</v>
      </c>
    </row>
    <row r="772" spans="1:22" x14ac:dyDescent="0.45">
      <c r="A772">
        <v>771</v>
      </c>
      <c r="B772" s="25">
        <v>0.15316806193405047</v>
      </c>
      <c r="C772" s="16">
        <v>0.74392093292620887</v>
      </c>
      <c r="D772" s="18">
        <v>0</v>
      </c>
      <c r="E772" s="16">
        <v>9.2868946096694022E-2</v>
      </c>
      <c r="F772" s="16">
        <v>0.90909772164815894</v>
      </c>
      <c r="G772">
        <v>0</v>
      </c>
      <c r="H772" s="24">
        <v>0.16928532702821314</v>
      </c>
      <c r="I772" s="16">
        <v>0.25270512842279935</v>
      </c>
      <c r="J772">
        <v>0</v>
      </c>
      <c r="K772" s="16">
        <v>0.21435036243994574</v>
      </c>
      <c r="L772" s="16">
        <v>0.74218212373394643</v>
      </c>
      <c r="M772">
        <v>0</v>
      </c>
      <c r="N772" s="16">
        <v>0.21114123162272277</v>
      </c>
      <c r="O772" s="16">
        <v>0.36115403569951143</v>
      </c>
      <c r="P772">
        <v>0</v>
      </c>
      <c r="Q772" s="16">
        <v>7.0748833304992861E-2</v>
      </c>
      <c r="R772" s="16">
        <v>0.15451943930620526</v>
      </c>
      <c r="S772">
        <v>0</v>
      </c>
      <c r="T772" s="18">
        <v>0</v>
      </c>
      <c r="U772">
        <v>0</v>
      </c>
      <c r="V772" s="18">
        <v>0</v>
      </c>
    </row>
    <row r="773" spans="1:22" x14ac:dyDescent="0.45">
      <c r="A773">
        <v>772</v>
      </c>
      <c r="B773" s="25">
        <v>0.24022210156883267</v>
      </c>
      <c r="C773" s="16">
        <v>0.77725842087168617</v>
      </c>
      <c r="D773" s="18">
        <v>0</v>
      </c>
      <c r="E773" s="16">
        <v>0.14229722870800857</v>
      </c>
      <c r="F773" s="16">
        <v>0.50060373875414632</v>
      </c>
      <c r="G773">
        <v>0</v>
      </c>
      <c r="H773" s="24">
        <v>0.17400825764862732</v>
      </c>
      <c r="I773" s="16">
        <v>7.69826807967251E-2</v>
      </c>
      <c r="J773">
        <v>1</v>
      </c>
      <c r="K773" s="16">
        <v>0.12397142877346516</v>
      </c>
      <c r="L773" s="16">
        <v>0.57046742603193989</v>
      </c>
      <c r="M773">
        <v>0</v>
      </c>
      <c r="N773" s="16">
        <v>0.11694957491835041</v>
      </c>
      <c r="O773" s="16">
        <v>0.82401431425442129</v>
      </c>
      <c r="P773">
        <v>0</v>
      </c>
      <c r="Q773" s="16">
        <v>0.13445802884310659</v>
      </c>
      <c r="R773" s="16">
        <v>0.72492165795416574</v>
      </c>
      <c r="S773">
        <v>0</v>
      </c>
      <c r="T773" s="18">
        <v>1</v>
      </c>
      <c r="U773">
        <v>0</v>
      </c>
      <c r="V773" s="18">
        <v>1</v>
      </c>
    </row>
    <row r="774" spans="1:22" x14ac:dyDescent="0.45">
      <c r="A774">
        <v>773</v>
      </c>
      <c r="B774" s="25">
        <v>0.21061967240751239</v>
      </c>
      <c r="C774" s="16">
        <v>0.89524838484389646</v>
      </c>
      <c r="D774" s="18">
        <v>0</v>
      </c>
      <c r="E774" s="16">
        <v>6.5629666496303946E-2</v>
      </c>
      <c r="F774" s="16">
        <v>0.72533391257123458</v>
      </c>
      <c r="G774">
        <v>0</v>
      </c>
      <c r="H774" s="24">
        <v>0.1543712423382653</v>
      </c>
      <c r="I774" s="16">
        <v>0.44193738967189722</v>
      </c>
      <c r="J774">
        <v>0</v>
      </c>
      <c r="K774" s="16">
        <v>0.15387570057781194</v>
      </c>
      <c r="L774" s="16">
        <v>0.61153365567001683</v>
      </c>
      <c r="M774">
        <v>0</v>
      </c>
      <c r="N774" s="16">
        <v>9.2901355910658096E-2</v>
      </c>
      <c r="O774" s="16">
        <v>0.44541640210190248</v>
      </c>
      <c r="P774">
        <v>0</v>
      </c>
      <c r="Q774" s="16">
        <v>7.058155310691247E-2</v>
      </c>
      <c r="R774" s="16">
        <v>0.74955689348553833</v>
      </c>
      <c r="S774">
        <v>0</v>
      </c>
      <c r="T774" s="18">
        <v>0</v>
      </c>
      <c r="U774">
        <v>0</v>
      </c>
      <c r="V774" s="18">
        <v>0</v>
      </c>
    </row>
    <row r="775" spans="1:22" x14ac:dyDescent="0.45">
      <c r="A775">
        <v>774</v>
      </c>
      <c r="B775" s="25">
        <v>0.1676127755685845</v>
      </c>
      <c r="C775" s="16">
        <v>8.0315048655598131E-3</v>
      </c>
      <c r="D775" s="18">
        <v>1</v>
      </c>
      <c r="E775" s="16">
        <v>0.11503680827219839</v>
      </c>
      <c r="F775" s="16">
        <v>6.375366860424958E-2</v>
      </c>
      <c r="G775">
        <v>1</v>
      </c>
      <c r="H775" s="24">
        <v>0.1299702192346418</v>
      </c>
      <c r="I775" s="16">
        <v>0.70106220015827359</v>
      </c>
      <c r="J775">
        <v>0</v>
      </c>
      <c r="K775" s="16">
        <v>0.26158425838317961</v>
      </c>
      <c r="L775" s="16">
        <v>0.61867589514916577</v>
      </c>
      <c r="M775">
        <v>0</v>
      </c>
      <c r="N775" s="16">
        <v>0.11820845567642095</v>
      </c>
      <c r="O775" s="16">
        <v>0.56140282494334759</v>
      </c>
      <c r="P775">
        <v>0</v>
      </c>
      <c r="Q775" s="16">
        <v>5.2081472229497813E-2</v>
      </c>
      <c r="R775" s="16">
        <v>0.76235298340368396</v>
      </c>
      <c r="S775">
        <v>0</v>
      </c>
      <c r="T775" s="18">
        <v>1</v>
      </c>
      <c r="U775">
        <v>1</v>
      </c>
      <c r="V775" s="18">
        <v>2</v>
      </c>
    </row>
    <row r="776" spans="1:22" x14ac:dyDescent="0.45">
      <c r="A776">
        <v>775</v>
      </c>
      <c r="B776" s="25">
        <v>0.13197002317386466</v>
      </c>
      <c r="C776" s="16">
        <v>0.44555240749623437</v>
      </c>
      <c r="D776" s="18">
        <v>0</v>
      </c>
      <c r="E776" s="16">
        <v>0.12281728502470947</v>
      </c>
      <c r="F776" s="16">
        <v>0.18256689019211891</v>
      </c>
      <c r="G776">
        <v>0</v>
      </c>
      <c r="H776" s="24">
        <v>0.14613104602053378</v>
      </c>
      <c r="I776" s="16">
        <v>0.16995070318629568</v>
      </c>
      <c r="J776">
        <v>0</v>
      </c>
      <c r="K776" s="16">
        <v>0.12007865195115115</v>
      </c>
      <c r="L776" s="16">
        <v>0.86685588617247111</v>
      </c>
      <c r="M776">
        <v>0</v>
      </c>
      <c r="N776" s="16">
        <v>9.738175208158148E-2</v>
      </c>
      <c r="O776" s="16">
        <v>0.72334524466612904</v>
      </c>
      <c r="P776">
        <v>0</v>
      </c>
      <c r="Q776" s="16">
        <v>6.4020621641367237E-2</v>
      </c>
      <c r="R776" s="16">
        <v>0.80895126054732702</v>
      </c>
      <c r="S776">
        <v>0</v>
      </c>
      <c r="T776" s="18">
        <v>0</v>
      </c>
      <c r="U776">
        <v>0</v>
      </c>
      <c r="V776" s="18">
        <v>0</v>
      </c>
    </row>
    <row r="777" spans="1:22" x14ac:dyDescent="0.45">
      <c r="A777">
        <v>776</v>
      </c>
      <c r="B777" s="25">
        <v>0.28451397114823773</v>
      </c>
      <c r="C777" s="16">
        <v>0.19076996453221795</v>
      </c>
      <c r="D777" s="18">
        <v>1</v>
      </c>
      <c r="E777" s="16">
        <v>0.14827947828432228</v>
      </c>
      <c r="F777" s="16">
        <v>0.31722004048537289</v>
      </c>
      <c r="G777">
        <v>0</v>
      </c>
      <c r="H777" s="24">
        <v>0.17805703042810916</v>
      </c>
      <c r="I777" s="16">
        <v>0.50025288020294423</v>
      </c>
      <c r="J777">
        <v>0</v>
      </c>
      <c r="K777" s="16">
        <v>0.22114220877023016</v>
      </c>
      <c r="L777" s="16">
        <v>1.6172708993038243E-2</v>
      </c>
      <c r="M777">
        <v>1</v>
      </c>
      <c r="N777" s="16">
        <v>0.16789031590678774</v>
      </c>
      <c r="O777" s="16">
        <v>5.3333174442389164E-2</v>
      </c>
      <c r="P777">
        <v>1</v>
      </c>
      <c r="Q777" s="16">
        <v>6.7558485095177381E-2</v>
      </c>
      <c r="R777" s="16">
        <v>0.35042192719683518</v>
      </c>
      <c r="S777">
        <v>0</v>
      </c>
      <c r="T777" s="18">
        <v>2</v>
      </c>
      <c r="U777">
        <v>1</v>
      </c>
      <c r="V777" s="18">
        <v>3</v>
      </c>
    </row>
    <row r="778" spans="1:22" x14ac:dyDescent="0.45">
      <c r="A778">
        <v>777</v>
      </c>
      <c r="B778" s="25">
        <v>0.22639946935424579</v>
      </c>
      <c r="C778" s="16">
        <v>0.14557921779021088</v>
      </c>
      <c r="D778" s="18">
        <v>1</v>
      </c>
      <c r="E778" s="16">
        <v>0.1646078976982574</v>
      </c>
      <c r="F778" s="16">
        <v>0.66764013700755831</v>
      </c>
      <c r="G778">
        <v>0</v>
      </c>
      <c r="H778" s="24">
        <v>0.15200785244397741</v>
      </c>
      <c r="I778" s="16">
        <v>0.5131934067453755</v>
      </c>
      <c r="J778">
        <v>0</v>
      </c>
      <c r="K778" s="16">
        <v>0.23402562955965855</v>
      </c>
      <c r="L778" s="16">
        <v>0.58806832073840543</v>
      </c>
      <c r="M778">
        <v>0</v>
      </c>
      <c r="N778" s="16">
        <v>0.11964823588567322</v>
      </c>
      <c r="O778" s="16">
        <v>0.50307908052283468</v>
      </c>
      <c r="P778">
        <v>0</v>
      </c>
      <c r="Q778" s="16">
        <v>9.1443565361163132E-2</v>
      </c>
      <c r="R778" s="16">
        <v>0.61800148377884245</v>
      </c>
      <c r="S778">
        <v>0</v>
      </c>
      <c r="T778" s="18">
        <v>1</v>
      </c>
      <c r="U778">
        <v>0</v>
      </c>
      <c r="V778" s="18">
        <v>1</v>
      </c>
    </row>
    <row r="779" spans="1:22" x14ac:dyDescent="0.45">
      <c r="A779">
        <v>778</v>
      </c>
      <c r="B779" s="25">
        <v>0.31231096880603948</v>
      </c>
      <c r="C779" s="16">
        <v>0.15612825233460592</v>
      </c>
      <c r="D779" s="18">
        <v>1</v>
      </c>
      <c r="E779" s="16">
        <v>0.15657222927252989</v>
      </c>
      <c r="F779" s="16">
        <v>0.79174728646650028</v>
      </c>
      <c r="G779">
        <v>0</v>
      </c>
      <c r="H779" s="24">
        <v>0.21705433162906676</v>
      </c>
      <c r="I779" s="16">
        <v>0.15140131130853307</v>
      </c>
      <c r="J779">
        <v>1</v>
      </c>
      <c r="K779" s="16">
        <v>0.13052158447963108</v>
      </c>
      <c r="L779" s="16">
        <v>0.42447722355885531</v>
      </c>
      <c r="M779">
        <v>0</v>
      </c>
      <c r="N779" s="16">
        <v>0.10844111904075188</v>
      </c>
      <c r="O779" s="16">
        <v>0.37339309892573957</v>
      </c>
      <c r="P779">
        <v>0</v>
      </c>
      <c r="Q779" s="16">
        <v>9.1004468633439653E-2</v>
      </c>
      <c r="R779" s="16">
        <v>4.3988030681169077E-2</v>
      </c>
      <c r="S779">
        <v>1</v>
      </c>
      <c r="T779" s="18">
        <v>2</v>
      </c>
      <c r="U779">
        <v>1</v>
      </c>
      <c r="V779" s="18">
        <v>3</v>
      </c>
    </row>
    <row r="780" spans="1:22" x14ac:dyDescent="0.45">
      <c r="A780">
        <v>779</v>
      </c>
      <c r="B780" s="25">
        <v>0.23870260986313935</v>
      </c>
      <c r="C780" s="16">
        <v>0.19576470289892034</v>
      </c>
      <c r="D780" s="18">
        <v>1</v>
      </c>
      <c r="E780" s="16">
        <v>9.2236229725618374E-2</v>
      </c>
      <c r="F780" s="16">
        <v>0.68038405375949029</v>
      </c>
      <c r="G780">
        <v>0</v>
      </c>
      <c r="H780" s="24">
        <v>8.9012349848759567E-2</v>
      </c>
      <c r="I780" s="16">
        <v>0.54276244391006068</v>
      </c>
      <c r="J780">
        <v>0</v>
      </c>
      <c r="K780" s="16">
        <v>0.22894934211176374</v>
      </c>
      <c r="L780" s="16">
        <v>0.87987387026619279</v>
      </c>
      <c r="M780">
        <v>0</v>
      </c>
      <c r="N780" s="16">
        <v>0.13436134570010633</v>
      </c>
      <c r="O780" s="16">
        <v>0.89801226481258456</v>
      </c>
      <c r="P780">
        <v>0</v>
      </c>
      <c r="Q780" s="16">
        <v>0.10696277766890633</v>
      </c>
      <c r="R780" s="16">
        <v>0.84064099869240427</v>
      </c>
      <c r="S780">
        <v>0</v>
      </c>
      <c r="T780" s="18">
        <v>1</v>
      </c>
      <c r="U780">
        <v>0</v>
      </c>
      <c r="V780" s="18">
        <v>1</v>
      </c>
    </row>
    <row r="781" spans="1:22" x14ac:dyDescent="0.45">
      <c r="A781">
        <v>780</v>
      </c>
      <c r="B781" s="25">
        <v>0.20616638386670261</v>
      </c>
      <c r="C781" s="16">
        <v>0.39953426293104</v>
      </c>
      <c r="D781" s="18">
        <v>0</v>
      </c>
      <c r="E781" s="16">
        <v>0.14706262986726068</v>
      </c>
      <c r="F781" s="16">
        <v>0.17495627921065082</v>
      </c>
      <c r="G781">
        <v>0</v>
      </c>
      <c r="H781" s="24">
        <v>8.8201767515695945E-2</v>
      </c>
      <c r="I781" s="16">
        <v>0.31071903731366435</v>
      </c>
      <c r="J781">
        <v>0</v>
      </c>
      <c r="K781" s="16">
        <v>0.17907604706565183</v>
      </c>
      <c r="L781" s="16">
        <v>0.57131800982782888</v>
      </c>
      <c r="M781">
        <v>0</v>
      </c>
      <c r="N781" s="16">
        <v>7.3772967118024557E-2</v>
      </c>
      <c r="O781" s="16">
        <v>0.61672857111171475</v>
      </c>
      <c r="P781">
        <v>0</v>
      </c>
      <c r="Q781" s="16">
        <v>6.4239131400629201E-2</v>
      </c>
      <c r="R781" s="16">
        <v>0.69178219739919733</v>
      </c>
      <c r="S781">
        <v>0</v>
      </c>
      <c r="T781" s="18">
        <v>0</v>
      </c>
      <c r="U781">
        <v>0</v>
      </c>
      <c r="V781" s="18">
        <v>0</v>
      </c>
    </row>
    <row r="782" spans="1:22" x14ac:dyDescent="0.45">
      <c r="A782">
        <v>781</v>
      </c>
      <c r="B782" s="25">
        <v>0.2642401535135222</v>
      </c>
      <c r="C782" s="16">
        <v>0.18337815044087735</v>
      </c>
      <c r="D782" s="18">
        <v>1</v>
      </c>
      <c r="E782" s="16">
        <v>7.1996039771108786E-2</v>
      </c>
      <c r="F782" s="16">
        <v>0.57760550200035321</v>
      </c>
      <c r="G782">
        <v>0</v>
      </c>
      <c r="H782" s="24">
        <v>0.14329389315914748</v>
      </c>
      <c r="I782" s="16">
        <v>8.0644587539912216E-2</v>
      </c>
      <c r="J782">
        <v>1</v>
      </c>
      <c r="K782" s="16">
        <v>0.12651477658522192</v>
      </c>
      <c r="L782" s="16">
        <v>0.72971222565826899</v>
      </c>
      <c r="M782">
        <v>0</v>
      </c>
      <c r="N782" s="16">
        <v>0.13546457977071519</v>
      </c>
      <c r="O782" s="16">
        <v>0.13349358189132376</v>
      </c>
      <c r="P782">
        <v>1</v>
      </c>
      <c r="Q782" s="16">
        <v>7.1342978088297496E-2</v>
      </c>
      <c r="R782" s="16">
        <v>0.80674544107232249</v>
      </c>
      <c r="S782">
        <v>0</v>
      </c>
      <c r="T782" s="18">
        <v>3</v>
      </c>
      <c r="U782">
        <v>0</v>
      </c>
      <c r="V782" s="18">
        <v>3</v>
      </c>
    </row>
    <row r="783" spans="1:22" x14ac:dyDescent="0.45">
      <c r="A783">
        <v>782</v>
      </c>
      <c r="B783" s="25">
        <v>0.16429599035634268</v>
      </c>
      <c r="C783" s="16">
        <v>0.81279959893560727</v>
      </c>
      <c r="D783" s="18">
        <v>0</v>
      </c>
      <c r="E783" s="16">
        <v>0.16900327196049178</v>
      </c>
      <c r="F783" s="16">
        <v>0.4999248755162301</v>
      </c>
      <c r="G783">
        <v>0</v>
      </c>
      <c r="H783" s="24">
        <v>0.18559183127611997</v>
      </c>
      <c r="I783" s="16">
        <v>0.3791762952829032</v>
      </c>
      <c r="J783">
        <v>0</v>
      </c>
      <c r="K783" s="16">
        <v>0.18964654518579899</v>
      </c>
      <c r="L783" s="16">
        <v>0.51021667433824125</v>
      </c>
      <c r="M783">
        <v>0</v>
      </c>
      <c r="N783" s="16">
        <v>0.15654596542969743</v>
      </c>
      <c r="O783" s="16">
        <v>0.57078300353011768</v>
      </c>
      <c r="P783">
        <v>0</v>
      </c>
      <c r="Q783" s="16">
        <v>8.2597571235737799E-2</v>
      </c>
      <c r="R783" s="16">
        <v>0.93342357466612491</v>
      </c>
      <c r="S783">
        <v>0</v>
      </c>
      <c r="T783" s="18">
        <v>0</v>
      </c>
      <c r="U783">
        <v>0</v>
      </c>
      <c r="V783" s="18">
        <v>0</v>
      </c>
    </row>
    <row r="784" spans="1:22" x14ac:dyDescent="0.45">
      <c r="A784">
        <v>783</v>
      </c>
      <c r="B784" s="25">
        <v>0.1802180867434241</v>
      </c>
      <c r="C784" s="16">
        <v>0.21236683781916887</v>
      </c>
      <c r="D784" s="18">
        <v>0</v>
      </c>
      <c r="E784" s="16">
        <v>9.4227586961322773E-2</v>
      </c>
      <c r="F784" s="16">
        <v>0.59154099686656836</v>
      </c>
      <c r="G784">
        <v>0</v>
      </c>
      <c r="H784" s="24">
        <v>0.15402620227004415</v>
      </c>
      <c r="I784" s="16">
        <v>0.15429860267609741</v>
      </c>
      <c r="J784">
        <v>0</v>
      </c>
      <c r="K784" s="16">
        <v>0.23318157561634162</v>
      </c>
      <c r="L784" s="16">
        <v>0.24640288174157587</v>
      </c>
      <c r="M784">
        <v>0</v>
      </c>
      <c r="N784" s="16">
        <v>0.10138859354875676</v>
      </c>
      <c r="O784" s="16">
        <v>0.5394989234237022</v>
      </c>
      <c r="P784">
        <v>0</v>
      </c>
      <c r="Q784" s="16">
        <v>9.6423188455698638E-2</v>
      </c>
      <c r="R784" s="16">
        <v>4.5523717132617159E-2</v>
      </c>
      <c r="S784">
        <v>1</v>
      </c>
      <c r="T784" s="18">
        <v>0</v>
      </c>
      <c r="U784">
        <v>1</v>
      </c>
      <c r="V784" s="18">
        <v>1</v>
      </c>
    </row>
    <row r="785" spans="1:22" x14ac:dyDescent="0.45">
      <c r="A785">
        <v>784</v>
      </c>
      <c r="B785" s="25">
        <v>0.24025398580839641</v>
      </c>
      <c r="C785" s="16">
        <v>0.25312433840626014</v>
      </c>
      <c r="D785" s="18">
        <v>0</v>
      </c>
      <c r="E785" s="16">
        <v>0.1515386298595679</v>
      </c>
      <c r="F785" s="16">
        <v>0.55087416031605663</v>
      </c>
      <c r="G785">
        <v>0</v>
      </c>
      <c r="H785" s="24">
        <v>0.14442844125025925</v>
      </c>
      <c r="I785" s="16">
        <v>0.2752598120038795</v>
      </c>
      <c r="J785">
        <v>0</v>
      </c>
      <c r="K785" s="16">
        <v>0.13455934710276116</v>
      </c>
      <c r="L785" s="16">
        <v>0.27503182827248918</v>
      </c>
      <c r="M785">
        <v>0</v>
      </c>
      <c r="N785" s="16">
        <v>0.10090505686926485</v>
      </c>
      <c r="O785" s="16">
        <v>0.51840933103690201</v>
      </c>
      <c r="P785">
        <v>0</v>
      </c>
      <c r="Q785" s="16">
        <v>7.9808032692417902E-2</v>
      </c>
      <c r="R785" s="16">
        <v>0.72092777412379305</v>
      </c>
      <c r="S785">
        <v>0</v>
      </c>
      <c r="T785" s="18">
        <v>0</v>
      </c>
      <c r="U785">
        <v>0</v>
      </c>
      <c r="V785" s="18">
        <v>0</v>
      </c>
    </row>
    <row r="786" spans="1:22" x14ac:dyDescent="0.45">
      <c r="A786">
        <v>785</v>
      </c>
      <c r="B786" s="25">
        <v>0.17796497887122065</v>
      </c>
      <c r="C786" s="16">
        <v>0.42269624367825975</v>
      </c>
      <c r="D786" s="18">
        <v>0</v>
      </c>
      <c r="E786" s="16">
        <v>9.4809182973063927E-2</v>
      </c>
      <c r="F786" s="16">
        <v>0.84816592628351106</v>
      </c>
      <c r="G786">
        <v>0</v>
      </c>
      <c r="H786" s="24">
        <v>0.10337046054207059</v>
      </c>
      <c r="I786" s="16">
        <v>0.51284193696677416</v>
      </c>
      <c r="J786">
        <v>0</v>
      </c>
      <c r="K786" s="16">
        <v>0.18033398699551534</v>
      </c>
      <c r="L786" s="16">
        <v>0.28105317343674507</v>
      </c>
      <c r="M786">
        <v>0</v>
      </c>
      <c r="N786" s="16">
        <v>0.21150247811157719</v>
      </c>
      <c r="O786" s="16">
        <v>0.93754590247633685</v>
      </c>
      <c r="P786">
        <v>0</v>
      </c>
      <c r="Q786" s="16">
        <v>0.12084327471273762</v>
      </c>
      <c r="R786" s="16">
        <v>0.91912332168302946</v>
      </c>
      <c r="S786">
        <v>0</v>
      </c>
      <c r="T786" s="18">
        <v>0</v>
      </c>
      <c r="U786">
        <v>0</v>
      </c>
      <c r="V786" s="18">
        <v>0</v>
      </c>
    </row>
    <row r="787" spans="1:22" x14ac:dyDescent="0.45">
      <c r="A787">
        <v>786</v>
      </c>
      <c r="B787" s="25">
        <v>0.18629565858436667</v>
      </c>
      <c r="C787" s="16">
        <v>0.20263847618539732</v>
      </c>
      <c r="D787" s="18">
        <v>0</v>
      </c>
      <c r="E787" s="16">
        <v>0.11957718782704618</v>
      </c>
      <c r="F787" s="16">
        <v>0.17142922475139255</v>
      </c>
      <c r="G787">
        <v>0</v>
      </c>
      <c r="H787" s="24">
        <v>0.15784699981962957</v>
      </c>
      <c r="I787" s="16">
        <v>0.6352316642139213</v>
      </c>
      <c r="J787">
        <v>0</v>
      </c>
      <c r="K787" s="16">
        <v>0.1814006311612904</v>
      </c>
      <c r="L787" s="16">
        <v>0.15233678170075515</v>
      </c>
      <c r="M787">
        <v>1</v>
      </c>
      <c r="N787" s="16">
        <v>6.8587632937698567E-2</v>
      </c>
      <c r="O787" s="16">
        <v>0.6868904566479157</v>
      </c>
      <c r="P787">
        <v>0</v>
      </c>
      <c r="Q787" s="16">
        <v>0.11686915386659882</v>
      </c>
      <c r="R787" s="16">
        <v>4.2908526560261118E-2</v>
      </c>
      <c r="S787">
        <v>1</v>
      </c>
      <c r="T787" s="18">
        <v>0</v>
      </c>
      <c r="U787">
        <v>2</v>
      </c>
      <c r="V787" s="18">
        <v>2</v>
      </c>
    </row>
    <row r="788" spans="1:22" x14ac:dyDescent="0.45">
      <c r="A788">
        <v>787</v>
      </c>
      <c r="B788" s="25">
        <v>0.27842456194037812</v>
      </c>
      <c r="C788" s="16">
        <v>5.8807990621028594E-2</v>
      </c>
      <c r="D788" s="18">
        <v>1</v>
      </c>
      <c r="E788" s="16">
        <v>0.1089557039603832</v>
      </c>
      <c r="F788" s="16">
        <v>0.79976292844673014</v>
      </c>
      <c r="G788">
        <v>0</v>
      </c>
      <c r="H788" s="24">
        <v>0.18345361624449374</v>
      </c>
      <c r="I788" s="16">
        <v>0.9056252667103708</v>
      </c>
      <c r="J788">
        <v>0</v>
      </c>
      <c r="K788" s="16">
        <v>0.19031465687725579</v>
      </c>
      <c r="L788" s="16">
        <v>0.11697213237227788</v>
      </c>
      <c r="M788">
        <v>1</v>
      </c>
      <c r="N788" s="16">
        <v>0.12061490999684801</v>
      </c>
      <c r="O788" s="16">
        <v>0.26684824342536684</v>
      </c>
      <c r="P788">
        <v>0</v>
      </c>
      <c r="Q788" s="16">
        <v>0.10036433767321523</v>
      </c>
      <c r="R788" s="16">
        <v>0.46383133118435105</v>
      </c>
      <c r="S788">
        <v>0</v>
      </c>
      <c r="T788" s="18">
        <v>1</v>
      </c>
      <c r="U788">
        <v>1</v>
      </c>
      <c r="V788" s="18">
        <v>2</v>
      </c>
    </row>
    <row r="789" spans="1:22" x14ac:dyDescent="0.45">
      <c r="A789">
        <v>788</v>
      </c>
      <c r="B789" s="25">
        <v>0.2487478435061139</v>
      </c>
      <c r="C789" s="16">
        <v>0.5878093106736022</v>
      </c>
      <c r="D789" s="18">
        <v>0</v>
      </c>
      <c r="E789" s="16">
        <v>0.11557005967014139</v>
      </c>
      <c r="F789" s="16">
        <v>0.76607074484127369</v>
      </c>
      <c r="G789">
        <v>0</v>
      </c>
      <c r="H789" s="24">
        <v>0.16473143088533398</v>
      </c>
      <c r="I789" s="16">
        <v>0.31616734353802078</v>
      </c>
      <c r="J789">
        <v>0</v>
      </c>
      <c r="K789" s="16">
        <v>0.15663969056756544</v>
      </c>
      <c r="L789" s="16">
        <v>0.85534624459155473</v>
      </c>
      <c r="M789">
        <v>0</v>
      </c>
      <c r="N789" s="16">
        <v>0.21924456150820981</v>
      </c>
      <c r="O789" s="16">
        <v>0.72938640505947083</v>
      </c>
      <c r="P789">
        <v>0</v>
      </c>
      <c r="Q789" s="16">
        <v>8.7250525897139289E-2</v>
      </c>
      <c r="R789" s="16">
        <v>0.79187356708111434</v>
      </c>
      <c r="S789">
        <v>0</v>
      </c>
      <c r="T789" s="18">
        <v>0</v>
      </c>
      <c r="U789">
        <v>0</v>
      </c>
      <c r="V789" s="18">
        <v>0</v>
      </c>
    </row>
    <row r="790" spans="1:22" x14ac:dyDescent="0.45">
      <c r="A790">
        <v>789</v>
      </c>
      <c r="B790" s="25">
        <v>0.3137464385827779</v>
      </c>
      <c r="C790" s="16">
        <v>0.84052382228925715</v>
      </c>
      <c r="D790" s="18">
        <v>0</v>
      </c>
      <c r="E790" s="16">
        <v>0.15441821431164715</v>
      </c>
      <c r="F790" s="16">
        <v>0.21471506217348191</v>
      </c>
      <c r="G790">
        <v>0</v>
      </c>
      <c r="H790" s="24">
        <v>0.20574145516570494</v>
      </c>
      <c r="I790" s="16">
        <v>0.2456242641463251</v>
      </c>
      <c r="J790">
        <v>0</v>
      </c>
      <c r="K790" s="16">
        <v>0.1163743250207766</v>
      </c>
      <c r="L790" s="16">
        <v>0.80592581575069544</v>
      </c>
      <c r="M790">
        <v>0</v>
      </c>
      <c r="N790" s="16">
        <v>0.1890562863458892</v>
      </c>
      <c r="O790" s="16">
        <v>0.74072792793376396</v>
      </c>
      <c r="P790">
        <v>0</v>
      </c>
      <c r="Q790" s="16">
        <v>7.3128628769171838E-2</v>
      </c>
      <c r="R790" s="16">
        <v>0.80167131323945506</v>
      </c>
      <c r="S790">
        <v>0</v>
      </c>
      <c r="T790" s="18">
        <v>0</v>
      </c>
      <c r="U790">
        <v>0</v>
      </c>
      <c r="V790" s="18">
        <v>0</v>
      </c>
    </row>
    <row r="791" spans="1:22" x14ac:dyDescent="0.45">
      <c r="A791">
        <v>790</v>
      </c>
      <c r="B791" s="25">
        <v>0.23420189018290205</v>
      </c>
      <c r="C791" s="16">
        <v>0.96113394088820547</v>
      </c>
      <c r="D791" s="18">
        <v>0</v>
      </c>
      <c r="E791" s="16">
        <v>0.14691250550669177</v>
      </c>
      <c r="F791" s="16">
        <v>0.26256471990137786</v>
      </c>
      <c r="G791">
        <v>0</v>
      </c>
      <c r="H791" s="24">
        <v>0.22420823541893267</v>
      </c>
      <c r="I791" s="16">
        <v>0.75323845840181913</v>
      </c>
      <c r="J791">
        <v>0</v>
      </c>
      <c r="K791" s="16">
        <v>0.14287119296794773</v>
      </c>
      <c r="L791" s="16">
        <v>0.86003123531438741</v>
      </c>
      <c r="M791">
        <v>0</v>
      </c>
      <c r="N791" s="16">
        <v>0.14154970126520194</v>
      </c>
      <c r="O791" s="16">
        <v>0.58666756298870437</v>
      </c>
      <c r="P791">
        <v>0</v>
      </c>
      <c r="Q791" s="16">
        <v>7.968597409921091E-2</v>
      </c>
      <c r="R791" s="16">
        <v>0.86135702153389593</v>
      </c>
      <c r="S791">
        <v>0</v>
      </c>
      <c r="T791" s="18">
        <v>0</v>
      </c>
      <c r="U791">
        <v>0</v>
      </c>
      <c r="V791" s="18">
        <v>0</v>
      </c>
    </row>
    <row r="792" spans="1:22" x14ac:dyDescent="0.45">
      <c r="A792">
        <v>791</v>
      </c>
      <c r="B792" s="25">
        <v>0.19452932034423773</v>
      </c>
      <c r="C792" s="16">
        <v>0.3290496847973946</v>
      </c>
      <c r="D792" s="18">
        <v>0</v>
      </c>
      <c r="E792" s="16">
        <v>8.571120602055303E-2</v>
      </c>
      <c r="F792" s="16">
        <v>0.83825680233711719</v>
      </c>
      <c r="G792">
        <v>0</v>
      </c>
      <c r="H792" s="24">
        <v>0.18597047569169545</v>
      </c>
      <c r="I792" s="16">
        <v>0.23993931725461592</v>
      </c>
      <c r="J792">
        <v>0</v>
      </c>
      <c r="K792" s="16">
        <v>0.10039820923487176</v>
      </c>
      <c r="L792" s="16">
        <v>0.30183371183106444</v>
      </c>
      <c r="M792">
        <v>0</v>
      </c>
      <c r="N792" s="16">
        <v>0.11509774168771017</v>
      </c>
      <c r="O792" s="16">
        <v>0.6870991347504416</v>
      </c>
      <c r="P792">
        <v>0</v>
      </c>
      <c r="Q792" s="16">
        <v>8.8157816312374349E-2</v>
      </c>
      <c r="R792" s="16">
        <v>5.5280784165546049E-2</v>
      </c>
      <c r="S792">
        <v>1</v>
      </c>
      <c r="T792" s="18">
        <v>0</v>
      </c>
      <c r="U792">
        <v>1</v>
      </c>
      <c r="V792" s="18">
        <v>1</v>
      </c>
    </row>
    <row r="793" spans="1:22" x14ac:dyDescent="0.45">
      <c r="A793">
        <v>792</v>
      </c>
      <c r="B793" s="25">
        <v>0.33039509677875645</v>
      </c>
      <c r="C793" s="16">
        <v>4.0514216003672887E-2</v>
      </c>
      <c r="D793" s="18">
        <v>1</v>
      </c>
      <c r="E793" s="16">
        <v>0.18073888644784505</v>
      </c>
      <c r="F793" s="16">
        <v>0.78154524903237477</v>
      </c>
      <c r="G793">
        <v>0</v>
      </c>
      <c r="H793" s="24">
        <v>0.14599458468123261</v>
      </c>
      <c r="I793" s="16">
        <v>0.81510530529491454</v>
      </c>
      <c r="J793">
        <v>0</v>
      </c>
      <c r="K793" s="16">
        <v>0.11983565204448646</v>
      </c>
      <c r="L793" s="16">
        <v>0.69904649751593051</v>
      </c>
      <c r="M793">
        <v>0</v>
      </c>
      <c r="N793" s="16">
        <v>0.10786175313162245</v>
      </c>
      <c r="O793" s="16">
        <v>0.74535950155459318</v>
      </c>
      <c r="P793">
        <v>0</v>
      </c>
      <c r="Q793" s="16">
        <v>0.11846992118191481</v>
      </c>
      <c r="R793" s="16">
        <v>0.17037257008661055</v>
      </c>
      <c r="S793">
        <v>0</v>
      </c>
      <c r="T793" s="18">
        <v>1</v>
      </c>
      <c r="U793">
        <v>0</v>
      </c>
      <c r="V793" s="18">
        <v>1</v>
      </c>
    </row>
    <row r="794" spans="1:22" x14ac:dyDescent="0.45">
      <c r="A794">
        <v>793</v>
      </c>
      <c r="B794" s="25">
        <v>0.18351649928376396</v>
      </c>
      <c r="C794" s="16">
        <v>0.49200491546411429</v>
      </c>
      <c r="D794" s="18">
        <v>0</v>
      </c>
      <c r="E794" s="16">
        <v>7.9271145546948654E-2</v>
      </c>
      <c r="F794" s="16">
        <v>0.89390501621796026</v>
      </c>
      <c r="G794">
        <v>0</v>
      </c>
      <c r="H794" s="24">
        <v>0.18607341021406162</v>
      </c>
      <c r="I794" s="16">
        <v>0.8030522623277635</v>
      </c>
      <c r="J794">
        <v>0</v>
      </c>
      <c r="K794" s="16">
        <v>0.20843510460414486</v>
      </c>
      <c r="L794" s="16">
        <v>0.36299098016645415</v>
      </c>
      <c r="M794">
        <v>0</v>
      </c>
      <c r="N794" s="16">
        <v>0.19964396255208142</v>
      </c>
      <c r="O794" s="16">
        <v>0.25559348924807779</v>
      </c>
      <c r="P794">
        <v>0</v>
      </c>
      <c r="Q794" s="16">
        <v>5.7266628453810253E-2</v>
      </c>
      <c r="R794" s="16">
        <v>7.1318140261561469E-3</v>
      </c>
      <c r="S794">
        <v>1</v>
      </c>
      <c r="T794" s="18">
        <v>0</v>
      </c>
      <c r="U794">
        <v>1</v>
      </c>
      <c r="V794" s="18">
        <v>1</v>
      </c>
    </row>
    <row r="795" spans="1:22" x14ac:dyDescent="0.45">
      <c r="A795">
        <v>794</v>
      </c>
      <c r="B795" s="25">
        <v>0.14085029881471403</v>
      </c>
      <c r="C795" s="16">
        <v>3.8169122999170524E-2</v>
      </c>
      <c r="D795" s="18">
        <v>1</v>
      </c>
      <c r="E795" s="16">
        <v>0.1222631877060326</v>
      </c>
      <c r="F795" s="16">
        <v>0.71111721492666691</v>
      </c>
      <c r="G795">
        <v>0</v>
      </c>
      <c r="H795" s="24">
        <v>0.20284137041871081</v>
      </c>
      <c r="I795" s="16">
        <v>0.14687578151139702</v>
      </c>
      <c r="J795">
        <v>1</v>
      </c>
      <c r="K795" s="16">
        <v>0.10239355013518406</v>
      </c>
      <c r="L795" s="16">
        <v>0.12823028847547557</v>
      </c>
      <c r="M795">
        <v>0</v>
      </c>
      <c r="N795" s="16">
        <v>0.15885853435723102</v>
      </c>
      <c r="O795" s="16">
        <v>6.2819190753132137E-2</v>
      </c>
      <c r="P795">
        <v>1</v>
      </c>
      <c r="Q795" s="16">
        <v>7.673779181356416E-2</v>
      </c>
      <c r="R795" s="16">
        <v>0.63508997515905541</v>
      </c>
      <c r="S795">
        <v>0</v>
      </c>
      <c r="T795" s="18">
        <v>3</v>
      </c>
      <c r="U795">
        <v>0</v>
      </c>
      <c r="V795" s="18">
        <v>3</v>
      </c>
    </row>
    <row r="796" spans="1:22" x14ac:dyDescent="0.45">
      <c r="A796">
        <v>795</v>
      </c>
      <c r="B796" s="25">
        <v>0.13089448454993052</v>
      </c>
      <c r="C796" s="16">
        <v>0.92944803445273116</v>
      </c>
      <c r="D796" s="18">
        <v>0</v>
      </c>
      <c r="E796" s="16">
        <v>0.10554915849578704</v>
      </c>
      <c r="F796" s="16">
        <v>0.74306680222766208</v>
      </c>
      <c r="G796">
        <v>0</v>
      </c>
      <c r="H796" s="24">
        <v>0.16286393838501179</v>
      </c>
      <c r="I796" s="16">
        <v>0.68955020069328177</v>
      </c>
      <c r="J796">
        <v>0</v>
      </c>
      <c r="K796" s="16">
        <v>0.2862005662627069</v>
      </c>
      <c r="L796" s="16">
        <v>0.43133898307371765</v>
      </c>
      <c r="M796">
        <v>0</v>
      </c>
      <c r="N796" s="16">
        <v>0.10964171362447453</v>
      </c>
      <c r="O796" s="16">
        <v>6.9248362487737913E-2</v>
      </c>
      <c r="P796">
        <v>1</v>
      </c>
      <c r="Q796" s="16">
        <v>8.3825302411551339E-2</v>
      </c>
      <c r="R796" s="16">
        <v>0.67455789347804684</v>
      </c>
      <c r="S796">
        <v>0</v>
      </c>
      <c r="T796" s="18">
        <v>1</v>
      </c>
      <c r="U796">
        <v>0</v>
      </c>
      <c r="V796" s="18">
        <v>1</v>
      </c>
    </row>
    <row r="797" spans="1:22" x14ac:dyDescent="0.45">
      <c r="A797">
        <v>796</v>
      </c>
      <c r="B797" s="25">
        <v>0.15490421894355288</v>
      </c>
      <c r="C797" s="16">
        <v>0.76368029936017734</v>
      </c>
      <c r="D797" s="18">
        <v>0</v>
      </c>
      <c r="E797" s="16">
        <v>0.17440307383189402</v>
      </c>
      <c r="F797" s="16">
        <v>0.76859195444980832</v>
      </c>
      <c r="G797">
        <v>0</v>
      </c>
      <c r="H797" s="24">
        <v>0.13222891130458672</v>
      </c>
      <c r="I797" s="16">
        <v>0.50377763267322095</v>
      </c>
      <c r="J797">
        <v>0</v>
      </c>
      <c r="K797" s="16">
        <v>0.24248367124561293</v>
      </c>
      <c r="L797" s="16">
        <v>0.80352932456475745</v>
      </c>
      <c r="M797">
        <v>0</v>
      </c>
      <c r="N797" s="16">
        <v>0.1369880305860442</v>
      </c>
      <c r="O797" s="16">
        <v>0.23565181085691489</v>
      </c>
      <c r="P797">
        <v>0</v>
      </c>
      <c r="Q797" s="16">
        <v>8.0980386400149207E-2</v>
      </c>
      <c r="R797" s="16">
        <v>0.75950711449987884</v>
      </c>
      <c r="S797">
        <v>0</v>
      </c>
      <c r="T797" s="18">
        <v>0</v>
      </c>
      <c r="U797">
        <v>0</v>
      </c>
      <c r="V797" s="18">
        <v>0</v>
      </c>
    </row>
    <row r="798" spans="1:22" x14ac:dyDescent="0.45">
      <c r="A798">
        <v>797</v>
      </c>
      <c r="B798" s="25">
        <v>0.19576776451003322</v>
      </c>
      <c r="C798" s="16">
        <v>0.6299249071885602</v>
      </c>
      <c r="D798" s="18">
        <v>0</v>
      </c>
      <c r="E798" s="16">
        <v>0.10809148922205712</v>
      </c>
      <c r="F798" s="16">
        <v>0.18253369037565959</v>
      </c>
      <c r="G798">
        <v>0</v>
      </c>
      <c r="H798" s="24">
        <v>0.20665990780500165</v>
      </c>
      <c r="I798" s="16">
        <v>0.9797492279752783</v>
      </c>
      <c r="J798">
        <v>0</v>
      </c>
      <c r="K798" s="16">
        <v>0.15298559410412901</v>
      </c>
      <c r="L798" s="16">
        <v>0.65390168350023314</v>
      </c>
      <c r="M798">
        <v>0</v>
      </c>
      <c r="N798" s="16">
        <v>6.5677036851025924E-2</v>
      </c>
      <c r="O798" s="16">
        <v>0.61772804945909088</v>
      </c>
      <c r="P798">
        <v>0</v>
      </c>
      <c r="Q798" s="16">
        <v>0.13019644736711891</v>
      </c>
      <c r="R798" s="16">
        <v>2.347928343076422E-2</v>
      </c>
      <c r="S798">
        <v>1</v>
      </c>
      <c r="T798" s="18">
        <v>0</v>
      </c>
      <c r="U798">
        <v>1</v>
      </c>
      <c r="V798" s="18">
        <v>1</v>
      </c>
    </row>
    <row r="799" spans="1:22" x14ac:dyDescent="0.45">
      <c r="A799">
        <v>798</v>
      </c>
      <c r="B799" s="25">
        <v>0.24761440840444823</v>
      </c>
      <c r="C799" s="16">
        <v>0.4520821282899109</v>
      </c>
      <c r="D799" s="18">
        <v>0</v>
      </c>
      <c r="E799" s="16">
        <v>8.6291899852759202E-2</v>
      </c>
      <c r="F799" s="16">
        <v>0.48360625472842422</v>
      </c>
      <c r="G799">
        <v>0</v>
      </c>
      <c r="H799" s="24">
        <v>0.15807301056593401</v>
      </c>
      <c r="I799" s="16">
        <v>0.93084973045496433</v>
      </c>
      <c r="J799">
        <v>0</v>
      </c>
      <c r="K799" s="16">
        <v>0.22880014835171275</v>
      </c>
      <c r="L799" s="16">
        <v>0.43108913144153238</v>
      </c>
      <c r="M799">
        <v>0</v>
      </c>
      <c r="N799" s="16">
        <v>0.12566068268448885</v>
      </c>
      <c r="O799" s="16">
        <v>0.25964302791966154</v>
      </c>
      <c r="P799">
        <v>0</v>
      </c>
      <c r="Q799" s="16">
        <v>3.6615231733095603E-2</v>
      </c>
      <c r="R799" s="16">
        <v>0.37684714927320095</v>
      </c>
      <c r="S799">
        <v>0</v>
      </c>
      <c r="T799" s="18">
        <v>0</v>
      </c>
      <c r="U799">
        <v>0</v>
      </c>
      <c r="V799" s="18">
        <v>0</v>
      </c>
    </row>
    <row r="800" spans="1:22" x14ac:dyDescent="0.45">
      <c r="A800">
        <v>799</v>
      </c>
      <c r="B800" s="25">
        <v>0.27170941263962112</v>
      </c>
      <c r="C800" s="16">
        <v>0.92727240512297426</v>
      </c>
      <c r="D800" s="18">
        <v>0</v>
      </c>
      <c r="E800" s="16">
        <v>0.17055131839370405</v>
      </c>
      <c r="F800" s="16">
        <v>0.78364319366385982</v>
      </c>
      <c r="G800">
        <v>0</v>
      </c>
      <c r="H800" s="24">
        <v>0.15025232353695112</v>
      </c>
      <c r="I800" s="16">
        <v>0.76280277388280426</v>
      </c>
      <c r="J800">
        <v>0</v>
      </c>
      <c r="K800" s="16">
        <v>0.20316336110915209</v>
      </c>
      <c r="L800" s="16">
        <v>0.11515381159739368</v>
      </c>
      <c r="M800">
        <v>1</v>
      </c>
      <c r="N800" s="16">
        <v>0.11055925971606582</v>
      </c>
      <c r="O800" s="16">
        <v>0.98545231948400247</v>
      </c>
      <c r="P800">
        <v>0</v>
      </c>
      <c r="Q800" s="16">
        <v>0.14152495045680888</v>
      </c>
      <c r="R800" s="16">
        <v>0.74282394341852886</v>
      </c>
      <c r="S800">
        <v>0</v>
      </c>
      <c r="T800" s="18">
        <v>0</v>
      </c>
      <c r="U800">
        <v>1</v>
      </c>
      <c r="V800" s="18">
        <v>1</v>
      </c>
    </row>
    <row r="801" spans="1:22" x14ac:dyDescent="0.45">
      <c r="A801">
        <v>800</v>
      </c>
      <c r="B801" s="25">
        <v>0.2499008585266409</v>
      </c>
      <c r="C801" s="16">
        <v>0.13586196778309689</v>
      </c>
      <c r="D801" s="18">
        <v>1</v>
      </c>
      <c r="E801" s="16">
        <v>0.17172484074879088</v>
      </c>
      <c r="F801" s="16">
        <v>0.32062941246227394</v>
      </c>
      <c r="G801">
        <v>0</v>
      </c>
      <c r="H801" s="24">
        <v>0.24397766686606542</v>
      </c>
      <c r="I801" s="16">
        <v>0.76439271184885005</v>
      </c>
      <c r="J801">
        <v>0</v>
      </c>
      <c r="K801" s="16">
        <v>0.18674518668654994</v>
      </c>
      <c r="L801" s="16">
        <v>0.53427295081657256</v>
      </c>
      <c r="M801">
        <v>0</v>
      </c>
      <c r="N801" s="16">
        <v>0.1869641658012022</v>
      </c>
      <c r="O801" s="16">
        <v>0.56815380871732979</v>
      </c>
      <c r="P801">
        <v>0</v>
      </c>
      <c r="Q801" s="16">
        <v>5.0196409492641487E-2</v>
      </c>
      <c r="R801" s="16">
        <v>0.21163574370508553</v>
      </c>
      <c r="S801">
        <v>0</v>
      </c>
      <c r="T801" s="18">
        <v>1</v>
      </c>
      <c r="U801">
        <v>0</v>
      </c>
      <c r="V801" s="18">
        <v>1</v>
      </c>
    </row>
    <row r="802" spans="1:22" x14ac:dyDescent="0.45">
      <c r="A802">
        <v>801</v>
      </c>
      <c r="B802" s="25">
        <v>0.18296337873985041</v>
      </c>
      <c r="C802" s="16">
        <v>0.25739070147562382</v>
      </c>
      <c r="D802" s="18">
        <v>0</v>
      </c>
      <c r="E802" s="16">
        <v>0.16711814184879309</v>
      </c>
      <c r="F802" s="16">
        <v>0.10404524853521968</v>
      </c>
      <c r="G802">
        <v>1</v>
      </c>
      <c r="H802" s="24">
        <v>0.15159661374763186</v>
      </c>
      <c r="I802" s="16">
        <v>0.22894909397148699</v>
      </c>
      <c r="J802">
        <v>0</v>
      </c>
      <c r="K802" s="16">
        <v>0.11117887666645279</v>
      </c>
      <c r="L802" s="16">
        <v>0.4514535277241073</v>
      </c>
      <c r="M802">
        <v>0</v>
      </c>
      <c r="N802" s="16">
        <v>7.4549799322431304E-2</v>
      </c>
      <c r="O802" s="16">
        <v>0.71115695888125552</v>
      </c>
      <c r="P802">
        <v>0</v>
      </c>
      <c r="Q802" s="16">
        <v>7.4881034215007636E-2</v>
      </c>
      <c r="R802" s="16">
        <v>0.55900772347215444</v>
      </c>
      <c r="S802">
        <v>0</v>
      </c>
      <c r="T802" s="18">
        <v>0</v>
      </c>
      <c r="U802">
        <v>1</v>
      </c>
      <c r="V802" s="18">
        <v>1</v>
      </c>
    </row>
    <row r="803" spans="1:22" x14ac:dyDescent="0.45">
      <c r="A803">
        <v>802</v>
      </c>
      <c r="B803" s="25">
        <v>0.27312119502043669</v>
      </c>
      <c r="C803" s="16">
        <v>0.18610567573432368</v>
      </c>
      <c r="D803" s="18">
        <v>1</v>
      </c>
      <c r="E803" s="16">
        <v>0.1129921139620811</v>
      </c>
      <c r="F803" s="16">
        <v>0.32334374877179606</v>
      </c>
      <c r="G803">
        <v>0</v>
      </c>
      <c r="H803" s="24">
        <v>0.20997663113338616</v>
      </c>
      <c r="I803" s="16">
        <v>0.36992801120401186</v>
      </c>
      <c r="J803">
        <v>0</v>
      </c>
      <c r="K803" s="16">
        <v>0.20403320302067424</v>
      </c>
      <c r="L803" s="16">
        <v>0.31293578001925981</v>
      </c>
      <c r="M803">
        <v>0</v>
      </c>
      <c r="N803" s="16">
        <v>0.19099371187732883</v>
      </c>
      <c r="O803" s="16">
        <v>0.42371573463348111</v>
      </c>
      <c r="P803">
        <v>0</v>
      </c>
      <c r="Q803" s="16">
        <v>5.7290057432384897E-2</v>
      </c>
      <c r="R803" s="16">
        <v>0.98730762843990538</v>
      </c>
      <c r="S803">
        <v>0</v>
      </c>
      <c r="T803" s="18">
        <v>1</v>
      </c>
      <c r="U803">
        <v>0</v>
      </c>
      <c r="V803" s="18">
        <v>1</v>
      </c>
    </row>
    <row r="804" spans="1:22" x14ac:dyDescent="0.45">
      <c r="A804">
        <v>803</v>
      </c>
      <c r="B804" s="25">
        <v>0.29443759092645155</v>
      </c>
      <c r="C804" s="16">
        <v>0.58054464562942254</v>
      </c>
      <c r="D804" s="18">
        <v>0</v>
      </c>
      <c r="E804" s="16">
        <v>9.1802705413037131E-2</v>
      </c>
      <c r="F804" s="16">
        <v>0.58089179357687026</v>
      </c>
      <c r="G804">
        <v>0</v>
      </c>
      <c r="H804" s="24">
        <v>0.15421866313643831</v>
      </c>
      <c r="I804" s="16">
        <v>0.47409123487250227</v>
      </c>
      <c r="J804">
        <v>0</v>
      </c>
      <c r="K804" s="16">
        <v>0.23741507909955428</v>
      </c>
      <c r="L804" s="16">
        <v>0.78486772162270524</v>
      </c>
      <c r="M804">
        <v>0</v>
      </c>
      <c r="N804" s="16">
        <v>0.11429436687085098</v>
      </c>
      <c r="O804" s="16">
        <v>0.2080448847874129</v>
      </c>
      <c r="P804">
        <v>0</v>
      </c>
      <c r="Q804" s="16">
        <v>8.9752916435499749E-2</v>
      </c>
      <c r="R804" s="16">
        <v>0.65424925605869888</v>
      </c>
      <c r="S804">
        <v>0</v>
      </c>
      <c r="T804" s="18">
        <v>0</v>
      </c>
      <c r="U804">
        <v>0</v>
      </c>
      <c r="V804" s="18">
        <v>0</v>
      </c>
    </row>
    <row r="805" spans="1:22" x14ac:dyDescent="0.45">
      <c r="A805">
        <v>804</v>
      </c>
      <c r="B805" s="25">
        <v>0.25297389150602889</v>
      </c>
      <c r="C805" s="16">
        <v>4.2572934658386741E-2</v>
      </c>
      <c r="D805" s="18">
        <v>1</v>
      </c>
      <c r="E805" s="16">
        <v>0.14001992881160369</v>
      </c>
      <c r="F805" s="16">
        <v>0.98994230556289398</v>
      </c>
      <c r="G805">
        <v>0</v>
      </c>
      <c r="H805" s="24">
        <v>0.19661792467655928</v>
      </c>
      <c r="I805" s="16">
        <v>0.67365377637982271</v>
      </c>
      <c r="J805">
        <v>0</v>
      </c>
      <c r="K805" s="16">
        <v>0.14040563796780975</v>
      </c>
      <c r="L805" s="16">
        <v>0.8252718345764759</v>
      </c>
      <c r="M805">
        <v>0</v>
      </c>
      <c r="N805" s="16">
        <v>0.19637334960118957</v>
      </c>
      <c r="O805" s="16">
        <v>0.40063796970370869</v>
      </c>
      <c r="P805">
        <v>0</v>
      </c>
      <c r="Q805" s="16">
        <v>0.10088748222587926</v>
      </c>
      <c r="R805" s="16">
        <v>0.1930661241932522</v>
      </c>
      <c r="S805">
        <v>0</v>
      </c>
      <c r="T805" s="18">
        <v>1</v>
      </c>
      <c r="U805">
        <v>0</v>
      </c>
      <c r="V805" s="18">
        <v>1</v>
      </c>
    </row>
    <row r="806" spans="1:22" x14ac:dyDescent="0.45">
      <c r="A806">
        <v>805</v>
      </c>
      <c r="B806" s="25">
        <v>0.29953404231122105</v>
      </c>
      <c r="C806" s="16">
        <v>0.23237288668282574</v>
      </c>
      <c r="D806" s="18">
        <v>1</v>
      </c>
      <c r="E806" s="16">
        <v>0.16475477562971153</v>
      </c>
      <c r="F806" s="16">
        <v>0.70524146357945461</v>
      </c>
      <c r="G806">
        <v>0</v>
      </c>
      <c r="H806" s="24">
        <v>0.14652241756281714</v>
      </c>
      <c r="I806" s="16">
        <v>0.86789514776206989</v>
      </c>
      <c r="J806">
        <v>0</v>
      </c>
      <c r="K806" s="16">
        <v>0.1573130767055001</v>
      </c>
      <c r="L806" s="16">
        <v>0.70085165714969311</v>
      </c>
      <c r="M806">
        <v>0</v>
      </c>
      <c r="N806" s="16">
        <v>0.15626052123219203</v>
      </c>
      <c r="O806" s="16">
        <v>0.93213300574861913</v>
      </c>
      <c r="P806">
        <v>0</v>
      </c>
      <c r="Q806" s="16">
        <v>5.1110013743876553E-2</v>
      </c>
      <c r="R806" s="16">
        <v>0.76127467578588215</v>
      </c>
      <c r="S806">
        <v>0</v>
      </c>
      <c r="T806" s="18">
        <v>1</v>
      </c>
      <c r="U806">
        <v>0</v>
      </c>
      <c r="V806" s="18">
        <v>1</v>
      </c>
    </row>
    <row r="807" spans="1:22" x14ac:dyDescent="0.45">
      <c r="A807">
        <v>806</v>
      </c>
      <c r="B807" s="25">
        <v>0.16890936163905068</v>
      </c>
      <c r="C807" s="16">
        <v>0.77130303353003149</v>
      </c>
      <c r="D807" s="18">
        <v>0</v>
      </c>
      <c r="E807" s="16">
        <v>0.10362692695926919</v>
      </c>
      <c r="F807" s="16">
        <v>0.41985034553553002</v>
      </c>
      <c r="G807">
        <v>0</v>
      </c>
      <c r="H807" s="24">
        <v>8.8318244863147669E-2</v>
      </c>
      <c r="I807" s="16">
        <v>0.87399660662280343</v>
      </c>
      <c r="J807">
        <v>0</v>
      </c>
      <c r="K807" s="16">
        <v>0.14699013657976528</v>
      </c>
      <c r="L807" s="16">
        <v>0.4225632870079149</v>
      </c>
      <c r="M807">
        <v>0</v>
      </c>
      <c r="N807" s="16">
        <v>0.21143988516476667</v>
      </c>
      <c r="O807" s="16">
        <v>0.95518121422660185</v>
      </c>
      <c r="P807">
        <v>0</v>
      </c>
      <c r="Q807" s="16">
        <v>5.4954627023886454E-2</v>
      </c>
      <c r="R807" s="16">
        <v>0.55267209989030608</v>
      </c>
      <c r="S807">
        <v>0</v>
      </c>
      <c r="T807" s="18">
        <v>0</v>
      </c>
      <c r="U807">
        <v>0</v>
      </c>
      <c r="V807" s="18">
        <v>0</v>
      </c>
    </row>
    <row r="808" spans="1:22" x14ac:dyDescent="0.45">
      <c r="A808">
        <v>807</v>
      </c>
      <c r="B808" s="25">
        <v>0.22875942963089735</v>
      </c>
      <c r="C808" s="16">
        <v>0.36550527261233279</v>
      </c>
      <c r="D808" s="18">
        <v>0</v>
      </c>
      <c r="E808" s="16">
        <v>0.10160929136445866</v>
      </c>
      <c r="F808" s="16">
        <v>0.95304782943834498</v>
      </c>
      <c r="G808">
        <v>0</v>
      </c>
      <c r="H808" s="24">
        <v>0.13261024612519212</v>
      </c>
      <c r="I808" s="16">
        <v>0.81478323967879585</v>
      </c>
      <c r="J808">
        <v>0</v>
      </c>
      <c r="K808" s="16">
        <v>0.1601252702527588</v>
      </c>
      <c r="L808" s="16">
        <v>0.91772439374361758</v>
      </c>
      <c r="M808">
        <v>0</v>
      </c>
      <c r="N808" s="16">
        <v>0.17592494737950731</v>
      </c>
      <c r="O808" s="16">
        <v>0.1651984318510582</v>
      </c>
      <c r="P808">
        <v>1</v>
      </c>
      <c r="Q808" s="16">
        <v>0.12272637397964951</v>
      </c>
      <c r="R808" s="16">
        <v>2.752615041568196E-2</v>
      </c>
      <c r="S808">
        <v>1</v>
      </c>
      <c r="T808" s="18">
        <v>1</v>
      </c>
      <c r="U808">
        <v>1</v>
      </c>
      <c r="V808" s="18">
        <v>2</v>
      </c>
    </row>
    <row r="809" spans="1:22" x14ac:dyDescent="0.45">
      <c r="A809">
        <v>808</v>
      </c>
      <c r="B809" s="25">
        <v>0.14426039334542226</v>
      </c>
      <c r="C809" s="16">
        <v>0.31756293664102586</v>
      </c>
      <c r="D809" s="18">
        <v>0</v>
      </c>
      <c r="E809" s="16">
        <v>9.6229756842824421E-2</v>
      </c>
      <c r="F809" s="16">
        <v>0.77492555176815847</v>
      </c>
      <c r="G809">
        <v>0</v>
      </c>
      <c r="H809" s="24">
        <v>0.15768710698609967</v>
      </c>
      <c r="I809" s="16">
        <v>0.65621464904143412</v>
      </c>
      <c r="J809">
        <v>0</v>
      </c>
      <c r="K809" s="16">
        <v>0.26578425406582901</v>
      </c>
      <c r="L809" s="16">
        <v>0.68685127695819737</v>
      </c>
      <c r="M809">
        <v>0</v>
      </c>
      <c r="N809" s="16">
        <v>7.9317901359285167E-2</v>
      </c>
      <c r="O809" s="16">
        <v>0.96599549485107727</v>
      </c>
      <c r="P809">
        <v>0</v>
      </c>
      <c r="Q809" s="16">
        <v>7.5542510438565705E-2</v>
      </c>
      <c r="R809" s="16">
        <v>0.13932001875280042</v>
      </c>
      <c r="S809">
        <v>0</v>
      </c>
      <c r="T809" s="18">
        <v>0</v>
      </c>
      <c r="U809">
        <v>0</v>
      </c>
      <c r="V809" s="18">
        <v>0</v>
      </c>
    </row>
    <row r="810" spans="1:22" x14ac:dyDescent="0.45">
      <c r="A810">
        <v>809</v>
      </c>
      <c r="B810" s="25">
        <v>0.13787720592198133</v>
      </c>
      <c r="C810" s="16">
        <v>0.72843081677213428</v>
      </c>
      <c r="D810" s="18">
        <v>0</v>
      </c>
      <c r="E810" s="16">
        <v>8.7712498258604554E-2</v>
      </c>
      <c r="F810" s="16">
        <v>0.63668437467061145</v>
      </c>
      <c r="G810">
        <v>0</v>
      </c>
      <c r="H810" s="24">
        <v>0.15943036935191321</v>
      </c>
      <c r="I810" s="16">
        <v>0.83146527784937163</v>
      </c>
      <c r="J810">
        <v>0</v>
      </c>
      <c r="K810" s="16">
        <v>0.16314584645119229</v>
      </c>
      <c r="L810" s="16">
        <v>0.92847311346716843</v>
      </c>
      <c r="M810">
        <v>0</v>
      </c>
      <c r="N810" s="16">
        <v>7.8944759990514118E-2</v>
      </c>
      <c r="O810" s="16">
        <v>6.1257960943944201E-2</v>
      </c>
      <c r="P810">
        <v>1</v>
      </c>
      <c r="Q810" s="16">
        <v>6.1499361071425666E-2</v>
      </c>
      <c r="R810" s="16">
        <v>1.1319996832746093E-2</v>
      </c>
      <c r="S810">
        <v>1</v>
      </c>
      <c r="T810" s="18">
        <v>1</v>
      </c>
      <c r="U810">
        <v>1</v>
      </c>
      <c r="V810" s="18">
        <v>2</v>
      </c>
    </row>
    <row r="811" spans="1:22" x14ac:dyDescent="0.45">
      <c r="A811">
        <v>810</v>
      </c>
      <c r="B811" s="25">
        <v>0.13313079301103631</v>
      </c>
      <c r="C811" s="16">
        <v>0.51748011872241562</v>
      </c>
      <c r="D811" s="18">
        <v>0</v>
      </c>
      <c r="E811" s="16">
        <v>9.5531964437733249E-2</v>
      </c>
      <c r="F811" s="16">
        <v>0.55914788910569546</v>
      </c>
      <c r="G811">
        <v>0</v>
      </c>
      <c r="H811" s="24">
        <v>0.10100230781259596</v>
      </c>
      <c r="I811" s="16">
        <v>0.69553997590202787</v>
      </c>
      <c r="J811">
        <v>0</v>
      </c>
      <c r="K811" s="16">
        <v>0.26819525151199719</v>
      </c>
      <c r="L811" s="16">
        <v>0.14287972386936731</v>
      </c>
      <c r="M811">
        <v>1</v>
      </c>
      <c r="N811" s="16">
        <v>0.16501527010296385</v>
      </c>
      <c r="O811" s="16">
        <v>0.53645919351416127</v>
      </c>
      <c r="P811">
        <v>0</v>
      </c>
      <c r="Q811" s="16">
        <v>0.10309503535482224</v>
      </c>
      <c r="R811" s="16">
        <v>0.96503525670217127</v>
      </c>
      <c r="S811">
        <v>0</v>
      </c>
      <c r="T811" s="18">
        <v>0</v>
      </c>
      <c r="U811">
        <v>1</v>
      </c>
      <c r="V811" s="18">
        <v>1</v>
      </c>
    </row>
    <row r="812" spans="1:22" x14ac:dyDescent="0.45">
      <c r="A812">
        <v>811</v>
      </c>
      <c r="B812" s="25">
        <v>0.16268739676038321</v>
      </c>
      <c r="C812" s="16">
        <v>0.2684103170774369</v>
      </c>
      <c r="D812" s="18">
        <v>0</v>
      </c>
      <c r="E812" s="16">
        <v>0.12866705773764558</v>
      </c>
      <c r="F812" s="16">
        <v>0.75488890735801939</v>
      </c>
      <c r="G812">
        <v>0</v>
      </c>
      <c r="H812" s="24">
        <v>0.1518160447828073</v>
      </c>
      <c r="I812" s="16">
        <v>0.78340816927704549</v>
      </c>
      <c r="J812">
        <v>0</v>
      </c>
      <c r="K812" s="16">
        <v>0.13000872665888463</v>
      </c>
      <c r="L812" s="16">
        <v>0.87454527289108874</v>
      </c>
      <c r="M812">
        <v>0</v>
      </c>
      <c r="N812" s="16">
        <v>0.13287951901696499</v>
      </c>
      <c r="O812" s="16">
        <v>0.71536890100057393</v>
      </c>
      <c r="P812">
        <v>0</v>
      </c>
      <c r="Q812" s="16">
        <v>7.9060872008181571E-2</v>
      </c>
      <c r="R812" s="16">
        <v>0.88505182063390364</v>
      </c>
      <c r="S812">
        <v>0</v>
      </c>
      <c r="T812" s="18">
        <v>0</v>
      </c>
      <c r="U812">
        <v>0</v>
      </c>
      <c r="V812" s="18">
        <v>0</v>
      </c>
    </row>
    <row r="813" spans="1:22" x14ac:dyDescent="0.45">
      <c r="A813">
        <v>812</v>
      </c>
      <c r="B813" s="25">
        <v>0.23121346247001062</v>
      </c>
      <c r="C813" s="16">
        <v>0.79411489998108886</v>
      </c>
      <c r="D813" s="18">
        <v>0</v>
      </c>
      <c r="E813" s="16">
        <v>0.16812395577628617</v>
      </c>
      <c r="F813" s="16">
        <v>0.75938178905340759</v>
      </c>
      <c r="G813">
        <v>0</v>
      </c>
      <c r="H813" s="24">
        <v>0.15832566619920269</v>
      </c>
      <c r="I813" s="16">
        <v>8.8261307723229709E-3</v>
      </c>
      <c r="J813">
        <v>1</v>
      </c>
      <c r="K813" s="16">
        <v>0.20328019658162327</v>
      </c>
      <c r="L813" s="16">
        <v>9.827869705543868E-2</v>
      </c>
      <c r="M813">
        <v>1</v>
      </c>
      <c r="N813" s="16">
        <v>0.16140240775678161</v>
      </c>
      <c r="O813" s="16">
        <v>0.75536852466936222</v>
      </c>
      <c r="P813">
        <v>0</v>
      </c>
      <c r="Q813" s="16">
        <v>7.2678477896000515E-2</v>
      </c>
      <c r="R813" s="16">
        <v>0.85712903105089355</v>
      </c>
      <c r="S813">
        <v>0</v>
      </c>
      <c r="T813" s="18">
        <v>1</v>
      </c>
      <c r="U813">
        <v>1</v>
      </c>
      <c r="V813" s="18">
        <v>2</v>
      </c>
    </row>
    <row r="814" spans="1:22" x14ac:dyDescent="0.45">
      <c r="A814">
        <v>813</v>
      </c>
      <c r="B814" s="25">
        <v>0.15000410451056856</v>
      </c>
      <c r="C814" s="16">
        <v>0.36747159694468734</v>
      </c>
      <c r="D814" s="18">
        <v>0</v>
      </c>
      <c r="E814" s="16">
        <v>7.1781412101702427E-2</v>
      </c>
      <c r="F814" s="16">
        <v>0.45370321772310285</v>
      </c>
      <c r="G814">
        <v>0</v>
      </c>
      <c r="H814" s="24">
        <v>0.16142464696672931</v>
      </c>
      <c r="I814" s="16">
        <v>0.42676313166885349</v>
      </c>
      <c r="J814">
        <v>0</v>
      </c>
      <c r="K814" s="16">
        <v>0.16383574152390862</v>
      </c>
      <c r="L814" s="16">
        <v>0.54549966180509923</v>
      </c>
      <c r="M814">
        <v>0</v>
      </c>
      <c r="N814" s="16">
        <v>0.17827652850626313</v>
      </c>
      <c r="O814" s="16">
        <v>0.30673183835941276</v>
      </c>
      <c r="P814">
        <v>0</v>
      </c>
      <c r="Q814" s="16">
        <v>0.10827194562596751</v>
      </c>
      <c r="R814" s="16">
        <v>9.0390914682849433E-2</v>
      </c>
      <c r="S814">
        <v>1</v>
      </c>
      <c r="T814" s="18">
        <v>0</v>
      </c>
      <c r="U814">
        <v>1</v>
      </c>
      <c r="V814" s="18">
        <v>1</v>
      </c>
    </row>
    <row r="815" spans="1:22" x14ac:dyDescent="0.45">
      <c r="A815">
        <v>814</v>
      </c>
      <c r="B815" s="25">
        <v>0.19233804587701042</v>
      </c>
      <c r="C815" s="16">
        <v>0.60820866343534363</v>
      </c>
      <c r="D815" s="18">
        <v>0</v>
      </c>
      <c r="E815" s="16">
        <v>8.3417583287497099E-2</v>
      </c>
      <c r="F815" s="16">
        <v>0.62514864877440535</v>
      </c>
      <c r="G815">
        <v>0</v>
      </c>
      <c r="H815" s="24">
        <v>0.22274631298599465</v>
      </c>
      <c r="I815" s="16">
        <v>5.3851738197365995E-2</v>
      </c>
      <c r="J815">
        <v>1</v>
      </c>
      <c r="K815" s="16">
        <v>0.17105501260411896</v>
      </c>
      <c r="L815" s="16">
        <v>0.36294406224298281</v>
      </c>
      <c r="M815">
        <v>0</v>
      </c>
      <c r="N815" s="16">
        <v>0.10181352979473429</v>
      </c>
      <c r="O815" s="16">
        <v>1.6473432326787663E-2</v>
      </c>
      <c r="P815">
        <v>1</v>
      </c>
      <c r="Q815" s="16">
        <v>8.4743658421657111E-2</v>
      </c>
      <c r="R815" s="16">
        <v>0.30687298091398973</v>
      </c>
      <c r="S815">
        <v>0</v>
      </c>
      <c r="T815" s="18">
        <v>2</v>
      </c>
      <c r="U815">
        <v>0</v>
      </c>
      <c r="V815" s="18">
        <v>2</v>
      </c>
    </row>
    <row r="816" spans="1:22" x14ac:dyDescent="0.45">
      <c r="A816">
        <v>815</v>
      </c>
      <c r="B816" s="25">
        <v>0.19606944010064642</v>
      </c>
      <c r="C816" s="16">
        <v>0.13400162913841174</v>
      </c>
      <c r="D816" s="18">
        <v>1</v>
      </c>
      <c r="E816" s="16">
        <v>0.18645961167750399</v>
      </c>
      <c r="F816" s="16">
        <v>0.35620301136923527</v>
      </c>
      <c r="G816">
        <v>0</v>
      </c>
      <c r="H816" s="24">
        <v>0.12568852773091524</v>
      </c>
      <c r="I816" s="16">
        <v>0.64258951466583436</v>
      </c>
      <c r="J816">
        <v>0</v>
      </c>
      <c r="K816" s="16">
        <v>0.28317654873068665</v>
      </c>
      <c r="L816" s="16">
        <v>0.40249934741579318</v>
      </c>
      <c r="M816">
        <v>0</v>
      </c>
      <c r="N816" s="16">
        <v>0.17399426590872508</v>
      </c>
      <c r="O816" s="16">
        <v>0.26497850700353098</v>
      </c>
      <c r="P816">
        <v>0</v>
      </c>
      <c r="Q816" s="16">
        <v>6.7789212093089968E-2</v>
      </c>
      <c r="R816" s="16">
        <v>0.89419911667013818</v>
      </c>
      <c r="S816">
        <v>0</v>
      </c>
      <c r="T816" s="18">
        <v>1</v>
      </c>
      <c r="U816">
        <v>0</v>
      </c>
      <c r="V816" s="18">
        <v>1</v>
      </c>
    </row>
    <row r="817" spans="1:22" x14ac:dyDescent="0.45">
      <c r="A817">
        <v>816</v>
      </c>
      <c r="B817" s="25">
        <v>0.17091391571016135</v>
      </c>
      <c r="C817" s="16">
        <v>0.11927120314340467</v>
      </c>
      <c r="D817" s="18">
        <v>1</v>
      </c>
      <c r="E817" s="16">
        <v>0.14016763023692563</v>
      </c>
      <c r="F817" s="16">
        <v>0.70326805642002854</v>
      </c>
      <c r="G817">
        <v>0</v>
      </c>
      <c r="H817" s="24">
        <v>0.19512160161149011</v>
      </c>
      <c r="I817" s="16">
        <v>0.75743397875831486</v>
      </c>
      <c r="J817">
        <v>0</v>
      </c>
      <c r="K817" s="16">
        <v>0.23249683217903497</v>
      </c>
      <c r="L817" s="16">
        <v>0.58973561620445258</v>
      </c>
      <c r="M817">
        <v>0</v>
      </c>
      <c r="N817" s="16">
        <v>0.1085122424639908</v>
      </c>
      <c r="O817" s="16">
        <v>0.58352248793918349</v>
      </c>
      <c r="P817">
        <v>0</v>
      </c>
      <c r="Q817" s="16">
        <v>5.9213409067779416E-2</v>
      </c>
      <c r="R817" s="16">
        <v>0.92436896149339931</v>
      </c>
      <c r="S817">
        <v>0</v>
      </c>
      <c r="T817" s="18">
        <v>1</v>
      </c>
      <c r="U817">
        <v>0</v>
      </c>
      <c r="V817" s="18">
        <v>1</v>
      </c>
    </row>
    <row r="818" spans="1:22" x14ac:dyDescent="0.45">
      <c r="A818">
        <v>817</v>
      </c>
      <c r="B818" s="25">
        <v>0.16485849850303769</v>
      </c>
      <c r="C818" s="16">
        <v>0.95996206736637957</v>
      </c>
      <c r="D818" s="18">
        <v>0</v>
      </c>
      <c r="E818" s="16">
        <v>0.12298924599633325</v>
      </c>
      <c r="F818" s="16">
        <v>0.45849678116900927</v>
      </c>
      <c r="G818">
        <v>0</v>
      </c>
      <c r="H818" s="24">
        <v>0.11720050451142547</v>
      </c>
      <c r="I818" s="16">
        <v>0.43325606822721729</v>
      </c>
      <c r="J818">
        <v>0</v>
      </c>
      <c r="K818" s="16">
        <v>0.20870695151854957</v>
      </c>
      <c r="L818" s="16">
        <v>0.20333528362402231</v>
      </c>
      <c r="M818">
        <v>1</v>
      </c>
      <c r="N818" s="16">
        <v>0.12348854120145836</v>
      </c>
      <c r="O818" s="16">
        <v>0.98691501342077059</v>
      </c>
      <c r="P818">
        <v>0</v>
      </c>
      <c r="Q818" s="16">
        <v>8.5760650729887533E-2</v>
      </c>
      <c r="R818" s="16">
        <v>0.599591409897126</v>
      </c>
      <c r="S818">
        <v>0</v>
      </c>
      <c r="T818" s="18">
        <v>0</v>
      </c>
      <c r="U818">
        <v>1</v>
      </c>
      <c r="V818" s="18">
        <v>1</v>
      </c>
    </row>
    <row r="819" spans="1:22" x14ac:dyDescent="0.45">
      <c r="A819">
        <v>818</v>
      </c>
      <c r="B819" s="25">
        <v>0.16142727493907316</v>
      </c>
      <c r="C819" s="16">
        <v>8.2240011178868255E-2</v>
      </c>
      <c r="D819" s="18">
        <v>1</v>
      </c>
      <c r="E819" s="16">
        <v>0.14423900116965088</v>
      </c>
      <c r="F819" s="16">
        <v>0.85442931743405237</v>
      </c>
      <c r="G819">
        <v>0</v>
      </c>
      <c r="H819" s="24">
        <v>0.19286630712381236</v>
      </c>
      <c r="I819" s="16">
        <v>0.51652602240988399</v>
      </c>
      <c r="J819">
        <v>0</v>
      </c>
      <c r="K819" s="16">
        <v>0.2181308376687921</v>
      </c>
      <c r="L819" s="16">
        <v>0.51084338457911094</v>
      </c>
      <c r="M819">
        <v>0</v>
      </c>
      <c r="N819" s="16">
        <v>0.14654770253821359</v>
      </c>
      <c r="O819" s="16">
        <v>0.37309492376572218</v>
      </c>
      <c r="P819">
        <v>0</v>
      </c>
      <c r="Q819" s="16">
        <v>6.891947852193081E-2</v>
      </c>
      <c r="R819" s="16">
        <v>9.7572146341847188E-2</v>
      </c>
      <c r="S819">
        <v>0</v>
      </c>
      <c r="T819" s="18">
        <v>1</v>
      </c>
      <c r="U819">
        <v>0</v>
      </c>
      <c r="V819" s="18">
        <v>1</v>
      </c>
    </row>
    <row r="820" spans="1:22" x14ac:dyDescent="0.45">
      <c r="A820">
        <v>819</v>
      </c>
      <c r="B820" s="25">
        <v>0.24406950447249598</v>
      </c>
      <c r="C820" s="16">
        <v>0.82021556805411944</v>
      </c>
      <c r="D820" s="18">
        <v>0</v>
      </c>
      <c r="E820" s="16">
        <v>0.18389742687096347</v>
      </c>
      <c r="F820" s="16">
        <v>0.49120981934783348</v>
      </c>
      <c r="G820">
        <v>0</v>
      </c>
      <c r="H820" s="24">
        <v>0.16370888087857124</v>
      </c>
      <c r="I820" s="16">
        <v>0.9326161486759259</v>
      </c>
      <c r="J820">
        <v>0</v>
      </c>
      <c r="K820" s="16">
        <v>0.22505217153402748</v>
      </c>
      <c r="L820" s="16">
        <v>0.28519119254877368</v>
      </c>
      <c r="M820">
        <v>0</v>
      </c>
      <c r="N820" s="16">
        <v>0.11828333268233129</v>
      </c>
      <c r="O820" s="16">
        <v>0.89571253174692256</v>
      </c>
      <c r="P820">
        <v>0</v>
      </c>
      <c r="Q820" s="16">
        <v>6.9501652409325043E-2</v>
      </c>
      <c r="R820" s="16">
        <v>0.85761309912269756</v>
      </c>
      <c r="S820">
        <v>0</v>
      </c>
      <c r="T820" s="18">
        <v>0</v>
      </c>
      <c r="U820">
        <v>0</v>
      </c>
      <c r="V820" s="18">
        <v>0</v>
      </c>
    </row>
    <row r="821" spans="1:22" x14ac:dyDescent="0.45">
      <c r="A821">
        <v>820</v>
      </c>
      <c r="B821" s="25">
        <v>0.25096906623802134</v>
      </c>
      <c r="C821" s="16">
        <v>0.69913633549757126</v>
      </c>
      <c r="D821" s="18">
        <v>0</v>
      </c>
      <c r="E821" s="16">
        <v>0.13536472386190562</v>
      </c>
      <c r="F821" s="16">
        <v>0.53175622508558495</v>
      </c>
      <c r="G821">
        <v>0</v>
      </c>
      <c r="H821" s="24">
        <v>0.20995740427199264</v>
      </c>
      <c r="I821" s="16">
        <v>0.28487331810312477</v>
      </c>
      <c r="J821">
        <v>0</v>
      </c>
      <c r="K821" s="16">
        <v>0.13335759142439815</v>
      </c>
      <c r="L821" s="16">
        <v>0.93350823691406271</v>
      </c>
      <c r="M821">
        <v>0</v>
      </c>
      <c r="N821" s="16">
        <v>9.0004748534595655E-2</v>
      </c>
      <c r="O821" s="16">
        <v>0.96770825547750716</v>
      </c>
      <c r="P821">
        <v>0</v>
      </c>
      <c r="Q821" s="16">
        <v>0.11003281807389198</v>
      </c>
      <c r="R821" s="16">
        <v>6.819360875944791E-2</v>
      </c>
      <c r="S821">
        <v>1</v>
      </c>
      <c r="T821" s="18">
        <v>0</v>
      </c>
      <c r="U821">
        <v>1</v>
      </c>
      <c r="V821" s="18">
        <v>1</v>
      </c>
    </row>
    <row r="822" spans="1:22" x14ac:dyDescent="0.45">
      <c r="A822">
        <v>821</v>
      </c>
      <c r="B822" s="25">
        <v>0.18477023648297378</v>
      </c>
      <c r="C822" s="16">
        <v>0.49530973005078549</v>
      </c>
      <c r="D822" s="18">
        <v>0</v>
      </c>
      <c r="E822" s="16">
        <v>0.14098175067102928</v>
      </c>
      <c r="F822" s="16">
        <v>0.93200386983331274</v>
      </c>
      <c r="G822">
        <v>0</v>
      </c>
      <c r="H822" s="24">
        <v>0.17254182494888298</v>
      </c>
      <c r="I822" s="16">
        <v>0.48053209615264214</v>
      </c>
      <c r="J822">
        <v>0</v>
      </c>
      <c r="K822" s="16">
        <v>0.21716217044223141</v>
      </c>
      <c r="L822" s="16">
        <v>0.86824410089643123</v>
      </c>
      <c r="M822">
        <v>0</v>
      </c>
      <c r="N822" s="16">
        <v>0.10461232825864467</v>
      </c>
      <c r="O822" s="16">
        <v>0.59313467096481309</v>
      </c>
      <c r="P822">
        <v>0</v>
      </c>
      <c r="Q822" s="16">
        <v>5.4529552782527038E-2</v>
      </c>
      <c r="R822" s="16">
        <v>0.87706632707340448</v>
      </c>
      <c r="S822">
        <v>0</v>
      </c>
      <c r="T822" s="18">
        <v>0</v>
      </c>
      <c r="U822">
        <v>0</v>
      </c>
      <c r="V822" s="18">
        <v>0</v>
      </c>
    </row>
    <row r="823" spans="1:22" x14ac:dyDescent="0.45">
      <c r="A823">
        <v>822</v>
      </c>
      <c r="B823" s="25">
        <v>0.19290865612747843</v>
      </c>
      <c r="C823" s="16">
        <v>0.97957655407330335</v>
      </c>
      <c r="D823" s="18">
        <v>0</v>
      </c>
      <c r="E823" s="16">
        <v>0.11582367120308953</v>
      </c>
      <c r="F823" s="16">
        <v>4.0844263703470274E-2</v>
      </c>
      <c r="G823">
        <v>1</v>
      </c>
      <c r="H823" s="24">
        <v>0.19310536298715084</v>
      </c>
      <c r="I823" s="16">
        <v>2.7420682267716323E-2</v>
      </c>
      <c r="J823">
        <v>1</v>
      </c>
      <c r="K823" s="16">
        <v>0.1968504503756616</v>
      </c>
      <c r="L823" s="16">
        <v>0.8945573926243694</v>
      </c>
      <c r="M823">
        <v>0</v>
      </c>
      <c r="N823" s="16">
        <v>0.20189530945056275</v>
      </c>
      <c r="O823" s="16">
        <v>4.2885834322890948E-2</v>
      </c>
      <c r="P823">
        <v>1</v>
      </c>
      <c r="Q823" s="16">
        <v>3.850272908866284E-2</v>
      </c>
      <c r="R823" s="16">
        <v>0.17539477842030637</v>
      </c>
      <c r="S823">
        <v>0</v>
      </c>
      <c r="T823" s="18">
        <v>2</v>
      </c>
      <c r="U823">
        <v>1</v>
      </c>
      <c r="V823" s="18">
        <v>3</v>
      </c>
    </row>
    <row r="824" spans="1:22" x14ac:dyDescent="0.45">
      <c r="A824">
        <v>823</v>
      </c>
      <c r="B824" s="25">
        <v>0.25148683888716855</v>
      </c>
      <c r="C824" s="16">
        <v>0.52191082113160014</v>
      </c>
      <c r="D824" s="18">
        <v>0</v>
      </c>
      <c r="E824" s="16">
        <v>9.8706590268309136E-2</v>
      </c>
      <c r="F824" s="16">
        <v>0.66968189268866007</v>
      </c>
      <c r="G824">
        <v>0</v>
      </c>
      <c r="H824" s="24">
        <v>0.12965757531083694</v>
      </c>
      <c r="I824" s="16">
        <v>0.76614979574683673</v>
      </c>
      <c r="J824">
        <v>0</v>
      </c>
      <c r="K824" s="16">
        <v>0.22681920680863393</v>
      </c>
      <c r="L824" s="16">
        <v>2.752091602433171E-3</v>
      </c>
      <c r="M824">
        <v>1</v>
      </c>
      <c r="N824" s="16">
        <v>0.18031358059091496</v>
      </c>
      <c r="O824" s="16">
        <v>0.24834428562092303</v>
      </c>
      <c r="P824">
        <v>0</v>
      </c>
      <c r="Q824" s="16">
        <v>8.6523736459110226E-2</v>
      </c>
      <c r="R824" s="16">
        <v>0.46489450127796195</v>
      </c>
      <c r="S824">
        <v>0</v>
      </c>
      <c r="T824" s="18">
        <v>0</v>
      </c>
      <c r="U824">
        <v>1</v>
      </c>
      <c r="V824" s="18">
        <v>1</v>
      </c>
    </row>
    <row r="825" spans="1:22" x14ac:dyDescent="0.45">
      <c r="A825">
        <v>824</v>
      </c>
      <c r="B825" s="25">
        <v>0.12505088552681345</v>
      </c>
      <c r="C825" s="16">
        <v>0.56912978091567124</v>
      </c>
      <c r="D825" s="18">
        <v>0</v>
      </c>
      <c r="E825" s="16">
        <v>9.1089150780138434E-2</v>
      </c>
      <c r="F825" s="16">
        <v>0.57456518385973365</v>
      </c>
      <c r="G825">
        <v>0</v>
      </c>
      <c r="H825" s="24">
        <v>0.14560928787158667</v>
      </c>
      <c r="I825" s="16">
        <v>0.31911488975755076</v>
      </c>
      <c r="J825">
        <v>0</v>
      </c>
      <c r="K825" s="16">
        <v>0.15530105977288775</v>
      </c>
      <c r="L825" s="16">
        <v>0.45958428363595993</v>
      </c>
      <c r="M825">
        <v>0</v>
      </c>
      <c r="N825" s="16">
        <v>0.10472799157666851</v>
      </c>
      <c r="O825" s="16">
        <v>0.64471761914975656</v>
      </c>
      <c r="P825">
        <v>0</v>
      </c>
      <c r="Q825" s="16">
        <v>8.5198592155870084E-2</v>
      </c>
      <c r="R825" s="16">
        <v>9.6863803380634272E-2</v>
      </c>
      <c r="S825">
        <v>0</v>
      </c>
      <c r="T825" s="18">
        <v>0</v>
      </c>
      <c r="U825">
        <v>0</v>
      </c>
      <c r="V825" s="18">
        <v>0</v>
      </c>
    </row>
    <row r="826" spans="1:22" x14ac:dyDescent="0.45">
      <c r="A826">
        <v>825</v>
      </c>
      <c r="B826" s="25">
        <v>0.21514776932729618</v>
      </c>
      <c r="C826" s="16">
        <v>0.91770456590138927</v>
      </c>
      <c r="D826" s="18">
        <v>0</v>
      </c>
      <c r="E826" s="16">
        <v>0.13768593999851389</v>
      </c>
      <c r="F826" s="16">
        <v>0.87681677907230715</v>
      </c>
      <c r="G826">
        <v>0</v>
      </c>
      <c r="H826" s="24">
        <v>0.10987391728077309</v>
      </c>
      <c r="I826" s="16">
        <v>4.9891941526175709E-2</v>
      </c>
      <c r="J826">
        <v>1</v>
      </c>
      <c r="K826" s="16">
        <v>0.16395922694970311</v>
      </c>
      <c r="L826" s="16">
        <v>0.19902513670672461</v>
      </c>
      <c r="M826">
        <v>0</v>
      </c>
      <c r="N826" s="16">
        <v>0.16368098748652274</v>
      </c>
      <c r="O826" s="16">
        <v>0.14594340839120357</v>
      </c>
      <c r="P826">
        <v>1</v>
      </c>
      <c r="Q826" s="16">
        <v>7.3838876436335382E-2</v>
      </c>
      <c r="R826" s="16">
        <v>0.62184379072730311</v>
      </c>
      <c r="S826">
        <v>0</v>
      </c>
      <c r="T826" s="18">
        <v>2</v>
      </c>
      <c r="U826">
        <v>0</v>
      </c>
      <c r="V826" s="18">
        <v>2</v>
      </c>
    </row>
    <row r="827" spans="1:22" x14ac:dyDescent="0.45">
      <c r="A827">
        <v>826</v>
      </c>
      <c r="B827" s="25">
        <v>0.19208100400473227</v>
      </c>
      <c r="C827" s="16">
        <v>0.28034844090215305</v>
      </c>
      <c r="D827" s="18">
        <v>0</v>
      </c>
      <c r="E827" s="16">
        <v>0.14285845871034636</v>
      </c>
      <c r="F827" s="16">
        <v>5.6373451442974121E-2</v>
      </c>
      <c r="G827">
        <v>1</v>
      </c>
      <c r="H827" s="24">
        <v>0.1731725037234732</v>
      </c>
      <c r="I827" s="16">
        <v>0.8850669810331373</v>
      </c>
      <c r="J827">
        <v>0</v>
      </c>
      <c r="K827" s="16">
        <v>0.17780990864984969</v>
      </c>
      <c r="L827" s="16">
        <v>0.30731424229364646</v>
      </c>
      <c r="M827">
        <v>0</v>
      </c>
      <c r="N827" s="16">
        <v>0.10333939302725623</v>
      </c>
      <c r="O827" s="16">
        <v>0.38895897951885494</v>
      </c>
      <c r="P827">
        <v>0</v>
      </c>
      <c r="Q827" s="16">
        <v>0.10626399441811266</v>
      </c>
      <c r="R827" s="16">
        <v>0.93623731550177891</v>
      </c>
      <c r="S827">
        <v>0</v>
      </c>
      <c r="T827" s="18">
        <v>0</v>
      </c>
      <c r="U827">
        <v>1</v>
      </c>
      <c r="V827" s="18">
        <v>1</v>
      </c>
    </row>
    <row r="828" spans="1:22" x14ac:dyDescent="0.45">
      <c r="A828">
        <v>827</v>
      </c>
      <c r="B828" s="25">
        <v>0.21793231125578155</v>
      </c>
      <c r="C828" s="16">
        <v>0.32697409842375358</v>
      </c>
      <c r="D828" s="18">
        <v>0</v>
      </c>
      <c r="E828" s="16">
        <v>0.14388034323059423</v>
      </c>
      <c r="F828" s="16">
        <v>0.45649064609026746</v>
      </c>
      <c r="G828">
        <v>0</v>
      </c>
      <c r="H828" s="24">
        <v>0.14693945774731154</v>
      </c>
      <c r="I828" s="16">
        <v>0.12245297269703337</v>
      </c>
      <c r="J828">
        <v>1</v>
      </c>
      <c r="K828" s="16">
        <v>0.1770570622650271</v>
      </c>
      <c r="L828" s="16">
        <v>0.94947654758923816</v>
      </c>
      <c r="M828">
        <v>0</v>
      </c>
      <c r="N828" s="16">
        <v>0.14201604190840186</v>
      </c>
      <c r="O828" s="16">
        <v>0.59214953569064255</v>
      </c>
      <c r="P828">
        <v>0</v>
      </c>
      <c r="Q828" s="16">
        <v>6.6725863272103281E-2</v>
      </c>
      <c r="R828" s="16">
        <v>0.29445691536698737</v>
      </c>
      <c r="S828">
        <v>0</v>
      </c>
      <c r="T828" s="18">
        <v>1</v>
      </c>
      <c r="U828">
        <v>0</v>
      </c>
      <c r="V828" s="18">
        <v>1</v>
      </c>
    </row>
    <row r="829" spans="1:22" x14ac:dyDescent="0.45">
      <c r="A829">
        <v>828</v>
      </c>
      <c r="B829" s="25">
        <v>0.19524464480930587</v>
      </c>
      <c r="C829" s="16">
        <v>3.7480417268311639E-2</v>
      </c>
      <c r="D829" s="18">
        <v>1</v>
      </c>
      <c r="E829" s="16">
        <v>0.13445190454684952</v>
      </c>
      <c r="F829" s="16">
        <v>0.27867878586742201</v>
      </c>
      <c r="G829">
        <v>0</v>
      </c>
      <c r="H829" s="24">
        <v>0.22640428079954356</v>
      </c>
      <c r="I829" s="16">
        <v>0.95896109785887684</v>
      </c>
      <c r="J829">
        <v>0</v>
      </c>
      <c r="K829" s="16">
        <v>0.26721829314082779</v>
      </c>
      <c r="L829" s="16">
        <v>0.83905803999114559</v>
      </c>
      <c r="M829">
        <v>0</v>
      </c>
      <c r="N829" s="16">
        <v>0.18898860348235255</v>
      </c>
      <c r="O829" s="16">
        <v>4.3174424645998632E-3</v>
      </c>
      <c r="P829">
        <v>1</v>
      </c>
      <c r="Q829" s="16">
        <v>7.9274555014098705E-2</v>
      </c>
      <c r="R829" s="16">
        <v>0.24191566779243323</v>
      </c>
      <c r="S829">
        <v>0</v>
      </c>
      <c r="T829" s="18">
        <v>2</v>
      </c>
      <c r="U829">
        <v>0</v>
      </c>
      <c r="V829" s="18">
        <v>2</v>
      </c>
    </row>
    <row r="830" spans="1:22" x14ac:dyDescent="0.45">
      <c r="A830">
        <v>829</v>
      </c>
      <c r="B830" s="25">
        <v>0.23521467440691218</v>
      </c>
      <c r="C830" s="16">
        <v>0.87610353577559819</v>
      </c>
      <c r="D830" s="18">
        <v>0</v>
      </c>
      <c r="E830" s="16">
        <v>0.12903683151963813</v>
      </c>
      <c r="F830" s="16">
        <v>0.49101350579651859</v>
      </c>
      <c r="G830">
        <v>0</v>
      </c>
      <c r="H830" s="24">
        <v>0.12549407812743207</v>
      </c>
      <c r="I830" s="16">
        <v>0.31120801928891684</v>
      </c>
      <c r="J830">
        <v>0</v>
      </c>
      <c r="K830" s="16">
        <v>0.15829047574635105</v>
      </c>
      <c r="L830" s="16">
        <v>0.71405920407995482</v>
      </c>
      <c r="M830">
        <v>0</v>
      </c>
      <c r="N830" s="16">
        <v>0.19851659715692493</v>
      </c>
      <c r="O830" s="16">
        <v>0.12471380461605908</v>
      </c>
      <c r="P830">
        <v>1</v>
      </c>
      <c r="Q830" s="16">
        <v>0.10992219787871968</v>
      </c>
      <c r="R830" s="16">
        <v>0.65528226767087661</v>
      </c>
      <c r="S830">
        <v>0</v>
      </c>
      <c r="T830" s="18">
        <v>1</v>
      </c>
      <c r="U830">
        <v>0</v>
      </c>
      <c r="V830" s="18">
        <v>1</v>
      </c>
    </row>
    <row r="831" spans="1:22" x14ac:dyDescent="0.45">
      <c r="A831">
        <v>830</v>
      </c>
      <c r="B831" s="25">
        <v>0.21909131151041927</v>
      </c>
      <c r="C831" s="16">
        <v>0.17829560853289717</v>
      </c>
      <c r="D831" s="18">
        <v>1</v>
      </c>
      <c r="E831" s="16">
        <v>0.16230997910407846</v>
      </c>
      <c r="F831" s="16">
        <v>0.20728177557701188</v>
      </c>
      <c r="G831">
        <v>0</v>
      </c>
      <c r="H831" s="24">
        <v>0.21757962755569091</v>
      </c>
      <c r="I831" s="16">
        <v>0.81314438789443588</v>
      </c>
      <c r="J831">
        <v>0</v>
      </c>
      <c r="K831" s="16">
        <v>0.1542116876867391</v>
      </c>
      <c r="L831" s="16">
        <v>0.38928681639601115</v>
      </c>
      <c r="M831">
        <v>0</v>
      </c>
      <c r="N831" s="16">
        <v>0.12466276106055618</v>
      </c>
      <c r="O831" s="16">
        <v>0.46603368004893753</v>
      </c>
      <c r="P831">
        <v>0</v>
      </c>
      <c r="Q831" s="16">
        <v>5.3963015152749705E-2</v>
      </c>
      <c r="R831" s="16">
        <v>0.25324070391216003</v>
      </c>
      <c r="S831">
        <v>0</v>
      </c>
      <c r="T831" s="18">
        <v>1</v>
      </c>
      <c r="U831">
        <v>0</v>
      </c>
      <c r="V831" s="18">
        <v>1</v>
      </c>
    </row>
    <row r="832" spans="1:22" x14ac:dyDescent="0.45">
      <c r="A832">
        <v>831</v>
      </c>
      <c r="B832" s="25">
        <v>0.19432432548178891</v>
      </c>
      <c r="C832" s="16">
        <v>0.16239889610503799</v>
      </c>
      <c r="D832" s="18">
        <v>1</v>
      </c>
      <c r="E832" s="16">
        <v>7.2080006995495785E-2</v>
      </c>
      <c r="F832" s="16">
        <v>0.63968592887264153</v>
      </c>
      <c r="G832">
        <v>0</v>
      </c>
      <c r="H832" s="24">
        <v>0.12727896921947993</v>
      </c>
      <c r="I832" s="16">
        <v>0.59840793915469204</v>
      </c>
      <c r="J832">
        <v>0</v>
      </c>
      <c r="K832" s="16">
        <v>0.19641239049531597</v>
      </c>
      <c r="L832" s="16">
        <v>0.59697078695574501</v>
      </c>
      <c r="M832">
        <v>0</v>
      </c>
      <c r="N832" s="16">
        <v>0.18838066693857713</v>
      </c>
      <c r="O832" s="16">
        <v>0.61419041944213937</v>
      </c>
      <c r="P832">
        <v>0</v>
      </c>
      <c r="Q832" s="16">
        <v>0.10221320666495842</v>
      </c>
      <c r="R832" s="16">
        <v>0.9595735508455886</v>
      </c>
      <c r="S832">
        <v>0</v>
      </c>
      <c r="T832" s="18">
        <v>1</v>
      </c>
      <c r="U832">
        <v>0</v>
      </c>
      <c r="V832" s="18">
        <v>1</v>
      </c>
    </row>
    <row r="833" spans="1:22" x14ac:dyDescent="0.45">
      <c r="A833">
        <v>832</v>
      </c>
      <c r="B833" s="25">
        <v>0.28126236211968153</v>
      </c>
      <c r="C833" s="16">
        <v>0.43333310490961741</v>
      </c>
      <c r="D833" s="18">
        <v>0</v>
      </c>
      <c r="E833" s="16">
        <v>0.1014708563179295</v>
      </c>
      <c r="F833" s="16">
        <v>0.16638204705182347</v>
      </c>
      <c r="G833">
        <v>0</v>
      </c>
      <c r="H833" s="24">
        <v>0.22027303814454008</v>
      </c>
      <c r="I833" s="16">
        <v>0.98959652967206446</v>
      </c>
      <c r="J833">
        <v>0</v>
      </c>
      <c r="K833" s="16">
        <v>0.13673305060795549</v>
      </c>
      <c r="L833" s="16">
        <v>0.2720805682203179</v>
      </c>
      <c r="M833">
        <v>0</v>
      </c>
      <c r="N833" s="16">
        <v>0.14087621670021105</v>
      </c>
      <c r="O833" s="16">
        <v>0.27004992820817686</v>
      </c>
      <c r="P833">
        <v>0</v>
      </c>
      <c r="Q833" s="16">
        <v>6.4695491898477731E-2</v>
      </c>
      <c r="R833" s="16">
        <v>9.6720105114876054E-2</v>
      </c>
      <c r="S833">
        <v>0</v>
      </c>
      <c r="T833" s="18">
        <v>0</v>
      </c>
      <c r="U833">
        <v>0</v>
      </c>
      <c r="V833" s="18">
        <v>0</v>
      </c>
    </row>
    <row r="834" spans="1:22" x14ac:dyDescent="0.45">
      <c r="A834">
        <v>833</v>
      </c>
      <c r="B834" s="25">
        <v>0.16697452770386123</v>
      </c>
      <c r="C834" s="16">
        <v>0.70562428308836789</v>
      </c>
      <c r="D834" s="18">
        <v>0</v>
      </c>
      <c r="E834" s="16">
        <v>0.185374806268015</v>
      </c>
      <c r="F834" s="16">
        <v>3.5589503754050456E-2</v>
      </c>
      <c r="G834">
        <v>1</v>
      </c>
      <c r="H834" s="24">
        <v>0.12732306301608687</v>
      </c>
      <c r="I834" s="16">
        <v>0.13334431062481233</v>
      </c>
      <c r="J834">
        <v>0</v>
      </c>
      <c r="K834" s="16">
        <v>0.14579372618023054</v>
      </c>
      <c r="L834" s="16">
        <v>0.219889415584545</v>
      </c>
      <c r="M834">
        <v>0</v>
      </c>
      <c r="N834" s="16">
        <v>0.1556561055974986</v>
      </c>
      <c r="O834" s="16">
        <v>0.91237628401980375</v>
      </c>
      <c r="P834">
        <v>0</v>
      </c>
      <c r="Q834" s="16">
        <v>7.2389876271861858E-2</v>
      </c>
      <c r="R834" s="16">
        <v>0.60425081131551039</v>
      </c>
      <c r="S834">
        <v>0</v>
      </c>
      <c r="T834" s="18">
        <v>0</v>
      </c>
      <c r="U834">
        <v>1</v>
      </c>
      <c r="V834" s="18">
        <v>1</v>
      </c>
    </row>
    <row r="835" spans="1:22" x14ac:dyDescent="0.45">
      <c r="A835">
        <v>834</v>
      </c>
      <c r="B835" s="25">
        <v>0.2954813235478787</v>
      </c>
      <c r="C835" s="16">
        <v>0.71944743835247016</v>
      </c>
      <c r="D835" s="18">
        <v>0</v>
      </c>
      <c r="E835" s="16">
        <v>0.10917205210156918</v>
      </c>
      <c r="F835" s="16">
        <v>0.40307488389431168</v>
      </c>
      <c r="G835">
        <v>0</v>
      </c>
      <c r="H835" s="24">
        <v>0.15679446981132197</v>
      </c>
      <c r="I835" s="16">
        <v>0.9757446482709704</v>
      </c>
      <c r="J835">
        <v>0</v>
      </c>
      <c r="K835" s="16">
        <v>0.23981336960465896</v>
      </c>
      <c r="L835" s="16">
        <v>0.9559845848208457</v>
      </c>
      <c r="M835">
        <v>0</v>
      </c>
      <c r="N835" s="16">
        <v>0.11481338411835587</v>
      </c>
      <c r="O835" s="16">
        <v>9.3616246181066454E-2</v>
      </c>
      <c r="P835">
        <v>1</v>
      </c>
      <c r="Q835" s="16">
        <v>6.383509420673858E-2</v>
      </c>
      <c r="R835" s="16">
        <v>0.55879499729112714</v>
      </c>
      <c r="S835">
        <v>0</v>
      </c>
      <c r="T835" s="18">
        <v>1</v>
      </c>
      <c r="U835">
        <v>0</v>
      </c>
      <c r="V835" s="18">
        <v>1</v>
      </c>
    </row>
    <row r="836" spans="1:22" x14ac:dyDescent="0.45">
      <c r="A836">
        <v>835</v>
      </c>
      <c r="B836" s="25">
        <v>0.10797854856790279</v>
      </c>
      <c r="C836" s="16">
        <v>0.58091365612759338</v>
      </c>
      <c r="D836" s="18">
        <v>0</v>
      </c>
      <c r="E836" s="16">
        <v>0.14598222778678649</v>
      </c>
      <c r="F836" s="16">
        <v>0.2510892220652895</v>
      </c>
      <c r="G836">
        <v>0</v>
      </c>
      <c r="H836" s="24">
        <v>0.13184343913552682</v>
      </c>
      <c r="I836" s="16">
        <v>0.20650058027654483</v>
      </c>
      <c r="J836">
        <v>0</v>
      </c>
      <c r="K836" s="16">
        <v>0.18955331661548638</v>
      </c>
      <c r="L836" s="16">
        <v>0.53910771322455275</v>
      </c>
      <c r="M836">
        <v>0</v>
      </c>
      <c r="N836" s="16">
        <v>0.1796807261343189</v>
      </c>
      <c r="O836" s="16">
        <v>0.41037676975716164</v>
      </c>
      <c r="P836">
        <v>0</v>
      </c>
      <c r="Q836" s="16">
        <v>9.9556269523540936E-2</v>
      </c>
      <c r="R836" s="16">
        <v>0.69999459339410963</v>
      </c>
      <c r="S836">
        <v>0</v>
      </c>
      <c r="T836" s="18">
        <v>0</v>
      </c>
      <c r="U836">
        <v>0</v>
      </c>
      <c r="V836" s="18">
        <v>0</v>
      </c>
    </row>
    <row r="837" spans="1:22" x14ac:dyDescent="0.45">
      <c r="A837">
        <v>836</v>
      </c>
      <c r="B837" s="25">
        <v>0.2676671410604603</v>
      </c>
      <c r="C837" s="16">
        <v>2.7439507138881214E-2</v>
      </c>
      <c r="D837" s="18">
        <v>1</v>
      </c>
      <c r="E837" s="16">
        <v>8.5979394507788104E-2</v>
      </c>
      <c r="F837" s="16">
        <v>0.80696577366961242</v>
      </c>
      <c r="G837">
        <v>0</v>
      </c>
      <c r="H837" s="24">
        <v>0.21833563080153517</v>
      </c>
      <c r="I837" s="16">
        <v>0.17823309889145555</v>
      </c>
      <c r="J837">
        <v>1</v>
      </c>
      <c r="K837" s="16">
        <v>0.20279885520753629</v>
      </c>
      <c r="L837" s="16">
        <v>0.132125587903832</v>
      </c>
      <c r="M837">
        <v>1</v>
      </c>
      <c r="N837" s="16">
        <v>0.12308535877247409</v>
      </c>
      <c r="O837" s="16">
        <v>0.40215645548623513</v>
      </c>
      <c r="P837">
        <v>0</v>
      </c>
      <c r="Q837" s="16">
        <v>8.6238348817745794E-2</v>
      </c>
      <c r="R837" s="16">
        <v>0.7116820042039721</v>
      </c>
      <c r="S837">
        <v>0</v>
      </c>
      <c r="T837" s="18">
        <v>2</v>
      </c>
      <c r="U837">
        <v>1</v>
      </c>
      <c r="V837" s="18">
        <v>3</v>
      </c>
    </row>
    <row r="838" spans="1:22" x14ac:dyDescent="0.45">
      <c r="A838">
        <v>837</v>
      </c>
      <c r="B838" s="25">
        <v>0.22352382502010637</v>
      </c>
      <c r="C838" s="16">
        <v>0.14354014648514224</v>
      </c>
      <c r="D838" s="18">
        <v>1</v>
      </c>
      <c r="E838" s="16">
        <v>0.12152345865555182</v>
      </c>
      <c r="F838" s="16">
        <v>0.32514592781508511</v>
      </c>
      <c r="G838">
        <v>0</v>
      </c>
      <c r="H838" s="24">
        <v>0.20196337725797908</v>
      </c>
      <c r="I838" s="16">
        <v>0.89026309892496602</v>
      </c>
      <c r="J838">
        <v>0</v>
      </c>
      <c r="K838" s="16">
        <v>0.13241064713504802</v>
      </c>
      <c r="L838" s="16">
        <v>0.65142702286929999</v>
      </c>
      <c r="M838">
        <v>0</v>
      </c>
      <c r="N838" s="16">
        <v>0.168081815358885</v>
      </c>
      <c r="O838" s="16">
        <v>0.97271023144028634</v>
      </c>
      <c r="P838">
        <v>0</v>
      </c>
      <c r="Q838" s="16">
        <v>0.10491582485022774</v>
      </c>
      <c r="R838" s="16">
        <v>0.63593313228065462</v>
      </c>
      <c r="S838">
        <v>0</v>
      </c>
      <c r="T838" s="18">
        <v>1</v>
      </c>
      <c r="U838">
        <v>0</v>
      </c>
      <c r="V838" s="18">
        <v>1</v>
      </c>
    </row>
    <row r="839" spans="1:22" x14ac:dyDescent="0.45">
      <c r="A839">
        <v>838</v>
      </c>
      <c r="B839" s="25">
        <v>0.24786945301319085</v>
      </c>
      <c r="C839" s="16">
        <v>0.13893606675197778</v>
      </c>
      <c r="D839" s="18">
        <v>1</v>
      </c>
      <c r="E839" s="16">
        <v>0.146606857171306</v>
      </c>
      <c r="F839" s="16">
        <v>0.63675967899600006</v>
      </c>
      <c r="G839">
        <v>0</v>
      </c>
      <c r="H839" s="24">
        <v>0.16787635031232839</v>
      </c>
      <c r="I839" s="16">
        <v>0.53021283733009472</v>
      </c>
      <c r="J839">
        <v>0</v>
      </c>
      <c r="K839" s="16">
        <v>0.15126488056330964</v>
      </c>
      <c r="L839" s="16">
        <v>0.34126554637880135</v>
      </c>
      <c r="M839">
        <v>0</v>
      </c>
      <c r="N839" s="16">
        <v>0.16123664988781411</v>
      </c>
      <c r="O839" s="16">
        <v>0.54489932940118024</v>
      </c>
      <c r="P839">
        <v>0</v>
      </c>
      <c r="Q839" s="16">
        <v>7.6051628172703806E-2</v>
      </c>
      <c r="R839" s="16">
        <v>0.54956094995323501</v>
      </c>
      <c r="S839">
        <v>0</v>
      </c>
      <c r="T839" s="18">
        <v>1</v>
      </c>
      <c r="U839">
        <v>0</v>
      </c>
      <c r="V839" s="18">
        <v>1</v>
      </c>
    </row>
    <row r="840" spans="1:22" x14ac:dyDescent="0.45">
      <c r="A840">
        <v>839</v>
      </c>
      <c r="B840" s="25">
        <v>0.21503917266117964</v>
      </c>
      <c r="C840" s="16">
        <v>0.79866949178135072</v>
      </c>
      <c r="D840" s="18">
        <v>0</v>
      </c>
      <c r="E840" s="16">
        <v>7.9925328750946822E-2</v>
      </c>
      <c r="F840" s="16">
        <v>0.18857016573578722</v>
      </c>
      <c r="G840">
        <v>0</v>
      </c>
      <c r="H840" s="24">
        <v>9.771941404693936E-2</v>
      </c>
      <c r="I840" s="16">
        <v>4.2271175592333732E-2</v>
      </c>
      <c r="J840">
        <v>1</v>
      </c>
      <c r="K840" s="16">
        <v>0.18583235608762258</v>
      </c>
      <c r="L840" s="16">
        <v>0.93178596638672107</v>
      </c>
      <c r="M840">
        <v>0</v>
      </c>
      <c r="N840" s="16">
        <v>0.16539140726525453</v>
      </c>
      <c r="O840" s="16">
        <v>0.71726974793291509</v>
      </c>
      <c r="P840">
        <v>0</v>
      </c>
      <c r="Q840" s="16">
        <v>0.10526895717112929</v>
      </c>
      <c r="R840" s="16">
        <v>0.94201166263937197</v>
      </c>
      <c r="S840">
        <v>0</v>
      </c>
      <c r="T840" s="18">
        <v>1</v>
      </c>
      <c r="U840">
        <v>0</v>
      </c>
      <c r="V840" s="18">
        <v>1</v>
      </c>
    </row>
    <row r="841" spans="1:22" x14ac:dyDescent="0.45">
      <c r="A841">
        <v>840</v>
      </c>
      <c r="B841" s="25">
        <v>0.2897417921438652</v>
      </c>
      <c r="C841" s="16">
        <v>5.087972300700605E-2</v>
      </c>
      <c r="D841" s="18">
        <v>1</v>
      </c>
      <c r="E841" s="16">
        <v>6.9282453109825629E-2</v>
      </c>
      <c r="F841" s="16">
        <v>0.44957984672210793</v>
      </c>
      <c r="G841">
        <v>0</v>
      </c>
      <c r="H841" s="24">
        <v>0.15004231782836053</v>
      </c>
      <c r="I841" s="16">
        <v>0.25714095447686336</v>
      </c>
      <c r="J841">
        <v>0</v>
      </c>
      <c r="K841" s="16">
        <v>0.21737408649339851</v>
      </c>
      <c r="L841" s="16">
        <v>0.66460255807838264</v>
      </c>
      <c r="M841">
        <v>0</v>
      </c>
      <c r="N841" s="16">
        <v>0.1458055179602496</v>
      </c>
      <c r="O841" s="16">
        <v>0.86025480334506654</v>
      </c>
      <c r="P841">
        <v>0</v>
      </c>
      <c r="Q841" s="16">
        <v>8.3630468307001854E-2</v>
      </c>
      <c r="R841" s="16">
        <v>0.79321499341338253</v>
      </c>
      <c r="S841">
        <v>0</v>
      </c>
      <c r="T841" s="18">
        <v>1</v>
      </c>
      <c r="U841">
        <v>0</v>
      </c>
      <c r="V841" s="18">
        <v>1</v>
      </c>
    </row>
    <row r="842" spans="1:22" x14ac:dyDescent="0.45">
      <c r="A842">
        <v>841</v>
      </c>
      <c r="B842" s="25">
        <v>0.23463736173038335</v>
      </c>
      <c r="C842" s="16">
        <v>0.26434422247204747</v>
      </c>
      <c r="D842" s="18">
        <v>0</v>
      </c>
      <c r="E842" s="16">
        <v>0.14022357513442288</v>
      </c>
      <c r="F842" s="16">
        <v>0.46474600892331341</v>
      </c>
      <c r="G842">
        <v>0</v>
      </c>
      <c r="H842" s="24">
        <v>0.18504474270741619</v>
      </c>
      <c r="I842" s="16">
        <v>0.47565561859748684</v>
      </c>
      <c r="J842">
        <v>0</v>
      </c>
      <c r="K842" s="16">
        <v>0.28193881640260432</v>
      </c>
      <c r="L842" s="16">
        <v>0.94698043757777373</v>
      </c>
      <c r="M842">
        <v>0</v>
      </c>
      <c r="N842" s="16">
        <v>0.15874599759011926</v>
      </c>
      <c r="O842" s="16">
        <v>0.93245262368465709</v>
      </c>
      <c r="P842">
        <v>0</v>
      </c>
      <c r="Q842" s="16">
        <v>7.0870777679870656E-2</v>
      </c>
      <c r="R842" s="16">
        <v>0.82496809849465547</v>
      </c>
      <c r="S842">
        <v>0</v>
      </c>
      <c r="T842" s="18">
        <v>0</v>
      </c>
      <c r="U842">
        <v>0</v>
      </c>
      <c r="V842" s="18">
        <v>0</v>
      </c>
    </row>
    <row r="843" spans="1:22" x14ac:dyDescent="0.45">
      <c r="A843">
        <v>842</v>
      </c>
      <c r="B843" s="25">
        <v>0.19596844395649532</v>
      </c>
      <c r="C843" s="16">
        <v>0.76178122635936019</v>
      </c>
      <c r="D843" s="18">
        <v>0</v>
      </c>
      <c r="E843" s="16">
        <v>0.16678012809577497</v>
      </c>
      <c r="F843" s="16">
        <v>0.27234194351883101</v>
      </c>
      <c r="G843">
        <v>0</v>
      </c>
      <c r="H843" s="24">
        <v>0.19670128398508752</v>
      </c>
      <c r="I843" s="16">
        <v>0.6213442918439499</v>
      </c>
      <c r="J843">
        <v>0</v>
      </c>
      <c r="K843" s="16">
        <v>0.10917811722429424</v>
      </c>
      <c r="L843" s="16">
        <v>0.99727057998478408</v>
      </c>
      <c r="M843">
        <v>0</v>
      </c>
      <c r="N843" s="16">
        <v>0.14757481478842477</v>
      </c>
      <c r="O843" s="16">
        <v>0.61250535380819227</v>
      </c>
      <c r="P843">
        <v>0</v>
      </c>
      <c r="Q843" s="16">
        <v>0.12503468294549419</v>
      </c>
      <c r="R843" s="16">
        <v>0.70725008650962806</v>
      </c>
      <c r="S843">
        <v>0</v>
      </c>
      <c r="T843" s="18">
        <v>0</v>
      </c>
      <c r="U843">
        <v>0</v>
      </c>
      <c r="V843" s="18">
        <v>0</v>
      </c>
    </row>
    <row r="844" spans="1:22" x14ac:dyDescent="0.45">
      <c r="A844">
        <v>843</v>
      </c>
      <c r="B844" s="25">
        <v>0.27768495654219882</v>
      </c>
      <c r="C844" s="16">
        <v>0.94199558827599439</v>
      </c>
      <c r="D844" s="18">
        <v>0</v>
      </c>
      <c r="E844" s="16">
        <v>0.12214375702302181</v>
      </c>
      <c r="F844" s="16">
        <v>3.6803638639226532E-2</v>
      </c>
      <c r="G844">
        <v>1</v>
      </c>
      <c r="H844" s="24">
        <v>0.23800594689649121</v>
      </c>
      <c r="I844" s="16">
        <v>0.45197440582941095</v>
      </c>
      <c r="J844">
        <v>0</v>
      </c>
      <c r="K844" s="16">
        <v>0.13168934981617569</v>
      </c>
      <c r="L844" s="16">
        <v>0.32520634489215605</v>
      </c>
      <c r="M844">
        <v>0</v>
      </c>
      <c r="N844" s="16">
        <v>0.16211036113746374</v>
      </c>
      <c r="O844" s="16">
        <v>0.87683817956089638</v>
      </c>
      <c r="P844">
        <v>0</v>
      </c>
      <c r="Q844" s="16">
        <v>8.140169265872732E-2</v>
      </c>
      <c r="R844" s="16">
        <v>0.99562367884417369</v>
      </c>
      <c r="S844">
        <v>0</v>
      </c>
      <c r="T844" s="18">
        <v>0</v>
      </c>
      <c r="U844">
        <v>1</v>
      </c>
      <c r="V844" s="18">
        <v>1</v>
      </c>
    </row>
    <row r="845" spans="1:22" x14ac:dyDescent="0.45">
      <c r="A845">
        <v>844</v>
      </c>
      <c r="B845" s="25">
        <v>0.21055288856534982</v>
      </c>
      <c r="C845" s="16">
        <v>0.35877294231254953</v>
      </c>
      <c r="D845" s="18">
        <v>0</v>
      </c>
      <c r="E845" s="16">
        <v>9.2811879696537203E-2</v>
      </c>
      <c r="F845" s="16">
        <v>0.39170842970119391</v>
      </c>
      <c r="G845">
        <v>0</v>
      </c>
      <c r="H845" s="24">
        <v>0.20660197797425248</v>
      </c>
      <c r="I845" s="16">
        <v>0.9949058704495487</v>
      </c>
      <c r="J845">
        <v>0</v>
      </c>
      <c r="K845" s="16">
        <v>0.18847276237171401</v>
      </c>
      <c r="L845" s="16">
        <v>0.85484728861909098</v>
      </c>
      <c r="M845">
        <v>0</v>
      </c>
      <c r="N845" s="16">
        <v>0.15203085721539181</v>
      </c>
      <c r="O845" s="16">
        <v>0.73135989615833041</v>
      </c>
      <c r="P845">
        <v>0</v>
      </c>
      <c r="Q845" s="16">
        <v>7.6735467265424573E-2</v>
      </c>
      <c r="R845" s="16">
        <v>0.63565029434912623</v>
      </c>
      <c r="S845">
        <v>0</v>
      </c>
      <c r="T845" s="18">
        <v>0</v>
      </c>
      <c r="U845">
        <v>0</v>
      </c>
      <c r="V845" s="18">
        <v>0</v>
      </c>
    </row>
    <row r="846" spans="1:22" x14ac:dyDescent="0.45">
      <c r="A846">
        <v>845</v>
      </c>
      <c r="B846" s="25">
        <v>0.20855002354867899</v>
      </c>
      <c r="C846" s="16">
        <v>0.24873145341324421</v>
      </c>
      <c r="D846" s="18">
        <v>0</v>
      </c>
      <c r="E846" s="16">
        <v>0.18749248624812445</v>
      </c>
      <c r="F846" s="16">
        <v>0.68861141931268455</v>
      </c>
      <c r="G846">
        <v>0</v>
      </c>
      <c r="H846" s="24">
        <v>0.13831186774144111</v>
      </c>
      <c r="I846" s="16">
        <v>0.32815968478555735</v>
      </c>
      <c r="J846">
        <v>0</v>
      </c>
      <c r="K846" s="16">
        <v>0.17345584495517646</v>
      </c>
      <c r="L846" s="16">
        <v>0.3691974290575416</v>
      </c>
      <c r="M846">
        <v>0</v>
      </c>
      <c r="N846" s="16">
        <v>0.17714896755254214</v>
      </c>
      <c r="O846" s="16">
        <v>0.61299816101034232</v>
      </c>
      <c r="P846">
        <v>0</v>
      </c>
      <c r="Q846" s="16">
        <v>9.7223513531750655E-2</v>
      </c>
      <c r="R846" s="16">
        <v>0.77534053601309316</v>
      </c>
      <c r="S846">
        <v>0</v>
      </c>
      <c r="T846" s="18">
        <v>0</v>
      </c>
      <c r="U846">
        <v>0</v>
      </c>
      <c r="V846" s="18">
        <v>0</v>
      </c>
    </row>
    <row r="847" spans="1:22" x14ac:dyDescent="0.45">
      <c r="A847">
        <v>846</v>
      </c>
      <c r="B847" s="25">
        <v>0.19298791367476714</v>
      </c>
      <c r="C847" s="16">
        <v>0.99492668259948924</v>
      </c>
      <c r="D847" s="18">
        <v>0</v>
      </c>
      <c r="E847" s="16">
        <v>8.4063996186362983E-2</v>
      </c>
      <c r="F847" s="16">
        <v>0.66439985812354363</v>
      </c>
      <c r="G847">
        <v>0</v>
      </c>
      <c r="H847" s="24">
        <v>0.15318397993370644</v>
      </c>
      <c r="I847" s="16">
        <v>0.14272124948011056</v>
      </c>
      <c r="J847">
        <v>1</v>
      </c>
      <c r="K847" s="16">
        <v>0.19291300888722385</v>
      </c>
      <c r="L847" s="16">
        <v>5.8408073562801865E-2</v>
      </c>
      <c r="M847">
        <v>1</v>
      </c>
      <c r="N847" s="16">
        <v>0.1788744442030531</v>
      </c>
      <c r="O847" s="16">
        <v>0.23792788301439627</v>
      </c>
      <c r="P847">
        <v>0</v>
      </c>
      <c r="Q847" s="16">
        <v>6.800234632403454E-2</v>
      </c>
      <c r="R847" s="16">
        <v>0.31856735759612931</v>
      </c>
      <c r="S847">
        <v>0</v>
      </c>
      <c r="T847" s="18">
        <v>1</v>
      </c>
      <c r="U847">
        <v>1</v>
      </c>
      <c r="V847" s="18">
        <v>2</v>
      </c>
    </row>
    <row r="848" spans="1:22" x14ac:dyDescent="0.45">
      <c r="A848">
        <v>847</v>
      </c>
      <c r="B848" s="25">
        <v>0.14209535080513502</v>
      </c>
      <c r="C848" s="16">
        <v>3.5241044423591994E-2</v>
      </c>
      <c r="D848" s="18">
        <v>1</v>
      </c>
      <c r="E848" s="16">
        <v>8.1706093574024738E-2</v>
      </c>
      <c r="F848" s="16">
        <v>0.59757073561990826</v>
      </c>
      <c r="G848">
        <v>0</v>
      </c>
      <c r="H848" s="24">
        <v>0.23625735347271318</v>
      </c>
      <c r="I848" s="16">
        <v>0.26147587668753336</v>
      </c>
      <c r="J848">
        <v>0</v>
      </c>
      <c r="K848" s="16">
        <v>0.15528462085194331</v>
      </c>
      <c r="L848" s="16">
        <v>0.51252672874994065</v>
      </c>
      <c r="M848">
        <v>0</v>
      </c>
      <c r="N848" s="16">
        <v>8.7334042513237675E-2</v>
      </c>
      <c r="O848" s="16">
        <v>0.20896142591404621</v>
      </c>
      <c r="P848">
        <v>0</v>
      </c>
      <c r="Q848" s="16">
        <v>7.3986073417121184E-2</v>
      </c>
      <c r="R848" s="16">
        <v>0.1008118926540652</v>
      </c>
      <c r="S848">
        <v>0</v>
      </c>
      <c r="T848" s="18">
        <v>1</v>
      </c>
      <c r="U848">
        <v>0</v>
      </c>
      <c r="V848" s="18">
        <v>1</v>
      </c>
    </row>
    <row r="849" spans="1:22" x14ac:dyDescent="0.45">
      <c r="A849">
        <v>848</v>
      </c>
      <c r="B849" s="25">
        <v>0.28185327600539717</v>
      </c>
      <c r="C849" s="16">
        <v>0.69885031251386132</v>
      </c>
      <c r="D849" s="18">
        <v>0</v>
      </c>
      <c r="E849" s="16">
        <v>0.12773339172201936</v>
      </c>
      <c r="F849" s="16">
        <v>0.66116579091054695</v>
      </c>
      <c r="G849">
        <v>0</v>
      </c>
      <c r="H849" s="24">
        <v>0.13554307736808111</v>
      </c>
      <c r="I849" s="16">
        <v>0.45272221594529083</v>
      </c>
      <c r="J849">
        <v>0</v>
      </c>
      <c r="K849" s="16">
        <v>0.16552422847436171</v>
      </c>
      <c r="L849" s="16">
        <v>0.87977155216228398</v>
      </c>
      <c r="M849">
        <v>0</v>
      </c>
      <c r="N849" s="16">
        <v>0.14195952830056008</v>
      </c>
      <c r="O849" s="16">
        <v>0.99949207273290286</v>
      </c>
      <c r="P849">
        <v>0</v>
      </c>
      <c r="Q849" s="16">
        <v>8.0415806263986048E-2</v>
      </c>
      <c r="R849" s="16">
        <v>2.5294478590502711E-2</v>
      </c>
      <c r="S849">
        <v>1</v>
      </c>
      <c r="T849" s="18">
        <v>0</v>
      </c>
      <c r="U849">
        <v>1</v>
      </c>
      <c r="V849" s="18">
        <v>1</v>
      </c>
    </row>
    <row r="850" spans="1:22" x14ac:dyDescent="0.45">
      <c r="A850">
        <v>849</v>
      </c>
      <c r="B850" s="25">
        <v>0.21565339877319681</v>
      </c>
      <c r="C850" s="16">
        <v>0.55124449752818327</v>
      </c>
      <c r="D850" s="18">
        <v>0</v>
      </c>
      <c r="E850" s="16">
        <v>8.8777557307228958E-2</v>
      </c>
      <c r="F850" s="16">
        <v>0.69815984903606898</v>
      </c>
      <c r="G850">
        <v>0</v>
      </c>
      <c r="H850" s="24">
        <v>0.16863782052582527</v>
      </c>
      <c r="I850" s="16">
        <v>0.76551064811252512</v>
      </c>
      <c r="J850">
        <v>0</v>
      </c>
      <c r="K850" s="16">
        <v>0.17910498502426081</v>
      </c>
      <c r="L850" s="16">
        <v>0.81016055487752203</v>
      </c>
      <c r="M850">
        <v>0</v>
      </c>
      <c r="N850" s="16">
        <v>8.6307551998987916E-2</v>
      </c>
      <c r="O850" s="16">
        <v>0.25123328142506995</v>
      </c>
      <c r="P850">
        <v>0</v>
      </c>
      <c r="Q850" s="16">
        <v>7.7540939244330559E-2</v>
      </c>
      <c r="R850" s="16">
        <v>0.25073162951614236</v>
      </c>
      <c r="S850">
        <v>0</v>
      </c>
      <c r="T850" s="18">
        <v>0</v>
      </c>
      <c r="U850">
        <v>0</v>
      </c>
      <c r="V850" s="18">
        <v>0</v>
      </c>
    </row>
    <row r="851" spans="1:22" x14ac:dyDescent="0.45">
      <c r="A851">
        <v>850</v>
      </c>
      <c r="B851" s="25">
        <v>0.30261283005078171</v>
      </c>
      <c r="C851" s="16">
        <v>0.24847728918172096</v>
      </c>
      <c r="D851" s="18">
        <v>1</v>
      </c>
      <c r="E851" s="16">
        <v>0.11486382759416519</v>
      </c>
      <c r="F851" s="16">
        <v>0.99337821145360095</v>
      </c>
      <c r="G851">
        <v>0</v>
      </c>
      <c r="H851" s="24">
        <v>0.1840625224680672</v>
      </c>
      <c r="I851" s="16">
        <v>0.67466920838798183</v>
      </c>
      <c r="J851">
        <v>0</v>
      </c>
      <c r="K851" s="16">
        <v>0.15302729174501839</v>
      </c>
      <c r="L851" s="16">
        <v>0.56594798582259986</v>
      </c>
      <c r="M851">
        <v>0</v>
      </c>
      <c r="N851" s="16">
        <v>0.20942528614632855</v>
      </c>
      <c r="O851" s="16">
        <v>0.83482711968548751</v>
      </c>
      <c r="P851">
        <v>0</v>
      </c>
      <c r="Q851" s="16">
        <v>9.262619687289593E-2</v>
      </c>
      <c r="R851" s="16">
        <v>0.2182228134226053</v>
      </c>
      <c r="S851">
        <v>0</v>
      </c>
      <c r="T851" s="18">
        <v>1</v>
      </c>
      <c r="U851">
        <v>0</v>
      </c>
      <c r="V851" s="18">
        <v>1</v>
      </c>
    </row>
    <row r="852" spans="1:22" x14ac:dyDescent="0.45">
      <c r="A852">
        <v>851</v>
      </c>
      <c r="B852" s="25">
        <v>0.12224578471207785</v>
      </c>
      <c r="C852" s="16">
        <v>0.75344697617353662</v>
      </c>
      <c r="D852" s="18">
        <v>0</v>
      </c>
      <c r="E852" s="16">
        <v>9.9741704979276799E-2</v>
      </c>
      <c r="F852" s="16">
        <v>0.79444696253888503</v>
      </c>
      <c r="G852">
        <v>0</v>
      </c>
      <c r="H852" s="24">
        <v>0.15031994939243626</v>
      </c>
      <c r="I852" s="16">
        <v>0.92284810824213837</v>
      </c>
      <c r="J852">
        <v>0</v>
      </c>
      <c r="K852" s="16">
        <v>0.19608623456039886</v>
      </c>
      <c r="L852" s="16">
        <v>0.80767673816178021</v>
      </c>
      <c r="M852">
        <v>0</v>
      </c>
      <c r="N852" s="16">
        <v>6.6818276609893437E-2</v>
      </c>
      <c r="O852" s="16">
        <v>0.92653442259065655</v>
      </c>
      <c r="P852">
        <v>0</v>
      </c>
      <c r="Q852" s="16">
        <v>0.10017843081900449</v>
      </c>
      <c r="R852" s="16">
        <v>0.11081268754875473</v>
      </c>
      <c r="S852">
        <v>0</v>
      </c>
      <c r="T852" s="18">
        <v>0</v>
      </c>
      <c r="U852">
        <v>0</v>
      </c>
      <c r="V852" s="18">
        <v>0</v>
      </c>
    </row>
    <row r="853" spans="1:22" x14ac:dyDescent="0.45">
      <c r="A853">
        <v>852</v>
      </c>
      <c r="B853" s="25">
        <v>0.18889941661940743</v>
      </c>
      <c r="C853" s="16">
        <v>2.1861943127301275E-2</v>
      </c>
      <c r="D853" s="18">
        <v>1</v>
      </c>
      <c r="E853" s="16">
        <v>6.5453700924382047E-2</v>
      </c>
      <c r="F853" s="16">
        <v>0.21064417977746863</v>
      </c>
      <c r="G853">
        <v>0</v>
      </c>
      <c r="H853" s="24">
        <v>0.2028972800204969</v>
      </c>
      <c r="I853" s="16">
        <v>0.73307853789248045</v>
      </c>
      <c r="J853">
        <v>0</v>
      </c>
      <c r="K853" s="16">
        <v>0.14680153951616101</v>
      </c>
      <c r="L853" s="16">
        <v>0.3810442214757086</v>
      </c>
      <c r="M853">
        <v>0</v>
      </c>
      <c r="N853" s="16">
        <v>0.18156196763795626</v>
      </c>
      <c r="O853" s="16">
        <v>0.31150675026651986</v>
      </c>
      <c r="P853">
        <v>0</v>
      </c>
      <c r="Q853" s="16">
        <v>0.10131016284109665</v>
      </c>
      <c r="R853" s="16">
        <v>0.43334785321228697</v>
      </c>
      <c r="S853">
        <v>0</v>
      </c>
      <c r="T853" s="18">
        <v>1</v>
      </c>
      <c r="U853">
        <v>0</v>
      </c>
      <c r="V853" s="18">
        <v>1</v>
      </c>
    </row>
    <row r="854" spans="1:22" x14ac:dyDescent="0.45">
      <c r="A854">
        <v>853</v>
      </c>
      <c r="B854" s="25">
        <v>0.14791757732076483</v>
      </c>
      <c r="C854" s="16">
        <v>0.386097593462706</v>
      </c>
      <c r="D854" s="18">
        <v>0</v>
      </c>
      <c r="E854" s="16">
        <v>0.13086883271667227</v>
      </c>
      <c r="F854" s="16">
        <v>0.53689679456326478</v>
      </c>
      <c r="G854">
        <v>0</v>
      </c>
      <c r="H854" s="24">
        <v>9.6466722033398594E-2</v>
      </c>
      <c r="I854" s="16">
        <v>0.35687786074293293</v>
      </c>
      <c r="J854">
        <v>0</v>
      </c>
      <c r="K854" s="16">
        <v>0.17317457469798936</v>
      </c>
      <c r="L854" s="16">
        <v>0.61162263543873929</v>
      </c>
      <c r="M854">
        <v>0</v>
      </c>
      <c r="N854" s="16">
        <v>0.11604029780361018</v>
      </c>
      <c r="O854" s="16">
        <v>5.8696371631315358E-2</v>
      </c>
      <c r="P854">
        <v>1</v>
      </c>
      <c r="Q854" s="16">
        <v>5.521822489515392E-2</v>
      </c>
      <c r="R854" s="16">
        <v>0.97652385914811812</v>
      </c>
      <c r="S854">
        <v>0</v>
      </c>
      <c r="T854" s="18">
        <v>1</v>
      </c>
      <c r="U854">
        <v>0</v>
      </c>
      <c r="V854" s="18">
        <v>1</v>
      </c>
    </row>
    <row r="855" spans="1:22" x14ac:dyDescent="0.45">
      <c r="A855">
        <v>854</v>
      </c>
      <c r="B855" s="25">
        <v>0.25172234022169193</v>
      </c>
      <c r="C855" s="16">
        <v>0.91773699638632356</v>
      </c>
      <c r="D855" s="18">
        <v>0</v>
      </c>
      <c r="E855" s="16">
        <v>0.13203624390469171</v>
      </c>
      <c r="F855" s="16">
        <v>0.32229012420108605</v>
      </c>
      <c r="G855">
        <v>0</v>
      </c>
      <c r="H855" s="24">
        <v>9.6768643801701401E-2</v>
      </c>
      <c r="I855" s="16">
        <v>0.74815768152964979</v>
      </c>
      <c r="J855">
        <v>0</v>
      </c>
      <c r="K855" s="16">
        <v>0.13782992527660212</v>
      </c>
      <c r="L855" s="16">
        <v>2.745036626159103E-3</v>
      </c>
      <c r="M855">
        <v>1</v>
      </c>
      <c r="N855" s="16">
        <v>0.15589188223500144</v>
      </c>
      <c r="O855" s="16">
        <v>0.65968418242694571</v>
      </c>
      <c r="P855">
        <v>0</v>
      </c>
      <c r="Q855" s="16">
        <v>6.1878349506955678E-2</v>
      </c>
      <c r="R855" s="16">
        <v>0.50141578085541216</v>
      </c>
      <c r="S855">
        <v>0</v>
      </c>
      <c r="T855" s="18">
        <v>0</v>
      </c>
      <c r="U855">
        <v>1</v>
      </c>
      <c r="V855" s="18">
        <v>1</v>
      </c>
    </row>
    <row r="856" spans="1:22" x14ac:dyDescent="0.45">
      <c r="A856">
        <v>855</v>
      </c>
      <c r="B856" s="25">
        <v>0.21215941639628849</v>
      </c>
      <c r="C856" s="16">
        <v>0.80982833611028171</v>
      </c>
      <c r="D856" s="18">
        <v>0</v>
      </c>
      <c r="E856" s="16">
        <v>8.6398653336050207E-2</v>
      </c>
      <c r="F856" s="16">
        <v>0.45189340286542923</v>
      </c>
      <c r="G856">
        <v>0</v>
      </c>
      <c r="H856" s="24">
        <v>0.13567875771485546</v>
      </c>
      <c r="I856" s="16">
        <v>0.36569679214685713</v>
      </c>
      <c r="J856">
        <v>0</v>
      </c>
      <c r="K856" s="16">
        <v>0.1817643653153006</v>
      </c>
      <c r="L856" s="16">
        <v>0.45200450008867687</v>
      </c>
      <c r="M856">
        <v>0</v>
      </c>
      <c r="N856" s="16">
        <v>0.16824592505751401</v>
      </c>
      <c r="O856" s="16">
        <v>0.93082536279258299</v>
      </c>
      <c r="P856">
        <v>0</v>
      </c>
      <c r="Q856" s="16">
        <v>0.12660775865804361</v>
      </c>
      <c r="R856" s="16">
        <v>0.14119387728416988</v>
      </c>
      <c r="S856">
        <v>0</v>
      </c>
      <c r="T856" s="18">
        <v>0</v>
      </c>
      <c r="U856">
        <v>0</v>
      </c>
      <c r="V856" s="18">
        <v>0</v>
      </c>
    </row>
    <row r="857" spans="1:22" x14ac:dyDescent="0.45">
      <c r="A857">
        <v>856</v>
      </c>
      <c r="B857" s="25">
        <v>0.18641819305623869</v>
      </c>
      <c r="C857" s="16">
        <v>0.26023625585151777</v>
      </c>
      <c r="D857" s="18">
        <v>0</v>
      </c>
      <c r="E857" s="16">
        <v>0.11609840373388693</v>
      </c>
      <c r="F857" s="16">
        <v>0.5528343927108611</v>
      </c>
      <c r="G857">
        <v>0</v>
      </c>
      <c r="H857" s="24">
        <v>0.16003489054510847</v>
      </c>
      <c r="I857" s="16">
        <v>0.10635094262485001</v>
      </c>
      <c r="J857">
        <v>1</v>
      </c>
      <c r="K857" s="16">
        <v>0.10726086286615662</v>
      </c>
      <c r="L857" s="16">
        <v>6.959235046009371E-3</v>
      </c>
      <c r="M857">
        <v>1</v>
      </c>
      <c r="N857" s="16">
        <v>0.16422232796213665</v>
      </c>
      <c r="O857" s="16">
        <v>0.39761166336651665</v>
      </c>
      <c r="P857">
        <v>0</v>
      </c>
      <c r="Q857" s="16">
        <v>6.877798738137067E-2</v>
      </c>
      <c r="R857" s="16">
        <v>0.91144438841270781</v>
      </c>
      <c r="S857">
        <v>0</v>
      </c>
      <c r="T857" s="18">
        <v>1</v>
      </c>
      <c r="U857">
        <v>1</v>
      </c>
      <c r="V857" s="18">
        <v>2</v>
      </c>
    </row>
    <row r="858" spans="1:22" x14ac:dyDescent="0.45">
      <c r="A858">
        <v>857</v>
      </c>
      <c r="B858" s="25">
        <v>0.19610143534491931</v>
      </c>
      <c r="C858" s="16">
        <v>0.66966730491206627</v>
      </c>
      <c r="D858" s="18">
        <v>0</v>
      </c>
      <c r="E858" s="16">
        <v>9.6908088133827522E-2</v>
      </c>
      <c r="F858" s="16">
        <v>0.32693421810620016</v>
      </c>
      <c r="G858">
        <v>0</v>
      </c>
      <c r="H858" s="24">
        <v>0.19822495775420448</v>
      </c>
      <c r="I858" s="16">
        <v>0.82560754161312133</v>
      </c>
      <c r="J858">
        <v>0</v>
      </c>
      <c r="K858" s="16">
        <v>0.14891222470257304</v>
      </c>
      <c r="L858" s="16">
        <v>0.59223337422478095</v>
      </c>
      <c r="M858">
        <v>0</v>
      </c>
      <c r="N858" s="16">
        <v>0.13010145255629477</v>
      </c>
      <c r="O858" s="16">
        <v>6.9733705009824343E-2</v>
      </c>
      <c r="P858">
        <v>1</v>
      </c>
      <c r="Q858" s="16">
        <v>9.8830651788401627E-2</v>
      </c>
      <c r="R858" s="16">
        <v>0.273359162382799</v>
      </c>
      <c r="S858">
        <v>0</v>
      </c>
      <c r="T858" s="18">
        <v>1</v>
      </c>
      <c r="U858">
        <v>0</v>
      </c>
      <c r="V858" s="18">
        <v>1</v>
      </c>
    </row>
    <row r="859" spans="1:22" x14ac:dyDescent="0.45">
      <c r="A859">
        <v>858</v>
      </c>
      <c r="B859" s="25">
        <v>0.23859537717252832</v>
      </c>
      <c r="C859" s="16">
        <v>0.94589466270549227</v>
      </c>
      <c r="D859" s="18">
        <v>0</v>
      </c>
      <c r="E859" s="16">
        <v>0.17948574789918553</v>
      </c>
      <c r="F859" s="16">
        <v>0.93037597273241102</v>
      </c>
      <c r="G859">
        <v>0</v>
      </c>
      <c r="H859" s="24">
        <v>0.16975711565327292</v>
      </c>
      <c r="I859" s="16">
        <v>0.19734077073786238</v>
      </c>
      <c r="J859">
        <v>0</v>
      </c>
      <c r="K859" s="16">
        <v>0.17613095097465814</v>
      </c>
      <c r="L859" s="16">
        <v>0.80041242698021697</v>
      </c>
      <c r="M859">
        <v>0</v>
      </c>
      <c r="N859" s="16">
        <v>0.1143316662517477</v>
      </c>
      <c r="O859" s="16">
        <v>0.24666323191221418</v>
      </c>
      <c r="P859">
        <v>0</v>
      </c>
      <c r="Q859" s="16">
        <v>8.4388140549414514E-2</v>
      </c>
      <c r="R859" s="16">
        <v>0.40969281693419723</v>
      </c>
      <c r="S859">
        <v>0</v>
      </c>
      <c r="T859" s="18">
        <v>0</v>
      </c>
      <c r="U859">
        <v>0</v>
      </c>
      <c r="V859" s="18">
        <v>0</v>
      </c>
    </row>
    <row r="860" spans="1:22" x14ac:dyDescent="0.45">
      <c r="A860">
        <v>859</v>
      </c>
      <c r="B860" s="25">
        <v>0.25548864782309733</v>
      </c>
      <c r="C860" s="16">
        <v>0.92586065392327932</v>
      </c>
      <c r="D860" s="18">
        <v>0</v>
      </c>
      <c r="E860" s="16">
        <v>0.16630326752136554</v>
      </c>
      <c r="F860" s="16">
        <v>4.6366586242309715E-2</v>
      </c>
      <c r="G860">
        <v>1</v>
      </c>
      <c r="H860" s="24">
        <v>0.14205772115407728</v>
      </c>
      <c r="I860" s="16">
        <v>0.89410544833772931</v>
      </c>
      <c r="J860">
        <v>0</v>
      </c>
      <c r="K860" s="16">
        <v>0.18099986035097176</v>
      </c>
      <c r="L860" s="16">
        <v>0.33521670547379545</v>
      </c>
      <c r="M860">
        <v>0</v>
      </c>
      <c r="N860" s="16">
        <v>0.17625121393461546</v>
      </c>
      <c r="O860" s="16">
        <v>0.7746503869363045</v>
      </c>
      <c r="P860">
        <v>0</v>
      </c>
      <c r="Q860" s="16">
        <v>9.7814117031204767E-2</v>
      </c>
      <c r="R860" s="16">
        <v>0.76593797444602729</v>
      </c>
      <c r="S860">
        <v>0</v>
      </c>
      <c r="T860" s="18">
        <v>0</v>
      </c>
      <c r="U860">
        <v>1</v>
      </c>
      <c r="V860" s="18">
        <v>1</v>
      </c>
    </row>
    <row r="861" spans="1:22" x14ac:dyDescent="0.45">
      <c r="A861">
        <v>860</v>
      </c>
      <c r="B861" s="25">
        <v>0.15315604626467286</v>
      </c>
      <c r="C861" s="16">
        <v>0.55928011336370831</v>
      </c>
      <c r="D861" s="18">
        <v>0</v>
      </c>
      <c r="E861" s="16">
        <v>0.1303373179850103</v>
      </c>
      <c r="F861" s="16">
        <v>0.59079833744922716</v>
      </c>
      <c r="G861">
        <v>0</v>
      </c>
      <c r="H861" s="24">
        <v>0.10207010685230694</v>
      </c>
      <c r="I861" s="16">
        <v>0.66422075747984877</v>
      </c>
      <c r="J861">
        <v>0</v>
      </c>
      <c r="K861" s="16">
        <v>0.21595991023255096</v>
      </c>
      <c r="L861" s="16">
        <v>0.66946437051589081</v>
      </c>
      <c r="M861">
        <v>0</v>
      </c>
      <c r="N861" s="16">
        <v>0.10878627210506953</v>
      </c>
      <c r="O861" s="16">
        <v>0.9587430397992649</v>
      </c>
      <c r="P861">
        <v>0</v>
      </c>
      <c r="Q861" s="16">
        <v>7.9702337493441161E-2</v>
      </c>
      <c r="R861" s="16">
        <v>0.66773815853616325</v>
      </c>
      <c r="S861">
        <v>0</v>
      </c>
      <c r="T861" s="18">
        <v>0</v>
      </c>
      <c r="U861">
        <v>0</v>
      </c>
      <c r="V861" s="18">
        <v>0</v>
      </c>
    </row>
    <row r="862" spans="1:22" x14ac:dyDescent="0.45">
      <c r="A862">
        <v>861</v>
      </c>
      <c r="B862" s="25">
        <v>0.17349051082252182</v>
      </c>
      <c r="C862" s="16">
        <v>0.7168074578656306</v>
      </c>
      <c r="D862" s="18">
        <v>0</v>
      </c>
      <c r="E862" s="16">
        <v>0.10680769282379353</v>
      </c>
      <c r="F862" s="16">
        <v>0.50495529261419658</v>
      </c>
      <c r="G862">
        <v>0</v>
      </c>
      <c r="H862" s="24">
        <v>0.18960483692658886</v>
      </c>
      <c r="I862" s="16">
        <v>0.57739935645586293</v>
      </c>
      <c r="J862">
        <v>0</v>
      </c>
      <c r="K862" s="16">
        <v>0.14189683375627821</v>
      </c>
      <c r="L862" s="16">
        <v>0.39644994179364368</v>
      </c>
      <c r="M862">
        <v>0</v>
      </c>
      <c r="N862" s="16">
        <v>0.1179941054446155</v>
      </c>
      <c r="O862" s="16">
        <v>3.6525214294938935E-2</v>
      </c>
      <c r="P862">
        <v>1</v>
      </c>
      <c r="Q862" s="16">
        <v>5.8270568057399268E-2</v>
      </c>
      <c r="R862" s="16">
        <v>4.5587099290290367E-2</v>
      </c>
      <c r="S862">
        <v>1</v>
      </c>
      <c r="T862" s="18">
        <v>1</v>
      </c>
      <c r="U862">
        <v>1</v>
      </c>
      <c r="V862" s="18">
        <v>2</v>
      </c>
    </row>
    <row r="863" spans="1:22" x14ac:dyDescent="0.45">
      <c r="A863">
        <v>862</v>
      </c>
      <c r="B863" s="25">
        <v>0.29382987736494531</v>
      </c>
      <c r="C863" s="16">
        <v>0.27968268201477819</v>
      </c>
      <c r="D863" s="18">
        <v>1</v>
      </c>
      <c r="E863" s="16">
        <v>0.12213877348842669</v>
      </c>
      <c r="F863" s="16">
        <v>0.55902970132684993</v>
      </c>
      <c r="G863">
        <v>0</v>
      </c>
      <c r="H863" s="24">
        <v>0.14790221410625812</v>
      </c>
      <c r="I863" s="16">
        <v>0.10194040842183472</v>
      </c>
      <c r="J863">
        <v>1</v>
      </c>
      <c r="K863" s="16">
        <v>0.18840796145176847</v>
      </c>
      <c r="L863" s="16">
        <v>0.6480128693181636</v>
      </c>
      <c r="M863">
        <v>0</v>
      </c>
      <c r="N863" s="16">
        <v>0.16210628514547665</v>
      </c>
      <c r="O863" s="16">
        <v>0.76453604800064778</v>
      </c>
      <c r="P863">
        <v>0</v>
      </c>
      <c r="Q863" s="16">
        <v>8.0950343744192674E-2</v>
      </c>
      <c r="R863" s="16">
        <v>0.95571267111450575</v>
      </c>
      <c r="S863">
        <v>0</v>
      </c>
      <c r="T863" s="18">
        <v>2</v>
      </c>
      <c r="U863">
        <v>0</v>
      </c>
      <c r="V863" s="18">
        <v>2</v>
      </c>
    </row>
    <row r="864" spans="1:22" x14ac:dyDescent="0.45">
      <c r="A864">
        <v>863</v>
      </c>
      <c r="B864" s="25">
        <v>0.1739324256540804</v>
      </c>
      <c r="C864" s="16">
        <v>0.80582986381731192</v>
      </c>
      <c r="D864" s="18">
        <v>0</v>
      </c>
      <c r="E864" s="16">
        <v>0.11658474461671535</v>
      </c>
      <c r="F864" s="16">
        <v>0.1844392158881264</v>
      </c>
      <c r="G864">
        <v>0</v>
      </c>
      <c r="H864" s="24">
        <v>0.17214641003233208</v>
      </c>
      <c r="I864" s="16">
        <v>0.45990149158181304</v>
      </c>
      <c r="J864">
        <v>0</v>
      </c>
      <c r="K864" s="16">
        <v>0.23993627124869726</v>
      </c>
      <c r="L864" s="16">
        <v>0.24015246371833787</v>
      </c>
      <c r="M864">
        <v>0</v>
      </c>
      <c r="N864" s="16">
        <v>9.6826918145434399E-2</v>
      </c>
      <c r="O864" s="16">
        <v>0.46112523681997708</v>
      </c>
      <c r="P864">
        <v>0</v>
      </c>
      <c r="Q864" s="16">
        <v>4.5995143902526722E-2</v>
      </c>
      <c r="R864" s="16">
        <v>3.0087675096828082E-2</v>
      </c>
      <c r="S864">
        <v>1</v>
      </c>
      <c r="T864" s="18">
        <v>0</v>
      </c>
      <c r="U864">
        <v>1</v>
      </c>
      <c r="V864" s="18">
        <v>1</v>
      </c>
    </row>
    <row r="865" spans="1:22" x14ac:dyDescent="0.45">
      <c r="A865">
        <v>864</v>
      </c>
      <c r="B865" s="25">
        <v>0.18513372229434955</v>
      </c>
      <c r="C865" s="16">
        <v>0.61817846735242765</v>
      </c>
      <c r="D865" s="18">
        <v>0</v>
      </c>
      <c r="E865" s="16">
        <v>0.14764313549913038</v>
      </c>
      <c r="F865" s="16">
        <v>0.64195548673942593</v>
      </c>
      <c r="G865">
        <v>0</v>
      </c>
      <c r="H865" s="24">
        <v>0.11232492302303054</v>
      </c>
      <c r="I865" s="16">
        <v>0.90474933535582946</v>
      </c>
      <c r="J865">
        <v>0</v>
      </c>
      <c r="K865" s="16">
        <v>0.28026720454655607</v>
      </c>
      <c r="L865" s="16">
        <v>0.7261765261431925</v>
      </c>
      <c r="M865">
        <v>0</v>
      </c>
      <c r="N865" s="16">
        <v>0.18094872039294826</v>
      </c>
      <c r="O865" s="16">
        <v>0.59140427038913213</v>
      </c>
      <c r="P865">
        <v>0</v>
      </c>
      <c r="Q865" s="16">
        <v>7.6278104619351472E-2</v>
      </c>
      <c r="R865" s="16">
        <v>0.97829088905704409</v>
      </c>
      <c r="S865">
        <v>0</v>
      </c>
      <c r="T865" s="18">
        <v>0</v>
      </c>
      <c r="U865">
        <v>0</v>
      </c>
      <c r="V865" s="18">
        <v>0</v>
      </c>
    </row>
    <row r="866" spans="1:22" x14ac:dyDescent="0.45">
      <c r="A866">
        <v>865</v>
      </c>
      <c r="B866" s="25">
        <v>0.21077733837253146</v>
      </c>
      <c r="C866" s="16">
        <v>0.37295955380205625</v>
      </c>
      <c r="D866" s="18">
        <v>0</v>
      </c>
      <c r="E866" s="16">
        <v>0.1236296135937667</v>
      </c>
      <c r="F866" s="16">
        <v>0.94970480570030746</v>
      </c>
      <c r="G866">
        <v>0</v>
      </c>
      <c r="H866" s="24">
        <v>0.15147452645474224</v>
      </c>
      <c r="I866" s="16">
        <v>0.24628100524506324</v>
      </c>
      <c r="J866">
        <v>0</v>
      </c>
      <c r="K866" s="16">
        <v>0.20925190000046179</v>
      </c>
      <c r="L866" s="16">
        <v>0.70099022054419668</v>
      </c>
      <c r="M866">
        <v>0</v>
      </c>
      <c r="N866" s="16">
        <v>0.21858669376424161</v>
      </c>
      <c r="O866" s="16">
        <v>0.50634594762875518</v>
      </c>
      <c r="P866">
        <v>0</v>
      </c>
      <c r="Q866" s="16">
        <v>7.7961378980000787E-2</v>
      </c>
      <c r="R866" s="16">
        <v>0.45076829311271494</v>
      </c>
      <c r="S866">
        <v>0</v>
      </c>
      <c r="T866" s="18">
        <v>0</v>
      </c>
      <c r="U866">
        <v>0</v>
      </c>
      <c r="V866" s="18">
        <v>0</v>
      </c>
    </row>
    <row r="867" spans="1:22" x14ac:dyDescent="0.45">
      <c r="A867">
        <v>866</v>
      </c>
      <c r="B867" s="25">
        <v>0.17091559596233755</v>
      </c>
      <c r="C867" s="16">
        <v>0.21882293236381456</v>
      </c>
      <c r="D867" s="18">
        <v>0</v>
      </c>
      <c r="E867" s="16">
        <v>0.11377667069244134</v>
      </c>
      <c r="F867" s="16">
        <v>0.85813521140693783</v>
      </c>
      <c r="G867">
        <v>0</v>
      </c>
      <c r="H867" s="24">
        <v>9.8011339906171363E-2</v>
      </c>
      <c r="I867" s="16">
        <v>0.62099834743740945</v>
      </c>
      <c r="J867">
        <v>0</v>
      </c>
      <c r="K867" s="16">
        <v>0.22390123567297923</v>
      </c>
      <c r="L867" s="16">
        <v>0.71752934141134184</v>
      </c>
      <c r="M867">
        <v>0</v>
      </c>
      <c r="N867" s="16">
        <v>0.12742271211506978</v>
      </c>
      <c r="O867" s="16">
        <v>0.55439181234730572</v>
      </c>
      <c r="P867">
        <v>0</v>
      </c>
      <c r="Q867" s="16">
        <v>6.5051979670728788E-2</v>
      </c>
      <c r="R867" s="16">
        <v>0.87129295359337267</v>
      </c>
      <c r="S867">
        <v>0</v>
      </c>
      <c r="T867" s="18">
        <v>0</v>
      </c>
      <c r="U867">
        <v>0</v>
      </c>
      <c r="V867" s="18">
        <v>0</v>
      </c>
    </row>
    <row r="868" spans="1:22" x14ac:dyDescent="0.45">
      <c r="A868">
        <v>867</v>
      </c>
      <c r="B868" s="25">
        <v>0.24562663024018322</v>
      </c>
      <c r="C868" s="16">
        <v>0.73676428980553599</v>
      </c>
      <c r="D868" s="18">
        <v>0</v>
      </c>
      <c r="E868" s="16">
        <v>0.10317132219373047</v>
      </c>
      <c r="F868" s="16">
        <v>0.26191792079981568</v>
      </c>
      <c r="G868">
        <v>0</v>
      </c>
      <c r="H868" s="24">
        <v>0.23879243278665901</v>
      </c>
      <c r="I868" s="16">
        <v>0.13688421859718558</v>
      </c>
      <c r="J868">
        <v>1</v>
      </c>
      <c r="K868" s="16">
        <v>0.14419929074957605</v>
      </c>
      <c r="L868" s="16">
        <v>0.36474926402689944</v>
      </c>
      <c r="M868">
        <v>0</v>
      </c>
      <c r="N868" s="16">
        <v>0.12339804261685297</v>
      </c>
      <c r="O868" s="16">
        <v>3.3683747766771965E-2</v>
      </c>
      <c r="P868">
        <v>1</v>
      </c>
      <c r="Q868" s="16">
        <v>0.11240651185869902</v>
      </c>
      <c r="R868" s="16">
        <v>0.18274483727187218</v>
      </c>
      <c r="S868">
        <v>0</v>
      </c>
      <c r="T868" s="18">
        <v>2</v>
      </c>
      <c r="U868">
        <v>0</v>
      </c>
      <c r="V868" s="18">
        <v>2</v>
      </c>
    </row>
    <row r="869" spans="1:22" x14ac:dyDescent="0.45">
      <c r="A869">
        <v>868</v>
      </c>
      <c r="B869" s="25">
        <v>0.18400697713824432</v>
      </c>
      <c r="C869" s="16">
        <v>0.67005739216991389</v>
      </c>
      <c r="D869" s="18">
        <v>0</v>
      </c>
      <c r="E869" s="16">
        <v>0.1304237763712085</v>
      </c>
      <c r="F869" s="16">
        <v>0.63683388217493275</v>
      </c>
      <c r="G869">
        <v>0</v>
      </c>
      <c r="H869" s="24">
        <v>0.13337258913732519</v>
      </c>
      <c r="I869" s="16">
        <v>0.56733022036496206</v>
      </c>
      <c r="J869">
        <v>0</v>
      </c>
      <c r="K869" s="16">
        <v>0.15675459878857698</v>
      </c>
      <c r="L869" s="16">
        <v>0.71274224510098483</v>
      </c>
      <c r="M869">
        <v>0</v>
      </c>
      <c r="N869" s="16">
        <v>9.938640827158382E-2</v>
      </c>
      <c r="O869" s="16">
        <v>3.5207841265176287E-2</v>
      </c>
      <c r="P869">
        <v>1</v>
      </c>
      <c r="Q869" s="16">
        <v>5.4437773241021246E-2</v>
      </c>
      <c r="R869" s="16">
        <v>0.38612002606315443</v>
      </c>
      <c r="S869">
        <v>0</v>
      </c>
      <c r="T869" s="18">
        <v>1</v>
      </c>
      <c r="U869">
        <v>0</v>
      </c>
      <c r="V869" s="18">
        <v>1</v>
      </c>
    </row>
    <row r="870" spans="1:22" x14ac:dyDescent="0.45">
      <c r="A870">
        <v>869</v>
      </c>
      <c r="B870" s="25">
        <v>0.18999631429482397</v>
      </c>
      <c r="C870" s="16">
        <v>0.70390345707117574</v>
      </c>
      <c r="D870" s="18">
        <v>0</v>
      </c>
      <c r="E870" s="16">
        <v>0.15803769527742076</v>
      </c>
      <c r="F870" s="16">
        <v>0.12414576484622153</v>
      </c>
      <c r="G870">
        <v>1</v>
      </c>
      <c r="H870" s="24">
        <v>0.22056293175156377</v>
      </c>
      <c r="I870" s="16">
        <v>0.78656380401954495</v>
      </c>
      <c r="J870">
        <v>0</v>
      </c>
      <c r="K870" s="16">
        <v>0.29029461860219985</v>
      </c>
      <c r="L870" s="16">
        <v>6.2267949766454667E-2</v>
      </c>
      <c r="M870">
        <v>1</v>
      </c>
      <c r="N870" s="16">
        <v>0.16065759745010705</v>
      </c>
      <c r="O870" s="16">
        <v>4.6185495475439931E-2</v>
      </c>
      <c r="P870">
        <v>1</v>
      </c>
      <c r="Q870" s="16">
        <v>6.1752562605953187E-2</v>
      </c>
      <c r="R870" s="16">
        <v>2.2872685506219792E-2</v>
      </c>
      <c r="S870">
        <v>1</v>
      </c>
      <c r="T870" s="18">
        <v>1</v>
      </c>
      <c r="U870">
        <v>3</v>
      </c>
      <c r="V870" s="18">
        <v>4</v>
      </c>
    </row>
    <row r="871" spans="1:22" x14ac:dyDescent="0.45">
      <c r="A871">
        <v>870</v>
      </c>
      <c r="B871" s="25">
        <v>0.10710725739212376</v>
      </c>
      <c r="C871" s="16">
        <v>0.7231746729165851</v>
      </c>
      <c r="D871" s="18">
        <v>0</v>
      </c>
      <c r="E871" s="16">
        <v>7.5854149837261964E-2</v>
      </c>
      <c r="F871" s="16">
        <v>0.88971765368948796</v>
      </c>
      <c r="G871">
        <v>0</v>
      </c>
      <c r="H871" s="24">
        <v>0.11259969516457968</v>
      </c>
      <c r="I871" s="16">
        <v>0.49222070050436872</v>
      </c>
      <c r="J871">
        <v>0</v>
      </c>
      <c r="K871" s="16">
        <v>0.26195282034239459</v>
      </c>
      <c r="L871" s="16">
        <v>0.64250638910141933</v>
      </c>
      <c r="M871">
        <v>0</v>
      </c>
      <c r="N871" s="16">
        <v>0.18035968593981799</v>
      </c>
      <c r="O871" s="16">
        <v>0.17167197720931038</v>
      </c>
      <c r="P871">
        <v>1</v>
      </c>
      <c r="Q871" s="16">
        <v>8.5893310798930644E-2</v>
      </c>
      <c r="R871" s="16">
        <v>0.18106104941817425</v>
      </c>
      <c r="S871">
        <v>0</v>
      </c>
      <c r="T871" s="18">
        <v>1</v>
      </c>
      <c r="U871">
        <v>0</v>
      </c>
      <c r="V871" s="18">
        <v>1</v>
      </c>
    </row>
    <row r="872" spans="1:22" x14ac:dyDescent="0.45">
      <c r="A872">
        <v>871</v>
      </c>
      <c r="B872" s="25">
        <v>0.17611578785030418</v>
      </c>
      <c r="C872" s="16">
        <v>9.9365561715600847E-3</v>
      </c>
      <c r="D872" s="18">
        <v>1</v>
      </c>
      <c r="E872" s="16">
        <v>6.8910245692370919E-2</v>
      </c>
      <c r="F872" s="16">
        <v>0.38807071006800198</v>
      </c>
      <c r="G872">
        <v>0</v>
      </c>
      <c r="H872" s="24">
        <v>9.4324646411600793E-2</v>
      </c>
      <c r="I872" s="16">
        <v>0.77633096964185266</v>
      </c>
      <c r="J872">
        <v>0</v>
      </c>
      <c r="K872" s="16">
        <v>0.16556605169679167</v>
      </c>
      <c r="L872" s="16">
        <v>0.3217644380248158</v>
      </c>
      <c r="M872">
        <v>0</v>
      </c>
      <c r="N872" s="16">
        <v>0.14137901033622002</v>
      </c>
      <c r="O872" s="16">
        <v>0.82567602866090328</v>
      </c>
      <c r="P872">
        <v>0</v>
      </c>
      <c r="Q872" s="16">
        <v>8.8212359782247646E-2</v>
      </c>
      <c r="R872" s="16">
        <v>0.33490702042823539</v>
      </c>
      <c r="S872">
        <v>0</v>
      </c>
      <c r="T872" s="18">
        <v>1</v>
      </c>
      <c r="U872">
        <v>0</v>
      </c>
      <c r="V872" s="18">
        <v>1</v>
      </c>
    </row>
    <row r="873" spans="1:22" x14ac:dyDescent="0.45">
      <c r="A873">
        <v>872</v>
      </c>
      <c r="B873" s="25">
        <v>0.13496034007424471</v>
      </c>
      <c r="C873" s="16">
        <v>0.68924305420672394</v>
      </c>
      <c r="D873" s="18">
        <v>0</v>
      </c>
      <c r="E873" s="16">
        <v>9.9814281890806739E-2</v>
      </c>
      <c r="F873" s="16">
        <v>0.83801895738839649</v>
      </c>
      <c r="G873">
        <v>0</v>
      </c>
      <c r="H873" s="24">
        <v>0.16134206389985012</v>
      </c>
      <c r="I873" s="16">
        <v>0.32111346925276685</v>
      </c>
      <c r="J873">
        <v>0</v>
      </c>
      <c r="K873" s="16">
        <v>0.11781074314148468</v>
      </c>
      <c r="L873" s="16">
        <v>0.97002963998402081</v>
      </c>
      <c r="M873">
        <v>0</v>
      </c>
      <c r="N873" s="16">
        <v>0.16767349063278647</v>
      </c>
      <c r="O873" s="16">
        <v>0.56539276353477641</v>
      </c>
      <c r="P873">
        <v>0</v>
      </c>
      <c r="Q873" s="16">
        <v>6.2050541202130542E-2</v>
      </c>
      <c r="R873" s="16">
        <v>0.70864403440124268</v>
      </c>
      <c r="S873">
        <v>0</v>
      </c>
      <c r="T873" s="18">
        <v>0</v>
      </c>
      <c r="U873">
        <v>0</v>
      </c>
      <c r="V873" s="18">
        <v>0</v>
      </c>
    </row>
    <row r="874" spans="1:22" x14ac:dyDescent="0.45">
      <c r="A874">
        <v>873</v>
      </c>
      <c r="B874" s="25">
        <v>0.15162559617039634</v>
      </c>
      <c r="C874" s="16">
        <v>0.49662079074230536</v>
      </c>
      <c r="D874" s="18">
        <v>0</v>
      </c>
      <c r="E874" s="16">
        <v>0.1707289077979279</v>
      </c>
      <c r="F874" s="16">
        <v>0.53272626159895908</v>
      </c>
      <c r="G874">
        <v>0</v>
      </c>
      <c r="H874" s="24">
        <v>0.17000784011985004</v>
      </c>
      <c r="I874" s="16">
        <v>0.96339311227161306</v>
      </c>
      <c r="J874">
        <v>0</v>
      </c>
      <c r="K874" s="16">
        <v>0.16326708320151728</v>
      </c>
      <c r="L874" s="16">
        <v>0.83261622891656217</v>
      </c>
      <c r="M874">
        <v>0</v>
      </c>
      <c r="N874" s="16">
        <v>0.11623464613133658</v>
      </c>
      <c r="O874" s="16">
        <v>0.43815296324695985</v>
      </c>
      <c r="P874">
        <v>0</v>
      </c>
      <c r="Q874" s="16">
        <v>0.11426026095712177</v>
      </c>
      <c r="R874" s="16">
        <v>0.93413779047800893</v>
      </c>
      <c r="S874">
        <v>0</v>
      </c>
      <c r="T874" s="18">
        <v>0</v>
      </c>
      <c r="U874">
        <v>0</v>
      </c>
      <c r="V874" s="18">
        <v>0</v>
      </c>
    </row>
    <row r="875" spans="1:22" x14ac:dyDescent="0.45">
      <c r="A875">
        <v>874</v>
      </c>
      <c r="B875" s="25">
        <v>0.2052401801384959</v>
      </c>
      <c r="C875" s="16">
        <v>0.56099514612434132</v>
      </c>
      <c r="D875" s="18">
        <v>0</v>
      </c>
      <c r="E875" s="16">
        <v>9.5377329255741383E-2</v>
      </c>
      <c r="F875" s="16">
        <v>0.22072925195079363</v>
      </c>
      <c r="G875">
        <v>0</v>
      </c>
      <c r="H875" s="24">
        <v>0.163427203508894</v>
      </c>
      <c r="I875" s="16">
        <v>0.40753934337614539</v>
      </c>
      <c r="J875">
        <v>0</v>
      </c>
      <c r="K875" s="16">
        <v>0.16491630705918903</v>
      </c>
      <c r="L875" s="16">
        <v>0.90613041225055091</v>
      </c>
      <c r="M875">
        <v>0</v>
      </c>
      <c r="N875" s="16">
        <v>0.14614088519340526</v>
      </c>
      <c r="O875" s="16">
        <v>0.79818786040239798</v>
      </c>
      <c r="P875">
        <v>0</v>
      </c>
      <c r="Q875" s="16">
        <v>6.4432106005595485E-2</v>
      </c>
      <c r="R875" s="16">
        <v>0.23651428093844262</v>
      </c>
      <c r="S875">
        <v>0</v>
      </c>
      <c r="T875" s="18">
        <v>0</v>
      </c>
      <c r="U875">
        <v>0</v>
      </c>
      <c r="V875" s="18">
        <v>0</v>
      </c>
    </row>
    <row r="876" spans="1:22" x14ac:dyDescent="0.45">
      <c r="A876">
        <v>875</v>
      </c>
      <c r="B876" s="25">
        <v>0.15408889597381253</v>
      </c>
      <c r="C876" s="16">
        <v>0.64797920235561279</v>
      </c>
      <c r="D876" s="18">
        <v>0</v>
      </c>
      <c r="E876" s="16">
        <v>9.2221558680813775E-2</v>
      </c>
      <c r="F876" s="16">
        <v>0.49490200704505338</v>
      </c>
      <c r="G876">
        <v>0</v>
      </c>
      <c r="H876" s="24">
        <v>0.1933133622962255</v>
      </c>
      <c r="I876" s="16">
        <v>0.82963986570225956</v>
      </c>
      <c r="J876">
        <v>0</v>
      </c>
      <c r="K876" s="16">
        <v>8.8727853773535759E-2</v>
      </c>
      <c r="L876" s="16">
        <v>0.62217414231238755</v>
      </c>
      <c r="M876">
        <v>0</v>
      </c>
      <c r="N876" s="16">
        <v>0.15539235436966925</v>
      </c>
      <c r="O876" s="16">
        <v>0.96884596931551414</v>
      </c>
      <c r="P876">
        <v>0</v>
      </c>
      <c r="Q876" s="16">
        <v>7.3497942812642506E-2</v>
      </c>
      <c r="R876" s="16">
        <v>0.37953495218919731</v>
      </c>
      <c r="S876">
        <v>0</v>
      </c>
      <c r="T876" s="18">
        <v>0</v>
      </c>
      <c r="U876">
        <v>0</v>
      </c>
      <c r="V876" s="18">
        <v>0</v>
      </c>
    </row>
    <row r="877" spans="1:22" x14ac:dyDescent="0.45">
      <c r="A877">
        <v>876</v>
      </c>
      <c r="B877" s="25">
        <v>0.27904029996156232</v>
      </c>
      <c r="C877" s="16">
        <v>0.60307336142961332</v>
      </c>
      <c r="D877" s="18">
        <v>0</v>
      </c>
      <c r="E877" s="16">
        <v>0.10525313710519998</v>
      </c>
      <c r="F877" s="16">
        <v>0.85991826542890359</v>
      </c>
      <c r="G877">
        <v>0</v>
      </c>
      <c r="H877" s="24">
        <v>0.13439988604503461</v>
      </c>
      <c r="I877" s="16">
        <v>0.54986043281650165</v>
      </c>
      <c r="J877">
        <v>0</v>
      </c>
      <c r="K877" s="16">
        <v>9.3750912484665022E-2</v>
      </c>
      <c r="L877" s="16">
        <v>0.60489378061816679</v>
      </c>
      <c r="M877">
        <v>0</v>
      </c>
      <c r="N877" s="16">
        <v>0.14026296934939061</v>
      </c>
      <c r="O877" s="16">
        <v>0.86053218728647574</v>
      </c>
      <c r="P877">
        <v>0</v>
      </c>
      <c r="Q877" s="16">
        <v>0.12313363077183931</v>
      </c>
      <c r="R877" s="16">
        <v>0.48303443981953953</v>
      </c>
      <c r="S877">
        <v>0</v>
      </c>
      <c r="T877" s="18">
        <v>0</v>
      </c>
      <c r="U877">
        <v>0</v>
      </c>
      <c r="V877" s="18">
        <v>0</v>
      </c>
    </row>
    <row r="878" spans="1:22" x14ac:dyDescent="0.45">
      <c r="A878">
        <v>877</v>
      </c>
      <c r="B878" s="25">
        <v>0.24870746243351444</v>
      </c>
      <c r="C878" s="16">
        <v>0.79107794970967715</v>
      </c>
      <c r="D878" s="18">
        <v>0</v>
      </c>
      <c r="E878" s="16">
        <v>8.3669766858141412E-2</v>
      </c>
      <c r="F878" s="16">
        <v>8.6764718388864126E-2</v>
      </c>
      <c r="G878">
        <v>0</v>
      </c>
      <c r="H878" s="24">
        <v>0.11812266065667371</v>
      </c>
      <c r="I878" s="16">
        <v>9.2501839425686239E-2</v>
      </c>
      <c r="J878">
        <v>1</v>
      </c>
      <c r="K878" s="16">
        <v>0.27565718147210583</v>
      </c>
      <c r="L878" s="16">
        <v>5.0236751197453744E-2</v>
      </c>
      <c r="M878">
        <v>1</v>
      </c>
      <c r="N878" s="16">
        <v>9.1945065878845683E-2</v>
      </c>
      <c r="O878" s="16">
        <v>0.13500463113195793</v>
      </c>
      <c r="P878">
        <v>0</v>
      </c>
      <c r="Q878" s="16">
        <v>8.3611763597158634E-2</v>
      </c>
      <c r="R878" s="16">
        <v>0.13706157575650091</v>
      </c>
      <c r="S878">
        <v>0</v>
      </c>
      <c r="T878" s="18">
        <v>1</v>
      </c>
      <c r="U878">
        <v>1</v>
      </c>
      <c r="V878" s="18">
        <v>2</v>
      </c>
    </row>
    <row r="879" spans="1:22" x14ac:dyDescent="0.45">
      <c r="A879">
        <v>878</v>
      </c>
      <c r="B879" s="25">
        <v>0.22913525719553629</v>
      </c>
      <c r="C879" s="16">
        <v>0.3915317326476504</v>
      </c>
      <c r="D879" s="18">
        <v>0</v>
      </c>
      <c r="E879" s="16">
        <v>9.227525742201928E-2</v>
      </c>
      <c r="F879" s="16">
        <v>0.25067191886978224</v>
      </c>
      <c r="G879">
        <v>0</v>
      </c>
      <c r="H879" s="24">
        <v>0.13318194958372614</v>
      </c>
      <c r="I879" s="16">
        <v>0.96168365004014233</v>
      </c>
      <c r="J879">
        <v>0</v>
      </c>
      <c r="K879" s="16">
        <v>0.10858490475423462</v>
      </c>
      <c r="L879" s="16">
        <v>0.18064432976904632</v>
      </c>
      <c r="M879">
        <v>0</v>
      </c>
      <c r="N879" s="16">
        <v>0.22932766039843591</v>
      </c>
      <c r="O879" s="16">
        <v>0.87036914759655881</v>
      </c>
      <c r="P879">
        <v>0</v>
      </c>
      <c r="Q879" s="16">
        <v>0.108857665478357</v>
      </c>
      <c r="R879" s="16">
        <v>0.14110791668049927</v>
      </c>
      <c r="S879">
        <v>0</v>
      </c>
      <c r="T879" s="18">
        <v>0</v>
      </c>
      <c r="U879">
        <v>0</v>
      </c>
      <c r="V879" s="18">
        <v>0</v>
      </c>
    </row>
    <row r="880" spans="1:22" x14ac:dyDescent="0.45">
      <c r="A880">
        <v>879</v>
      </c>
      <c r="B880" s="25">
        <v>0.17434094044441978</v>
      </c>
      <c r="C880" s="16">
        <v>0.16468943383486834</v>
      </c>
      <c r="D880" s="18">
        <v>1</v>
      </c>
      <c r="E880" s="16">
        <v>0.13062464529744577</v>
      </c>
      <c r="F880" s="16">
        <v>0.5847128054541515</v>
      </c>
      <c r="G880">
        <v>0</v>
      </c>
      <c r="H880" s="24">
        <v>0.17747102658296826</v>
      </c>
      <c r="I880" s="16">
        <v>0.79173842260945371</v>
      </c>
      <c r="J880">
        <v>0</v>
      </c>
      <c r="K880" s="16">
        <v>0.10281642302523457</v>
      </c>
      <c r="L880" s="16">
        <v>0.46801095101089207</v>
      </c>
      <c r="M880">
        <v>0</v>
      </c>
      <c r="N880" s="16">
        <v>0.12624715248353674</v>
      </c>
      <c r="O880" s="16">
        <v>0.85472596231176667</v>
      </c>
      <c r="P880">
        <v>0</v>
      </c>
      <c r="Q880" s="16">
        <v>0.10106947351377685</v>
      </c>
      <c r="R880" s="16">
        <v>0.62414675016437904</v>
      </c>
      <c r="S880">
        <v>0</v>
      </c>
      <c r="T880" s="18">
        <v>1</v>
      </c>
      <c r="U880">
        <v>0</v>
      </c>
      <c r="V880" s="18">
        <v>1</v>
      </c>
    </row>
    <row r="881" spans="1:22" x14ac:dyDescent="0.45">
      <c r="A881">
        <v>880</v>
      </c>
      <c r="B881" s="25">
        <v>0.16584949017827999</v>
      </c>
      <c r="C881" s="16">
        <v>0.93156426945968973</v>
      </c>
      <c r="D881" s="18">
        <v>0</v>
      </c>
      <c r="E881" s="16">
        <v>0.17117220301679914</v>
      </c>
      <c r="F881" s="16">
        <v>0.60058688208443944</v>
      </c>
      <c r="G881">
        <v>0</v>
      </c>
      <c r="H881" s="24">
        <v>0.16059253698532167</v>
      </c>
      <c r="I881" s="16">
        <v>0.53342619581347661</v>
      </c>
      <c r="J881">
        <v>0</v>
      </c>
      <c r="K881" s="16">
        <v>0.20001326370464362</v>
      </c>
      <c r="L881" s="16">
        <v>0.75332934218082626</v>
      </c>
      <c r="M881">
        <v>0</v>
      </c>
      <c r="N881" s="16">
        <v>0.12206056036760296</v>
      </c>
      <c r="O881" s="16">
        <v>0.18795039774668398</v>
      </c>
      <c r="P881">
        <v>0</v>
      </c>
      <c r="Q881" s="16">
        <v>0.10379649899625237</v>
      </c>
      <c r="R881" s="16">
        <v>0.83579739955140753</v>
      </c>
      <c r="S881">
        <v>0</v>
      </c>
      <c r="T881" s="18">
        <v>0</v>
      </c>
      <c r="U881">
        <v>0</v>
      </c>
      <c r="V881" s="18">
        <v>0</v>
      </c>
    </row>
    <row r="882" spans="1:22" x14ac:dyDescent="0.45">
      <c r="A882">
        <v>881</v>
      </c>
      <c r="B882" s="25">
        <v>0.28726194638019054</v>
      </c>
      <c r="C882" s="16">
        <v>0.49434904394862511</v>
      </c>
      <c r="D882" s="18">
        <v>0</v>
      </c>
      <c r="E882" s="16">
        <v>9.0594466646485086E-2</v>
      </c>
      <c r="F882" s="16">
        <v>0.29606078859621243</v>
      </c>
      <c r="G882">
        <v>0</v>
      </c>
      <c r="H882" s="24">
        <v>0.18997753083941532</v>
      </c>
      <c r="I882" s="16">
        <v>0.17657439195571834</v>
      </c>
      <c r="J882">
        <v>1</v>
      </c>
      <c r="K882" s="16">
        <v>0.2070940438311441</v>
      </c>
      <c r="L882" s="16">
        <v>0.28251715529314692</v>
      </c>
      <c r="M882">
        <v>0</v>
      </c>
      <c r="N882" s="16">
        <v>0.14725577485120145</v>
      </c>
      <c r="O882" s="16">
        <v>0.5091366753315657</v>
      </c>
      <c r="P882">
        <v>0</v>
      </c>
      <c r="Q882" s="16">
        <v>0.12804523342539453</v>
      </c>
      <c r="R882" s="16">
        <v>0.81702730583521999</v>
      </c>
      <c r="S882">
        <v>0</v>
      </c>
      <c r="T882" s="18">
        <v>1</v>
      </c>
      <c r="U882">
        <v>0</v>
      </c>
      <c r="V882" s="18">
        <v>1</v>
      </c>
    </row>
    <row r="883" spans="1:22" x14ac:dyDescent="0.45">
      <c r="A883">
        <v>882</v>
      </c>
      <c r="B883" s="25">
        <v>0.32199568770089321</v>
      </c>
      <c r="C883" s="16">
        <v>0.15675368848439564</v>
      </c>
      <c r="D883" s="18">
        <v>1</v>
      </c>
      <c r="E883" s="16">
        <v>0.10593478293356667</v>
      </c>
      <c r="F883" s="16">
        <v>0.13611302202135345</v>
      </c>
      <c r="G883">
        <v>0</v>
      </c>
      <c r="H883" s="24">
        <v>0.19552955240896777</v>
      </c>
      <c r="I883" s="16">
        <v>0.85055215468013512</v>
      </c>
      <c r="J883">
        <v>0</v>
      </c>
      <c r="K883" s="16">
        <v>0.15947803263809651</v>
      </c>
      <c r="L883" s="16">
        <v>0.57884347668266989</v>
      </c>
      <c r="M883">
        <v>0</v>
      </c>
      <c r="N883" s="16">
        <v>0.13275019894167456</v>
      </c>
      <c r="O883" s="16">
        <v>0.96696695622531503</v>
      </c>
      <c r="P883">
        <v>0</v>
      </c>
      <c r="Q883" s="16">
        <v>7.7016753297767498E-2</v>
      </c>
      <c r="R883" s="16">
        <v>2.9969638072035898E-2</v>
      </c>
      <c r="S883">
        <v>1</v>
      </c>
      <c r="T883" s="18">
        <v>1</v>
      </c>
      <c r="U883">
        <v>1</v>
      </c>
      <c r="V883" s="18">
        <v>2</v>
      </c>
    </row>
    <row r="884" spans="1:22" x14ac:dyDescent="0.45">
      <c r="A884">
        <v>883</v>
      </c>
      <c r="B884" s="25">
        <v>0.14601696698620853</v>
      </c>
      <c r="C884" s="16">
        <v>0.28562401028961371</v>
      </c>
      <c r="D884" s="18">
        <v>0</v>
      </c>
      <c r="E884" s="16">
        <v>7.4706862902668314E-2</v>
      </c>
      <c r="F884" s="16">
        <v>0.36374701740517357</v>
      </c>
      <c r="G884">
        <v>0</v>
      </c>
      <c r="H884" s="24">
        <v>0.19163888150561029</v>
      </c>
      <c r="I884" s="16">
        <v>0.48552511505357931</v>
      </c>
      <c r="J884">
        <v>0</v>
      </c>
      <c r="K884" s="16">
        <v>0.19752751639083183</v>
      </c>
      <c r="L884" s="16">
        <v>0.52194951192168038</v>
      </c>
      <c r="M884">
        <v>0</v>
      </c>
      <c r="N884" s="16">
        <v>0.10914502985985954</v>
      </c>
      <c r="O884" s="16">
        <v>0.71366814068673989</v>
      </c>
      <c r="P884">
        <v>0</v>
      </c>
      <c r="Q884" s="16">
        <v>6.34364136253764E-2</v>
      </c>
      <c r="R884" s="16">
        <v>0.4210949912300963</v>
      </c>
      <c r="S884">
        <v>0</v>
      </c>
      <c r="T884" s="18">
        <v>0</v>
      </c>
      <c r="U884">
        <v>0</v>
      </c>
      <c r="V884" s="18">
        <v>0</v>
      </c>
    </row>
    <row r="885" spans="1:22" x14ac:dyDescent="0.45">
      <c r="A885">
        <v>884</v>
      </c>
      <c r="B885" s="25">
        <v>0.17303110345066833</v>
      </c>
      <c r="C885" s="16">
        <v>0.76996799832764962</v>
      </c>
      <c r="D885" s="18">
        <v>0</v>
      </c>
      <c r="E885" s="16">
        <v>0.12730306990674053</v>
      </c>
      <c r="F885" s="16">
        <v>0.13301127138905755</v>
      </c>
      <c r="G885">
        <v>0</v>
      </c>
      <c r="H885" s="24">
        <v>0.20153464029834681</v>
      </c>
      <c r="I885" s="16">
        <v>0.65292504901950499</v>
      </c>
      <c r="J885">
        <v>0</v>
      </c>
      <c r="K885" s="16">
        <v>0.18415275456296459</v>
      </c>
      <c r="L885" s="16">
        <v>0.87792320776865207</v>
      </c>
      <c r="M885">
        <v>0</v>
      </c>
      <c r="N885" s="16">
        <v>0.13036309382746047</v>
      </c>
      <c r="O885" s="16">
        <v>0.18988946471717194</v>
      </c>
      <c r="P885">
        <v>0</v>
      </c>
      <c r="Q885" s="16">
        <v>5.3529898388397085E-2</v>
      </c>
      <c r="R885" s="16">
        <v>0.43652270844259033</v>
      </c>
      <c r="S885">
        <v>0</v>
      </c>
      <c r="T885" s="18">
        <v>0</v>
      </c>
      <c r="U885">
        <v>0</v>
      </c>
      <c r="V885" s="18">
        <v>0</v>
      </c>
    </row>
    <row r="886" spans="1:22" x14ac:dyDescent="0.45">
      <c r="A886">
        <v>885</v>
      </c>
      <c r="B886" s="25">
        <v>0.1871742569691989</v>
      </c>
      <c r="C886" s="16">
        <v>0.73381760489763326</v>
      </c>
      <c r="D886" s="18">
        <v>0</v>
      </c>
      <c r="E886" s="16">
        <v>0.12684872372022618</v>
      </c>
      <c r="F886" s="16">
        <v>0.51536970055277531</v>
      </c>
      <c r="G886">
        <v>0</v>
      </c>
      <c r="H886" s="24">
        <v>0.10905648826134026</v>
      </c>
      <c r="I886" s="16">
        <v>0.39741555471603895</v>
      </c>
      <c r="J886">
        <v>0</v>
      </c>
      <c r="K886" s="16">
        <v>0.11773208341815126</v>
      </c>
      <c r="L886" s="16">
        <v>0.19884072476704073</v>
      </c>
      <c r="M886">
        <v>0</v>
      </c>
      <c r="N886" s="16">
        <v>8.9053593332175607E-2</v>
      </c>
      <c r="O886" s="16">
        <v>0.91580363801839682</v>
      </c>
      <c r="P886">
        <v>0</v>
      </c>
      <c r="Q886" s="16">
        <v>8.0451920921262729E-2</v>
      </c>
      <c r="R886" s="16">
        <v>0.78713499613760918</v>
      </c>
      <c r="S886">
        <v>0</v>
      </c>
      <c r="T886" s="18">
        <v>0</v>
      </c>
      <c r="U886">
        <v>0</v>
      </c>
      <c r="V886" s="18">
        <v>0</v>
      </c>
    </row>
    <row r="887" spans="1:22" x14ac:dyDescent="0.45">
      <c r="A887">
        <v>886</v>
      </c>
      <c r="B887" s="25">
        <v>0.26025145730893978</v>
      </c>
      <c r="C887" s="16">
        <v>0.21690532925167916</v>
      </c>
      <c r="D887" s="18">
        <v>1</v>
      </c>
      <c r="E887" s="16">
        <v>7.8893064450377387E-2</v>
      </c>
      <c r="F887" s="16">
        <v>0.53514674982667587</v>
      </c>
      <c r="G887">
        <v>0</v>
      </c>
      <c r="H887" s="24">
        <v>0.15115819438139924</v>
      </c>
      <c r="I887" s="16">
        <v>0.91146783448478463</v>
      </c>
      <c r="J887">
        <v>0</v>
      </c>
      <c r="K887" s="16">
        <v>0.1435743597792376</v>
      </c>
      <c r="L887" s="16">
        <v>0.40141235009926857</v>
      </c>
      <c r="M887">
        <v>0</v>
      </c>
      <c r="N887" s="16">
        <v>0.14970756769685023</v>
      </c>
      <c r="O887" s="16">
        <v>0.53135059900748483</v>
      </c>
      <c r="P887">
        <v>0</v>
      </c>
      <c r="Q887" s="16">
        <v>7.6127650931032367E-2</v>
      </c>
      <c r="R887" s="16">
        <v>0.37203691052916121</v>
      </c>
      <c r="S887">
        <v>0</v>
      </c>
      <c r="T887" s="18">
        <v>1</v>
      </c>
      <c r="U887">
        <v>0</v>
      </c>
      <c r="V887" s="18">
        <v>1</v>
      </c>
    </row>
    <row r="888" spans="1:22" x14ac:dyDescent="0.45">
      <c r="A888">
        <v>887</v>
      </c>
      <c r="B888" s="25">
        <v>0.22274123943241267</v>
      </c>
      <c r="C888" s="16">
        <v>0.64193244735880006</v>
      </c>
      <c r="D888" s="18">
        <v>0</v>
      </c>
      <c r="E888" s="16">
        <v>0.14203887914358262</v>
      </c>
      <c r="F888" s="16">
        <v>0.45852536370951003</v>
      </c>
      <c r="G888">
        <v>0</v>
      </c>
      <c r="H888" s="24">
        <v>0.18615257622740178</v>
      </c>
      <c r="I888" s="16">
        <v>0.67574423213715906</v>
      </c>
      <c r="J888">
        <v>0</v>
      </c>
      <c r="K888" s="16">
        <v>0.15474950190568104</v>
      </c>
      <c r="L888" s="16">
        <v>0.39864403875400189</v>
      </c>
      <c r="M888">
        <v>0</v>
      </c>
      <c r="N888" s="16">
        <v>0.19213122116354747</v>
      </c>
      <c r="O888" s="16">
        <v>0.90070138245694353</v>
      </c>
      <c r="P888">
        <v>0</v>
      </c>
      <c r="Q888" s="16">
        <v>6.595201620612029E-2</v>
      </c>
      <c r="R888" s="16">
        <v>0.49844034444127516</v>
      </c>
      <c r="S888">
        <v>0</v>
      </c>
      <c r="T888" s="18">
        <v>0</v>
      </c>
      <c r="U888">
        <v>0</v>
      </c>
      <c r="V888" s="18">
        <v>0</v>
      </c>
    </row>
    <row r="889" spans="1:22" x14ac:dyDescent="0.45">
      <c r="A889">
        <v>888</v>
      </c>
      <c r="B889" s="25">
        <v>0.25149773992721097</v>
      </c>
      <c r="C889" s="16">
        <v>0.22416104281164373</v>
      </c>
      <c r="D889" s="18">
        <v>1</v>
      </c>
      <c r="E889" s="16">
        <v>0.10966009284279411</v>
      </c>
      <c r="F889" s="16">
        <v>2.0861081237250279E-2</v>
      </c>
      <c r="G889">
        <v>1</v>
      </c>
      <c r="H889" s="24">
        <v>0.13155454329311922</v>
      </c>
      <c r="I889" s="16">
        <v>0.42071620261751519</v>
      </c>
      <c r="J889">
        <v>0</v>
      </c>
      <c r="K889" s="16">
        <v>0.20442744732099455</v>
      </c>
      <c r="L889" s="16">
        <v>0.34418442882121902</v>
      </c>
      <c r="M889">
        <v>0</v>
      </c>
      <c r="N889" s="16">
        <v>0.10215806437244696</v>
      </c>
      <c r="O889" s="16">
        <v>0.47303784975743079</v>
      </c>
      <c r="P889">
        <v>0</v>
      </c>
      <c r="Q889" s="16">
        <v>9.2993228736136677E-2</v>
      </c>
      <c r="R889" s="16">
        <v>0.84080581749891048</v>
      </c>
      <c r="S889">
        <v>0</v>
      </c>
      <c r="T889" s="18">
        <v>1</v>
      </c>
      <c r="U889">
        <v>1</v>
      </c>
      <c r="V889" s="18">
        <v>2</v>
      </c>
    </row>
    <row r="890" spans="1:22" x14ac:dyDescent="0.45">
      <c r="A890">
        <v>889</v>
      </c>
      <c r="B890" s="25">
        <v>0.20205430976240565</v>
      </c>
      <c r="C890" s="16">
        <v>0.31857738456788343</v>
      </c>
      <c r="D890" s="18">
        <v>0</v>
      </c>
      <c r="E890" s="16">
        <v>6.924370850082745E-2</v>
      </c>
      <c r="F890" s="16">
        <v>0.48522116827692319</v>
      </c>
      <c r="G890">
        <v>0</v>
      </c>
      <c r="H890" s="24">
        <v>9.8270001793651487E-2</v>
      </c>
      <c r="I890" s="16">
        <v>0.45055624969081287</v>
      </c>
      <c r="J890">
        <v>0</v>
      </c>
      <c r="K890" s="16">
        <v>0.17244603606962677</v>
      </c>
      <c r="L890" s="16">
        <v>0.41518178028539943</v>
      </c>
      <c r="M890">
        <v>0</v>
      </c>
      <c r="N890" s="16">
        <v>0.22099518136558696</v>
      </c>
      <c r="O890" s="16">
        <v>0.2591818102520187</v>
      </c>
      <c r="P890">
        <v>0</v>
      </c>
      <c r="Q890" s="16">
        <v>9.7835288407222012E-2</v>
      </c>
      <c r="R890" s="16">
        <v>0.80863197498186523</v>
      </c>
      <c r="S890">
        <v>0</v>
      </c>
      <c r="T890" s="18">
        <v>0</v>
      </c>
      <c r="U890">
        <v>0</v>
      </c>
      <c r="V890" s="18">
        <v>0</v>
      </c>
    </row>
    <row r="891" spans="1:22" x14ac:dyDescent="0.45">
      <c r="A891">
        <v>890</v>
      </c>
      <c r="B891" s="25">
        <v>0.18835499403945558</v>
      </c>
      <c r="C891" s="16">
        <v>0.30683027407109009</v>
      </c>
      <c r="D891" s="18">
        <v>0</v>
      </c>
      <c r="E891" s="16">
        <v>0.12079034505386763</v>
      </c>
      <c r="F891" s="16">
        <v>0.46901742658682966</v>
      </c>
      <c r="G891">
        <v>0</v>
      </c>
      <c r="H891" s="24">
        <v>0.2054378991747314</v>
      </c>
      <c r="I891" s="16">
        <v>0.88902724198374095</v>
      </c>
      <c r="J891">
        <v>0</v>
      </c>
      <c r="K891" s="16">
        <v>0.2688506249772839</v>
      </c>
      <c r="L891" s="16">
        <v>0.31586335691680933</v>
      </c>
      <c r="M891">
        <v>0</v>
      </c>
      <c r="N891" s="16">
        <v>0.1156191865797529</v>
      </c>
      <c r="O891" s="16">
        <v>0.21562871455434662</v>
      </c>
      <c r="P891">
        <v>0</v>
      </c>
      <c r="Q891" s="16">
        <v>8.5084075617814003E-2</v>
      </c>
      <c r="R891" s="16">
        <v>0.70767880190513144</v>
      </c>
      <c r="S891">
        <v>0</v>
      </c>
      <c r="T891" s="18">
        <v>0</v>
      </c>
      <c r="U891">
        <v>0</v>
      </c>
      <c r="V891" s="18">
        <v>0</v>
      </c>
    </row>
    <row r="892" spans="1:22" x14ac:dyDescent="0.45">
      <c r="A892">
        <v>891</v>
      </c>
      <c r="B892" s="25">
        <v>0.25590213913375126</v>
      </c>
      <c r="C892" s="16">
        <v>3.8887378823299179E-2</v>
      </c>
      <c r="D892" s="18">
        <v>1</v>
      </c>
      <c r="E892" s="16">
        <v>0.12070039293432637</v>
      </c>
      <c r="F892" s="16">
        <v>0.49435394666414645</v>
      </c>
      <c r="G892">
        <v>0</v>
      </c>
      <c r="H892" s="24">
        <v>0.1713535301664206</v>
      </c>
      <c r="I892" s="16">
        <v>0.7687686296541254</v>
      </c>
      <c r="J892">
        <v>0</v>
      </c>
      <c r="K892" s="16">
        <v>0.21830723458668427</v>
      </c>
      <c r="L892" s="16">
        <v>0.79485653328760741</v>
      </c>
      <c r="M892">
        <v>0</v>
      </c>
      <c r="N892" s="16">
        <v>0.1450932527407468</v>
      </c>
      <c r="O892" s="16">
        <v>0.32905249491578925</v>
      </c>
      <c r="P892">
        <v>0</v>
      </c>
      <c r="Q892" s="16">
        <v>6.5434508814247644E-2</v>
      </c>
      <c r="R892" s="16">
        <v>0.16210370826660425</v>
      </c>
      <c r="S892">
        <v>0</v>
      </c>
      <c r="T892" s="18">
        <v>1</v>
      </c>
      <c r="U892">
        <v>0</v>
      </c>
      <c r="V892" s="18">
        <v>1</v>
      </c>
    </row>
    <row r="893" spans="1:22" x14ac:dyDescent="0.45">
      <c r="A893">
        <v>892</v>
      </c>
      <c r="B893" s="25">
        <v>0.14784610001491333</v>
      </c>
      <c r="C893" s="16">
        <v>0.22529806576000933</v>
      </c>
      <c r="D893" s="18">
        <v>0</v>
      </c>
      <c r="E893" s="16">
        <v>0.17146877264788896</v>
      </c>
      <c r="F893" s="16">
        <v>0.88112441713496759</v>
      </c>
      <c r="G893">
        <v>0</v>
      </c>
      <c r="H893" s="24">
        <v>9.9067678777588333E-2</v>
      </c>
      <c r="I893" s="16">
        <v>0.58961477553699104</v>
      </c>
      <c r="J893">
        <v>0</v>
      </c>
      <c r="K893" s="16">
        <v>0.12941562331648873</v>
      </c>
      <c r="L893" s="16">
        <v>0.29682428833280439</v>
      </c>
      <c r="M893">
        <v>0</v>
      </c>
      <c r="N893" s="16">
        <v>0.12311249220914169</v>
      </c>
      <c r="O893" s="16">
        <v>0.24881246117848521</v>
      </c>
      <c r="P893">
        <v>0</v>
      </c>
      <c r="Q893" s="16">
        <v>8.7458366041134591E-2</v>
      </c>
      <c r="R893" s="16">
        <v>0.54966047339928648</v>
      </c>
      <c r="S893">
        <v>0</v>
      </c>
      <c r="T893" s="18">
        <v>0</v>
      </c>
      <c r="U893">
        <v>0</v>
      </c>
      <c r="V893" s="18">
        <v>0</v>
      </c>
    </row>
    <row r="894" spans="1:22" x14ac:dyDescent="0.45">
      <c r="A894">
        <v>893</v>
      </c>
      <c r="B894" s="25">
        <v>0.26652068212484636</v>
      </c>
      <c r="C894" s="16">
        <v>0.67422264794610609</v>
      </c>
      <c r="D894" s="18">
        <v>0</v>
      </c>
      <c r="E894" s="16">
        <v>0.13566078498909154</v>
      </c>
      <c r="F894" s="16">
        <v>0.76604939658895088</v>
      </c>
      <c r="G894">
        <v>0</v>
      </c>
      <c r="H894" s="24">
        <v>0.16392047959291522</v>
      </c>
      <c r="I894" s="16">
        <v>0.55312629980650707</v>
      </c>
      <c r="J894">
        <v>0</v>
      </c>
      <c r="K894" s="16">
        <v>0.11729066168399667</v>
      </c>
      <c r="L894" s="16">
        <v>0.22706622507008001</v>
      </c>
      <c r="M894">
        <v>0</v>
      </c>
      <c r="N894" s="16">
        <v>0.23608629515616814</v>
      </c>
      <c r="O894" s="16">
        <v>0.77444652088699473</v>
      </c>
      <c r="P894">
        <v>0</v>
      </c>
      <c r="Q894" s="16">
        <v>8.0219211390042483E-2</v>
      </c>
      <c r="R894" s="16">
        <v>0.78949546465688336</v>
      </c>
      <c r="S894">
        <v>0</v>
      </c>
      <c r="T894" s="18">
        <v>0</v>
      </c>
      <c r="U894">
        <v>0</v>
      </c>
      <c r="V894" s="18">
        <v>0</v>
      </c>
    </row>
    <row r="895" spans="1:22" x14ac:dyDescent="0.45">
      <c r="A895">
        <v>894</v>
      </c>
      <c r="B895" s="25">
        <v>0.15640371987356375</v>
      </c>
      <c r="C895" s="16">
        <v>4.6450272461788567E-2</v>
      </c>
      <c r="D895" s="18">
        <v>1</v>
      </c>
      <c r="E895" s="16">
        <v>9.7885532347657511E-2</v>
      </c>
      <c r="F895" s="16">
        <v>0.38646476343427694</v>
      </c>
      <c r="G895">
        <v>0</v>
      </c>
      <c r="H895" s="24">
        <v>0.17716646531515742</v>
      </c>
      <c r="I895" s="16">
        <v>0.95588569173504012</v>
      </c>
      <c r="J895">
        <v>0</v>
      </c>
      <c r="K895" s="16">
        <v>0.10487120374485986</v>
      </c>
      <c r="L895" s="16">
        <v>9.3092154609068944E-2</v>
      </c>
      <c r="M895">
        <v>1</v>
      </c>
      <c r="N895" s="16">
        <v>0.21604893607500347</v>
      </c>
      <c r="O895" s="16">
        <v>0.3211967406996199</v>
      </c>
      <c r="P895">
        <v>0</v>
      </c>
      <c r="Q895" s="16">
        <v>7.0809855541470484E-2</v>
      </c>
      <c r="R895" s="16">
        <v>0.83571872949408532</v>
      </c>
      <c r="S895">
        <v>0</v>
      </c>
      <c r="T895" s="18">
        <v>1</v>
      </c>
      <c r="U895">
        <v>1</v>
      </c>
      <c r="V895" s="18">
        <v>2</v>
      </c>
    </row>
    <row r="896" spans="1:22" x14ac:dyDescent="0.45">
      <c r="A896">
        <v>895</v>
      </c>
      <c r="B896" s="25">
        <v>0.22614580060502487</v>
      </c>
      <c r="C896" s="16">
        <v>0.51162906696680743</v>
      </c>
      <c r="D896" s="18">
        <v>0</v>
      </c>
      <c r="E896" s="16">
        <v>0.12764996160935174</v>
      </c>
      <c r="F896" s="16">
        <v>0.61540527551990187</v>
      </c>
      <c r="G896">
        <v>0</v>
      </c>
      <c r="H896" s="24">
        <v>0.20174733913178405</v>
      </c>
      <c r="I896" s="16">
        <v>0.10540834290664924</v>
      </c>
      <c r="J896">
        <v>1</v>
      </c>
      <c r="K896" s="16">
        <v>0.12603803193863095</v>
      </c>
      <c r="L896" s="16">
        <v>0.37785035601696471</v>
      </c>
      <c r="M896">
        <v>0</v>
      </c>
      <c r="N896" s="16">
        <v>0.11280335874329808</v>
      </c>
      <c r="O896" s="16">
        <v>0.82568906253608909</v>
      </c>
      <c r="P896">
        <v>0</v>
      </c>
      <c r="Q896" s="16">
        <v>0.12201671570427057</v>
      </c>
      <c r="R896" s="16">
        <v>0.73236302258507791</v>
      </c>
      <c r="S896">
        <v>0</v>
      </c>
      <c r="T896" s="18">
        <v>1</v>
      </c>
      <c r="U896">
        <v>0</v>
      </c>
      <c r="V896" s="18">
        <v>1</v>
      </c>
    </row>
    <row r="897" spans="1:22" x14ac:dyDescent="0.45">
      <c r="A897">
        <v>896</v>
      </c>
      <c r="B897" s="25">
        <v>0.24203521018013058</v>
      </c>
      <c r="C897" s="16">
        <v>0.57082511461177476</v>
      </c>
      <c r="D897" s="18">
        <v>0</v>
      </c>
      <c r="E897" s="16">
        <v>7.5798758203929256E-2</v>
      </c>
      <c r="F897" s="16">
        <v>0.66014362805401039</v>
      </c>
      <c r="G897">
        <v>0</v>
      </c>
      <c r="H897" s="24">
        <v>9.0191217020368294E-2</v>
      </c>
      <c r="I897" s="16">
        <v>2.8199893115812169E-2</v>
      </c>
      <c r="J897">
        <v>1</v>
      </c>
      <c r="K897" s="16">
        <v>0.20299473227248316</v>
      </c>
      <c r="L897" s="16">
        <v>0.20815643580178178</v>
      </c>
      <c r="M897">
        <v>0</v>
      </c>
      <c r="N897" s="16">
        <v>0.15905142898212779</v>
      </c>
      <c r="O897" s="16">
        <v>0.30509185064121047</v>
      </c>
      <c r="P897">
        <v>0</v>
      </c>
      <c r="Q897" s="16">
        <v>0.11519405952162226</v>
      </c>
      <c r="R897" s="16">
        <v>0.26570406667691404</v>
      </c>
      <c r="S897">
        <v>0</v>
      </c>
      <c r="T897" s="18">
        <v>1</v>
      </c>
      <c r="U897">
        <v>0</v>
      </c>
      <c r="V897" s="18">
        <v>1</v>
      </c>
    </row>
    <row r="898" spans="1:22" x14ac:dyDescent="0.45">
      <c r="A898">
        <v>897</v>
      </c>
      <c r="B898" s="25">
        <v>0.16215754383304493</v>
      </c>
      <c r="C898" s="16">
        <v>0.22828549006189613</v>
      </c>
      <c r="D898" s="18">
        <v>0</v>
      </c>
      <c r="E898" s="16">
        <v>0.11692641327390835</v>
      </c>
      <c r="F898" s="16">
        <v>0.46210302184623564</v>
      </c>
      <c r="G898">
        <v>0</v>
      </c>
      <c r="H898" s="24">
        <v>0.15235440686982091</v>
      </c>
      <c r="I898" s="16">
        <v>0.29789834389476</v>
      </c>
      <c r="J898">
        <v>0</v>
      </c>
      <c r="K898" s="16">
        <v>0.15919939593321955</v>
      </c>
      <c r="L898" s="16">
        <v>0.54587702612265843</v>
      </c>
      <c r="M898">
        <v>0</v>
      </c>
      <c r="N898" s="16">
        <v>0.1044088073037123</v>
      </c>
      <c r="O898" s="16">
        <v>0.63926771654133518</v>
      </c>
      <c r="P898">
        <v>0</v>
      </c>
      <c r="Q898" s="16">
        <v>0.12378756772247276</v>
      </c>
      <c r="R898" s="16">
        <v>0.13821843465049166</v>
      </c>
      <c r="S898">
        <v>0</v>
      </c>
      <c r="T898" s="18">
        <v>0</v>
      </c>
      <c r="U898">
        <v>0</v>
      </c>
      <c r="V898" s="18">
        <v>0</v>
      </c>
    </row>
    <row r="899" spans="1:22" x14ac:dyDescent="0.45">
      <c r="A899">
        <v>898</v>
      </c>
      <c r="B899" s="25">
        <v>0.21348617521921498</v>
      </c>
      <c r="C899" s="16">
        <v>0.72676426734184818</v>
      </c>
      <c r="D899" s="18">
        <v>0</v>
      </c>
      <c r="E899" s="16">
        <v>0.10603637291813837</v>
      </c>
      <c r="F899" s="16">
        <v>0.66916882092023511</v>
      </c>
      <c r="G899">
        <v>0</v>
      </c>
      <c r="H899" s="24">
        <v>9.22872374810704E-2</v>
      </c>
      <c r="I899" s="16">
        <v>0.11444951057771469</v>
      </c>
      <c r="J899">
        <v>0</v>
      </c>
      <c r="K899" s="16">
        <v>0.19774279569372624</v>
      </c>
      <c r="L899" s="16">
        <v>0.77400937038220452</v>
      </c>
      <c r="M899">
        <v>0</v>
      </c>
      <c r="N899" s="16">
        <v>0.18961574909518208</v>
      </c>
      <c r="O899" s="16">
        <v>0.57868625398686613</v>
      </c>
      <c r="P899">
        <v>0</v>
      </c>
      <c r="Q899" s="16">
        <v>7.0578091502000145E-2</v>
      </c>
      <c r="R899" s="16">
        <v>0.97766923259895555</v>
      </c>
      <c r="S899">
        <v>0</v>
      </c>
      <c r="T899" s="18">
        <v>0</v>
      </c>
      <c r="U899">
        <v>0</v>
      </c>
      <c r="V899" s="18">
        <v>0</v>
      </c>
    </row>
    <row r="900" spans="1:22" x14ac:dyDescent="0.45">
      <c r="A900">
        <v>899</v>
      </c>
      <c r="B900" s="25">
        <v>0.22703264148410043</v>
      </c>
      <c r="C900" s="16">
        <v>0.82782716182969818</v>
      </c>
      <c r="D900" s="18">
        <v>0</v>
      </c>
      <c r="E900" s="16">
        <v>0.11616222633992651</v>
      </c>
      <c r="F900" s="16">
        <v>0.9776786378022172</v>
      </c>
      <c r="G900">
        <v>0</v>
      </c>
      <c r="H900" s="24">
        <v>0.15722276841076438</v>
      </c>
      <c r="I900" s="16">
        <v>0.1340990649411552</v>
      </c>
      <c r="J900">
        <v>1</v>
      </c>
      <c r="K900" s="16">
        <v>0.17047039084845228</v>
      </c>
      <c r="L900" s="16">
        <v>0.11034769006183964</v>
      </c>
      <c r="M900">
        <v>1</v>
      </c>
      <c r="N900" s="16">
        <v>9.8428622820313977E-2</v>
      </c>
      <c r="O900" s="16">
        <v>2.4038942200214075E-2</v>
      </c>
      <c r="P900">
        <v>1</v>
      </c>
      <c r="Q900" s="16">
        <v>0.10413583171653693</v>
      </c>
      <c r="R900" s="16">
        <v>0.51428294572163469</v>
      </c>
      <c r="S900">
        <v>0</v>
      </c>
      <c r="T900" s="18">
        <v>2</v>
      </c>
      <c r="U900">
        <v>1</v>
      </c>
      <c r="V900" s="18">
        <v>3</v>
      </c>
    </row>
    <row r="901" spans="1:22" x14ac:dyDescent="0.45">
      <c r="A901">
        <v>900</v>
      </c>
      <c r="B901" s="25">
        <v>0.14751620529152953</v>
      </c>
      <c r="C901" s="16">
        <v>0.74236035519393218</v>
      </c>
      <c r="D901" s="18">
        <v>0</v>
      </c>
      <c r="E901" s="16">
        <v>0.16611058035509496</v>
      </c>
      <c r="F901" s="16">
        <v>0.26883917763131648</v>
      </c>
      <c r="G901">
        <v>0</v>
      </c>
      <c r="H901" s="24">
        <v>9.8488949444284532E-2</v>
      </c>
      <c r="I901" s="16">
        <v>0.18846815459653066</v>
      </c>
      <c r="J901">
        <v>0</v>
      </c>
      <c r="K901" s="16">
        <v>0.21310632774107652</v>
      </c>
      <c r="L901" s="16">
        <v>0.6105059836299549</v>
      </c>
      <c r="M901">
        <v>0</v>
      </c>
      <c r="N901" s="16">
        <v>0.17459702633309254</v>
      </c>
      <c r="O901" s="16">
        <v>0.57463900074712915</v>
      </c>
      <c r="P901">
        <v>0</v>
      </c>
      <c r="Q901" s="16">
        <v>0.11128271554220934</v>
      </c>
      <c r="R901" s="16">
        <v>0.14221438441515222</v>
      </c>
      <c r="S901">
        <v>0</v>
      </c>
      <c r="T901" s="18">
        <v>0</v>
      </c>
      <c r="U901">
        <v>0</v>
      </c>
      <c r="V901" s="18">
        <v>0</v>
      </c>
    </row>
    <row r="902" spans="1:22" x14ac:dyDescent="0.45">
      <c r="A902">
        <v>901</v>
      </c>
      <c r="B902" s="25">
        <v>0.27576457162706719</v>
      </c>
      <c r="C902" s="16">
        <v>0.14653943789654789</v>
      </c>
      <c r="D902" s="18">
        <v>1</v>
      </c>
      <c r="E902" s="16">
        <v>6.191739055111499E-2</v>
      </c>
      <c r="F902" s="16">
        <v>0.18584414648251946</v>
      </c>
      <c r="G902">
        <v>0</v>
      </c>
      <c r="H902" s="24">
        <v>0.11542188844747578</v>
      </c>
      <c r="I902" s="16">
        <v>0.62809926585612341</v>
      </c>
      <c r="J902">
        <v>0</v>
      </c>
      <c r="K902" s="16">
        <v>0.19611634086497776</v>
      </c>
      <c r="L902" s="16">
        <v>0.36829415130055132</v>
      </c>
      <c r="M902">
        <v>0</v>
      </c>
      <c r="N902" s="16">
        <v>0.1120323042475401</v>
      </c>
      <c r="O902" s="16">
        <v>1.9438457715270641E-2</v>
      </c>
      <c r="P902">
        <v>1</v>
      </c>
      <c r="Q902" s="16">
        <v>0.10354208803105194</v>
      </c>
      <c r="R902" s="16">
        <v>0.37199840252172578</v>
      </c>
      <c r="S902">
        <v>0</v>
      </c>
      <c r="T902" s="18">
        <v>2</v>
      </c>
      <c r="U902">
        <v>0</v>
      </c>
      <c r="V902" s="18">
        <v>2</v>
      </c>
    </row>
    <row r="903" spans="1:22" x14ac:dyDescent="0.45">
      <c r="A903">
        <v>902</v>
      </c>
      <c r="B903" s="25">
        <v>0.25805791152270063</v>
      </c>
      <c r="C903" s="16">
        <v>0.91641280755344645</v>
      </c>
      <c r="D903" s="18">
        <v>0</v>
      </c>
      <c r="E903" s="16">
        <v>9.7187242396846896E-2</v>
      </c>
      <c r="F903" s="16">
        <v>0.35255174396056166</v>
      </c>
      <c r="G903">
        <v>0</v>
      </c>
      <c r="H903" s="24">
        <v>0.21977186030996348</v>
      </c>
      <c r="I903" s="16">
        <v>0.4705131975427056</v>
      </c>
      <c r="J903">
        <v>0</v>
      </c>
      <c r="K903" s="16">
        <v>0.18671648236442173</v>
      </c>
      <c r="L903" s="16">
        <v>5.2638495299171084E-2</v>
      </c>
      <c r="M903">
        <v>1</v>
      </c>
      <c r="N903" s="16">
        <v>0.12462384490013309</v>
      </c>
      <c r="O903" s="16">
        <v>0.15145634007366449</v>
      </c>
      <c r="P903">
        <v>0</v>
      </c>
      <c r="Q903" s="16">
        <v>7.2436945272627895E-2</v>
      </c>
      <c r="R903" s="16">
        <v>0.64400972713675431</v>
      </c>
      <c r="S903">
        <v>0</v>
      </c>
      <c r="T903" s="18">
        <v>0</v>
      </c>
      <c r="U903">
        <v>1</v>
      </c>
      <c r="V903" s="18">
        <v>1</v>
      </c>
    </row>
    <row r="904" spans="1:22" x14ac:dyDescent="0.45">
      <c r="A904">
        <v>903</v>
      </c>
      <c r="B904" s="25">
        <v>0.15862549310891255</v>
      </c>
      <c r="C904" s="16">
        <v>2.2000650177902314E-2</v>
      </c>
      <c r="D904" s="18">
        <v>1</v>
      </c>
      <c r="E904" s="16">
        <v>0.18195779994185063</v>
      </c>
      <c r="F904" s="16">
        <v>0.95227350138898781</v>
      </c>
      <c r="G904">
        <v>0</v>
      </c>
      <c r="H904" s="24">
        <v>0.13438467559572218</v>
      </c>
      <c r="I904" s="16">
        <v>0.57689994330584948</v>
      </c>
      <c r="J904">
        <v>0</v>
      </c>
      <c r="K904" s="16">
        <v>0.16720095357840919</v>
      </c>
      <c r="L904" s="16">
        <v>0.13255755167814587</v>
      </c>
      <c r="M904">
        <v>1</v>
      </c>
      <c r="N904" s="16">
        <v>9.4530017935272104E-2</v>
      </c>
      <c r="O904" s="16">
        <v>0.26848306342635786</v>
      </c>
      <c r="P904">
        <v>0</v>
      </c>
      <c r="Q904" s="16">
        <v>8.5274989738334944E-2</v>
      </c>
      <c r="R904" s="16">
        <v>0.66808547509466565</v>
      </c>
      <c r="S904">
        <v>0</v>
      </c>
      <c r="T904" s="18">
        <v>1</v>
      </c>
      <c r="U904">
        <v>1</v>
      </c>
      <c r="V904" s="18">
        <v>2</v>
      </c>
    </row>
    <row r="905" spans="1:22" x14ac:dyDescent="0.45">
      <c r="A905">
        <v>904</v>
      </c>
      <c r="B905" s="25">
        <v>0.1342971756264156</v>
      </c>
      <c r="C905" s="16">
        <v>2.5101401442768734E-2</v>
      </c>
      <c r="D905" s="18">
        <v>1</v>
      </c>
      <c r="E905" s="16">
        <v>0.13672425956275752</v>
      </c>
      <c r="F905" s="16">
        <v>0.43142512847481296</v>
      </c>
      <c r="G905">
        <v>0</v>
      </c>
      <c r="H905" s="24">
        <v>0.15437280984736118</v>
      </c>
      <c r="I905" s="16">
        <v>0.58045463684738807</v>
      </c>
      <c r="J905">
        <v>0</v>
      </c>
      <c r="K905" s="16">
        <v>0.17522945891192115</v>
      </c>
      <c r="L905" s="16">
        <v>0.60521078974136755</v>
      </c>
      <c r="M905">
        <v>0</v>
      </c>
      <c r="N905" s="16">
        <v>9.8474839442267245E-2</v>
      </c>
      <c r="O905" s="16">
        <v>0.66393414656289984</v>
      </c>
      <c r="P905">
        <v>0</v>
      </c>
      <c r="Q905" s="16">
        <v>0.11244492891653091</v>
      </c>
      <c r="R905" s="16">
        <v>0.63991486121634078</v>
      </c>
      <c r="S905">
        <v>0</v>
      </c>
      <c r="T905" s="18">
        <v>1</v>
      </c>
      <c r="U905">
        <v>0</v>
      </c>
      <c r="V905" s="18">
        <v>1</v>
      </c>
    </row>
    <row r="906" spans="1:22" x14ac:dyDescent="0.45">
      <c r="A906">
        <v>905</v>
      </c>
      <c r="B906" s="25">
        <v>0.25395928639326959</v>
      </c>
      <c r="C906" s="16">
        <v>0.77521968185412149</v>
      </c>
      <c r="D906" s="18">
        <v>0</v>
      </c>
      <c r="E906" s="16">
        <v>8.7174687533941239E-2</v>
      </c>
      <c r="F906" s="16">
        <v>0.11418853386390704</v>
      </c>
      <c r="G906">
        <v>0</v>
      </c>
      <c r="H906" s="24">
        <v>9.6247054665275431E-2</v>
      </c>
      <c r="I906" s="16">
        <v>0.78113375042552369</v>
      </c>
      <c r="J906">
        <v>0</v>
      </c>
      <c r="K906" s="16">
        <v>0.21465227911240159</v>
      </c>
      <c r="L906" s="16">
        <v>5.2929214816130332E-2</v>
      </c>
      <c r="M906">
        <v>1</v>
      </c>
      <c r="N906" s="16">
        <v>0.1210678951606122</v>
      </c>
      <c r="O906" s="16">
        <v>0.41331628096604878</v>
      </c>
      <c r="P906">
        <v>0</v>
      </c>
      <c r="Q906" s="16">
        <v>4.4862842320143217E-2</v>
      </c>
      <c r="R906" s="16">
        <v>0.71920695878064134</v>
      </c>
      <c r="S906">
        <v>0</v>
      </c>
      <c r="T906" s="18">
        <v>0</v>
      </c>
      <c r="U906">
        <v>1</v>
      </c>
      <c r="V906" s="18">
        <v>1</v>
      </c>
    </row>
    <row r="907" spans="1:22" x14ac:dyDescent="0.45">
      <c r="A907">
        <v>906</v>
      </c>
      <c r="B907" s="25">
        <v>0.15451053778289947</v>
      </c>
      <c r="C907" s="16">
        <v>0.90284694519138253</v>
      </c>
      <c r="D907" s="18">
        <v>0</v>
      </c>
      <c r="E907" s="16">
        <v>0.12066245057297485</v>
      </c>
      <c r="F907" s="16">
        <v>0.72108661153571585</v>
      </c>
      <c r="G907">
        <v>0</v>
      </c>
      <c r="H907" s="24">
        <v>0.17558562825175689</v>
      </c>
      <c r="I907" s="16">
        <v>0.96296313382548726</v>
      </c>
      <c r="J907">
        <v>0</v>
      </c>
      <c r="K907" s="16">
        <v>0.119652659777801</v>
      </c>
      <c r="L907" s="16">
        <v>5.4777935566505676E-3</v>
      </c>
      <c r="M907">
        <v>1</v>
      </c>
      <c r="N907" s="16">
        <v>9.3300146209572832E-2</v>
      </c>
      <c r="O907" s="16">
        <v>0.99930704981461893</v>
      </c>
      <c r="P907">
        <v>0</v>
      </c>
      <c r="Q907" s="16">
        <v>4.5206528202856006E-2</v>
      </c>
      <c r="R907" s="16">
        <v>0.26208663223400763</v>
      </c>
      <c r="S907">
        <v>0</v>
      </c>
      <c r="T907" s="18">
        <v>0</v>
      </c>
      <c r="U907">
        <v>1</v>
      </c>
      <c r="V907" s="18">
        <v>1</v>
      </c>
    </row>
    <row r="908" spans="1:22" x14ac:dyDescent="0.45">
      <c r="A908">
        <v>907</v>
      </c>
      <c r="B908" s="25">
        <v>0.31192489696427445</v>
      </c>
      <c r="C908" s="16">
        <v>0.7034572633120505</v>
      </c>
      <c r="D908" s="18">
        <v>0</v>
      </c>
      <c r="E908" s="16">
        <v>6.7127895262462156E-2</v>
      </c>
      <c r="F908" s="16">
        <v>0.37896261833333145</v>
      </c>
      <c r="G908">
        <v>0</v>
      </c>
      <c r="H908" s="24">
        <v>0.18027303665881661</v>
      </c>
      <c r="I908" s="16">
        <v>0.30384766366421712</v>
      </c>
      <c r="J908">
        <v>0</v>
      </c>
      <c r="K908" s="16">
        <v>0.18652271221603567</v>
      </c>
      <c r="L908" s="16">
        <v>1.8358542157166258E-2</v>
      </c>
      <c r="M908">
        <v>1</v>
      </c>
      <c r="N908" s="16">
        <v>0.16832439131724194</v>
      </c>
      <c r="O908" s="16">
        <v>0.56144376112820715</v>
      </c>
      <c r="P908">
        <v>0</v>
      </c>
      <c r="Q908" s="16">
        <v>6.3027519385883593E-2</v>
      </c>
      <c r="R908" s="16">
        <v>0.16496597517587674</v>
      </c>
      <c r="S908">
        <v>0</v>
      </c>
      <c r="T908" s="18">
        <v>0</v>
      </c>
      <c r="U908">
        <v>1</v>
      </c>
      <c r="V908" s="18">
        <v>1</v>
      </c>
    </row>
    <row r="909" spans="1:22" x14ac:dyDescent="0.45">
      <c r="A909">
        <v>908</v>
      </c>
      <c r="B909" s="25">
        <v>0.23814327861207785</v>
      </c>
      <c r="C909" s="16">
        <v>0.88457734353846684</v>
      </c>
      <c r="D909" s="18">
        <v>0</v>
      </c>
      <c r="E909" s="16">
        <v>7.3459247253861215E-2</v>
      </c>
      <c r="F909" s="16">
        <v>0.63707949294100907</v>
      </c>
      <c r="G909">
        <v>0</v>
      </c>
      <c r="H909" s="24">
        <v>0.22259621764241255</v>
      </c>
      <c r="I909" s="16">
        <v>0.63388283659259581</v>
      </c>
      <c r="J909">
        <v>0</v>
      </c>
      <c r="K909" s="16">
        <v>0.13364670872679715</v>
      </c>
      <c r="L909" s="16">
        <v>0.83298718503924607</v>
      </c>
      <c r="M909">
        <v>0</v>
      </c>
      <c r="N909" s="16">
        <v>0.10295683286125859</v>
      </c>
      <c r="O909" s="16">
        <v>6.2668538751660674E-2</v>
      </c>
      <c r="P909">
        <v>1</v>
      </c>
      <c r="Q909" s="16">
        <v>7.0148613015402234E-2</v>
      </c>
      <c r="R909" s="16">
        <v>0.312152262542569</v>
      </c>
      <c r="S909">
        <v>0</v>
      </c>
      <c r="T909" s="18">
        <v>1</v>
      </c>
      <c r="U909">
        <v>0</v>
      </c>
      <c r="V909" s="18">
        <v>1</v>
      </c>
    </row>
    <row r="910" spans="1:22" x14ac:dyDescent="0.45">
      <c r="A910">
        <v>909</v>
      </c>
      <c r="B910" s="25">
        <v>0.21744454022307824</v>
      </c>
      <c r="C910" s="16">
        <v>0.78391188965221548</v>
      </c>
      <c r="D910" s="18">
        <v>0</v>
      </c>
      <c r="E910" s="16">
        <v>7.2362012832458592E-2</v>
      </c>
      <c r="F910" s="16">
        <v>0.20329642265119696</v>
      </c>
      <c r="G910">
        <v>0</v>
      </c>
      <c r="H910" s="24">
        <v>0.108776816888056</v>
      </c>
      <c r="I910" s="16">
        <v>0.34089628248513493</v>
      </c>
      <c r="J910">
        <v>0</v>
      </c>
      <c r="K910" s="16">
        <v>0.18373167693710715</v>
      </c>
      <c r="L910" s="16">
        <v>0.56004099682404052</v>
      </c>
      <c r="M910">
        <v>0</v>
      </c>
      <c r="N910" s="16">
        <v>0.13786498088543109</v>
      </c>
      <c r="O910" s="16">
        <v>0.7200047777287627</v>
      </c>
      <c r="P910">
        <v>0</v>
      </c>
      <c r="Q910" s="16">
        <v>7.1396080907158432E-2</v>
      </c>
      <c r="R910" s="16">
        <v>0.85372093336942234</v>
      </c>
      <c r="S910">
        <v>0</v>
      </c>
      <c r="T910" s="18">
        <v>0</v>
      </c>
      <c r="U910">
        <v>0</v>
      </c>
      <c r="V910" s="18">
        <v>0</v>
      </c>
    </row>
    <row r="911" spans="1:22" x14ac:dyDescent="0.45">
      <c r="A911">
        <v>910</v>
      </c>
      <c r="B911" s="25">
        <v>0.1843957185473416</v>
      </c>
      <c r="C911" s="16">
        <v>0.74243508195809693</v>
      </c>
      <c r="D911" s="18">
        <v>0</v>
      </c>
      <c r="E911" s="16">
        <v>7.5198769934889137E-2</v>
      </c>
      <c r="F911" s="16">
        <v>0.79215013309315729</v>
      </c>
      <c r="G911">
        <v>0</v>
      </c>
      <c r="H911" s="24">
        <v>0.19299800464510966</v>
      </c>
      <c r="I911" s="16">
        <v>0.72221776961583239</v>
      </c>
      <c r="J911">
        <v>0</v>
      </c>
      <c r="K911" s="16">
        <v>0.13766382599434962</v>
      </c>
      <c r="L911" s="16">
        <v>0.56504518868413423</v>
      </c>
      <c r="M911">
        <v>0</v>
      </c>
      <c r="N911" s="16">
        <v>0.10333196918426954</v>
      </c>
      <c r="O911" s="16">
        <v>0.43590098157852741</v>
      </c>
      <c r="P911">
        <v>0</v>
      </c>
      <c r="Q911" s="16">
        <v>7.9184023540486898E-2</v>
      </c>
      <c r="R911" s="16">
        <v>0.8858860352346617</v>
      </c>
      <c r="S911">
        <v>0</v>
      </c>
      <c r="T911" s="18">
        <v>0</v>
      </c>
      <c r="U911">
        <v>0</v>
      </c>
      <c r="V911" s="18">
        <v>0</v>
      </c>
    </row>
    <row r="912" spans="1:22" x14ac:dyDescent="0.45">
      <c r="A912">
        <v>911</v>
      </c>
      <c r="B912" s="25">
        <v>0.27006722691920698</v>
      </c>
      <c r="C912" s="16">
        <v>0.50006247135797643</v>
      </c>
      <c r="D912" s="18">
        <v>0</v>
      </c>
      <c r="E912" s="16">
        <v>0.10202652914131628</v>
      </c>
      <c r="F912" s="16">
        <v>0.34676166315959223</v>
      </c>
      <c r="G912">
        <v>0</v>
      </c>
      <c r="H912" s="24">
        <v>0.13455326448994115</v>
      </c>
      <c r="I912" s="16">
        <v>0.86384523657276391</v>
      </c>
      <c r="J912">
        <v>0</v>
      </c>
      <c r="K912" s="16">
        <v>0.12935496552240316</v>
      </c>
      <c r="L912" s="16">
        <v>0.99702120787755011</v>
      </c>
      <c r="M912">
        <v>0</v>
      </c>
      <c r="N912" s="16">
        <v>0.16776295177411879</v>
      </c>
      <c r="O912" s="16">
        <v>0.19428524604245812</v>
      </c>
      <c r="P912">
        <v>0</v>
      </c>
      <c r="Q912" s="16">
        <v>8.5202773806223375E-2</v>
      </c>
      <c r="R912" s="16">
        <v>0.12586495433318967</v>
      </c>
      <c r="S912">
        <v>0</v>
      </c>
      <c r="T912" s="18">
        <v>0</v>
      </c>
      <c r="U912">
        <v>0</v>
      </c>
      <c r="V912" s="18">
        <v>0</v>
      </c>
    </row>
    <row r="913" spans="1:22" x14ac:dyDescent="0.45">
      <c r="A913">
        <v>912</v>
      </c>
      <c r="B913" s="25">
        <v>0.27500862893291905</v>
      </c>
      <c r="C913" s="16">
        <v>0.26868605690157599</v>
      </c>
      <c r="D913" s="18">
        <v>1</v>
      </c>
      <c r="E913" s="16">
        <v>9.6096911304845919E-2</v>
      </c>
      <c r="F913" s="16">
        <v>0.4217899019506548</v>
      </c>
      <c r="G913">
        <v>0</v>
      </c>
      <c r="H913" s="24">
        <v>0.17425221555706036</v>
      </c>
      <c r="I913" s="16">
        <v>0.16922159949871951</v>
      </c>
      <c r="J913">
        <v>1</v>
      </c>
      <c r="K913" s="16">
        <v>0.18741373872825362</v>
      </c>
      <c r="L913" s="16">
        <v>0.77199610513365513</v>
      </c>
      <c r="M913">
        <v>0</v>
      </c>
      <c r="N913" s="16">
        <v>0.10934383679554072</v>
      </c>
      <c r="O913" s="16">
        <v>0.85057437965734839</v>
      </c>
      <c r="P913">
        <v>0</v>
      </c>
      <c r="Q913" s="16">
        <v>7.527599054678652E-2</v>
      </c>
      <c r="R913" s="16">
        <v>0.51196084861877944</v>
      </c>
      <c r="S913">
        <v>0</v>
      </c>
      <c r="T913" s="18">
        <v>2</v>
      </c>
      <c r="U913">
        <v>0</v>
      </c>
      <c r="V913" s="18">
        <v>2</v>
      </c>
    </row>
    <row r="914" spans="1:22" x14ac:dyDescent="0.45">
      <c r="A914">
        <v>913</v>
      </c>
      <c r="B914" s="25">
        <v>0.19162202628413719</v>
      </c>
      <c r="C914" s="16">
        <v>0.44969883691529455</v>
      </c>
      <c r="D914" s="18">
        <v>0</v>
      </c>
      <c r="E914" s="16">
        <v>0.10853437097638279</v>
      </c>
      <c r="F914" s="16">
        <v>0.79809481030938267</v>
      </c>
      <c r="G914">
        <v>0</v>
      </c>
      <c r="H914" s="24">
        <v>8.4009308093436208E-2</v>
      </c>
      <c r="I914" s="16">
        <v>0.65755479931187577</v>
      </c>
      <c r="J914">
        <v>0</v>
      </c>
      <c r="K914" s="16">
        <v>0.15527848206419206</v>
      </c>
      <c r="L914" s="16">
        <v>0.30460067879778685</v>
      </c>
      <c r="M914">
        <v>0</v>
      </c>
      <c r="N914" s="16">
        <v>0.12681013828600893</v>
      </c>
      <c r="O914" s="16">
        <v>0.75956507101001136</v>
      </c>
      <c r="P914">
        <v>0</v>
      </c>
      <c r="Q914" s="16">
        <v>4.5316930271248688E-2</v>
      </c>
      <c r="R914" s="16">
        <v>0.96049636832311613</v>
      </c>
      <c r="S914">
        <v>0</v>
      </c>
      <c r="T914" s="18">
        <v>0</v>
      </c>
      <c r="U914">
        <v>0</v>
      </c>
      <c r="V914" s="18">
        <v>0</v>
      </c>
    </row>
    <row r="915" spans="1:22" x14ac:dyDescent="0.45">
      <c r="A915">
        <v>914</v>
      </c>
      <c r="B915" s="25">
        <v>0.32726467895820693</v>
      </c>
      <c r="C915" s="16">
        <v>0.43325444531100366</v>
      </c>
      <c r="D915" s="18">
        <v>0</v>
      </c>
      <c r="E915" s="16">
        <v>9.3232988816542794E-2</v>
      </c>
      <c r="F915" s="16">
        <v>0.36663933355556744</v>
      </c>
      <c r="G915">
        <v>0</v>
      </c>
      <c r="H915" s="24">
        <v>0.18919518422039816</v>
      </c>
      <c r="I915" s="16">
        <v>0.34553647228224948</v>
      </c>
      <c r="J915">
        <v>0</v>
      </c>
      <c r="K915" s="16">
        <v>0.20028772391704808</v>
      </c>
      <c r="L915" s="16">
        <v>0.37057845218325047</v>
      </c>
      <c r="M915">
        <v>0</v>
      </c>
      <c r="N915" s="16">
        <v>0.1006753687447404</v>
      </c>
      <c r="O915" s="16">
        <v>0.26266079991400115</v>
      </c>
      <c r="P915">
        <v>0</v>
      </c>
      <c r="Q915" s="16">
        <v>8.0116860013964009E-2</v>
      </c>
      <c r="R915" s="16">
        <v>0.52884272103895014</v>
      </c>
      <c r="S915">
        <v>0</v>
      </c>
      <c r="T915" s="18">
        <v>0</v>
      </c>
      <c r="U915">
        <v>0</v>
      </c>
      <c r="V915" s="18">
        <v>0</v>
      </c>
    </row>
    <row r="916" spans="1:22" x14ac:dyDescent="0.45">
      <c r="A916">
        <v>915</v>
      </c>
      <c r="B916" s="25">
        <v>0.15940841825053198</v>
      </c>
      <c r="C916" s="16">
        <v>0.90800277086020176</v>
      </c>
      <c r="D916" s="18">
        <v>0</v>
      </c>
      <c r="E916" s="16">
        <v>0.12593645845938095</v>
      </c>
      <c r="F916" s="16">
        <v>0.47212687509397178</v>
      </c>
      <c r="G916">
        <v>0</v>
      </c>
      <c r="H916" s="24">
        <v>0.19623521269078814</v>
      </c>
      <c r="I916" s="16">
        <v>0.31764581046738805</v>
      </c>
      <c r="J916">
        <v>0</v>
      </c>
      <c r="K916" s="16">
        <v>0.13480398215580358</v>
      </c>
      <c r="L916" s="16">
        <v>0.4467387785034751</v>
      </c>
      <c r="M916">
        <v>0</v>
      </c>
      <c r="N916" s="16">
        <v>9.5130596885191113E-2</v>
      </c>
      <c r="O916" s="16">
        <v>0.39423330563149084</v>
      </c>
      <c r="P916">
        <v>0</v>
      </c>
      <c r="Q916" s="16">
        <v>7.7380143982049926E-2</v>
      </c>
      <c r="R916" s="16">
        <v>0.81371345244336946</v>
      </c>
      <c r="S916">
        <v>0</v>
      </c>
      <c r="T916" s="18">
        <v>0</v>
      </c>
      <c r="U916">
        <v>0</v>
      </c>
      <c r="V916" s="18">
        <v>0</v>
      </c>
    </row>
    <row r="917" spans="1:22" x14ac:dyDescent="0.45">
      <c r="A917">
        <v>916</v>
      </c>
      <c r="B917" s="25">
        <v>0.24733111367895017</v>
      </c>
      <c r="C917" s="16">
        <v>0.66263523470325714</v>
      </c>
      <c r="D917" s="18">
        <v>0</v>
      </c>
      <c r="E917" s="16">
        <v>0.10555217433914561</v>
      </c>
      <c r="F917" s="16">
        <v>0.34979768909670916</v>
      </c>
      <c r="G917">
        <v>0</v>
      </c>
      <c r="H917" s="24">
        <v>0.1296343730142876</v>
      </c>
      <c r="I917" s="16">
        <v>0.49143482926600068</v>
      </c>
      <c r="J917">
        <v>0</v>
      </c>
      <c r="K917" s="16">
        <v>0.20890402871537295</v>
      </c>
      <c r="L917" s="16">
        <v>0.56496362314484982</v>
      </c>
      <c r="M917">
        <v>0</v>
      </c>
      <c r="N917" s="16">
        <v>0.13345031755497902</v>
      </c>
      <c r="O917" s="16">
        <v>0.34382695361031235</v>
      </c>
      <c r="P917">
        <v>0</v>
      </c>
      <c r="Q917" s="16">
        <v>6.2353387195609837E-2</v>
      </c>
      <c r="R917" s="16">
        <v>0.64832478557499418</v>
      </c>
      <c r="S917">
        <v>0</v>
      </c>
      <c r="T917" s="18">
        <v>0</v>
      </c>
      <c r="U917">
        <v>0</v>
      </c>
      <c r="V917" s="18">
        <v>0</v>
      </c>
    </row>
    <row r="918" spans="1:22" x14ac:dyDescent="0.45">
      <c r="A918">
        <v>917</v>
      </c>
      <c r="B918" s="25">
        <v>0.19403349919234106</v>
      </c>
      <c r="C918" s="16">
        <v>0.33387989056836254</v>
      </c>
      <c r="D918" s="18">
        <v>0</v>
      </c>
      <c r="E918" s="16">
        <v>0.11274044032521627</v>
      </c>
      <c r="F918" s="16">
        <v>0.75516704136582713</v>
      </c>
      <c r="G918">
        <v>0</v>
      </c>
      <c r="H918" s="24">
        <v>0.1346803779962234</v>
      </c>
      <c r="I918" s="16">
        <v>4.7410112732022558E-3</v>
      </c>
      <c r="J918">
        <v>1</v>
      </c>
      <c r="K918" s="16">
        <v>0.21016476091362427</v>
      </c>
      <c r="L918" s="16">
        <v>0.70757024890055453</v>
      </c>
      <c r="M918">
        <v>0</v>
      </c>
      <c r="N918" s="16">
        <v>0.12215595659216386</v>
      </c>
      <c r="O918" s="16">
        <v>0.67843996209541668</v>
      </c>
      <c r="P918">
        <v>0</v>
      </c>
      <c r="Q918" s="16">
        <v>0.11890625376185618</v>
      </c>
      <c r="R918" s="16">
        <v>0.30553630857938585</v>
      </c>
      <c r="S918">
        <v>0</v>
      </c>
      <c r="T918" s="18">
        <v>1</v>
      </c>
      <c r="U918">
        <v>0</v>
      </c>
      <c r="V918" s="18">
        <v>1</v>
      </c>
    </row>
    <row r="919" spans="1:22" x14ac:dyDescent="0.45">
      <c r="A919">
        <v>918</v>
      </c>
      <c r="B919" s="25">
        <v>0.16324525065859186</v>
      </c>
      <c r="C919" s="16">
        <v>0.94002979045118196</v>
      </c>
      <c r="D919" s="18">
        <v>0</v>
      </c>
      <c r="E919" s="16">
        <v>0.12644451207876506</v>
      </c>
      <c r="F919" s="16">
        <v>0.70026993088489131</v>
      </c>
      <c r="G919">
        <v>0</v>
      </c>
      <c r="H919" s="24">
        <v>0.15888760619319547</v>
      </c>
      <c r="I919" s="16">
        <v>0.81549983571930895</v>
      </c>
      <c r="J919">
        <v>0</v>
      </c>
      <c r="K919" s="16">
        <v>0.15391805508779349</v>
      </c>
      <c r="L919" s="16">
        <v>0.63903472311831355</v>
      </c>
      <c r="M919">
        <v>0</v>
      </c>
      <c r="N919" s="16">
        <v>0.16409796309931174</v>
      </c>
      <c r="O919" s="16">
        <v>0.62484749952950802</v>
      </c>
      <c r="P919">
        <v>0</v>
      </c>
      <c r="Q919" s="16">
        <v>5.0236230550002148E-2</v>
      </c>
      <c r="R919" s="16">
        <v>0.38126074297031498</v>
      </c>
      <c r="S919">
        <v>0</v>
      </c>
      <c r="T919" s="18">
        <v>0</v>
      </c>
      <c r="U919">
        <v>0</v>
      </c>
      <c r="V919" s="18">
        <v>0</v>
      </c>
    </row>
    <row r="920" spans="1:22" x14ac:dyDescent="0.45">
      <c r="A920">
        <v>919</v>
      </c>
      <c r="B920" s="25">
        <v>0.25322462757687708</v>
      </c>
      <c r="C920" s="16">
        <v>0.14842537314074522</v>
      </c>
      <c r="D920" s="18">
        <v>1</v>
      </c>
      <c r="E920" s="16">
        <v>6.7753274629253499E-2</v>
      </c>
      <c r="F920" s="16">
        <v>1.7759853203647147E-2</v>
      </c>
      <c r="G920">
        <v>1</v>
      </c>
      <c r="H920" s="24">
        <v>0.21369658692228882</v>
      </c>
      <c r="I920" s="16">
        <v>0.95779771525579627</v>
      </c>
      <c r="J920">
        <v>0</v>
      </c>
      <c r="K920" s="16">
        <v>0.22914112601790423</v>
      </c>
      <c r="L920" s="16">
        <v>0.98639418001161328</v>
      </c>
      <c r="M920">
        <v>0</v>
      </c>
      <c r="N920" s="16">
        <v>0.12005356947377147</v>
      </c>
      <c r="O920" s="16">
        <v>0.29688700579659444</v>
      </c>
      <c r="P920">
        <v>0</v>
      </c>
      <c r="Q920" s="16">
        <v>4.3052908824122292E-2</v>
      </c>
      <c r="R920" s="16">
        <v>0.56948306880728283</v>
      </c>
      <c r="S920">
        <v>0</v>
      </c>
      <c r="T920" s="18">
        <v>1</v>
      </c>
      <c r="U920">
        <v>1</v>
      </c>
      <c r="V920" s="18">
        <v>2</v>
      </c>
    </row>
    <row r="921" spans="1:22" x14ac:dyDescent="0.45">
      <c r="A921">
        <v>920</v>
      </c>
      <c r="B921" s="25">
        <v>0.18912614266065431</v>
      </c>
      <c r="C921" s="16">
        <v>0.50332000080715522</v>
      </c>
      <c r="D921" s="18">
        <v>0</v>
      </c>
      <c r="E921" s="16">
        <v>0.11812324792702913</v>
      </c>
      <c r="F921" s="16">
        <v>0.57837476780585495</v>
      </c>
      <c r="G921">
        <v>0</v>
      </c>
      <c r="H921" s="24">
        <v>0.11831539664683446</v>
      </c>
      <c r="I921" s="16">
        <v>0.66620947988581825</v>
      </c>
      <c r="J921">
        <v>0</v>
      </c>
      <c r="K921" s="16">
        <v>0.2500221182976291</v>
      </c>
      <c r="L921" s="16">
        <v>0.67828266759371947</v>
      </c>
      <c r="M921">
        <v>0</v>
      </c>
      <c r="N921" s="16">
        <v>0.1977838036575324</v>
      </c>
      <c r="O921" s="16">
        <v>9.0377669959600726E-2</v>
      </c>
      <c r="P921">
        <v>1</v>
      </c>
      <c r="Q921" s="16">
        <v>7.7059130910486051E-2</v>
      </c>
      <c r="R921" s="16">
        <v>0.54900650085500646</v>
      </c>
      <c r="S921">
        <v>0</v>
      </c>
      <c r="T921" s="18">
        <v>1</v>
      </c>
      <c r="U921">
        <v>0</v>
      </c>
      <c r="V921" s="18">
        <v>1</v>
      </c>
    </row>
    <row r="922" spans="1:22" x14ac:dyDescent="0.45">
      <c r="A922">
        <v>921</v>
      </c>
      <c r="B922" s="25">
        <v>0.17312305308689657</v>
      </c>
      <c r="C922" s="16">
        <v>0.44451099801407334</v>
      </c>
      <c r="D922" s="18">
        <v>0</v>
      </c>
      <c r="E922" s="16">
        <v>0.1524890142279364</v>
      </c>
      <c r="F922" s="16">
        <v>6.8718236960640944E-3</v>
      </c>
      <c r="G922">
        <v>1</v>
      </c>
      <c r="H922" s="24">
        <v>0.13801046839928222</v>
      </c>
      <c r="I922" s="16">
        <v>0.39794328332766371</v>
      </c>
      <c r="J922">
        <v>0</v>
      </c>
      <c r="K922" s="16">
        <v>0.16094964951541199</v>
      </c>
      <c r="L922" s="16">
        <v>0.20957411580595431</v>
      </c>
      <c r="M922">
        <v>0</v>
      </c>
      <c r="N922" s="16">
        <v>0.21245565712633713</v>
      </c>
      <c r="O922" s="16">
        <v>0.14977091944607124</v>
      </c>
      <c r="P922">
        <v>1</v>
      </c>
      <c r="Q922" s="16">
        <v>9.287862063739645E-2</v>
      </c>
      <c r="R922" s="16">
        <v>0.74208880439116687</v>
      </c>
      <c r="S922">
        <v>0</v>
      </c>
      <c r="T922" s="18">
        <v>1</v>
      </c>
      <c r="U922">
        <v>1</v>
      </c>
      <c r="V922" s="18">
        <v>2</v>
      </c>
    </row>
    <row r="923" spans="1:22" x14ac:dyDescent="0.45">
      <c r="A923">
        <v>922</v>
      </c>
      <c r="B923" s="25">
        <v>0.25300915475607522</v>
      </c>
      <c r="C923" s="16">
        <v>0.77536558715740012</v>
      </c>
      <c r="D923" s="18">
        <v>0</v>
      </c>
      <c r="E923" s="16">
        <v>0.16217426465867374</v>
      </c>
      <c r="F923" s="16">
        <v>0.3800609643749463</v>
      </c>
      <c r="G923">
        <v>0</v>
      </c>
      <c r="H923" s="24">
        <v>0.12186497922289771</v>
      </c>
      <c r="I923" s="16">
        <v>0.68384127694272545</v>
      </c>
      <c r="J923">
        <v>0</v>
      </c>
      <c r="K923" s="16">
        <v>0.2152671539730111</v>
      </c>
      <c r="L923" s="16">
        <v>0.59172255944981944</v>
      </c>
      <c r="M923">
        <v>0</v>
      </c>
      <c r="N923" s="16">
        <v>0.16042611015100128</v>
      </c>
      <c r="O923" s="16">
        <v>0.19200824410559991</v>
      </c>
      <c r="P923">
        <v>0</v>
      </c>
      <c r="Q923" s="16">
        <v>7.8758452597075368E-2</v>
      </c>
      <c r="R923" s="16">
        <v>0.28630994528504716</v>
      </c>
      <c r="S923">
        <v>0</v>
      </c>
      <c r="T923" s="18">
        <v>0</v>
      </c>
      <c r="U923">
        <v>0</v>
      </c>
      <c r="V923" s="18">
        <v>0</v>
      </c>
    </row>
    <row r="924" spans="1:22" x14ac:dyDescent="0.45">
      <c r="A924">
        <v>923</v>
      </c>
      <c r="B924" s="25">
        <v>0.19654249641162427</v>
      </c>
      <c r="C924" s="16">
        <v>0.20431088313532197</v>
      </c>
      <c r="D924" s="18">
        <v>0</v>
      </c>
      <c r="E924" s="16">
        <v>0.10625398298066159</v>
      </c>
      <c r="F924" s="16">
        <v>0.59536806561265743</v>
      </c>
      <c r="G924">
        <v>0</v>
      </c>
      <c r="H924" s="24">
        <v>0.15625188004121601</v>
      </c>
      <c r="I924" s="16">
        <v>0.3052592665705629</v>
      </c>
      <c r="J924">
        <v>0</v>
      </c>
      <c r="K924" s="16">
        <v>0.17313421295286258</v>
      </c>
      <c r="L924" s="16">
        <v>8.5832257249294885E-2</v>
      </c>
      <c r="M924">
        <v>1</v>
      </c>
      <c r="N924" s="16">
        <v>0.15152802191181314</v>
      </c>
      <c r="O924" s="16">
        <v>8.1328095340196915E-2</v>
      </c>
      <c r="P924">
        <v>1</v>
      </c>
      <c r="Q924" s="16">
        <v>0.11891767569590407</v>
      </c>
      <c r="R924" s="16">
        <v>0.98921486322525476</v>
      </c>
      <c r="S924">
        <v>0</v>
      </c>
      <c r="T924" s="18">
        <v>1</v>
      </c>
      <c r="U924">
        <v>1</v>
      </c>
      <c r="V924" s="18">
        <v>2</v>
      </c>
    </row>
    <row r="925" spans="1:22" x14ac:dyDescent="0.45">
      <c r="A925">
        <v>924</v>
      </c>
      <c r="B925" s="25">
        <v>0.19826363644575604</v>
      </c>
      <c r="C925" s="16">
        <v>0.82790469803030409</v>
      </c>
      <c r="D925" s="18">
        <v>0</v>
      </c>
      <c r="E925" s="16">
        <v>9.2175626412077105E-2</v>
      </c>
      <c r="F925" s="16">
        <v>9.9638078136654817E-2</v>
      </c>
      <c r="G925">
        <v>0</v>
      </c>
      <c r="H925" s="24">
        <v>0.10296254089928009</v>
      </c>
      <c r="I925" s="16">
        <v>0.79748003599323181</v>
      </c>
      <c r="J925">
        <v>0</v>
      </c>
      <c r="K925" s="16">
        <v>0.12624938127223675</v>
      </c>
      <c r="L925" s="16">
        <v>6.8106272746237928E-2</v>
      </c>
      <c r="M925">
        <v>1</v>
      </c>
      <c r="N925" s="16">
        <v>0.17780965632346885</v>
      </c>
      <c r="O925" s="16">
        <v>0.76616916649131028</v>
      </c>
      <c r="P925">
        <v>0</v>
      </c>
      <c r="Q925" s="16">
        <v>0.11061587007884892</v>
      </c>
      <c r="R925" s="16">
        <v>4.1880624553820245E-2</v>
      </c>
      <c r="S925">
        <v>1</v>
      </c>
      <c r="T925" s="18">
        <v>0</v>
      </c>
      <c r="U925">
        <v>2</v>
      </c>
      <c r="V925" s="18">
        <v>2</v>
      </c>
    </row>
    <row r="926" spans="1:22" x14ac:dyDescent="0.45">
      <c r="A926">
        <v>925</v>
      </c>
      <c r="B926" s="25">
        <v>0.26406727167660238</v>
      </c>
      <c r="C926" s="16">
        <v>0.21341590967722179</v>
      </c>
      <c r="D926" s="18">
        <v>1</v>
      </c>
      <c r="E926" s="16">
        <v>0.16235720824530053</v>
      </c>
      <c r="F926" s="16">
        <v>0.73544893686651969</v>
      </c>
      <c r="G926">
        <v>0</v>
      </c>
      <c r="H926" s="24">
        <v>0.13701238675496347</v>
      </c>
      <c r="I926" s="16">
        <v>0.81701809424098859</v>
      </c>
      <c r="J926">
        <v>0</v>
      </c>
      <c r="K926" s="16">
        <v>0.16303954835114021</v>
      </c>
      <c r="L926" s="16">
        <v>0.19097234511680417</v>
      </c>
      <c r="M926">
        <v>0</v>
      </c>
      <c r="N926" s="16">
        <v>0.1765457477218807</v>
      </c>
      <c r="O926" s="16">
        <v>0.85608048593384678</v>
      </c>
      <c r="P926">
        <v>0</v>
      </c>
      <c r="Q926" s="16">
        <v>9.1623633891296602E-2</v>
      </c>
      <c r="R926" s="16">
        <v>0.3769085514214876</v>
      </c>
      <c r="S926">
        <v>0</v>
      </c>
      <c r="T926" s="18">
        <v>1</v>
      </c>
      <c r="U926">
        <v>0</v>
      </c>
      <c r="V926" s="18">
        <v>1</v>
      </c>
    </row>
    <row r="927" spans="1:22" x14ac:dyDescent="0.45">
      <c r="A927">
        <v>926</v>
      </c>
      <c r="B927" s="25">
        <v>0.15190116741118248</v>
      </c>
      <c r="C927" s="16">
        <v>2.2897240736184044E-2</v>
      </c>
      <c r="D927" s="18">
        <v>1</v>
      </c>
      <c r="E927" s="16">
        <v>0.10398332952712884</v>
      </c>
      <c r="F927" s="16">
        <v>6.0121091983163399E-2</v>
      </c>
      <c r="G927">
        <v>1</v>
      </c>
      <c r="H927" s="24">
        <v>0.13192831815002326</v>
      </c>
      <c r="I927" s="16">
        <v>0.85446696167314162</v>
      </c>
      <c r="J927">
        <v>0</v>
      </c>
      <c r="K927" s="16">
        <v>0.23174674212162982</v>
      </c>
      <c r="L927" s="16">
        <v>0.16386164431780903</v>
      </c>
      <c r="M927">
        <v>1</v>
      </c>
      <c r="N927" s="16">
        <v>8.7972759440645587E-2</v>
      </c>
      <c r="O927" s="16">
        <v>0.18297837100468084</v>
      </c>
      <c r="P927">
        <v>0</v>
      </c>
      <c r="Q927" s="16">
        <v>8.1347055720402336E-2</v>
      </c>
      <c r="R927" s="16">
        <v>0.68880364485841905</v>
      </c>
      <c r="S927">
        <v>0</v>
      </c>
      <c r="T927" s="18">
        <v>1</v>
      </c>
      <c r="U927">
        <v>2</v>
      </c>
      <c r="V927" s="18">
        <v>3</v>
      </c>
    </row>
    <row r="928" spans="1:22" x14ac:dyDescent="0.45">
      <c r="A928">
        <v>927</v>
      </c>
      <c r="B928" s="25">
        <v>0.22633594177376504</v>
      </c>
      <c r="C928" s="16">
        <v>0.96248518998651389</v>
      </c>
      <c r="D928" s="18">
        <v>0</v>
      </c>
      <c r="E928" s="16">
        <v>7.8128786785960913E-2</v>
      </c>
      <c r="F928" s="16">
        <v>0.17767784493665928</v>
      </c>
      <c r="G928">
        <v>0</v>
      </c>
      <c r="H928" s="24">
        <v>0.17589046605802172</v>
      </c>
      <c r="I928" s="16">
        <v>0.17038656509093941</v>
      </c>
      <c r="J928">
        <v>1</v>
      </c>
      <c r="K928" s="16">
        <v>0.10179181789390106</v>
      </c>
      <c r="L928" s="16">
        <v>0.77195071185126896</v>
      </c>
      <c r="M928">
        <v>0</v>
      </c>
      <c r="N928" s="16">
        <v>0.1643130929519408</v>
      </c>
      <c r="O928" s="16">
        <v>0.2046718586883689</v>
      </c>
      <c r="P928">
        <v>0</v>
      </c>
      <c r="Q928" s="16">
        <v>7.2033790805341308E-2</v>
      </c>
      <c r="R928" s="16">
        <v>4.0688986174055586E-2</v>
      </c>
      <c r="S928">
        <v>1</v>
      </c>
      <c r="T928" s="18">
        <v>1</v>
      </c>
      <c r="U928">
        <v>1</v>
      </c>
      <c r="V928" s="18">
        <v>2</v>
      </c>
    </row>
    <row r="929" spans="1:22" x14ac:dyDescent="0.45">
      <c r="A929">
        <v>928</v>
      </c>
      <c r="B929" s="25">
        <v>0.22730096032109676</v>
      </c>
      <c r="C929" s="16">
        <v>0.91231751419373119</v>
      </c>
      <c r="D929" s="18">
        <v>0</v>
      </c>
      <c r="E929" s="16">
        <v>0.1342889342982346</v>
      </c>
      <c r="F929" s="16">
        <v>0.97910735366509716</v>
      </c>
      <c r="G929">
        <v>0</v>
      </c>
      <c r="H929" s="24">
        <v>0.17440277537822524</v>
      </c>
      <c r="I929" s="16">
        <v>4.4196111596736531E-2</v>
      </c>
      <c r="J929">
        <v>1</v>
      </c>
      <c r="K929" s="16">
        <v>0.2738900895412833</v>
      </c>
      <c r="L929" s="16">
        <v>0.34181486122204863</v>
      </c>
      <c r="M929">
        <v>0</v>
      </c>
      <c r="N929" s="16">
        <v>0.11700977761914312</v>
      </c>
      <c r="O929" s="16">
        <v>0.78205372533422068</v>
      </c>
      <c r="P929">
        <v>0</v>
      </c>
      <c r="Q929" s="16">
        <v>7.6872169076375146E-2</v>
      </c>
      <c r="R929" s="16">
        <v>0.90050947598793951</v>
      </c>
      <c r="S929">
        <v>0</v>
      </c>
      <c r="T929" s="18">
        <v>1</v>
      </c>
      <c r="U929">
        <v>0</v>
      </c>
      <c r="V929" s="18">
        <v>1</v>
      </c>
    </row>
    <row r="930" spans="1:22" x14ac:dyDescent="0.45">
      <c r="A930">
        <v>929</v>
      </c>
      <c r="B930" s="25">
        <v>0.2208124650353743</v>
      </c>
      <c r="C930" s="16">
        <v>7.4585750722366395E-2</v>
      </c>
      <c r="D930" s="18">
        <v>1</v>
      </c>
      <c r="E930" s="16">
        <v>0.14170856153239042</v>
      </c>
      <c r="F930" s="16">
        <v>0.16861516916273889</v>
      </c>
      <c r="G930">
        <v>0</v>
      </c>
      <c r="H930" s="24">
        <v>0.20963598117197893</v>
      </c>
      <c r="I930" s="16">
        <v>0.56763067264958944</v>
      </c>
      <c r="J930">
        <v>0</v>
      </c>
      <c r="K930" s="16">
        <v>9.1552691090559316E-2</v>
      </c>
      <c r="L930" s="16">
        <v>0.69411331917713748</v>
      </c>
      <c r="M930">
        <v>0</v>
      </c>
      <c r="N930" s="16">
        <v>0.19577504768659904</v>
      </c>
      <c r="O930" s="16">
        <v>0.6975362853124093</v>
      </c>
      <c r="P930">
        <v>0</v>
      </c>
      <c r="Q930" s="16">
        <v>3.7077438803437786E-2</v>
      </c>
      <c r="R930" s="16">
        <v>0.71046062113381159</v>
      </c>
      <c r="S930">
        <v>0</v>
      </c>
      <c r="T930" s="18">
        <v>1</v>
      </c>
      <c r="U930">
        <v>0</v>
      </c>
      <c r="V930" s="18">
        <v>1</v>
      </c>
    </row>
    <row r="931" spans="1:22" x14ac:dyDescent="0.45">
      <c r="A931">
        <v>930</v>
      </c>
      <c r="B931" s="25">
        <v>0.1232165830934321</v>
      </c>
      <c r="C931" s="16">
        <v>0.74655451915016835</v>
      </c>
      <c r="D931" s="18">
        <v>0</v>
      </c>
      <c r="E931" s="16">
        <v>0.12535239602588799</v>
      </c>
      <c r="F931" s="16">
        <v>0.8299600380645531</v>
      </c>
      <c r="G931">
        <v>0</v>
      </c>
      <c r="H931" s="24">
        <v>0.10801764330295799</v>
      </c>
      <c r="I931" s="16">
        <v>0.46209820205805952</v>
      </c>
      <c r="J931">
        <v>0</v>
      </c>
      <c r="K931" s="16">
        <v>0.17181331233609953</v>
      </c>
      <c r="L931" s="16">
        <v>0.81634818531116216</v>
      </c>
      <c r="M931">
        <v>0</v>
      </c>
      <c r="N931" s="16">
        <v>0.10223431512197377</v>
      </c>
      <c r="O931" s="16">
        <v>1.0976984929142453E-2</v>
      </c>
      <c r="P931">
        <v>1</v>
      </c>
      <c r="Q931" s="16">
        <v>9.7190819419294722E-2</v>
      </c>
      <c r="R931" s="16">
        <v>0.33001703814801697</v>
      </c>
      <c r="S931">
        <v>0</v>
      </c>
      <c r="T931" s="18">
        <v>1</v>
      </c>
      <c r="U931">
        <v>0</v>
      </c>
      <c r="V931" s="18">
        <v>1</v>
      </c>
    </row>
    <row r="932" spans="1:22" x14ac:dyDescent="0.45">
      <c r="A932">
        <v>931</v>
      </c>
      <c r="B932" s="25">
        <v>0.24282599339339847</v>
      </c>
      <c r="C932" s="16">
        <v>0.26975386635513587</v>
      </c>
      <c r="D932" s="18">
        <v>0</v>
      </c>
      <c r="E932" s="16">
        <v>0.11282034046415651</v>
      </c>
      <c r="F932" s="16">
        <v>0.22892244474816548</v>
      </c>
      <c r="G932">
        <v>0</v>
      </c>
      <c r="H932" s="24">
        <v>0.12183400155478641</v>
      </c>
      <c r="I932" s="16">
        <v>0.62737309736650282</v>
      </c>
      <c r="J932">
        <v>0</v>
      </c>
      <c r="K932" s="16">
        <v>0.15145402195198782</v>
      </c>
      <c r="L932" s="16">
        <v>0.97455456592394918</v>
      </c>
      <c r="M932">
        <v>0</v>
      </c>
      <c r="N932" s="16">
        <v>0.12091090788340939</v>
      </c>
      <c r="O932" s="16">
        <v>0.42566270890178093</v>
      </c>
      <c r="P932">
        <v>0</v>
      </c>
      <c r="Q932" s="16">
        <v>9.1362001019047553E-2</v>
      </c>
      <c r="R932" s="16">
        <v>0.11578698869289361</v>
      </c>
      <c r="S932">
        <v>0</v>
      </c>
      <c r="T932" s="18">
        <v>0</v>
      </c>
      <c r="U932">
        <v>0</v>
      </c>
      <c r="V932" s="18">
        <v>0</v>
      </c>
    </row>
    <row r="933" spans="1:22" x14ac:dyDescent="0.45">
      <c r="A933">
        <v>932</v>
      </c>
      <c r="B933" s="25">
        <v>0.19861813540645171</v>
      </c>
      <c r="C933" s="16">
        <v>0.73112651615261814</v>
      </c>
      <c r="D933" s="18">
        <v>0</v>
      </c>
      <c r="E933" s="16">
        <v>0.10971664505772377</v>
      </c>
      <c r="F933" s="16">
        <v>0.69176218581062554</v>
      </c>
      <c r="G933">
        <v>0</v>
      </c>
      <c r="H933" s="24">
        <v>0.21446121174631114</v>
      </c>
      <c r="I933" s="16">
        <v>0.49159931178264049</v>
      </c>
      <c r="J933">
        <v>0</v>
      </c>
      <c r="K933" s="16">
        <v>0.15765789104353695</v>
      </c>
      <c r="L933" s="16">
        <v>0.4665870334104476</v>
      </c>
      <c r="M933">
        <v>0</v>
      </c>
      <c r="N933" s="16">
        <v>0.1277664527058241</v>
      </c>
      <c r="O933" s="16">
        <v>0.42842110692878421</v>
      </c>
      <c r="P933">
        <v>0</v>
      </c>
      <c r="Q933" s="16">
        <v>6.5763858238217954E-2</v>
      </c>
      <c r="R933" s="16">
        <v>0.22067703292214746</v>
      </c>
      <c r="S933">
        <v>0</v>
      </c>
      <c r="T933" s="18">
        <v>0</v>
      </c>
      <c r="U933">
        <v>0</v>
      </c>
      <c r="V933" s="18">
        <v>0</v>
      </c>
    </row>
    <row r="934" spans="1:22" x14ac:dyDescent="0.45">
      <c r="A934">
        <v>933</v>
      </c>
      <c r="B934" s="25">
        <v>0.21085312690839975</v>
      </c>
      <c r="C934" s="16">
        <v>0.9272004824717055</v>
      </c>
      <c r="D934" s="18">
        <v>0</v>
      </c>
      <c r="E934" s="16">
        <v>0.16036412944095191</v>
      </c>
      <c r="F934" s="16">
        <v>0.75524822650578938</v>
      </c>
      <c r="G934">
        <v>0</v>
      </c>
      <c r="H934" s="24">
        <v>9.7600119054292681E-2</v>
      </c>
      <c r="I934" s="16">
        <v>3.9001054081205244E-2</v>
      </c>
      <c r="J934">
        <v>1</v>
      </c>
      <c r="K934" s="16">
        <v>0.22690161233034362</v>
      </c>
      <c r="L934" s="16">
        <v>0.6200609024938678</v>
      </c>
      <c r="M934">
        <v>0</v>
      </c>
      <c r="N934" s="16">
        <v>0.1380407937446686</v>
      </c>
      <c r="O934" s="16">
        <v>0.2567730756885821</v>
      </c>
      <c r="P934">
        <v>0</v>
      </c>
      <c r="Q934" s="16">
        <v>8.4050407422877463E-2</v>
      </c>
      <c r="R934" s="16">
        <v>9.5002766383427639E-2</v>
      </c>
      <c r="S934">
        <v>0</v>
      </c>
      <c r="T934" s="18">
        <v>1</v>
      </c>
      <c r="U934">
        <v>0</v>
      </c>
      <c r="V934" s="18">
        <v>1</v>
      </c>
    </row>
    <row r="935" spans="1:22" x14ac:dyDescent="0.45">
      <c r="A935">
        <v>934</v>
      </c>
      <c r="B935" s="25">
        <v>0.22419522074543011</v>
      </c>
      <c r="C935" s="16">
        <v>0.24328599446035004</v>
      </c>
      <c r="D935" s="18">
        <v>0</v>
      </c>
      <c r="E935" s="16">
        <v>0.160214815766826</v>
      </c>
      <c r="F935" s="16">
        <v>0.79811173481265696</v>
      </c>
      <c r="G935">
        <v>0</v>
      </c>
      <c r="H935" s="24">
        <v>0.20486609678416867</v>
      </c>
      <c r="I935" s="16">
        <v>0.68398935330773825</v>
      </c>
      <c r="J935">
        <v>0</v>
      </c>
      <c r="K935" s="16">
        <v>9.6967753557205619E-2</v>
      </c>
      <c r="L935" s="16">
        <v>0.75061002072922089</v>
      </c>
      <c r="M935">
        <v>0</v>
      </c>
      <c r="N935" s="16">
        <v>0.15686243357626944</v>
      </c>
      <c r="O935" s="16">
        <v>0.54483242464296733</v>
      </c>
      <c r="P935">
        <v>0</v>
      </c>
      <c r="Q935" s="16">
        <v>4.2012334096602551E-2</v>
      </c>
      <c r="R935" s="16">
        <v>0.16495692487115665</v>
      </c>
      <c r="S935">
        <v>0</v>
      </c>
      <c r="T935" s="18">
        <v>0</v>
      </c>
      <c r="U935">
        <v>0</v>
      </c>
      <c r="V935" s="18">
        <v>0</v>
      </c>
    </row>
    <row r="936" spans="1:22" x14ac:dyDescent="0.45">
      <c r="A936">
        <v>935</v>
      </c>
      <c r="B936" s="25">
        <v>0.33136178823909057</v>
      </c>
      <c r="C936" s="16">
        <v>0.51984436170375126</v>
      </c>
      <c r="D936" s="18">
        <v>0</v>
      </c>
      <c r="E936" s="16">
        <v>0.1246633063422803</v>
      </c>
      <c r="F936" s="16">
        <v>0.15979202323660657</v>
      </c>
      <c r="G936">
        <v>0</v>
      </c>
      <c r="H936" s="24">
        <v>0.2034834884687764</v>
      </c>
      <c r="I936" s="16">
        <v>0.67661353285212733</v>
      </c>
      <c r="J936">
        <v>0</v>
      </c>
      <c r="K936" s="16">
        <v>0.17884788482673336</v>
      </c>
      <c r="L936" s="16">
        <v>0.49328277246750185</v>
      </c>
      <c r="M936">
        <v>0</v>
      </c>
      <c r="N936" s="16">
        <v>0.17129341225718164</v>
      </c>
      <c r="O936" s="16">
        <v>0.47991113285098019</v>
      </c>
      <c r="P936">
        <v>0</v>
      </c>
      <c r="Q936" s="16">
        <v>0.11508978514457094</v>
      </c>
      <c r="R936" s="16">
        <v>3.8162637621406259E-2</v>
      </c>
      <c r="S936">
        <v>1</v>
      </c>
      <c r="T936" s="18">
        <v>0</v>
      </c>
      <c r="U936">
        <v>1</v>
      </c>
      <c r="V936" s="18">
        <v>1</v>
      </c>
    </row>
    <row r="937" spans="1:22" x14ac:dyDescent="0.45">
      <c r="A937">
        <v>936</v>
      </c>
      <c r="B937" s="25">
        <v>0.19036110218023786</v>
      </c>
      <c r="C937" s="16">
        <v>0.85197001741881451</v>
      </c>
      <c r="D937" s="18">
        <v>0</v>
      </c>
      <c r="E937" s="16">
        <v>7.5525749772560297E-2</v>
      </c>
      <c r="F937" s="16">
        <v>0.57354150366217671</v>
      </c>
      <c r="G937">
        <v>0</v>
      </c>
      <c r="H937" s="24">
        <v>0.16835060297902257</v>
      </c>
      <c r="I937" s="16">
        <v>0.79224931042989233</v>
      </c>
      <c r="J937">
        <v>0</v>
      </c>
      <c r="K937" s="16">
        <v>0.1261886253455253</v>
      </c>
      <c r="L937" s="16">
        <v>5.5741640392078295E-2</v>
      </c>
      <c r="M937">
        <v>1</v>
      </c>
      <c r="N937" s="16">
        <v>0.16383589113041586</v>
      </c>
      <c r="O937" s="16">
        <v>0.57217284725847506</v>
      </c>
      <c r="P937">
        <v>0</v>
      </c>
      <c r="Q937" s="16">
        <v>7.1096700007930946E-2</v>
      </c>
      <c r="R937" s="16">
        <v>0.4471759253946711</v>
      </c>
      <c r="S937">
        <v>0</v>
      </c>
      <c r="T937" s="18">
        <v>0</v>
      </c>
      <c r="U937">
        <v>1</v>
      </c>
      <c r="V937" s="18">
        <v>1</v>
      </c>
    </row>
    <row r="938" spans="1:22" x14ac:dyDescent="0.45">
      <c r="A938">
        <v>937</v>
      </c>
      <c r="B938" s="25">
        <v>0.18253752303723564</v>
      </c>
      <c r="C938" s="16">
        <v>0.66904064637656457</v>
      </c>
      <c r="D938" s="18">
        <v>0</v>
      </c>
      <c r="E938" s="16">
        <v>7.0457540999119064E-2</v>
      </c>
      <c r="F938" s="16">
        <v>0.55594295643702907</v>
      </c>
      <c r="G938">
        <v>0</v>
      </c>
      <c r="H938" s="24">
        <v>0.11532529065401564</v>
      </c>
      <c r="I938" s="16">
        <v>0.72390360197754144</v>
      </c>
      <c r="J938">
        <v>0</v>
      </c>
      <c r="K938" s="16">
        <v>0.23224681194375793</v>
      </c>
      <c r="L938" s="16">
        <v>0.71582194571045266</v>
      </c>
      <c r="M938">
        <v>0</v>
      </c>
      <c r="N938" s="16">
        <v>0.12964932166523696</v>
      </c>
      <c r="O938" s="16">
        <v>0.19811270340286091</v>
      </c>
      <c r="P938">
        <v>0</v>
      </c>
      <c r="Q938" s="16">
        <v>0.10805036524925543</v>
      </c>
      <c r="R938" s="16">
        <v>0.82346060418411171</v>
      </c>
      <c r="S938">
        <v>0</v>
      </c>
      <c r="T938" s="18">
        <v>0</v>
      </c>
      <c r="U938">
        <v>0</v>
      </c>
      <c r="V938" s="18">
        <v>0</v>
      </c>
    </row>
    <row r="939" spans="1:22" x14ac:dyDescent="0.45">
      <c r="A939">
        <v>938</v>
      </c>
      <c r="B939" s="25">
        <v>0.19757298708091192</v>
      </c>
      <c r="C939" s="16">
        <v>0.52799249667900816</v>
      </c>
      <c r="D939" s="18">
        <v>0</v>
      </c>
      <c r="E939" s="16">
        <v>0.11841134024731466</v>
      </c>
      <c r="F939" s="16">
        <v>0.50861686560502539</v>
      </c>
      <c r="G939">
        <v>0</v>
      </c>
      <c r="H939" s="24">
        <v>0.18050816233886111</v>
      </c>
      <c r="I939" s="16">
        <v>0.8692355032532757</v>
      </c>
      <c r="J939">
        <v>0</v>
      </c>
      <c r="K939" s="16">
        <v>0.20944405051163548</v>
      </c>
      <c r="L939" s="16">
        <v>7.5593097891651362E-2</v>
      </c>
      <c r="M939">
        <v>1</v>
      </c>
      <c r="N939" s="16">
        <v>0.15124391037455981</v>
      </c>
      <c r="O939" s="16">
        <v>0.10206668139252528</v>
      </c>
      <c r="P939">
        <v>1</v>
      </c>
      <c r="Q939" s="16">
        <v>7.3849392924177318E-2</v>
      </c>
      <c r="R939" s="16">
        <v>0.93440646007840222</v>
      </c>
      <c r="S939">
        <v>0</v>
      </c>
      <c r="T939" s="18">
        <v>1</v>
      </c>
      <c r="U939">
        <v>1</v>
      </c>
      <c r="V939" s="18">
        <v>2</v>
      </c>
    </row>
    <row r="940" spans="1:22" x14ac:dyDescent="0.45">
      <c r="A940">
        <v>939</v>
      </c>
      <c r="B940" s="25">
        <v>0.27368035851316169</v>
      </c>
      <c r="C940" s="16">
        <v>0.74543351972802296</v>
      </c>
      <c r="D940" s="18">
        <v>0</v>
      </c>
      <c r="E940" s="16">
        <v>0.10714947341066615</v>
      </c>
      <c r="F940" s="16">
        <v>0.5653555665693113</v>
      </c>
      <c r="G940">
        <v>0</v>
      </c>
      <c r="H940" s="24">
        <v>0.15620000782448973</v>
      </c>
      <c r="I940" s="16">
        <v>0.78278233288542809</v>
      </c>
      <c r="J940">
        <v>0</v>
      </c>
      <c r="K940" s="16">
        <v>0.16813417743658957</v>
      </c>
      <c r="L940" s="16">
        <v>0.86183373381569861</v>
      </c>
      <c r="M940">
        <v>0</v>
      </c>
      <c r="N940" s="16">
        <v>0.17432168958422956</v>
      </c>
      <c r="O940" s="16">
        <v>0.61990828216118554</v>
      </c>
      <c r="P940">
        <v>0</v>
      </c>
      <c r="Q940" s="16">
        <v>8.3477572511759121E-2</v>
      </c>
      <c r="R940" s="16">
        <v>0.27125338769544183</v>
      </c>
      <c r="S940">
        <v>0</v>
      </c>
      <c r="T940" s="18">
        <v>0</v>
      </c>
      <c r="U940">
        <v>0</v>
      </c>
      <c r="V940" s="18">
        <v>0</v>
      </c>
    </row>
    <row r="941" spans="1:22" x14ac:dyDescent="0.45">
      <c r="A941">
        <v>940</v>
      </c>
      <c r="B941" s="25">
        <v>0.19592157005091371</v>
      </c>
      <c r="C941" s="16">
        <v>0.86091999247538509</v>
      </c>
      <c r="D941" s="18">
        <v>0</v>
      </c>
      <c r="E941" s="16">
        <v>0.14539935580817484</v>
      </c>
      <c r="F941" s="16">
        <v>0.50646477591049144</v>
      </c>
      <c r="G941">
        <v>0</v>
      </c>
      <c r="H941" s="24">
        <v>0.17603324859702832</v>
      </c>
      <c r="I941" s="16">
        <v>0.65226609122100443</v>
      </c>
      <c r="J941">
        <v>0</v>
      </c>
      <c r="K941" s="16">
        <v>0.29067279998223844</v>
      </c>
      <c r="L941" s="16">
        <v>0.29451421401030342</v>
      </c>
      <c r="M941">
        <v>0</v>
      </c>
      <c r="N941" s="16">
        <v>0.14752896568664028</v>
      </c>
      <c r="O941" s="16">
        <v>0.64777783744255513</v>
      </c>
      <c r="P941">
        <v>0</v>
      </c>
      <c r="Q941" s="16">
        <v>0.14196289775725818</v>
      </c>
      <c r="R941" s="16">
        <v>0.88130150332729984</v>
      </c>
      <c r="S941">
        <v>0</v>
      </c>
      <c r="T941" s="18">
        <v>0</v>
      </c>
      <c r="U941">
        <v>0</v>
      </c>
      <c r="V941" s="18">
        <v>0</v>
      </c>
    </row>
    <row r="942" spans="1:22" x14ac:dyDescent="0.45">
      <c r="A942">
        <v>941</v>
      </c>
      <c r="B942" s="25">
        <v>0.22085486784301445</v>
      </c>
      <c r="C942" s="16">
        <v>0.31799743199032882</v>
      </c>
      <c r="D942" s="18">
        <v>0</v>
      </c>
      <c r="E942" s="16">
        <v>0.19822686537435569</v>
      </c>
      <c r="F942" s="16">
        <v>2.4126745507728642E-2</v>
      </c>
      <c r="G942">
        <v>1</v>
      </c>
      <c r="H942" s="24">
        <v>0.18623270310469769</v>
      </c>
      <c r="I942" s="16">
        <v>0.5614164610844351</v>
      </c>
      <c r="J942">
        <v>0</v>
      </c>
      <c r="K942" s="16">
        <v>0.23092124527894356</v>
      </c>
      <c r="L942" s="16">
        <v>0.9049721907913274</v>
      </c>
      <c r="M942">
        <v>0</v>
      </c>
      <c r="N942" s="16">
        <v>0.18601630295087879</v>
      </c>
      <c r="O942" s="16">
        <v>0.22128407080511281</v>
      </c>
      <c r="P942">
        <v>0</v>
      </c>
      <c r="Q942" s="16">
        <v>0.14150999547810272</v>
      </c>
      <c r="R942" s="16">
        <v>0.92635520898719614</v>
      </c>
      <c r="S942">
        <v>0</v>
      </c>
      <c r="T942" s="18">
        <v>0</v>
      </c>
      <c r="U942">
        <v>1</v>
      </c>
      <c r="V942" s="18">
        <v>1</v>
      </c>
    </row>
    <row r="943" spans="1:22" x14ac:dyDescent="0.45">
      <c r="A943">
        <v>942</v>
      </c>
      <c r="B943" s="25">
        <v>0.15115638697947015</v>
      </c>
      <c r="C943" s="16">
        <v>0.77709447638879947</v>
      </c>
      <c r="D943" s="18">
        <v>0</v>
      </c>
      <c r="E943" s="16">
        <v>6.9605029144282474E-2</v>
      </c>
      <c r="F943" s="16">
        <v>0.25291295915789569</v>
      </c>
      <c r="G943">
        <v>0</v>
      </c>
      <c r="H943" s="24">
        <v>0.10901945858396744</v>
      </c>
      <c r="I943" s="16">
        <v>0.8246738289963661</v>
      </c>
      <c r="J943">
        <v>0</v>
      </c>
      <c r="K943" s="16">
        <v>0.20370436286828414</v>
      </c>
      <c r="L943" s="16">
        <v>0.89523097391471551</v>
      </c>
      <c r="M943">
        <v>0</v>
      </c>
      <c r="N943" s="16">
        <v>0.15240454891549254</v>
      </c>
      <c r="O943" s="16">
        <v>7.6423447609132333E-2</v>
      </c>
      <c r="P943">
        <v>1</v>
      </c>
      <c r="Q943" s="16">
        <v>0.1028766205484004</v>
      </c>
      <c r="R943" s="16">
        <v>0.20989668595283351</v>
      </c>
      <c r="S943">
        <v>0</v>
      </c>
      <c r="T943" s="18">
        <v>1</v>
      </c>
      <c r="U943">
        <v>0</v>
      </c>
      <c r="V943" s="18">
        <v>1</v>
      </c>
    </row>
    <row r="944" spans="1:22" x14ac:dyDescent="0.45">
      <c r="A944">
        <v>943</v>
      </c>
      <c r="B944" s="25">
        <v>0.23647449467810178</v>
      </c>
      <c r="C944" s="16">
        <v>0.54904892894253898</v>
      </c>
      <c r="D944" s="18">
        <v>0</v>
      </c>
      <c r="E944" s="16">
        <v>0.14175031011795719</v>
      </c>
      <c r="F944" s="16">
        <v>0.15283023876412083</v>
      </c>
      <c r="G944">
        <v>0</v>
      </c>
      <c r="H944" s="24">
        <v>0.15726373360567586</v>
      </c>
      <c r="I944" s="16">
        <v>0.69594027618165133</v>
      </c>
      <c r="J944">
        <v>0</v>
      </c>
      <c r="K944" s="16">
        <v>0.24171279258305509</v>
      </c>
      <c r="L944" s="16">
        <v>0.63431524231957048</v>
      </c>
      <c r="M944">
        <v>0</v>
      </c>
      <c r="N944" s="16">
        <v>0.16405481940376382</v>
      </c>
      <c r="O944" s="16">
        <v>0.41714567746580866</v>
      </c>
      <c r="P944">
        <v>0</v>
      </c>
      <c r="Q944" s="16">
        <v>0.13497620425295465</v>
      </c>
      <c r="R944" s="16">
        <v>0.67017133570541554</v>
      </c>
      <c r="S944">
        <v>0</v>
      </c>
      <c r="T944" s="18">
        <v>0</v>
      </c>
      <c r="U944">
        <v>0</v>
      </c>
      <c r="V944" s="18">
        <v>0</v>
      </c>
    </row>
    <row r="945" spans="1:22" x14ac:dyDescent="0.45">
      <c r="A945">
        <v>944</v>
      </c>
      <c r="B945" s="25">
        <v>0.30709221121612151</v>
      </c>
      <c r="C945" s="16">
        <v>0.49076801406041692</v>
      </c>
      <c r="D945" s="18">
        <v>0</v>
      </c>
      <c r="E945" s="16">
        <v>0.1616357983365922</v>
      </c>
      <c r="F945" s="16">
        <v>0.59174818898266368</v>
      </c>
      <c r="G945">
        <v>0</v>
      </c>
      <c r="H945" s="24">
        <v>0.16147071688538023</v>
      </c>
      <c r="I945" s="16">
        <v>0.9880869917933931</v>
      </c>
      <c r="J945">
        <v>0</v>
      </c>
      <c r="K945" s="16">
        <v>0.23201921191235342</v>
      </c>
      <c r="L945" s="16">
        <v>0.21998990577783939</v>
      </c>
      <c r="M945">
        <v>1</v>
      </c>
      <c r="N945" s="16">
        <v>0.19810006920610412</v>
      </c>
      <c r="O945" s="16">
        <v>0.48340166644604277</v>
      </c>
      <c r="P945">
        <v>0</v>
      </c>
      <c r="Q945" s="16">
        <v>6.9702700572355517E-2</v>
      </c>
      <c r="R945" s="16">
        <v>0.69152816392764549</v>
      </c>
      <c r="S945">
        <v>0</v>
      </c>
      <c r="T945" s="18">
        <v>0</v>
      </c>
      <c r="U945">
        <v>1</v>
      </c>
      <c r="V945" s="18">
        <v>1</v>
      </c>
    </row>
    <row r="946" spans="1:22" x14ac:dyDescent="0.45">
      <c r="A946">
        <v>945</v>
      </c>
      <c r="B946" s="25">
        <v>0.23670419286150923</v>
      </c>
      <c r="C946" s="16">
        <v>2.5423310814449041E-2</v>
      </c>
      <c r="D946" s="18">
        <v>1</v>
      </c>
      <c r="E946" s="16">
        <v>0.12199892345139683</v>
      </c>
      <c r="F946" s="16">
        <v>0.95101505248499008</v>
      </c>
      <c r="G946">
        <v>0</v>
      </c>
      <c r="H946" s="24">
        <v>0.13072922525647079</v>
      </c>
      <c r="I946" s="16">
        <v>0.95176420781304383</v>
      </c>
      <c r="J946">
        <v>0</v>
      </c>
      <c r="K946" s="16">
        <v>0.10908698963818386</v>
      </c>
      <c r="L946" s="16">
        <v>0.63558657788304418</v>
      </c>
      <c r="M946">
        <v>0</v>
      </c>
      <c r="N946" s="16">
        <v>0.22330141837638037</v>
      </c>
      <c r="O946" s="16">
        <v>0.22306003227557658</v>
      </c>
      <c r="P946">
        <v>1</v>
      </c>
      <c r="Q946" s="16">
        <v>7.0114916598223401E-2</v>
      </c>
      <c r="R946" s="16">
        <v>0.52416251925822999</v>
      </c>
      <c r="S946">
        <v>0</v>
      </c>
      <c r="T946" s="18">
        <v>2</v>
      </c>
      <c r="U946">
        <v>0</v>
      </c>
      <c r="V946" s="18">
        <v>2</v>
      </c>
    </row>
    <row r="947" spans="1:22" x14ac:dyDescent="0.45">
      <c r="A947">
        <v>946</v>
      </c>
      <c r="B947" s="25">
        <v>0.19926412851132508</v>
      </c>
      <c r="C947" s="16">
        <v>0.72352981933027738</v>
      </c>
      <c r="D947" s="18">
        <v>0</v>
      </c>
      <c r="E947" s="16">
        <v>7.5044538000383715E-2</v>
      </c>
      <c r="F947" s="16">
        <v>0.82351766943845639</v>
      </c>
      <c r="G947">
        <v>0</v>
      </c>
      <c r="H947" s="24">
        <v>0.18694921457141689</v>
      </c>
      <c r="I947" s="16">
        <v>5.6635245517486776E-2</v>
      </c>
      <c r="J947">
        <v>1</v>
      </c>
      <c r="K947" s="16">
        <v>0.19833848590197084</v>
      </c>
      <c r="L947" s="16">
        <v>3.1958731118386652E-4</v>
      </c>
      <c r="M947">
        <v>1</v>
      </c>
      <c r="N947" s="16">
        <v>0.11322286191239825</v>
      </c>
      <c r="O947" s="16">
        <v>0.88248729557146433</v>
      </c>
      <c r="P947">
        <v>0</v>
      </c>
      <c r="Q947" s="16">
        <v>7.1164692052142542E-2</v>
      </c>
      <c r="R947" s="16">
        <v>0.46907365559743919</v>
      </c>
      <c r="S947">
        <v>0</v>
      </c>
      <c r="T947" s="18">
        <v>1</v>
      </c>
      <c r="U947">
        <v>1</v>
      </c>
      <c r="V947" s="18">
        <v>2</v>
      </c>
    </row>
    <row r="948" spans="1:22" x14ac:dyDescent="0.45">
      <c r="A948">
        <v>947</v>
      </c>
      <c r="B948" s="25">
        <v>0.1766803692248568</v>
      </c>
      <c r="C948" s="16">
        <v>0.31456164163065625</v>
      </c>
      <c r="D948" s="18">
        <v>0</v>
      </c>
      <c r="E948" s="16">
        <v>5.3770008808799445E-2</v>
      </c>
      <c r="F948" s="16">
        <v>1.3030915324868775E-2</v>
      </c>
      <c r="G948">
        <v>1</v>
      </c>
      <c r="H948" s="24">
        <v>0.17110194820799574</v>
      </c>
      <c r="I948" s="16">
        <v>0.30262991877866685</v>
      </c>
      <c r="J948">
        <v>0</v>
      </c>
      <c r="K948" s="16">
        <v>0.12581089729376602</v>
      </c>
      <c r="L948" s="16">
        <v>0.29419211884878826</v>
      </c>
      <c r="M948">
        <v>0</v>
      </c>
      <c r="N948" s="16">
        <v>0.18291837943252476</v>
      </c>
      <c r="O948" s="16">
        <v>0.3106604149481158</v>
      </c>
      <c r="P948">
        <v>0</v>
      </c>
      <c r="Q948" s="16">
        <v>8.0238048303089698E-2</v>
      </c>
      <c r="R948" s="16">
        <v>0.6850347799971046</v>
      </c>
      <c r="S948">
        <v>0</v>
      </c>
      <c r="T948" s="18">
        <v>0</v>
      </c>
      <c r="U948">
        <v>1</v>
      </c>
      <c r="V948" s="18">
        <v>1</v>
      </c>
    </row>
    <row r="949" spans="1:22" x14ac:dyDescent="0.45">
      <c r="A949">
        <v>948</v>
      </c>
      <c r="B949" s="25">
        <v>0.30980285428726206</v>
      </c>
      <c r="C949" s="16">
        <v>0.28502425779670992</v>
      </c>
      <c r="D949" s="18">
        <v>1</v>
      </c>
      <c r="E949" s="16">
        <v>9.2933847015948187E-2</v>
      </c>
      <c r="F949" s="16">
        <v>0.32011763718907615</v>
      </c>
      <c r="G949">
        <v>0</v>
      </c>
      <c r="H949" s="24">
        <v>0.17528753493928054</v>
      </c>
      <c r="I949" s="16">
        <v>2.5524457312903315E-2</v>
      </c>
      <c r="J949">
        <v>1</v>
      </c>
      <c r="K949" s="16">
        <v>0.16206507287177124</v>
      </c>
      <c r="L949" s="16">
        <v>0.43761848127013481</v>
      </c>
      <c r="M949">
        <v>0</v>
      </c>
      <c r="N949" s="16">
        <v>0.19746259335278971</v>
      </c>
      <c r="O949" s="16">
        <v>0.47712636375321393</v>
      </c>
      <c r="P949">
        <v>0</v>
      </c>
      <c r="Q949" s="16">
        <v>0.12824470770794935</v>
      </c>
      <c r="R949" s="16">
        <v>0.69372480315282414</v>
      </c>
      <c r="S949">
        <v>0</v>
      </c>
      <c r="T949" s="18">
        <v>2</v>
      </c>
      <c r="U949">
        <v>0</v>
      </c>
      <c r="V949" s="18">
        <v>2</v>
      </c>
    </row>
    <row r="950" spans="1:22" x14ac:dyDescent="0.45">
      <c r="A950">
        <v>949</v>
      </c>
      <c r="B950" s="25">
        <v>0.17107560403501254</v>
      </c>
      <c r="C950" s="16">
        <v>0.77332846413305822</v>
      </c>
      <c r="D950" s="18">
        <v>0</v>
      </c>
      <c r="E950" s="16">
        <v>0.15484250060808932</v>
      </c>
      <c r="F950" s="16">
        <v>0.53020049445646777</v>
      </c>
      <c r="G950">
        <v>0</v>
      </c>
      <c r="H950" s="24">
        <v>0.18111628636669599</v>
      </c>
      <c r="I950" s="16">
        <v>0.31273703784347762</v>
      </c>
      <c r="J950">
        <v>0</v>
      </c>
      <c r="K950" s="16">
        <v>0.19377102079147238</v>
      </c>
      <c r="L950" s="16">
        <v>0.86663675436766741</v>
      </c>
      <c r="M950">
        <v>0</v>
      </c>
      <c r="N950" s="16">
        <v>0.11964325056482303</v>
      </c>
      <c r="O950" s="16">
        <v>0.33057768907269725</v>
      </c>
      <c r="P950">
        <v>0</v>
      </c>
      <c r="Q950" s="16">
        <v>6.3615013823887054E-2</v>
      </c>
      <c r="R950" s="16">
        <v>0.83840951205820557</v>
      </c>
      <c r="S950">
        <v>0</v>
      </c>
      <c r="T950" s="18">
        <v>0</v>
      </c>
      <c r="U950">
        <v>0</v>
      </c>
      <c r="V950" s="18">
        <v>0</v>
      </c>
    </row>
    <row r="951" spans="1:22" x14ac:dyDescent="0.45">
      <c r="A951">
        <v>950</v>
      </c>
      <c r="B951" s="25">
        <v>0.258434824859613</v>
      </c>
      <c r="C951" s="16">
        <v>0.23393861116735615</v>
      </c>
      <c r="D951" s="18">
        <v>1</v>
      </c>
      <c r="E951" s="16">
        <v>0.11886212241723837</v>
      </c>
      <c r="F951" s="16">
        <v>0.6423544285417494</v>
      </c>
      <c r="G951">
        <v>0</v>
      </c>
      <c r="H951" s="24">
        <v>0.12897278763124695</v>
      </c>
      <c r="I951" s="16">
        <v>0.48506148945061678</v>
      </c>
      <c r="J951">
        <v>0</v>
      </c>
      <c r="K951" s="16">
        <v>0.16019405936747427</v>
      </c>
      <c r="L951" s="16">
        <v>0.70017635110596277</v>
      </c>
      <c r="M951">
        <v>0</v>
      </c>
      <c r="N951" s="16">
        <v>0.16480085623529334</v>
      </c>
      <c r="O951" s="16">
        <v>0.86246057634114703</v>
      </c>
      <c r="P951">
        <v>0</v>
      </c>
      <c r="Q951" s="16">
        <v>8.3672222186125911E-2</v>
      </c>
      <c r="R951" s="16">
        <v>0.18444754678056718</v>
      </c>
      <c r="S951">
        <v>0</v>
      </c>
      <c r="T951" s="18">
        <v>1</v>
      </c>
      <c r="U951">
        <v>0</v>
      </c>
      <c r="V951" s="18">
        <v>1</v>
      </c>
    </row>
    <row r="952" spans="1:22" x14ac:dyDescent="0.45">
      <c r="A952">
        <v>951</v>
      </c>
      <c r="B952" s="25">
        <v>0.24850960398033978</v>
      </c>
      <c r="C952" s="16">
        <v>0.64133827509597396</v>
      </c>
      <c r="D952" s="18">
        <v>0</v>
      </c>
      <c r="E952" s="16">
        <v>0.10959721391051948</v>
      </c>
      <c r="F952" s="16">
        <v>0.57386308448057421</v>
      </c>
      <c r="G952">
        <v>0</v>
      </c>
      <c r="H952" s="24">
        <v>0.19556917825696396</v>
      </c>
      <c r="I952" s="16">
        <v>0.48905005194421303</v>
      </c>
      <c r="J952">
        <v>0</v>
      </c>
      <c r="K952" s="16">
        <v>0.16259716732524901</v>
      </c>
      <c r="L952" s="16">
        <v>0.23166129198349361</v>
      </c>
      <c r="M952">
        <v>0</v>
      </c>
      <c r="N952" s="16">
        <v>0.18661533527588881</v>
      </c>
      <c r="O952" s="16">
        <v>0.37708493398531928</v>
      </c>
      <c r="P952">
        <v>0</v>
      </c>
      <c r="Q952" s="16">
        <v>7.4543915982592898E-2</v>
      </c>
      <c r="R952" s="16">
        <v>0.41510160046767475</v>
      </c>
      <c r="S952">
        <v>0</v>
      </c>
      <c r="T952" s="18">
        <v>0</v>
      </c>
      <c r="U952">
        <v>0</v>
      </c>
      <c r="V952" s="18">
        <v>0</v>
      </c>
    </row>
    <row r="953" spans="1:22" x14ac:dyDescent="0.45">
      <c r="A953">
        <v>952</v>
      </c>
      <c r="B953" s="25">
        <v>0.2768143859661143</v>
      </c>
      <c r="C953" s="16">
        <v>4.6026837254598996E-2</v>
      </c>
      <c r="D953" s="18">
        <v>1</v>
      </c>
      <c r="E953" s="16">
        <v>0.16170938955344522</v>
      </c>
      <c r="F953" s="16">
        <v>9.6802872871503909E-2</v>
      </c>
      <c r="G953">
        <v>1</v>
      </c>
      <c r="H953" s="24">
        <v>0.10726840376620567</v>
      </c>
      <c r="I953" s="16">
        <v>0.42706265211877603</v>
      </c>
      <c r="J953">
        <v>0</v>
      </c>
      <c r="K953" s="16">
        <v>0.11164018557762159</v>
      </c>
      <c r="L953" s="16">
        <v>0.85731568605852182</v>
      </c>
      <c r="M953">
        <v>0</v>
      </c>
      <c r="N953" s="16">
        <v>0.10416983493540986</v>
      </c>
      <c r="O953" s="16">
        <v>0.29972078699174398</v>
      </c>
      <c r="P953">
        <v>0</v>
      </c>
      <c r="Q953" s="16">
        <v>4.7029503335787717E-2</v>
      </c>
      <c r="R953" s="16">
        <v>0.33542096967290869</v>
      </c>
      <c r="S953">
        <v>0</v>
      </c>
      <c r="T953" s="18">
        <v>1</v>
      </c>
      <c r="U953">
        <v>1</v>
      </c>
      <c r="V953" s="18">
        <v>2</v>
      </c>
    </row>
    <row r="954" spans="1:22" x14ac:dyDescent="0.45">
      <c r="A954">
        <v>953</v>
      </c>
      <c r="B954" s="25">
        <v>0.12885745136597221</v>
      </c>
      <c r="C954" s="16">
        <v>0.37029500032079776</v>
      </c>
      <c r="D954" s="18">
        <v>0</v>
      </c>
      <c r="E954" s="16">
        <v>0.15263939372908911</v>
      </c>
      <c r="F954" s="16">
        <v>0.31209180554736782</v>
      </c>
      <c r="G954">
        <v>0</v>
      </c>
      <c r="H954" s="24">
        <v>0.21528743249248786</v>
      </c>
      <c r="I954" s="16">
        <v>0.38420687523294517</v>
      </c>
      <c r="J954">
        <v>0</v>
      </c>
      <c r="K954" s="16">
        <v>0.23826040818999422</v>
      </c>
      <c r="L954" s="16">
        <v>0.95525923597934514</v>
      </c>
      <c r="M954">
        <v>0</v>
      </c>
      <c r="N954" s="16">
        <v>0.18081870849365955</v>
      </c>
      <c r="O954" s="16">
        <v>0.51850232971565036</v>
      </c>
      <c r="P954">
        <v>0</v>
      </c>
      <c r="Q954" s="16">
        <v>4.9795856466760421E-2</v>
      </c>
      <c r="R954" s="16">
        <v>0.17659291418653689</v>
      </c>
      <c r="S954">
        <v>0</v>
      </c>
      <c r="T954" s="18">
        <v>0</v>
      </c>
      <c r="U954">
        <v>0</v>
      </c>
      <c r="V954" s="18">
        <v>0</v>
      </c>
    </row>
    <row r="955" spans="1:22" x14ac:dyDescent="0.45">
      <c r="A955">
        <v>954</v>
      </c>
      <c r="B955" s="25">
        <v>0.30420003019283154</v>
      </c>
      <c r="C955" s="16">
        <v>0.21609995062075205</v>
      </c>
      <c r="D955" s="18">
        <v>1</v>
      </c>
      <c r="E955" s="16">
        <v>0.12082738215741221</v>
      </c>
      <c r="F955" s="16">
        <v>0.15484972920918161</v>
      </c>
      <c r="G955">
        <v>0</v>
      </c>
      <c r="H955" s="24">
        <v>0.21008544374484556</v>
      </c>
      <c r="I955" s="16">
        <v>0.90682618696124606</v>
      </c>
      <c r="J955">
        <v>0</v>
      </c>
      <c r="K955" s="16">
        <v>0.12936739175780718</v>
      </c>
      <c r="L955" s="16">
        <v>0.33412104180305968</v>
      </c>
      <c r="M955">
        <v>0</v>
      </c>
      <c r="N955" s="16">
        <v>0.14661910482620127</v>
      </c>
      <c r="O955" s="16">
        <v>0.78721540770359855</v>
      </c>
      <c r="P955">
        <v>0</v>
      </c>
      <c r="Q955" s="16">
        <v>4.3106817847310526E-2</v>
      </c>
      <c r="R955" s="16">
        <v>0.42825365284437023</v>
      </c>
      <c r="S955">
        <v>0</v>
      </c>
      <c r="T955" s="18">
        <v>1</v>
      </c>
      <c r="U955">
        <v>0</v>
      </c>
      <c r="V955" s="18">
        <v>1</v>
      </c>
    </row>
    <row r="956" spans="1:22" x14ac:dyDescent="0.45">
      <c r="A956">
        <v>955</v>
      </c>
      <c r="B956" s="25">
        <v>0.25218743975315466</v>
      </c>
      <c r="C956" s="16">
        <v>0.70748563252279595</v>
      </c>
      <c r="D956" s="18">
        <v>0</v>
      </c>
      <c r="E956" s="16">
        <v>0.10975850920764003</v>
      </c>
      <c r="F956" s="16">
        <v>0.64114880469326307</v>
      </c>
      <c r="G956">
        <v>0</v>
      </c>
      <c r="H956" s="24">
        <v>0.23233743922204397</v>
      </c>
      <c r="I956" s="16">
        <v>0.18153757417930327</v>
      </c>
      <c r="J956">
        <v>1</v>
      </c>
      <c r="K956" s="16">
        <v>0.23984920510655111</v>
      </c>
      <c r="L956" s="16">
        <v>0.64084282062028164</v>
      </c>
      <c r="M956">
        <v>0</v>
      </c>
      <c r="N956" s="16">
        <v>0.14407235528538315</v>
      </c>
      <c r="O956" s="16">
        <v>0.17911061885646229</v>
      </c>
      <c r="P956">
        <v>0</v>
      </c>
      <c r="Q956" s="16">
        <v>8.1312057577715965E-2</v>
      </c>
      <c r="R956" s="16">
        <v>0.49442762729777956</v>
      </c>
      <c r="S956">
        <v>0</v>
      </c>
      <c r="T956" s="18">
        <v>1</v>
      </c>
      <c r="U956">
        <v>0</v>
      </c>
      <c r="V956" s="18">
        <v>1</v>
      </c>
    </row>
    <row r="957" spans="1:22" x14ac:dyDescent="0.45">
      <c r="A957">
        <v>956</v>
      </c>
      <c r="B957" s="25">
        <v>0.19770418096102144</v>
      </c>
      <c r="C957" s="16">
        <v>0.32430860481198964</v>
      </c>
      <c r="D957" s="18">
        <v>0</v>
      </c>
      <c r="E957" s="16">
        <v>0.11775890068705926</v>
      </c>
      <c r="F957" s="16">
        <v>0.8166088894951844</v>
      </c>
      <c r="G957">
        <v>0</v>
      </c>
      <c r="H957" s="24">
        <v>0.12005910839398165</v>
      </c>
      <c r="I957" s="16">
        <v>0.42572374614612585</v>
      </c>
      <c r="J957">
        <v>0</v>
      </c>
      <c r="K957" s="16">
        <v>0.12457236082715387</v>
      </c>
      <c r="L957" s="16">
        <v>0.54185862902506621</v>
      </c>
      <c r="M957">
        <v>0</v>
      </c>
      <c r="N957" s="16">
        <v>0.14498184797690888</v>
      </c>
      <c r="O957" s="16">
        <v>0.24064298375586002</v>
      </c>
      <c r="P957">
        <v>0</v>
      </c>
      <c r="Q957" s="16">
        <v>9.2942125038310661E-2</v>
      </c>
      <c r="R957" s="16">
        <v>0.44550145066762781</v>
      </c>
      <c r="S957">
        <v>0</v>
      </c>
      <c r="T957" s="18">
        <v>0</v>
      </c>
      <c r="U957">
        <v>0</v>
      </c>
      <c r="V957" s="18">
        <v>0</v>
      </c>
    </row>
    <row r="958" spans="1:22" x14ac:dyDescent="0.45">
      <c r="A958">
        <v>957</v>
      </c>
      <c r="B958" s="25">
        <v>0.22167874611812796</v>
      </c>
      <c r="C958" s="16">
        <v>0.26519169892730976</v>
      </c>
      <c r="D958" s="18">
        <v>0</v>
      </c>
      <c r="E958" s="16">
        <v>0.11262015237209226</v>
      </c>
      <c r="F958" s="16">
        <v>0.31047573165380371</v>
      </c>
      <c r="G958">
        <v>0</v>
      </c>
      <c r="H958" s="24">
        <v>0.1824898767171553</v>
      </c>
      <c r="I958" s="16">
        <v>0.93962048462576031</v>
      </c>
      <c r="J958">
        <v>0</v>
      </c>
      <c r="K958" s="16">
        <v>0.25459478787998735</v>
      </c>
      <c r="L958" s="16">
        <v>9.2230641513456391E-2</v>
      </c>
      <c r="M958">
        <v>1</v>
      </c>
      <c r="N958" s="16">
        <v>0.20512377996329278</v>
      </c>
      <c r="O958" s="16">
        <v>0.83530530740983011</v>
      </c>
      <c r="P958">
        <v>0</v>
      </c>
      <c r="Q958" s="16">
        <v>5.4499058229496966E-2</v>
      </c>
      <c r="R958" s="16">
        <v>9.8941845910331949E-2</v>
      </c>
      <c r="S958">
        <v>0</v>
      </c>
      <c r="T958" s="18">
        <v>0</v>
      </c>
      <c r="U958">
        <v>1</v>
      </c>
      <c r="V958" s="18">
        <v>1</v>
      </c>
    </row>
    <row r="959" spans="1:22" x14ac:dyDescent="0.45">
      <c r="A959">
        <v>958</v>
      </c>
      <c r="B959" s="25">
        <v>0.20691029100128475</v>
      </c>
      <c r="C959" s="16">
        <v>0.55447574810479217</v>
      </c>
      <c r="D959" s="18">
        <v>0</v>
      </c>
      <c r="E959" s="16">
        <v>0.12455449357107139</v>
      </c>
      <c r="F959" s="16">
        <v>0.20924730223768695</v>
      </c>
      <c r="G959">
        <v>0</v>
      </c>
      <c r="H959" s="24">
        <v>9.7433184645522253E-2</v>
      </c>
      <c r="I959" s="16">
        <v>0.90155653457537732</v>
      </c>
      <c r="J959">
        <v>0</v>
      </c>
      <c r="K959" s="16">
        <v>0.20015844888120804</v>
      </c>
      <c r="L959" s="16">
        <v>0.57142791754270172</v>
      </c>
      <c r="M959">
        <v>0</v>
      </c>
      <c r="N959" s="16">
        <v>8.9043738867169736E-2</v>
      </c>
      <c r="O959" s="16">
        <v>0.55755324896170533</v>
      </c>
      <c r="P959">
        <v>0</v>
      </c>
      <c r="Q959" s="16">
        <v>8.4795299909225241E-2</v>
      </c>
      <c r="R959" s="16">
        <v>0.56796055109352739</v>
      </c>
      <c r="S959">
        <v>0</v>
      </c>
      <c r="T959" s="18">
        <v>0</v>
      </c>
      <c r="U959">
        <v>0</v>
      </c>
      <c r="V959" s="18">
        <v>0</v>
      </c>
    </row>
    <row r="960" spans="1:22" x14ac:dyDescent="0.45">
      <c r="A960">
        <v>959</v>
      </c>
      <c r="B960" s="25">
        <v>0.19916170795082805</v>
      </c>
      <c r="C960" s="16">
        <v>0.21349536707037242</v>
      </c>
      <c r="D960" s="18">
        <v>0</v>
      </c>
      <c r="E960" s="16">
        <v>0.13405479436952986</v>
      </c>
      <c r="F960" s="16">
        <v>0.11425972407460594</v>
      </c>
      <c r="G960">
        <v>1</v>
      </c>
      <c r="H960" s="24">
        <v>0.15861047725203381</v>
      </c>
      <c r="I960" s="16">
        <v>0.44721354336120256</v>
      </c>
      <c r="J960">
        <v>0</v>
      </c>
      <c r="K960" s="16">
        <v>0.11477567443126162</v>
      </c>
      <c r="L960" s="16">
        <v>0.42789272904048181</v>
      </c>
      <c r="M960">
        <v>0</v>
      </c>
      <c r="N960" s="16">
        <v>0.13368156525864369</v>
      </c>
      <c r="O960" s="16">
        <v>0.76485962723080991</v>
      </c>
      <c r="P960">
        <v>0</v>
      </c>
      <c r="Q960" s="16">
        <v>0.11857376944310863</v>
      </c>
      <c r="R960" s="16">
        <v>0.83173011654003559</v>
      </c>
      <c r="S960">
        <v>0</v>
      </c>
      <c r="T960" s="18">
        <v>0</v>
      </c>
      <c r="U960">
        <v>1</v>
      </c>
      <c r="V960" s="18">
        <v>1</v>
      </c>
    </row>
    <row r="961" spans="1:22" x14ac:dyDescent="0.45">
      <c r="A961">
        <v>960</v>
      </c>
      <c r="B961" s="25">
        <v>0.27991397053702627</v>
      </c>
      <c r="C961" s="16">
        <v>0.66275491049216606</v>
      </c>
      <c r="D961" s="18">
        <v>0</v>
      </c>
      <c r="E961" s="16">
        <v>0.10738958612131577</v>
      </c>
      <c r="F961" s="16">
        <v>0.1640908483725062</v>
      </c>
      <c r="G961">
        <v>0</v>
      </c>
      <c r="H961" s="24">
        <v>0.23587119208680746</v>
      </c>
      <c r="I961" s="16">
        <v>0.50390585507546526</v>
      </c>
      <c r="J961">
        <v>0</v>
      </c>
      <c r="K961" s="16">
        <v>0.23800044170878282</v>
      </c>
      <c r="L961" s="16">
        <v>0.78995107403539377</v>
      </c>
      <c r="M961">
        <v>0</v>
      </c>
      <c r="N961" s="16">
        <v>9.8454406323909033E-2</v>
      </c>
      <c r="O961" s="16">
        <v>0.41924927702435788</v>
      </c>
      <c r="P961">
        <v>0</v>
      </c>
      <c r="Q961" s="16">
        <v>8.4160945874862794E-2</v>
      </c>
      <c r="R961" s="16">
        <v>0.5264848487355076</v>
      </c>
      <c r="S961">
        <v>0</v>
      </c>
      <c r="T961" s="18">
        <v>0</v>
      </c>
      <c r="U961">
        <v>0</v>
      </c>
      <c r="V961" s="18">
        <v>0</v>
      </c>
    </row>
    <row r="962" spans="1:22" x14ac:dyDescent="0.45">
      <c r="A962">
        <v>961</v>
      </c>
      <c r="B962" s="25">
        <v>0.1532970812635519</v>
      </c>
      <c r="C962" s="16">
        <v>9.7849887420139448E-2</v>
      </c>
      <c r="D962" s="18">
        <v>1</v>
      </c>
      <c r="E962" s="16">
        <v>0.16682841742988846</v>
      </c>
      <c r="F962" s="16">
        <v>0.73762254637215463</v>
      </c>
      <c r="G962">
        <v>0</v>
      </c>
      <c r="H962" s="24">
        <v>0.14718898728652435</v>
      </c>
      <c r="I962" s="16">
        <v>8.8175737753941386E-2</v>
      </c>
      <c r="J962">
        <v>1</v>
      </c>
      <c r="K962" s="16">
        <v>0.14890329589514553</v>
      </c>
      <c r="L962" s="16">
        <v>0.38100308348471967</v>
      </c>
      <c r="M962">
        <v>0</v>
      </c>
      <c r="N962" s="16">
        <v>0.15015978946087621</v>
      </c>
      <c r="O962" s="16">
        <v>0.609887775670231</v>
      </c>
      <c r="P962">
        <v>0</v>
      </c>
      <c r="Q962" s="16">
        <v>8.2751411658551668E-2</v>
      </c>
      <c r="R962" s="16">
        <v>9.2945384098225614E-2</v>
      </c>
      <c r="S962">
        <v>0</v>
      </c>
      <c r="T962" s="18">
        <v>2</v>
      </c>
      <c r="U962">
        <v>0</v>
      </c>
      <c r="V962" s="18">
        <v>2</v>
      </c>
    </row>
    <row r="963" spans="1:22" x14ac:dyDescent="0.45">
      <c r="A963">
        <v>962</v>
      </c>
      <c r="B963" s="25">
        <v>0.23685525323624307</v>
      </c>
      <c r="C963" s="16">
        <v>0.42831568698247902</v>
      </c>
      <c r="D963" s="18">
        <v>0</v>
      </c>
      <c r="E963" s="16">
        <v>0.12120665857975216</v>
      </c>
      <c r="F963" s="16">
        <v>0.17182572695646547</v>
      </c>
      <c r="G963">
        <v>0</v>
      </c>
      <c r="H963" s="24">
        <v>0.17523976847297223</v>
      </c>
      <c r="I963" s="16">
        <v>1.3939278181938741E-2</v>
      </c>
      <c r="J963">
        <v>1</v>
      </c>
      <c r="K963" s="16">
        <v>0.13131330989434614</v>
      </c>
      <c r="L963" s="16">
        <v>0.54076961240118371</v>
      </c>
      <c r="M963">
        <v>0</v>
      </c>
      <c r="N963" s="16">
        <v>0.19729615044643969</v>
      </c>
      <c r="O963" s="16">
        <v>0.29893713520698617</v>
      </c>
      <c r="P963">
        <v>0</v>
      </c>
      <c r="Q963" s="16">
        <v>3.3344849153932606E-2</v>
      </c>
      <c r="R963" s="16">
        <v>0.81161348386097421</v>
      </c>
      <c r="S963">
        <v>0</v>
      </c>
      <c r="T963" s="18">
        <v>1</v>
      </c>
      <c r="U963">
        <v>0</v>
      </c>
      <c r="V963" s="18">
        <v>1</v>
      </c>
    </row>
    <row r="964" spans="1:22" x14ac:dyDescent="0.45">
      <c r="A964">
        <v>963</v>
      </c>
      <c r="B964" s="25">
        <v>0.1281029810719336</v>
      </c>
      <c r="C964" s="16">
        <v>0.41469690432036943</v>
      </c>
      <c r="D964" s="18">
        <v>0</v>
      </c>
      <c r="E964" s="16">
        <v>0.16625886685905203</v>
      </c>
      <c r="F964" s="16">
        <v>0.682856831460111</v>
      </c>
      <c r="G964">
        <v>0</v>
      </c>
      <c r="H964" s="24">
        <v>9.0577430512546311E-2</v>
      </c>
      <c r="I964" s="16">
        <v>0.99408772818987357</v>
      </c>
      <c r="J964">
        <v>0</v>
      </c>
      <c r="K964" s="16">
        <v>0.18388025816899717</v>
      </c>
      <c r="L964" s="16">
        <v>0.95086668712624056</v>
      </c>
      <c r="M964">
        <v>0</v>
      </c>
      <c r="N964" s="16">
        <v>8.6352593497112509E-2</v>
      </c>
      <c r="O964" s="16">
        <v>0.13894234352012791</v>
      </c>
      <c r="P964">
        <v>0</v>
      </c>
      <c r="Q964" s="16">
        <v>0.10689225690332803</v>
      </c>
      <c r="R964" s="16">
        <v>0.74662023238859865</v>
      </c>
      <c r="S964">
        <v>0</v>
      </c>
      <c r="T964" s="18">
        <v>0</v>
      </c>
      <c r="U964">
        <v>0</v>
      </c>
      <c r="V964" s="18">
        <v>0</v>
      </c>
    </row>
    <row r="965" spans="1:22" x14ac:dyDescent="0.45">
      <c r="A965">
        <v>964</v>
      </c>
      <c r="B965" s="25">
        <v>0.14771117885330826</v>
      </c>
      <c r="C965" s="16">
        <v>0.9719172103959155</v>
      </c>
      <c r="D965" s="18">
        <v>0</v>
      </c>
      <c r="E965" s="16">
        <v>9.0196743523221309E-2</v>
      </c>
      <c r="F965" s="16">
        <v>8.8797128737269637E-2</v>
      </c>
      <c r="G965">
        <v>1</v>
      </c>
      <c r="H965" s="24">
        <v>0.1793445322634192</v>
      </c>
      <c r="I965" s="16">
        <v>0.82988223622326041</v>
      </c>
      <c r="J965">
        <v>0</v>
      </c>
      <c r="K965" s="16">
        <v>0.19235525981139429</v>
      </c>
      <c r="L965" s="16">
        <v>0.96590624341972231</v>
      </c>
      <c r="M965">
        <v>0</v>
      </c>
      <c r="N965" s="16">
        <v>0.14855838935859006</v>
      </c>
      <c r="O965" s="16">
        <v>0.32212146367233807</v>
      </c>
      <c r="P965">
        <v>0</v>
      </c>
      <c r="Q965" s="16">
        <v>8.5559944185504749E-2</v>
      </c>
      <c r="R965" s="16">
        <v>0.76426820203524071</v>
      </c>
      <c r="S965">
        <v>0</v>
      </c>
      <c r="T965" s="18">
        <v>0</v>
      </c>
      <c r="U965">
        <v>1</v>
      </c>
      <c r="V965" s="18">
        <v>1</v>
      </c>
    </row>
    <row r="966" spans="1:22" x14ac:dyDescent="0.45">
      <c r="A966">
        <v>965</v>
      </c>
      <c r="B966" s="25">
        <v>0.20556735514597221</v>
      </c>
      <c r="C966" s="16">
        <v>0.15903304892939651</v>
      </c>
      <c r="D966" s="18">
        <v>1</v>
      </c>
      <c r="E966" s="16">
        <v>0.11718859050842667</v>
      </c>
      <c r="F966" s="16">
        <v>0.39118462119806108</v>
      </c>
      <c r="G966">
        <v>0</v>
      </c>
      <c r="H966" s="24">
        <v>0.10728582412930135</v>
      </c>
      <c r="I966" s="16">
        <v>0.11748286460464363</v>
      </c>
      <c r="J966">
        <v>0</v>
      </c>
      <c r="K966" s="16">
        <v>0.22026564832108125</v>
      </c>
      <c r="L966" s="16">
        <v>0.85165109936605099</v>
      </c>
      <c r="M966">
        <v>0</v>
      </c>
      <c r="N966" s="16">
        <v>8.4871636167829778E-2</v>
      </c>
      <c r="O966" s="16">
        <v>0.8839648206437406</v>
      </c>
      <c r="P966">
        <v>0</v>
      </c>
      <c r="Q966" s="16">
        <v>4.6263888234334555E-2</v>
      </c>
      <c r="R966" s="16">
        <v>0.71378332678013467</v>
      </c>
      <c r="S966">
        <v>0</v>
      </c>
      <c r="T966" s="18">
        <v>1</v>
      </c>
      <c r="U966">
        <v>0</v>
      </c>
      <c r="V966" s="18">
        <v>1</v>
      </c>
    </row>
    <row r="967" spans="1:22" x14ac:dyDescent="0.45">
      <c r="A967">
        <v>966</v>
      </c>
      <c r="B967" s="25">
        <v>0.26552490469342238</v>
      </c>
      <c r="C967" s="16">
        <v>6.2056188138651658E-2</v>
      </c>
      <c r="D967" s="18">
        <v>1</v>
      </c>
      <c r="E967" s="16">
        <v>0.14953281748884678</v>
      </c>
      <c r="F967" s="16">
        <v>0.43184325535080803</v>
      </c>
      <c r="G967">
        <v>0</v>
      </c>
      <c r="H967" s="24">
        <v>0.14107707638651612</v>
      </c>
      <c r="I967" s="16">
        <v>0.92110147470493364</v>
      </c>
      <c r="J967">
        <v>0</v>
      </c>
      <c r="K967" s="16">
        <v>0.15071881735518461</v>
      </c>
      <c r="L967" s="16">
        <v>0.91042782493482399</v>
      </c>
      <c r="M967">
        <v>0</v>
      </c>
      <c r="N967" s="16">
        <v>0.10178520370790428</v>
      </c>
      <c r="O967" s="16">
        <v>0.56523567927528462</v>
      </c>
      <c r="P967">
        <v>0</v>
      </c>
      <c r="Q967" s="16">
        <v>5.4991333837764014E-2</v>
      </c>
      <c r="R967" s="16">
        <v>0.25952925114366532</v>
      </c>
      <c r="S967">
        <v>0</v>
      </c>
      <c r="T967" s="18">
        <v>1</v>
      </c>
      <c r="U967">
        <v>0</v>
      </c>
      <c r="V967" s="18">
        <v>1</v>
      </c>
    </row>
    <row r="968" spans="1:22" x14ac:dyDescent="0.45">
      <c r="A968">
        <v>967</v>
      </c>
      <c r="B968" s="25">
        <v>0.27259125331081824</v>
      </c>
      <c r="C968" s="16">
        <v>0.96762675925931707</v>
      </c>
      <c r="D968" s="18">
        <v>0</v>
      </c>
      <c r="E968" s="16">
        <v>0.12547383775350895</v>
      </c>
      <c r="F968" s="16">
        <v>0.88157197865774417</v>
      </c>
      <c r="G968">
        <v>0</v>
      </c>
      <c r="H968" s="24">
        <v>0.16210152028819019</v>
      </c>
      <c r="I968" s="16">
        <v>0.64611239203050019</v>
      </c>
      <c r="J968">
        <v>0</v>
      </c>
      <c r="K968" s="16">
        <v>0.169115719653056</v>
      </c>
      <c r="L968" s="16">
        <v>0.50475018110414926</v>
      </c>
      <c r="M968">
        <v>0</v>
      </c>
      <c r="N968" s="16">
        <v>0.12043918932650821</v>
      </c>
      <c r="O968" s="16">
        <v>0.10199415595448658</v>
      </c>
      <c r="P968">
        <v>1</v>
      </c>
      <c r="Q968" s="16">
        <v>0.110010034396546</v>
      </c>
      <c r="R968" s="16">
        <v>0.71828099991516614</v>
      </c>
      <c r="S968">
        <v>0</v>
      </c>
      <c r="T968" s="18">
        <v>1</v>
      </c>
      <c r="U968">
        <v>0</v>
      </c>
      <c r="V968" s="18">
        <v>1</v>
      </c>
    </row>
    <row r="969" spans="1:22" x14ac:dyDescent="0.45">
      <c r="A969">
        <v>968</v>
      </c>
      <c r="B969" s="25">
        <v>0.20097405831558113</v>
      </c>
      <c r="C969" s="16">
        <v>0.61909144697283891</v>
      </c>
      <c r="D969" s="18">
        <v>0</v>
      </c>
      <c r="E969" s="16">
        <v>0.12216498707082819</v>
      </c>
      <c r="F969" s="16">
        <v>0.4922082327691798</v>
      </c>
      <c r="G969">
        <v>0</v>
      </c>
      <c r="H969" s="24">
        <v>0.12896430433020678</v>
      </c>
      <c r="I969" s="16">
        <v>0.6728146448409239</v>
      </c>
      <c r="J969">
        <v>0</v>
      </c>
      <c r="K969" s="16">
        <v>0.1429271028755113</v>
      </c>
      <c r="L969" s="16">
        <v>0.71508316434692976</v>
      </c>
      <c r="M969">
        <v>0</v>
      </c>
      <c r="N969" s="16">
        <v>0.11981680216990373</v>
      </c>
      <c r="O969" s="16">
        <v>0.51942078853165075</v>
      </c>
      <c r="P969">
        <v>0</v>
      </c>
      <c r="Q969" s="16">
        <v>7.6857625073169511E-2</v>
      </c>
      <c r="R969" s="16">
        <v>0.88747994593166513</v>
      </c>
      <c r="S969">
        <v>0</v>
      </c>
      <c r="T969" s="18">
        <v>0</v>
      </c>
      <c r="U969">
        <v>0</v>
      </c>
      <c r="V969" s="18">
        <v>0</v>
      </c>
    </row>
    <row r="970" spans="1:22" x14ac:dyDescent="0.45">
      <c r="A970">
        <v>969</v>
      </c>
      <c r="B970" s="25">
        <v>0.19690541772512304</v>
      </c>
      <c r="C970" s="16">
        <v>0.28472760189544266</v>
      </c>
      <c r="D970" s="18">
        <v>0</v>
      </c>
      <c r="E970" s="16">
        <v>9.6672124628476547E-2</v>
      </c>
      <c r="F970" s="16">
        <v>0.33540327951262627</v>
      </c>
      <c r="G970">
        <v>0</v>
      </c>
      <c r="H970" s="24">
        <v>0.14656266901157189</v>
      </c>
      <c r="I970" s="16">
        <v>0.77981667487226591</v>
      </c>
      <c r="J970">
        <v>0</v>
      </c>
      <c r="K970" s="16">
        <v>0.13999166849291952</v>
      </c>
      <c r="L970" s="16">
        <v>0.96319260185199418</v>
      </c>
      <c r="M970">
        <v>0</v>
      </c>
      <c r="N970" s="16">
        <v>0.19064372944054589</v>
      </c>
      <c r="O970" s="16">
        <v>0.83293916215540476</v>
      </c>
      <c r="P970">
        <v>0</v>
      </c>
      <c r="Q970" s="16">
        <v>9.2344507244169621E-2</v>
      </c>
      <c r="R970" s="16">
        <v>0.76583312834420969</v>
      </c>
      <c r="S970">
        <v>0</v>
      </c>
      <c r="T970" s="18">
        <v>0</v>
      </c>
      <c r="U970">
        <v>0</v>
      </c>
      <c r="V970" s="18">
        <v>0</v>
      </c>
    </row>
    <row r="971" spans="1:22" x14ac:dyDescent="0.45">
      <c r="A971">
        <v>970</v>
      </c>
      <c r="B971" s="25">
        <v>0.20022376468920761</v>
      </c>
      <c r="C971" s="16">
        <v>0.66006584086088704</v>
      </c>
      <c r="D971" s="18">
        <v>0</v>
      </c>
      <c r="E971" s="16">
        <v>9.6223476835787386E-2</v>
      </c>
      <c r="F971" s="16">
        <v>0.20529294588014135</v>
      </c>
      <c r="G971">
        <v>0</v>
      </c>
      <c r="H971" s="24">
        <v>0.17617198316633803</v>
      </c>
      <c r="I971" s="16">
        <v>0.38091619153939271</v>
      </c>
      <c r="J971">
        <v>0</v>
      </c>
      <c r="K971" s="16">
        <v>0.12193695499623258</v>
      </c>
      <c r="L971" s="16">
        <v>6.8468554505947465E-2</v>
      </c>
      <c r="M971">
        <v>1</v>
      </c>
      <c r="N971" s="16">
        <v>0.11614849269766417</v>
      </c>
      <c r="O971" s="16">
        <v>0.43680534551606265</v>
      </c>
      <c r="P971">
        <v>0</v>
      </c>
      <c r="Q971" s="16">
        <v>0.10929896378252815</v>
      </c>
      <c r="R971" s="16">
        <v>8.2953235746408671E-2</v>
      </c>
      <c r="S971">
        <v>1</v>
      </c>
      <c r="T971" s="18">
        <v>0</v>
      </c>
      <c r="U971">
        <v>2</v>
      </c>
      <c r="V971" s="18">
        <v>2</v>
      </c>
    </row>
    <row r="972" spans="1:22" x14ac:dyDescent="0.45">
      <c r="A972">
        <v>971</v>
      </c>
      <c r="B972" s="25">
        <v>0.1609077244961547</v>
      </c>
      <c r="C972" s="16">
        <v>0.54913454635393455</v>
      </c>
      <c r="D972" s="18">
        <v>0</v>
      </c>
      <c r="E972" s="16">
        <v>0.11454092014703093</v>
      </c>
      <c r="F972" s="16">
        <v>7.5319568647617241E-2</v>
      </c>
      <c r="G972">
        <v>1</v>
      </c>
      <c r="H972" s="24">
        <v>0.13092899950853565</v>
      </c>
      <c r="I972" s="16">
        <v>0.52083166078732879</v>
      </c>
      <c r="J972">
        <v>0</v>
      </c>
      <c r="K972" s="16">
        <v>0.20936506784924477</v>
      </c>
      <c r="L972" s="16">
        <v>0.67344720586686513</v>
      </c>
      <c r="M972">
        <v>0</v>
      </c>
      <c r="N972" s="16">
        <v>0.16001784604048003</v>
      </c>
      <c r="O972" s="16">
        <v>0.63271622110009096</v>
      </c>
      <c r="P972">
        <v>0</v>
      </c>
      <c r="Q972" s="16">
        <v>0.10469375923019338</v>
      </c>
      <c r="R972" s="16">
        <v>0.52728841768328305</v>
      </c>
      <c r="S972">
        <v>0</v>
      </c>
      <c r="T972" s="18">
        <v>0</v>
      </c>
      <c r="U972">
        <v>1</v>
      </c>
      <c r="V972" s="18">
        <v>1</v>
      </c>
    </row>
    <row r="973" spans="1:22" x14ac:dyDescent="0.45">
      <c r="A973">
        <v>972</v>
      </c>
      <c r="B973" s="25">
        <v>0.31377391902936647</v>
      </c>
      <c r="C973" s="16">
        <v>0.38128093601617319</v>
      </c>
      <c r="D973" s="18">
        <v>0</v>
      </c>
      <c r="E973" s="16">
        <v>0.13515241328633198</v>
      </c>
      <c r="F973" s="16">
        <v>0.95876685479844093</v>
      </c>
      <c r="G973">
        <v>0</v>
      </c>
      <c r="H973" s="24">
        <v>0.17350736149549617</v>
      </c>
      <c r="I973" s="16">
        <v>0.10967601380422043</v>
      </c>
      <c r="J973">
        <v>1</v>
      </c>
      <c r="K973" s="16">
        <v>0.24599700547717454</v>
      </c>
      <c r="L973" s="16">
        <v>0.96651819855535204</v>
      </c>
      <c r="M973">
        <v>0</v>
      </c>
      <c r="N973" s="16">
        <v>0.14136066273247622</v>
      </c>
      <c r="O973" s="16">
        <v>0.98710844878690707</v>
      </c>
      <c r="P973">
        <v>0</v>
      </c>
      <c r="Q973" s="16">
        <v>0.10465613465286704</v>
      </c>
      <c r="R973" s="16">
        <v>0.50473558993238687</v>
      </c>
      <c r="S973">
        <v>0</v>
      </c>
      <c r="T973" s="18">
        <v>1</v>
      </c>
      <c r="U973">
        <v>0</v>
      </c>
      <c r="V973" s="18">
        <v>1</v>
      </c>
    </row>
    <row r="974" spans="1:22" x14ac:dyDescent="0.45">
      <c r="A974">
        <v>973</v>
      </c>
      <c r="B974" s="25">
        <v>0.20519145614782111</v>
      </c>
      <c r="C974" s="16">
        <v>0.53216603190411016</v>
      </c>
      <c r="D974" s="18">
        <v>0</v>
      </c>
      <c r="E974" s="16">
        <v>7.0550147718602033E-2</v>
      </c>
      <c r="F974" s="16">
        <v>0.42562269828278243</v>
      </c>
      <c r="G974">
        <v>0</v>
      </c>
      <c r="H974" s="24">
        <v>0.11349940511873359</v>
      </c>
      <c r="I974" s="16">
        <v>0.27137755031951316</v>
      </c>
      <c r="J974">
        <v>0</v>
      </c>
      <c r="K974" s="16">
        <v>0.10095897180073948</v>
      </c>
      <c r="L974" s="16">
        <v>0.12984922770086926</v>
      </c>
      <c r="M974">
        <v>0</v>
      </c>
      <c r="N974" s="16">
        <v>0.14646012805358277</v>
      </c>
      <c r="O974" s="16">
        <v>0.23036273362020687</v>
      </c>
      <c r="P974">
        <v>0</v>
      </c>
      <c r="Q974" s="16">
        <v>5.4680630565950052E-2</v>
      </c>
      <c r="R974" s="16">
        <v>0.68551057945343075</v>
      </c>
      <c r="S974">
        <v>0</v>
      </c>
      <c r="T974" s="18">
        <v>0</v>
      </c>
      <c r="U974">
        <v>0</v>
      </c>
      <c r="V974" s="18">
        <v>0</v>
      </c>
    </row>
    <row r="975" spans="1:22" x14ac:dyDescent="0.45">
      <c r="A975">
        <v>974</v>
      </c>
      <c r="B975" s="25">
        <v>0.1916268558478694</v>
      </c>
      <c r="C975" s="16">
        <v>0.3382401225656464</v>
      </c>
      <c r="D975" s="18">
        <v>0</v>
      </c>
      <c r="E975" s="16">
        <v>0.14907912881992921</v>
      </c>
      <c r="F975" s="16">
        <v>0.24435715531874957</v>
      </c>
      <c r="G975">
        <v>0</v>
      </c>
      <c r="H975" s="24">
        <v>0.16076875280403913</v>
      </c>
      <c r="I975" s="16">
        <v>0.81165663922465081</v>
      </c>
      <c r="J975">
        <v>0</v>
      </c>
      <c r="K975" s="16">
        <v>0.14631258150654122</v>
      </c>
      <c r="L975" s="16">
        <v>0.56229674912052119</v>
      </c>
      <c r="M975">
        <v>0</v>
      </c>
      <c r="N975" s="16">
        <v>0.16108554034500291</v>
      </c>
      <c r="O975" s="16">
        <v>0.18085814102478304</v>
      </c>
      <c r="P975">
        <v>0</v>
      </c>
      <c r="Q975" s="16">
        <v>9.4859869075020614E-2</v>
      </c>
      <c r="R975" s="16">
        <v>0.39933913102787533</v>
      </c>
      <c r="S975">
        <v>0</v>
      </c>
      <c r="T975" s="18">
        <v>0</v>
      </c>
      <c r="U975">
        <v>0</v>
      </c>
      <c r="V975" s="18">
        <v>0</v>
      </c>
    </row>
    <row r="976" spans="1:22" x14ac:dyDescent="0.45">
      <c r="A976">
        <v>975</v>
      </c>
      <c r="B976" s="25">
        <v>0.20236436920073081</v>
      </c>
      <c r="C976" s="16">
        <v>0.4203661463626166</v>
      </c>
      <c r="D976" s="18">
        <v>0</v>
      </c>
      <c r="E976" s="16">
        <v>8.4528880529575495E-2</v>
      </c>
      <c r="F976" s="16">
        <v>0.67802841156062688</v>
      </c>
      <c r="G976">
        <v>0</v>
      </c>
      <c r="H976" s="24">
        <v>0.13934028599728171</v>
      </c>
      <c r="I976" s="16">
        <v>0.78502813902142976</v>
      </c>
      <c r="J976">
        <v>0</v>
      </c>
      <c r="K976" s="16">
        <v>0.23191618021622351</v>
      </c>
      <c r="L976" s="16">
        <v>0.34642349334294731</v>
      </c>
      <c r="M976">
        <v>0</v>
      </c>
      <c r="N976" s="16">
        <v>0.15127454123010597</v>
      </c>
      <c r="O976" s="16">
        <v>0.24687684455478709</v>
      </c>
      <c r="P976">
        <v>0</v>
      </c>
      <c r="Q976" s="16">
        <v>6.1985594950781098E-2</v>
      </c>
      <c r="R976" s="16">
        <v>0.13285835502766985</v>
      </c>
      <c r="S976">
        <v>0</v>
      </c>
      <c r="T976" s="18">
        <v>0</v>
      </c>
      <c r="U976">
        <v>0</v>
      </c>
      <c r="V976" s="18">
        <v>0</v>
      </c>
    </row>
    <row r="977" spans="1:22" x14ac:dyDescent="0.45">
      <c r="A977">
        <v>976</v>
      </c>
      <c r="B977" s="25">
        <v>0.16816963066658558</v>
      </c>
      <c r="C977" s="16">
        <v>0.1756914752353379</v>
      </c>
      <c r="D977" s="18">
        <v>0</v>
      </c>
      <c r="E977" s="16">
        <v>0.14439932020925397</v>
      </c>
      <c r="F977" s="16">
        <v>0.25556088435286994</v>
      </c>
      <c r="G977">
        <v>0</v>
      </c>
      <c r="H977" s="24">
        <v>0.14314561773469597</v>
      </c>
      <c r="I977" s="16">
        <v>0.20008101756058916</v>
      </c>
      <c r="J977">
        <v>0</v>
      </c>
      <c r="K977" s="16">
        <v>0.183746257434625</v>
      </c>
      <c r="L977" s="16">
        <v>0.58407066887883119</v>
      </c>
      <c r="M977">
        <v>0</v>
      </c>
      <c r="N977" s="16">
        <v>0.17445307376935743</v>
      </c>
      <c r="O977" s="16">
        <v>0.47428693681356493</v>
      </c>
      <c r="P977">
        <v>0</v>
      </c>
      <c r="Q977" s="16">
        <v>0.10650035511154846</v>
      </c>
      <c r="R977" s="16">
        <v>0.1339124812961866</v>
      </c>
      <c r="S977">
        <v>0</v>
      </c>
      <c r="T977" s="18">
        <v>0</v>
      </c>
      <c r="U977">
        <v>0</v>
      </c>
      <c r="V977" s="18">
        <v>0</v>
      </c>
    </row>
    <row r="978" spans="1:22" x14ac:dyDescent="0.45">
      <c r="A978">
        <v>977</v>
      </c>
      <c r="B978" s="25">
        <v>0.25305072143978524</v>
      </c>
      <c r="C978" s="16">
        <v>4.9087182093599746E-2</v>
      </c>
      <c r="D978" s="18">
        <v>1</v>
      </c>
      <c r="E978" s="16">
        <v>0.16631937447918632</v>
      </c>
      <c r="F978" s="16">
        <v>0.17150048556016262</v>
      </c>
      <c r="G978">
        <v>0</v>
      </c>
      <c r="H978" s="24">
        <v>0.23413302736308964</v>
      </c>
      <c r="I978" s="16">
        <v>0.42128215881074305</v>
      </c>
      <c r="J978">
        <v>0</v>
      </c>
      <c r="K978" s="16">
        <v>0.18006259097219757</v>
      </c>
      <c r="L978" s="16">
        <v>0.13811606814575572</v>
      </c>
      <c r="M978">
        <v>1</v>
      </c>
      <c r="N978" s="16">
        <v>0.17466275064453676</v>
      </c>
      <c r="O978" s="16">
        <v>0.98804881056507143</v>
      </c>
      <c r="P978">
        <v>0</v>
      </c>
      <c r="Q978" s="16">
        <v>4.8617015145840214E-2</v>
      </c>
      <c r="R978" s="16">
        <v>7.4049535580900994E-2</v>
      </c>
      <c r="S978">
        <v>0</v>
      </c>
      <c r="T978" s="18">
        <v>1</v>
      </c>
      <c r="U978">
        <v>1</v>
      </c>
      <c r="V978" s="18">
        <v>2</v>
      </c>
    </row>
    <row r="979" spans="1:22" x14ac:dyDescent="0.45">
      <c r="A979">
        <v>978</v>
      </c>
      <c r="B979" s="25">
        <v>0.28039404395825601</v>
      </c>
      <c r="C979" s="16">
        <v>0.70426549892980017</v>
      </c>
      <c r="D979" s="18">
        <v>0</v>
      </c>
      <c r="E979" s="16">
        <v>0.15238475178033439</v>
      </c>
      <c r="F979" s="16">
        <v>0.12483549565020202</v>
      </c>
      <c r="G979">
        <v>1</v>
      </c>
      <c r="H979" s="24">
        <v>0.13658115850778715</v>
      </c>
      <c r="I979" s="16">
        <v>0.75826336584819043</v>
      </c>
      <c r="J979">
        <v>0</v>
      </c>
      <c r="K979" s="16">
        <v>0.15636176083599451</v>
      </c>
      <c r="L979" s="16">
        <v>0.56993534407561319</v>
      </c>
      <c r="M979">
        <v>0</v>
      </c>
      <c r="N979" s="16">
        <v>0.10492541679013812</v>
      </c>
      <c r="O979" s="16">
        <v>0.27424971173842805</v>
      </c>
      <c r="P979">
        <v>0</v>
      </c>
      <c r="Q979" s="16">
        <v>9.8224189382055571E-2</v>
      </c>
      <c r="R979" s="16">
        <v>0.5679714182503196</v>
      </c>
      <c r="S979">
        <v>0</v>
      </c>
      <c r="T979" s="18">
        <v>0</v>
      </c>
      <c r="U979">
        <v>1</v>
      </c>
      <c r="V979" s="18">
        <v>1</v>
      </c>
    </row>
    <row r="980" spans="1:22" x14ac:dyDescent="0.45">
      <c r="A980">
        <v>979</v>
      </c>
      <c r="B980" s="25">
        <v>0.12277471296939031</v>
      </c>
      <c r="C980" s="16">
        <v>0.10603559541952212</v>
      </c>
      <c r="D980" s="18">
        <v>1</v>
      </c>
      <c r="E980" s="16">
        <v>0.11457475702481075</v>
      </c>
      <c r="F980" s="16">
        <v>0.59181345769068272</v>
      </c>
      <c r="G980">
        <v>0</v>
      </c>
      <c r="H980" s="24">
        <v>0.20978682567589291</v>
      </c>
      <c r="I980" s="16">
        <v>0.67276527534371633</v>
      </c>
      <c r="J980">
        <v>0</v>
      </c>
      <c r="K980" s="16">
        <v>0.11457115648511301</v>
      </c>
      <c r="L980" s="16">
        <v>0.28484494597326904</v>
      </c>
      <c r="M980">
        <v>0</v>
      </c>
      <c r="N980" s="16">
        <v>0.12522040853726657</v>
      </c>
      <c r="O980" s="16">
        <v>0.17305137862587128</v>
      </c>
      <c r="P980">
        <v>0</v>
      </c>
      <c r="Q980" s="16">
        <v>8.128317267603434E-2</v>
      </c>
      <c r="R980" s="16">
        <v>6.5141979135943551E-2</v>
      </c>
      <c r="S980">
        <v>1</v>
      </c>
      <c r="T980" s="18">
        <v>1</v>
      </c>
      <c r="U980">
        <v>1</v>
      </c>
      <c r="V980" s="18">
        <v>2</v>
      </c>
    </row>
    <row r="981" spans="1:22" x14ac:dyDescent="0.45">
      <c r="A981">
        <v>980</v>
      </c>
      <c r="B981" s="25">
        <v>0.20513509984697323</v>
      </c>
      <c r="C981" s="16">
        <v>0.72011353428777547</v>
      </c>
      <c r="D981" s="18">
        <v>0</v>
      </c>
      <c r="E981" s="16">
        <v>8.9157966462660915E-2</v>
      </c>
      <c r="F981" s="16">
        <v>0.59285700797422913</v>
      </c>
      <c r="G981">
        <v>0</v>
      </c>
      <c r="H981" s="24">
        <v>0.24273910410774707</v>
      </c>
      <c r="I981" s="16">
        <v>0.543446584619659</v>
      </c>
      <c r="J981">
        <v>0</v>
      </c>
      <c r="K981" s="16">
        <v>0.21169711170537236</v>
      </c>
      <c r="L981" s="16">
        <v>0.90004114009506664</v>
      </c>
      <c r="M981">
        <v>0</v>
      </c>
      <c r="N981" s="16">
        <v>0.17255640308507258</v>
      </c>
      <c r="O981" s="16">
        <v>0.70783048981114172</v>
      </c>
      <c r="P981">
        <v>0</v>
      </c>
      <c r="Q981" s="16">
        <v>3.6482503816764718E-2</v>
      </c>
      <c r="R981" s="16">
        <v>0.68686619556738004</v>
      </c>
      <c r="S981">
        <v>0</v>
      </c>
      <c r="T981" s="18">
        <v>0</v>
      </c>
      <c r="U981">
        <v>0</v>
      </c>
      <c r="V981" s="18">
        <v>0</v>
      </c>
    </row>
    <row r="982" spans="1:22" x14ac:dyDescent="0.45">
      <c r="A982">
        <v>981</v>
      </c>
      <c r="B982" s="25">
        <v>0.20642122184066655</v>
      </c>
      <c r="C982" s="16">
        <v>0.38419127499750638</v>
      </c>
      <c r="D982" s="18">
        <v>0</v>
      </c>
      <c r="E982" s="16">
        <v>9.4611343876499679E-2</v>
      </c>
      <c r="F982" s="16">
        <v>0.30328464249224429</v>
      </c>
      <c r="G982">
        <v>0</v>
      </c>
      <c r="H982" s="24">
        <v>0.15868277624331295</v>
      </c>
      <c r="I982" s="16">
        <v>0.13349042458270099</v>
      </c>
      <c r="J982">
        <v>1</v>
      </c>
      <c r="K982" s="16">
        <v>0.2109262569312147</v>
      </c>
      <c r="L982" s="16">
        <v>0.23418938503024533</v>
      </c>
      <c r="M982">
        <v>0</v>
      </c>
      <c r="N982" s="16">
        <v>0.16637352307021916</v>
      </c>
      <c r="O982" s="16">
        <v>0.6544897794501171</v>
      </c>
      <c r="P982">
        <v>0</v>
      </c>
      <c r="Q982" s="16">
        <v>8.2744240951870052E-2</v>
      </c>
      <c r="R982" s="16">
        <v>0.87085944853311192</v>
      </c>
      <c r="S982">
        <v>0</v>
      </c>
      <c r="T982" s="18">
        <v>1</v>
      </c>
      <c r="U982">
        <v>0</v>
      </c>
      <c r="V982" s="18">
        <v>1</v>
      </c>
    </row>
    <row r="983" spans="1:22" x14ac:dyDescent="0.45">
      <c r="A983">
        <v>982</v>
      </c>
      <c r="B983" s="25">
        <v>0.20510842714653746</v>
      </c>
      <c r="C983" s="16">
        <v>0.50591733316538434</v>
      </c>
      <c r="D983" s="18">
        <v>0</v>
      </c>
      <c r="E983" s="16">
        <v>0.14302743436868984</v>
      </c>
      <c r="F983" s="16">
        <v>9.9946079748018946E-3</v>
      </c>
      <c r="G983">
        <v>1</v>
      </c>
      <c r="H983" s="24">
        <v>0.18112867081097403</v>
      </c>
      <c r="I983" s="16">
        <v>0.13812156238288786</v>
      </c>
      <c r="J983">
        <v>1</v>
      </c>
      <c r="K983" s="16">
        <v>0.22117443449911928</v>
      </c>
      <c r="L983" s="16">
        <v>0.27554960946430318</v>
      </c>
      <c r="M983">
        <v>0</v>
      </c>
      <c r="N983" s="16">
        <v>0.11395121531077185</v>
      </c>
      <c r="O983" s="16">
        <v>0.10855120150169706</v>
      </c>
      <c r="P983">
        <v>1</v>
      </c>
      <c r="Q983" s="16">
        <v>6.3325502668151776E-2</v>
      </c>
      <c r="R983" s="16">
        <v>0.12905278516015084</v>
      </c>
      <c r="S983">
        <v>0</v>
      </c>
      <c r="T983" s="18">
        <v>2</v>
      </c>
      <c r="U983">
        <v>1</v>
      </c>
      <c r="V983" s="18">
        <v>3</v>
      </c>
    </row>
    <row r="984" spans="1:22" x14ac:dyDescent="0.45">
      <c r="A984">
        <v>983</v>
      </c>
      <c r="B984" s="25">
        <v>0.13778043479756957</v>
      </c>
      <c r="C984" s="16">
        <v>0.87041859465228011</v>
      </c>
      <c r="D984" s="18">
        <v>0</v>
      </c>
      <c r="E984" s="16">
        <v>0.10518130084491689</v>
      </c>
      <c r="F984" s="16">
        <v>0.65643800454447088</v>
      </c>
      <c r="G984">
        <v>0</v>
      </c>
      <c r="H984" s="24">
        <v>0.14875986883037293</v>
      </c>
      <c r="I984" s="16">
        <v>0.15302799628172548</v>
      </c>
      <c r="J984">
        <v>0</v>
      </c>
      <c r="K984" s="16">
        <v>0.15464700380832189</v>
      </c>
      <c r="L984" s="16">
        <v>0.44874682903675911</v>
      </c>
      <c r="M984">
        <v>0</v>
      </c>
      <c r="N984" s="16">
        <v>0.1334190891287558</v>
      </c>
      <c r="O984" s="16">
        <v>0.57353276845586398</v>
      </c>
      <c r="P984">
        <v>0</v>
      </c>
      <c r="Q984" s="16">
        <v>7.4906531633490703E-2</v>
      </c>
      <c r="R984" s="16">
        <v>0.92727740052359708</v>
      </c>
      <c r="S984">
        <v>0</v>
      </c>
      <c r="T984" s="18">
        <v>0</v>
      </c>
      <c r="U984">
        <v>0</v>
      </c>
      <c r="V984" s="18">
        <v>0</v>
      </c>
    </row>
    <row r="985" spans="1:22" x14ac:dyDescent="0.45">
      <c r="A985">
        <v>984</v>
      </c>
      <c r="B985" s="25">
        <v>0.14489088344943471</v>
      </c>
      <c r="C985" s="16">
        <v>0.42680513518634655</v>
      </c>
      <c r="D985" s="18">
        <v>0</v>
      </c>
      <c r="E985" s="16">
        <v>0.10941641938156449</v>
      </c>
      <c r="F985" s="16">
        <v>0.27294437794548554</v>
      </c>
      <c r="G985">
        <v>0</v>
      </c>
      <c r="H985" s="24">
        <v>0.18325219959202035</v>
      </c>
      <c r="I985" s="16">
        <v>0.83837032710249249</v>
      </c>
      <c r="J985">
        <v>0</v>
      </c>
      <c r="K985" s="16">
        <v>0.2353247145615584</v>
      </c>
      <c r="L985" s="16">
        <v>0.69333362586031921</v>
      </c>
      <c r="M985">
        <v>0</v>
      </c>
      <c r="N985" s="16">
        <v>9.9725673137958243E-2</v>
      </c>
      <c r="O985" s="16">
        <v>0.58481117882404565</v>
      </c>
      <c r="P985">
        <v>0</v>
      </c>
      <c r="Q985" s="16">
        <v>6.3512001487275399E-2</v>
      </c>
      <c r="R985" s="16">
        <v>0.64175934913019905</v>
      </c>
      <c r="S985">
        <v>0</v>
      </c>
      <c r="T985" s="18">
        <v>0</v>
      </c>
      <c r="U985">
        <v>0</v>
      </c>
      <c r="V985" s="18">
        <v>0</v>
      </c>
    </row>
    <row r="986" spans="1:22" x14ac:dyDescent="0.45">
      <c r="A986">
        <v>985</v>
      </c>
      <c r="B986" s="25">
        <v>0.21768444277606205</v>
      </c>
      <c r="C986" s="16">
        <v>0.13370305667990456</v>
      </c>
      <c r="D986" s="18">
        <v>1</v>
      </c>
      <c r="E986" s="16">
        <v>0.12927493337270907</v>
      </c>
      <c r="F986" s="16">
        <v>0.21132387928759488</v>
      </c>
      <c r="G986">
        <v>0</v>
      </c>
      <c r="H986" s="24">
        <v>0.13243366749038341</v>
      </c>
      <c r="I986" s="16">
        <v>0.69823740463897699</v>
      </c>
      <c r="J986">
        <v>0</v>
      </c>
      <c r="K986" s="16">
        <v>0.17099060536077038</v>
      </c>
      <c r="L986" s="16">
        <v>0.69345011737370943</v>
      </c>
      <c r="M986">
        <v>0</v>
      </c>
      <c r="N986" s="16">
        <v>0.1210450305831707</v>
      </c>
      <c r="O986" s="16">
        <v>0.89026284795166843</v>
      </c>
      <c r="P986">
        <v>0</v>
      </c>
      <c r="Q986" s="16">
        <v>4.4388904330891044E-2</v>
      </c>
      <c r="R986" s="16">
        <v>0.59325618420167536</v>
      </c>
      <c r="S986">
        <v>0</v>
      </c>
      <c r="T986" s="18">
        <v>1</v>
      </c>
      <c r="U986">
        <v>0</v>
      </c>
      <c r="V986" s="18">
        <v>1</v>
      </c>
    </row>
    <row r="987" spans="1:22" x14ac:dyDescent="0.45">
      <c r="A987">
        <v>986</v>
      </c>
      <c r="B987" s="25">
        <v>0.19627179649925047</v>
      </c>
      <c r="C987" s="16">
        <v>0.87883720539059729</v>
      </c>
      <c r="D987" s="18">
        <v>0</v>
      </c>
      <c r="E987" s="16">
        <v>0.15101770546182008</v>
      </c>
      <c r="F987" s="16">
        <v>4.5747263359470991E-2</v>
      </c>
      <c r="G987">
        <v>1</v>
      </c>
      <c r="H987" s="24">
        <v>0.18161741301225487</v>
      </c>
      <c r="I987" s="16">
        <v>0.59443958445381306</v>
      </c>
      <c r="J987">
        <v>0</v>
      </c>
      <c r="K987" s="16">
        <v>0.12573874918621086</v>
      </c>
      <c r="L987" s="16">
        <v>0.77953223644496039</v>
      </c>
      <c r="M987">
        <v>0</v>
      </c>
      <c r="N987" s="16">
        <v>0.19303832274749591</v>
      </c>
      <c r="O987" s="16">
        <v>0.72708574100104406</v>
      </c>
      <c r="P987">
        <v>0</v>
      </c>
      <c r="Q987" s="16">
        <v>7.1467577750238057E-2</v>
      </c>
      <c r="R987" s="16">
        <v>0.35112769849387837</v>
      </c>
      <c r="S987">
        <v>0</v>
      </c>
      <c r="T987" s="18">
        <v>0</v>
      </c>
      <c r="U987">
        <v>1</v>
      </c>
      <c r="V987" s="18">
        <v>1</v>
      </c>
    </row>
    <row r="988" spans="1:22" x14ac:dyDescent="0.45">
      <c r="A988">
        <v>987</v>
      </c>
      <c r="B988" s="25">
        <v>0.30882725160597296</v>
      </c>
      <c r="C988" s="16">
        <v>0.45666542355262152</v>
      </c>
      <c r="D988" s="18">
        <v>0</v>
      </c>
      <c r="E988" s="16">
        <v>0.17691722008741134</v>
      </c>
      <c r="F988" s="16">
        <v>0.32630560389213337</v>
      </c>
      <c r="G988">
        <v>0</v>
      </c>
      <c r="H988" s="24">
        <v>7.9516306665468772E-2</v>
      </c>
      <c r="I988" s="16">
        <v>0.17866276636648137</v>
      </c>
      <c r="J988">
        <v>0</v>
      </c>
      <c r="K988" s="16">
        <v>0.15892274030513409</v>
      </c>
      <c r="L988" s="16">
        <v>0.83623222033396627</v>
      </c>
      <c r="M988">
        <v>0</v>
      </c>
      <c r="N988" s="16">
        <v>0.12547597289112056</v>
      </c>
      <c r="O988" s="16">
        <v>0.24119619851517704</v>
      </c>
      <c r="P988">
        <v>0</v>
      </c>
      <c r="Q988" s="16">
        <v>0.12579448394655424</v>
      </c>
      <c r="R988" s="16">
        <v>0.75947934740085932</v>
      </c>
      <c r="S988">
        <v>0</v>
      </c>
      <c r="T988" s="18">
        <v>0</v>
      </c>
      <c r="U988">
        <v>0</v>
      </c>
      <c r="V988" s="18">
        <v>0</v>
      </c>
    </row>
    <row r="989" spans="1:22" x14ac:dyDescent="0.45">
      <c r="A989">
        <v>988</v>
      </c>
      <c r="B989" s="25">
        <v>0.21900548180377666</v>
      </c>
      <c r="C989" s="16">
        <v>0.92214134555528937</v>
      </c>
      <c r="D989" s="18">
        <v>0</v>
      </c>
      <c r="E989" s="16">
        <v>0.13384051909285782</v>
      </c>
      <c r="F989" s="16">
        <v>0.91076779929764884</v>
      </c>
      <c r="G989">
        <v>0</v>
      </c>
      <c r="H989" s="24">
        <v>0.18188216621423053</v>
      </c>
      <c r="I989" s="16">
        <v>0.32788423556626956</v>
      </c>
      <c r="J989">
        <v>0</v>
      </c>
      <c r="K989" s="16">
        <v>0.24327422431422885</v>
      </c>
      <c r="L989" s="16">
        <v>0.51811209596114705</v>
      </c>
      <c r="M989">
        <v>0</v>
      </c>
      <c r="N989" s="16">
        <v>0.13162828669623941</v>
      </c>
      <c r="O989" s="16">
        <v>0.9042233829573264</v>
      </c>
      <c r="P989">
        <v>0</v>
      </c>
      <c r="Q989" s="16">
        <v>0.12234934962095716</v>
      </c>
      <c r="R989" s="16">
        <v>0.54429768964235725</v>
      </c>
      <c r="S989">
        <v>0</v>
      </c>
      <c r="T989" s="18">
        <v>0</v>
      </c>
      <c r="U989">
        <v>0</v>
      </c>
      <c r="V989" s="18">
        <v>0</v>
      </c>
    </row>
    <row r="990" spans="1:22" x14ac:dyDescent="0.45">
      <c r="A990">
        <v>989</v>
      </c>
      <c r="B990" s="25">
        <v>0.16196100802500824</v>
      </c>
      <c r="C990" s="16">
        <v>0.22626026973328794</v>
      </c>
      <c r="D990" s="18">
        <v>0</v>
      </c>
      <c r="E990" s="16">
        <v>0.1434590295624138</v>
      </c>
      <c r="F990" s="16">
        <v>7.5667854180896166E-2</v>
      </c>
      <c r="G990">
        <v>1</v>
      </c>
      <c r="H990" s="24">
        <v>0.22389778086186704</v>
      </c>
      <c r="I990" s="16">
        <v>0.45105099401856352</v>
      </c>
      <c r="J990">
        <v>0</v>
      </c>
      <c r="K990" s="16">
        <v>0.22810693040427918</v>
      </c>
      <c r="L990" s="16">
        <v>8.4130672374894688E-3</v>
      </c>
      <c r="M990">
        <v>1</v>
      </c>
      <c r="N990" s="16">
        <v>0.14238509517920825</v>
      </c>
      <c r="O990" s="16">
        <v>0.66376126547191294</v>
      </c>
      <c r="P990">
        <v>0</v>
      </c>
      <c r="Q990" s="16">
        <v>6.997756814654571E-2</v>
      </c>
      <c r="R990" s="16">
        <v>0.35718038249117356</v>
      </c>
      <c r="S990">
        <v>0</v>
      </c>
      <c r="T990" s="18">
        <v>0</v>
      </c>
      <c r="U990">
        <v>2</v>
      </c>
      <c r="V990" s="18">
        <v>2</v>
      </c>
    </row>
    <row r="991" spans="1:22" x14ac:dyDescent="0.45">
      <c r="A991">
        <v>990</v>
      </c>
      <c r="B991" s="25">
        <v>0.14439568602655814</v>
      </c>
      <c r="C991" s="16">
        <v>0.93849987339028629</v>
      </c>
      <c r="D991" s="18">
        <v>0</v>
      </c>
      <c r="E991" s="16">
        <v>0.12921586350171829</v>
      </c>
      <c r="F991" s="16">
        <v>0.8244117887109379</v>
      </c>
      <c r="G991">
        <v>0</v>
      </c>
      <c r="H991" s="24">
        <v>0.11848436728117173</v>
      </c>
      <c r="I991" s="16">
        <v>0.34519096648941161</v>
      </c>
      <c r="J991">
        <v>0</v>
      </c>
      <c r="K991" s="16">
        <v>0.21780558829928115</v>
      </c>
      <c r="L991" s="16">
        <v>0.614828478516804</v>
      </c>
      <c r="M991">
        <v>0</v>
      </c>
      <c r="N991" s="16">
        <v>0.12463317574963759</v>
      </c>
      <c r="O991" s="16">
        <v>0.27412815308794158</v>
      </c>
      <c r="P991">
        <v>0</v>
      </c>
      <c r="Q991" s="16">
        <v>0.12353428315945467</v>
      </c>
      <c r="R991" s="16">
        <v>0.25107833829356274</v>
      </c>
      <c r="S991">
        <v>0</v>
      </c>
      <c r="T991" s="18">
        <v>0</v>
      </c>
      <c r="U991">
        <v>0</v>
      </c>
      <c r="V991" s="18">
        <v>0</v>
      </c>
    </row>
    <row r="992" spans="1:22" x14ac:dyDescent="0.45">
      <c r="A992">
        <v>991</v>
      </c>
      <c r="B992" s="25">
        <v>0.22514597682255216</v>
      </c>
      <c r="C992" s="16">
        <v>0.28509635934711908</v>
      </c>
      <c r="D992" s="18">
        <v>0</v>
      </c>
      <c r="E992" s="16">
        <v>0.16097454536723221</v>
      </c>
      <c r="F992" s="16">
        <v>0.81533162140879067</v>
      </c>
      <c r="G992">
        <v>0</v>
      </c>
      <c r="H992" s="24">
        <v>0.14813460163240577</v>
      </c>
      <c r="I992" s="16">
        <v>0.62139859487594773</v>
      </c>
      <c r="J992">
        <v>0</v>
      </c>
      <c r="K992" s="16">
        <v>0.17603461383790847</v>
      </c>
      <c r="L992" s="16">
        <v>0.50873847286486917</v>
      </c>
      <c r="M992">
        <v>0</v>
      </c>
      <c r="N992" s="16">
        <v>0.17002129604313898</v>
      </c>
      <c r="O992" s="16">
        <v>0.31851931047609539</v>
      </c>
      <c r="P992">
        <v>0</v>
      </c>
      <c r="Q992" s="16">
        <v>4.5136737805848037E-2</v>
      </c>
      <c r="R992" s="16">
        <v>0.1781810316401059</v>
      </c>
      <c r="S992">
        <v>0</v>
      </c>
      <c r="T992" s="18">
        <v>0</v>
      </c>
      <c r="U992">
        <v>0</v>
      </c>
      <c r="V992" s="18">
        <v>0</v>
      </c>
    </row>
    <row r="993" spans="1:22" x14ac:dyDescent="0.45">
      <c r="A993">
        <v>992</v>
      </c>
      <c r="B993" s="25">
        <v>0.19926207810277663</v>
      </c>
      <c r="C993" s="16">
        <v>0.38624959554783911</v>
      </c>
      <c r="D993" s="18">
        <v>0</v>
      </c>
      <c r="E993" s="16">
        <v>8.4857445465090525E-2</v>
      </c>
      <c r="F993" s="16">
        <v>0.76076581892960338</v>
      </c>
      <c r="G993">
        <v>0</v>
      </c>
      <c r="H993" s="24">
        <v>0.17289535894138147</v>
      </c>
      <c r="I993" s="16">
        <v>0.68160136108689551</v>
      </c>
      <c r="J993">
        <v>0</v>
      </c>
      <c r="K993" s="16">
        <v>0.15933170468478697</v>
      </c>
      <c r="L993" s="16">
        <v>0.98286502652151053</v>
      </c>
      <c r="M993">
        <v>0</v>
      </c>
      <c r="N993" s="16">
        <v>0.10005469519316645</v>
      </c>
      <c r="O993" s="16">
        <v>0.93891197577677588</v>
      </c>
      <c r="P993">
        <v>0</v>
      </c>
      <c r="Q993" s="16">
        <v>8.6466277306944964E-2</v>
      </c>
      <c r="R993" s="16">
        <v>0.89099553843161117</v>
      </c>
      <c r="S993">
        <v>0</v>
      </c>
      <c r="T993" s="18">
        <v>0</v>
      </c>
      <c r="U993">
        <v>0</v>
      </c>
      <c r="V993" s="18">
        <v>0</v>
      </c>
    </row>
    <row r="994" spans="1:22" x14ac:dyDescent="0.45">
      <c r="A994">
        <v>993</v>
      </c>
      <c r="B994" s="25">
        <v>0.22156832887640018</v>
      </c>
      <c r="C994" s="16">
        <v>0.86285328242671422</v>
      </c>
      <c r="D994" s="18">
        <v>0</v>
      </c>
      <c r="E994" s="16">
        <v>0.1521049172483297</v>
      </c>
      <c r="F994" s="16">
        <v>0.63163157085227695</v>
      </c>
      <c r="G994">
        <v>0</v>
      </c>
      <c r="H994" s="24">
        <v>0.14571185148619492</v>
      </c>
      <c r="I994" s="16">
        <v>0.15961961475298636</v>
      </c>
      <c r="J994">
        <v>0</v>
      </c>
      <c r="K994" s="16">
        <v>0.1563576072585266</v>
      </c>
      <c r="L994" s="16">
        <v>0.85077644230796956</v>
      </c>
      <c r="M994">
        <v>0</v>
      </c>
      <c r="N994" s="16">
        <v>0.20190943506966222</v>
      </c>
      <c r="O994" s="16">
        <v>0.54114201766676162</v>
      </c>
      <c r="P994">
        <v>0</v>
      </c>
      <c r="Q994" s="16">
        <v>8.1560719603522069E-2</v>
      </c>
      <c r="R994" s="16">
        <v>0.48242964410170908</v>
      </c>
      <c r="S994">
        <v>0</v>
      </c>
      <c r="T994" s="18">
        <v>0</v>
      </c>
      <c r="U994">
        <v>0</v>
      </c>
      <c r="V994" s="18">
        <v>0</v>
      </c>
    </row>
    <row r="995" spans="1:22" x14ac:dyDescent="0.45">
      <c r="A995">
        <v>994</v>
      </c>
      <c r="B995" s="25">
        <v>0.23110581803762303</v>
      </c>
      <c r="C995" s="16">
        <v>2.4893413628445882E-2</v>
      </c>
      <c r="D995" s="18">
        <v>1</v>
      </c>
      <c r="E995" s="16">
        <v>9.8574475681315998E-2</v>
      </c>
      <c r="F995" s="16">
        <v>0.78850654497576622</v>
      </c>
      <c r="G995">
        <v>0</v>
      </c>
      <c r="H995" s="24">
        <v>0.12953438887410285</v>
      </c>
      <c r="I995" s="16">
        <v>0.54684444111895014</v>
      </c>
      <c r="J995">
        <v>0</v>
      </c>
      <c r="K995" s="16">
        <v>0.22128622222521965</v>
      </c>
      <c r="L995" s="16">
        <v>0.54824124712757483</v>
      </c>
      <c r="M995">
        <v>0</v>
      </c>
      <c r="N995" s="16">
        <v>0.1826696504835747</v>
      </c>
      <c r="O995" s="16">
        <v>0.24814399821698785</v>
      </c>
      <c r="P995">
        <v>0</v>
      </c>
      <c r="Q995" s="16">
        <v>0.10135020720297269</v>
      </c>
      <c r="R995" s="16">
        <v>0.75581884379060771</v>
      </c>
      <c r="S995">
        <v>0</v>
      </c>
      <c r="T995" s="18">
        <v>1</v>
      </c>
      <c r="U995">
        <v>0</v>
      </c>
      <c r="V995" s="18">
        <v>1</v>
      </c>
    </row>
    <row r="996" spans="1:22" x14ac:dyDescent="0.45">
      <c r="A996">
        <v>995</v>
      </c>
      <c r="B996" s="25">
        <v>0.15608691340836056</v>
      </c>
      <c r="C996" s="16">
        <v>0.82205463026900449</v>
      </c>
      <c r="D996" s="18">
        <v>0</v>
      </c>
      <c r="E996" s="16">
        <v>0.12003375181904893</v>
      </c>
      <c r="F996" s="16">
        <v>0.40773300049983408</v>
      </c>
      <c r="G996">
        <v>0</v>
      </c>
      <c r="H996" s="24">
        <v>0.24019289675736025</v>
      </c>
      <c r="I996" s="16">
        <v>1.2110048603404922E-2</v>
      </c>
      <c r="J996">
        <v>1</v>
      </c>
      <c r="K996" s="16">
        <v>0.18500857811282972</v>
      </c>
      <c r="L996" s="16">
        <v>0.10925511204735283</v>
      </c>
      <c r="M996">
        <v>1</v>
      </c>
      <c r="N996" s="16">
        <v>0.1229407994191401</v>
      </c>
      <c r="O996" s="16">
        <v>0.83363381133747672</v>
      </c>
      <c r="P996">
        <v>0</v>
      </c>
      <c r="Q996" s="16">
        <v>9.1778091597025852E-2</v>
      </c>
      <c r="R996" s="16">
        <v>0.41409940270441215</v>
      </c>
      <c r="S996">
        <v>0</v>
      </c>
      <c r="T996" s="18">
        <v>1</v>
      </c>
      <c r="U996">
        <v>1</v>
      </c>
      <c r="V996" s="18">
        <v>2</v>
      </c>
    </row>
    <row r="997" spans="1:22" x14ac:dyDescent="0.45">
      <c r="A997">
        <v>996</v>
      </c>
      <c r="B997" s="25">
        <v>0.23112045450653351</v>
      </c>
      <c r="C997" s="16">
        <v>0.36612116649094562</v>
      </c>
      <c r="D997" s="18">
        <v>0</v>
      </c>
      <c r="E997" s="16">
        <v>9.7241277791417113E-2</v>
      </c>
      <c r="F997" s="16">
        <v>0.57197838959271008</v>
      </c>
      <c r="G997">
        <v>0</v>
      </c>
      <c r="H997" s="24">
        <v>0.22226480312060029</v>
      </c>
      <c r="I997" s="16">
        <v>0.26813686455398866</v>
      </c>
      <c r="J997">
        <v>0</v>
      </c>
      <c r="K997" s="16">
        <v>0.23687416842360293</v>
      </c>
      <c r="L997" s="16">
        <v>9.0068099674660451E-2</v>
      </c>
      <c r="M997">
        <v>1</v>
      </c>
      <c r="N997" s="16">
        <v>7.2274350675833252E-2</v>
      </c>
      <c r="O997" s="16">
        <v>0.31811979229374499</v>
      </c>
      <c r="P997">
        <v>0</v>
      </c>
      <c r="Q997" s="16">
        <v>0.11470870833991684</v>
      </c>
      <c r="R997" s="16">
        <v>0.8511730981595812</v>
      </c>
      <c r="S997">
        <v>0</v>
      </c>
      <c r="T997" s="18">
        <v>0</v>
      </c>
      <c r="U997">
        <v>1</v>
      </c>
      <c r="V997" s="18">
        <v>1</v>
      </c>
    </row>
    <row r="998" spans="1:22" x14ac:dyDescent="0.45">
      <c r="A998">
        <v>997</v>
      </c>
      <c r="B998" s="25">
        <v>0.2932465000427007</v>
      </c>
      <c r="C998" s="16">
        <v>0.41758345954357845</v>
      </c>
      <c r="D998" s="18">
        <v>0</v>
      </c>
      <c r="E998" s="16">
        <v>8.102477665700128E-2</v>
      </c>
      <c r="F998" s="16">
        <v>0.22083763345909357</v>
      </c>
      <c r="G998">
        <v>0</v>
      </c>
      <c r="H998" s="24">
        <v>9.344351900489159E-2</v>
      </c>
      <c r="I998" s="16">
        <v>0.43004367987872394</v>
      </c>
      <c r="J998">
        <v>0</v>
      </c>
      <c r="K998" s="16">
        <v>0.27069773294671129</v>
      </c>
      <c r="L998" s="16">
        <v>0.54925032823963915</v>
      </c>
      <c r="M998">
        <v>0</v>
      </c>
      <c r="N998" s="16">
        <v>0.16814381810051071</v>
      </c>
      <c r="O998" s="16">
        <v>0.89332036748190324</v>
      </c>
      <c r="P998">
        <v>0</v>
      </c>
      <c r="Q998" s="16">
        <v>5.9198734412603343E-2</v>
      </c>
      <c r="R998" s="16">
        <v>0.4666967127181485</v>
      </c>
      <c r="S998">
        <v>0</v>
      </c>
      <c r="T998" s="18">
        <v>0</v>
      </c>
      <c r="U998">
        <v>0</v>
      </c>
      <c r="V998" s="18">
        <v>0</v>
      </c>
    </row>
    <row r="999" spans="1:22" x14ac:dyDescent="0.45">
      <c r="A999">
        <v>998</v>
      </c>
      <c r="B999" s="25">
        <v>0.19521918010721373</v>
      </c>
      <c r="C999" s="16">
        <v>0.33617785097165931</v>
      </c>
      <c r="D999" s="18">
        <v>0</v>
      </c>
      <c r="E999" s="16">
        <v>9.9981428772794229E-2</v>
      </c>
      <c r="F999" s="16">
        <v>0.94662003273048745</v>
      </c>
      <c r="G999">
        <v>0</v>
      </c>
      <c r="H999" s="24">
        <v>0.13970109173231504</v>
      </c>
      <c r="I999" s="16">
        <v>0.21696379462755933</v>
      </c>
      <c r="J999">
        <v>0</v>
      </c>
      <c r="K999" s="16">
        <v>0.22337496877478458</v>
      </c>
      <c r="L999" s="16">
        <v>0.11923658911906765</v>
      </c>
      <c r="M999">
        <v>1</v>
      </c>
      <c r="N999" s="16">
        <v>0.12893737119411758</v>
      </c>
      <c r="O999" s="16">
        <v>0.31741681588279003</v>
      </c>
      <c r="P999">
        <v>0</v>
      </c>
      <c r="Q999" s="16">
        <v>5.8667486656294107E-2</v>
      </c>
      <c r="R999" s="16">
        <v>0.5801421071961369</v>
      </c>
      <c r="S999">
        <v>0</v>
      </c>
      <c r="T999" s="18">
        <v>0</v>
      </c>
      <c r="U999">
        <v>1</v>
      </c>
      <c r="V999" s="18">
        <v>1</v>
      </c>
    </row>
    <row r="1000" spans="1:22" x14ac:dyDescent="0.45">
      <c r="A1000">
        <v>999</v>
      </c>
      <c r="B1000" s="25">
        <v>0.26867328313678185</v>
      </c>
      <c r="C1000" s="16">
        <v>0.93440720264986454</v>
      </c>
      <c r="D1000" s="18">
        <v>0</v>
      </c>
      <c r="E1000" s="16">
        <v>8.0307194421202349E-2</v>
      </c>
      <c r="F1000" s="16">
        <v>0.68068097388403581</v>
      </c>
      <c r="G1000">
        <v>0</v>
      </c>
      <c r="H1000" s="24">
        <v>9.0190983935484095E-2</v>
      </c>
      <c r="I1000" s="16">
        <v>0.20975150751969618</v>
      </c>
      <c r="J1000">
        <v>0</v>
      </c>
      <c r="K1000" s="16">
        <v>0.22818884373535758</v>
      </c>
      <c r="L1000" s="16">
        <v>0.90488682323586622</v>
      </c>
      <c r="M1000">
        <v>0</v>
      </c>
      <c r="N1000" s="16">
        <v>0.16500653993016706</v>
      </c>
      <c r="O1000" s="16">
        <v>0.9835503016808379</v>
      </c>
      <c r="P1000">
        <v>0</v>
      </c>
      <c r="Q1000" s="16">
        <v>0.10026285263146234</v>
      </c>
      <c r="R1000" s="16">
        <v>0.40833648452088722</v>
      </c>
      <c r="S1000">
        <v>0</v>
      </c>
      <c r="T1000" s="18">
        <v>0</v>
      </c>
      <c r="U1000">
        <v>0</v>
      </c>
      <c r="V1000" s="18">
        <v>0</v>
      </c>
    </row>
    <row r="1001" spans="1:22" x14ac:dyDescent="0.45">
      <c r="A1001">
        <v>1000</v>
      </c>
      <c r="B1001" s="25">
        <v>0.24596756690393326</v>
      </c>
      <c r="C1001" s="16">
        <v>0.34923514305066627</v>
      </c>
      <c r="D1001" s="18">
        <v>0</v>
      </c>
      <c r="E1001" s="16">
        <v>9.9477276769370473E-2</v>
      </c>
      <c r="F1001" s="16">
        <v>0.85319182701382645</v>
      </c>
      <c r="G1001">
        <v>0</v>
      </c>
      <c r="H1001" s="24">
        <v>0.19637661461216049</v>
      </c>
      <c r="I1001" s="16">
        <v>0.61420181445029887</v>
      </c>
      <c r="J1001">
        <v>0</v>
      </c>
      <c r="K1001" s="16">
        <v>0.16560572500138601</v>
      </c>
      <c r="L1001" s="16">
        <v>0.7167244242642028</v>
      </c>
      <c r="M1001">
        <v>0</v>
      </c>
      <c r="N1001" s="16">
        <v>0.17164054272188967</v>
      </c>
      <c r="O1001" s="16">
        <v>0.96920969619500263</v>
      </c>
      <c r="P1001">
        <v>0</v>
      </c>
      <c r="Q1001" s="16">
        <v>6.0291185895208668E-2</v>
      </c>
      <c r="R1001" s="16">
        <v>0.32511993586046173</v>
      </c>
      <c r="S1001">
        <v>0</v>
      </c>
      <c r="T1001" s="18">
        <v>0</v>
      </c>
      <c r="U1001">
        <v>0</v>
      </c>
      <c r="V1001" s="18">
        <v>0</v>
      </c>
    </row>
    <row r="1002" spans="1:22" x14ac:dyDescent="0.45">
      <c r="A1002">
        <v>1001</v>
      </c>
      <c r="B1002" s="25">
        <v>0.2144878136521898</v>
      </c>
      <c r="C1002" s="16">
        <v>0.36955456271931375</v>
      </c>
      <c r="D1002" s="18">
        <v>0</v>
      </c>
      <c r="E1002" s="16">
        <v>0.12910097245610094</v>
      </c>
      <c r="F1002" s="16">
        <v>0.27659973464840604</v>
      </c>
      <c r="G1002">
        <v>0</v>
      </c>
      <c r="H1002" s="24">
        <v>9.3208365498124918E-2</v>
      </c>
      <c r="I1002" s="16">
        <v>4.8559091853631164E-2</v>
      </c>
      <c r="J1002">
        <v>1</v>
      </c>
      <c r="K1002" s="16">
        <v>0.21751600793965381</v>
      </c>
      <c r="L1002" s="16">
        <v>0.76688749493674124</v>
      </c>
      <c r="M1002">
        <v>0</v>
      </c>
      <c r="N1002" s="16">
        <v>0.14547166686536456</v>
      </c>
      <c r="O1002" s="16">
        <v>0.443870482506037</v>
      </c>
      <c r="P1002">
        <v>0</v>
      </c>
      <c r="Q1002" s="16">
        <v>6.1719212768129028E-2</v>
      </c>
      <c r="R1002" s="16">
        <v>0.96827706076736564</v>
      </c>
      <c r="S1002">
        <v>0</v>
      </c>
      <c r="T1002" s="18">
        <v>1</v>
      </c>
      <c r="U1002">
        <v>0</v>
      </c>
      <c r="V1002" s="18">
        <v>1</v>
      </c>
    </row>
    <row r="1003" spans="1:22" x14ac:dyDescent="0.45">
      <c r="A1003">
        <v>1002</v>
      </c>
      <c r="B1003" s="25">
        <v>0.19856480639855914</v>
      </c>
      <c r="C1003" s="16">
        <v>0.76426345628118852</v>
      </c>
      <c r="D1003" s="18">
        <v>0</v>
      </c>
      <c r="E1003" s="16">
        <v>0.12008843291361329</v>
      </c>
      <c r="F1003" s="16">
        <v>0.71646168437117597</v>
      </c>
      <c r="G1003">
        <v>0</v>
      </c>
      <c r="H1003" s="24">
        <v>0.18379497290177838</v>
      </c>
      <c r="I1003" s="16">
        <v>2.0590692965439805E-2</v>
      </c>
      <c r="J1003">
        <v>1</v>
      </c>
      <c r="K1003" s="16">
        <v>0.10282343518914655</v>
      </c>
      <c r="L1003" s="16">
        <v>0.62299465195093084</v>
      </c>
      <c r="M1003">
        <v>0</v>
      </c>
      <c r="N1003" s="16">
        <v>0.17255225753469916</v>
      </c>
      <c r="O1003" s="16">
        <v>0.23560177010285632</v>
      </c>
      <c r="P1003">
        <v>0</v>
      </c>
      <c r="Q1003" s="16">
        <v>9.6716514879925691E-2</v>
      </c>
      <c r="R1003" s="16">
        <v>0.30204775417708862</v>
      </c>
      <c r="S1003">
        <v>0</v>
      </c>
      <c r="T1003" s="18">
        <v>1</v>
      </c>
      <c r="U1003">
        <v>0</v>
      </c>
      <c r="V1003" s="18">
        <v>1</v>
      </c>
    </row>
    <row r="1004" spans="1:22" x14ac:dyDescent="0.45">
      <c r="A1004">
        <v>1003</v>
      </c>
      <c r="B1004" s="25">
        <v>0.24132111838332049</v>
      </c>
      <c r="C1004" s="16">
        <v>0.24807098932840521</v>
      </c>
      <c r="D1004" s="18">
        <v>0</v>
      </c>
      <c r="E1004" s="16">
        <v>0.13236890730297635</v>
      </c>
      <c r="F1004" s="16">
        <v>0.23567439854708572</v>
      </c>
      <c r="G1004">
        <v>0</v>
      </c>
      <c r="H1004" s="24">
        <v>0.24556286997279919</v>
      </c>
      <c r="I1004" s="16">
        <v>0.87299987647986987</v>
      </c>
      <c r="J1004">
        <v>0</v>
      </c>
      <c r="K1004" s="16">
        <v>0.10186423650318181</v>
      </c>
      <c r="L1004" s="16">
        <v>0.33139669588557397</v>
      </c>
      <c r="M1004">
        <v>0</v>
      </c>
      <c r="N1004" s="16">
        <v>0.12992040194701543</v>
      </c>
      <c r="O1004" s="16">
        <v>0.80805992735630816</v>
      </c>
      <c r="P1004">
        <v>0</v>
      </c>
      <c r="Q1004" s="16">
        <v>7.8353873329171209E-2</v>
      </c>
      <c r="R1004" s="16">
        <v>0.72277892614783756</v>
      </c>
      <c r="S1004">
        <v>0</v>
      </c>
      <c r="T1004" s="18">
        <v>0</v>
      </c>
      <c r="U1004">
        <v>0</v>
      </c>
      <c r="V1004" s="18">
        <v>0</v>
      </c>
    </row>
    <row r="1005" spans="1:22" x14ac:dyDescent="0.45">
      <c r="A1005">
        <v>1004</v>
      </c>
      <c r="B1005" s="25">
        <v>0.23531912300855173</v>
      </c>
      <c r="C1005" s="16">
        <v>9.168452207474409E-2</v>
      </c>
      <c r="D1005" s="18">
        <v>1</v>
      </c>
      <c r="E1005" s="16">
        <v>8.767511923889551E-2</v>
      </c>
      <c r="F1005" s="16">
        <v>0.44937696019879059</v>
      </c>
      <c r="G1005">
        <v>0</v>
      </c>
      <c r="H1005" s="24">
        <v>0.15577566714491359</v>
      </c>
      <c r="I1005" s="16">
        <v>0.81679722902191065</v>
      </c>
      <c r="J1005">
        <v>0</v>
      </c>
      <c r="K1005" s="16">
        <v>0.15048437117056393</v>
      </c>
      <c r="L1005" s="16">
        <v>0.7392342632896497</v>
      </c>
      <c r="M1005">
        <v>0</v>
      </c>
      <c r="N1005" s="16">
        <v>9.3995425939661106E-2</v>
      </c>
      <c r="O1005" s="16">
        <v>0.33282514463637325</v>
      </c>
      <c r="P1005">
        <v>0</v>
      </c>
      <c r="Q1005" s="16">
        <v>0.10895231281435663</v>
      </c>
      <c r="R1005" s="16">
        <v>0.38003924445498116</v>
      </c>
      <c r="S1005">
        <v>0</v>
      </c>
      <c r="T1005" s="18">
        <v>1</v>
      </c>
      <c r="U1005">
        <v>0</v>
      </c>
      <c r="V1005" s="18">
        <v>1</v>
      </c>
    </row>
    <row r="1006" spans="1:22" x14ac:dyDescent="0.45">
      <c r="A1006">
        <v>1005</v>
      </c>
      <c r="B1006" s="25">
        <v>0.22114855628373478</v>
      </c>
      <c r="C1006" s="16">
        <v>0.46301996700634063</v>
      </c>
      <c r="D1006" s="18">
        <v>0</v>
      </c>
      <c r="E1006" s="16">
        <v>0.18576612932512038</v>
      </c>
      <c r="F1006" s="16">
        <v>0.88187819169138415</v>
      </c>
      <c r="G1006">
        <v>0</v>
      </c>
      <c r="H1006" s="24">
        <v>8.8500184384380343E-2</v>
      </c>
      <c r="I1006" s="16">
        <v>0.21989945353029938</v>
      </c>
      <c r="J1006">
        <v>0</v>
      </c>
      <c r="K1006" s="16">
        <v>0.16279309637019465</v>
      </c>
      <c r="L1006" s="16">
        <v>0.60066330438240878</v>
      </c>
      <c r="M1006">
        <v>0</v>
      </c>
      <c r="N1006" s="16">
        <v>0.11141733492730327</v>
      </c>
      <c r="O1006" s="16">
        <v>0.39825713378726735</v>
      </c>
      <c r="P1006">
        <v>0</v>
      </c>
      <c r="Q1006" s="16">
        <v>8.0734531642232363E-2</v>
      </c>
      <c r="R1006" s="16">
        <v>0.6339092374115971</v>
      </c>
      <c r="S1006">
        <v>0</v>
      </c>
      <c r="T1006" s="18">
        <v>0</v>
      </c>
      <c r="U1006">
        <v>0</v>
      </c>
      <c r="V1006" s="18">
        <v>0</v>
      </c>
    </row>
    <row r="1007" spans="1:22" x14ac:dyDescent="0.45">
      <c r="A1007">
        <v>1006</v>
      </c>
      <c r="B1007" s="25">
        <v>0.21364283311855131</v>
      </c>
      <c r="C1007" s="16">
        <v>0.4945779556682548</v>
      </c>
      <c r="D1007" s="18">
        <v>0</v>
      </c>
      <c r="E1007" s="16">
        <v>0.10497292173781851</v>
      </c>
      <c r="F1007" s="16">
        <v>3.1529082919750984E-2</v>
      </c>
      <c r="G1007">
        <v>1</v>
      </c>
      <c r="H1007" s="24">
        <v>0.16287409587416524</v>
      </c>
      <c r="I1007" s="16">
        <v>3.5306858086898707E-2</v>
      </c>
      <c r="J1007">
        <v>1</v>
      </c>
      <c r="K1007" s="16">
        <v>0.15964943667289769</v>
      </c>
      <c r="L1007" s="16">
        <v>0.8336520158396924</v>
      </c>
      <c r="M1007">
        <v>0</v>
      </c>
      <c r="N1007" s="16">
        <v>9.8992720759177172E-2</v>
      </c>
      <c r="O1007" s="16">
        <v>0.14470873798703277</v>
      </c>
      <c r="P1007">
        <v>0</v>
      </c>
      <c r="Q1007" s="16">
        <v>8.2759876949614689E-2</v>
      </c>
      <c r="R1007" s="16">
        <v>3.4821680933480259E-2</v>
      </c>
      <c r="S1007">
        <v>1</v>
      </c>
      <c r="T1007" s="18">
        <v>1</v>
      </c>
      <c r="U1007">
        <v>2</v>
      </c>
      <c r="V1007" s="18">
        <v>3</v>
      </c>
    </row>
    <row r="1008" spans="1:22" x14ac:dyDescent="0.45">
      <c r="A1008">
        <v>1007</v>
      </c>
      <c r="B1008" s="25">
        <v>0.19903173955624576</v>
      </c>
      <c r="C1008" s="16">
        <v>0.28219410975370862</v>
      </c>
      <c r="D1008" s="18">
        <v>0</v>
      </c>
      <c r="E1008" s="16">
        <v>9.8750393120795227E-2</v>
      </c>
      <c r="F1008" s="16">
        <v>0.48638817080706054</v>
      </c>
      <c r="G1008">
        <v>0</v>
      </c>
      <c r="H1008" s="24">
        <v>0.21475852945788301</v>
      </c>
      <c r="I1008" s="16">
        <v>0.12763906844700712</v>
      </c>
      <c r="J1008">
        <v>1</v>
      </c>
      <c r="K1008" s="16">
        <v>0.20822882083302474</v>
      </c>
      <c r="L1008" s="16">
        <v>0.61039480692383563</v>
      </c>
      <c r="M1008">
        <v>0</v>
      </c>
      <c r="N1008" s="16">
        <v>0.12005361855096236</v>
      </c>
      <c r="O1008" s="16">
        <v>0.7561885160565418</v>
      </c>
      <c r="P1008">
        <v>0</v>
      </c>
      <c r="Q1008" s="16">
        <v>0.1242478591208413</v>
      </c>
      <c r="R1008" s="16">
        <v>0.87989907782948029</v>
      </c>
      <c r="S1008">
        <v>0</v>
      </c>
      <c r="T1008" s="18">
        <v>1</v>
      </c>
      <c r="U1008">
        <v>0</v>
      </c>
      <c r="V1008" s="18">
        <v>1</v>
      </c>
    </row>
    <row r="1009" spans="1:22" x14ac:dyDescent="0.45">
      <c r="A1009">
        <v>1008</v>
      </c>
      <c r="B1009" s="25">
        <v>0.2358503339668781</v>
      </c>
      <c r="C1009" s="16">
        <v>3.7153052916325646E-2</v>
      </c>
      <c r="D1009" s="18">
        <v>1</v>
      </c>
      <c r="E1009" s="16">
        <v>8.3545474178397527E-2</v>
      </c>
      <c r="F1009" s="16">
        <v>6.3249334456816686E-2</v>
      </c>
      <c r="G1009">
        <v>1</v>
      </c>
      <c r="H1009" s="24">
        <v>0.16439473245704647</v>
      </c>
      <c r="I1009" s="16">
        <v>0.22233289140526946</v>
      </c>
      <c r="J1009">
        <v>0</v>
      </c>
      <c r="K1009" s="16">
        <v>0.16865601210325298</v>
      </c>
      <c r="L1009" s="16">
        <v>0.21481391285363161</v>
      </c>
      <c r="M1009">
        <v>0</v>
      </c>
      <c r="N1009" s="16">
        <v>0.2246325505075584</v>
      </c>
      <c r="O1009" s="16">
        <v>0.64962761907112787</v>
      </c>
      <c r="P1009">
        <v>0</v>
      </c>
      <c r="Q1009" s="16">
        <v>9.7398701917300906E-2</v>
      </c>
      <c r="R1009" s="16">
        <v>0.32402536599283971</v>
      </c>
      <c r="S1009">
        <v>0</v>
      </c>
      <c r="T1009" s="18">
        <v>1</v>
      </c>
      <c r="U1009">
        <v>1</v>
      </c>
      <c r="V1009" s="18">
        <v>2</v>
      </c>
    </row>
    <row r="1010" spans="1:22" x14ac:dyDescent="0.45">
      <c r="A1010">
        <v>1009</v>
      </c>
      <c r="B1010" s="25">
        <v>0.16950500130316803</v>
      </c>
      <c r="C1010" s="16">
        <v>0.58202158241287383</v>
      </c>
      <c r="D1010" s="18">
        <v>0</v>
      </c>
      <c r="E1010" s="16">
        <v>0.14557239756871365</v>
      </c>
      <c r="F1010" s="16">
        <v>0.82478214563961871</v>
      </c>
      <c r="G1010">
        <v>0</v>
      </c>
      <c r="H1010" s="24">
        <v>0.11292853337073894</v>
      </c>
      <c r="I1010" s="16">
        <v>0.72110799048292773</v>
      </c>
      <c r="J1010">
        <v>0</v>
      </c>
      <c r="K1010" s="16">
        <v>0.22706605163229635</v>
      </c>
      <c r="L1010" s="16">
        <v>0.71704280823358679</v>
      </c>
      <c r="M1010">
        <v>0</v>
      </c>
      <c r="N1010" s="16">
        <v>0.16475845024183983</v>
      </c>
      <c r="O1010" s="16">
        <v>0.5795185296721399</v>
      </c>
      <c r="P1010">
        <v>0</v>
      </c>
      <c r="Q1010" s="16">
        <v>9.5731841459230999E-2</v>
      </c>
      <c r="R1010" s="16">
        <v>0.74314423262986595</v>
      </c>
      <c r="S1010">
        <v>0</v>
      </c>
      <c r="T1010" s="18">
        <v>0</v>
      </c>
      <c r="U1010">
        <v>0</v>
      </c>
      <c r="V1010" s="18">
        <v>0</v>
      </c>
    </row>
    <row r="1011" spans="1:22" x14ac:dyDescent="0.45">
      <c r="A1011">
        <v>1010</v>
      </c>
      <c r="B1011" s="25">
        <v>0.21652957934157019</v>
      </c>
      <c r="C1011" s="16">
        <v>0.33209590267543065</v>
      </c>
      <c r="D1011" s="18">
        <v>0</v>
      </c>
      <c r="E1011" s="16">
        <v>9.0349424478969015E-2</v>
      </c>
      <c r="F1011" s="16">
        <v>0.43262930241209141</v>
      </c>
      <c r="G1011">
        <v>0</v>
      </c>
      <c r="H1011" s="24">
        <v>0.10534153401552387</v>
      </c>
      <c r="I1011" s="16">
        <v>0.71586739627126583</v>
      </c>
      <c r="J1011">
        <v>0</v>
      </c>
      <c r="K1011" s="16">
        <v>0.11141767970197944</v>
      </c>
      <c r="L1011" s="16">
        <v>0.55044519346001453</v>
      </c>
      <c r="M1011">
        <v>0</v>
      </c>
      <c r="N1011" s="16">
        <v>0.21297747614507082</v>
      </c>
      <c r="O1011" s="16">
        <v>0.69681290472954449</v>
      </c>
      <c r="P1011">
        <v>0</v>
      </c>
      <c r="Q1011" s="16">
        <v>7.9239620524994031E-2</v>
      </c>
      <c r="R1011" s="16">
        <v>1.1087995319562616E-2</v>
      </c>
      <c r="S1011">
        <v>1</v>
      </c>
      <c r="T1011" s="18">
        <v>0</v>
      </c>
      <c r="U1011">
        <v>1</v>
      </c>
      <c r="V1011" s="18">
        <v>1</v>
      </c>
    </row>
    <row r="1012" spans="1:22" x14ac:dyDescent="0.45">
      <c r="A1012">
        <v>1011</v>
      </c>
      <c r="B1012" s="25">
        <v>0.25735503351854894</v>
      </c>
      <c r="C1012" s="16">
        <v>4.3988302722066663E-2</v>
      </c>
      <c r="D1012" s="18">
        <v>1</v>
      </c>
      <c r="E1012" s="16">
        <v>0.1716813525986737</v>
      </c>
      <c r="F1012" s="16">
        <v>0.61216896056413794</v>
      </c>
      <c r="G1012">
        <v>0</v>
      </c>
      <c r="H1012" s="24">
        <v>9.8625655342665458E-2</v>
      </c>
      <c r="I1012" s="16">
        <v>0.47814665077920671</v>
      </c>
      <c r="J1012">
        <v>0</v>
      </c>
      <c r="K1012" s="16">
        <v>0.11528331169638369</v>
      </c>
      <c r="L1012" s="16">
        <v>1.8152771531076528E-2</v>
      </c>
      <c r="M1012">
        <v>1</v>
      </c>
      <c r="N1012" s="16">
        <v>9.4825808547680079E-2</v>
      </c>
      <c r="O1012" s="16">
        <v>0.93539703705922683</v>
      </c>
      <c r="P1012">
        <v>0</v>
      </c>
      <c r="Q1012" s="16">
        <v>5.7659416686979284E-2</v>
      </c>
      <c r="R1012" s="16">
        <v>2.1815982905520892E-2</v>
      </c>
      <c r="S1012">
        <v>1</v>
      </c>
      <c r="T1012" s="18">
        <v>1</v>
      </c>
      <c r="U1012">
        <v>2</v>
      </c>
      <c r="V1012" s="18">
        <v>3</v>
      </c>
    </row>
    <row r="1013" spans="1:22" x14ac:dyDescent="0.45">
      <c r="A1013">
        <v>1012</v>
      </c>
      <c r="B1013" s="25">
        <v>0.22695741417824175</v>
      </c>
      <c r="C1013" s="16">
        <v>0.32426803529151982</v>
      </c>
      <c r="D1013" s="18">
        <v>0</v>
      </c>
      <c r="E1013" s="16">
        <v>0.12969633071328998</v>
      </c>
      <c r="F1013" s="16">
        <v>0.89817509045520794</v>
      </c>
      <c r="G1013">
        <v>0</v>
      </c>
      <c r="H1013" s="24">
        <v>0.12097608676681812</v>
      </c>
      <c r="I1013" s="16">
        <v>0.51850861557468286</v>
      </c>
      <c r="J1013">
        <v>0</v>
      </c>
      <c r="K1013" s="16">
        <v>0.24575978750308841</v>
      </c>
      <c r="L1013" s="16">
        <v>0.37124856196756273</v>
      </c>
      <c r="M1013">
        <v>0</v>
      </c>
      <c r="N1013" s="16">
        <v>0.11994189846278286</v>
      </c>
      <c r="O1013" s="16">
        <v>0.17048727025874311</v>
      </c>
      <c r="P1013">
        <v>0</v>
      </c>
      <c r="Q1013" s="16">
        <v>0.11424390803282711</v>
      </c>
      <c r="R1013" s="16">
        <v>0.24655891483688464</v>
      </c>
      <c r="S1013">
        <v>0</v>
      </c>
      <c r="T1013" s="18">
        <v>0</v>
      </c>
      <c r="U1013">
        <v>0</v>
      </c>
      <c r="V1013" s="18">
        <v>0</v>
      </c>
    </row>
    <row r="1014" spans="1:22" x14ac:dyDescent="0.45">
      <c r="A1014">
        <v>1013</v>
      </c>
      <c r="B1014" s="25">
        <v>0.2741777589415651</v>
      </c>
      <c r="C1014" s="16">
        <v>0.5067325039498296</v>
      </c>
      <c r="D1014" s="18">
        <v>0</v>
      </c>
      <c r="E1014" s="16">
        <v>0.13254664077955652</v>
      </c>
      <c r="F1014" s="16">
        <v>0.40137484422160208</v>
      </c>
      <c r="G1014">
        <v>0</v>
      </c>
      <c r="H1014" s="24">
        <v>0.12825232052353958</v>
      </c>
      <c r="I1014" s="16">
        <v>0.6886751587420612</v>
      </c>
      <c r="J1014">
        <v>0</v>
      </c>
      <c r="K1014" s="16">
        <v>0.14026570108047604</v>
      </c>
      <c r="L1014" s="16">
        <v>0.10349836229530962</v>
      </c>
      <c r="M1014">
        <v>1</v>
      </c>
      <c r="N1014" s="16">
        <v>0.22932566479411456</v>
      </c>
      <c r="O1014" s="16">
        <v>0.15833588492248296</v>
      </c>
      <c r="P1014">
        <v>1</v>
      </c>
      <c r="Q1014" s="16">
        <v>9.6642039886575548E-2</v>
      </c>
      <c r="R1014" s="16">
        <v>0.3315968216399352</v>
      </c>
      <c r="S1014">
        <v>0</v>
      </c>
      <c r="T1014" s="18">
        <v>1</v>
      </c>
      <c r="U1014">
        <v>1</v>
      </c>
      <c r="V1014" s="18">
        <v>2</v>
      </c>
    </row>
    <row r="1015" spans="1:22" x14ac:dyDescent="0.45">
      <c r="A1015">
        <v>1014</v>
      </c>
      <c r="B1015" s="25">
        <v>0.27075692539224383</v>
      </c>
      <c r="C1015" s="16">
        <v>0.49703820655568487</v>
      </c>
      <c r="D1015" s="18">
        <v>0</v>
      </c>
      <c r="E1015" s="16">
        <v>0.15217357871986545</v>
      </c>
      <c r="F1015" s="16">
        <v>0.2487008860609855</v>
      </c>
      <c r="G1015">
        <v>0</v>
      </c>
      <c r="H1015" s="24">
        <v>0.18362288809089744</v>
      </c>
      <c r="I1015" s="16">
        <v>0.88643483265369538</v>
      </c>
      <c r="J1015">
        <v>0</v>
      </c>
      <c r="K1015" s="16">
        <v>0.15817304867668741</v>
      </c>
      <c r="L1015" s="16">
        <v>0.65332651132846808</v>
      </c>
      <c r="M1015">
        <v>0</v>
      </c>
      <c r="N1015" s="16">
        <v>0.1057491072113865</v>
      </c>
      <c r="O1015" s="16">
        <v>0.76005352773339718</v>
      </c>
      <c r="P1015">
        <v>0</v>
      </c>
      <c r="Q1015" s="16">
        <v>7.0214434893855204E-2</v>
      </c>
      <c r="R1015" s="16">
        <v>0.80232195805516815</v>
      </c>
      <c r="S1015">
        <v>0</v>
      </c>
      <c r="T1015" s="18">
        <v>0</v>
      </c>
      <c r="U1015">
        <v>0</v>
      </c>
      <c r="V1015" s="18">
        <v>0</v>
      </c>
    </row>
    <row r="1016" spans="1:22" x14ac:dyDescent="0.45">
      <c r="A1016">
        <v>1015</v>
      </c>
      <c r="B1016" s="25">
        <v>0.1296189660779257</v>
      </c>
      <c r="C1016" s="16">
        <v>0.57262461973127243</v>
      </c>
      <c r="D1016" s="18">
        <v>0</v>
      </c>
      <c r="E1016" s="16">
        <v>0.11042510788921961</v>
      </c>
      <c r="F1016" s="16">
        <v>0.59173454735392705</v>
      </c>
      <c r="G1016">
        <v>0</v>
      </c>
      <c r="H1016" s="24">
        <v>0.15796741932769245</v>
      </c>
      <c r="I1016" s="16">
        <v>0.98586267708983022</v>
      </c>
      <c r="J1016">
        <v>0</v>
      </c>
      <c r="K1016" s="16">
        <v>0.14403892535236518</v>
      </c>
      <c r="L1016" s="16">
        <v>0.57357015550583057</v>
      </c>
      <c r="M1016">
        <v>0</v>
      </c>
      <c r="N1016" s="16">
        <v>0.12644725915329172</v>
      </c>
      <c r="O1016" s="16">
        <v>0.79249399795680664</v>
      </c>
      <c r="P1016">
        <v>0</v>
      </c>
      <c r="Q1016" s="16">
        <v>8.062863019554127E-2</v>
      </c>
      <c r="R1016" s="16">
        <v>0.2311358119910949</v>
      </c>
      <c r="S1016">
        <v>0</v>
      </c>
      <c r="T1016" s="18">
        <v>0</v>
      </c>
      <c r="U1016">
        <v>0</v>
      </c>
      <c r="V1016" s="18">
        <v>0</v>
      </c>
    </row>
    <row r="1017" spans="1:22" x14ac:dyDescent="0.45">
      <c r="A1017">
        <v>1016</v>
      </c>
      <c r="B1017" s="25">
        <v>0.17934969899437778</v>
      </c>
      <c r="C1017" s="16">
        <v>0.84413335645732568</v>
      </c>
      <c r="D1017" s="18">
        <v>0</v>
      </c>
      <c r="E1017" s="16">
        <v>9.2664919462410456E-2</v>
      </c>
      <c r="F1017" s="16">
        <v>0.82091045333192081</v>
      </c>
      <c r="G1017">
        <v>0</v>
      </c>
      <c r="H1017" s="24">
        <v>0.13031356090596241</v>
      </c>
      <c r="I1017" s="16">
        <v>0.57025100728554312</v>
      </c>
      <c r="J1017">
        <v>0</v>
      </c>
      <c r="K1017" s="16">
        <v>0.1700501663532378</v>
      </c>
      <c r="L1017" s="16">
        <v>0.70334018282511368</v>
      </c>
      <c r="M1017">
        <v>0</v>
      </c>
      <c r="N1017" s="16">
        <v>7.8139544466106242E-2</v>
      </c>
      <c r="O1017" s="16">
        <v>9.610940724525463E-2</v>
      </c>
      <c r="P1017">
        <v>0</v>
      </c>
      <c r="Q1017" s="16">
        <v>6.5384074533469005E-2</v>
      </c>
      <c r="R1017" s="16">
        <v>0.75454925109626947</v>
      </c>
      <c r="S1017">
        <v>0</v>
      </c>
      <c r="T1017" s="18">
        <v>0</v>
      </c>
      <c r="U1017">
        <v>0</v>
      </c>
      <c r="V1017" s="18">
        <v>0</v>
      </c>
    </row>
    <row r="1018" spans="1:22" x14ac:dyDescent="0.45">
      <c r="A1018">
        <v>1017</v>
      </c>
      <c r="B1018" s="25">
        <v>0.21472590420035415</v>
      </c>
      <c r="C1018" s="16">
        <v>0.23474820617075753</v>
      </c>
      <c r="D1018" s="18">
        <v>0</v>
      </c>
      <c r="E1018" s="16">
        <v>0.13500101593052521</v>
      </c>
      <c r="F1018" s="16">
        <v>0.84067427795307803</v>
      </c>
      <c r="G1018">
        <v>0</v>
      </c>
      <c r="H1018" s="24">
        <v>0.17977213666830255</v>
      </c>
      <c r="I1018" s="16">
        <v>0.95991723062549883</v>
      </c>
      <c r="J1018">
        <v>0</v>
      </c>
      <c r="K1018" s="16">
        <v>0.10161732908195688</v>
      </c>
      <c r="L1018" s="16">
        <v>0.5696297479453285</v>
      </c>
      <c r="M1018">
        <v>0</v>
      </c>
      <c r="N1018" s="16">
        <v>0.20188237569681367</v>
      </c>
      <c r="O1018" s="16">
        <v>0.68840969096898441</v>
      </c>
      <c r="P1018">
        <v>0</v>
      </c>
      <c r="Q1018" s="16">
        <v>6.8213649081741823E-2</v>
      </c>
      <c r="R1018" s="16">
        <v>0.57090354254449838</v>
      </c>
      <c r="S1018">
        <v>0</v>
      </c>
      <c r="T1018" s="18">
        <v>0</v>
      </c>
      <c r="U1018">
        <v>0</v>
      </c>
      <c r="V1018" s="18">
        <v>0</v>
      </c>
    </row>
    <row r="1019" spans="1:22" x14ac:dyDescent="0.45">
      <c r="A1019">
        <v>1018</v>
      </c>
      <c r="B1019" s="25">
        <v>0.18425919286740844</v>
      </c>
      <c r="C1019" s="16">
        <v>0.76025721839708527</v>
      </c>
      <c r="D1019" s="18">
        <v>0</v>
      </c>
      <c r="E1019" s="16">
        <v>0.13082698323081915</v>
      </c>
      <c r="F1019" s="16">
        <v>0.26463549942434916</v>
      </c>
      <c r="G1019">
        <v>0</v>
      </c>
      <c r="H1019" s="24">
        <v>0.16116882410523892</v>
      </c>
      <c r="I1019" s="16">
        <v>0.52629781586316782</v>
      </c>
      <c r="J1019">
        <v>0</v>
      </c>
      <c r="K1019" s="16">
        <v>0.23029884325251371</v>
      </c>
      <c r="L1019" s="16">
        <v>0.13373480345955902</v>
      </c>
      <c r="M1019">
        <v>1</v>
      </c>
      <c r="N1019" s="16">
        <v>0.16425676883094512</v>
      </c>
      <c r="O1019" s="16">
        <v>0.23257774732461034</v>
      </c>
      <c r="P1019">
        <v>0</v>
      </c>
      <c r="Q1019" s="16">
        <v>5.7162759207018216E-2</v>
      </c>
      <c r="R1019" s="16">
        <v>0.45071997844779554</v>
      </c>
      <c r="S1019">
        <v>0</v>
      </c>
      <c r="T1019" s="18">
        <v>0</v>
      </c>
      <c r="U1019">
        <v>1</v>
      </c>
      <c r="V1019" s="18">
        <v>1</v>
      </c>
    </row>
    <row r="1020" spans="1:22" x14ac:dyDescent="0.45">
      <c r="A1020">
        <v>1019</v>
      </c>
      <c r="B1020" s="25">
        <v>0.11763925433577427</v>
      </c>
      <c r="C1020" s="16">
        <v>0.54272968553657952</v>
      </c>
      <c r="D1020" s="18">
        <v>0</v>
      </c>
      <c r="E1020" s="16">
        <v>0.14177118886872586</v>
      </c>
      <c r="F1020" s="16">
        <v>0.56145041892034686</v>
      </c>
      <c r="G1020">
        <v>0</v>
      </c>
      <c r="H1020" s="24">
        <v>0.18926759969729756</v>
      </c>
      <c r="I1020" s="16">
        <v>0.87161501928234097</v>
      </c>
      <c r="J1020">
        <v>0</v>
      </c>
      <c r="K1020" s="16">
        <v>0.16559918973873716</v>
      </c>
      <c r="L1020" s="16">
        <v>0.39783594966966906</v>
      </c>
      <c r="M1020">
        <v>0</v>
      </c>
      <c r="N1020" s="16">
        <v>7.5064108187351833E-2</v>
      </c>
      <c r="O1020" s="16">
        <v>0.94957683497485035</v>
      </c>
      <c r="P1020">
        <v>0</v>
      </c>
      <c r="Q1020" s="16">
        <v>5.4655462101833467E-2</v>
      </c>
      <c r="R1020" s="16">
        <v>0.2279908648139205</v>
      </c>
      <c r="S1020">
        <v>0</v>
      </c>
      <c r="T1020" s="18">
        <v>0</v>
      </c>
      <c r="U1020">
        <v>0</v>
      </c>
      <c r="V1020" s="18">
        <v>0</v>
      </c>
    </row>
    <row r="1021" spans="1:22" x14ac:dyDescent="0.45">
      <c r="A1021">
        <v>1020</v>
      </c>
      <c r="B1021" s="25">
        <v>0.17800532347967396</v>
      </c>
      <c r="C1021" s="16">
        <v>0.17709870703868469</v>
      </c>
      <c r="D1021" s="18">
        <v>1</v>
      </c>
      <c r="E1021" s="16">
        <v>9.3638969935249117E-2</v>
      </c>
      <c r="F1021" s="16">
        <v>0.75399438090784865</v>
      </c>
      <c r="G1021">
        <v>0</v>
      </c>
      <c r="H1021" s="24">
        <v>0.17824069880141219</v>
      </c>
      <c r="I1021" s="16">
        <v>0.96694504675003801</v>
      </c>
      <c r="J1021">
        <v>0</v>
      </c>
      <c r="K1021" s="16">
        <v>0.13688660345493447</v>
      </c>
      <c r="L1021" s="16">
        <v>3.7025160246923039E-2</v>
      </c>
      <c r="M1021">
        <v>1</v>
      </c>
      <c r="N1021" s="16">
        <v>0.16002922361406971</v>
      </c>
      <c r="O1021" s="16">
        <v>0.95828979260033298</v>
      </c>
      <c r="P1021">
        <v>0</v>
      </c>
      <c r="Q1021" s="16">
        <v>0.11336108930359709</v>
      </c>
      <c r="R1021" s="16">
        <v>0.57322854480884888</v>
      </c>
      <c r="S1021">
        <v>0</v>
      </c>
      <c r="T1021" s="18">
        <v>1</v>
      </c>
      <c r="U1021">
        <v>1</v>
      </c>
      <c r="V1021" s="18">
        <v>2</v>
      </c>
    </row>
    <row r="1022" spans="1:22" x14ac:dyDescent="0.45">
      <c r="A1022">
        <v>1021</v>
      </c>
      <c r="B1022" s="25">
        <v>0.19900117292090214</v>
      </c>
      <c r="C1022" s="16">
        <v>9.9304200259214159E-2</v>
      </c>
      <c r="D1022" s="18">
        <v>1</v>
      </c>
      <c r="E1022" s="16">
        <v>0.1306852377315606</v>
      </c>
      <c r="F1022" s="16">
        <v>0.5365267042473878</v>
      </c>
      <c r="G1022">
        <v>0</v>
      </c>
      <c r="H1022" s="24">
        <v>0.12517935127066288</v>
      </c>
      <c r="I1022" s="16">
        <v>0.1643834570950915</v>
      </c>
      <c r="J1022">
        <v>0</v>
      </c>
      <c r="K1022" s="16">
        <v>0.16875215565369298</v>
      </c>
      <c r="L1022" s="16">
        <v>0.55769196087905126</v>
      </c>
      <c r="M1022">
        <v>0</v>
      </c>
      <c r="N1022" s="16">
        <v>0.22370420731424795</v>
      </c>
      <c r="O1022" s="16">
        <v>0.18816449615788877</v>
      </c>
      <c r="P1022">
        <v>1</v>
      </c>
      <c r="Q1022" s="16">
        <v>8.4812111235626542E-2</v>
      </c>
      <c r="R1022" s="16">
        <v>0.19928361290927465</v>
      </c>
      <c r="S1022">
        <v>0</v>
      </c>
      <c r="T1022" s="18">
        <v>2</v>
      </c>
      <c r="U1022">
        <v>0</v>
      </c>
      <c r="V1022" s="18">
        <v>2</v>
      </c>
    </row>
    <row r="1023" spans="1:22" x14ac:dyDescent="0.45">
      <c r="A1023">
        <v>1022</v>
      </c>
      <c r="B1023" s="25">
        <v>0.19865971520903419</v>
      </c>
      <c r="C1023" s="16">
        <v>0.9432986141049573</v>
      </c>
      <c r="D1023" s="18">
        <v>0</v>
      </c>
      <c r="E1023" s="16">
        <v>6.2030042216944782E-2</v>
      </c>
      <c r="F1023" s="16">
        <v>0.43912792154591973</v>
      </c>
      <c r="G1023">
        <v>0</v>
      </c>
      <c r="H1023" s="24">
        <v>0.12438421304934869</v>
      </c>
      <c r="I1023" s="16">
        <v>0.73952046305790409</v>
      </c>
      <c r="J1023">
        <v>0</v>
      </c>
      <c r="K1023" s="16">
        <v>0.12057042008393901</v>
      </c>
      <c r="L1023" s="16">
        <v>0.53338014410802492</v>
      </c>
      <c r="M1023">
        <v>0</v>
      </c>
      <c r="N1023" s="16">
        <v>0.15820776928079922</v>
      </c>
      <c r="O1023" s="16">
        <v>0.97130837211868293</v>
      </c>
      <c r="P1023">
        <v>0</v>
      </c>
      <c r="Q1023" s="16">
        <v>7.8497356323886214E-2</v>
      </c>
      <c r="R1023" s="16">
        <v>0.46741433587085779</v>
      </c>
      <c r="S1023">
        <v>0</v>
      </c>
      <c r="T1023" s="18">
        <v>0</v>
      </c>
      <c r="U1023">
        <v>0</v>
      </c>
      <c r="V1023" s="18">
        <v>0</v>
      </c>
    </row>
    <row r="1024" spans="1:22" x14ac:dyDescent="0.45">
      <c r="A1024">
        <v>1023</v>
      </c>
      <c r="B1024" s="25">
        <v>0.20500246417912238</v>
      </c>
      <c r="C1024" s="16">
        <v>0.33085262464766885</v>
      </c>
      <c r="D1024" s="18">
        <v>0</v>
      </c>
      <c r="E1024" s="16">
        <v>0.15996460626565637</v>
      </c>
      <c r="F1024" s="16">
        <v>0.23879922676385223</v>
      </c>
      <c r="G1024">
        <v>0</v>
      </c>
      <c r="H1024" s="24">
        <v>0.18941571914325139</v>
      </c>
      <c r="I1024" s="16">
        <v>0.12320561853395728</v>
      </c>
      <c r="J1024">
        <v>1</v>
      </c>
      <c r="K1024" s="16">
        <v>0.16274031228792285</v>
      </c>
      <c r="L1024" s="16">
        <v>0.5346131197071059</v>
      </c>
      <c r="M1024">
        <v>0</v>
      </c>
      <c r="N1024" s="16">
        <v>0.11727528449431747</v>
      </c>
      <c r="O1024" s="16">
        <v>0.65245571599263663</v>
      </c>
      <c r="P1024">
        <v>0</v>
      </c>
      <c r="Q1024" s="16">
        <v>8.6406824963445206E-2</v>
      </c>
      <c r="R1024" s="16">
        <v>0.79287276908918036</v>
      </c>
      <c r="S1024">
        <v>0</v>
      </c>
      <c r="T1024" s="18">
        <v>1</v>
      </c>
      <c r="U1024">
        <v>0</v>
      </c>
      <c r="V1024" s="18">
        <v>1</v>
      </c>
    </row>
    <row r="1025" spans="1:22" x14ac:dyDescent="0.45">
      <c r="A1025">
        <v>1024</v>
      </c>
      <c r="B1025" s="25">
        <v>0.20366039049426499</v>
      </c>
      <c r="C1025" s="16">
        <v>0.52911320341867563</v>
      </c>
      <c r="D1025" s="18">
        <v>0</v>
      </c>
      <c r="E1025" s="16">
        <v>0.16566410728410977</v>
      </c>
      <c r="F1025" s="16">
        <v>0.92458598924869573</v>
      </c>
      <c r="G1025">
        <v>0</v>
      </c>
      <c r="H1025" s="24">
        <v>9.1071594886180163E-2</v>
      </c>
      <c r="I1025" s="16">
        <v>0.73874212647095228</v>
      </c>
      <c r="J1025">
        <v>0</v>
      </c>
      <c r="K1025" s="16">
        <v>0.10200634297001665</v>
      </c>
      <c r="L1025" s="16">
        <v>0.42411025240443667</v>
      </c>
      <c r="M1025">
        <v>0</v>
      </c>
      <c r="N1025" s="16">
        <v>0.15046753518785921</v>
      </c>
      <c r="O1025" s="16">
        <v>0.66121302056246478</v>
      </c>
      <c r="P1025">
        <v>0</v>
      </c>
      <c r="Q1025" s="16">
        <v>7.42659073984097E-2</v>
      </c>
      <c r="R1025" s="16">
        <v>0.92049604752937475</v>
      </c>
      <c r="S1025">
        <v>0</v>
      </c>
      <c r="T1025" s="18">
        <v>0</v>
      </c>
      <c r="U1025">
        <v>0</v>
      </c>
      <c r="V1025" s="18">
        <v>0</v>
      </c>
    </row>
    <row r="1026" spans="1:22" x14ac:dyDescent="0.45">
      <c r="A1026">
        <v>1025</v>
      </c>
      <c r="B1026" s="25">
        <v>0.27244026075992916</v>
      </c>
      <c r="C1026" s="16">
        <v>0.11624604947055184</v>
      </c>
      <c r="D1026" s="18">
        <v>1</v>
      </c>
      <c r="E1026" s="16">
        <v>0.13057641834908917</v>
      </c>
      <c r="F1026" s="16">
        <v>0.70959320302422635</v>
      </c>
      <c r="G1026">
        <v>0</v>
      </c>
      <c r="H1026" s="24">
        <v>0.11422922971051711</v>
      </c>
      <c r="I1026" s="16">
        <v>0.46716432427875243</v>
      </c>
      <c r="J1026">
        <v>0</v>
      </c>
      <c r="K1026" s="16">
        <v>0.17751104474264112</v>
      </c>
      <c r="L1026" s="16">
        <v>0.65915832919278472</v>
      </c>
      <c r="M1026">
        <v>0</v>
      </c>
      <c r="N1026" s="16">
        <v>0.20886960587703479</v>
      </c>
      <c r="O1026" s="16">
        <v>0.35927317994707897</v>
      </c>
      <c r="P1026">
        <v>0</v>
      </c>
      <c r="Q1026" s="16">
        <v>0.10168652547993649</v>
      </c>
      <c r="R1026" s="16">
        <v>0.67902255682096002</v>
      </c>
      <c r="S1026">
        <v>0</v>
      </c>
      <c r="T1026" s="18">
        <v>1</v>
      </c>
      <c r="U1026">
        <v>0</v>
      </c>
      <c r="V1026" s="18">
        <v>1</v>
      </c>
    </row>
    <row r="1027" spans="1:22" x14ac:dyDescent="0.45">
      <c r="A1027">
        <v>1026</v>
      </c>
      <c r="B1027" s="25">
        <v>0.29239256523772533</v>
      </c>
      <c r="C1027" s="16">
        <v>0.294647611581762</v>
      </c>
      <c r="D1027" s="18">
        <v>0</v>
      </c>
      <c r="E1027" s="16">
        <v>9.2887814762735832E-2</v>
      </c>
      <c r="F1027" s="16">
        <v>0.25111637032741496</v>
      </c>
      <c r="G1027">
        <v>0</v>
      </c>
      <c r="H1027" s="24">
        <v>0.1665539529853392</v>
      </c>
      <c r="I1027" s="16">
        <v>0.1662560520524291</v>
      </c>
      <c r="J1027">
        <v>1</v>
      </c>
      <c r="K1027" s="16">
        <v>0.21205128646879351</v>
      </c>
      <c r="L1027" s="16">
        <v>0.95117523247427815</v>
      </c>
      <c r="M1027">
        <v>0</v>
      </c>
      <c r="N1027" s="16">
        <v>0.16798102699248574</v>
      </c>
      <c r="O1027" s="16">
        <v>0.76624140552355235</v>
      </c>
      <c r="P1027">
        <v>0</v>
      </c>
      <c r="Q1027" s="16">
        <v>7.3221674887883559E-2</v>
      </c>
      <c r="R1027" s="16">
        <v>0.41037835037735093</v>
      </c>
      <c r="S1027">
        <v>0</v>
      </c>
      <c r="T1027" s="18">
        <v>1</v>
      </c>
      <c r="U1027">
        <v>0</v>
      </c>
      <c r="V1027" s="18">
        <v>1</v>
      </c>
    </row>
    <row r="1028" spans="1:22" x14ac:dyDescent="0.45">
      <c r="A1028">
        <v>1027</v>
      </c>
      <c r="B1028" s="25">
        <v>0.10831913399827579</v>
      </c>
      <c r="C1028" s="16">
        <v>0.93629638257977654</v>
      </c>
      <c r="D1028" s="18">
        <v>0</v>
      </c>
      <c r="E1028" s="16">
        <v>0.11471482040054752</v>
      </c>
      <c r="F1028" s="16">
        <v>0.21144705439326428</v>
      </c>
      <c r="G1028">
        <v>0</v>
      </c>
      <c r="H1028" s="24">
        <v>0.15940664881935762</v>
      </c>
      <c r="I1028" s="16">
        <v>0.19750495006721724</v>
      </c>
      <c r="J1028">
        <v>0</v>
      </c>
      <c r="K1028" s="16">
        <v>0.15575778200821411</v>
      </c>
      <c r="L1028" s="16">
        <v>0.17414642033128203</v>
      </c>
      <c r="M1028">
        <v>0</v>
      </c>
      <c r="N1028" s="16">
        <v>0.13406429492936817</v>
      </c>
      <c r="O1028" s="16">
        <v>0.72513475338877753</v>
      </c>
      <c r="P1028">
        <v>0</v>
      </c>
      <c r="Q1028" s="16">
        <v>7.5833868072988336E-2</v>
      </c>
      <c r="R1028" s="16">
        <v>0.30782152493208847</v>
      </c>
      <c r="S1028">
        <v>0</v>
      </c>
      <c r="T1028" s="18">
        <v>0</v>
      </c>
      <c r="U1028">
        <v>0</v>
      </c>
      <c r="V1028" s="18">
        <v>0</v>
      </c>
    </row>
    <row r="1029" spans="1:22" x14ac:dyDescent="0.45">
      <c r="A1029">
        <v>1028</v>
      </c>
      <c r="B1029" s="25">
        <v>0.23699746254080706</v>
      </c>
      <c r="C1029" s="16">
        <v>0.69834274268226904</v>
      </c>
      <c r="D1029" s="18">
        <v>0</v>
      </c>
      <c r="E1029" s="16">
        <v>9.0154315147356084E-2</v>
      </c>
      <c r="F1029" s="16">
        <v>8.2413072820355926E-2</v>
      </c>
      <c r="G1029">
        <v>1</v>
      </c>
      <c r="H1029" s="24">
        <v>0.16297970380445614</v>
      </c>
      <c r="I1029" s="16">
        <v>0.42018720074451343</v>
      </c>
      <c r="J1029">
        <v>0</v>
      </c>
      <c r="K1029" s="16">
        <v>0.28203942289754563</v>
      </c>
      <c r="L1029" s="16">
        <v>0.29400494257288246</v>
      </c>
      <c r="M1029">
        <v>0</v>
      </c>
      <c r="N1029" s="16">
        <v>0.21114404070930951</v>
      </c>
      <c r="O1029" s="16">
        <v>0.23053305372838095</v>
      </c>
      <c r="P1029">
        <v>0</v>
      </c>
      <c r="Q1029" s="16">
        <v>7.8928122203575826E-2</v>
      </c>
      <c r="R1029" s="16">
        <v>0.3711287217658692</v>
      </c>
      <c r="S1029">
        <v>0</v>
      </c>
      <c r="T1029" s="18">
        <v>0</v>
      </c>
      <c r="U1029">
        <v>1</v>
      </c>
      <c r="V1029" s="18">
        <v>1</v>
      </c>
    </row>
    <row r="1030" spans="1:22" x14ac:dyDescent="0.45">
      <c r="A1030">
        <v>1029</v>
      </c>
      <c r="B1030" s="25">
        <v>0.30946659156725098</v>
      </c>
      <c r="C1030" s="16">
        <v>0.61522760984450542</v>
      </c>
      <c r="D1030" s="18">
        <v>0</v>
      </c>
      <c r="E1030" s="16">
        <v>0.13543567068660395</v>
      </c>
      <c r="F1030" s="16">
        <v>0.28914337823375358</v>
      </c>
      <c r="G1030">
        <v>0</v>
      </c>
      <c r="H1030" s="24">
        <v>0.13798972296771556</v>
      </c>
      <c r="I1030" s="16">
        <v>3.9213648251852695E-2</v>
      </c>
      <c r="J1030">
        <v>1</v>
      </c>
      <c r="K1030" s="16">
        <v>0.16467165955253799</v>
      </c>
      <c r="L1030" s="16">
        <v>0.53198324371662875</v>
      </c>
      <c r="M1030">
        <v>0</v>
      </c>
      <c r="N1030" s="16">
        <v>0.14541809247195189</v>
      </c>
      <c r="O1030" s="16">
        <v>1.5290376293276231E-2</v>
      </c>
      <c r="P1030">
        <v>1</v>
      </c>
      <c r="Q1030" s="16">
        <v>0.12894922500197345</v>
      </c>
      <c r="R1030" s="16">
        <v>0.96373189689255878</v>
      </c>
      <c r="S1030">
        <v>0</v>
      </c>
      <c r="T1030" s="18">
        <v>2</v>
      </c>
      <c r="U1030">
        <v>0</v>
      </c>
      <c r="V1030" s="18">
        <v>2</v>
      </c>
    </row>
    <row r="1031" spans="1:22" x14ac:dyDescent="0.45">
      <c r="A1031">
        <v>1030</v>
      </c>
      <c r="B1031" s="25">
        <v>0.19550456799323762</v>
      </c>
      <c r="C1031" s="16">
        <v>0.20222358023465925</v>
      </c>
      <c r="D1031" s="18">
        <v>0</v>
      </c>
      <c r="E1031" s="16">
        <v>0.13120113262427174</v>
      </c>
      <c r="F1031" s="16">
        <v>0.63305126302701786</v>
      </c>
      <c r="G1031">
        <v>0</v>
      </c>
      <c r="H1031" s="24">
        <v>0.23892684790768848</v>
      </c>
      <c r="I1031" s="16">
        <v>0.93183702465146434</v>
      </c>
      <c r="J1031">
        <v>0</v>
      </c>
      <c r="K1031" s="16">
        <v>0.19517270392592811</v>
      </c>
      <c r="L1031" s="16">
        <v>5.9685326452273313E-2</v>
      </c>
      <c r="M1031">
        <v>1</v>
      </c>
      <c r="N1031" s="16">
        <v>0.14810216387690323</v>
      </c>
      <c r="O1031" s="16">
        <v>7.7307921970531934E-2</v>
      </c>
      <c r="P1031">
        <v>1</v>
      </c>
      <c r="Q1031" s="16">
        <v>9.9010894746809949E-2</v>
      </c>
      <c r="R1031" s="16">
        <v>0.71123990887271493</v>
      </c>
      <c r="S1031">
        <v>0</v>
      </c>
      <c r="T1031" s="18">
        <v>1</v>
      </c>
      <c r="U1031">
        <v>1</v>
      </c>
      <c r="V1031" s="18">
        <v>2</v>
      </c>
    </row>
    <row r="1032" spans="1:22" x14ac:dyDescent="0.45">
      <c r="A1032">
        <v>1031</v>
      </c>
      <c r="B1032" s="25">
        <v>0.11836406084665498</v>
      </c>
      <c r="C1032" s="16">
        <v>0.18762879172687508</v>
      </c>
      <c r="D1032" s="18">
        <v>0</v>
      </c>
      <c r="E1032" s="16">
        <v>8.1099966461542744E-2</v>
      </c>
      <c r="F1032" s="16">
        <v>0.68706978063205559</v>
      </c>
      <c r="G1032">
        <v>0</v>
      </c>
      <c r="H1032" s="24">
        <v>0.15569642414769386</v>
      </c>
      <c r="I1032" s="16">
        <v>0.72204821668158148</v>
      </c>
      <c r="J1032">
        <v>0</v>
      </c>
      <c r="K1032" s="16">
        <v>0.29271077032692888</v>
      </c>
      <c r="L1032" s="16">
        <v>0.67461996792784629</v>
      </c>
      <c r="M1032">
        <v>0</v>
      </c>
      <c r="N1032" s="16">
        <v>0.15668199469227001</v>
      </c>
      <c r="O1032" s="16">
        <v>0.19385483619754218</v>
      </c>
      <c r="P1032">
        <v>0</v>
      </c>
      <c r="Q1032" s="16">
        <v>5.5146396027180807E-2</v>
      </c>
      <c r="R1032" s="16">
        <v>0.17801577528581636</v>
      </c>
      <c r="S1032">
        <v>0</v>
      </c>
      <c r="T1032" s="18">
        <v>0</v>
      </c>
      <c r="U1032">
        <v>0</v>
      </c>
      <c r="V1032" s="18">
        <v>0</v>
      </c>
    </row>
    <row r="1033" spans="1:22" x14ac:dyDescent="0.45">
      <c r="A1033">
        <v>1032</v>
      </c>
      <c r="B1033" s="25">
        <v>0.15852217593682508</v>
      </c>
      <c r="C1033" s="16">
        <v>7.5787482507588155E-2</v>
      </c>
      <c r="D1033" s="18">
        <v>1</v>
      </c>
      <c r="E1033" s="16">
        <v>6.3417757794448082E-2</v>
      </c>
      <c r="F1033" s="16">
        <v>0.607877697342737</v>
      </c>
      <c r="G1033">
        <v>0</v>
      </c>
      <c r="H1033" s="24">
        <v>0.23707825339810107</v>
      </c>
      <c r="I1033" s="16">
        <v>0.2270587792251898</v>
      </c>
      <c r="J1033">
        <v>1</v>
      </c>
      <c r="K1033" s="16">
        <v>0.18717128953957077</v>
      </c>
      <c r="L1033" s="16">
        <v>0.58138401007162843</v>
      </c>
      <c r="M1033">
        <v>0</v>
      </c>
      <c r="N1033" s="16">
        <v>0.17123131735758718</v>
      </c>
      <c r="O1033" s="16">
        <v>0.49979098503393316</v>
      </c>
      <c r="P1033">
        <v>0</v>
      </c>
      <c r="Q1033" s="16">
        <v>5.124000932407595E-2</v>
      </c>
      <c r="R1033" s="16">
        <v>0.8224300395664057</v>
      </c>
      <c r="S1033">
        <v>0</v>
      </c>
      <c r="T1033" s="18">
        <v>2</v>
      </c>
      <c r="U1033">
        <v>0</v>
      </c>
      <c r="V1033" s="18">
        <v>2</v>
      </c>
    </row>
    <row r="1034" spans="1:22" x14ac:dyDescent="0.45">
      <c r="A1034">
        <v>1033</v>
      </c>
      <c r="B1034" s="25">
        <v>0.21444619189793002</v>
      </c>
      <c r="C1034" s="16">
        <v>0.8230951569319811</v>
      </c>
      <c r="D1034" s="18">
        <v>0</v>
      </c>
      <c r="E1034" s="16">
        <v>0.1250937016301743</v>
      </c>
      <c r="F1034" s="16">
        <v>6.3543547039611847E-2</v>
      </c>
      <c r="G1034">
        <v>1</v>
      </c>
      <c r="H1034" s="24">
        <v>0.12353751076502177</v>
      </c>
      <c r="I1034" s="16">
        <v>0.6754263788088668</v>
      </c>
      <c r="J1034">
        <v>0</v>
      </c>
      <c r="K1034" s="16">
        <v>0.13559915372126627</v>
      </c>
      <c r="L1034" s="16">
        <v>0.28603338562607339</v>
      </c>
      <c r="M1034">
        <v>0</v>
      </c>
      <c r="N1034" s="16">
        <v>0.10426148590467452</v>
      </c>
      <c r="O1034" s="16">
        <v>0.37530954389075422</v>
      </c>
      <c r="P1034">
        <v>0</v>
      </c>
      <c r="Q1034" s="16">
        <v>0.14680693281289203</v>
      </c>
      <c r="R1034" s="16">
        <v>0.77141294151802187</v>
      </c>
      <c r="S1034">
        <v>0</v>
      </c>
      <c r="T1034" s="18">
        <v>0</v>
      </c>
      <c r="U1034">
        <v>1</v>
      </c>
      <c r="V1034" s="18">
        <v>1</v>
      </c>
    </row>
    <row r="1035" spans="1:22" x14ac:dyDescent="0.45">
      <c r="A1035">
        <v>1034</v>
      </c>
      <c r="B1035" s="25">
        <v>0.17072550023128485</v>
      </c>
      <c r="C1035" s="16">
        <v>0.81518188209653852</v>
      </c>
      <c r="D1035" s="18">
        <v>0</v>
      </c>
      <c r="E1035" s="16">
        <v>8.0637149400128366E-2</v>
      </c>
      <c r="F1035" s="16">
        <v>0.3830037302525886</v>
      </c>
      <c r="G1035">
        <v>0</v>
      </c>
      <c r="H1035" s="24">
        <v>0.14995994693260442</v>
      </c>
      <c r="I1035" s="16">
        <v>0.21227597063788517</v>
      </c>
      <c r="J1035">
        <v>0</v>
      </c>
      <c r="K1035" s="16">
        <v>0.15605318438563107</v>
      </c>
      <c r="L1035" s="16">
        <v>0.49358831652240498</v>
      </c>
      <c r="M1035">
        <v>0</v>
      </c>
      <c r="N1035" s="16">
        <v>0.19318712580924349</v>
      </c>
      <c r="O1035" s="16">
        <v>0.70364155797535388</v>
      </c>
      <c r="P1035">
        <v>0</v>
      </c>
      <c r="Q1035" s="16">
        <v>9.5168952790870898E-2</v>
      </c>
      <c r="R1035" s="16">
        <v>0.4600962786978533</v>
      </c>
      <c r="S1035">
        <v>0</v>
      </c>
      <c r="T1035" s="18">
        <v>0</v>
      </c>
      <c r="U1035">
        <v>0</v>
      </c>
      <c r="V1035" s="18">
        <v>0</v>
      </c>
    </row>
    <row r="1036" spans="1:22" x14ac:dyDescent="0.45">
      <c r="A1036">
        <v>1035</v>
      </c>
      <c r="B1036" s="25">
        <v>0.20115641842182153</v>
      </c>
      <c r="C1036" s="16">
        <v>0.64943750711153547</v>
      </c>
      <c r="D1036" s="18">
        <v>0</v>
      </c>
      <c r="E1036" s="16">
        <v>0.10276418775415941</v>
      </c>
      <c r="F1036" s="16">
        <v>0.85960447195412915</v>
      </c>
      <c r="G1036">
        <v>0</v>
      </c>
      <c r="H1036" s="24">
        <v>0.16260111424123075</v>
      </c>
      <c r="I1036" s="16">
        <v>0.65985643613354783</v>
      </c>
      <c r="J1036">
        <v>0</v>
      </c>
      <c r="K1036" s="16">
        <v>0.12249989556231242</v>
      </c>
      <c r="L1036" s="16">
        <v>0.17924101726417463</v>
      </c>
      <c r="M1036">
        <v>0</v>
      </c>
      <c r="N1036" s="16">
        <v>0.23180591483111032</v>
      </c>
      <c r="O1036" s="16">
        <v>0.37704314816009277</v>
      </c>
      <c r="P1036">
        <v>0</v>
      </c>
      <c r="Q1036" s="16">
        <v>7.1256703714940028E-2</v>
      </c>
      <c r="R1036" s="16">
        <v>0.69975314806874334</v>
      </c>
      <c r="S1036">
        <v>0</v>
      </c>
      <c r="T1036" s="18">
        <v>0</v>
      </c>
      <c r="U1036">
        <v>0</v>
      </c>
      <c r="V1036" s="18">
        <v>0</v>
      </c>
    </row>
    <row r="1037" spans="1:22" x14ac:dyDescent="0.45">
      <c r="A1037">
        <v>1036</v>
      </c>
      <c r="B1037" s="25">
        <v>0.23116002177233841</v>
      </c>
      <c r="C1037" s="16">
        <v>0.64183799485690607</v>
      </c>
      <c r="D1037" s="18">
        <v>0</v>
      </c>
      <c r="E1037" s="16">
        <v>0.13537461858392694</v>
      </c>
      <c r="F1037" s="16">
        <v>0.95616622491609427</v>
      </c>
      <c r="G1037">
        <v>0</v>
      </c>
      <c r="H1037" s="24">
        <v>0.12206655626678634</v>
      </c>
      <c r="I1037" s="16">
        <v>0.26923653332100517</v>
      </c>
      <c r="J1037">
        <v>0</v>
      </c>
      <c r="K1037" s="16">
        <v>0.1363650197137099</v>
      </c>
      <c r="L1037" s="16">
        <v>4.9003347177753231E-2</v>
      </c>
      <c r="M1037">
        <v>1</v>
      </c>
      <c r="N1037" s="16">
        <v>0.183839861805149</v>
      </c>
      <c r="O1037" s="16">
        <v>6.8036185976026231E-2</v>
      </c>
      <c r="P1037">
        <v>1</v>
      </c>
      <c r="Q1037" s="16">
        <v>8.2748410255622448E-2</v>
      </c>
      <c r="R1037" s="16">
        <v>0.6241107228206586</v>
      </c>
      <c r="S1037">
        <v>0</v>
      </c>
      <c r="T1037" s="18">
        <v>1</v>
      </c>
      <c r="U1037">
        <v>1</v>
      </c>
      <c r="V1037" s="18">
        <v>2</v>
      </c>
    </row>
    <row r="1038" spans="1:22" x14ac:dyDescent="0.45">
      <c r="A1038">
        <v>1037</v>
      </c>
      <c r="B1038" s="25">
        <v>0.15077846681836454</v>
      </c>
      <c r="C1038" s="16">
        <v>0.53479553916441291</v>
      </c>
      <c r="D1038" s="18">
        <v>0</v>
      </c>
      <c r="E1038" s="16">
        <v>9.3184274138332274E-2</v>
      </c>
      <c r="F1038" s="16">
        <v>0.36841366768227846</v>
      </c>
      <c r="G1038">
        <v>0</v>
      </c>
      <c r="H1038" s="24">
        <v>0.2104923750662116</v>
      </c>
      <c r="I1038" s="16">
        <v>0.54976739568107436</v>
      </c>
      <c r="J1038">
        <v>0</v>
      </c>
      <c r="K1038" s="16">
        <v>0.15813395058177709</v>
      </c>
      <c r="L1038" s="16">
        <v>0.13827545728436363</v>
      </c>
      <c r="M1038">
        <v>1</v>
      </c>
      <c r="N1038" s="16">
        <v>0.12399232273215316</v>
      </c>
      <c r="O1038" s="16">
        <v>0.47414509051534426</v>
      </c>
      <c r="P1038">
        <v>0</v>
      </c>
      <c r="Q1038" s="16">
        <v>5.8295240101605791E-2</v>
      </c>
      <c r="R1038" s="16">
        <v>0.79261331980400684</v>
      </c>
      <c r="S1038">
        <v>0</v>
      </c>
      <c r="T1038" s="18">
        <v>0</v>
      </c>
      <c r="U1038">
        <v>1</v>
      </c>
      <c r="V1038" s="18">
        <v>1</v>
      </c>
    </row>
    <row r="1039" spans="1:22" x14ac:dyDescent="0.45">
      <c r="A1039">
        <v>1038</v>
      </c>
      <c r="B1039" s="25">
        <v>0.11924753594996744</v>
      </c>
      <c r="C1039" s="16">
        <v>0.81541503490497758</v>
      </c>
      <c r="D1039" s="18">
        <v>0</v>
      </c>
      <c r="E1039" s="16">
        <v>9.2318843718170299E-2</v>
      </c>
      <c r="F1039" s="16">
        <v>0.90945731355293236</v>
      </c>
      <c r="G1039">
        <v>0</v>
      </c>
      <c r="H1039" s="24">
        <v>0.14295810767811279</v>
      </c>
      <c r="I1039" s="16">
        <v>0.20690060453736669</v>
      </c>
      <c r="J1039">
        <v>0</v>
      </c>
      <c r="K1039" s="16">
        <v>0.2141738859654593</v>
      </c>
      <c r="L1039" s="16">
        <v>0.34126213725382071</v>
      </c>
      <c r="M1039">
        <v>0</v>
      </c>
      <c r="N1039" s="16">
        <v>0.131860619005153</v>
      </c>
      <c r="O1039" s="16">
        <v>0.81944883420892867</v>
      </c>
      <c r="P1039">
        <v>0</v>
      </c>
      <c r="Q1039" s="16">
        <v>6.8865027862179129E-2</v>
      </c>
      <c r="R1039" s="16">
        <v>9.5689090204651217E-2</v>
      </c>
      <c r="S1039">
        <v>0</v>
      </c>
      <c r="T1039" s="18">
        <v>0</v>
      </c>
      <c r="U1039">
        <v>0</v>
      </c>
      <c r="V1039" s="18">
        <v>0</v>
      </c>
    </row>
    <row r="1040" spans="1:22" x14ac:dyDescent="0.45">
      <c r="A1040">
        <v>1039</v>
      </c>
      <c r="B1040" s="25">
        <v>0.23944642139715069</v>
      </c>
      <c r="C1040" s="16">
        <v>0.73568163551107246</v>
      </c>
      <c r="D1040" s="18">
        <v>0</v>
      </c>
      <c r="E1040" s="16">
        <v>0.11238422098808046</v>
      </c>
      <c r="F1040" s="16">
        <v>0.42985355354991717</v>
      </c>
      <c r="G1040">
        <v>0</v>
      </c>
      <c r="H1040" s="24">
        <v>0.14886673234294875</v>
      </c>
      <c r="I1040" s="16">
        <v>0.45462041829088673</v>
      </c>
      <c r="J1040">
        <v>0</v>
      </c>
      <c r="K1040" s="16">
        <v>0.10229283735792824</v>
      </c>
      <c r="L1040" s="16">
        <v>0.80675121444281217</v>
      </c>
      <c r="M1040">
        <v>0</v>
      </c>
      <c r="N1040" s="16">
        <v>0.14291220369107621</v>
      </c>
      <c r="O1040" s="16">
        <v>6.9060269663872575E-2</v>
      </c>
      <c r="P1040">
        <v>1</v>
      </c>
      <c r="Q1040" s="16">
        <v>9.5919489782002668E-2</v>
      </c>
      <c r="R1040" s="16">
        <v>0.87391259821503253</v>
      </c>
      <c r="S1040">
        <v>0</v>
      </c>
      <c r="T1040" s="18">
        <v>1</v>
      </c>
      <c r="U1040">
        <v>0</v>
      </c>
      <c r="V1040" s="18">
        <v>1</v>
      </c>
    </row>
    <row r="1041" spans="1:22" x14ac:dyDescent="0.45">
      <c r="A1041">
        <v>1040</v>
      </c>
      <c r="B1041" s="25">
        <v>0.22910521857445271</v>
      </c>
      <c r="C1041" s="16">
        <v>0.72127401666175195</v>
      </c>
      <c r="D1041" s="18">
        <v>0</v>
      </c>
      <c r="E1041" s="16">
        <v>9.6729379661354697E-2</v>
      </c>
      <c r="F1041" s="16">
        <v>0.42007924712651223</v>
      </c>
      <c r="G1041">
        <v>0</v>
      </c>
      <c r="H1041" s="24">
        <v>0.15534042266043854</v>
      </c>
      <c r="I1041" s="16">
        <v>0.17627349487605992</v>
      </c>
      <c r="J1041">
        <v>0</v>
      </c>
      <c r="K1041" s="16">
        <v>0.17938766780946164</v>
      </c>
      <c r="L1041" s="16">
        <v>0.20520957346293112</v>
      </c>
      <c r="M1041">
        <v>0</v>
      </c>
      <c r="N1041" s="16">
        <v>0.18582699013120862</v>
      </c>
      <c r="O1041" s="16">
        <v>0.62283898144199046</v>
      </c>
      <c r="P1041">
        <v>0</v>
      </c>
      <c r="Q1041" s="16">
        <v>0.12992466556442683</v>
      </c>
      <c r="R1041" s="16">
        <v>0.29164102354066757</v>
      </c>
      <c r="S1041">
        <v>0</v>
      </c>
      <c r="T1041" s="18">
        <v>0</v>
      </c>
      <c r="U1041">
        <v>0</v>
      </c>
      <c r="V1041" s="18">
        <v>0</v>
      </c>
    </row>
    <row r="1042" spans="1:22" x14ac:dyDescent="0.45">
      <c r="A1042">
        <v>1041</v>
      </c>
      <c r="B1042" s="25">
        <v>0.2226442253703462</v>
      </c>
      <c r="C1042" s="16">
        <v>0.90228634814510056</v>
      </c>
      <c r="D1042" s="18">
        <v>0</v>
      </c>
      <c r="E1042" s="16">
        <v>0.10100567621285964</v>
      </c>
      <c r="F1042" s="16">
        <v>0.15344899847764226</v>
      </c>
      <c r="G1042">
        <v>0</v>
      </c>
      <c r="H1042" s="24">
        <v>0.18568007272472259</v>
      </c>
      <c r="I1042" s="16">
        <v>0.42756866695668172</v>
      </c>
      <c r="J1042">
        <v>0</v>
      </c>
      <c r="K1042" s="16">
        <v>0.23500338399453646</v>
      </c>
      <c r="L1042" s="16">
        <v>2.4070635268276241E-3</v>
      </c>
      <c r="M1042">
        <v>1</v>
      </c>
      <c r="N1042" s="16">
        <v>0.15846362776813611</v>
      </c>
      <c r="O1042" s="16">
        <v>0.69966449545456799</v>
      </c>
      <c r="P1042">
        <v>0</v>
      </c>
      <c r="Q1042" s="16">
        <v>3.9425206857637569E-2</v>
      </c>
      <c r="R1042" s="16">
        <v>0.23397283662326807</v>
      </c>
      <c r="S1042">
        <v>0</v>
      </c>
      <c r="T1042" s="18">
        <v>0</v>
      </c>
      <c r="U1042">
        <v>1</v>
      </c>
      <c r="V1042" s="18">
        <v>1</v>
      </c>
    </row>
    <row r="1043" spans="1:22" x14ac:dyDescent="0.45">
      <c r="A1043">
        <v>1042</v>
      </c>
      <c r="B1043" s="25">
        <v>0.18797956211331673</v>
      </c>
      <c r="C1043" s="16">
        <v>0.6417812668798929</v>
      </c>
      <c r="D1043" s="18">
        <v>0</v>
      </c>
      <c r="E1043" s="16">
        <v>0.10378238903696867</v>
      </c>
      <c r="F1043" s="16">
        <v>0.15590404699814986</v>
      </c>
      <c r="G1043">
        <v>0</v>
      </c>
      <c r="H1043" s="24">
        <v>0.22114235977358243</v>
      </c>
      <c r="I1043" s="16">
        <v>0.72771678200773315</v>
      </c>
      <c r="J1043">
        <v>0</v>
      </c>
      <c r="K1043" s="16">
        <v>0.1367060109014723</v>
      </c>
      <c r="L1043" s="16">
        <v>0.59080957758993979</v>
      </c>
      <c r="M1043">
        <v>0</v>
      </c>
      <c r="N1043" s="16">
        <v>0.13161910860399201</v>
      </c>
      <c r="O1043" s="16">
        <v>0.71094844942963442</v>
      </c>
      <c r="P1043">
        <v>0</v>
      </c>
      <c r="Q1043" s="16">
        <v>3.6216103832864832E-2</v>
      </c>
      <c r="R1043" s="16">
        <v>0.81233305820550461</v>
      </c>
      <c r="S1043">
        <v>0</v>
      </c>
      <c r="T1043" s="18">
        <v>0</v>
      </c>
      <c r="U1043">
        <v>0</v>
      </c>
      <c r="V1043" s="18">
        <v>0</v>
      </c>
    </row>
    <row r="1044" spans="1:22" x14ac:dyDescent="0.45">
      <c r="A1044">
        <v>1043</v>
      </c>
      <c r="B1044" s="25">
        <v>0.14411070913363855</v>
      </c>
      <c r="C1044" s="16">
        <v>0.95079375720528614</v>
      </c>
      <c r="D1044" s="18">
        <v>0</v>
      </c>
      <c r="E1044" s="16">
        <v>0.13410298655595496</v>
      </c>
      <c r="F1044" s="16">
        <v>2.4049777604289058E-2</v>
      </c>
      <c r="G1044">
        <v>1</v>
      </c>
      <c r="H1044" s="24">
        <v>0.15011580773808425</v>
      </c>
      <c r="I1044" s="16">
        <v>4.3956122583332147E-2</v>
      </c>
      <c r="J1044">
        <v>1</v>
      </c>
      <c r="K1044" s="16">
        <v>0.15167243925328999</v>
      </c>
      <c r="L1044" s="16">
        <v>0.972644327685387</v>
      </c>
      <c r="M1044">
        <v>0</v>
      </c>
      <c r="N1044" s="16">
        <v>0.14603337537823419</v>
      </c>
      <c r="O1044" s="16">
        <v>0.66837202171884469</v>
      </c>
      <c r="P1044">
        <v>0</v>
      </c>
      <c r="Q1044" s="16">
        <v>8.0798239497287219E-2</v>
      </c>
      <c r="R1044" s="16">
        <v>4.1761607653575727E-2</v>
      </c>
      <c r="S1044">
        <v>1</v>
      </c>
      <c r="T1044" s="18">
        <v>1</v>
      </c>
      <c r="U1044">
        <v>2</v>
      </c>
      <c r="V1044" s="18">
        <v>3</v>
      </c>
    </row>
    <row r="1045" spans="1:22" x14ac:dyDescent="0.45">
      <c r="A1045">
        <v>1044</v>
      </c>
      <c r="B1045" s="25">
        <v>0.27243153385126806</v>
      </c>
      <c r="C1045" s="16">
        <v>0.39349540769606606</v>
      </c>
      <c r="D1045" s="18">
        <v>0</v>
      </c>
      <c r="E1045" s="16">
        <v>7.6353153599925033E-2</v>
      </c>
      <c r="F1045" s="16">
        <v>0.20319216411897478</v>
      </c>
      <c r="G1045">
        <v>0</v>
      </c>
      <c r="H1045" s="24">
        <v>0.12358945168542737</v>
      </c>
      <c r="I1045" s="16">
        <v>0.5731026303884188</v>
      </c>
      <c r="J1045">
        <v>0</v>
      </c>
      <c r="K1045" s="16">
        <v>0.19802879184134187</v>
      </c>
      <c r="L1045" s="16">
        <v>0.5655233986806496</v>
      </c>
      <c r="M1045">
        <v>0</v>
      </c>
      <c r="N1045" s="16">
        <v>0.11072611676874336</v>
      </c>
      <c r="O1045" s="16">
        <v>0.61081318406925911</v>
      </c>
      <c r="P1045">
        <v>0</v>
      </c>
      <c r="Q1045" s="16">
        <v>7.7673994526450046E-2</v>
      </c>
      <c r="R1045" s="16">
        <v>0.44685797397212124</v>
      </c>
      <c r="S1045">
        <v>0</v>
      </c>
      <c r="T1045" s="18">
        <v>0</v>
      </c>
      <c r="U1045">
        <v>0</v>
      </c>
      <c r="V1045" s="18">
        <v>0</v>
      </c>
    </row>
    <row r="1046" spans="1:22" x14ac:dyDescent="0.45">
      <c r="A1046">
        <v>1045</v>
      </c>
      <c r="B1046" s="25">
        <v>0.24949080501227888</v>
      </c>
      <c r="C1046" s="16">
        <v>0.92445937013911517</v>
      </c>
      <c r="D1046" s="18">
        <v>0</v>
      </c>
      <c r="E1046" s="16">
        <v>5.7444428535297035E-2</v>
      </c>
      <c r="F1046" s="16">
        <v>0.38473795399254607</v>
      </c>
      <c r="G1046">
        <v>0</v>
      </c>
      <c r="H1046" s="24">
        <v>0.15170977882531789</v>
      </c>
      <c r="I1046" s="16">
        <v>0.73627712622129349</v>
      </c>
      <c r="J1046">
        <v>0</v>
      </c>
      <c r="K1046" s="16">
        <v>0.1376807890638887</v>
      </c>
      <c r="L1046" s="16">
        <v>0.24062652847685861</v>
      </c>
      <c r="M1046">
        <v>0</v>
      </c>
      <c r="N1046" s="16">
        <v>0.17777429520975935</v>
      </c>
      <c r="O1046" s="16">
        <v>0.5418314173616865</v>
      </c>
      <c r="P1046">
        <v>0</v>
      </c>
      <c r="Q1046" s="16">
        <v>7.436965657801399E-2</v>
      </c>
      <c r="R1046" s="16">
        <v>0.75760739728601056</v>
      </c>
      <c r="S1046">
        <v>0</v>
      </c>
      <c r="T1046" s="18">
        <v>0</v>
      </c>
      <c r="U1046">
        <v>0</v>
      </c>
      <c r="V1046" s="18">
        <v>0</v>
      </c>
    </row>
    <row r="1047" spans="1:22" x14ac:dyDescent="0.45">
      <c r="A1047">
        <v>1046</v>
      </c>
      <c r="B1047" s="25">
        <v>0.2107875263351624</v>
      </c>
      <c r="C1047" s="16">
        <v>0.69071173243060124</v>
      </c>
      <c r="D1047" s="18">
        <v>0</v>
      </c>
      <c r="E1047" s="16">
        <v>0.13718335248385588</v>
      </c>
      <c r="F1047" s="16">
        <v>0.39759015780721707</v>
      </c>
      <c r="G1047">
        <v>0</v>
      </c>
      <c r="H1047" s="24">
        <v>0.1159481571165295</v>
      </c>
      <c r="I1047" s="16">
        <v>0.95821554191925384</v>
      </c>
      <c r="J1047">
        <v>0</v>
      </c>
      <c r="K1047" s="16">
        <v>0.1074796086888786</v>
      </c>
      <c r="L1047" s="16">
        <v>0.77233744928554804</v>
      </c>
      <c r="M1047">
        <v>0</v>
      </c>
      <c r="N1047" s="16">
        <v>0.15804390809521435</v>
      </c>
      <c r="O1047" s="16">
        <v>0.19579666029232445</v>
      </c>
      <c r="P1047">
        <v>0</v>
      </c>
      <c r="Q1047" s="16">
        <v>9.7048475037700449E-2</v>
      </c>
      <c r="R1047" s="16">
        <v>8.465081493079285E-2</v>
      </c>
      <c r="S1047">
        <v>1</v>
      </c>
      <c r="T1047" s="18">
        <v>0</v>
      </c>
      <c r="U1047">
        <v>1</v>
      </c>
      <c r="V1047" s="18">
        <v>1</v>
      </c>
    </row>
    <row r="1048" spans="1:22" x14ac:dyDescent="0.45">
      <c r="A1048">
        <v>1047</v>
      </c>
      <c r="B1048" s="25">
        <v>0.25626708974344642</v>
      </c>
      <c r="C1048" s="16">
        <v>0.68718148047419381</v>
      </c>
      <c r="D1048" s="18">
        <v>0</v>
      </c>
      <c r="E1048" s="16">
        <v>0.1269146221778191</v>
      </c>
      <c r="F1048" s="16">
        <v>0.13487906626040358</v>
      </c>
      <c r="G1048">
        <v>0</v>
      </c>
      <c r="H1048" s="24">
        <v>0.19579516590397592</v>
      </c>
      <c r="I1048" s="16">
        <v>0.41638078007756785</v>
      </c>
      <c r="J1048">
        <v>0</v>
      </c>
      <c r="K1048" s="16">
        <v>0.19894372881682781</v>
      </c>
      <c r="L1048" s="16">
        <v>0.63995194330988614</v>
      </c>
      <c r="M1048">
        <v>0</v>
      </c>
      <c r="N1048" s="16">
        <v>0.2040260352904408</v>
      </c>
      <c r="O1048" s="16">
        <v>0.31857873728871822</v>
      </c>
      <c r="P1048">
        <v>0</v>
      </c>
      <c r="Q1048" s="16">
        <v>8.016000258969537E-2</v>
      </c>
      <c r="R1048" s="16">
        <v>0.82422093902113447</v>
      </c>
      <c r="S1048">
        <v>0</v>
      </c>
      <c r="T1048" s="18">
        <v>0</v>
      </c>
      <c r="U1048">
        <v>0</v>
      </c>
      <c r="V1048" s="18">
        <v>0</v>
      </c>
    </row>
    <row r="1049" spans="1:22" x14ac:dyDescent="0.45">
      <c r="A1049">
        <v>1048</v>
      </c>
      <c r="B1049" s="25">
        <v>0.23386639071304577</v>
      </c>
      <c r="C1049" s="16">
        <v>0.91278726070844174</v>
      </c>
      <c r="D1049" s="18">
        <v>0</v>
      </c>
      <c r="E1049" s="16">
        <v>6.2116532504234399E-2</v>
      </c>
      <c r="F1049" s="16">
        <v>0.52047820920010646</v>
      </c>
      <c r="G1049">
        <v>0</v>
      </c>
      <c r="H1049" s="24">
        <v>0.13374518488844936</v>
      </c>
      <c r="I1049" s="16">
        <v>0.92912723940829578</v>
      </c>
      <c r="J1049">
        <v>0</v>
      </c>
      <c r="K1049" s="16">
        <v>0.14863553465577928</v>
      </c>
      <c r="L1049" s="16">
        <v>0.90167199342012139</v>
      </c>
      <c r="M1049">
        <v>0</v>
      </c>
      <c r="N1049" s="16">
        <v>0.11721441226789875</v>
      </c>
      <c r="O1049" s="16">
        <v>0.385570841908912</v>
      </c>
      <c r="P1049">
        <v>0</v>
      </c>
      <c r="Q1049" s="16">
        <v>0.11872203874567211</v>
      </c>
      <c r="R1049" s="16">
        <v>0.19164522707227649</v>
      </c>
      <c r="S1049">
        <v>0</v>
      </c>
      <c r="T1049" s="18">
        <v>0</v>
      </c>
      <c r="U1049">
        <v>0</v>
      </c>
      <c r="V1049" s="18">
        <v>0</v>
      </c>
    </row>
    <row r="1050" spans="1:22" x14ac:dyDescent="0.45">
      <c r="A1050">
        <v>1049</v>
      </c>
      <c r="B1050" s="25">
        <v>0.19883974345096364</v>
      </c>
      <c r="C1050" s="16">
        <v>0.37694486007681838</v>
      </c>
      <c r="D1050" s="18">
        <v>0</v>
      </c>
      <c r="E1050" s="16">
        <v>6.6736583475972125E-2</v>
      </c>
      <c r="F1050" s="16">
        <v>0.60904019545413512</v>
      </c>
      <c r="G1050">
        <v>0</v>
      </c>
      <c r="H1050" s="24">
        <v>0.10645144090526519</v>
      </c>
      <c r="I1050" s="16">
        <v>4.6243421312983979E-2</v>
      </c>
      <c r="J1050">
        <v>1</v>
      </c>
      <c r="K1050" s="16">
        <v>0.22032596522034958</v>
      </c>
      <c r="L1050" s="16">
        <v>0.44708981733926367</v>
      </c>
      <c r="M1050">
        <v>0</v>
      </c>
      <c r="N1050" s="16">
        <v>0.12902016311044506</v>
      </c>
      <c r="O1050" s="16">
        <v>0.16668260715355532</v>
      </c>
      <c r="P1050">
        <v>0</v>
      </c>
      <c r="Q1050" s="16">
        <v>0.10412598833222755</v>
      </c>
      <c r="R1050" s="16">
        <v>0.25422619355972231</v>
      </c>
      <c r="S1050">
        <v>0</v>
      </c>
      <c r="T1050" s="18">
        <v>1</v>
      </c>
      <c r="U1050">
        <v>0</v>
      </c>
      <c r="V1050" s="18">
        <v>1</v>
      </c>
    </row>
    <row r="1051" spans="1:22" x14ac:dyDescent="0.45">
      <c r="A1051">
        <v>1050</v>
      </c>
      <c r="B1051" s="25">
        <v>0.17547059321036812</v>
      </c>
      <c r="C1051" s="16">
        <v>0.56738345783104827</v>
      </c>
      <c r="D1051" s="18">
        <v>0</v>
      </c>
      <c r="E1051" s="16">
        <v>0.16015509217262847</v>
      </c>
      <c r="F1051" s="16">
        <v>6.1269560668494316E-2</v>
      </c>
      <c r="G1051">
        <v>1</v>
      </c>
      <c r="H1051" s="24">
        <v>0.16661390649880131</v>
      </c>
      <c r="I1051" s="16">
        <v>0.78090970629660972</v>
      </c>
      <c r="J1051">
        <v>0</v>
      </c>
      <c r="K1051" s="16">
        <v>0.13047747899126302</v>
      </c>
      <c r="L1051" s="16">
        <v>0.42530721153996343</v>
      </c>
      <c r="M1051">
        <v>0</v>
      </c>
      <c r="N1051" s="16">
        <v>7.9302512700902564E-2</v>
      </c>
      <c r="O1051" s="16">
        <v>0.27657279158991899</v>
      </c>
      <c r="P1051">
        <v>0</v>
      </c>
      <c r="Q1051" s="16">
        <v>3.7881738956983851E-2</v>
      </c>
      <c r="R1051" s="16">
        <v>0.36793136488145783</v>
      </c>
      <c r="S1051">
        <v>0</v>
      </c>
      <c r="T1051" s="18">
        <v>0</v>
      </c>
      <c r="U1051">
        <v>1</v>
      </c>
      <c r="V1051" s="18">
        <v>1</v>
      </c>
    </row>
    <row r="1052" spans="1:22" x14ac:dyDescent="0.45">
      <c r="A1052">
        <v>1051</v>
      </c>
      <c r="B1052" s="25">
        <v>0.20952972708185175</v>
      </c>
      <c r="C1052" s="16">
        <v>0.64742374375642209</v>
      </c>
      <c r="D1052" s="18">
        <v>0</v>
      </c>
      <c r="E1052" s="16">
        <v>0.10910092580309838</v>
      </c>
      <c r="F1052" s="16">
        <v>0.86502427054350117</v>
      </c>
      <c r="G1052">
        <v>0</v>
      </c>
      <c r="H1052" s="24">
        <v>0.1970931472659512</v>
      </c>
      <c r="I1052" s="16">
        <v>0.71718948332660359</v>
      </c>
      <c r="J1052">
        <v>0</v>
      </c>
      <c r="K1052" s="16">
        <v>0.16956007317577979</v>
      </c>
      <c r="L1052" s="16">
        <v>0.35737741926596667</v>
      </c>
      <c r="M1052">
        <v>0</v>
      </c>
      <c r="N1052" s="16">
        <v>0.11182368883652669</v>
      </c>
      <c r="O1052" s="16">
        <v>0.78256122349707768</v>
      </c>
      <c r="P1052">
        <v>0</v>
      </c>
      <c r="Q1052" s="16">
        <v>7.7464992864271609E-2</v>
      </c>
      <c r="R1052" s="16">
        <v>0.98499786081187635</v>
      </c>
      <c r="S1052">
        <v>0</v>
      </c>
      <c r="T1052" s="18">
        <v>0</v>
      </c>
      <c r="U1052">
        <v>0</v>
      </c>
      <c r="V1052" s="18">
        <v>0</v>
      </c>
    </row>
    <row r="1053" spans="1:22" x14ac:dyDescent="0.45">
      <c r="A1053">
        <v>1052</v>
      </c>
      <c r="B1053" s="25">
        <v>0.18270619638714683</v>
      </c>
      <c r="C1053" s="16">
        <v>0.78725029484606224</v>
      </c>
      <c r="D1053" s="18">
        <v>0</v>
      </c>
      <c r="E1053" s="16">
        <v>7.2390495938604249E-2</v>
      </c>
      <c r="F1053" s="16">
        <v>2.5758339979080946E-2</v>
      </c>
      <c r="G1053">
        <v>1</v>
      </c>
      <c r="H1053" s="24">
        <v>0.18317722046892687</v>
      </c>
      <c r="I1053" s="16">
        <v>0.41557264899384594</v>
      </c>
      <c r="J1053">
        <v>0</v>
      </c>
      <c r="K1053" s="16">
        <v>0.1660928325381576</v>
      </c>
      <c r="L1053" s="16">
        <v>1.9473693079036458E-2</v>
      </c>
      <c r="M1053">
        <v>1</v>
      </c>
      <c r="N1053" s="16">
        <v>7.7085120263553103E-2</v>
      </c>
      <c r="O1053" s="16">
        <v>0.94763771710167044</v>
      </c>
      <c r="P1053">
        <v>0</v>
      </c>
      <c r="Q1053" s="16">
        <v>4.4053888941827248E-2</v>
      </c>
      <c r="R1053" s="16">
        <v>0.62155524923071737</v>
      </c>
      <c r="S1053">
        <v>0</v>
      </c>
      <c r="T1053" s="18">
        <v>0</v>
      </c>
      <c r="U1053">
        <v>2</v>
      </c>
      <c r="V1053" s="18">
        <v>2</v>
      </c>
    </row>
    <row r="1054" spans="1:22" x14ac:dyDescent="0.45">
      <c r="A1054">
        <v>1053</v>
      </c>
      <c r="B1054" s="25">
        <v>0.21652424798608633</v>
      </c>
      <c r="C1054" s="16">
        <v>0.86538589937957189</v>
      </c>
      <c r="D1054" s="18">
        <v>0</v>
      </c>
      <c r="E1054" s="16">
        <v>0.1609068001747293</v>
      </c>
      <c r="F1054" s="16">
        <v>0.41197047503371653</v>
      </c>
      <c r="G1054">
        <v>0</v>
      </c>
      <c r="H1054" s="24">
        <v>0.12517205416028054</v>
      </c>
      <c r="I1054" s="16">
        <v>0.33093126938697692</v>
      </c>
      <c r="J1054">
        <v>0</v>
      </c>
      <c r="K1054" s="16">
        <v>0.12118737446032102</v>
      </c>
      <c r="L1054" s="16">
        <v>0.5992570346751861</v>
      </c>
      <c r="M1054">
        <v>0</v>
      </c>
      <c r="N1054" s="16">
        <v>0.15147982328490667</v>
      </c>
      <c r="O1054" s="16">
        <v>0.44141837273520057</v>
      </c>
      <c r="P1054">
        <v>0</v>
      </c>
      <c r="Q1054" s="16">
        <v>5.249885762319452E-2</v>
      </c>
      <c r="R1054" s="16">
        <v>0.11731365279391515</v>
      </c>
      <c r="S1054">
        <v>0</v>
      </c>
      <c r="T1054" s="18">
        <v>0</v>
      </c>
      <c r="U1054">
        <v>0</v>
      </c>
      <c r="V1054" s="18">
        <v>0</v>
      </c>
    </row>
    <row r="1055" spans="1:22" x14ac:dyDescent="0.45">
      <c r="A1055">
        <v>1054</v>
      </c>
      <c r="B1055" s="25">
        <v>0.21059670750460066</v>
      </c>
      <c r="C1055" s="16">
        <v>0.88332194274074582</v>
      </c>
      <c r="D1055" s="18">
        <v>0</v>
      </c>
      <c r="E1055" s="16">
        <v>8.2175176882638382E-2</v>
      </c>
      <c r="F1055" s="16">
        <v>0.44635410306404988</v>
      </c>
      <c r="G1055">
        <v>0</v>
      </c>
      <c r="H1055" s="24">
        <v>0.19441272973379098</v>
      </c>
      <c r="I1055" s="16">
        <v>0.78073793178348794</v>
      </c>
      <c r="J1055">
        <v>0</v>
      </c>
      <c r="K1055" s="16">
        <v>0.20061702902046596</v>
      </c>
      <c r="L1055" s="16">
        <v>0.15121370003049039</v>
      </c>
      <c r="M1055">
        <v>1</v>
      </c>
      <c r="N1055" s="16">
        <v>0.11634994801432916</v>
      </c>
      <c r="O1055" s="16">
        <v>0.76012214855175475</v>
      </c>
      <c r="P1055">
        <v>0</v>
      </c>
      <c r="Q1055" s="16">
        <v>6.9534419994657537E-2</v>
      </c>
      <c r="R1055" s="16">
        <v>0.88543447690399812</v>
      </c>
      <c r="S1055">
        <v>0</v>
      </c>
      <c r="T1055" s="18">
        <v>0</v>
      </c>
      <c r="U1055">
        <v>1</v>
      </c>
      <c r="V1055" s="18">
        <v>1</v>
      </c>
    </row>
    <row r="1056" spans="1:22" x14ac:dyDescent="0.45">
      <c r="A1056">
        <v>1055</v>
      </c>
      <c r="B1056" s="25">
        <v>0.22203808930759045</v>
      </c>
      <c r="C1056" s="16">
        <v>0.11329865018513319</v>
      </c>
      <c r="D1056" s="18">
        <v>1</v>
      </c>
      <c r="E1056" s="16">
        <v>0.133886572270281</v>
      </c>
      <c r="F1056" s="16">
        <v>0.47905246084762265</v>
      </c>
      <c r="G1056">
        <v>0</v>
      </c>
      <c r="H1056" s="24">
        <v>0.18476302873864314</v>
      </c>
      <c r="I1056" s="16">
        <v>3.5124963622365613E-2</v>
      </c>
      <c r="J1056">
        <v>1</v>
      </c>
      <c r="K1056" s="16">
        <v>0.14403383390889363</v>
      </c>
      <c r="L1056" s="16">
        <v>0.58898589300202286</v>
      </c>
      <c r="M1056">
        <v>0</v>
      </c>
      <c r="N1056" s="16">
        <v>0.10622654571982447</v>
      </c>
      <c r="O1056" s="16">
        <v>0.62006769849213628</v>
      </c>
      <c r="P1056">
        <v>0</v>
      </c>
      <c r="Q1056" s="16">
        <v>9.0756917388285813E-2</v>
      </c>
      <c r="R1056" s="16">
        <v>0.38429413815009572</v>
      </c>
      <c r="S1056">
        <v>0</v>
      </c>
      <c r="T1056" s="18">
        <v>2</v>
      </c>
      <c r="U1056">
        <v>0</v>
      </c>
      <c r="V1056" s="18">
        <v>2</v>
      </c>
    </row>
    <row r="1057" spans="1:22" x14ac:dyDescent="0.45">
      <c r="A1057">
        <v>1056</v>
      </c>
      <c r="B1057" s="25">
        <v>0.22989651383451859</v>
      </c>
      <c r="C1057" s="16">
        <v>0.93803848155920921</v>
      </c>
      <c r="D1057" s="18">
        <v>0</v>
      </c>
      <c r="E1057" s="16">
        <v>0.10392296476816815</v>
      </c>
      <c r="F1057" s="16">
        <v>0.62375185275746847</v>
      </c>
      <c r="G1057">
        <v>0</v>
      </c>
      <c r="H1057" s="24">
        <v>0.18275662780119853</v>
      </c>
      <c r="I1057" s="16">
        <v>3.386346755603209E-2</v>
      </c>
      <c r="J1057">
        <v>1</v>
      </c>
      <c r="K1057" s="16">
        <v>0.15303457921162039</v>
      </c>
      <c r="L1057" s="16">
        <v>0.84036988943684365</v>
      </c>
      <c r="M1057">
        <v>0</v>
      </c>
      <c r="N1057" s="16">
        <v>0.21519501366175364</v>
      </c>
      <c r="O1057" s="16">
        <v>0.27488351299479485</v>
      </c>
      <c r="P1057">
        <v>0</v>
      </c>
      <c r="Q1057" s="16">
        <v>8.9734672122299158E-2</v>
      </c>
      <c r="R1057" s="16">
        <v>0.96798350826706592</v>
      </c>
      <c r="S1057">
        <v>0</v>
      </c>
      <c r="T1057" s="18">
        <v>1</v>
      </c>
      <c r="U1057">
        <v>0</v>
      </c>
      <c r="V1057" s="18">
        <v>1</v>
      </c>
    </row>
    <row r="1058" spans="1:22" x14ac:dyDescent="0.45">
      <c r="A1058">
        <v>1057</v>
      </c>
      <c r="B1058" s="25">
        <v>0.30626353482666224</v>
      </c>
      <c r="C1058" s="16">
        <v>0.89414953942588626</v>
      </c>
      <c r="D1058" s="18">
        <v>0</v>
      </c>
      <c r="E1058" s="16">
        <v>0.10337210842166161</v>
      </c>
      <c r="F1058" s="16">
        <v>0.31503622598959491</v>
      </c>
      <c r="G1058">
        <v>0</v>
      </c>
      <c r="H1058" s="24">
        <v>0.14606433661065044</v>
      </c>
      <c r="I1058" s="16">
        <v>0.58500226103959851</v>
      </c>
      <c r="J1058">
        <v>0</v>
      </c>
      <c r="K1058" s="16">
        <v>0.18526796893992745</v>
      </c>
      <c r="L1058" s="16">
        <v>0.85297205956280675</v>
      </c>
      <c r="M1058">
        <v>0</v>
      </c>
      <c r="N1058" s="16">
        <v>0.17203477529911246</v>
      </c>
      <c r="O1058" s="16">
        <v>0.28096595150703507</v>
      </c>
      <c r="P1058">
        <v>0</v>
      </c>
      <c r="Q1058" s="16">
        <v>6.1906477868041758E-2</v>
      </c>
      <c r="R1058" s="16">
        <v>0.88717843475326175</v>
      </c>
      <c r="S1058">
        <v>0</v>
      </c>
      <c r="T1058" s="18">
        <v>0</v>
      </c>
      <c r="U1058">
        <v>0</v>
      </c>
      <c r="V1058" s="18">
        <v>0</v>
      </c>
    </row>
    <row r="1059" spans="1:22" x14ac:dyDescent="0.45">
      <c r="A1059">
        <v>1058</v>
      </c>
      <c r="B1059" s="25">
        <v>0.20305243886037785</v>
      </c>
      <c r="C1059" s="16">
        <v>0.24393843052766473</v>
      </c>
      <c r="D1059" s="18">
        <v>0</v>
      </c>
      <c r="E1059" s="16">
        <v>7.7263012957622154E-2</v>
      </c>
      <c r="F1059" s="16">
        <v>0.80687694537707788</v>
      </c>
      <c r="G1059">
        <v>0</v>
      </c>
      <c r="H1059" s="24">
        <v>0.14875877931166395</v>
      </c>
      <c r="I1059" s="16">
        <v>0.27134756077706434</v>
      </c>
      <c r="J1059">
        <v>0</v>
      </c>
      <c r="K1059" s="16">
        <v>0.14455214374497261</v>
      </c>
      <c r="L1059" s="16">
        <v>0.32309653263033289</v>
      </c>
      <c r="M1059">
        <v>0</v>
      </c>
      <c r="N1059" s="16">
        <v>9.720781502157895E-2</v>
      </c>
      <c r="O1059" s="16">
        <v>0.33493268492143258</v>
      </c>
      <c r="P1059">
        <v>0</v>
      </c>
      <c r="Q1059" s="16">
        <v>0.10106076510779144</v>
      </c>
      <c r="R1059" s="16">
        <v>0.44603637404229168</v>
      </c>
      <c r="S1059">
        <v>0</v>
      </c>
      <c r="T1059" s="18">
        <v>0</v>
      </c>
      <c r="U1059">
        <v>0</v>
      </c>
      <c r="V1059" s="18">
        <v>0</v>
      </c>
    </row>
    <row r="1060" spans="1:22" x14ac:dyDescent="0.45">
      <c r="A1060">
        <v>1059</v>
      </c>
      <c r="B1060" s="25">
        <v>0.21499036907651048</v>
      </c>
      <c r="C1060" s="16">
        <v>0.37338792471032467</v>
      </c>
      <c r="D1060" s="18">
        <v>0</v>
      </c>
      <c r="E1060" s="16">
        <v>0.10742850333141443</v>
      </c>
      <c r="F1060" s="16">
        <v>0.38063040701914097</v>
      </c>
      <c r="G1060">
        <v>0</v>
      </c>
      <c r="H1060" s="24">
        <v>0.15622839302401825</v>
      </c>
      <c r="I1060" s="16">
        <v>0.42735078624467582</v>
      </c>
      <c r="J1060">
        <v>0</v>
      </c>
      <c r="K1060" s="16">
        <v>0.1414500800133853</v>
      </c>
      <c r="L1060" s="16">
        <v>0.19405350634550422</v>
      </c>
      <c r="M1060">
        <v>0</v>
      </c>
      <c r="N1060" s="16">
        <v>0.21060869024520806</v>
      </c>
      <c r="O1060" s="16">
        <v>6.1795682353870784E-2</v>
      </c>
      <c r="P1060">
        <v>1</v>
      </c>
      <c r="Q1060" s="16">
        <v>8.0601918086636748E-2</v>
      </c>
      <c r="R1060" s="16">
        <v>0.2595561279375671</v>
      </c>
      <c r="S1060">
        <v>0</v>
      </c>
      <c r="T1060" s="18">
        <v>1</v>
      </c>
      <c r="U1060">
        <v>0</v>
      </c>
      <c r="V1060" s="18">
        <v>1</v>
      </c>
    </row>
    <row r="1061" spans="1:22" x14ac:dyDescent="0.45">
      <c r="A1061">
        <v>1060</v>
      </c>
      <c r="B1061" s="25">
        <v>0.2347950166497863</v>
      </c>
      <c r="C1061" s="16">
        <v>0.45926829528016999</v>
      </c>
      <c r="D1061" s="18">
        <v>0</v>
      </c>
      <c r="E1061" s="16">
        <v>0.10893102225415639</v>
      </c>
      <c r="F1061" s="16">
        <v>1.3176492557718911E-2</v>
      </c>
      <c r="G1061">
        <v>1</v>
      </c>
      <c r="H1061" s="24">
        <v>0.20470297680868474</v>
      </c>
      <c r="I1061" s="16">
        <v>0.87068821575856525</v>
      </c>
      <c r="J1061">
        <v>0</v>
      </c>
      <c r="K1061" s="16">
        <v>0.17089845816470839</v>
      </c>
      <c r="L1061" s="16">
        <v>0.93796460869599318</v>
      </c>
      <c r="M1061">
        <v>0</v>
      </c>
      <c r="N1061" s="16">
        <v>0.12554446391519428</v>
      </c>
      <c r="O1061" s="16">
        <v>0.76389077146066287</v>
      </c>
      <c r="P1061">
        <v>0</v>
      </c>
      <c r="Q1061" s="16">
        <v>0.13385764329217664</v>
      </c>
      <c r="R1061" s="16">
        <v>0.21402616673706532</v>
      </c>
      <c r="S1061">
        <v>0</v>
      </c>
      <c r="T1061" s="18">
        <v>0</v>
      </c>
      <c r="U1061">
        <v>1</v>
      </c>
      <c r="V1061" s="18">
        <v>1</v>
      </c>
    </row>
    <row r="1062" spans="1:22" x14ac:dyDescent="0.45">
      <c r="A1062">
        <v>1061</v>
      </c>
      <c r="B1062" s="25">
        <v>0.25174198340605936</v>
      </c>
      <c r="C1062" s="16">
        <v>0.84464005477273763</v>
      </c>
      <c r="D1062" s="18">
        <v>0</v>
      </c>
      <c r="E1062" s="16">
        <v>0.13698374356040408</v>
      </c>
      <c r="F1062" s="16">
        <v>0.98858145212277726</v>
      </c>
      <c r="G1062">
        <v>0</v>
      </c>
      <c r="H1062" s="24">
        <v>0.12396548662885877</v>
      </c>
      <c r="I1062" s="16">
        <v>0.83870288977828078</v>
      </c>
      <c r="J1062">
        <v>0</v>
      </c>
      <c r="K1062" s="16">
        <v>0.20890786721161783</v>
      </c>
      <c r="L1062" s="16">
        <v>0.41808807939615056</v>
      </c>
      <c r="M1062">
        <v>0</v>
      </c>
      <c r="N1062" s="16">
        <v>0.13989200590969103</v>
      </c>
      <c r="O1062" s="16">
        <v>0.54871139371613953</v>
      </c>
      <c r="P1062">
        <v>0</v>
      </c>
      <c r="Q1062" s="16">
        <v>9.8637603849187669E-2</v>
      </c>
      <c r="R1062" s="16">
        <v>0.42352738095677145</v>
      </c>
      <c r="S1062">
        <v>0</v>
      </c>
      <c r="T1062" s="18">
        <v>0</v>
      </c>
      <c r="U1062">
        <v>0</v>
      </c>
      <c r="V1062" s="18">
        <v>0</v>
      </c>
    </row>
    <row r="1063" spans="1:22" x14ac:dyDescent="0.45">
      <c r="A1063">
        <v>1062</v>
      </c>
      <c r="B1063" s="25">
        <v>0.21244847291342334</v>
      </c>
      <c r="C1063" s="16">
        <v>0.76464184026387727</v>
      </c>
      <c r="D1063" s="18">
        <v>0</v>
      </c>
      <c r="E1063" s="16">
        <v>0.10319909668084108</v>
      </c>
      <c r="F1063" s="16">
        <v>0.92226267969219078</v>
      </c>
      <c r="G1063">
        <v>0</v>
      </c>
      <c r="H1063" s="24">
        <v>0.19262726168769156</v>
      </c>
      <c r="I1063" s="16">
        <v>0.26965372685664635</v>
      </c>
      <c r="J1063">
        <v>0</v>
      </c>
      <c r="K1063" s="16">
        <v>0.15950038788008919</v>
      </c>
      <c r="L1063" s="16">
        <v>0.48781483930101643</v>
      </c>
      <c r="M1063">
        <v>0</v>
      </c>
      <c r="N1063" s="16">
        <v>0.14310808853655482</v>
      </c>
      <c r="O1063" s="16">
        <v>0.10551755264344076</v>
      </c>
      <c r="P1063">
        <v>1</v>
      </c>
      <c r="Q1063" s="16">
        <v>0.12508307206601946</v>
      </c>
      <c r="R1063" s="16">
        <v>0.20145323326247044</v>
      </c>
      <c r="S1063">
        <v>0</v>
      </c>
      <c r="T1063" s="18">
        <v>1</v>
      </c>
      <c r="U1063">
        <v>0</v>
      </c>
      <c r="V1063" s="18">
        <v>1</v>
      </c>
    </row>
    <row r="1064" spans="1:22" x14ac:dyDescent="0.45">
      <c r="A1064">
        <v>1063</v>
      </c>
      <c r="B1064" s="25">
        <v>0.21008515890939869</v>
      </c>
      <c r="C1064" s="16">
        <v>3.0741441459759211E-2</v>
      </c>
      <c r="D1064" s="18">
        <v>1</v>
      </c>
      <c r="E1064" s="16">
        <v>0.11852980580755985</v>
      </c>
      <c r="F1064" s="16">
        <v>0.34166606429110802</v>
      </c>
      <c r="G1064">
        <v>0</v>
      </c>
      <c r="H1064" s="24">
        <v>0.15005952155332508</v>
      </c>
      <c r="I1064" s="16">
        <v>0.64816889467470784</v>
      </c>
      <c r="J1064">
        <v>0</v>
      </c>
      <c r="K1064" s="16">
        <v>0.17089919578366203</v>
      </c>
      <c r="L1064" s="16">
        <v>0.58142691630883547</v>
      </c>
      <c r="M1064">
        <v>0</v>
      </c>
      <c r="N1064" s="16">
        <v>0.1521966556377998</v>
      </c>
      <c r="O1064" s="16">
        <v>0.68147348489443105</v>
      </c>
      <c r="P1064">
        <v>0</v>
      </c>
      <c r="Q1064" s="16">
        <v>0.12405597806716825</v>
      </c>
      <c r="R1064" s="16">
        <v>0.32260950336882932</v>
      </c>
      <c r="S1064">
        <v>0</v>
      </c>
      <c r="T1064" s="18">
        <v>1</v>
      </c>
      <c r="U1064">
        <v>0</v>
      </c>
      <c r="V1064" s="18">
        <v>1</v>
      </c>
    </row>
    <row r="1065" spans="1:22" x14ac:dyDescent="0.45">
      <c r="A1065">
        <v>1064</v>
      </c>
      <c r="B1065" s="25">
        <v>0.21213718508350718</v>
      </c>
      <c r="C1065" s="16">
        <v>0.62973021255211892</v>
      </c>
      <c r="D1065" s="18">
        <v>0</v>
      </c>
      <c r="E1065" s="16">
        <v>0.14610160404922751</v>
      </c>
      <c r="F1065" s="16">
        <v>5.9722305654420493E-2</v>
      </c>
      <c r="G1065">
        <v>1</v>
      </c>
      <c r="H1065" s="24">
        <v>0.11871058196918252</v>
      </c>
      <c r="I1065" s="16">
        <v>0.60025462593350243</v>
      </c>
      <c r="J1065">
        <v>0</v>
      </c>
      <c r="K1065" s="16">
        <v>0.1675311821970607</v>
      </c>
      <c r="L1065" s="16">
        <v>0.36317010379208947</v>
      </c>
      <c r="M1065">
        <v>0</v>
      </c>
      <c r="N1065" s="16">
        <v>9.3373099070076904E-2</v>
      </c>
      <c r="O1065" s="16">
        <v>0.11672807595464529</v>
      </c>
      <c r="P1065">
        <v>0</v>
      </c>
      <c r="Q1065" s="16">
        <v>4.1721587328020351E-2</v>
      </c>
      <c r="R1065" s="16">
        <v>0.75088287933835374</v>
      </c>
      <c r="S1065">
        <v>0</v>
      </c>
      <c r="T1065" s="18">
        <v>0</v>
      </c>
      <c r="U1065">
        <v>1</v>
      </c>
      <c r="V1065" s="18">
        <v>1</v>
      </c>
    </row>
    <row r="1066" spans="1:22" x14ac:dyDescent="0.45">
      <c r="A1066">
        <v>1065</v>
      </c>
      <c r="B1066" s="25">
        <v>0.17997793514662869</v>
      </c>
      <c r="C1066" s="16">
        <v>0.6962339546773102</v>
      </c>
      <c r="D1066" s="18">
        <v>0</v>
      </c>
      <c r="E1066" s="16">
        <v>0.1090638174790439</v>
      </c>
      <c r="F1066" s="16">
        <v>0.81078175720787737</v>
      </c>
      <c r="G1066">
        <v>0</v>
      </c>
      <c r="H1066" s="24">
        <v>0.18791120018640875</v>
      </c>
      <c r="I1066" s="16">
        <v>0.73789681690197217</v>
      </c>
      <c r="J1066">
        <v>0</v>
      </c>
      <c r="K1066" s="16">
        <v>0.21427273586012424</v>
      </c>
      <c r="L1066" s="16">
        <v>0.19499309880303384</v>
      </c>
      <c r="M1066">
        <v>1</v>
      </c>
      <c r="N1066" s="16">
        <v>0.13657127000842362</v>
      </c>
      <c r="O1066" s="16">
        <v>0.27277851134113562</v>
      </c>
      <c r="P1066">
        <v>0</v>
      </c>
      <c r="Q1066" s="16">
        <v>7.9613487559637333E-2</v>
      </c>
      <c r="R1066" s="16">
        <v>7.126964957854065E-2</v>
      </c>
      <c r="S1066">
        <v>1</v>
      </c>
      <c r="T1066" s="18">
        <v>0</v>
      </c>
      <c r="U1066">
        <v>2</v>
      </c>
      <c r="V1066" s="18">
        <v>2</v>
      </c>
    </row>
    <row r="1067" spans="1:22" x14ac:dyDescent="0.45">
      <c r="A1067">
        <v>1066</v>
      </c>
      <c r="B1067" s="25">
        <v>0.2353339924648567</v>
      </c>
      <c r="C1067" s="16">
        <v>0.97525207374008138</v>
      </c>
      <c r="D1067" s="18">
        <v>0</v>
      </c>
      <c r="E1067" s="16">
        <v>6.3293841944381757E-2</v>
      </c>
      <c r="F1067" s="16">
        <v>0.27771518107389148</v>
      </c>
      <c r="G1067">
        <v>0</v>
      </c>
      <c r="H1067" s="24">
        <v>0.13205478042892754</v>
      </c>
      <c r="I1067" s="16">
        <v>0.21404274016849401</v>
      </c>
      <c r="J1067">
        <v>0</v>
      </c>
      <c r="K1067" s="16">
        <v>0.16819616618657282</v>
      </c>
      <c r="L1067" s="16">
        <v>0.4376127034378442</v>
      </c>
      <c r="M1067">
        <v>0</v>
      </c>
      <c r="N1067" s="16">
        <v>0.2100921659936523</v>
      </c>
      <c r="O1067" s="16">
        <v>1.1917651876474089E-2</v>
      </c>
      <c r="P1067">
        <v>1</v>
      </c>
      <c r="Q1067" s="16">
        <v>6.4064134828559105E-2</v>
      </c>
      <c r="R1067" s="16">
        <v>0.87756834249722082</v>
      </c>
      <c r="S1067">
        <v>0</v>
      </c>
      <c r="T1067" s="18">
        <v>1</v>
      </c>
      <c r="U1067">
        <v>0</v>
      </c>
      <c r="V1067" s="18">
        <v>1</v>
      </c>
    </row>
    <row r="1068" spans="1:22" x14ac:dyDescent="0.45">
      <c r="A1068">
        <v>1067</v>
      </c>
      <c r="B1068" s="25">
        <v>0.17156211795482607</v>
      </c>
      <c r="C1068" s="16">
        <v>0.74418924831492206</v>
      </c>
      <c r="D1068" s="18">
        <v>0</v>
      </c>
      <c r="E1068" s="16">
        <v>0.11060255612500065</v>
      </c>
      <c r="F1068" s="16">
        <v>0.33032795394941594</v>
      </c>
      <c r="G1068">
        <v>0</v>
      </c>
      <c r="H1068" s="24">
        <v>0.16938271220131251</v>
      </c>
      <c r="I1068" s="16">
        <v>0.46333566242543722</v>
      </c>
      <c r="J1068">
        <v>0</v>
      </c>
      <c r="K1068" s="16">
        <v>0.11048339939881881</v>
      </c>
      <c r="L1068" s="16">
        <v>0.41405612206055975</v>
      </c>
      <c r="M1068">
        <v>0</v>
      </c>
      <c r="N1068" s="16">
        <v>0.11996265781663945</v>
      </c>
      <c r="O1068" s="16">
        <v>0.11476008902800083</v>
      </c>
      <c r="P1068">
        <v>1</v>
      </c>
      <c r="Q1068" s="16">
        <v>6.1975183741134421E-2</v>
      </c>
      <c r="R1068" s="16">
        <v>0.46978939304808309</v>
      </c>
      <c r="S1068">
        <v>0</v>
      </c>
      <c r="T1068" s="18">
        <v>1</v>
      </c>
      <c r="U1068">
        <v>0</v>
      </c>
      <c r="V1068" s="18">
        <v>1</v>
      </c>
    </row>
    <row r="1069" spans="1:22" x14ac:dyDescent="0.45">
      <c r="A1069">
        <v>1068</v>
      </c>
      <c r="B1069" s="25">
        <v>0.29839421565832858</v>
      </c>
      <c r="C1069" s="16">
        <v>0.32575999619387286</v>
      </c>
      <c r="D1069" s="18">
        <v>0</v>
      </c>
      <c r="E1069" s="16">
        <v>0.11306467349066375</v>
      </c>
      <c r="F1069" s="16">
        <v>0.1410632008362146</v>
      </c>
      <c r="G1069">
        <v>0</v>
      </c>
      <c r="H1069" s="24">
        <v>0.16172816022169534</v>
      </c>
      <c r="I1069" s="16">
        <v>8.2208893967264163E-2</v>
      </c>
      <c r="J1069">
        <v>1</v>
      </c>
      <c r="K1069" s="16">
        <v>0.21113416757919334</v>
      </c>
      <c r="L1069" s="16">
        <v>0.25805272819505121</v>
      </c>
      <c r="M1069">
        <v>0</v>
      </c>
      <c r="N1069" s="16">
        <v>0.12588923273563829</v>
      </c>
      <c r="O1069" s="16">
        <v>0.42138862540511557</v>
      </c>
      <c r="P1069">
        <v>0</v>
      </c>
      <c r="Q1069" s="16">
        <v>0.12713168398133093</v>
      </c>
      <c r="R1069" s="16">
        <v>0.30405154462870509</v>
      </c>
      <c r="S1069">
        <v>0</v>
      </c>
      <c r="T1069" s="18">
        <v>1</v>
      </c>
      <c r="U1069">
        <v>0</v>
      </c>
      <c r="V1069" s="18">
        <v>1</v>
      </c>
    </row>
    <row r="1070" spans="1:22" x14ac:dyDescent="0.45">
      <c r="A1070">
        <v>1069</v>
      </c>
      <c r="B1070" s="25">
        <v>0.29493767188005132</v>
      </c>
      <c r="C1070" s="16">
        <v>0.73547280144873262</v>
      </c>
      <c r="D1070" s="18">
        <v>0</v>
      </c>
      <c r="E1070" s="16">
        <v>6.8221834079168805E-2</v>
      </c>
      <c r="F1070" s="16">
        <v>0.47203880731335157</v>
      </c>
      <c r="G1070">
        <v>0</v>
      </c>
      <c r="H1070" s="24">
        <v>0.16298034267652112</v>
      </c>
      <c r="I1070" s="16">
        <v>0.1571363435228762</v>
      </c>
      <c r="J1070">
        <v>1</v>
      </c>
      <c r="K1070" s="16">
        <v>0.13279323466138815</v>
      </c>
      <c r="L1070" s="16">
        <v>0.45204049532943213</v>
      </c>
      <c r="M1070">
        <v>0</v>
      </c>
      <c r="N1070" s="16">
        <v>0.2008132388611519</v>
      </c>
      <c r="O1070" s="16">
        <v>0.83886768786286203</v>
      </c>
      <c r="P1070">
        <v>0</v>
      </c>
      <c r="Q1070" s="16">
        <v>0.11062300069019429</v>
      </c>
      <c r="R1070" s="16">
        <v>0.46811964421263008</v>
      </c>
      <c r="S1070">
        <v>0</v>
      </c>
      <c r="T1070" s="18">
        <v>1</v>
      </c>
      <c r="U1070">
        <v>0</v>
      </c>
      <c r="V1070" s="18">
        <v>1</v>
      </c>
    </row>
    <row r="1071" spans="1:22" x14ac:dyDescent="0.45">
      <c r="A1071">
        <v>1070</v>
      </c>
      <c r="B1071" s="25">
        <v>0.17177829869080574</v>
      </c>
      <c r="C1071" s="16">
        <v>0.83191151031685462</v>
      </c>
      <c r="D1071" s="18">
        <v>0</v>
      </c>
      <c r="E1071" s="16">
        <v>0.12872660100687894</v>
      </c>
      <c r="F1071" s="16">
        <v>0.19962223386571476</v>
      </c>
      <c r="G1071">
        <v>0</v>
      </c>
      <c r="H1071" s="24">
        <v>0.13330463572023971</v>
      </c>
      <c r="I1071" s="16">
        <v>0.39537758730078454</v>
      </c>
      <c r="J1071">
        <v>0</v>
      </c>
      <c r="K1071" s="16">
        <v>0.12355729598012877</v>
      </c>
      <c r="L1071" s="16">
        <v>0.71740374704209497</v>
      </c>
      <c r="M1071">
        <v>0</v>
      </c>
      <c r="N1071" s="16">
        <v>0.12312115530430329</v>
      </c>
      <c r="O1071" s="16">
        <v>0.60901711045531826</v>
      </c>
      <c r="P1071">
        <v>0</v>
      </c>
      <c r="Q1071" s="16">
        <v>0.11261121196427584</v>
      </c>
      <c r="R1071" s="16">
        <v>0.4205422157447597</v>
      </c>
      <c r="S1071">
        <v>0</v>
      </c>
      <c r="T1071" s="18">
        <v>0</v>
      </c>
      <c r="U1071">
        <v>0</v>
      </c>
      <c r="V1071" s="18">
        <v>0</v>
      </c>
    </row>
    <row r="1072" spans="1:22" x14ac:dyDescent="0.45">
      <c r="A1072">
        <v>1071</v>
      </c>
      <c r="B1072" s="25">
        <v>0.15698011004607343</v>
      </c>
      <c r="C1072" s="16">
        <v>0.92289730574572804</v>
      </c>
      <c r="D1072" s="18">
        <v>0</v>
      </c>
      <c r="E1072" s="16">
        <v>0.10693073417584367</v>
      </c>
      <c r="F1072" s="16">
        <v>0.64342297507773372</v>
      </c>
      <c r="G1072">
        <v>0</v>
      </c>
      <c r="H1072" s="24">
        <v>0.21182739728171007</v>
      </c>
      <c r="I1072" s="16">
        <v>0.814162298394707</v>
      </c>
      <c r="J1072">
        <v>0</v>
      </c>
      <c r="K1072" s="16">
        <v>0.18669919105669619</v>
      </c>
      <c r="L1072" s="16">
        <v>0.22861427374322207</v>
      </c>
      <c r="M1072">
        <v>0</v>
      </c>
      <c r="N1072" s="16">
        <v>0.1329219827280505</v>
      </c>
      <c r="O1072" s="16">
        <v>0.35728164430418463</v>
      </c>
      <c r="P1072">
        <v>0</v>
      </c>
      <c r="Q1072" s="16">
        <v>3.2041170581777904E-2</v>
      </c>
      <c r="R1072" s="16">
        <v>0.33207693904873892</v>
      </c>
      <c r="S1072">
        <v>0</v>
      </c>
      <c r="T1072" s="18">
        <v>0</v>
      </c>
      <c r="U1072">
        <v>0</v>
      </c>
      <c r="V1072" s="18">
        <v>0</v>
      </c>
    </row>
    <row r="1073" spans="1:22" x14ac:dyDescent="0.45">
      <c r="A1073">
        <v>1072</v>
      </c>
      <c r="B1073" s="25">
        <v>0.17625674941748026</v>
      </c>
      <c r="C1073" s="16">
        <v>0.24759018677996991</v>
      </c>
      <c r="D1073" s="18">
        <v>0</v>
      </c>
      <c r="E1073" s="16">
        <v>0.1323968772678849</v>
      </c>
      <c r="F1073" s="16">
        <v>8.4395080733478678E-2</v>
      </c>
      <c r="G1073">
        <v>1</v>
      </c>
      <c r="H1073" s="24">
        <v>8.8422710951197636E-2</v>
      </c>
      <c r="I1073" s="16">
        <v>0.89148960185333503</v>
      </c>
      <c r="J1073">
        <v>0</v>
      </c>
      <c r="K1073" s="16">
        <v>0.25504748642579333</v>
      </c>
      <c r="L1073" s="16">
        <v>0.64998850190846147</v>
      </c>
      <c r="M1073">
        <v>0</v>
      </c>
      <c r="N1073" s="16">
        <v>8.6928880952263851E-2</v>
      </c>
      <c r="O1073" s="16">
        <v>0.86326048597694083</v>
      </c>
      <c r="P1073">
        <v>0</v>
      </c>
      <c r="Q1073" s="16">
        <v>6.1799384885520399E-2</v>
      </c>
      <c r="R1073" s="16">
        <v>0.36956772208700983</v>
      </c>
      <c r="S1073">
        <v>0</v>
      </c>
      <c r="T1073" s="18">
        <v>0</v>
      </c>
      <c r="U1073">
        <v>1</v>
      </c>
      <c r="V1073" s="18">
        <v>1</v>
      </c>
    </row>
    <row r="1074" spans="1:22" x14ac:dyDescent="0.45">
      <c r="A1074">
        <v>1073</v>
      </c>
      <c r="B1074" s="25">
        <v>0.21046428704433179</v>
      </c>
      <c r="C1074" s="16">
        <v>8.8765900321925217E-2</v>
      </c>
      <c r="D1074" s="18">
        <v>1</v>
      </c>
      <c r="E1074" s="16">
        <v>9.3588851681043056E-2</v>
      </c>
      <c r="F1074" s="16">
        <v>5.2170375026616922E-2</v>
      </c>
      <c r="G1074">
        <v>1</v>
      </c>
      <c r="H1074" s="24">
        <v>9.0591387623188441E-2</v>
      </c>
      <c r="I1074" s="16">
        <v>0.70010405327538916</v>
      </c>
      <c r="J1074">
        <v>0</v>
      </c>
      <c r="K1074" s="16">
        <v>0.2031707106337817</v>
      </c>
      <c r="L1074" s="16">
        <v>0.60956793746849758</v>
      </c>
      <c r="M1074">
        <v>0</v>
      </c>
      <c r="N1074" s="16">
        <v>0.12366800321825586</v>
      </c>
      <c r="O1074" s="16">
        <v>0.57995476581686189</v>
      </c>
      <c r="P1074">
        <v>0</v>
      </c>
      <c r="Q1074" s="16">
        <v>8.6966879518090151E-2</v>
      </c>
      <c r="R1074" s="16">
        <v>0.42725040406634573</v>
      </c>
      <c r="S1074">
        <v>0</v>
      </c>
      <c r="T1074" s="18">
        <v>1</v>
      </c>
      <c r="U1074">
        <v>1</v>
      </c>
      <c r="V1074" s="18">
        <v>2</v>
      </c>
    </row>
    <row r="1075" spans="1:22" x14ac:dyDescent="0.45">
      <c r="A1075">
        <v>1074</v>
      </c>
      <c r="B1075" s="25">
        <v>0.24534258938333331</v>
      </c>
      <c r="C1075" s="16">
        <v>0.60999771038836503</v>
      </c>
      <c r="D1075" s="18">
        <v>0</v>
      </c>
      <c r="E1075" s="16">
        <v>9.4035655852876543E-2</v>
      </c>
      <c r="F1075" s="16">
        <v>0.79516577798132082</v>
      </c>
      <c r="G1075">
        <v>0</v>
      </c>
      <c r="H1075" s="24">
        <v>0.22612506349563122</v>
      </c>
      <c r="I1075" s="16">
        <v>0.28067328708710648</v>
      </c>
      <c r="J1075">
        <v>0</v>
      </c>
      <c r="K1075" s="16">
        <v>0.23794642487759637</v>
      </c>
      <c r="L1075" s="16">
        <v>0.58229295543171866</v>
      </c>
      <c r="M1075">
        <v>0</v>
      </c>
      <c r="N1075" s="16">
        <v>0.1455178080126685</v>
      </c>
      <c r="O1075" s="16">
        <v>0.24242152179842302</v>
      </c>
      <c r="P1075">
        <v>0</v>
      </c>
      <c r="Q1075" s="16">
        <v>7.2745720537076328E-2</v>
      </c>
      <c r="R1075" s="16">
        <v>0.90834314162211782</v>
      </c>
      <c r="S1075">
        <v>0</v>
      </c>
      <c r="T1075" s="18">
        <v>0</v>
      </c>
      <c r="U1075">
        <v>0</v>
      </c>
      <c r="V1075" s="18">
        <v>0</v>
      </c>
    </row>
    <row r="1076" spans="1:22" x14ac:dyDescent="0.45">
      <c r="A1076">
        <v>1075</v>
      </c>
      <c r="B1076" s="25">
        <v>0.16989479814312278</v>
      </c>
      <c r="C1076" s="16">
        <v>0.4965932622048711</v>
      </c>
      <c r="D1076" s="18">
        <v>0</v>
      </c>
      <c r="E1076" s="16">
        <v>9.5021619049787537E-2</v>
      </c>
      <c r="F1076" s="16">
        <v>0.35006711196846185</v>
      </c>
      <c r="G1076">
        <v>0</v>
      </c>
      <c r="H1076" s="24">
        <v>0.14704579486228986</v>
      </c>
      <c r="I1076" s="16">
        <v>0.45511173521857007</v>
      </c>
      <c r="J1076">
        <v>0</v>
      </c>
      <c r="K1076" s="16">
        <v>0.19544070679666214</v>
      </c>
      <c r="L1076" s="16">
        <v>0.12231591531595287</v>
      </c>
      <c r="M1076">
        <v>1</v>
      </c>
      <c r="N1076" s="16">
        <v>0.11115253088188283</v>
      </c>
      <c r="O1076" s="16">
        <v>0.85897161179294379</v>
      </c>
      <c r="P1076">
        <v>0</v>
      </c>
      <c r="Q1076" s="16">
        <v>3.6835242602427647E-2</v>
      </c>
      <c r="R1076" s="16">
        <v>0.86415511623160257</v>
      </c>
      <c r="S1076">
        <v>0</v>
      </c>
      <c r="T1076" s="18">
        <v>0</v>
      </c>
      <c r="U1076">
        <v>1</v>
      </c>
      <c r="V1076" s="18">
        <v>1</v>
      </c>
    </row>
    <row r="1077" spans="1:22" x14ac:dyDescent="0.45">
      <c r="A1077">
        <v>1076</v>
      </c>
      <c r="B1077" s="25">
        <v>0.30304351162244392</v>
      </c>
      <c r="C1077" s="16">
        <v>0.94735014100004022</v>
      </c>
      <c r="D1077" s="18">
        <v>0</v>
      </c>
      <c r="E1077" s="16">
        <v>9.0726946107805517E-2</v>
      </c>
      <c r="F1077" s="16">
        <v>0.25007780720218642</v>
      </c>
      <c r="G1077">
        <v>0</v>
      </c>
      <c r="H1077" s="24">
        <v>0.18061531174375156</v>
      </c>
      <c r="I1077" s="16">
        <v>0.16208378676829716</v>
      </c>
      <c r="J1077">
        <v>1</v>
      </c>
      <c r="K1077" s="16">
        <v>0.12885934188548986</v>
      </c>
      <c r="L1077" s="16">
        <v>0.72666932978293819</v>
      </c>
      <c r="M1077">
        <v>0</v>
      </c>
      <c r="N1077" s="16">
        <v>0.11695731786553971</v>
      </c>
      <c r="O1077" s="16">
        <v>0.9533322418329867</v>
      </c>
      <c r="P1077">
        <v>0</v>
      </c>
      <c r="Q1077" s="16">
        <v>7.8280754331047517E-2</v>
      </c>
      <c r="R1077" s="16">
        <v>0.9944087348406806</v>
      </c>
      <c r="S1077">
        <v>0</v>
      </c>
      <c r="T1077" s="18">
        <v>1</v>
      </c>
      <c r="U1077">
        <v>0</v>
      </c>
      <c r="V1077" s="18">
        <v>1</v>
      </c>
    </row>
    <row r="1078" spans="1:22" x14ac:dyDescent="0.45">
      <c r="A1078">
        <v>1077</v>
      </c>
      <c r="B1078" s="25">
        <v>0.17179926531318421</v>
      </c>
      <c r="C1078" s="16">
        <v>0.87422499641824936</v>
      </c>
      <c r="D1078" s="18">
        <v>0</v>
      </c>
      <c r="E1078" s="16">
        <v>0.13633829014047627</v>
      </c>
      <c r="F1078" s="16">
        <v>0.10200363260425349</v>
      </c>
      <c r="G1078">
        <v>1</v>
      </c>
      <c r="H1078" s="24">
        <v>0.2037940556309174</v>
      </c>
      <c r="I1078" s="16">
        <v>0.27571386409671805</v>
      </c>
      <c r="J1078">
        <v>0</v>
      </c>
      <c r="K1078" s="16">
        <v>0.17422578019881599</v>
      </c>
      <c r="L1078" s="16">
        <v>0.73325666824923863</v>
      </c>
      <c r="M1078">
        <v>0</v>
      </c>
      <c r="N1078" s="16">
        <v>0.11952933052352441</v>
      </c>
      <c r="O1078" s="16">
        <v>0.6315076315824385</v>
      </c>
      <c r="P1078">
        <v>0</v>
      </c>
      <c r="Q1078" s="16">
        <v>6.7080843734321549E-2</v>
      </c>
      <c r="R1078" s="16">
        <v>0.74914188950081306</v>
      </c>
      <c r="S1078">
        <v>0</v>
      </c>
      <c r="T1078" s="18">
        <v>0</v>
      </c>
      <c r="U1078">
        <v>1</v>
      </c>
      <c r="V1078" s="18">
        <v>1</v>
      </c>
    </row>
    <row r="1079" spans="1:22" x14ac:dyDescent="0.45">
      <c r="A1079">
        <v>1078</v>
      </c>
      <c r="B1079" s="25">
        <v>0.26681763164902278</v>
      </c>
      <c r="C1079" s="16">
        <v>0.37564818531591981</v>
      </c>
      <c r="D1079" s="18">
        <v>0</v>
      </c>
      <c r="E1079" s="16">
        <v>0.13589768083579021</v>
      </c>
      <c r="F1079" s="16">
        <v>0.10634023921817015</v>
      </c>
      <c r="G1079">
        <v>1</v>
      </c>
      <c r="H1079" s="24">
        <v>0.22460868893806946</v>
      </c>
      <c r="I1079" s="16">
        <v>0.11517794294029282</v>
      </c>
      <c r="J1079">
        <v>1</v>
      </c>
      <c r="K1079" s="16">
        <v>0.27098135518754096</v>
      </c>
      <c r="L1079" s="16">
        <v>0.76929412600600233</v>
      </c>
      <c r="M1079">
        <v>0</v>
      </c>
      <c r="N1079" s="16">
        <v>0.11074286054802464</v>
      </c>
      <c r="O1079" s="16">
        <v>5.6418518002201545E-2</v>
      </c>
      <c r="P1079">
        <v>1</v>
      </c>
      <c r="Q1079" s="16">
        <v>8.5329779472289938E-2</v>
      </c>
      <c r="R1079" s="16">
        <v>0.93530836400180795</v>
      </c>
      <c r="S1079">
        <v>0</v>
      </c>
      <c r="T1079" s="18">
        <v>2</v>
      </c>
      <c r="U1079">
        <v>1</v>
      </c>
      <c r="V1079" s="18">
        <v>3</v>
      </c>
    </row>
    <row r="1080" spans="1:22" x14ac:dyDescent="0.45">
      <c r="A1080">
        <v>1079</v>
      </c>
      <c r="B1080" s="25">
        <v>0.26178872507732309</v>
      </c>
      <c r="C1080" s="16">
        <v>0.80291442459522411</v>
      </c>
      <c r="D1080" s="18">
        <v>0</v>
      </c>
      <c r="E1080" s="16">
        <v>0.12857594924235216</v>
      </c>
      <c r="F1080" s="16">
        <v>0.53881052866390955</v>
      </c>
      <c r="G1080">
        <v>0</v>
      </c>
      <c r="H1080" s="24">
        <v>0.15162421476828164</v>
      </c>
      <c r="I1080" s="16">
        <v>0.49951114788312412</v>
      </c>
      <c r="J1080">
        <v>0</v>
      </c>
      <c r="K1080" s="16">
        <v>0.12956223064567435</v>
      </c>
      <c r="L1080" s="16">
        <v>0.84627234751950731</v>
      </c>
      <c r="M1080">
        <v>0</v>
      </c>
      <c r="N1080" s="16">
        <v>0.16645287018128768</v>
      </c>
      <c r="O1080" s="16">
        <v>0.13879047377779974</v>
      </c>
      <c r="P1080">
        <v>1</v>
      </c>
      <c r="Q1080" s="16">
        <v>7.5342855593489508E-2</v>
      </c>
      <c r="R1080" s="16">
        <v>0.89370941182591324</v>
      </c>
      <c r="S1080">
        <v>0</v>
      </c>
      <c r="T1080" s="18">
        <v>1</v>
      </c>
      <c r="U1080">
        <v>0</v>
      </c>
      <c r="V1080" s="18">
        <v>1</v>
      </c>
    </row>
    <row r="1081" spans="1:22" x14ac:dyDescent="0.45">
      <c r="A1081">
        <v>1080</v>
      </c>
      <c r="B1081" s="25">
        <v>0.21573543560254854</v>
      </c>
      <c r="C1081" s="16">
        <v>0.51093143649444595</v>
      </c>
      <c r="D1081" s="18">
        <v>0</v>
      </c>
      <c r="E1081" s="16">
        <v>0.13810645214742195</v>
      </c>
      <c r="F1081" s="16">
        <v>0.71589730884535374</v>
      </c>
      <c r="G1081">
        <v>0</v>
      </c>
      <c r="H1081" s="24">
        <v>0.15347445623660477</v>
      </c>
      <c r="I1081" s="16">
        <v>0.73161643364317963</v>
      </c>
      <c r="J1081">
        <v>0</v>
      </c>
      <c r="K1081" s="16">
        <v>0.16606384761964271</v>
      </c>
      <c r="L1081" s="16">
        <v>0.18224466040238096</v>
      </c>
      <c r="M1081">
        <v>0</v>
      </c>
      <c r="N1081" s="16">
        <v>0.11099072082047549</v>
      </c>
      <c r="O1081" s="16">
        <v>0.14052498158801641</v>
      </c>
      <c r="P1081">
        <v>0</v>
      </c>
      <c r="Q1081" s="16">
        <v>0.11183737522262477</v>
      </c>
      <c r="R1081" s="16">
        <v>0.38675741932483965</v>
      </c>
      <c r="S1081">
        <v>0</v>
      </c>
      <c r="T1081" s="18">
        <v>0</v>
      </c>
      <c r="U1081">
        <v>0</v>
      </c>
      <c r="V1081" s="18">
        <v>0</v>
      </c>
    </row>
    <row r="1082" spans="1:22" x14ac:dyDescent="0.45">
      <c r="A1082">
        <v>1081</v>
      </c>
      <c r="B1082" s="25">
        <v>0.19897795523405437</v>
      </c>
      <c r="C1082" s="16">
        <v>0.47350711685594593</v>
      </c>
      <c r="D1082" s="18">
        <v>0</v>
      </c>
      <c r="E1082" s="16">
        <v>8.5025427118235769E-2</v>
      </c>
      <c r="F1082" s="16">
        <v>0.84271356023731003</v>
      </c>
      <c r="G1082">
        <v>0</v>
      </c>
      <c r="H1082" s="24">
        <v>0.15098972377908282</v>
      </c>
      <c r="I1082" s="16">
        <v>0.56450119766317386</v>
      </c>
      <c r="J1082">
        <v>0</v>
      </c>
      <c r="K1082" s="16">
        <v>0.14539582585473665</v>
      </c>
      <c r="L1082" s="16">
        <v>0.53658454671786404</v>
      </c>
      <c r="M1082">
        <v>0</v>
      </c>
      <c r="N1082" s="16">
        <v>0.20922251609389164</v>
      </c>
      <c r="O1082" s="16">
        <v>5.8207333584883836E-2</v>
      </c>
      <c r="P1082">
        <v>1</v>
      </c>
      <c r="Q1082" s="16">
        <v>9.586231239576154E-2</v>
      </c>
      <c r="R1082" s="16">
        <v>0.78441821679629609</v>
      </c>
      <c r="S1082">
        <v>0</v>
      </c>
      <c r="T1082" s="18">
        <v>1</v>
      </c>
      <c r="U1082">
        <v>0</v>
      </c>
      <c r="V1082" s="18">
        <v>1</v>
      </c>
    </row>
    <row r="1083" spans="1:22" x14ac:dyDescent="0.45">
      <c r="A1083">
        <v>1082</v>
      </c>
      <c r="B1083" s="25">
        <v>0.15669380357899834</v>
      </c>
      <c r="C1083" s="16">
        <v>0.6944098790010238</v>
      </c>
      <c r="D1083" s="18">
        <v>0</v>
      </c>
      <c r="E1083" s="16">
        <v>8.1007120094302942E-2</v>
      </c>
      <c r="F1083" s="16">
        <v>0.14539964756661561</v>
      </c>
      <c r="G1083">
        <v>0</v>
      </c>
      <c r="H1083" s="24">
        <v>0.15442297845497127</v>
      </c>
      <c r="I1083" s="16">
        <v>0.58729401599700926</v>
      </c>
      <c r="J1083">
        <v>0</v>
      </c>
      <c r="K1083" s="16">
        <v>0.24221168472703594</v>
      </c>
      <c r="L1083" s="16">
        <v>8.7172170487538558E-2</v>
      </c>
      <c r="M1083">
        <v>1</v>
      </c>
      <c r="N1083" s="16">
        <v>0.11933793560281439</v>
      </c>
      <c r="O1083" s="16">
        <v>0.45701977810169303</v>
      </c>
      <c r="P1083">
        <v>0</v>
      </c>
      <c r="Q1083" s="16">
        <v>0.10358512946856208</v>
      </c>
      <c r="R1083" s="16">
        <v>0.4721935400415872</v>
      </c>
      <c r="S1083">
        <v>0</v>
      </c>
      <c r="T1083" s="18">
        <v>0</v>
      </c>
      <c r="U1083">
        <v>1</v>
      </c>
      <c r="V1083" s="18">
        <v>1</v>
      </c>
    </row>
    <row r="1084" spans="1:22" x14ac:dyDescent="0.45">
      <c r="A1084">
        <v>1083</v>
      </c>
      <c r="B1084" s="25">
        <v>0.21891396446607839</v>
      </c>
      <c r="C1084" s="16">
        <v>0.18279708993650534</v>
      </c>
      <c r="D1084" s="18">
        <v>1</v>
      </c>
      <c r="E1084" s="16">
        <v>0.1099358143293135</v>
      </c>
      <c r="F1084" s="16">
        <v>0.55920139897791665</v>
      </c>
      <c r="G1084">
        <v>0</v>
      </c>
      <c r="H1084" s="24">
        <v>0.20020893735503556</v>
      </c>
      <c r="I1084" s="16">
        <v>0.77259777046985589</v>
      </c>
      <c r="J1084">
        <v>0</v>
      </c>
      <c r="K1084" s="16">
        <v>0.15264369417690879</v>
      </c>
      <c r="L1084" s="16">
        <v>0.21163088744570979</v>
      </c>
      <c r="M1084">
        <v>0</v>
      </c>
      <c r="N1084" s="16">
        <v>9.3615393765281329E-2</v>
      </c>
      <c r="O1084" s="16">
        <v>0.71191288810253994</v>
      </c>
      <c r="P1084">
        <v>0</v>
      </c>
      <c r="Q1084" s="16">
        <v>7.9122367703623631E-2</v>
      </c>
      <c r="R1084" s="16">
        <v>0.87765612701110995</v>
      </c>
      <c r="S1084">
        <v>0</v>
      </c>
      <c r="T1084" s="18">
        <v>1</v>
      </c>
      <c r="U1084">
        <v>0</v>
      </c>
      <c r="V1084" s="18">
        <v>1</v>
      </c>
    </row>
    <row r="1085" spans="1:22" x14ac:dyDescent="0.45">
      <c r="A1085">
        <v>1084</v>
      </c>
      <c r="B1085" s="25">
        <v>0.21171777666146646</v>
      </c>
      <c r="C1085" s="16">
        <v>0.13528977923969332</v>
      </c>
      <c r="D1085" s="18">
        <v>1</v>
      </c>
      <c r="E1085" s="16">
        <v>0.10382035144784954</v>
      </c>
      <c r="F1085" s="16">
        <v>0.66847351990063408</v>
      </c>
      <c r="G1085">
        <v>0</v>
      </c>
      <c r="H1085" s="24">
        <v>0.14162319542136081</v>
      </c>
      <c r="I1085" s="16">
        <v>0.73378389444089587</v>
      </c>
      <c r="J1085">
        <v>0</v>
      </c>
      <c r="K1085" s="16">
        <v>0.19518771606113017</v>
      </c>
      <c r="L1085" s="16">
        <v>0.44819254188887425</v>
      </c>
      <c r="M1085">
        <v>0</v>
      </c>
      <c r="N1085" s="16">
        <v>0.1514510989685551</v>
      </c>
      <c r="O1085" s="16">
        <v>0.2222763201520388</v>
      </c>
      <c r="P1085">
        <v>0</v>
      </c>
      <c r="Q1085" s="16">
        <v>4.4710915133082535E-2</v>
      </c>
      <c r="R1085" s="16">
        <v>0.33166947969953475</v>
      </c>
      <c r="S1085">
        <v>0</v>
      </c>
      <c r="T1085" s="18">
        <v>1</v>
      </c>
      <c r="U1085">
        <v>0</v>
      </c>
      <c r="V1085" s="18">
        <v>1</v>
      </c>
    </row>
    <row r="1086" spans="1:22" x14ac:dyDescent="0.45">
      <c r="A1086">
        <v>1085</v>
      </c>
      <c r="B1086" s="25">
        <v>0.1477820104112966</v>
      </c>
      <c r="C1086" s="16">
        <v>0.74098805435242121</v>
      </c>
      <c r="D1086" s="18">
        <v>0</v>
      </c>
      <c r="E1086" s="16">
        <v>0.12783878662320008</v>
      </c>
      <c r="F1086" s="16">
        <v>8.1376066052499918E-2</v>
      </c>
      <c r="G1086">
        <v>1</v>
      </c>
      <c r="H1086" s="24">
        <v>0.15681077470205423</v>
      </c>
      <c r="I1086" s="16">
        <v>0.93363753723527254</v>
      </c>
      <c r="J1086">
        <v>0</v>
      </c>
      <c r="K1086" s="16">
        <v>0.26234354389922349</v>
      </c>
      <c r="L1086" s="16">
        <v>0.57064182410797271</v>
      </c>
      <c r="M1086">
        <v>0</v>
      </c>
      <c r="N1086" s="16">
        <v>0.14088416576683332</v>
      </c>
      <c r="O1086" s="16">
        <v>0.63260327054275001</v>
      </c>
      <c r="P1086">
        <v>0</v>
      </c>
      <c r="Q1086" s="16">
        <v>7.598444362599599E-2</v>
      </c>
      <c r="R1086" s="16">
        <v>0.41861171623427917</v>
      </c>
      <c r="S1086">
        <v>0</v>
      </c>
      <c r="T1086" s="18">
        <v>0</v>
      </c>
      <c r="U1086">
        <v>1</v>
      </c>
      <c r="V1086" s="18">
        <v>1</v>
      </c>
    </row>
    <row r="1087" spans="1:22" x14ac:dyDescent="0.45">
      <c r="A1087">
        <v>1086</v>
      </c>
      <c r="B1087" s="25">
        <v>0.21240991615001267</v>
      </c>
      <c r="C1087" s="16">
        <v>0.26649550616416906</v>
      </c>
      <c r="D1087" s="18">
        <v>0</v>
      </c>
      <c r="E1087" s="16">
        <v>0.17630509664566826</v>
      </c>
      <c r="F1087" s="16">
        <v>0.454478438193056</v>
      </c>
      <c r="G1087">
        <v>0</v>
      </c>
      <c r="H1087" s="24">
        <v>0.15129355312819243</v>
      </c>
      <c r="I1087" s="16">
        <v>0.23092077847475934</v>
      </c>
      <c r="J1087">
        <v>0</v>
      </c>
      <c r="K1087" s="16">
        <v>0.10672073962474452</v>
      </c>
      <c r="L1087" s="16">
        <v>0.85630690758224826</v>
      </c>
      <c r="M1087">
        <v>0</v>
      </c>
      <c r="N1087" s="16">
        <v>0.15986355527705698</v>
      </c>
      <c r="O1087" s="16">
        <v>0.65317927465908576</v>
      </c>
      <c r="P1087">
        <v>0</v>
      </c>
      <c r="Q1087" s="16">
        <v>8.4616996432262712E-2</v>
      </c>
      <c r="R1087" s="16">
        <v>0.39142901232074701</v>
      </c>
      <c r="S1087">
        <v>0</v>
      </c>
      <c r="T1087" s="18">
        <v>0</v>
      </c>
      <c r="U1087">
        <v>0</v>
      </c>
      <c r="V1087" s="18">
        <v>0</v>
      </c>
    </row>
    <row r="1088" spans="1:22" x14ac:dyDescent="0.45">
      <c r="A1088">
        <v>1087</v>
      </c>
      <c r="B1088" s="25">
        <v>0.2036369025915955</v>
      </c>
      <c r="C1088" s="16">
        <v>0.7158476742919877</v>
      </c>
      <c r="D1088" s="18">
        <v>0</v>
      </c>
      <c r="E1088" s="16">
        <v>7.7268544233112468E-2</v>
      </c>
      <c r="F1088" s="16">
        <v>0.55871559303349272</v>
      </c>
      <c r="G1088">
        <v>0</v>
      </c>
      <c r="H1088" s="24">
        <v>0.11697105541643704</v>
      </c>
      <c r="I1088" s="16">
        <v>0.17856711677122949</v>
      </c>
      <c r="J1088">
        <v>0</v>
      </c>
      <c r="K1088" s="16">
        <v>0.16377261049328462</v>
      </c>
      <c r="L1088" s="16">
        <v>0.88167174559211103</v>
      </c>
      <c r="M1088">
        <v>0</v>
      </c>
      <c r="N1088" s="16">
        <v>0.16665301485083742</v>
      </c>
      <c r="O1088" s="16">
        <v>0.3394524747452351</v>
      </c>
      <c r="P1088">
        <v>0</v>
      </c>
      <c r="Q1088" s="16">
        <v>7.9871448662054867E-2</v>
      </c>
      <c r="R1088" s="16">
        <v>0.1118740345648005</v>
      </c>
      <c r="S1088">
        <v>0</v>
      </c>
      <c r="T1088" s="18">
        <v>0</v>
      </c>
      <c r="U1088">
        <v>0</v>
      </c>
      <c r="V1088" s="18">
        <v>0</v>
      </c>
    </row>
    <row r="1089" spans="1:22" x14ac:dyDescent="0.45">
      <c r="A1089">
        <v>1088</v>
      </c>
      <c r="B1089" s="25">
        <v>0.29872865558770095</v>
      </c>
      <c r="C1089" s="16">
        <v>0.20413134753000395</v>
      </c>
      <c r="D1089" s="18">
        <v>1</v>
      </c>
      <c r="E1089" s="16">
        <v>0.10014922599520154</v>
      </c>
      <c r="F1089" s="16">
        <v>0.16961515199139776</v>
      </c>
      <c r="G1089">
        <v>0</v>
      </c>
      <c r="H1089" s="24">
        <v>0.22720863840916267</v>
      </c>
      <c r="I1089" s="16">
        <v>0.55742526705755258</v>
      </c>
      <c r="J1089">
        <v>0</v>
      </c>
      <c r="K1089" s="16">
        <v>0.24276858760289924</v>
      </c>
      <c r="L1089" s="16">
        <v>0.88760855354841983</v>
      </c>
      <c r="M1089">
        <v>0</v>
      </c>
      <c r="N1089" s="16">
        <v>0.17233230044936382</v>
      </c>
      <c r="O1089" s="16">
        <v>0.50349666725444753</v>
      </c>
      <c r="P1089">
        <v>0</v>
      </c>
      <c r="Q1089" s="16">
        <v>9.0595057562004894E-2</v>
      </c>
      <c r="R1089" s="16">
        <v>0.44194599352576736</v>
      </c>
      <c r="S1089">
        <v>0</v>
      </c>
      <c r="T1089" s="18">
        <v>1</v>
      </c>
      <c r="U1089">
        <v>0</v>
      </c>
      <c r="V1089" s="18">
        <v>1</v>
      </c>
    </row>
    <row r="1090" spans="1:22" x14ac:dyDescent="0.45">
      <c r="A1090">
        <v>1089</v>
      </c>
      <c r="B1090" s="25">
        <v>0.22801633600338686</v>
      </c>
      <c r="C1090" s="16">
        <v>0.81694729841277802</v>
      </c>
      <c r="D1090" s="18">
        <v>0</v>
      </c>
      <c r="E1090" s="16">
        <v>8.3039939808257524E-2</v>
      </c>
      <c r="F1090" s="16">
        <v>3.9632846755532913E-4</v>
      </c>
      <c r="G1090">
        <v>1</v>
      </c>
      <c r="H1090" s="24">
        <v>0.2195600183043773</v>
      </c>
      <c r="I1090" s="16">
        <v>0.83093656906558866</v>
      </c>
      <c r="J1090">
        <v>0</v>
      </c>
      <c r="K1090" s="16">
        <v>0.14162725121897241</v>
      </c>
      <c r="L1090" s="16">
        <v>0.33027771997964572</v>
      </c>
      <c r="M1090">
        <v>0</v>
      </c>
      <c r="N1090" s="16">
        <v>0.22571179407511269</v>
      </c>
      <c r="O1090" s="16">
        <v>0.28307323913650762</v>
      </c>
      <c r="P1090">
        <v>0</v>
      </c>
      <c r="Q1090" s="16">
        <v>0.11609350577245131</v>
      </c>
      <c r="R1090" s="16">
        <v>0.79322292331190436</v>
      </c>
      <c r="S1090">
        <v>0</v>
      </c>
      <c r="T1090" s="18">
        <v>0</v>
      </c>
      <c r="U1090">
        <v>1</v>
      </c>
      <c r="V1090" s="18">
        <v>1</v>
      </c>
    </row>
    <row r="1091" spans="1:22" x14ac:dyDescent="0.45">
      <c r="A1091">
        <v>1090</v>
      </c>
      <c r="B1091" s="25">
        <v>0.18713786019543113</v>
      </c>
      <c r="C1091" s="16">
        <v>0.39078400137425318</v>
      </c>
      <c r="D1091" s="18">
        <v>0</v>
      </c>
      <c r="E1091" s="16">
        <v>0.17085076482358166</v>
      </c>
      <c r="F1091" s="16">
        <v>0.15327373368964148</v>
      </c>
      <c r="G1091">
        <v>1</v>
      </c>
      <c r="H1091" s="24">
        <v>0.18296176143973825</v>
      </c>
      <c r="I1091" s="16">
        <v>1.3367819413301341E-4</v>
      </c>
      <c r="J1091">
        <v>1</v>
      </c>
      <c r="K1091" s="16">
        <v>0.11126677800707199</v>
      </c>
      <c r="L1091" s="16">
        <v>0.8558571528693486</v>
      </c>
      <c r="M1091">
        <v>0</v>
      </c>
      <c r="N1091" s="16">
        <v>0.11535471241721329</v>
      </c>
      <c r="O1091" s="16">
        <v>0.67913147147366437</v>
      </c>
      <c r="P1091">
        <v>0</v>
      </c>
      <c r="Q1091" s="16">
        <v>6.5768642503627212E-2</v>
      </c>
      <c r="R1091" s="16">
        <v>0.70130594508769439</v>
      </c>
      <c r="S1091">
        <v>0</v>
      </c>
      <c r="T1091" s="18">
        <v>1</v>
      </c>
      <c r="U1091">
        <v>1</v>
      </c>
      <c r="V1091" s="18">
        <v>2</v>
      </c>
    </row>
    <row r="1092" spans="1:22" x14ac:dyDescent="0.45">
      <c r="A1092">
        <v>1091</v>
      </c>
      <c r="B1092" s="25">
        <v>0.27751595315303323</v>
      </c>
      <c r="C1092" s="16">
        <v>0.21274045447273171</v>
      </c>
      <c r="D1092" s="18">
        <v>1</v>
      </c>
      <c r="E1092" s="16">
        <v>8.410613830411387E-2</v>
      </c>
      <c r="F1092" s="16">
        <v>6.0052899246164637E-2</v>
      </c>
      <c r="G1092">
        <v>1</v>
      </c>
      <c r="H1092" s="24">
        <v>0.13172142631025568</v>
      </c>
      <c r="I1092" s="16">
        <v>0.74687493875039102</v>
      </c>
      <c r="J1092">
        <v>0</v>
      </c>
      <c r="K1092" s="16">
        <v>0.12434915020229806</v>
      </c>
      <c r="L1092" s="16">
        <v>0.38493838041046191</v>
      </c>
      <c r="M1092">
        <v>0</v>
      </c>
      <c r="N1092" s="16">
        <v>0.10349309574996154</v>
      </c>
      <c r="O1092" s="16">
        <v>0.43638908503575513</v>
      </c>
      <c r="P1092">
        <v>0</v>
      </c>
      <c r="Q1092" s="16">
        <v>0.10955846227230934</v>
      </c>
      <c r="R1092" s="16">
        <v>0.77571846298960301</v>
      </c>
      <c r="S1092">
        <v>0</v>
      </c>
      <c r="T1092" s="18">
        <v>1</v>
      </c>
      <c r="U1092">
        <v>1</v>
      </c>
      <c r="V1092" s="18">
        <v>2</v>
      </c>
    </row>
    <row r="1093" spans="1:22" x14ac:dyDescent="0.45">
      <c r="A1093">
        <v>1092</v>
      </c>
      <c r="B1093" s="25">
        <v>0.21318895802043106</v>
      </c>
      <c r="C1093" s="16">
        <v>0.3376299180402389</v>
      </c>
      <c r="D1093" s="18">
        <v>0</v>
      </c>
      <c r="E1093" s="16">
        <v>0.10078946283238696</v>
      </c>
      <c r="F1093" s="16">
        <v>0.19410538182632209</v>
      </c>
      <c r="G1093">
        <v>0</v>
      </c>
      <c r="H1093" s="24">
        <v>0.21437453354093777</v>
      </c>
      <c r="I1093" s="16">
        <v>0.98774247944373883</v>
      </c>
      <c r="J1093">
        <v>0</v>
      </c>
      <c r="K1093" s="16">
        <v>0.18829104408782515</v>
      </c>
      <c r="L1093" s="16">
        <v>0.74257162745055727</v>
      </c>
      <c r="M1093">
        <v>0</v>
      </c>
      <c r="N1093" s="16">
        <v>0.15166361182103816</v>
      </c>
      <c r="O1093" s="16">
        <v>0.69169937761957723</v>
      </c>
      <c r="P1093">
        <v>0</v>
      </c>
      <c r="Q1093" s="16">
        <v>6.7617538373625635E-2</v>
      </c>
      <c r="R1093" s="16">
        <v>0.56361329544794403</v>
      </c>
      <c r="S1093">
        <v>0</v>
      </c>
      <c r="T1093" s="18">
        <v>0</v>
      </c>
      <c r="U1093">
        <v>0</v>
      </c>
      <c r="V1093" s="18">
        <v>0</v>
      </c>
    </row>
    <row r="1094" spans="1:22" x14ac:dyDescent="0.45">
      <c r="A1094">
        <v>1093</v>
      </c>
      <c r="B1094" s="25">
        <v>0.19399136046225157</v>
      </c>
      <c r="C1094" s="16">
        <v>9.1566134099420937E-2</v>
      </c>
      <c r="D1094" s="18">
        <v>1</v>
      </c>
      <c r="E1094" s="16">
        <v>9.7001784894576892E-2</v>
      </c>
      <c r="F1094" s="16">
        <v>0.87328222857698878</v>
      </c>
      <c r="G1094">
        <v>0</v>
      </c>
      <c r="H1094" s="24">
        <v>0.1105401735364477</v>
      </c>
      <c r="I1094" s="16">
        <v>0.95402310579595906</v>
      </c>
      <c r="J1094">
        <v>0</v>
      </c>
      <c r="K1094" s="16">
        <v>0.17706202471474425</v>
      </c>
      <c r="L1094" s="16">
        <v>7.5584111196403736E-2</v>
      </c>
      <c r="M1094">
        <v>1</v>
      </c>
      <c r="N1094" s="16">
        <v>0.16058549354848672</v>
      </c>
      <c r="O1094" s="16">
        <v>0.55071018045426012</v>
      </c>
      <c r="P1094">
        <v>0</v>
      </c>
      <c r="Q1094" s="16">
        <v>0.13539384622572295</v>
      </c>
      <c r="R1094" s="16">
        <v>0.2481897625650975</v>
      </c>
      <c r="S1094">
        <v>0</v>
      </c>
      <c r="T1094" s="18">
        <v>1</v>
      </c>
      <c r="U1094">
        <v>1</v>
      </c>
      <c r="V1094" s="18">
        <v>2</v>
      </c>
    </row>
    <row r="1095" spans="1:22" x14ac:dyDescent="0.45">
      <c r="A1095">
        <v>1094</v>
      </c>
      <c r="B1095" s="25">
        <v>0.23975937490896421</v>
      </c>
      <c r="C1095" s="16">
        <v>0.24818630955543031</v>
      </c>
      <c r="D1095" s="18">
        <v>0</v>
      </c>
      <c r="E1095" s="16">
        <v>7.8540153762955187E-2</v>
      </c>
      <c r="F1095" s="16">
        <v>0.45908110829644788</v>
      </c>
      <c r="G1095">
        <v>0</v>
      </c>
      <c r="H1095" s="24">
        <v>0.20109512228358162</v>
      </c>
      <c r="I1095" s="16">
        <v>0.61679943834883255</v>
      </c>
      <c r="J1095">
        <v>0</v>
      </c>
      <c r="K1095" s="16">
        <v>0.22875729880011475</v>
      </c>
      <c r="L1095" s="16">
        <v>0.54637982552123343</v>
      </c>
      <c r="M1095">
        <v>0</v>
      </c>
      <c r="N1095" s="16">
        <v>9.8440819441437677E-2</v>
      </c>
      <c r="O1095" s="16">
        <v>0.43631356122327991</v>
      </c>
      <c r="P1095">
        <v>0</v>
      </c>
      <c r="Q1095" s="16">
        <v>0.1043174981829588</v>
      </c>
      <c r="R1095" s="16">
        <v>0.97590132476044977</v>
      </c>
      <c r="S1095">
        <v>0</v>
      </c>
      <c r="T1095" s="18">
        <v>0</v>
      </c>
      <c r="U1095">
        <v>0</v>
      </c>
      <c r="V1095" s="18">
        <v>0</v>
      </c>
    </row>
    <row r="1096" spans="1:22" x14ac:dyDescent="0.45">
      <c r="A1096">
        <v>1095</v>
      </c>
      <c r="B1096" s="25">
        <v>0.227799900745282</v>
      </c>
      <c r="C1096" s="16">
        <v>0.53212723136191331</v>
      </c>
      <c r="D1096" s="18">
        <v>0</v>
      </c>
      <c r="E1096" s="16">
        <v>0.14131725127813793</v>
      </c>
      <c r="F1096" s="16">
        <v>0.94028375532502029</v>
      </c>
      <c r="G1096">
        <v>0</v>
      </c>
      <c r="H1096" s="24">
        <v>0.10574012997625515</v>
      </c>
      <c r="I1096" s="16">
        <v>0.84391682103151688</v>
      </c>
      <c r="J1096">
        <v>0</v>
      </c>
      <c r="K1096" s="16">
        <v>0.19754484642942782</v>
      </c>
      <c r="L1096" s="16">
        <v>6.7235028921367679E-2</v>
      </c>
      <c r="M1096">
        <v>1</v>
      </c>
      <c r="N1096" s="16">
        <v>0.19535460624881551</v>
      </c>
      <c r="O1096" s="16">
        <v>0.51844197782309109</v>
      </c>
      <c r="P1096">
        <v>0</v>
      </c>
      <c r="Q1096" s="16">
        <v>0.10411695424438749</v>
      </c>
      <c r="R1096" s="16">
        <v>0.98957196672556202</v>
      </c>
      <c r="S1096">
        <v>0</v>
      </c>
      <c r="T1096" s="18">
        <v>0</v>
      </c>
      <c r="U1096">
        <v>1</v>
      </c>
      <c r="V1096" s="18">
        <v>1</v>
      </c>
    </row>
    <row r="1097" spans="1:22" x14ac:dyDescent="0.45">
      <c r="A1097">
        <v>1096</v>
      </c>
      <c r="B1097" s="25">
        <v>0.20046274035047201</v>
      </c>
      <c r="C1097" s="16">
        <v>0.28872450604471567</v>
      </c>
      <c r="D1097" s="18">
        <v>0</v>
      </c>
      <c r="E1097" s="16">
        <v>0.12703867552438153</v>
      </c>
      <c r="F1097" s="16">
        <v>0.88242705652952136</v>
      </c>
      <c r="G1097">
        <v>0</v>
      </c>
      <c r="H1097" s="24">
        <v>9.9600579241783324E-2</v>
      </c>
      <c r="I1097" s="16">
        <v>0.67710784627310638</v>
      </c>
      <c r="J1097">
        <v>0</v>
      </c>
      <c r="K1097" s="16">
        <v>0.12290741565686286</v>
      </c>
      <c r="L1097" s="16">
        <v>0.6017188836094457</v>
      </c>
      <c r="M1097">
        <v>0</v>
      </c>
      <c r="N1097" s="16">
        <v>8.7535583084949464E-2</v>
      </c>
      <c r="O1097" s="16">
        <v>0.94123732304544949</v>
      </c>
      <c r="P1097">
        <v>0</v>
      </c>
      <c r="Q1097" s="16">
        <v>7.8703978348433234E-2</v>
      </c>
      <c r="R1097" s="16">
        <v>0.24411116281274658</v>
      </c>
      <c r="S1097">
        <v>0</v>
      </c>
      <c r="T1097" s="18">
        <v>0</v>
      </c>
      <c r="U1097">
        <v>0</v>
      </c>
      <c r="V1097" s="18">
        <v>0</v>
      </c>
    </row>
    <row r="1098" spans="1:22" x14ac:dyDescent="0.45">
      <c r="A1098">
        <v>1097</v>
      </c>
      <c r="B1098" s="25">
        <v>0.18621669799427915</v>
      </c>
      <c r="C1098" s="16">
        <v>0.1004825493838476</v>
      </c>
      <c r="D1098" s="18">
        <v>1</v>
      </c>
      <c r="E1098" s="16">
        <v>0.10150428357223515</v>
      </c>
      <c r="F1098" s="16">
        <v>0.1887462244946343</v>
      </c>
      <c r="G1098">
        <v>0</v>
      </c>
      <c r="H1098" s="24">
        <v>0.13363795705385717</v>
      </c>
      <c r="I1098" s="16">
        <v>0.1702684571687213</v>
      </c>
      <c r="J1098">
        <v>0</v>
      </c>
      <c r="K1098" s="16">
        <v>0.17156124412867479</v>
      </c>
      <c r="L1098" s="16">
        <v>0.24692944876500988</v>
      </c>
      <c r="M1098">
        <v>0</v>
      </c>
      <c r="N1098" s="16">
        <v>0.10082184944241845</v>
      </c>
      <c r="O1098" s="16">
        <v>0.35527429710852765</v>
      </c>
      <c r="P1098">
        <v>0</v>
      </c>
      <c r="Q1098" s="16">
        <v>8.7143908050199045E-2</v>
      </c>
      <c r="R1098" s="16">
        <v>0.5898466572028509</v>
      </c>
      <c r="S1098">
        <v>0</v>
      </c>
      <c r="T1098" s="18">
        <v>1</v>
      </c>
      <c r="U1098">
        <v>0</v>
      </c>
      <c r="V1098" s="18">
        <v>1</v>
      </c>
    </row>
    <row r="1099" spans="1:22" x14ac:dyDescent="0.45">
      <c r="A1099">
        <v>1098</v>
      </c>
      <c r="B1099" s="25">
        <v>0.30246842416331204</v>
      </c>
      <c r="C1099" s="16">
        <v>0.29071699816939256</v>
      </c>
      <c r="D1099" s="18">
        <v>1</v>
      </c>
      <c r="E1099" s="16">
        <v>7.1643426848155223E-2</v>
      </c>
      <c r="F1099" s="16">
        <v>6.6251218737564899E-2</v>
      </c>
      <c r="G1099">
        <v>1</v>
      </c>
      <c r="H1099" s="24">
        <v>0.22174614547981647</v>
      </c>
      <c r="I1099" s="16">
        <v>0.83227186531432118</v>
      </c>
      <c r="J1099">
        <v>0</v>
      </c>
      <c r="K1099" s="16">
        <v>0.22516947812121885</v>
      </c>
      <c r="L1099" s="16">
        <v>0.43845132675281484</v>
      </c>
      <c r="M1099">
        <v>0</v>
      </c>
      <c r="N1099" s="16">
        <v>0.10612201226569194</v>
      </c>
      <c r="O1099" s="16">
        <v>0.90471476587713118</v>
      </c>
      <c r="P1099">
        <v>0</v>
      </c>
      <c r="Q1099" s="16">
        <v>8.1051839245190729E-2</v>
      </c>
      <c r="R1099" s="16">
        <v>0.98424409600066576</v>
      </c>
      <c r="S1099">
        <v>0</v>
      </c>
      <c r="T1099" s="18">
        <v>1</v>
      </c>
      <c r="U1099">
        <v>1</v>
      </c>
      <c r="V1099" s="18">
        <v>2</v>
      </c>
    </row>
    <row r="1100" spans="1:22" x14ac:dyDescent="0.45">
      <c r="A1100">
        <v>1099</v>
      </c>
      <c r="B1100" s="25">
        <v>0.19347687095336996</v>
      </c>
      <c r="C1100" s="16">
        <v>0.48008045738734184</v>
      </c>
      <c r="D1100" s="18">
        <v>0</v>
      </c>
      <c r="E1100" s="16">
        <v>9.1775248143319527E-2</v>
      </c>
      <c r="F1100" s="16">
        <v>0.85342871990896774</v>
      </c>
      <c r="G1100">
        <v>0</v>
      </c>
      <c r="H1100" s="24">
        <v>0.21602861549529995</v>
      </c>
      <c r="I1100" s="16">
        <v>0.37535496156829895</v>
      </c>
      <c r="J1100">
        <v>0</v>
      </c>
      <c r="K1100" s="16">
        <v>0.20929879519123104</v>
      </c>
      <c r="L1100" s="16">
        <v>0.43457281537743808</v>
      </c>
      <c r="M1100">
        <v>0</v>
      </c>
      <c r="N1100" s="16">
        <v>0.23745508064727261</v>
      </c>
      <c r="O1100" s="16">
        <v>0.91368872472504103</v>
      </c>
      <c r="P1100">
        <v>0</v>
      </c>
      <c r="Q1100" s="16">
        <v>0.11561061120261198</v>
      </c>
      <c r="R1100" s="16">
        <v>8.1395083909420296E-2</v>
      </c>
      <c r="S1100">
        <v>1</v>
      </c>
      <c r="T1100" s="18">
        <v>0</v>
      </c>
      <c r="U1100">
        <v>1</v>
      </c>
      <c r="V1100" s="18">
        <v>1</v>
      </c>
    </row>
    <row r="1101" spans="1:22" x14ac:dyDescent="0.45">
      <c r="A1101">
        <v>1100</v>
      </c>
      <c r="B1101" s="25">
        <v>0.22326727484114842</v>
      </c>
      <c r="C1101" s="16">
        <v>0.90700396026432617</v>
      </c>
      <c r="D1101" s="18">
        <v>0</v>
      </c>
      <c r="E1101" s="16">
        <v>0.11526143100372206</v>
      </c>
      <c r="F1101" s="16">
        <v>0.11358650128453418</v>
      </c>
      <c r="G1101">
        <v>1</v>
      </c>
      <c r="H1101" s="24">
        <v>0.21704946762434163</v>
      </c>
      <c r="I1101" s="16">
        <v>0.70306850868781612</v>
      </c>
      <c r="J1101">
        <v>0</v>
      </c>
      <c r="K1101" s="16">
        <v>0.10045430185123592</v>
      </c>
      <c r="L1101" s="16">
        <v>0.78934028330064643</v>
      </c>
      <c r="M1101">
        <v>0</v>
      </c>
      <c r="N1101" s="16">
        <v>0.15015889513095321</v>
      </c>
      <c r="O1101" s="16">
        <v>0.24720716713147339</v>
      </c>
      <c r="P1101">
        <v>0</v>
      </c>
      <c r="Q1101" s="16">
        <v>0.11680183045194495</v>
      </c>
      <c r="R1101" s="16">
        <v>0.26912113322125364</v>
      </c>
      <c r="S1101">
        <v>0</v>
      </c>
      <c r="T1101" s="18">
        <v>0</v>
      </c>
      <c r="U1101">
        <v>1</v>
      </c>
      <c r="V1101" s="18">
        <v>1</v>
      </c>
    </row>
    <row r="1102" spans="1:22" x14ac:dyDescent="0.45">
      <c r="A1102">
        <v>1101</v>
      </c>
      <c r="B1102" s="25">
        <v>0.22329811340401354</v>
      </c>
      <c r="C1102" s="16">
        <v>0.20082295370819658</v>
      </c>
      <c r="D1102" s="18">
        <v>1</v>
      </c>
      <c r="E1102" s="16">
        <v>0.10250136057614721</v>
      </c>
      <c r="F1102" s="16">
        <v>0.35356180276007887</v>
      </c>
      <c r="G1102">
        <v>0</v>
      </c>
      <c r="H1102" s="24">
        <v>0.12478022341228351</v>
      </c>
      <c r="I1102" s="16">
        <v>0.10575547269107</v>
      </c>
      <c r="J1102">
        <v>1</v>
      </c>
      <c r="K1102" s="16">
        <v>0.18539021315994214</v>
      </c>
      <c r="L1102" s="16">
        <v>0.54165251150748972</v>
      </c>
      <c r="M1102">
        <v>0</v>
      </c>
      <c r="N1102" s="16">
        <v>0.19404362511313608</v>
      </c>
      <c r="O1102" s="16">
        <v>0.41707506167577946</v>
      </c>
      <c r="P1102">
        <v>0</v>
      </c>
      <c r="Q1102" s="16">
        <v>0.13275598339073152</v>
      </c>
      <c r="R1102" s="16">
        <v>0.79459559257505574</v>
      </c>
      <c r="S1102">
        <v>0</v>
      </c>
      <c r="T1102" s="18">
        <v>2</v>
      </c>
      <c r="U1102">
        <v>0</v>
      </c>
      <c r="V1102" s="18">
        <v>2</v>
      </c>
    </row>
    <row r="1103" spans="1:22" x14ac:dyDescent="0.45">
      <c r="A1103">
        <v>1102</v>
      </c>
      <c r="B1103" s="25">
        <v>0.28150224294552606</v>
      </c>
      <c r="C1103" s="16">
        <v>0.64050571642168408</v>
      </c>
      <c r="D1103" s="18">
        <v>0</v>
      </c>
      <c r="E1103" s="16">
        <v>8.8557968300618295E-2</v>
      </c>
      <c r="F1103" s="16">
        <v>0.14154261436483584</v>
      </c>
      <c r="G1103">
        <v>0</v>
      </c>
      <c r="H1103" s="24">
        <v>0.20288213228730229</v>
      </c>
      <c r="I1103" s="16">
        <v>0.48384576397958323</v>
      </c>
      <c r="J1103">
        <v>0</v>
      </c>
      <c r="K1103" s="16">
        <v>0.15361368838967659</v>
      </c>
      <c r="L1103" s="16">
        <v>0.61370202088618797</v>
      </c>
      <c r="M1103">
        <v>0</v>
      </c>
      <c r="N1103" s="16">
        <v>0.11475865055860807</v>
      </c>
      <c r="O1103" s="16">
        <v>0.30066703523212412</v>
      </c>
      <c r="P1103">
        <v>0</v>
      </c>
      <c r="Q1103" s="16">
        <v>0.13810427391451291</v>
      </c>
      <c r="R1103" s="16">
        <v>4.2213058717710084E-2</v>
      </c>
      <c r="S1103">
        <v>1</v>
      </c>
      <c r="T1103" s="18">
        <v>0</v>
      </c>
      <c r="U1103">
        <v>1</v>
      </c>
      <c r="V1103" s="18">
        <v>1</v>
      </c>
    </row>
    <row r="1104" spans="1:22" x14ac:dyDescent="0.45">
      <c r="A1104">
        <v>1103</v>
      </c>
      <c r="B1104" s="25">
        <v>0.22300422667951175</v>
      </c>
      <c r="C1104" s="16">
        <v>0.10684669008662473</v>
      </c>
      <c r="D1104" s="18">
        <v>1</v>
      </c>
      <c r="E1104" s="16">
        <v>0.12918392219015695</v>
      </c>
      <c r="F1104" s="16">
        <v>0.52022300297653246</v>
      </c>
      <c r="G1104">
        <v>0</v>
      </c>
      <c r="H1104" s="24">
        <v>9.3644578253326144E-2</v>
      </c>
      <c r="I1104" s="16">
        <v>0.6532477169522436</v>
      </c>
      <c r="J1104">
        <v>0</v>
      </c>
      <c r="K1104" s="16">
        <v>0.19592399826592449</v>
      </c>
      <c r="L1104" s="16">
        <v>0.35413296298446939</v>
      </c>
      <c r="M1104">
        <v>0</v>
      </c>
      <c r="N1104" s="16">
        <v>0.14872280010305186</v>
      </c>
      <c r="O1104" s="16">
        <v>0.40056153878043399</v>
      </c>
      <c r="P1104">
        <v>0</v>
      </c>
      <c r="Q1104" s="16">
        <v>5.4723371159712E-2</v>
      </c>
      <c r="R1104" s="16">
        <v>0.63717453259918522</v>
      </c>
      <c r="S1104">
        <v>0</v>
      </c>
      <c r="T1104" s="18">
        <v>1</v>
      </c>
      <c r="U1104">
        <v>0</v>
      </c>
      <c r="V1104" s="18">
        <v>1</v>
      </c>
    </row>
    <row r="1105" spans="1:22" x14ac:dyDescent="0.45">
      <c r="A1105">
        <v>1104</v>
      </c>
      <c r="B1105" s="25">
        <v>0.25359383877019581</v>
      </c>
      <c r="C1105" s="16">
        <v>0.51714024120697222</v>
      </c>
      <c r="D1105" s="18">
        <v>0</v>
      </c>
      <c r="E1105" s="16">
        <v>0.15327511495556287</v>
      </c>
      <c r="F1105" s="16">
        <v>0.85661316813123489</v>
      </c>
      <c r="G1105">
        <v>0</v>
      </c>
      <c r="H1105" s="24">
        <v>9.0745637613158764E-2</v>
      </c>
      <c r="I1105" s="16">
        <v>0.69606118989124011</v>
      </c>
      <c r="J1105">
        <v>0</v>
      </c>
      <c r="K1105" s="16">
        <v>0.22481921319542678</v>
      </c>
      <c r="L1105" s="16">
        <v>0.91312520813254405</v>
      </c>
      <c r="M1105">
        <v>0</v>
      </c>
      <c r="N1105" s="16">
        <v>0.13423978719101548</v>
      </c>
      <c r="O1105" s="16">
        <v>0.47869444788279114</v>
      </c>
      <c r="P1105">
        <v>0</v>
      </c>
      <c r="Q1105" s="16">
        <v>0.12606830763723872</v>
      </c>
      <c r="R1105" s="16">
        <v>0.36915449281418367</v>
      </c>
      <c r="S1105">
        <v>0</v>
      </c>
      <c r="T1105" s="18">
        <v>0</v>
      </c>
      <c r="U1105">
        <v>0</v>
      </c>
      <c r="V1105" s="18">
        <v>0</v>
      </c>
    </row>
    <row r="1106" spans="1:22" x14ac:dyDescent="0.45">
      <c r="A1106">
        <v>1105</v>
      </c>
      <c r="B1106" s="25">
        <v>0.2906193313778061</v>
      </c>
      <c r="C1106" s="16">
        <v>0.91404779237503442</v>
      </c>
      <c r="D1106" s="18">
        <v>0</v>
      </c>
      <c r="E1106" s="16">
        <v>0.1339046694808779</v>
      </c>
      <c r="F1106" s="16">
        <v>0.65007162915732453</v>
      </c>
      <c r="G1106">
        <v>0</v>
      </c>
      <c r="H1106" s="24">
        <v>0.16053142186693384</v>
      </c>
      <c r="I1106" s="16">
        <v>0.56314495808646092</v>
      </c>
      <c r="J1106">
        <v>0</v>
      </c>
      <c r="K1106" s="16">
        <v>0.17390826701142975</v>
      </c>
      <c r="L1106" s="16">
        <v>0.19814965852946687</v>
      </c>
      <c r="M1106">
        <v>0</v>
      </c>
      <c r="N1106" s="16">
        <v>8.9181970428025531E-2</v>
      </c>
      <c r="O1106" s="16">
        <v>0.80318149420153084</v>
      </c>
      <c r="P1106">
        <v>0</v>
      </c>
      <c r="Q1106" s="16">
        <v>7.9100866865499414E-2</v>
      </c>
      <c r="R1106" s="16">
        <v>0.85525187200757857</v>
      </c>
      <c r="S1106">
        <v>0</v>
      </c>
      <c r="T1106" s="18">
        <v>0</v>
      </c>
      <c r="U1106">
        <v>0</v>
      </c>
      <c r="V1106" s="18">
        <v>0</v>
      </c>
    </row>
    <row r="1107" spans="1:22" x14ac:dyDescent="0.45">
      <c r="A1107">
        <v>1106</v>
      </c>
      <c r="B1107" s="25">
        <v>0.27038608241987716</v>
      </c>
      <c r="C1107" s="16">
        <v>0.85731463205906344</v>
      </c>
      <c r="D1107" s="18">
        <v>0</v>
      </c>
      <c r="E1107" s="16">
        <v>0.18655703074778957</v>
      </c>
      <c r="F1107" s="16">
        <v>0.20854354750344539</v>
      </c>
      <c r="G1107">
        <v>0</v>
      </c>
      <c r="H1107" s="24">
        <v>0.14927717161472392</v>
      </c>
      <c r="I1107" s="16">
        <v>0.89279363254866873</v>
      </c>
      <c r="J1107">
        <v>0</v>
      </c>
      <c r="K1107" s="16">
        <v>9.774773641041995E-2</v>
      </c>
      <c r="L1107" s="16">
        <v>8.1849769164058728E-2</v>
      </c>
      <c r="M1107">
        <v>1</v>
      </c>
      <c r="N1107" s="16">
        <v>0.13302799943592208</v>
      </c>
      <c r="O1107" s="16">
        <v>0.70709374586752383</v>
      </c>
      <c r="P1107">
        <v>0</v>
      </c>
      <c r="Q1107" s="16">
        <v>9.9331805083223618E-2</v>
      </c>
      <c r="R1107" s="16">
        <v>0.90606943145009688</v>
      </c>
      <c r="S1107">
        <v>0</v>
      </c>
      <c r="T1107" s="18">
        <v>0</v>
      </c>
      <c r="U1107">
        <v>1</v>
      </c>
      <c r="V1107" s="18">
        <v>1</v>
      </c>
    </row>
    <row r="1108" spans="1:22" x14ac:dyDescent="0.45">
      <c r="A1108">
        <v>1107</v>
      </c>
      <c r="B1108" s="25">
        <v>0.19116264065350408</v>
      </c>
      <c r="C1108" s="16">
        <v>0.95111669424420175</v>
      </c>
      <c r="D1108" s="18">
        <v>0</v>
      </c>
      <c r="E1108" s="16">
        <v>0.10220732109740553</v>
      </c>
      <c r="F1108" s="16">
        <v>0.52411771758799897</v>
      </c>
      <c r="G1108">
        <v>0</v>
      </c>
      <c r="H1108" s="24">
        <v>0.17029737868014172</v>
      </c>
      <c r="I1108" s="16">
        <v>3.4769160593112858E-2</v>
      </c>
      <c r="J1108">
        <v>1</v>
      </c>
      <c r="K1108" s="16">
        <v>0.23580977923353391</v>
      </c>
      <c r="L1108" s="16">
        <v>0.88233218708979133</v>
      </c>
      <c r="M1108">
        <v>0</v>
      </c>
      <c r="N1108" s="16">
        <v>0.13405768146612712</v>
      </c>
      <c r="O1108" s="16">
        <v>0.97321835213811325</v>
      </c>
      <c r="P1108">
        <v>0</v>
      </c>
      <c r="Q1108" s="16">
        <v>0.10914544901677192</v>
      </c>
      <c r="R1108" s="16">
        <v>8.2932093618255376E-2</v>
      </c>
      <c r="S1108">
        <v>1</v>
      </c>
      <c r="T1108" s="18">
        <v>1</v>
      </c>
      <c r="U1108">
        <v>1</v>
      </c>
      <c r="V1108" s="18">
        <v>2</v>
      </c>
    </row>
    <row r="1109" spans="1:22" x14ac:dyDescent="0.45">
      <c r="A1109">
        <v>1108</v>
      </c>
      <c r="B1109" s="25">
        <v>0.30826684856175796</v>
      </c>
      <c r="C1109" s="16">
        <v>0.17242741595955913</v>
      </c>
      <c r="D1109" s="18">
        <v>1</v>
      </c>
      <c r="E1109" s="16">
        <v>0.17456055805414994</v>
      </c>
      <c r="F1109" s="16">
        <v>0.90022964651411008</v>
      </c>
      <c r="G1109">
        <v>0</v>
      </c>
      <c r="H1109" s="24">
        <v>0.19433695751801858</v>
      </c>
      <c r="I1109" s="16">
        <v>0.73334173493788668</v>
      </c>
      <c r="J1109">
        <v>0</v>
      </c>
      <c r="K1109" s="16">
        <v>0.16354573645845871</v>
      </c>
      <c r="L1109" s="16">
        <v>0.91970035288404239</v>
      </c>
      <c r="M1109">
        <v>0</v>
      </c>
      <c r="N1109" s="16">
        <v>0.17782901359564157</v>
      </c>
      <c r="O1109" s="16">
        <v>0.68723967982945111</v>
      </c>
      <c r="P1109">
        <v>0</v>
      </c>
      <c r="Q1109" s="16">
        <v>9.076901604895439E-2</v>
      </c>
      <c r="R1109" s="16">
        <v>0.67008869848418062</v>
      </c>
      <c r="S1109">
        <v>0</v>
      </c>
      <c r="T1109" s="18">
        <v>1</v>
      </c>
      <c r="U1109">
        <v>0</v>
      </c>
      <c r="V1109" s="18">
        <v>1</v>
      </c>
    </row>
    <row r="1110" spans="1:22" x14ac:dyDescent="0.45">
      <c r="A1110">
        <v>1109</v>
      </c>
      <c r="B1110" s="25">
        <v>0.2340555963946781</v>
      </c>
      <c r="C1110" s="16">
        <v>0.59242693289148118</v>
      </c>
      <c r="D1110" s="18">
        <v>0</v>
      </c>
      <c r="E1110" s="16">
        <v>0.11238437524625849</v>
      </c>
      <c r="F1110" s="16">
        <v>0.15837756884029219</v>
      </c>
      <c r="G1110">
        <v>0</v>
      </c>
      <c r="H1110" s="24">
        <v>0.16102259607023256</v>
      </c>
      <c r="I1110" s="16">
        <v>0.40495663786763259</v>
      </c>
      <c r="J1110">
        <v>0</v>
      </c>
      <c r="K1110" s="16">
        <v>0.29716210914894237</v>
      </c>
      <c r="L1110" s="16">
        <v>0.13316976345237164</v>
      </c>
      <c r="M1110">
        <v>1</v>
      </c>
      <c r="N1110" s="16">
        <v>0.23032342616451024</v>
      </c>
      <c r="O1110" s="16">
        <v>0.32023409559915894</v>
      </c>
      <c r="P1110">
        <v>0</v>
      </c>
      <c r="Q1110" s="16">
        <v>8.6300370276926219E-2</v>
      </c>
      <c r="R1110" s="16">
        <v>0.38842252146387601</v>
      </c>
      <c r="S1110">
        <v>0</v>
      </c>
      <c r="T1110" s="18">
        <v>0</v>
      </c>
      <c r="U1110">
        <v>1</v>
      </c>
      <c r="V1110" s="18">
        <v>1</v>
      </c>
    </row>
    <row r="1111" spans="1:22" x14ac:dyDescent="0.45">
      <c r="A1111">
        <v>1110</v>
      </c>
      <c r="B1111" s="25">
        <v>0.21353912532840646</v>
      </c>
      <c r="C1111" s="16">
        <v>0.35348658739584915</v>
      </c>
      <c r="D1111" s="18">
        <v>0</v>
      </c>
      <c r="E1111" s="16">
        <v>8.1640170315387894E-2</v>
      </c>
      <c r="F1111" s="16">
        <v>0.49437335142466354</v>
      </c>
      <c r="G1111">
        <v>0</v>
      </c>
      <c r="H1111" s="24">
        <v>0.11338887723600224</v>
      </c>
      <c r="I1111" s="16">
        <v>0.59142426046230223</v>
      </c>
      <c r="J1111">
        <v>0</v>
      </c>
      <c r="K1111" s="16">
        <v>0.1803500802918287</v>
      </c>
      <c r="L1111" s="16">
        <v>0.78294283535224629</v>
      </c>
      <c r="M1111">
        <v>0</v>
      </c>
      <c r="N1111" s="16">
        <v>0.14777932417085807</v>
      </c>
      <c r="O1111" s="16">
        <v>0.24690562751841705</v>
      </c>
      <c r="P1111">
        <v>0</v>
      </c>
      <c r="Q1111" s="16">
        <v>9.2987894970165685E-2</v>
      </c>
      <c r="R1111" s="16">
        <v>8.6976753105506233E-2</v>
      </c>
      <c r="S1111">
        <v>1</v>
      </c>
      <c r="T1111" s="18">
        <v>0</v>
      </c>
      <c r="U1111">
        <v>1</v>
      </c>
      <c r="V1111" s="18">
        <v>1</v>
      </c>
    </row>
    <row r="1112" spans="1:22" x14ac:dyDescent="0.45">
      <c r="A1112">
        <v>1111</v>
      </c>
      <c r="B1112" s="25">
        <v>0.2775569326709264</v>
      </c>
      <c r="C1112" s="16">
        <v>0.4170897694596708</v>
      </c>
      <c r="D1112" s="18">
        <v>0</v>
      </c>
      <c r="E1112" s="16">
        <v>0.12418029230271267</v>
      </c>
      <c r="F1112" s="16">
        <v>0.82102678095354265</v>
      </c>
      <c r="G1112">
        <v>0</v>
      </c>
      <c r="H1112" s="24">
        <v>0.15455111013350648</v>
      </c>
      <c r="I1112" s="16">
        <v>0.67547405269301719</v>
      </c>
      <c r="J1112">
        <v>0</v>
      </c>
      <c r="K1112" s="16">
        <v>0.22031724319435117</v>
      </c>
      <c r="L1112" s="16">
        <v>0.9935365848854224</v>
      </c>
      <c r="M1112">
        <v>0</v>
      </c>
      <c r="N1112" s="16">
        <v>8.0596314091512258E-2</v>
      </c>
      <c r="O1112" s="16">
        <v>0.68585516159826121</v>
      </c>
      <c r="P1112">
        <v>0</v>
      </c>
      <c r="Q1112" s="16">
        <v>7.8252565314657574E-2</v>
      </c>
      <c r="R1112" s="16">
        <v>0.15112396008117546</v>
      </c>
      <c r="S1112">
        <v>0</v>
      </c>
      <c r="T1112" s="18">
        <v>0</v>
      </c>
      <c r="U1112">
        <v>0</v>
      </c>
      <c r="V1112" s="18">
        <v>0</v>
      </c>
    </row>
    <row r="1113" spans="1:22" x14ac:dyDescent="0.45">
      <c r="A1113">
        <v>1112</v>
      </c>
      <c r="B1113" s="25">
        <v>0.22857477359036749</v>
      </c>
      <c r="C1113" s="16">
        <v>0.46979232879420896</v>
      </c>
      <c r="D1113" s="18">
        <v>0</v>
      </c>
      <c r="E1113" s="16">
        <v>0.13538210593799085</v>
      </c>
      <c r="F1113" s="16">
        <v>0.58588266125789401</v>
      </c>
      <c r="G1113">
        <v>0</v>
      </c>
      <c r="H1113" s="24">
        <v>0.1589997377876062</v>
      </c>
      <c r="I1113" s="16">
        <v>0.69064231735839876</v>
      </c>
      <c r="J1113">
        <v>0</v>
      </c>
      <c r="K1113" s="16">
        <v>9.8127331061190121E-2</v>
      </c>
      <c r="L1113" s="16">
        <v>0.17084358657771803</v>
      </c>
      <c r="M1113">
        <v>0</v>
      </c>
      <c r="N1113" s="16">
        <v>0.14229628254805615</v>
      </c>
      <c r="O1113" s="16">
        <v>0.25842682097908254</v>
      </c>
      <c r="P1113">
        <v>0</v>
      </c>
      <c r="Q1113" s="16">
        <v>0.10257154281180841</v>
      </c>
      <c r="R1113" s="16">
        <v>0.11328104274610729</v>
      </c>
      <c r="S1113">
        <v>0</v>
      </c>
      <c r="T1113" s="18">
        <v>0</v>
      </c>
      <c r="U1113">
        <v>0</v>
      </c>
      <c r="V1113" s="18">
        <v>0</v>
      </c>
    </row>
    <row r="1114" spans="1:22" x14ac:dyDescent="0.45">
      <c r="A1114">
        <v>1113</v>
      </c>
      <c r="B1114" s="25">
        <v>0.25191003287436836</v>
      </c>
      <c r="C1114" s="16">
        <v>0.69108532702298209</v>
      </c>
      <c r="D1114" s="18">
        <v>0</v>
      </c>
      <c r="E1114" s="16">
        <v>0.10210324659447093</v>
      </c>
      <c r="F1114" s="16">
        <v>5.954089077941771E-2</v>
      </c>
      <c r="G1114">
        <v>1</v>
      </c>
      <c r="H1114" s="24">
        <v>0.15326261637100225</v>
      </c>
      <c r="I1114" s="16">
        <v>0.18707013789412807</v>
      </c>
      <c r="J1114">
        <v>0</v>
      </c>
      <c r="K1114" s="16">
        <v>0.2539532900991931</v>
      </c>
      <c r="L1114" s="16">
        <v>0.26929889448321698</v>
      </c>
      <c r="M1114">
        <v>0</v>
      </c>
      <c r="N1114" s="16">
        <v>0.20620500212214388</v>
      </c>
      <c r="O1114" s="16">
        <v>7.8716095111890039E-2</v>
      </c>
      <c r="P1114">
        <v>1</v>
      </c>
      <c r="Q1114" s="16">
        <v>7.8840097516507252E-2</v>
      </c>
      <c r="R1114" s="16">
        <v>0.14093550958879475</v>
      </c>
      <c r="S1114">
        <v>0</v>
      </c>
      <c r="T1114" s="18">
        <v>1</v>
      </c>
      <c r="U1114">
        <v>1</v>
      </c>
      <c r="V1114" s="18">
        <v>2</v>
      </c>
    </row>
    <row r="1115" spans="1:22" x14ac:dyDescent="0.45">
      <c r="A1115">
        <v>1114</v>
      </c>
      <c r="B1115" s="25">
        <v>0.19216137965528277</v>
      </c>
      <c r="C1115" s="16">
        <v>0.14534607904869856</v>
      </c>
      <c r="D1115" s="18">
        <v>1</v>
      </c>
      <c r="E1115" s="16">
        <v>0.17072317337419726</v>
      </c>
      <c r="F1115" s="16">
        <v>0.79335858389510328</v>
      </c>
      <c r="G1115">
        <v>0</v>
      </c>
      <c r="H1115" s="24">
        <v>0.1538832315552339</v>
      </c>
      <c r="I1115" s="16">
        <v>0.36535951254096177</v>
      </c>
      <c r="J1115">
        <v>0</v>
      </c>
      <c r="K1115" s="16">
        <v>0.10359570316590683</v>
      </c>
      <c r="L1115" s="16">
        <v>5.8580719009625914E-2</v>
      </c>
      <c r="M1115">
        <v>1</v>
      </c>
      <c r="N1115" s="16">
        <v>0.20685715757320863</v>
      </c>
      <c r="O1115" s="16">
        <v>0.47338197101498802</v>
      </c>
      <c r="P1115">
        <v>0</v>
      </c>
      <c r="Q1115" s="16">
        <v>9.2386055390829891E-2</v>
      </c>
      <c r="R1115" s="16">
        <v>0.30373057641498091</v>
      </c>
      <c r="S1115">
        <v>0</v>
      </c>
      <c r="T1115" s="18">
        <v>1</v>
      </c>
      <c r="U1115">
        <v>1</v>
      </c>
      <c r="V1115" s="18">
        <v>2</v>
      </c>
    </row>
    <row r="1116" spans="1:22" x14ac:dyDescent="0.45">
      <c r="A1116">
        <v>1115</v>
      </c>
      <c r="B1116" s="25">
        <v>0.13529754877693384</v>
      </c>
      <c r="C1116" s="16">
        <v>0.12671952324315694</v>
      </c>
      <c r="D1116" s="18">
        <v>1</v>
      </c>
      <c r="E1116" s="16">
        <v>9.5065243446779329E-2</v>
      </c>
      <c r="F1116" s="16">
        <v>0.11655573404091946</v>
      </c>
      <c r="G1116">
        <v>0</v>
      </c>
      <c r="H1116" s="24">
        <v>0.20895345451947978</v>
      </c>
      <c r="I1116" s="16">
        <v>1.2129615635757762E-2</v>
      </c>
      <c r="J1116">
        <v>1</v>
      </c>
      <c r="K1116" s="16">
        <v>0.17530089585809594</v>
      </c>
      <c r="L1116" s="16">
        <v>0.36785275899948533</v>
      </c>
      <c r="M1116">
        <v>0</v>
      </c>
      <c r="N1116" s="16">
        <v>0.13713732411284194</v>
      </c>
      <c r="O1116" s="16">
        <v>0.22134976450681187</v>
      </c>
      <c r="P1116">
        <v>0</v>
      </c>
      <c r="Q1116" s="16">
        <v>5.9039517799238161E-2</v>
      </c>
      <c r="R1116" s="16">
        <v>0.65154931004649452</v>
      </c>
      <c r="S1116">
        <v>0</v>
      </c>
      <c r="T1116" s="18">
        <v>2</v>
      </c>
      <c r="U1116">
        <v>0</v>
      </c>
      <c r="V1116" s="18">
        <v>2</v>
      </c>
    </row>
    <row r="1117" spans="1:22" x14ac:dyDescent="0.45">
      <c r="A1117">
        <v>1116</v>
      </c>
      <c r="B1117" s="25">
        <v>0.28101794283832993</v>
      </c>
      <c r="C1117" s="16">
        <v>0.38410201906917052</v>
      </c>
      <c r="D1117" s="18">
        <v>0</v>
      </c>
      <c r="E1117" s="16">
        <v>0.13547298313615189</v>
      </c>
      <c r="F1117" s="16">
        <v>0.81062362085158024</v>
      </c>
      <c r="G1117">
        <v>0</v>
      </c>
      <c r="H1117" s="24">
        <v>0.15160830730019215</v>
      </c>
      <c r="I1117" s="16">
        <v>0.22139762299531907</v>
      </c>
      <c r="J1117">
        <v>0</v>
      </c>
      <c r="K1117" s="16">
        <v>0.19242029742084538</v>
      </c>
      <c r="L1117" s="16">
        <v>0.42531489684031676</v>
      </c>
      <c r="M1117">
        <v>0</v>
      </c>
      <c r="N1117" s="16">
        <v>0.16354008647758045</v>
      </c>
      <c r="O1117" s="16">
        <v>0.37164317461495755</v>
      </c>
      <c r="P1117">
        <v>0</v>
      </c>
      <c r="Q1117" s="16">
        <v>9.6953530973664076E-2</v>
      </c>
      <c r="R1117" s="16">
        <v>0.51984411632178307</v>
      </c>
      <c r="S1117">
        <v>0</v>
      </c>
      <c r="T1117" s="18">
        <v>0</v>
      </c>
      <c r="U1117">
        <v>0</v>
      </c>
      <c r="V1117" s="18">
        <v>0</v>
      </c>
    </row>
    <row r="1118" spans="1:22" x14ac:dyDescent="0.45">
      <c r="A1118">
        <v>1117</v>
      </c>
      <c r="B1118" s="25">
        <v>0.24445578382967079</v>
      </c>
      <c r="C1118" s="16">
        <v>0.76711251799760993</v>
      </c>
      <c r="D1118" s="18">
        <v>0</v>
      </c>
      <c r="E1118" s="16">
        <v>9.7871148012513981E-2</v>
      </c>
      <c r="F1118" s="16">
        <v>5.3512545422904179E-2</v>
      </c>
      <c r="G1118">
        <v>1</v>
      </c>
      <c r="H1118" s="24">
        <v>0.14155090072547347</v>
      </c>
      <c r="I1118" s="16">
        <v>0.71916040939173098</v>
      </c>
      <c r="J1118">
        <v>0</v>
      </c>
      <c r="K1118" s="16">
        <v>0.13095451774259725</v>
      </c>
      <c r="L1118" s="16">
        <v>0.79994588066162631</v>
      </c>
      <c r="M1118">
        <v>0</v>
      </c>
      <c r="N1118" s="16">
        <v>0.15216974023959184</v>
      </c>
      <c r="O1118" s="16">
        <v>0.52731911135138165</v>
      </c>
      <c r="P1118">
        <v>0</v>
      </c>
      <c r="Q1118" s="16">
        <v>5.4957684370138371E-2</v>
      </c>
      <c r="R1118" s="16">
        <v>0.21915245734791167</v>
      </c>
      <c r="S1118">
        <v>0</v>
      </c>
      <c r="T1118" s="18">
        <v>0</v>
      </c>
      <c r="U1118">
        <v>1</v>
      </c>
      <c r="V1118" s="18">
        <v>1</v>
      </c>
    </row>
    <row r="1119" spans="1:22" x14ac:dyDescent="0.45">
      <c r="A1119">
        <v>1118</v>
      </c>
      <c r="B1119" s="25">
        <v>0.15783449253637255</v>
      </c>
      <c r="C1119" s="16">
        <v>0.65774875069259886</v>
      </c>
      <c r="D1119" s="18">
        <v>0</v>
      </c>
      <c r="E1119" s="16">
        <v>9.0301896665663656E-2</v>
      </c>
      <c r="F1119" s="16">
        <v>0.60265465426007336</v>
      </c>
      <c r="G1119">
        <v>0</v>
      </c>
      <c r="H1119" s="24">
        <v>0.15978896650884156</v>
      </c>
      <c r="I1119" s="16">
        <v>0.2701969062627958</v>
      </c>
      <c r="J1119">
        <v>0</v>
      </c>
      <c r="K1119" s="16">
        <v>8.4201320863028103E-2</v>
      </c>
      <c r="L1119" s="16">
        <v>0.48448384621951757</v>
      </c>
      <c r="M1119">
        <v>0</v>
      </c>
      <c r="N1119" s="16">
        <v>0.11664191818687877</v>
      </c>
      <c r="O1119" s="16">
        <v>0.77468469337104995</v>
      </c>
      <c r="P1119">
        <v>0</v>
      </c>
      <c r="Q1119" s="16">
        <v>7.6530157680903127E-2</v>
      </c>
      <c r="R1119" s="16">
        <v>0.24677713704950754</v>
      </c>
      <c r="S1119">
        <v>0</v>
      </c>
      <c r="T1119" s="18">
        <v>0</v>
      </c>
      <c r="U1119">
        <v>0</v>
      </c>
      <c r="V1119" s="18">
        <v>0</v>
      </c>
    </row>
    <row r="1120" spans="1:22" x14ac:dyDescent="0.45">
      <c r="A1120">
        <v>1119</v>
      </c>
      <c r="B1120" s="25">
        <v>0.25646976053057408</v>
      </c>
      <c r="C1120" s="16">
        <v>9.8927990515009667E-2</v>
      </c>
      <c r="D1120" s="18">
        <v>1</v>
      </c>
      <c r="E1120" s="16">
        <v>0.16260113476886176</v>
      </c>
      <c r="F1120" s="16">
        <v>0.84562359145182242</v>
      </c>
      <c r="G1120">
        <v>0</v>
      </c>
      <c r="H1120" s="24">
        <v>0.15129262427729828</v>
      </c>
      <c r="I1120" s="16">
        <v>0.6816292871006534</v>
      </c>
      <c r="J1120">
        <v>0</v>
      </c>
      <c r="K1120" s="16">
        <v>0.21371826028976176</v>
      </c>
      <c r="L1120" s="16">
        <v>0.8981699831908343</v>
      </c>
      <c r="M1120">
        <v>0</v>
      </c>
      <c r="N1120" s="16">
        <v>0.11927729410570834</v>
      </c>
      <c r="O1120" s="16">
        <v>0.18058269183282882</v>
      </c>
      <c r="P1120">
        <v>0</v>
      </c>
      <c r="Q1120" s="16">
        <v>0.12410081694418923</v>
      </c>
      <c r="R1120" s="16">
        <v>6.7496483738930579E-2</v>
      </c>
      <c r="S1120">
        <v>1</v>
      </c>
      <c r="T1120" s="18">
        <v>1</v>
      </c>
      <c r="U1120">
        <v>1</v>
      </c>
      <c r="V1120" s="18">
        <v>2</v>
      </c>
    </row>
    <row r="1121" spans="1:22" x14ac:dyDescent="0.45">
      <c r="A1121">
        <v>1120</v>
      </c>
      <c r="B1121" s="25">
        <v>0.23215253995093116</v>
      </c>
      <c r="C1121" s="16">
        <v>9.5049255856173298E-2</v>
      </c>
      <c r="D1121" s="18">
        <v>1</v>
      </c>
      <c r="E1121" s="16">
        <v>0.1532236151539903</v>
      </c>
      <c r="F1121" s="16">
        <v>0.52936519710132213</v>
      </c>
      <c r="G1121">
        <v>0</v>
      </c>
      <c r="H1121" s="24">
        <v>0.14748366792187104</v>
      </c>
      <c r="I1121" s="16">
        <v>0.78301568112196396</v>
      </c>
      <c r="J1121">
        <v>0</v>
      </c>
      <c r="K1121" s="16">
        <v>0.20862774271878992</v>
      </c>
      <c r="L1121" s="16">
        <v>0.38449038548108994</v>
      </c>
      <c r="M1121">
        <v>0</v>
      </c>
      <c r="N1121" s="16">
        <v>0.20477825476686012</v>
      </c>
      <c r="O1121" s="16">
        <v>0.89584492358311496</v>
      </c>
      <c r="P1121">
        <v>0</v>
      </c>
      <c r="Q1121" s="16">
        <v>4.4628214088193306E-2</v>
      </c>
      <c r="R1121" s="16">
        <v>0.77491241244537923</v>
      </c>
      <c r="S1121">
        <v>0</v>
      </c>
      <c r="T1121" s="18">
        <v>1</v>
      </c>
      <c r="U1121">
        <v>0</v>
      </c>
      <c r="V1121" s="18">
        <v>1</v>
      </c>
    </row>
    <row r="1122" spans="1:22" x14ac:dyDescent="0.45">
      <c r="A1122">
        <v>1121</v>
      </c>
      <c r="B1122" s="25">
        <v>0.20236221777875496</v>
      </c>
      <c r="C1122" s="16">
        <v>0.54528576263032413</v>
      </c>
      <c r="D1122" s="18">
        <v>0</v>
      </c>
      <c r="E1122" s="16">
        <v>0.14880485199163013</v>
      </c>
      <c r="F1122" s="16">
        <v>0.23791488499633062</v>
      </c>
      <c r="G1122">
        <v>0</v>
      </c>
      <c r="H1122" s="24">
        <v>0.13345530042895049</v>
      </c>
      <c r="I1122" s="16">
        <v>0.63778203660227828</v>
      </c>
      <c r="J1122">
        <v>0</v>
      </c>
      <c r="K1122" s="16">
        <v>0.15073741586904438</v>
      </c>
      <c r="L1122" s="16">
        <v>0.94281848445886374</v>
      </c>
      <c r="M1122">
        <v>0</v>
      </c>
      <c r="N1122" s="16">
        <v>0.14337814605052512</v>
      </c>
      <c r="O1122" s="16">
        <v>2.0387501411584297E-2</v>
      </c>
      <c r="P1122">
        <v>1</v>
      </c>
      <c r="Q1122" s="16">
        <v>7.5620034442815232E-2</v>
      </c>
      <c r="R1122" s="16">
        <v>0.67735175523051827</v>
      </c>
      <c r="S1122">
        <v>0</v>
      </c>
      <c r="T1122" s="18">
        <v>1</v>
      </c>
      <c r="U1122">
        <v>0</v>
      </c>
      <c r="V1122" s="18">
        <v>1</v>
      </c>
    </row>
    <row r="1123" spans="1:22" x14ac:dyDescent="0.45">
      <c r="A1123">
        <v>1122</v>
      </c>
      <c r="B1123" s="25">
        <v>0.14625419222292912</v>
      </c>
      <c r="C1123" s="16">
        <v>0.64032687403858657</v>
      </c>
      <c r="D1123" s="18">
        <v>0</v>
      </c>
      <c r="E1123" s="16">
        <v>0.13585282433131021</v>
      </c>
      <c r="F1123" s="16">
        <v>0.9854828858999013</v>
      </c>
      <c r="G1123">
        <v>0</v>
      </c>
      <c r="H1123" s="24">
        <v>9.6598052570892712E-2</v>
      </c>
      <c r="I1123" s="16">
        <v>0.8415301137008192</v>
      </c>
      <c r="J1123">
        <v>0</v>
      </c>
      <c r="K1123" s="16">
        <v>0.11904694023425644</v>
      </c>
      <c r="L1123" s="16">
        <v>4.325117371212639E-2</v>
      </c>
      <c r="M1123">
        <v>1</v>
      </c>
      <c r="N1123" s="16">
        <v>8.6830777454386388E-2</v>
      </c>
      <c r="O1123" s="16">
        <v>0.38363910397371748</v>
      </c>
      <c r="P1123">
        <v>0</v>
      </c>
      <c r="Q1123" s="16">
        <v>5.6646261087219985E-2</v>
      </c>
      <c r="R1123" s="16">
        <v>0.40378610533380488</v>
      </c>
      <c r="S1123">
        <v>0</v>
      </c>
      <c r="T1123" s="18">
        <v>0</v>
      </c>
      <c r="U1123">
        <v>1</v>
      </c>
      <c r="V1123" s="18">
        <v>1</v>
      </c>
    </row>
    <row r="1124" spans="1:22" x14ac:dyDescent="0.45">
      <c r="A1124">
        <v>1123</v>
      </c>
      <c r="B1124" s="25">
        <v>0.19120980616029556</v>
      </c>
      <c r="C1124" s="16">
        <v>0.94955158238846105</v>
      </c>
      <c r="D1124" s="18">
        <v>0</v>
      </c>
      <c r="E1124" s="16">
        <v>8.4210433440893434E-2</v>
      </c>
      <c r="F1124" s="16">
        <v>0.19149934273266411</v>
      </c>
      <c r="G1124">
        <v>0</v>
      </c>
      <c r="H1124" s="24">
        <v>0.1383124537850014</v>
      </c>
      <c r="I1124" s="16">
        <v>0.12022224319733865</v>
      </c>
      <c r="J1124">
        <v>1</v>
      </c>
      <c r="K1124" s="16">
        <v>0.1688206475554172</v>
      </c>
      <c r="L1124" s="16">
        <v>0.30675607865601839</v>
      </c>
      <c r="M1124">
        <v>0</v>
      </c>
      <c r="N1124" s="16">
        <v>0.13463780700039046</v>
      </c>
      <c r="O1124" s="16">
        <v>0.5422020419792819</v>
      </c>
      <c r="P1124">
        <v>0</v>
      </c>
      <c r="Q1124" s="16">
        <v>0.1059242981225082</v>
      </c>
      <c r="R1124" s="16">
        <v>0.73031143274401622</v>
      </c>
      <c r="S1124">
        <v>0</v>
      </c>
      <c r="T1124" s="18">
        <v>1</v>
      </c>
      <c r="U1124">
        <v>0</v>
      </c>
      <c r="V1124" s="18">
        <v>1</v>
      </c>
    </row>
    <row r="1125" spans="1:22" x14ac:dyDescent="0.45">
      <c r="A1125">
        <v>1124</v>
      </c>
      <c r="B1125" s="25">
        <v>0.26730515151181089</v>
      </c>
      <c r="C1125" s="16">
        <v>0.17908945548609767</v>
      </c>
      <c r="D1125" s="18">
        <v>1</v>
      </c>
      <c r="E1125" s="16">
        <v>9.9027103366613217E-2</v>
      </c>
      <c r="F1125" s="16">
        <v>0.13821930685714068</v>
      </c>
      <c r="G1125">
        <v>0</v>
      </c>
      <c r="H1125" s="24">
        <v>0.12256783928252701</v>
      </c>
      <c r="I1125" s="16">
        <v>0.33277331363869689</v>
      </c>
      <c r="J1125">
        <v>0</v>
      </c>
      <c r="K1125" s="16">
        <v>0.14930685430506668</v>
      </c>
      <c r="L1125" s="16">
        <v>0.6468894725371499</v>
      </c>
      <c r="M1125">
        <v>0</v>
      </c>
      <c r="N1125" s="16">
        <v>0.22764909482057175</v>
      </c>
      <c r="O1125" s="16">
        <v>0.62669613891284082</v>
      </c>
      <c r="P1125">
        <v>0</v>
      </c>
      <c r="Q1125" s="16">
        <v>3.5675942999609384E-2</v>
      </c>
      <c r="R1125" s="16">
        <v>0.20218096950149167</v>
      </c>
      <c r="S1125">
        <v>0</v>
      </c>
      <c r="T1125" s="18">
        <v>1</v>
      </c>
      <c r="U1125">
        <v>0</v>
      </c>
      <c r="V1125" s="18">
        <v>1</v>
      </c>
    </row>
    <row r="1126" spans="1:22" x14ac:dyDescent="0.45">
      <c r="A1126">
        <v>1125</v>
      </c>
      <c r="B1126" s="25">
        <v>0.183332970493092</v>
      </c>
      <c r="C1126" s="16">
        <v>0.51909494910288212</v>
      </c>
      <c r="D1126" s="18">
        <v>0</v>
      </c>
      <c r="E1126" s="16">
        <v>9.0611736927446965E-2</v>
      </c>
      <c r="F1126" s="16">
        <v>0.43621380997149706</v>
      </c>
      <c r="G1126">
        <v>0</v>
      </c>
      <c r="H1126" s="24">
        <v>9.2672666946239574E-2</v>
      </c>
      <c r="I1126" s="16">
        <v>0.74336200813577369</v>
      </c>
      <c r="J1126">
        <v>0</v>
      </c>
      <c r="K1126" s="16">
        <v>0.17859777233967361</v>
      </c>
      <c r="L1126" s="16">
        <v>0.22651988675117352</v>
      </c>
      <c r="M1126">
        <v>0</v>
      </c>
      <c r="N1126" s="16">
        <v>0.12046746029736918</v>
      </c>
      <c r="O1126" s="16">
        <v>0.36619368706898969</v>
      </c>
      <c r="P1126">
        <v>0</v>
      </c>
      <c r="Q1126" s="16">
        <v>7.0996540583534287E-2</v>
      </c>
      <c r="R1126" s="16">
        <v>0.8915813323323909</v>
      </c>
      <c r="S1126">
        <v>0</v>
      </c>
      <c r="T1126" s="18">
        <v>0</v>
      </c>
      <c r="U1126">
        <v>0</v>
      </c>
      <c r="V1126" s="18">
        <v>0</v>
      </c>
    </row>
    <row r="1127" spans="1:22" x14ac:dyDescent="0.45">
      <c r="A1127">
        <v>1126</v>
      </c>
      <c r="B1127" s="25">
        <v>0.26535744970369191</v>
      </c>
      <c r="C1127" s="16">
        <v>0.60997785695985907</v>
      </c>
      <c r="D1127" s="18">
        <v>0</v>
      </c>
      <c r="E1127" s="16">
        <v>9.9450517408737713E-2</v>
      </c>
      <c r="F1127" s="16">
        <v>0.87571624906850221</v>
      </c>
      <c r="G1127">
        <v>0</v>
      </c>
      <c r="H1127" s="24">
        <v>9.8638428132485106E-2</v>
      </c>
      <c r="I1127" s="16">
        <v>0.22685435421533595</v>
      </c>
      <c r="J1127">
        <v>0</v>
      </c>
      <c r="K1127" s="16">
        <v>0.20271143161885968</v>
      </c>
      <c r="L1127" s="16">
        <v>0.85881909301607184</v>
      </c>
      <c r="M1127">
        <v>0</v>
      </c>
      <c r="N1127" s="16">
        <v>0.1207290185096892</v>
      </c>
      <c r="O1127" s="16">
        <v>0.14636700283000814</v>
      </c>
      <c r="P1127">
        <v>0</v>
      </c>
      <c r="Q1127" s="16">
        <v>0.11179025904846299</v>
      </c>
      <c r="R1127" s="16">
        <v>0.97317031821874378</v>
      </c>
      <c r="S1127">
        <v>0</v>
      </c>
      <c r="T1127" s="18">
        <v>0</v>
      </c>
      <c r="U1127">
        <v>0</v>
      </c>
      <c r="V1127" s="18">
        <v>0</v>
      </c>
    </row>
    <row r="1128" spans="1:22" x14ac:dyDescent="0.45">
      <c r="A1128">
        <v>1127</v>
      </c>
      <c r="B1128" s="25">
        <v>0.18592504714510211</v>
      </c>
      <c r="C1128" s="16">
        <v>0.8079405949905536</v>
      </c>
      <c r="D1128" s="18">
        <v>0</v>
      </c>
      <c r="E1128" s="16">
        <v>9.5974944156090952E-2</v>
      </c>
      <c r="F1128" s="16">
        <v>0.17570557238724493</v>
      </c>
      <c r="G1128">
        <v>0</v>
      </c>
      <c r="H1128" s="24">
        <v>0.13384550731475359</v>
      </c>
      <c r="I1128" s="16">
        <v>0.9390623027842725</v>
      </c>
      <c r="J1128">
        <v>0</v>
      </c>
      <c r="K1128" s="16">
        <v>0.16831490578401515</v>
      </c>
      <c r="L1128" s="16">
        <v>0.14606387543268839</v>
      </c>
      <c r="M1128">
        <v>1</v>
      </c>
      <c r="N1128" s="16">
        <v>0.2112114095568324</v>
      </c>
      <c r="O1128" s="16">
        <v>0.72796872735786999</v>
      </c>
      <c r="P1128">
        <v>0</v>
      </c>
      <c r="Q1128" s="16">
        <v>8.5990617654928658E-2</v>
      </c>
      <c r="R1128" s="16">
        <v>0.3041315697478274</v>
      </c>
      <c r="S1128">
        <v>0</v>
      </c>
      <c r="T1128" s="18">
        <v>0</v>
      </c>
      <c r="U1128">
        <v>1</v>
      </c>
      <c r="V1128" s="18">
        <v>1</v>
      </c>
    </row>
    <row r="1129" spans="1:22" x14ac:dyDescent="0.45">
      <c r="A1129">
        <v>1128</v>
      </c>
      <c r="B1129" s="25">
        <v>0.19998938832741059</v>
      </c>
      <c r="C1129" s="16">
        <v>0.48925167605032505</v>
      </c>
      <c r="D1129" s="18">
        <v>0</v>
      </c>
      <c r="E1129" s="16">
        <v>0.1724893458006633</v>
      </c>
      <c r="F1129" s="16">
        <v>0.96839999170939051</v>
      </c>
      <c r="G1129">
        <v>0</v>
      </c>
      <c r="H1129" s="24">
        <v>0.13130587584575643</v>
      </c>
      <c r="I1129" s="16">
        <v>0.52336790390939003</v>
      </c>
      <c r="J1129">
        <v>0</v>
      </c>
      <c r="K1129" s="16">
        <v>0.2205265039657141</v>
      </c>
      <c r="L1129" s="16">
        <v>0.87597545634055318</v>
      </c>
      <c r="M1129">
        <v>0</v>
      </c>
      <c r="N1129" s="16">
        <v>0.14322748945271191</v>
      </c>
      <c r="O1129" s="16">
        <v>0.3735668745889037</v>
      </c>
      <c r="P1129">
        <v>0</v>
      </c>
      <c r="Q1129" s="16">
        <v>7.1537408846862882E-2</v>
      </c>
      <c r="R1129" s="16">
        <v>0.73933042897493573</v>
      </c>
      <c r="S1129">
        <v>0</v>
      </c>
      <c r="T1129" s="18">
        <v>0</v>
      </c>
      <c r="U1129">
        <v>0</v>
      </c>
      <c r="V1129" s="18">
        <v>0</v>
      </c>
    </row>
    <row r="1130" spans="1:22" x14ac:dyDescent="0.45">
      <c r="A1130">
        <v>1129</v>
      </c>
      <c r="B1130" s="25">
        <v>0.28474238881820435</v>
      </c>
      <c r="C1130" s="16">
        <v>0.52655318857672151</v>
      </c>
      <c r="D1130" s="18">
        <v>0</v>
      </c>
      <c r="E1130" s="16">
        <v>0.14174474809945586</v>
      </c>
      <c r="F1130" s="16">
        <v>0.50749826396551634</v>
      </c>
      <c r="G1130">
        <v>0</v>
      </c>
      <c r="H1130" s="24">
        <v>0.15292700883929136</v>
      </c>
      <c r="I1130" s="16">
        <v>0.40556191868312186</v>
      </c>
      <c r="J1130">
        <v>0</v>
      </c>
      <c r="K1130" s="16">
        <v>0.13042679976465585</v>
      </c>
      <c r="L1130" s="16">
        <v>0.61113521844185825</v>
      </c>
      <c r="M1130">
        <v>0</v>
      </c>
      <c r="N1130" s="16">
        <v>0.13755903712767997</v>
      </c>
      <c r="O1130" s="16">
        <v>0.15900250868365329</v>
      </c>
      <c r="P1130">
        <v>0</v>
      </c>
      <c r="Q1130" s="16">
        <v>9.1456985479311234E-2</v>
      </c>
      <c r="R1130" s="16">
        <v>0.53582731796783589</v>
      </c>
      <c r="S1130">
        <v>0</v>
      </c>
      <c r="T1130" s="18">
        <v>0</v>
      </c>
      <c r="U1130">
        <v>0</v>
      </c>
      <c r="V1130" s="18">
        <v>0</v>
      </c>
    </row>
    <row r="1131" spans="1:22" x14ac:dyDescent="0.45">
      <c r="A1131">
        <v>1130</v>
      </c>
      <c r="B1131" s="25">
        <v>0.2791467915587722</v>
      </c>
      <c r="C1131" s="16">
        <v>0.25265264386258446</v>
      </c>
      <c r="D1131" s="18">
        <v>1</v>
      </c>
      <c r="E1131" s="16">
        <v>0.17301919465323218</v>
      </c>
      <c r="F1131" s="16">
        <v>0.74658909569105236</v>
      </c>
      <c r="G1131">
        <v>0</v>
      </c>
      <c r="H1131" s="24">
        <v>0.15354687373541581</v>
      </c>
      <c r="I1131" s="16">
        <v>0.86343837703218795</v>
      </c>
      <c r="J1131">
        <v>0</v>
      </c>
      <c r="K1131" s="16">
        <v>0.15380803064818488</v>
      </c>
      <c r="L1131" s="16">
        <v>0.50056822651169575</v>
      </c>
      <c r="M1131">
        <v>0</v>
      </c>
      <c r="N1131" s="16">
        <v>9.1674475309672057E-2</v>
      </c>
      <c r="O1131" s="16">
        <v>0.16234991276116739</v>
      </c>
      <c r="P1131">
        <v>0</v>
      </c>
      <c r="Q1131" s="16">
        <v>9.1800964420895859E-2</v>
      </c>
      <c r="R1131" s="16">
        <v>0.4740875853488441</v>
      </c>
      <c r="S1131">
        <v>0</v>
      </c>
      <c r="T1131" s="18">
        <v>1</v>
      </c>
      <c r="U1131">
        <v>0</v>
      </c>
      <c r="V1131" s="18">
        <v>1</v>
      </c>
    </row>
    <row r="1132" spans="1:22" x14ac:dyDescent="0.45">
      <c r="A1132">
        <v>1131</v>
      </c>
      <c r="B1132" s="25">
        <v>0.15451714138557548</v>
      </c>
      <c r="C1132" s="16">
        <v>0.25337374531769086</v>
      </c>
      <c r="D1132" s="18">
        <v>0</v>
      </c>
      <c r="E1132" s="16">
        <v>0.11295875780667133</v>
      </c>
      <c r="F1132" s="16">
        <v>0.3418320437533694</v>
      </c>
      <c r="G1132">
        <v>0</v>
      </c>
      <c r="H1132" s="24">
        <v>0.17397898841064779</v>
      </c>
      <c r="I1132" s="16">
        <v>0.57732014812122956</v>
      </c>
      <c r="J1132">
        <v>0</v>
      </c>
      <c r="K1132" s="16">
        <v>0.22932496435116068</v>
      </c>
      <c r="L1132" s="16">
        <v>0.13273168376554345</v>
      </c>
      <c r="M1132">
        <v>1</v>
      </c>
      <c r="N1132" s="16">
        <v>0.22740355931439996</v>
      </c>
      <c r="O1132" s="16">
        <v>0.17833716144348699</v>
      </c>
      <c r="P1132">
        <v>1</v>
      </c>
      <c r="Q1132" s="16">
        <v>4.5473667103646927E-2</v>
      </c>
      <c r="R1132" s="16">
        <v>0.2417743379769326</v>
      </c>
      <c r="S1132">
        <v>0</v>
      </c>
      <c r="T1132" s="18">
        <v>1</v>
      </c>
      <c r="U1132">
        <v>1</v>
      </c>
      <c r="V1132" s="18">
        <v>2</v>
      </c>
    </row>
    <row r="1133" spans="1:22" x14ac:dyDescent="0.45">
      <c r="A1133">
        <v>1132</v>
      </c>
      <c r="B1133" s="25">
        <v>0.25168549348611552</v>
      </c>
      <c r="C1133" s="16">
        <v>0.92345466429577971</v>
      </c>
      <c r="D1133" s="18">
        <v>0</v>
      </c>
      <c r="E1133" s="16">
        <v>9.0748064521392002E-2</v>
      </c>
      <c r="F1133" s="16">
        <v>0.25888675130388017</v>
      </c>
      <c r="G1133">
        <v>0</v>
      </c>
      <c r="H1133" s="24">
        <v>0.216773364539326</v>
      </c>
      <c r="I1133" s="16">
        <v>0.13656294187519746</v>
      </c>
      <c r="J1133">
        <v>1</v>
      </c>
      <c r="K1133" s="16">
        <v>0.23587004501744208</v>
      </c>
      <c r="L1133" s="16">
        <v>0.44508429704042651</v>
      </c>
      <c r="M1133">
        <v>0</v>
      </c>
      <c r="N1133" s="16">
        <v>0.1458603493952739</v>
      </c>
      <c r="O1133" s="16">
        <v>0.62938416000125841</v>
      </c>
      <c r="P1133">
        <v>0</v>
      </c>
      <c r="Q1133" s="16">
        <v>7.538551341914429E-2</v>
      </c>
      <c r="R1133" s="16">
        <v>0.55561946180535426</v>
      </c>
      <c r="S1133">
        <v>0</v>
      </c>
      <c r="T1133" s="18">
        <v>1</v>
      </c>
      <c r="U1133">
        <v>0</v>
      </c>
      <c r="V1133" s="18">
        <v>1</v>
      </c>
    </row>
    <row r="1134" spans="1:22" x14ac:dyDescent="0.45">
      <c r="A1134">
        <v>1133</v>
      </c>
      <c r="B1134" s="25">
        <v>0.18010016304950635</v>
      </c>
      <c r="C1134" s="16">
        <v>0.96748447019084127</v>
      </c>
      <c r="D1134" s="18">
        <v>0</v>
      </c>
      <c r="E1134" s="16">
        <v>0.127136131779087</v>
      </c>
      <c r="F1134" s="16">
        <v>0.51080529963377563</v>
      </c>
      <c r="G1134">
        <v>0</v>
      </c>
      <c r="H1134" s="24">
        <v>0.14134713024347767</v>
      </c>
      <c r="I1134" s="16">
        <v>0.55512194591866537</v>
      </c>
      <c r="J1134">
        <v>0</v>
      </c>
      <c r="K1134" s="16">
        <v>0.20690478152311287</v>
      </c>
      <c r="L1134" s="16">
        <v>0.75527227697792143</v>
      </c>
      <c r="M1134">
        <v>0</v>
      </c>
      <c r="N1134" s="16">
        <v>0.17291329705329131</v>
      </c>
      <c r="O1134" s="16">
        <v>0.9613260355420884</v>
      </c>
      <c r="P1134">
        <v>0</v>
      </c>
      <c r="Q1134" s="16">
        <v>5.6144074894151269E-2</v>
      </c>
      <c r="R1134" s="16">
        <v>0.27533044334656653</v>
      </c>
      <c r="S1134">
        <v>0</v>
      </c>
      <c r="T1134" s="18">
        <v>0</v>
      </c>
      <c r="U1134">
        <v>0</v>
      </c>
      <c r="V1134" s="18">
        <v>0</v>
      </c>
    </row>
    <row r="1135" spans="1:22" x14ac:dyDescent="0.45">
      <c r="A1135">
        <v>1134</v>
      </c>
      <c r="B1135" s="25">
        <v>0.30057156053627215</v>
      </c>
      <c r="C1135" s="16">
        <v>0.35806823425693801</v>
      </c>
      <c r="D1135" s="18">
        <v>0</v>
      </c>
      <c r="E1135" s="16">
        <v>8.5555831955625383E-2</v>
      </c>
      <c r="F1135" s="16">
        <v>0.12071851086341046</v>
      </c>
      <c r="G1135">
        <v>0</v>
      </c>
      <c r="H1135" s="24">
        <v>0.21356014247379043</v>
      </c>
      <c r="I1135" s="16">
        <v>0.62571387932859412</v>
      </c>
      <c r="J1135">
        <v>0</v>
      </c>
      <c r="K1135" s="16">
        <v>0.18439590120782612</v>
      </c>
      <c r="L1135" s="16">
        <v>0.46253964039555506</v>
      </c>
      <c r="M1135">
        <v>0</v>
      </c>
      <c r="N1135" s="16">
        <v>0.22617213861425672</v>
      </c>
      <c r="O1135" s="16">
        <v>9.3863736742059167E-3</v>
      </c>
      <c r="P1135">
        <v>1</v>
      </c>
      <c r="Q1135" s="16">
        <v>0.11225536294575048</v>
      </c>
      <c r="R1135" s="16">
        <v>2.0161704385973422E-2</v>
      </c>
      <c r="S1135">
        <v>1</v>
      </c>
      <c r="T1135" s="18">
        <v>1</v>
      </c>
      <c r="U1135">
        <v>1</v>
      </c>
      <c r="V1135" s="18">
        <v>2</v>
      </c>
    </row>
    <row r="1136" spans="1:22" x14ac:dyDescent="0.45">
      <c r="A1136">
        <v>1135</v>
      </c>
      <c r="B1136" s="25">
        <v>0.22584361990766491</v>
      </c>
      <c r="C1136" s="16">
        <v>0.79832102715512787</v>
      </c>
      <c r="D1136" s="18">
        <v>0</v>
      </c>
      <c r="E1136" s="16">
        <v>8.4020881704427453E-2</v>
      </c>
      <c r="F1136" s="16">
        <v>0.70482737563565123</v>
      </c>
      <c r="G1136">
        <v>0</v>
      </c>
      <c r="H1136" s="24">
        <v>7.6978192429058415E-2</v>
      </c>
      <c r="I1136" s="16">
        <v>0.79532981142211445</v>
      </c>
      <c r="J1136">
        <v>0</v>
      </c>
      <c r="K1136" s="16">
        <v>0.23172784455852302</v>
      </c>
      <c r="L1136" s="16">
        <v>0.50416340774108626</v>
      </c>
      <c r="M1136">
        <v>0</v>
      </c>
      <c r="N1136" s="16">
        <v>0.21543976883708077</v>
      </c>
      <c r="O1136" s="16">
        <v>0.58065959723155558</v>
      </c>
      <c r="P1136">
        <v>0</v>
      </c>
      <c r="Q1136" s="16">
        <v>5.5193928927256428E-2</v>
      </c>
      <c r="R1136" s="16">
        <v>0.18609721893302456</v>
      </c>
      <c r="S1136">
        <v>0</v>
      </c>
      <c r="T1136" s="18">
        <v>0</v>
      </c>
      <c r="U1136">
        <v>0</v>
      </c>
      <c r="V1136" s="18">
        <v>0</v>
      </c>
    </row>
    <row r="1137" spans="1:22" x14ac:dyDescent="0.45">
      <c r="A1137">
        <v>1136</v>
      </c>
      <c r="B1137" s="25">
        <v>0.227968330848553</v>
      </c>
      <c r="C1137" s="16">
        <v>0.6070443501905195</v>
      </c>
      <c r="D1137" s="18">
        <v>0</v>
      </c>
      <c r="E1137" s="16">
        <v>0.1466359181769718</v>
      </c>
      <c r="F1137" s="16">
        <v>0.99662439885134113</v>
      </c>
      <c r="G1137">
        <v>0</v>
      </c>
      <c r="H1137" s="24">
        <v>0.18010910846684589</v>
      </c>
      <c r="I1137" s="16">
        <v>0.41488808667514121</v>
      </c>
      <c r="J1137">
        <v>0</v>
      </c>
      <c r="K1137" s="16">
        <v>0.17811237031988689</v>
      </c>
      <c r="L1137" s="16">
        <v>0.8463002168147028</v>
      </c>
      <c r="M1137">
        <v>0</v>
      </c>
      <c r="N1137" s="16">
        <v>0.16876098198308931</v>
      </c>
      <c r="O1137" s="16">
        <v>0.83780054992457287</v>
      </c>
      <c r="P1137">
        <v>0</v>
      </c>
      <c r="Q1137" s="16">
        <v>0.10982629812246725</v>
      </c>
      <c r="R1137" s="16">
        <v>0.90015670264259229</v>
      </c>
      <c r="S1137">
        <v>0</v>
      </c>
      <c r="T1137" s="18">
        <v>0</v>
      </c>
      <c r="U1137">
        <v>0</v>
      </c>
      <c r="V1137" s="18">
        <v>0</v>
      </c>
    </row>
    <row r="1138" spans="1:22" x14ac:dyDescent="0.45">
      <c r="A1138">
        <v>1137</v>
      </c>
      <c r="B1138" s="25">
        <v>0.16823364406908189</v>
      </c>
      <c r="C1138" s="16">
        <v>0.45537301135153674</v>
      </c>
      <c r="D1138" s="18">
        <v>0</v>
      </c>
      <c r="E1138" s="16">
        <v>7.67897564398098E-2</v>
      </c>
      <c r="F1138" s="16">
        <v>0.37624030984304146</v>
      </c>
      <c r="G1138">
        <v>0</v>
      </c>
      <c r="H1138" s="24">
        <v>0.12890184797702881</v>
      </c>
      <c r="I1138" s="16">
        <v>0.76628809513190443</v>
      </c>
      <c r="J1138">
        <v>0</v>
      </c>
      <c r="K1138" s="16">
        <v>0.19516920376863461</v>
      </c>
      <c r="L1138" s="16">
        <v>0.90844304133348364</v>
      </c>
      <c r="M1138">
        <v>0</v>
      </c>
      <c r="N1138" s="16">
        <v>0.14982011659980285</v>
      </c>
      <c r="O1138" s="16">
        <v>0.92986868102166687</v>
      </c>
      <c r="P1138">
        <v>0</v>
      </c>
      <c r="Q1138" s="16">
        <v>6.2131769088081837E-2</v>
      </c>
      <c r="R1138" s="16">
        <v>0.48904595359793457</v>
      </c>
      <c r="S1138">
        <v>0</v>
      </c>
      <c r="T1138" s="18">
        <v>0</v>
      </c>
      <c r="U1138">
        <v>0</v>
      </c>
      <c r="V1138" s="18">
        <v>0</v>
      </c>
    </row>
    <row r="1139" spans="1:22" x14ac:dyDescent="0.45">
      <c r="A1139">
        <v>1138</v>
      </c>
      <c r="B1139" s="25">
        <v>0.18767035055911907</v>
      </c>
      <c r="C1139" s="16">
        <v>0.15410938552311504</v>
      </c>
      <c r="D1139" s="18">
        <v>1</v>
      </c>
      <c r="E1139" s="16">
        <v>9.4290050628493327E-2</v>
      </c>
      <c r="F1139" s="16">
        <v>0.30687830417519779</v>
      </c>
      <c r="G1139">
        <v>0</v>
      </c>
      <c r="H1139" s="24">
        <v>0.19252547382000498</v>
      </c>
      <c r="I1139" s="16">
        <v>2.4541956887973559E-2</v>
      </c>
      <c r="J1139">
        <v>1</v>
      </c>
      <c r="K1139" s="16">
        <v>0.15793043211855518</v>
      </c>
      <c r="L1139" s="16">
        <v>0.92160636500463233</v>
      </c>
      <c r="M1139">
        <v>0</v>
      </c>
      <c r="N1139" s="16">
        <v>0.14272708275422813</v>
      </c>
      <c r="O1139" s="16">
        <v>0.65246957820678753</v>
      </c>
      <c r="P1139">
        <v>0</v>
      </c>
      <c r="Q1139" s="16">
        <v>5.9860618065904966E-2</v>
      </c>
      <c r="R1139" s="16">
        <v>0.23235326553510216</v>
      </c>
      <c r="S1139">
        <v>0</v>
      </c>
      <c r="T1139" s="18">
        <v>2</v>
      </c>
      <c r="U1139">
        <v>0</v>
      </c>
      <c r="V1139" s="18">
        <v>2</v>
      </c>
    </row>
    <row r="1140" spans="1:22" x14ac:dyDescent="0.45">
      <c r="A1140">
        <v>1139</v>
      </c>
      <c r="B1140" s="25">
        <v>0.22452985995859698</v>
      </c>
      <c r="C1140" s="16">
        <v>0.31374261639064038</v>
      </c>
      <c r="D1140" s="18">
        <v>0</v>
      </c>
      <c r="E1140" s="16">
        <v>0.14507497105107167</v>
      </c>
      <c r="F1140" s="16">
        <v>0.70133577063829733</v>
      </c>
      <c r="G1140">
        <v>0</v>
      </c>
      <c r="H1140" s="24">
        <v>0.1502255665956807</v>
      </c>
      <c r="I1140" s="16">
        <v>9.8460124284365902E-2</v>
      </c>
      <c r="J1140">
        <v>1</v>
      </c>
      <c r="K1140" s="16">
        <v>0.17055934503420053</v>
      </c>
      <c r="L1140" s="16">
        <v>0.74614846771105614</v>
      </c>
      <c r="M1140">
        <v>0</v>
      </c>
      <c r="N1140" s="16">
        <v>0.1314068167923596</v>
      </c>
      <c r="O1140" s="16">
        <v>0.85490280918210837</v>
      </c>
      <c r="P1140">
        <v>0</v>
      </c>
      <c r="Q1140" s="16">
        <v>8.9330507707674006E-2</v>
      </c>
      <c r="R1140" s="16">
        <v>0.64451112626000651</v>
      </c>
      <c r="S1140">
        <v>0</v>
      </c>
      <c r="T1140" s="18">
        <v>1</v>
      </c>
      <c r="U1140">
        <v>0</v>
      </c>
      <c r="V1140" s="18">
        <v>1</v>
      </c>
    </row>
    <row r="1141" spans="1:22" x14ac:dyDescent="0.45">
      <c r="A1141">
        <v>1140</v>
      </c>
      <c r="B1141" s="25">
        <v>0.19057119452034943</v>
      </c>
      <c r="C1141" s="16">
        <v>0.31386181054710338</v>
      </c>
      <c r="D1141" s="18">
        <v>0</v>
      </c>
      <c r="E1141" s="16">
        <v>8.0115712894555796E-2</v>
      </c>
      <c r="F1141" s="16">
        <v>0.7915145148399737</v>
      </c>
      <c r="G1141">
        <v>0</v>
      </c>
      <c r="H1141" s="24">
        <v>0.14049585878225923</v>
      </c>
      <c r="I1141" s="16">
        <v>0.4533402167325371</v>
      </c>
      <c r="J1141">
        <v>0</v>
      </c>
      <c r="K1141" s="16">
        <v>0.17627768325343643</v>
      </c>
      <c r="L1141" s="16">
        <v>5.4369013915291364E-2</v>
      </c>
      <c r="M1141">
        <v>1</v>
      </c>
      <c r="N1141" s="16">
        <v>0.15388719292291633</v>
      </c>
      <c r="O1141" s="16">
        <v>0.86116719325767221</v>
      </c>
      <c r="P1141">
        <v>0</v>
      </c>
      <c r="Q1141" s="16">
        <v>0.13322448910331258</v>
      </c>
      <c r="R1141" s="16">
        <v>0.87328731498985024</v>
      </c>
      <c r="S1141">
        <v>0</v>
      </c>
      <c r="T1141" s="18">
        <v>0</v>
      </c>
      <c r="U1141">
        <v>1</v>
      </c>
      <c r="V1141" s="18">
        <v>1</v>
      </c>
    </row>
    <row r="1142" spans="1:22" x14ac:dyDescent="0.45">
      <c r="A1142">
        <v>1141</v>
      </c>
      <c r="B1142" s="25">
        <v>0.20709184029858496</v>
      </c>
      <c r="C1142" s="16">
        <v>0.2058680136453982</v>
      </c>
      <c r="D1142" s="18">
        <v>1</v>
      </c>
      <c r="E1142" s="16">
        <v>0.15256791807414671</v>
      </c>
      <c r="F1142" s="16">
        <v>0.62359282954150042</v>
      </c>
      <c r="G1142">
        <v>0</v>
      </c>
      <c r="H1142" s="24">
        <v>0.17496245851718195</v>
      </c>
      <c r="I1142" s="16">
        <v>0.88892716028615137</v>
      </c>
      <c r="J1142">
        <v>0</v>
      </c>
      <c r="K1142" s="16">
        <v>0.18812515626076623</v>
      </c>
      <c r="L1142" s="16">
        <v>0.29214393531300464</v>
      </c>
      <c r="M1142">
        <v>0</v>
      </c>
      <c r="N1142" s="16">
        <v>0.13908584481855288</v>
      </c>
      <c r="O1142" s="16">
        <v>0.57592227616570857</v>
      </c>
      <c r="P1142">
        <v>0</v>
      </c>
      <c r="Q1142" s="16">
        <v>7.6436345182854443E-2</v>
      </c>
      <c r="R1142" s="16">
        <v>0.40351849789785599</v>
      </c>
      <c r="S1142">
        <v>0</v>
      </c>
      <c r="T1142" s="18">
        <v>1</v>
      </c>
      <c r="U1142">
        <v>0</v>
      </c>
      <c r="V1142" s="18">
        <v>1</v>
      </c>
    </row>
    <row r="1143" spans="1:22" x14ac:dyDescent="0.45">
      <c r="A1143">
        <v>1142</v>
      </c>
      <c r="B1143" s="25">
        <v>0.27522067410699014</v>
      </c>
      <c r="C1143" s="16">
        <v>0.64107912251700039</v>
      </c>
      <c r="D1143" s="18">
        <v>0</v>
      </c>
      <c r="E1143" s="16">
        <v>0.12564235629817644</v>
      </c>
      <c r="F1143" s="16">
        <v>0.70009107136772308</v>
      </c>
      <c r="G1143">
        <v>0</v>
      </c>
      <c r="H1143" s="24">
        <v>0.15279751886733728</v>
      </c>
      <c r="I1143" s="16">
        <v>0.7040730950107168</v>
      </c>
      <c r="J1143">
        <v>0</v>
      </c>
      <c r="K1143" s="16">
        <v>0.26710087766322688</v>
      </c>
      <c r="L1143" s="16">
        <v>0.90084864563085876</v>
      </c>
      <c r="M1143">
        <v>0</v>
      </c>
      <c r="N1143" s="16">
        <v>0.13644005498886891</v>
      </c>
      <c r="O1143" s="16">
        <v>0.89990262045292635</v>
      </c>
      <c r="P1143">
        <v>0</v>
      </c>
      <c r="Q1143" s="16">
        <v>7.5238419763050526E-2</v>
      </c>
      <c r="R1143" s="16">
        <v>0.16881014638906433</v>
      </c>
      <c r="S1143">
        <v>0</v>
      </c>
      <c r="T1143" s="18">
        <v>0</v>
      </c>
      <c r="U1143">
        <v>0</v>
      </c>
      <c r="V1143" s="18">
        <v>0</v>
      </c>
    </row>
    <row r="1144" spans="1:22" x14ac:dyDescent="0.45">
      <c r="A1144">
        <v>1143</v>
      </c>
      <c r="B1144" s="25">
        <v>0.19718092726988393</v>
      </c>
      <c r="C1144" s="16">
        <v>0.49197939134620738</v>
      </c>
      <c r="D1144" s="18">
        <v>0</v>
      </c>
      <c r="E1144" s="16">
        <v>7.5744807156253494E-2</v>
      </c>
      <c r="F1144" s="16">
        <v>0.35944435510955086</v>
      </c>
      <c r="G1144">
        <v>0</v>
      </c>
      <c r="H1144" s="24">
        <v>0.13274906578995765</v>
      </c>
      <c r="I1144" s="16">
        <v>0.56328360803048017</v>
      </c>
      <c r="J1144">
        <v>0</v>
      </c>
      <c r="K1144" s="16">
        <v>0.19175651256987672</v>
      </c>
      <c r="L1144" s="16">
        <v>0.74506556905998744</v>
      </c>
      <c r="M1144">
        <v>0</v>
      </c>
      <c r="N1144" s="16">
        <v>0.20166802804545758</v>
      </c>
      <c r="O1144" s="16">
        <v>0.14782474848255311</v>
      </c>
      <c r="P1144">
        <v>1</v>
      </c>
      <c r="Q1144" s="16">
        <v>0.12597516039049383</v>
      </c>
      <c r="R1144" s="16">
        <v>0.40158043315236802</v>
      </c>
      <c r="S1144">
        <v>0</v>
      </c>
      <c r="T1144" s="18">
        <v>1</v>
      </c>
      <c r="U1144">
        <v>0</v>
      </c>
      <c r="V1144" s="18">
        <v>1</v>
      </c>
    </row>
    <row r="1145" spans="1:22" x14ac:dyDescent="0.45">
      <c r="A1145">
        <v>1144</v>
      </c>
      <c r="B1145" s="25">
        <v>0.27028851469797621</v>
      </c>
      <c r="C1145" s="16">
        <v>0.44496246103349091</v>
      </c>
      <c r="D1145" s="18">
        <v>0</v>
      </c>
      <c r="E1145" s="16">
        <v>0.14174472159557808</v>
      </c>
      <c r="F1145" s="16">
        <v>0.36737400042873181</v>
      </c>
      <c r="G1145">
        <v>0</v>
      </c>
      <c r="H1145" s="24">
        <v>0.17793257779153465</v>
      </c>
      <c r="I1145" s="16">
        <v>0.26749210630966835</v>
      </c>
      <c r="J1145">
        <v>0</v>
      </c>
      <c r="K1145" s="16">
        <v>0.14576815914644686</v>
      </c>
      <c r="L1145" s="16">
        <v>0.17866271884550178</v>
      </c>
      <c r="M1145">
        <v>0</v>
      </c>
      <c r="N1145" s="16">
        <v>0.10595063430007221</v>
      </c>
      <c r="O1145" s="16">
        <v>0.97491522541140418</v>
      </c>
      <c r="P1145">
        <v>0</v>
      </c>
      <c r="Q1145" s="16">
        <v>6.1478905710320386E-2</v>
      </c>
      <c r="R1145" s="16">
        <v>0.99845998457573204</v>
      </c>
      <c r="S1145">
        <v>0</v>
      </c>
      <c r="T1145" s="18">
        <v>0</v>
      </c>
      <c r="U1145">
        <v>0</v>
      </c>
      <c r="V1145" s="18">
        <v>0</v>
      </c>
    </row>
    <row r="1146" spans="1:22" x14ac:dyDescent="0.45">
      <c r="A1146">
        <v>1145</v>
      </c>
      <c r="B1146" s="25">
        <v>0.25746302898462986</v>
      </c>
      <c r="C1146" s="16">
        <v>0.50922548032416326</v>
      </c>
      <c r="D1146" s="18">
        <v>0</v>
      </c>
      <c r="E1146" s="16">
        <v>0.15905741902260023</v>
      </c>
      <c r="F1146" s="16">
        <v>4.5791494430757029E-2</v>
      </c>
      <c r="G1146">
        <v>1</v>
      </c>
      <c r="H1146" s="24">
        <v>0.18318390906395327</v>
      </c>
      <c r="I1146" s="16">
        <v>0.66726298159590813</v>
      </c>
      <c r="J1146">
        <v>0</v>
      </c>
      <c r="K1146" s="16">
        <v>0.14623448557955043</v>
      </c>
      <c r="L1146" s="16">
        <v>0.49865828307150628</v>
      </c>
      <c r="M1146">
        <v>0</v>
      </c>
      <c r="N1146" s="16">
        <v>0.17098877285747816</v>
      </c>
      <c r="O1146" s="16">
        <v>0.11985284131162866</v>
      </c>
      <c r="P1146">
        <v>1</v>
      </c>
      <c r="Q1146" s="16">
        <v>7.2602097386201936E-2</v>
      </c>
      <c r="R1146" s="16">
        <v>0.28150089499507569</v>
      </c>
      <c r="S1146">
        <v>0</v>
      </c>
      <c r="T1146" s="18">
        <v>1</v>
      </c>
      <c r="U1146">
        <v>1</v>
      </c>
      <c r="V1146" s="18">
        <v>2</v>
      </c>
    </row>
    <row r="1147" spans="1:22" x14ac:dyDescent="0.45">
      <c r="A1147">
        <v>1146</v>
      </c>
      <c r="B1147" s="25">
        <v>0.28789632441176738</v>
      </c>
      <c r="C1147" s="16">
        <v>0.77198895908068077</v>
      </c>
      <c r="D1147" s="18">
        <v>0</v>
      </c>
      <c r="E1147" s="16">
        <v>7.5930275229534855E-2</v>
      </c>
      <c r="F1147" s="16">
        <v>0.96693612883774371</v>
      </c>
      <c r="G1147">
        <v>0</v>
      </c>
      <c r="H1147" s="24">
        <v>0.10788826485022374</v>
      </c>
      <c r="I1147" s="16">
        <v>0.56949445715128821</v>
      </c>
      <c r="J1147">
        <v>0</v>
      </c>
      <c r="K1147" s="16">
        <v>0.13279273058549643</v>
      </c>
      <c r="L1147" s="16">
        <v>0.75250333461077701</v>
      </c>
      <c r="M1147">
        <v>0</v>
      </c>
      <c r="N1147" s="16">
        <v>0.15118183683865999</v>
      </c>
      <c r="O1147" s="16">
        <v>0.86018246725794878</v>
      </c>
      <c r="P1147">
        <v>0</v>
      </c>
      <c r="Q1147" s="16">
        <v>0.10820419449661972</v>
      </c>
      <c r="R1147" s="16">
        <v>0.1705941884609099</v>
      </c>
      <c r="S1147">
        <v>0</v>
      </c>
      <c r="T1147" s="18">
        <v>0</v>
      </c>
      <c r="U1147">
        <v>0</v>
      </c>
      <c r="V1147" s="18">
        <v>0</v>
      </c>
    </row>
    <row r="1148" spans="1:22" x14ac:dyDescent="0.45">
      <c r="A1148">
        <v>1147</v>
      </c>
      <c r="B1148" s="25">
        <v>0.21045804888069958</v>
      </c>
      <c r="C1148" s="16">
        <v>0.75850182780510922</v>
      </c>
      <c r="D1148" s="18">
        <v>0</v>
      </c>
      <c r="E1148" s="16">
        <v>0.12303613672721753</v>
      </c>
      <c r="F1148" s="16">
        <v>0.64368348462537694</v>
      </c>
      <c r="G1148">
        <v>0</v>
      </c>
      <c r="H1148" s="24">
        <v>0.18949438799469587</v>
      </c>
      <c r="I1148" s="16">
        <v>0.92308712940254178</v>
      </c>
      <c r="J1148">
        <v>0</v>
      </c>
      <c r="K1148" s="16">
        <v>0.15016922839511049</v>
      </c>
      <c r="L1148" s="16">
        <v>0.42048171121858524</v>
      </c>
      <c r="M1148">
        <v>0</v>
      </c>
      <c r="N1148" s="16">
        <v>0.16039212350812443</v>
      </c>
      <c r="O1148" s="16">
        <v>0.63273814743377121</v>
      </c>
      <c r="P1148">
        <v>0</v>
      </c>
      <c r="Q1148" s="16">
        <v>6.5892353988286981E-2</v>
      </c>
      <c r="R1148" s="16">
        <v>7.8188135281095916E-2</v>
      </c>
      <c r="S1148">
        <v>0</v>
      </c>
      <c r="T1148" s="18">
        <v>0</v>
      </c>
      <c r="U1148">
        <v>0</v>
      </c>
      <c r="V1148" s="18">
        <v>0</v>
      </c>
    </row>
    <row r="1149" spans="1:22" x14ac:dyDescent="0.45">
      <c r="A1149">
        <v>1148</v>
      </c>
      <c r="B1149" s="25">
        <v>0.17736886519584083</v>
      </c>
      <c r="C1149" s="16">
        <v>0.79286269328693981</v>
      </c>
      <c r="D1149" s="18">
        <v>0</v>
      </c>
      <c r="E1149" s="16">
        <v>9.5639894633485545E-2</v>
      </c>
      <c r="F1149" s="16">
        <v>0.5387325700341733</v>
      </c>
      <c r="G1149">
        <v>0</v>
      </c>
      <c r="H1149" s="24">
        <v>0.11666761912813312</v>
      </c>
      <c r="I1149" s="16">
        <v>0.53515499300442848</v>
      </c>
      <c r="J1149">
        <v>0</v>
      </c>
      <c r="K1149" s="16">
        <v>0.19012602236152362</v>
      </c>
      <c r="L1149" s="16">
        <v>0.70956878753768582</v>
      </c>
      <c r="M1149">
        <v>0</v>
      </c>
      <c r="N1149" s="16">
        <v>0.18115354813973833</v>
      </c>
      <c r="O1149" s="16">
        <v>0.829885547575136</v>
      </c>
      <c r="P1149">
        <v>0</v>
      </c>
      <c r="Q1149" s="16">
        <v>0.10102145335981966</v>
      </c>
      <c r="R1149" s="16">
        <v>0.66529520407113307</v>
      </c>
      <c r="S1149">
        <v>0</v>
      </c>
      <c r="T1149" s="18">
        <v>0</v>
      </c>
      <c r="U1149">
        <v>0</v>
      </c>
      <c r="V1149" s="18">
        <v>0</v>
      </c>
    </row>
    <row r="1150" spans="1:22" x14ac:dyDescent="0.45">
      <c r="A1150">
        <v>1149</v>
      </c>
      <c r="B1150" s="25">
        <v>0.11453866916435738</v>
      </c>
      <c r="C1150" s="16">
        <v>0.37999122308937405</v>
      </c>
      <c r="D1150" s="18">
        <v>0</v>
      </c>
      <c r="E1150" s="16">
        <v>0.15449714651377933</v>
      </c>
      <c r="F1150" s="16">
        <v>0.53877251531180714</v>
      </c>
      <c r="G1150">
        <v>0</v>
      </c>
      <c r="H1150" s="24">
        <v>0.1471118016392936</v>
      </c>
      <c r="I1150" s="16">
        <v>0.80067388565433639</v>
      </c>
      <c r="J1150">
        <v>0</v>
      </c>
      <c r="K1150" s="16">
        <v>0.1461296487695472</v>
      </c>
      <c r="L1150" s="16">
        <v>0.85099712099173275</v>
      </c>
      <c r="M1150">
        <v>0</v>
      </c>
      <c r="N1150" s="16">
        <v>0.241462065775987</v>
      </c>
      <c r="O1150" s="16">
        <v>0.38213569270336667</v>
      </c>
      <c r="P1150">
        <v>0</v>
      </c>
      <c r="Q1150" s="16">
        <v>5.5596714172776847E-2</v>
      </c>
      <c r="R1150" s="16">
        <v>0.60188018320823067</v>
      </c>
      <c r="S1150">
        <v>0</v>
      </c>
      <c r="T1150" s="18">
        <v>0</v>
      </c>
      <c r="U1150">
        <v>0</v>
      </c>
      <c r="V1150" s="18">
        <v>0</v>
      </c>
    </row>
    <row r="1151" spans="1:22" x14ac:dyDescent="0.45">
      <c r="A1151">
        <v>1150</v>
      </c>
      <c r="B1151" s="25">
        <v>0.24793363857771739</v>
      </c>
      <c r="C1151" s="16">
        <v>0.65887821326197071</v>
      </c>
      <c r="D1151" s="18">
        <v>0</v>
      </c>
      <c r="E1151" s="16">
        <v>0.16574310495836397</v>
      </c>
      <c r="F1151" s="16">
        <v>0.5645379119224363</v>
      </c>
      <c r="G1151">
        <v>0</v>
      </c>
      <c r="H1151" s="24">
        <v>0.16078922394299611</v>
      </c>
      <c r="I1151" s="16">
        <v>0.81536706904382639</v>
      </c>
      <c r="J1151">
        <v>0</v>
      </c>
      <c r="K1151" s="16">
        <v>0.16634893401980164</v>
      </c>
      <c r="L1151" s="16">
        <v>0.25815054443904062</v>
      </c>
      <c r="M1151">
        <v>0</v>
      </c>
      <c r="N1151" s="16">
        <v>0.17088103465875265</v>
      </c>
      <c r="O1151" s="16">
        <v>0.84659571978799908</v>
      </c>
      <c r="P1151">
        <v>0</v>
      </c>
      <c r="Q1151" s="16">
        <v>6.3019479967545672E-2</v>
      </c>
      <c r="R1151" s="16">
        <v>0.27739725760865019</v>
      </c>
      <c r="S1151">
        <v>0</v>
      </c>
      <c r="T1151" s="18">
        <v>0</v>
      </c>
      <c r="U1151">
        <v>0</v>
      </c>
      <c r="V1151" s="18">
        <v>0</v>
      </c>
    </row>
    <row r="1152" spans="1:22" x14ac:dyDescent="0.45">
      <c r="A1152">
        <v>1151</v>
      </c>
      <c r="B1152" s="25">
        <v>0.27193659696936712</v>
      </c>
      <c r="C1152" s="16">
        <v>0.54508315010343245</v>
      </c>
      <c r="D1152" s="18">
        <v>0</v>
      </c>
      <c r="E1152" s="16">
        <v>0.12722977073512926</v>
      </c>
      <c r="F1152" s="16">
        <v>0.96126615859120257</v>
      </c>
      <c r="G1152">
        <v>0</v>
      </c>
      <c r="H1152" s="24">
        <v>0.18790750291107777</v>
      </c>
      <c r="I1152" s="16">
        <v>0.48682002929091972</v>
      </c>
      <c r="J1152">
        <v>0</v>
      </c>
      <c r="K1152" s="16">
        <v>0.14485898488836485</v>
      </c>
      <c r="L1152" s="16">
        <v>0.71369028056169403</v>
      </c>
      <c r="M1152">
        <v>0</v>
      </c>
      <c r="N1152" s="16">
        <v>0.15286557700764752</v>
      </c>
      <c r="O1152" s="16">
        <v>0.54056482790568139</v>
      </c>
      <c r="P1152">
        <v>0</v>
      </c>
      <c r="Q1152" s="16">
        <v>5.3831308535080995E-2</v>
      </c>
      <c r="R1152" s="16">
        <v>0.44484702589813119</v>
      </c>
      <c r="S1152">
        <v>0</v>
      </c>
      <c r="T1152" s="18">
        <v>0</v>
      </c>
      <c r="U1152">
        <v>0</v>
      </c>
      <c r="V1152" s="18">
        <v>0</v>
      </c>
    </row>
    <row r="1153" spans="1:22" x14ac:dyDescent="0.45">
      <c r="A1153">
        <v>1152</v>
      </c>
      <c r="B1153" s="25">
        <v>0.24815033253137764</v>
      </c>
      <c r="C1153" s="16">
        <v>0.86790403664590243</v>
      </c>
      <c r="D1153" s="18">
        <v>0</v>
      </c>
      <c r="E1153" s="16">
        <v>0.11832198951617952</v>
      </c>
      <c r="F1153" s="16">
        <v>0.10846175082554443</v>
      </c>
      <c r="G1153">
        <v>1</v>
      </c>
      <c r="H1153" s="24">
        <v>0.14946658465871371</v>
      </c>
      <c r="I1153" s="16">
        <v>0.69700871134999454</v>
      </c>
      <c r="J1153">
        <v>0</v>
      </c>
      <c r="K1153" s="16">
        <v>0.18244047725290202</v>
      </c>
      <c r="L1153" s="16">
        <v>0.44457320760969621</v>
      </c>
      <c r="M1153">
        <v>0</v>
      </c>
      <c r="N1153" s="16">
        <v>0.20141845952749449</v>
      </c>
      <c r="O1153" s="16">
        <v>0.93042094735530567</v>
      </c>
      <c r="P1153">
        <v>0</v>
      </c>
      <c r="Q1153" s="16">
        <v>6.8408021534273694E-2</v>
      </c>
      <c r="R1153" s="16">
        <v>0.9788052604115417</v>
      </c>
      <c r="S1153">
        <v>0</v>
      </c>
      <c r="T1153" s="18">
        <v>0</v>
      </c>
      <c r="U1153">
        <v>1</v>
      </c>
      <c r="V1153" s="18">
        <v>1</v>
      </c>
    </row>
    <row r="1154" spans="1:22" x14ac:dyDescent="0.45">
      <c r="A1154">
        <v>1153</v>
      </c>
      <c r="B1154" s="25">
        <v>0.26458983546653136</v>
      </c>
      <c r="C1154" s="16">
        <v>0.46026714034292271</v>
      </c>
      <c r="D1154" s="18">
        <v>0</v>
      </c>
      <c r="E1154" s="16">
        <v>6.3196677323613309E-2</v>
      </c>
      <c r="F1154" s="16">
        <v>0.21546955341532614</v>
      </c>
      <c r="G1154">
        <v>0</v>
      </c>
      <c r="H1154" s="24">
        <v>0.12759807069314918</v>
      </c>
      <c r="I1154" s="16">
        <v>0.62372012096317708</v>
      </c>
      <c r="J1154">
        <v>0</v>
      </c>
      <c r="K1154" s="16">
        <v>0.23531292319320635</v>
      </c>
      <c r="L1154" s="16">
        <v>0.36293053368486627</v>
      </c>
      <c r="M1154">
        <v>0</v>
      </c>
      <c r="N1154" s="16">
        <v>0.18744886498555163</v>
      </c>
      <c r="O1154" s="16">
        <v>0.94742011764999301</v>
      </c>
      <c r="P1154">
        <v>0</v>
      </c>
      <c r="Q1154" s="16">
        <v>6.9474141416326879E-2</v>
      </c>
      <c r="R1154" s="16">
        <v>0.68228890874923198</v>
      </c>
      <c r="S1154">
        <v>0</v>
      </c>
      <c r="T1154" s="18">
        <v>0</v>
      </c>
      <c r="U1154">
        <v>0</v>
      </c>
      <c r="V1154" s="18">
        <v>0</v>
      </c>
    </row>
    <row r="1155" spans="1:22" x14ac:dyDescent="0.45">
      <c r="A1155">
        <v>1154</v>
      </c>
      <c r="B1155" s="25">
        <v>0.24759310630021103</v>
      </c>
      <c r="C1155" s="16">
        <v>0.93270134644101299</v>
      </c>
      <c r="D1155" s="18">
        <v>0</v>
      </c>
      <c r="E1155" s="16">
        <v>0.12939890695456496</v>
      </c>
      <c r="F1155" s="16">
        <v>0.99192023528012163</v>
      </c>
      <c r="G1155">
        <v>0</v>
      </c>
      <c r="H1155" s="24">
        <v>0.1293408236106362</v>
      </c>
      <c r="I1155" s="16">
        <v>0.28826438863533554</v>
      </c>
      <c r="J1155">
        <v>0</v>
      </c>
      <c r="K1155" s="16">
        <v>0.23980228158630157</v>
      </c>
      <c r="L1155" s="16">
        <v>0.33114428433623366</v>
      </c>
      <c r="M1155">
        <v>0</v>
      </c>
      <c r="N1155" s="16">
        <v>0.10253619150263962</v>
      </c>
      <c r="O1155" s="16">
        <v>0.42665070524825266</v>
      </c>
      <c r="P1155">
        <v>0</v>
      </c>
      <c r="Q1155" s="16">
        <v>8.3747091447037722E-2</v>
      </c>
      <c r="R1155" s="16">
        <v>0.59084211245762452</v>
      </c>
      <c r="S1155">
        <v>0</v>
      </c>
      <c r="T1155" s="18">
        <v>0</v>
      </c>
      <c r="U1155">
        <v>0</v>
      </c>
      <c r="V1155" s="18">
        <v>0</v>
      </c>
    </row>
    <row r="1156" spans="1:22" x14ac:dyDescent="0.45">
      <c r="A1156">
        <v>1155</v>
      </c>
      <c r="B1156" s="25">
        <v>0.1089242848035098</v>
      </c>
      <c r="C1156" s="16">
        <v>0.33761639784257502</v>
      </c>
      <c r="D1156" s="18">
        <v>0</v>
      </c>
      <c r="E1156" s="16">
        <v>0.10210268228514345</v>
      </c>
      <c r="F1156" s="16">
        <v>0.26497871812401574</v>
      </c>
      <c r="G1156">
        <v>0</v>
      </c>
      <c r="H1156" s="24">
        <v>0.22408439053405321</v>
      </c>
      <c r="I1156" s="16">
        <v>0.47366797432908869</v>
      </c>
      <c r="J1156">
        <v>0</v>
      </c>
      <c r="K1156" s="16">
        <v>0.14512360651307105</v>
      </c>
      <c r="L1156" s="16">
        <v>4.8000338257304986E-2</v>
      </c>
      <c r="M1156">
        <v>1</v>
      </c>
      <c r="N1156" s="16">
        <v>0.16400011183419461</v>
      </c>
      <c r="O1156" s="16">
        <v>0.41835168885060603</v>
      </c>
      <c r="P1156">
        <v>0</v>
      </c>
      <c r="Q1156" s="16">
        <v>8.3658804230572745E-2</v>
      </c>
      <c r="R1156" s="16">
        <v>0.9271593787719179</v>
      </c>
      <c r="S1156">
        <v>0</v>
      </c>
      <c r="T1156" s="18">
        <v>0</v>
      </c>
      <c r="U1156">
        <v>1</v>
      </c>
      <c r="V1156" s="18">
        <v>1</v>
      </c>
    </row>
    <row r="1157" spans="1:22" x14ac:dyDescent="0.45">
      <c r="A1157">
        <v>1156</v>
      </c>
      <c r="B1157" s="25">
        <v>0.26357260714119457</v>
      </c>
      <c r="C1157" s="16">
        <v>0.62948530629217092</v>
      </c>
      <c r="D1157" s="18">
        <v>0</v>
      </c>
      <c r="E1157" s="16">
        <v>0.10341822984978413</v>
      </c>
      <c r="F1157" s="16">
        <v>0.13666126920158428</v>
      </c>
      <c r="G1157">
        <v>0</v>
      </c>
      <c r="H1157" s="24">
        <v>0.10198411324882295</v>
      </c>
      <c r="I1157" s="16">
        <v>0.77624024112903089</v>
      </c>
      <c r="J1157">
        <v>0</v>
      </c>
      <c r="K1157" s="16">
        <v>0.20282101963798493</v>
      </c>
      <c r="L1157" s="16">
        <v>0.13649831009877322</v>
      </c>
      <c r="M1157">
        <v>1</v>
      </c>
      <c r="N1157" s="16">
        <v>9.014847209354622E-2</v>
      </c>
      <c r="O1157" s="16">
        <v>1.7260697662590307E-2</v>
      </c>
      <c r="P1157">
        <v>1</v>
      </c>
      <c r="Q1157" s="16">
        <v>0.13825669437882937</v>
      </c>
      <c r="R1157" s="16">
        <v>0.60202301108081602</v>
      </c>
      <c r="S1157">
        <v>0</v>
      </c>
      <c r="T1157" s="18">
        <v>1</v>
      </c>
      <c r="U1157">
        <v>1</v>
      </c>
      <c r="V1157" s="18">
        <v>2</v>
      </c>
    </row>
    <row r="1158" spans="1:22" x14ac:dyDescent="0.45">
      <c r="A1158">
        <v>1157</v>
      </c>
      <c r="B1158" s="25">
        <v>0.22072694755156005</v>
      </c>
      <c r="C1158" s="16">
        <v>0.5296171572800441</v>
      </c>
      <c r="D1158" s="18">
        <v>0</v>
      </c>
      <c r="E1158" s="16">
        <v>0.11021946082953578</v>
      </c>
      <c r="F1158" s="16">
        <v>0.47612744592304213</v>
      </c>
      <c r="G1158">
        <v>0</v>
      </c>
      <c r="H1158" s="24">
        <v>0.23004107815066455</v>
      </c>
      <c r="I1158" s="16">
        <v>0.78184019919822278</v>
      </c>
      <c r="J1158">
        <v>0</v>
      </c>
      <c r="K1158" s="16">
        <v>0.13397797942890821</v>
      </c>
      <c r="L1158" s="16">
        <v>0.83340890106105503</v>
      </c>
      <c r="M1158">
        <v>0</v>
      </c>
      <c r="N1158" s="16">
        <v>0.11650534420630713</v>
      </c>
      <c r="O1158" s="16">
        <v>0.46402906955329215</v>
      </c>
      <c r="P1158">
        <v>0</v>
      </c>
      <c r="Q1158" s="16">
        <v>8.7164078865880082E-2</v>
      </c>
      <c r="R1158" s="16">
        <v>0.35274910536903004</v>
      </c>
      <c r="S1158">
        <v>0</v>
      </c>
      <c r="T1158" s="18">
        <v>0</v>
      </c>
      <c r="U1158">
        <v>0</v>
      </c>
      <c r="V1158" s="18">
        <v>0</v>
      </c>
    </row>
    <row r="1159" spans="1:22" x14ac:dyDescent="0.45">
      <c r="A1159">
        <v>1158</v>
      </c>
      <c r="B1159" s="25">
        <v>0.21450104541097734</v>
      </c>
      <c r="C1159" s="16">
        <v>0.95901094530559727</v>
      </c>
      <c r="D1159" s="18">
        <v>0</v>
      </c>
      <c r="E1159" s="16">
        <v>7.619358384795924E-2</v>
      </c>
      <c r="F1159" s="16">
        <v>0.15465875544255347</v>
      </c>
      <c r="G1159">
        <v>0</v>
      </c>
      <c r="H1159" s="24">
        <v>0.20540079007898654</v>
      </c>
      <c r="I1159" s="16">
        <v>0.57412113241126639</v>
      </c>
      <c r="J1159">
        <v>0</v>
      </c>
      <c r="K1159" s="16">
        <v>0.20141250688322537</v>
      </c>
      <c r="L1159" s="16">
        <v>0.65562642513622504</v>
      </c>
      <c r="M1159">
        <v>0</v>
      </c>
      <c r="N1159" s="16">
        <v>0.22178962681902703</v>
      </c>
      <c r="O1159" s="16">
        <v>0.27326680500064904</v>
      </c>
      <c r="P1159">
        <v>0</v>
      </c>
      <c r="Q1159" s="16">
        <v>0.10189884380196476</v>
      </c>
      <c r="R1159" s="16">
        <v>0.24141805935100358</v>
      </c>
      <c r="S1159">
        <v>0</v>
      </c>
      <c r="T1159" s="18">
        <v>0</v>
      </c>
      <c r="U1159">
        <v>0</v>
      </c>
      <c r="V1159" s="18">
        <v>0</v>
      </c>
    </row>
    <row r="1160" spans="1:22" x14ac:dyDescent="0.45">
      <c r="A1160">
        <v>1159</v>
      </c>
      <c r="B1160" s="25">
        <v>0.16627456671637286</v>
      </c>
      <c r="C1160" s="16">
        <v>6.9213448458665394E-2</v>
      </c>
      <c r="D1160" s="18">
        <v>1</v>
      </c>
      <c r="E1160" s="16">
        <v>0.10717041894965071</v>
      </c>
      <c r="F1160" s="16">
        <v>0.69071820234915349</v>
      </c>
      <c r="G1160">
        <v>0</v>
      </c>
      <c r="H1160" s="24">
        <v>0.16672038561266056</v>
      </c>
      <c r="I1160" s="16">
        <v>0.10611309255321411</v>
      </c>
      <c r="J1160">
        <v>1</v>
      </c>
      <c r="K1160" s="16">
        <v>0.12371142904837404</v>
      </c>
      <c r="L1160" s="16">
        <v>0.41144545691495049</v>
      </c>
      <c r="M1160">
        <v>0</v>
      </c>
      <c r="N1160" s="16">
        <v>0.17580924119552396</v>
      </c>
      <c r="O1160" s="16">
        <v>0.11985726159389187</v>
      </c>
      <c r="P1160">
        <v>1</v>
      </c>
      <c r="Q1160" s="16">
        <v>9.3385451706591599E-2</v>
      </c>
      <c r="R1160" s="16">
        <v>0.33948036644282864</v>
      </c>
      <c r="S1160">
        <v>0</v>
      </c>
      <c r="T1160" s="18">
        <v>3</v>
      </c>
      <c r="U1160">
        <v>0</v>
      </c>
      <c r="V1160" s="18">
        <v>3</v>
      </c>
    </row>
    <row r="1161" spans="1:22" x14ac:dyDescent="0.45">
      <c r="A1161">
        <v>1160</v>
      </c>
      <c r="B1161" s="25">
        <v>0.16146753470282696</v>
      </c>
      <c r="C1161" s="16">
        <v>0.46228178532627118</v>
      </c>
      <c r="D1161" s="18">
        <v>0</v>
      </c>
      <c r="E1161" s="16">
        <v>5.6041007579654176E-2</v>
      </c>
      <c r="F1161" s="16">
        <v>0.69901926483367871</v>
      </c>
      <c r="G1161">
        <v>0</v>
      </c>
      <c r="H1161" s="24">
        <v>0.16374948682237936</v>
      </c>
      <c r="I1161" s="16">
        <v>0.23289304179113512</v>
      </c>
      <c r="J1161">
        <v>0</v>
      </c>
      <c r="K1161" s="16">
        <v>0.15466845878541238</v>
      </c>
      <c r="L1161" s="16">
        <v>0.52978506285722726</v>
      </c>
      <c r="M1161">
        <v>0</v>
      </c>
      <c r="N1161" s="16">
        <v>7.1773145782467629E-2</v>
      </c>
      <c r="O1161" s="16">
        <v>7.56140139463084E-2</v>
      </c>
      <c r="P1161">
        <v>0</v>
      </c>
      <c r="Q1161" s="16">
        <v>0.11080457122962431</v>
      </c>
      <c r="R1161" s="16">
        <v>0.76883124918311407</v>
      </c>
      <c r="S1161">
        <v>0</v>
      </c>
      <c r="T1161" s="18">
        <v>0</v>
      </c>
      <c r="U1161">
        <v>0</v>
      </c>
      <c r="V1161" s="18">
        <v>0</v>
      </c>
    </row>
    <row r="1162" spans="1:22" x14ac:dyDescent="0.45">
      <c r="A1162">
        <v>1161</v>
      </c>
      <c r="B1162" s="25">
        <v>0.19195575464114159</v>
      </c>
      <c r="C1162" s="16">
        <v>0.35799038065581124</v>
      </c>
      <c r="D1162" s="18">
        <v>0</v>
      </c>
      <c r="E1162" s="16">
        <v>0.10517233669598898</v>
      </c>
      <c r="F1162" s="16">
        <v>0.89630478239784372</v>
      </c>
      <c r="G1162">
        <v>0</v>
      </c>
      <c r="H1162" s="24">
        <v>0.14258917838491736</v>
      </c>
      <c r="I1162" s="16">
        <v>0.66160744424402573</v>
      </c>
      <c r="J1162">
        <v>0</v>
      </c>
      <c r="K1162" s="16">
        <v>0.13764396839555676</v>
      </c>
      <c r="L1162" s="16">
        <v>0.41241887393133625</v>
      </c>
      <c r="M1162">
        <v>0</v>
      </c>
      <c r="N1162" s="16">
        <v>0.15468968188489793</v>
      </c>
      <c r="O1162" s="16">
        <v>0.70327692278036846</v>
      </c>
      <c r="P1162">
        <v>0</v>
      </c>
      <c r="Q1162" s="16">
        <v>0.10305031552715982</v>
      </c>
      <c r="R1162" s="16">
        <v>0.22192338204355511</v>
      </c>
      <c r="S1162">
        <v>0</v>
      </c>
      <c r="T1162" s="18">
        <v>0</v>
      </c>
      <c r="U1162">
        <v>0</v>
      </c>
      <c r="V1162" s="18">
        <v>0</v>
      </c>
    </row>
    <row r="1163" spans="1:22" x14ac:dyDescent="0.45">
      <c r="A1163">
        <v>1162</v>
      </c>
      <c r="B1163" s="25">
        <v>0.26411548558459791</v>
      </c>
      <c r="C1163" s="16">
        <v>0.72405082914564312</v>
      </c>
      <c r="D1163" s="18">
        <v>0</v>
      </c>
      <c r="E1163" s="16">
        <v>0.1154252485219517</v>
      </c>
      <c r="F1163" s="16">
        <v>0.34120358893064451</v>
      </c>
      <c r="G1163">
        <v>0</v>
      </c>
      <c r="H1163" s="24">
        <v>0.11387402149209261</v>
      </c>
      <c r="I1163" s="16">
        <v>6.0983493281740797E-2</v>
      </c>
      <c r="J1163">
        <v>1</v>
      </c>
      <c r="K1163" s="16">
        <v>0.15248803593142249</v>
      </c>
      <c r="L1163" s="16">
        <v>0.23337229705884399</v>
      </c>
      <c r="M1163">
        <v>0</v>
      </c>
      <c r="N1163" s="16">
        <v>0.13739820464714175</v>
      </c>
      <c r="O1163" s="16">
        <v>0.33163093489488737</v>
      </c>
      <c r="P1163">
        <v>0</v>
      </c>
      <c r="Q1163" s="16">
        <v>5.0225561562551209E-2</v>
      </c>
      <c r="R1163" s="16">
        <v>0.56558011059533198</v>
      </c>
      <c r="S1163">
        <v>0</v>
      </c>
      <c r="T1163" s="18">
        <v>1</v>
      </c>
      <c r="U1163">
        <v>0</v>
      </c>
      <c r="V1163" s="18">
        <v>1</v>
      </c>
    </row>
    <row r="1164" spans="1:22" x14ac:dyDescent="0.45">
      <c r="A1164">
        <v>1163</v>
      </c>
      <c r="B1164" s="25">
        <v>0.17884979985007521</v>
      </c>
      <c r="C1164" s="16">
        <v>0.58308452820737122</v>
      </c>
      <c r="D1164" s="18">
        <v>0</v>
      </c>
      <c r="E1164" s="16">
        <v>0.12212921996932162</v>
      </c>
      <c r="F1164" s="16">
        <v>0.58053173860067353</v>
      </c>
      <c r="G1164">
        <v>0</v>
      </c>
      <c r="H1164" s="24">
        <v>8.1004949109131363E-2</v>
      </c>
      <c r="I1164" s="16">
        <v>0.51405217012595983</v>
      </c>
      <c r="J1164">
        <v>0</v>
      </c>
      <c r="K1164" s="16">
        <v>0.15661882971256669</v>
      </c>
      <c r="L1164" s="16">
        <v>0.74881246831012438</v>
      </c>
      <c r="M1164">
        <v>0</v>
      </c>
      <c r="N1164" s="16">
        <v>0.20028423990435937</v>
      </c>
      <c r="O1164" s="16">
        <v>0.62030044996284128</v>
      </c>
      <c r="P1164">
        <v>0</v>
      </c>
      <c r="Q1164" s="16">
        <v>0.14062588198964429</v>
      </c>
      <c r="R1164" s="16">
        <v>0.49597777870064297</v>
      </c>
      <c r="S1164">
        <v>0</v>
      </c>
      <c r="T1164" s="18">
        <v>0</v>
      </c>
      <c r="U1164">
        <v>0</v>
      </c>
      <c r="V1164" s="18">
        <v>0</v>
      </c>
    </row>
    <row r="1165" spans="1:22" x14ac:dyDescent="0.45">
      <c r="A1165">
        <v>1164</v>
      </c>
      <c r="B1165" s="25">
        <v>0.17095987374458937</v>
      </c>
      <c r="C1165" s="16">
        <v>0.29974618054965585</v>
      </c>
      <c r="D1165" s="18">
        <v>0</v>
      </c>
      <c r="E1165" s="16">
        <v>0.12996158173642353</v>
      </c>
      <c r="F1165" s="16">
        <v>0.22595130835709365</v>
      </c>
      <c r="G1165">
        <v>0</v>
      </c>
      <c r="H1165" s="24">
        <v>9.8597855958730274E-2</v>
      </c>
      <c r="I1165" s="16">
        <v>0.73534875887548579</v>
      </c>
      <c r="J1165">
        <v>0</v>
      </c>
      <c r="K1165" s="16">
        <v>0.17368173094422359</v>
      </c>
      <c r="L1165" s="16">
        <v>0.30988501597258777</v>
      </c>
      <c r="M1165">
        <v>0</v>
      </c>
      <c r="N1165" s="16">
        <v>0.10928574291483015</v>
      </c>
      <c r="O1165" s="16">
        <v>2.669583652541796E-2</v>
      </c>
      <c r="P1165">
        <v>1</v>
      </c>
      <c r="Q1165" s="16">
        <v>7.3510515535714444E-2</v>
      </c>
      <c r="R1165" s="16">
        <v>0.69394612164809377</v>
      </c>
      <c r="S1165">
        <v>0</v>
      </c>
      <c r="T1165" s="18">
        <v>1</v>
      </c>
      <c r="U1165">
        <v>0</v>
      </c>
      <c r="V1165" s="18">
        <v>1</v>
      </c>
    </row>
    <row r="1166" spans="1:22" x14ac:dyDescent="0.45">
      <c r="A1166">
        <v>1165</v>
      </c>
      <c r="B1166" s="25">
        <v>0.14008283693837542</v>
      </c>
      <c r="C1166" s="16">
        <v>0.53032848898869267</v>
      </c>
      <c r="D1166" s="18">
        <v>0</v>
      </c>
      <c r="E1166" s="16">
        <v>8.4701306336993298E-2</v>
      </c>
      <c r="F1166" s="16">
        <v>0.75858165075687867</v>
      </c>
      <c r="G1166">
        <v>0</v>
      </c>
      <c r="H1166" s="24">
        <v>0.20455268517400055</v>
      </c>
      <c r="I1166" s="16">
        <v>0.67931043189268525</v>
      </c>
      <c r="J1166">
        <v>0</v>
      </c>
      <c r="K1166" s="16">
        <v>0.2503888982672221</v>
      </c>
      <c r="L1166" s="16">
        <v>0.1497120948266476</v>
      </c>
      <c r="M1166">
        <v>1</v>
      </c>
      <c r="N1166" s="16">
        <v>0.16852036977753782</v>
      </c>
      <c r="O1166" s="16">
        <v>0.47149484612017489</v>
      </c>
      <c r="P1166">
        <v>0</v>
      </c>
      <c r="Q1166" s="16">
        <v>6.3003637759510969E-2</v>
      </c>
      <c r="R1166" s="16">
        <v>7.9278309208939857E-2</v>
      </c>
      <c r="S1166">
        <v>0</v>
      </c>
      <c r="T1166" s="18">
        <v>0</v>
      </c>
      <c r="U1166">
        <v>1</v>
      </c>
      <c r="V1166" s="18">
        <v>1</v>
      </c>
    </row>
    <row r="1167" spans="1:22" x14ac:dyDescent="0.45">
      <c r="A1167">
        <v>1166</v>
      </c>
      <c r="B1167" s="25">
        <v>0.30587677852531314</v>
      </c>
      <c r="C1167" s="16">
        <v>0.42072997401907397</v>
      </c>
      <c r="D1167" s="18">
        <v>0</v>
      </c>
      <c r="E1167" s="16">
        <v>9.3714880452552884E-2</v>
      </c>
      <c r="F1167" s="16">
        <v>0.63757478408038937</v>
      </c>
      <c r="G1167">
        <v>0</v>
      </c>
      <c r="H1167" s="24">
        <v>0.17783020090557405</v>
      </c>
      <c r="I1167" s="16">
        <v>0.18714450819477835</v>
      </c>
      <c r="J1167">
        <v>0</v>
      </c>
      <c r="K1167" s="16">
        <v>0.21949178932603719</v>
      </c>
      <c r="L1167" s="16">
        <v>0.34962602022118072</v>
      </c>
      <c r="M1167">
        <v>0</v>
      </c>
      <c r="N1167" s="16">
        <v>0.15518473167298072</v>
      </c>
      <c r="O1167" s="16">
        <v>0.67052797086659455</v>
      </c>
      <c r="P1167">
        <v>0</v>
      </c>
      <c r="Q1167" s="16">
        <v>6.5006446780708327E-2</v>
      </c>
      <c r="R1167" s="16">
        <v>0.32871722962556815</v>
      </c>
      <c r="S1167">
        <v>0</v>
      </c>
      <c r="T1167" s="18">
        <v>0</v>
      </c>
      <c r="U1167">
        <v>0</v>
      </c>
      <c r="V1167" s="18">
        <v>0</v>
      </c>
    </row>
    <row r="1168" spans="1:22" x14ac:dyDescent="0.45">
      <c r="A1168">
        <v>1167</v>
      </c>
      <c r="B1168" s="25">
        <v>0.17109683606513268</v>
      </c>
      <c r="C1168" s="16">
        <v>0.71953097890896345</v>
      </c>
      <c r="D1168" s="18">
        <v>0</v>
      </c>
      <c r="E1168" s="16">
        <v>0.13490507477833219</v>
      </c>
      <c r="F1168" s="16">
        <v>0.44547176912772157</v>
      </c>
      <c r="G1168">
        <v>0</v>
      </c>
      <c r="H1168" s="24">
        <v>0.12797568537500351</v>
      </c>
      <c r="I1168" s="16">
        <v>0.30081850892797768</v>
      </c>
      <c r="J1168">
        <v>0</v>
      </c>
      <c r="K1168" s="16">
        <v>0.17617671224901899</v>
      </c>
      <c r="L1168" s="16">
        <v>6.0292663227295651E-2</v>
      </c>
      <c r="M1168">
        <v>1</v>
      </c>
      <c r="N1168" s="16">
        <v>0.10652792201349752</v>
      </c>
      <c r="O1168" s="16">
        <v>0.3023611044286425</v>
      </c>
      <c r="P1168">
        <v>0</v>
      </c>
      <c r="Q1168" s="16">
        <v>5.7875905825461843E-2</v>
      </c>
      <c r="R1168" s="16">
        <v>3.247720824165079E-2</v>
      </c>
      <c r="S1168">
        <v>1</v>
      </c>
      <c r="T1168" s="18">
        <v>0</v>
      </c>
      <c r="U1168">
        <v>2</v>
      </c>
      <c r="V1168" s="18">
        <v>2</v>
      </c>
    </row>
    <row r="1169" spans="1:22" x14ac:dyDescent="0.45">
      <c r="A1169">
        <v>1168</v>
      </c>
      <c r="B1169" s="25">
        <v>0.2874520322613251</v>
      </c>
      <c r="C1169" s="16">
        <v>0.20235961596078966</v>
      </c>
      <c r="D1169" s="18">
        <v>1</v>
      </c>
      <c r="E1169" s="16">
        <v>0.11883529691297878</v>
      </c>
      <c r="F1169" s="16">
        <v>0.72024251605743561</v>
      </c>
      <c r="G1169">
        <v>0</v>
      </c>
      <c r="H1169" s="24">
        <v>0.20146483101835513</v>
      </c>
      <c r="I1169" s="16">
        <v>0.53812672157680574</v>
      </c>
      <c r="J1169">
        <v>0</v>
      </c>
      <c r="K1169" s="16">
        <v>0.20057668278307933</v>
      </c>
      <c r="L1169" s="16">
        <v>0.40582970870038493</v>
      </c>
      <c r="M1169">
        <v>0</v>
      </c>
      <c r="N1169" s="16">
        <v>0.16221214718737145</v>
      </c>
      <c r="O1169" s="16">
        <v>3.437486521528943E-2</v>
      </c>
      <c r="P1169">
        <v>1</v>
      </c>
      <c r="Q1169" s="16">
        <v>8.2817723726210879E-2</v>
      </c>
      <c r="R1169" s="16">
        <v>0.52766484838350391</v>
      </c>
      <c r="S1169">
        <v>0</v>
      </c>
      <c r="T1169" s="18">
        <v>2</v>
      </c>
      <c r="U1169">
        <v>0</v>
      </c>
      <c r="V1169" s="18">
        <v>2</v>
      </c>
    </row>
    <row r="1170" spans="1:22" x14ac:dyDescent="0.45">
      <c r="A1170">
        <v>1169</v>
      </c>
      <c r="B1170" s="25">
        <v>0.29177247436314097</v>
      </c>
      <c r="C1170" s="16">
        <v>0.76188076546564398</v>
      </c>
      <c r="D1170" s="18">
        <v>0</v>
      </c>
      <c r="E1170" s="16">
        <v>0.14533260684842084</v>
      </c>
      <c r="F1170" s="16">
        <v>0.98419183054667536</v>
      </c>
      <c r="G1170">
        <v>0</v>
      </c>
      <c r="H1170" s="24">
        <v>0.13610589078277979</v>
      </c>
      <c r="I1170" s="16">
        <v>0.32614879463647906</v>
      </c>
      <c r="J1170">
        <v>0</v>
      </c>
      <c r="K1170" s="16">
        <v>0.18064799728213826</v>
      </c>
      <c r="L1170" s="16">
        <v>0.91571440520552461</v>
      </c>
      <c r="M1170">
        <v>0</v>
      </c>
      <c r="N1170" s="16">
        <v>0.11044921611809569</v>
      </c>
      <c r="O1170" s="16">
        <v>1.8021376469198214E-2</v>
      </c>
      <c r="P1170">
        <v>1</v>
      </c>
      <c r="Q1170" s="16">
        <v>8.1543399771199634E-2</v>
      </c>
      <c r="R1170" s="16">
        <v>0.89888980271800711</v>
      </c>
      <c r="S1170">
        <v>0</v>
      </c>
      <c r="T1170" s="18">
        <v>1</v>
      </c>
      <c r="U1170">
        <v>0</v>
      </c>
      <c r="V1170" s="18">
        <v>1</v>
      </c>
    </row>
    <row r="1171" spans="1:22" x14ac:dyDescent="0.45">
      <c r="A1171">
        <v>1170</v>
      </c>
      <c r="B1171" s="25">
        <v>0.30161293433768838</v>
      </c>
      <c r="C1171" s="16">
        <v>0.53085667106565659</v>
      </c>
      <c r="D1171" s="18">
        <v>0</v>
      </c>
      <c r="E1171" s="16">
        <v>0.10154231492776067</v>
      </c>
      <c r="F1171" s="16">
        <v>0.33863839939106299</v>
      </c>
      <c r="G1171">
        <v>0</v>
      </c>
      <c r="H1171" s="24">
        <v>0.15914417684738638</v>
      </c>
      <c r="I1171" s="16">
        <v>2.1557769248615855E-2</v>
      </c>
      <c r="J1171">
        <v>1</v>
      </c>
      <c r="K1171" s="16">
        <v>0.25717839679473481</v>
      </c>
      <c r="L1171" s="16">
        <v>0.21772153457109955</v>
      </c>
      <c r="M1171">
        <v>1</v>
      </c>
      <c r="N1171" s="16">
        <v>0.15071224668146616</v>
      </c>
      <c r="O1171" s="16">
        <v>0.63791228284558643</v>
      </c>
      <c r="P1171">
        <v>0</v>
      </c>
      <c r="Q1171" s="16">
        <v>4.470322030977808E-2</v>
      </c>
      <c r="R1171" s="16">
        <v>5.1502055778586797E-2</v>
      </c>
      <c r="S1171">
        <v>0</v>
      </c>
      <c r="T1171" s="18">
        <v>1</v>
      </c>
      <c r="U1171">
        <v>1</v>
      </c>
      <c r="V1171" s="18">
        <v>2</v>
      </c>
    </row>
    <row r="1172" spans="1:22" x14ac:dyDescent="0.45">
      <c r="A1172">
        <v>1171</v>
      </c>
      <c r="B1172" s="25">
        <v>0.18222773679369592</v>
      </c>
      <c r="C1172" s="16">
        <v>0.82859375437726712</v>
      </c>
      <c r="D1172" s="18">
        <v>0</v>
      </c>
      <c r="E1172" s="16">
        <v>0.17986841957468569</v>
      </c>
      <c r="F1172" s="16">
        <v>0.32586099055738149</v>
      </c>
      <c r="G1172">
        <v>0</v>
      </c>
      <c r="H1172" s="24">
        <v>0.14373702976705882</v>
      </c>
      <c r="I1172" s="16">
        <v>0.13054184561081117</v>
      </c>
      <c r="J1172">
        <v>1</v>
      </c>
      <c r="K1172" s="16">
        <v>0.17018896013707058</v>
      </c>
      <c r="L1172" s="16">
        <v>0.94190498367380326</v>
      </c>
      <c r="M1172">
        <v>0</v>
      </c>
      <c r="N1172" s="16">
        <v>9.8762200422482516E-2</v>
      </c>
      <c r="O1172" s="16">
        <v>0.11181736166483103</v>
      </c>
      <c r="P1172">
        <v>0</v>
      </c>
      <c r="Q1172" s="16">
        <v>8.0075365297945206E-2</v>
      </c>
      <c r="R1172" s="16">
        <v>0.50593270715522298</v>
      </c>
      <c r="S1172">
        <v>0</v>
      </c>
      <c r="T1172" s="18">
        <v>1</v>
      </c>
      <c r="U1172">
        <v>0</v>
      </c>
      <c r="V1172" s="18">
        <v>1</v>
      </c>
    </row>
    <row r="1173" spans="1:22" x14ac:dyDescent="0.45">
      <c r="A1173">
        <v>1172</v>
      </c>
      <c r="B1173" s="25">
        <v>0.18773941236432282</v>
      </c>
      <c r="C1173" s="16">
        <v>0.69031574249961103</v>
      </c>
      <c r="D1173" s="18">
        <v>0</v>
      </c>
      <c r="E1173" s="16">
        <v>0.1847376000233891</v>
      </c>
      <c r="F1173" s="16">
        <v>4.2801392929081583E-3</v>
      </c>
      <c r="G1173">
        <v>1</v>
      </c>
      <c r="H1173" s="24">
        <v>0.17091710403818289</v>
      </c>
      <c r="I1173" s="16">
        <v>0.95134418174072799</v>
      </c>
      <c r="J1173">
        <v>0</v>
      </c>
      <c r="K1173" s="16">
        <v>0.18378424164169482</v>
      </c>
      <c r="L1173" s="16">
        <v>0.36112315541426032</v>
      </c>
      <c r="M1173">
        <v>0</v>
      </c>
      <c r="N1173" s="16">
        <v>0.13791870654148602</v>
      </c>
      <c r="O1173" s="16">
        <v>0.26162651463794395</v>
      </c>
      <c r="P1173">
        <v>0</v>
      </c>
      <c r="Q1173" s="16">
        <v>8.7950294853884475E-2</v>
      </c>
      <c r="R1173" s="16">
        <v>0.12321728395923504</v>
      </c>
      <c r="S1173">
        <v>0</v>
      </c>
      <c r="T1173" s="18">
        <v>0</v>
      </c>
      <c r="U1173">
        <v>1</v>
      </c>
      <c r="V1173" s="18">
        <v>1</v>
      </c>
    </row>
    <row r="1174" spans="1:22" x14ac:dyDescent="0.45">
      <c r="A1174">
        <v>1173</v>
      </c>
      <c r="B1174" s="25">
        <v>0.32119709017196907</v>
      </c>
      <c r="C1174" s="16">
        <v>0.48037089621653883</v>
      </c>
      <c r="D1174" s="18">
        <v>0</v>
      </c>
      <c r="E1174" s="16">
        <v>7.721409940217619E-2</v>
      </c>
      <c r="F1174" s="16">
        <v>0.20713709485792198</v>
      </c>
      <c r="G1174">
        <v>0</v>
      </c>
      <c r="H1174" s="24">
        <v>0.14741629623345254</v>
      </c>
      <c r="I1174" s="16">
        <v>0.76586952804702946</v>
      </c>
      <c r="J1174">
        <v>0</v>
      </c>
      <c r="K1174" s="16">
        <v>0.15235531833634303</v>
      </c>
      <c r="L1174" s="16">
        <v>0.84269488548202842</v>
      </c>
      <c r="M1174">
        <v>0</v>
      </c>
      <c r="N1174" s="16">
        <v>0.16211256157891096</v>
      </c>
      <c r="O1174" s="16">
        <v>0.61846628101259027</v>
      </c>
      <c r="P1174">
        <v>0</v>
      </c>
      <c r="Q1174" s="16">
        <v>0.11452477493813515</v>
      </c>
      <c r="R1174" s="16">
        <v>0.43645834654869231</v>
      </c>
      <c r="S1174">
        <v>0</v>
      </c>
      <c r="T1174" s="18">
        <v>0</v>
      </c>
      <c r="U1174">
        <v>0</v>
      </c>
      <c r="V1174" s="18">
        <v>0</v>
      </c>
    </row>
    <row r="1175" spans="1:22" x14ac:dyDescent="0.45">
      <c r="A1175">
        <v>1174</v>
      </c>
      <c r="B1175" s="25">
        <v>0.18848358130423148</v>
      </c>
      <c r="C1175" s="16">
        <v>0.49356457480346272</v>
      </c>
      <c r="D1175" s="18">
        <v>0</v>
      </c>
      <c r="E1175" s="16">
        <v>0.13950434557235081</v>
      </c>
      <c r="F1175" s="16">
        <v>0.46502546440341685</v>
      </c>
      <c r="G1175">
        <v>0</v>
      </c>
      <c r="H1175" s="24">
        <v>0.17157464681356982</v>
      </c>
      <c r="I1175" s="16">
        <v>0.25709771014553395</v>
      </c>
      <c r="J1175">
        <v>0</v>
      </c>
      <c r="K1175" s="16">
        <v>0.22077215298554653</v>
      </c>
      <c r="L1175" s="16">
        <v>0.30911817867044356</v>
      </c>
      <c r="M1175">
        <v>0</v>
      </c>
      <c r="N1175" s="16">
        <v>9.9464931944950555E-2</v>
      </c>
      <c r="O1175" s="16">
        <v>0.6719117009928266</v>
      </c>
      <c r="P1175">
        <v>0</v>
      </c>
      <c r="Q1175" s="16">
        <v>8.5161750657254329E-2</v>
      </c>
      <c r="R1175" s="16">
        <v>8.0583394046144119E-2</v>
      </c>
      <c r="S1175">
        <v>1</v>
      </c>
      <c r="T1175" s="18">
        <v>0</v>
      </c>
      <c r="U1175">
        <v>1</v>
      </c>
      <c r="V1175" s="18">
        <v>1</v>
      </c>
    </row>
    <row r="1176" spans="1:22" x14ac:dyDescent="0.45">
      <c r="A1176">
        <v>1175</v>
      </c>
      <c r="B1176" s="25">
        <v>0.1696020865243606</v>
      </c>
      <c r="C1176" s="16">
        <v>0.40066666357844971</v>
      </c>
      <c r="D1176" s="18">
        <v>0</v>
      </c>
      <c r="E1176" s="16">
        <v>5.2616221424998423E-2</v>
      </c>
      <c r="F1176" s="16">
        <v>0.53822552169543814</v>
      </c>
      <c r="G1176">
        <v>0</v>
      </c>
      <c r="H1176" s="24">
        <v>9.8290911308538245E-2</v>
      </c>
      <c r="I1176" s="16">
        <v>0.44591399951451249</v>
      </c>
      <c r="J1176">
        <v>0</v>
      </c>
      <c r="K1176" s="16">
        <v>0.14754021359798658</v>
      </c>
      <c r="L1176" s="16">
        <v>0.15715656106349929</v>
      </c>
      <c r="M1176">
        <v>0</v>
      </c>
      <c r="N1176" s="16">
        <v>9.7906801237162888E-2</v>
      </c>
      <c r="O1176" s="16">
        <v>0.63158390655989216</v>
      </c>
      <c r="P1176">
        <v>0</v>
      </c>
      <c r="Q1176" s="16">
        <v>9.6177074625472952E-2</v>
      </c>
      <c r="R1176" s="16">
        <v>0.55897831457142677</v>
      </c>
      <c r="S1176">
        <v>0</v>
      </c>
      <c r="T1176" s="18">
        <v>0</v>
      </c>
      <c r="U1176">
        <v>0</v>
      </c>
      <c r="V1176" s="18">
        <v>0</v>
      </c>
    </row>
    <row r="1177" spans="1:22" x14ac:dyDescent="0.45">
      <c r="A1177">
        <v>1176</v>
      </c>
      <c r="B1177" s="25">
        <v>0.31861930227224572</v>
      </c>
      <c r="C1177" s="16">
        <v>0.93411717045110709</v>
      </c>
      <c r="D1177" s="18">
        <v>0</v>
      </c>
      <c r="E1177" s="16">
        <v>0.16353356718762943</v>
      </c>
      <c r="F1177" s="16">
        <v>0.8851026627366152</v>
      </c>
      <c r="G1177">
        <v>0</v>
      </c>
      <c r="H1177" s="24">
        <v>0.12430883917281506</v>
      </c>
      <c r="I1177" s="16">
        <v>0.38513888044959876</v>
      </c>
      <c r="J1177">
        <v>0</v>
      </c>
      <c r="K1177" s="16">
        <v>0.14929782898008043</v>
      </c>
      <c r="L1177" s="16">
        <v>0.79507234784069736</v>
      </c>
      <c r="M1177">
        <v>0</v>
      </c>
      <c r="N1177" s="16">
        <v>0.11264889673687575</v>
      </c>
      <c r="O1177" s="16">
        <v>0.92105701994673672</v>
      </c>
      <c r="P1177">
        <v>0</v>
      </c>
      <c r="Q1177" s="16">
        <v>7.7463974252704987E-2</v>
      </c>
      <c r="R1177" s="16">
        <v>0.97877149111615713</v>
      </c>
      <c r="S1177">
        <v>0</v>
      </c>
      <c r="T1177" s="18">
        <v>0</v>
      </c>
      <c r="U1177">
        <v>0</v>
      </c>
      <c r="V1177" s="18">
        <v>0</v>
      </c>
    </row>
    <row r="1178" spans="1:22" x14ac:dyDescent="0.45">
      <c r="A1178">
        <v>1177</v>
      </c>
      <c r="B1178" s="25">
        <v>0.2530170830112618</v>
      </c>
      <c r="C1178" s="16">
        <v>0.18510757031926484</v>
      </c>
      <c r="D1178" s="18">
        <v>1</v>
      </c>
      <c r="E1178" s="16">
        <v>0.13917237526640636</v>
      </c>
      <c r="F1178" s="16">
        <v>0.97599044077993058</v>
      </c>
      <c r="G1178">
        <v>0</v>
      </c>
      <c r="H1178" s="24">
        <v>0.13201485393444432</v>
      </c>
      <c r="I1178" s="16">
        <v>0.78130632267525735</v>
      </c>
      <c r="J1178">
        <v>0</v>
      </c>
      <c r="K1178" s="16">
        <v>0.12217530539772052</v>
      </c>
      <c r="L1178" s="16">
        <v>0.84634826654946005</v>
      </c>
      <c r="M1178">
        <v>0</v>
      </c>
      <c r="N1178" s="16">
        <v>0.13262451043394513</v>
      </c>
      <c r="O1178" s="16">
        <v>0.98161526404985744</v>
      </c>
      <c r="P1178">
        <v>0</v>
      </c>
      <c r="Q1178" s="16">
        <v>7.9620330433965381E-2</v>
      </c>
      <c r="R1178" s="16">
        <v>0.6105928699407468</v>
      </c>
      <c r="S1178">
        <v>0</v>
      </c>
      <c r="T1178" s="18">
        <v>1</v>
      </c>
      <c r="U1178">
        <v>0</v>
      </c>
      <c r="V1178" s="18">
        <v>1</v>
      </c>
    </row>
    <row r="1179" spans="1:22" x14ac:dyDescent="0.45">
      <c r="A1179">
        <v>1178</v>
      </c>
      <c r="B1179" s="25">
        <v>0.174854152853954</v>
      </c>
      <c r="C1179" s="16">
        <v>0.35030156459662887</v>
      </c>
      <c r="D1179" s="18">
        <v>0</v>
      </c>
      <c r="E1179" s="16">
        <v>0.168834050762139</v>
      </c>
      <c r="F1179" s="16">
        <v>0.83301906002343296</v>
      </c>
      <c r="G1179">
        <v>0</v>
      </c>
      <c r="H1179" s="24">
        <v>0.15286676219373313</v>
      </c>
      <c r="I1179" s="16">
        <v>0.92015965194309135</v>
      </c>
      <c r="J1179">
        <v>0</v>
      </c>
      <c r="K1179" s="16">
        <v>0.20622248633543658</v>
      </c>
      <c r="L1179" s="16">
        <v>2.4479083364341681E-2</v>
      </c>
      <c r="M1179">
        <v>1</v>
      </c>
      <c r="N1179" s="16">
        <v>0.17554148629571537</v>
      </c>
      <c r="O1179" s="16">
        <v>0.89511686915367339</v>
      </c>
      <c r="P1179">
        <v>0</v>
      </c>
      <c r="Q1179" s="16">
        <v>5.7545974059138534E-2</v>
      </c>
      <c r="R1179" s="16">
        <v>0.45663994929537033</v>
      </c>
      <c r="S1179">
        <v>0</v>
      </c>
      <c r="T1179" s="18">
        <v>0</v>
      </c>
      <c r="U1179">
        <v>1</v>
      </c>
      <c r="V1179" s="18">
        <v>1</v>
      </c>
    </row>
    <row r="1180" spans="1:22" x14ac:dyDescent="0.45">
      <c r="A1180">
        <v>1179</v>
      </c>
      <c r="B1180" s="25">
        <v>0.18383609723878325</v>
      </c>
      <c r="C1180" s="16">
        <v>0.38771157233503972</v>
      </c>
      <c r="D1180" s="18">
        <v>0</v>
      </c>
      <c r="E1180" s="16">
        <v>0.12522049813728389</v>
      </c>
      <c r="F1180" s="16">
        <v>0.42150086763188566</v>
      </c>
      <c r="G1180">
        <v>0</v>
      </c>
      <c r="H1180" s="24">
        <v>0.14276187718227717</v>
      </c>
      <c r="I1180" s="16">
        <v>0.77387754393705754</v>
      </c>
      <c r="J1180">
        <v>0</v>
      </c>
      <c r="K1180" s="16">
        <v>0.18132066441599182</v>
      </c>
      <c r="L1180" s="16">
        <v>0.77885929535123877</v>
      </c>
      <c r="M1180">
        <v>0</v>
      </c>
      <c r="N1180" s="16">
        <v>9.7344744206206701E-2</v>
      </c>
      <c r="O1180" s="16">
        <v>0.83453459415266029</v>
      </c>
      <c r="P1180">
        <v>0</v>
      </c>
      <c r="Q1180" s="16">
        <v>0.10390226880056884</v>
      </c>
      <c r="R1180" s="16">
        <v>1.6719676383696536E-2</v>
      </c>
      <c r="S1180">
        <v>1</v>
      </c>
      <c r="T1180" s="18">
        <v>0</v>
      </c>
      <c r="U1180">
        <v>1</v>
      </c>
      <c r="V1180" s="18">
        <v>1</v>
      </c>
    </row>
    <row r="1181" spans="1:22" x14ac:dyDescent="0.45">
      <c r="A1181">
        <v>1180</v>
      </c>
      <c r="B1181" s="25">
        <v>0.21150272940208228</v>
      </c>
      <c r="C1181" s="16">
        <v>0.73036159215014951</v>
      </c>
      <c r="D1181" s="18">
        <v>0</v>
      </c>
      <c r="E1181" s="16">
        <v>0.1110519086817902</v>
      </c>
      <c r="F1181" s="16">
        <v>0.61529722864408765</v>
      </c>
      <c r="G1181">
        <v>0</v>
      </c>
      <c r="H1181" s="24">
        <v>0.17907186415235932</v>
      </c>
      <c r="I1181" s="16">
        <v>0.27931217843218914</v>
      </c>
      <c r="J1181">
        <v>0</v>
      </c>
      <c r="K1181" s="16">
        <v>0.18850668125278794</v>
      </c>
      <c r="L1181" s="16">
        <v>0.12544411948339484</v>
      </c>
      <c r="M1181">
        <v>1</v>
      </c>
      <c r="N1181" s="16">
        <v>8.5962581964149215E-2</v>
      </c>
      <c r="O1181" s="16">
        <v>0.80819230125253982</v>
      </c>
      <c r="P1181">
        <v>0</v>
      </c>
      <c r="Q1181" s="16">
        <v>7.6491124795714044E-2</v>
      </c>
      <c r="R1181" s="16">
        <v>0.48210691851367282</v>
      </c>
      <c r="S1181">
        <v>0</v>
      </c>
      <c r="T1181" s="18">
        <v>0</v>
      </c>
      <c r="U1181">
        <v>1</v>
      </c>
      <c r="V1181" s="18">
        <v>1</v>
      </c>
    </row>
    <row r="1182" spans="1:22" x14ac:dyDescent="0.45">
      <c r="A1182">
        <v>1181</v>
      </c>
      <c r="B1182" s="25">
        <v>0.33414348760289853</v>
      </c>
      <c r="C1182" s="16">
        <v>0.27764953469226628</v>
      </c>
      <c r="D1182" s="18">
        <v>1</v>
      </c>
      <c r="E1182" s="16">
        <v>8.6860487106586087E-2</v>
      </c>
      <c r="F1182" s="16">
        <v>0.90357782803289655</v>
      </c>
      <c r="G1182">
        <v>0</v>
      </c>
      <c r="H1182" s="24">
        <v>0.17234632979045683</v>
      </c>
      <c r="I1182" s="16">
        <v>0.20223890170077996</v>
      </c>
      <c r="J1182">
        <v>0</v>
      </c>
      <c r="K1182" s="16">
        <v>0.14532451680748493</v>
      </c>
      <c r="L1182" s="16">
        <v>0.33404747256502987</v>
      </c>
      <c r="M1182">
        <v>0</v>
      </c>
      <c r="N1182" s="16">
        <v>0.13689877805825867</v>
      </c>
      <c r="O1182" s="16">
        <v>0.19191982606642022</v>
      </c>
      <c r="P1182">
        <v>0</v>
      </c>
      <c r="Q1182" s="16">
        <v>0.12799673961475283</v>
      </c>
      <c r="R1182" s="16">
        <v>0.52371349382532628</v>
      </c>
      <c r="S1182">
        <v>0</v>
      </c>
      <c r="T1182" s="18">
        <v>1</v>
      </c>
      <c r="U1182">
        <v>0</v>
      </c>
      <c r="V1182" s="18">
        <v>1</v>
      </c>
    </row>
    <row r="1183" spans="1:22" x14ac:dyDescent="0.45">
      <c r="A1183">
        <v>1182</v>
      </c>
      <c r="B1183" s="25">
        <v>0.19159946239018971</v>
      </c>
      <c r="C1183" s="16">
        <v>0.78151517556774286</v>
      </c>
      <c r="D1183" s="18">
        <v>0</v>
      </c>
      <c r="E1183" s="16">
        <v>0.11228539505156247</v>
      </c>
      <c r="F1183" s="16">
        <v>9.070418370034472E-2</v>
      </c>
      <c r="G1183">
        <v>1</v>
      </c>
      <c r="H1183" s="24">
        <v>0.16616172460295781</v>
      </c>
      <c r="I1183" s="16">
        <v>0.56027527766575891</v>
      </c>
      <c r="J1183">
        <v>0</v>
      </c>
      <c r="K1183" s="16">
        <v>0.16851014654416485</v>
      </c>
      <c r="L1183" s="16">
        <v>5.0855245585516573E-2</v>
      </c>
      <c r="M1183">
        <v>1</v>
      </c>
      <c r="N1183" s="16">
        <v>0.14544926199047198</v>
      </c>
      <c r="O1183" s="16">
        <v>0.63249058877262543</v>
      </c>
      <c r="P1183">
        <v>0</v>
      </c>
      <c r="Q1183" s="16">
        <v>0.12272653831232891</v>
      </c>
      <c r="R1183" s="16">
        <v>3.5895690312748196E-2</v>
      </c>
      <c r="S1183">
        <v>1</v>
      </c>
      <c r="T1183" s="18">
        <v>0</v>
      </c>
      <c r="U1183">
        <v>3</v>
      </c>
      <c r="V1183" s="18">
        <v>3</v>
      </c>
    </row>
    <row r="1184" spans="1:22" x14ac:dyDescent="0.45">
      <c r="A1184">
        <v>1183</v>
      </c>
      <c r="B1184" s="25">
        <v>0.23696906748002478</v>
      </c>
      <c r="C1184" s="16">
        <v>0.79713173524424885</v>
      </c>
      <c r="D1184" s="18">
        <v>0</v>
      </c>
      <c r="E1184" s="16">
        <v>7.9644425719436321E-2</v>
      </c>
      <c r="F1184" s="16">
        <v>0.55491578131903285</v>
      </c>
      <c r="G1184">
        <v>0</v>
      </c>
      <c r="H1184" s="24">
        <v>0.20583761351960553</v>
      </c>
      <c r="I1184" s="16">
        <v>0.45865449004302539</v>
      </c>
      <c r="J1184">
        <v>0</v>
      </c>
      <c r="K1184" s="16">
        <v>0.20379169244197068</v>
      </c>
      <c r="L1184" s="16">
        <v>0.21885470267077201</v>
      </c>
      <c r="M1184">
        <v>0</v>
      </c>
      <c r="N1184" s="16">
        <v>7.874354325502067E-2</v>
      </c>
      <c r="O1184" s="16">
        <v>0.15158481743657137</v>
      </c>
      <c r="P1184">
        <v>0</v>
      </c>
      <c r="Q1184" s="16">
        <v>0.10639910377960107</v>
      </c>
      <c r="R1184" s="16">
        <v>0.3871657096542821</v>
      </c>
      <c r="S1184">
        <v>0</v>
      </c>
      <c r="T1184" s="18">
        <v>0</v>
      </c>
      <c r="U1184">
        <v>0</v>
      </c>
      <c r="V1184" s="18">
        <v>0</v>
      </c>
    </row>
    <row r="1185" spans="1:22" x14ac:dyDescent="0.45">
      <c r="A1185">
        <v>1184</v>
      </c>
      <c r="B1185" s="25">
        <v>0.14421586109483478</v>
      </c>
      <c r="C1185" s="16">
        <v>0.19345787478070198</v>
      </c>
      <c r="D1185" s="18">
        <v>0</v>
      </c>
      <c r="E1185" s="16">
        <v>8.4992499018367418E-2</v>
      </c>
      <c r="F1185" s="16">
        <v>0.97090918716245744</v>
      </c>
      <c r="G1185">
        <v>0</v>
      </c>
      <c r="H1185" s="24">
        <v>0.10109959003388418</v>
      </c>
      <c r="I1185" s="16">
        <v>5.0113380141256103E-2</v>
      </c>
      <c r="J1185">
        <v>1</v>
      </c>
      <c r="K1185" s="16">
        <v>0.22491677644111491</v>
      </c>
      <c r="L1185" s="16">
        <v>1.2891979870370607E-2</v>
      </c>
      <c r="M1185">
        <v>1</v>
      </c>
      <c r="N1185" s="16">
        <v>0.12521397395653536</v>
      </c>
      <c r="O1185" s="16">
        <v>5.9760152495632934E-2</v>
      </c>
      <c r="P1185">
        <v>1</v>
      </c>
      <c r="Q1185" s="16">
        <v>9.5359017991724498E-2</v>
      </c>
      <c r="R1185" s="16">
        <v>0.22027665416766828</v>
      </c>
      <c r="S1185">
        <v>0</v>
      </c>
      <c r="T1185" s="18">
        <v>2</v>
      </c>
      <c r="U1185">
        <v>1</v>
      </c>
      <c r="V1185" s="18">
        <v>3</v>
      </c>
    </row>
    <row r="1186" spans="1:22" x14ac:dyDescent="0.45">
      <c r="A1186">
        <v>1185</v>
      </c>
      <c r="B1186" s="25">
        <v>0.2289928563255369</v>
      </c>
      <c r="C1186" s="16">
        <v>0.13236850596704619</v>
      </c>
      <c r="D1186" s="18">
        <v>1</v>
      </c>
      <c r="E1186" s="16">
        <v>0.16726721742444972</v>
      </c>
      <c r="F1186" s="16">
        <v>0.48078242672149796</v>
      </c>
      <c r="G1186">
        <v>0</v>
      </c>
      <c r="H1186" s="24">
        <v>0.23510739323005891</v>
      </c>
      <c r="I1186" s="16">
        <v>0.87428211742474382</v>
      </c>
      <c r="J1186">
        <v>0</v>
      </c>
      <c r="K1186" s="16">
        <v>0.18567961236984257</v>
      </c>
      <c r="L1186" s="16">
        <v>0.7192582469273735</v>
      </c>
      <c r="M1186">
        <v>0</v>
      </c>
      <c r="N1186" s="16">
        <v>7.5961217397356881E-2</v>
      </c>
      <c r="O1186" s="16">
        <v>9.8983477976787304E-2</v>
      </c>
      <c r="P1186">
        <v>0</v>
      </c>
      <c r="Q1186" s="16">
        <v>0.10776756740657345</v>
      </c>
      <c r="R1186" s="16">
        <v>0.69603675832035206</v>
      </c>
      <c r="S1186">
        <v>0</v>
      </c>
      <c r="T1186" s="18">
        <v>1</v>
      </c>
      <c r="U1186">
        <v>0</v>
      </c>
      <c r="V1186" s="18">
        <v>1</v>
      </c>
    </row>
    <row r="1187" spans="1:22" x14ac:dyDescent="0.45">
      <c r="A1187">
        <v>1186</v>
      </c>
      <c r="B1187" s="25">
        <v>0.24505210335391045</v>
      </c>
      <c r="C1187" s="16">
        <v>0.63837277124449288</v>
      </c>
      <c r="D1187" s="18">
        <v>0</v>
      </c>
      <c r="E1187" s="16">
        <v>0.1109432554068112</v>
      </c>
      <c r="F1187" s="16">
        <v>0.31328080803122393</v>
      </c>
      <c r="G1187">
        <v>0</v>
      </c>
      <c r="H1187" s="24">
        <v>0.15207787131155598</v>
      </c>
      <c r="I1187" s="16">
        <v>0.11558207370787665</v>
      </c>
      <c r="J1187">
        <v>1</v>
      </c>
      <c r="K1187" s="16">
        <v>0.17396657313467268</v>
      </c>
      <c r="L1187" s="16">
        <v>0.78447720543537036</v>
      </c>
      <c r="M1187">
        <v>0</v>
      </c>
      <c r="N1187" s="16">
        <v>0.11939488758877395</v>
      </c>
      <c r="O1187" s="16">
        <v>0.49209262752042227</v>
      </c>
      <c r="P1187">
        <v>0</v>
      </c>
      <c r="Q1187" s="16">
        <v>0.1193046934814532</v>
      </c>
      <c r="R1187" s="16">
        <v>0.54555454385101931</v>
      </c>
      <c r="S1187">
        <v>0</v>
      </c>
      <c r="T1187" s="18">
        <v>1</v>
      </c>
      <c r="U1187">
        <v>0</v>
      </c>
      <c r="V1187" s="18">
        <v>1</v>
      </c>
    </row>
    <row r="1188" spans="1:22" x14ac:dyDescent="0.45">
      <c r="A1188">
        <v>1187</v>
      </c>
      <c r="B1188" s="25">
        <v>0.18694006813187486</v>
      </c>
      <c r="C1188" s="16">
        <v>5.1791624316299134E-2</v>
      </c>
      <c r="D1188" s="18">
        <v>1</v>
      </c>
      <c r="E1188" s="16">
        <v>8.5013579181525162E-2</v>
      </c>
      <c r="F1188" s="16">
        <v>0.77576084793187161</v>
      </c>
      <c r="G1188">
        <v>0</v>
      </c>
      <c r="H1188" s="24">
        <v>0.15863956698513071</v>
      </c>
      <c r="I1188" s="16">
        <v>0.68921784264343133</v>
      </c>
      <c r="J1188">
        <v>0</v>
      </c>
      <c r="K1188" s="16">
        <v>0.21415689031717933</v>
      </c>
      <c r="L1188" s="16">
        <v>0.79635619202569197</v>
      </c>
      <c r="M1188">
        <v>0</v>
      </c>
      <c r="N1188" s="16">
        <v>0.15381140429144607</v>
      </c>
      <c r="O1188" s="16">
        <v>0.74832577522840782</v>
      </c>
      <c r="P1188">
        <v>0</v>
      </c>
      <c r="Q1188" s="16">
        <v>0.1218962625440547</v>
      </c>
      <c r="R1188" s="16">
        <v>0.12001493279842279</v>
      </c>
      <c r="S1188">
        <v>1</v>
      </c>
      <c r="T1188" s="18">
        <v>1</v>
      </c>
      <c r="U1188">
        <v>1</v>
      </c>
      <c r="V1188" s="18">
        <v>2</v>
      </c>
    </row>
    <row r="1189" spans="1:22" x14ac:dyDescent="0.45">
      <c r="A1189">
        <v>1188</v>
      </c>
      <c r="B1189" s="25">
        <v>0.22671379449980891</v>
      </c>
      <c r="C1189" s="16">
        <v>0.64382432023156499</v>
      </c>
      <c r="D1189" s="18">
        <v>0</v>
      </c>
      <c r="E1189" s="16">
        <v>0.13271793104295521</v>
      </c>
      <c r="F1189" s="16">
        <v>0.58683069396500409</v>
      </c>
      <c r="G1189">
        <v>0</v>
      </c>
      <c r="H1189" s="24">
        <v>0.1497900339010293</v>
      </c>
      <c r="I1189" s="16">
        <v>0.32518037213156992</v>
      </c>
      <c r="J1189">
        <v>0</v>
      </c>
      <c r="K1189" s="16">
        <v>0.16861845942042844</v>
      </c>
      <c r="L1189" s="16">
        <v>0.4413558878948155</v>
      </c>
      <c r="M1189">
        <v>0</v>
      </c>
      <c r="N1189" s="16">
        <v>0.21637319781577152</v>
      </c>
      <c r="O1189" s="16">
        <v>0.17878617831599919</v>
      </c>
      <c r="P1189">
        <v>1</v>
      </c>
      <c r="Q1189" s="16">
        <v>7.4985676329018258E-2</v>
      </c>
      <c r="R1189" s="16">
        <v>0.56088807801792118</v>
      </c>
      <c r="S1189">
        <v>0</v>
      </c>
      <c r="T1189" s="18">
        <v>1</v>
      </c>
      <c r="U1189">
        <v>0</v>
      </c>
      <c r="V1189" s="18">
        <v>1</v>
      </c>
    </row>
    <row r="1190" spans="1:22" x14ac:dyDescent="0.45">
      <c r="A1190">
        <v>1189</v>
      </c>
      <c r="B1190" s="25">
        <v>0.12523692614883211</v>
      </c>
      <c r="C1190" s="16">
        <v>0.83136637099115251</v>
      </c>
      <c r="D1190" s="18">
        <v>0</v>
      </c>
      <c r="E1190" s="16">
        <v>0.11282882950152173</v>
      </c>
      <c r="F1190" s="16">
        <v>0.3161666106391785</v>
      </c>
      <c r="G1190">
        <v>0</v>
      </c>
      <c r="H1190" s="24">
        <v>0.16473238492603509</v>
      </c>
      <c r="I1190" s="16">
        <v>0.14776159065983996</v>
      </c>
      <c r="J1190">
        <v>1</v>
      </c>
      <c r="K1190" s="16">
        <v>0.1716374152696761</v>
      </c>
      <c r="L1190" s="16">
        <v>0.43555271894030556</v>
      </c>
      <c r="M1190">
        <v>0</v>
      </c>
      <c r="N1190" s="16">
        <v>0.14395542861647281</v>
      </c>
      <c r="O1190" s="16">
        <v>0.33440872558036117</v>
      </c>
      <c r="P1190">
        <v>0</v>
      </c>
      <c r="Q1190" s="16">
        <v>0.11503502006412668</v>
      </c>
      <c r="R1190" s="16">
        <v>0.58268884118680653</v>
      </c>
      <c r="S1190">
        <v>0</v>
      </c>
      <c r="T1190" s="18">
        <v>1</v>
      </c>
      <c r="U1190">
        <v>0</v>
      </c>
      <c r="V1190" s="18">
        <v>1</v>
      </c>
    </row>
    <row r="1191" spans="1:22" x14ac:dyDescent="0.45">
      <c r="A1191">
        <v>1190</v>
      </c>
      <c r="B1191" s="25">
        <v>0.17071382641618169</v>
      </c>
      <c r="C1191" s="16">
        <v>0.69407984697126968</v>
      </c>
      <c r="D1191" s="18">
        <v>0</v>
      </c>
      <c r="E1191" s="16">
        <v>9.4291826795220718E-2</v>
      </c>
      <c r="F1191" s="16">
        <v>0.73020245172545373</v>
      </c>
      <c r="G1191">
        <v>0</v>
      </c>
      <c r="H1191" s="24">
        <v>0.16923379184097609</v>
      </c>
      <c r="I1191" s="16">
        <v>0.51271027671597735</v>
      </c>
      <c r="J1191">
        <v>0</v>
      </c>
      <c r="K1191" s="16">
        <v>0.13107670049286294</v>
      </c>
      <c r="L1191" s="16">
        <v>0.73895320079534776</v>
      </c>
      <c r="M1191">
        <v>0</v>
      </c>
      <c r="N1191" s="16">
        <v>0.12923121867747783</v>
      </c>
      <c r="O1191" s="16">
        <v>0.87898843294291651</v>
      </c>
      <c r="P1191">
        <v>0</v>
      </c>
      <c r="Q1191" s="16">
        <v>0.12529741427876151</v>
      </c>
      <c r="R1191" s="16">
        <v>0.97831147673821495</v>
      </c>
      <c r="S1191">
        <v>0</v>
      </c>
      <c r="T1191" s="18">
        <v>0</v>
      </c>
      <c r="U1191">
        <v>0</v>
      </c>
      <c r="V1191" s="18">
        <v>0</v>
      </c>
    </row>
    <row r="1192" spans="1:22" x14ac:dyDescent="0.45">
      <c r="A1192">
        <v>1191</v>
      </c>
      <c r="B1192" s="25">
        <v>0.32378279663470044</v>
      </c>
      <c r="C1192" s="16">
        <v>0.68753163794194116</v>
      </c>
      <c r="D1192" s="18">
        <v>0</v>
      </c>
      <c r="E1192" s="16">
        <v>9.6572297338239146E-2</v>
      </c>
      <c r="F1192" s="16">
        <v>0.9376458871817861</v>
      </c>
      <c r="G1192">
        <v>0</v>
      </c>
      <c r="H1192" s="24">
        <v>0.15327248600234045</v>
      </c>
      <c r="I1192" s="16">
        <v>0.23933792662391051</v>
      </c>
      <c r="J1192">
        <v>0</v>
      </c>
      <c r="K1192" s="16">
        <v>0.1631238035555819</v>
      </c>
      <c r="L1192" s="16">
        <v>0.63772867550001067</v>
      </c>
      <c r="M1192">
        <v>0</v>
      </c>
      <c r="N1192" s="16">
        <v>0.11286552937546104</v>
      </c>
      <c r="O1192" s="16">
        <v>0.31438285947722866</v>
      </c>
      <c r="P1192">
        <v>0</v>
      </c>
      <c r="Q1192" s="16">
        <v>3.4348301438674685E-2</v>
      </c>
      <c r="R1192" s="16">
        <v>0.94339814043416437</v>
      </c>
      <c r="S1192">
        <v>0</v>
      </c>
      <c r="T1192" s="18">
        <v>0</v>
      </c>
      <c r="U1192">
        <v>0</v>
      </c>
      <c r="V1192" s="18">
        <v>0</v>
      </c>
    </row>
    <row r="1193" spans="1:22" x14ac:dyDescent="0.45">
      <c r="A1193">
        <v>1192</v>
      </c>
      <c r="B1193" s="25">
        <v>0.30996233845662136</v>
      </c>
      <c r="C1193" s="16">
        <v>0.87279870058229936</v>
      </c>
      <c r="D1193" s="18">
        <v>0</v>
      </c>
      <c r="E1193" s="16">
        <v>0.18007310208921748</v>
      </c>
      <c r="F1193" s="16">
        <v>0.12285445749837198</v>
      </c>
      <c r="G1193">
        <v>1</v>
      </c>
      <c r="H1193" s="24">
        <v>0.14337440253673511</v>
      </c>
      <c r="I1193" s="16">
        <v>0.42867779836449638</v>
      </c>
      <c r="J1193">
        <v>0</v>
      </c>
      <c r="K1193" s="16">
        <v>0.16259816695273135</v>
      </c>
      <c r="L1193" s="16">
        <v>0.36749514201690137</v>
      </c>
      <c r="M1193">
        <v>0</v>
      </c>
      <c r="N1193" s="16">
        <v>0.13468542199930117</v>
      </c>
      <c r="O1193" s="16">
        <v>0.14727730822831275</v>
      </c>
      <c r="P1193">
        <v>0</v>
      </c>
      <c r="Q1193" s="16">
        <v>6.3180075226395266E-2</v>
      </c>
      <c r="R1193" s="16">
        <v>0.51959820298280901</v>
      </c>
      <c r="S1193">
        <v>0</v>
      </c>
      <c r="T1193" s="18">
        <v>0</v>
      </c>
      <c r="U1193">
        <v>1</v>
      </c>
      <c r="V1193" s="18">
        <v>1</v>
      </c>
    </row>
    <row r="1194" spans="1:22" x14ac:dyDescent="0.45">
      <c r="A1194">
        <v>1193</v>
      </c>
      <c r="B1194" s="25">
        <v>0.18651558355917003</v>
      </c>
      <c r="C1194" s="16">
        <v>0.8171891232768016</v>
      </c>
      <c r="D1194" s="18">
        <v>0</v>
      </c>
      <c r="E1194" s="16">
        <v>0.14113450210940007</v>
      </c>
      <c r="F1194" s="16">
        <v>0.26855378633621108</v>
      </c>
      <c r="G1194">
        <v>0</v>
      </c>
      <c r="H1194" s="24">
        <v>0.1522218178220256</v>
      </c>
      <c r="I1194" s="16">
        <v>2.7090366661409404E-2</v>
      </c>
      <c r="J1194">
        <v>1</v>
      </c>
      <c r="K1194" s="16">
        <v>0.16894669114621039</v>
      </c>
      <c r="L1194" s="16">
        <v>8.5591071341857283E-3</v>
      </c>
      <c r="M1194">
        <v>1</v>
      </c>
      <c r="N1194" s="16">
        <v>0.14306344686255945</v>
      </c>
      <c r="O1194" s="16">
        <v>0.28135087431175365</v>
      </c>
      <c r="P1194">
        <v>0</v>
      </c>
      <c r="Q1194" s="16">
        <v>8.8155147239109791E-2</v>
      </c>
      <c r="R1194" s="16">
        <v>0.69430373573225013</v>
      </c>
      <c r="S1194">
        <v>0</v>
      </c>
      <c r="T1194" s="18">
        <v>1</v>
      </c>
      <c r="U1194">
        <v>1</v>
      </c>
      <c r="V1194" s="18">
        <v>2</v>
      </c>
    </row>
    <row r="1195" spans="1:22" x14ac:dyDescent="0.45">
      <c r="A1195">
        <v>1194</v>
      </c>
      <c r="B1195" s="25">
        <v>0.26170565794435002</v>
      </c>
      <c r="C1195" s="16">
        <v>0.90082096225521802</v>
      </c>
      <c r="D1195" s="18">
        <v>0</v>
      </c>
      <c r="E1195" s="16">
        <v>0.138152475311449</v>
      </c>
      <c r="F1195" s="16">
        <v>0.32174356560621964</v>
      </c>
      <c r="G1195">
        <v>0</v>
      </c>
      <c r="H1195" s="24">
        <v>0.12557016830721737</v>
      </c>
      <c r="I1195" s="16">
        <v>0.17176968164307538</v>
      </c>
      <c r="J1195">
        <v>0</v>
      </c>
      <c r="K1195" s="16">
        <v>0.20929671603986008</v>
      </c>
      <c r="L1195" s="16">
        <v>0.73436501611898641</v>
      </c>
      <c r="M1195">
        <v>0</v>
      </c>
      <c r="N1195" s="16">
        <v>0.17935749147739727</v>
      </c>
      <c r="O1195" s="16">
        <v>0.5943034935630862</v>
      </c>
      <c r="P1195">
        <v>0</v>
      </c>
      <c r="Q1195" s="16">
        <v>0.10827612793442552</v>
      </c>
      <c r="R1195" s="16">
        <v>0.96692915638040577</v>
      </c>
      <c r="S1195">
        <v>0</v>
      </c>
      <c r="T1195" s="18">
        <v>0</v>
      </c>
      <c r="U1195">
        <v>0</v>
      </c>
      <c r="V1195" s="18">
        <v>0</v>
      </c>
    </row>
    <row r="1196" spans="1:22" x14ac:dyDescent="0.45">
      <c r="A1196">
        <v>1195</v>
      </c>
      <c r="B1196" s="25">
        <v>0.26604826616569544</v>
      </c>
      <c r="C1196" s="16">
        <v>0.13691571118776258</v>
      </c>
      <c r="D1196" s="18">
        <v>1</v>
      </c>
      <c r="E1196" s="16">
        <v>0.17205727153530001</v>
      </c>
      <c r="F1196" s="16">
        <v>0.32967329428584291</v>
      </c>
      <c r="G1196">
        <v>0</v>
      </c>
      <c r="H1196" s="24">
        <v>0.17926459851244314</v>
      </c>
      <c r="I1196" s="16">
        <v>0.95023465130888785</v>
      </c>
      <c r="J1196">
        <v>0</v>
      </c>
      <c r="K1196" s="16">
        <v>0.1703310967183812</v>
      </c>
      <c r="L1196" s="16">
        <v>0.76506605152431295</v>
      </c>
      <c r="M1196">
        <v>0</v>
      </c>
      <c r="N1196" s="16">
        <v>0.12823840712331519</v>
      </c>
      <c r="O1196" s="16">
        <v>0.37556880075062493</v>
      </c>
      <c r="P1196">
        <v>0</v>
      </c>
      <c r="Q1196" s="16">
        <v>0.12634345873054445</v>
      </c>
      <c r="R1196" s="16">
        <v>0.33630321208289238</v>
      </c>
      <c r="S1196">
        <v>0</v>
      </c>
      <c r="T1196" s="18">
        <v>1</v>
      </c>
      <c r="U1196">
        <v>0</v>
      </c>
      <c r="V1196" s="18">
        <v>1</v>
      </c>
    </row>
    <row r="1197" spans="1:22" x14ac:dyDescent="0.45">
      <c r="A1197">
        <v>1196</v>
      </c>
      <c r="B1197" s="25">
        <v>0.24927650213115637</v>
      </c>
      <c r="C1197" s="16">
        <v>0.21525645963087714</v>
      </c>
      <c r="D1197" s="18">
        <v>1</v>
      </c>
      <c r="E1197" s="16">
        <v>0.11079525575842729</v>
      </c>
      <c r="F1197" s="16">
        <v>0.73081854071675822</v>
      </c>
      <c r="G1197">
        <v>0</v>
      </c>
      <c r="H1197" s="24">
        <v>0.20750737759159188</v>
      </c>
      <c r="I1197" s="16">
        <v>0.70873060399788423</v>
      </c>
      <c r="J1197">
        <v>0</v>
      </c>
      <c r="K1197" s="16">
        <v>0.16673538003514798</v>
      </c>
      <c r="L1197" s="16">
        <v>0.67603471971297335</v>
      </c>
      <c r="M1197">
        <v>0</v>
      </c>
      <c r="N1197" s="16">
        <v>0.13095589985319989</v>
      </c>
      <c r="O1197" s="16">
        <v>0.88656604353745094</v>
      </c>
      <c r="P1197">
        <v>0</v>
      </c>
      <c r="Q1197" s="16">
        <v>9.7585300683863979E-2</v>
      </c>
      <c r="R1197" s="16">
        <v>0.57895455448970057</v>
      </c>
      <c r="S1197">
        <v>0</v>
      </c>
      <c r="T1197" s="18">
        <v>1</v>
      </c>
      <c r="U1197">
        <v>0</v>
      </c>
      <c r="V1197" s="18">
        <v>1</v>
      </c>
    </row>
    <row r="1198" spans="1:22" x14ac:dyDescent="0.45">
      <c r="A1198">
        <v>1197</v>
      </c>
      <c r="B1198" s="25">
        <v>0.26679269938264955</v>
      </c>
      <c r="C1198" s="16">
        <v>0.25831391654548896</v>
      </c>
      <c r="D1198" s="18">
        <v>1</v>
      </c>
      <c r="E1198" s="16">
        <v>0.17381814510078869</v>
      </c>
      <c r="F1198" s="16">
        <v>0.21058508945446885</v>
      </c>
      <c r="G1198">
        <v>0</v>
      </c>
      <c r="H1198" s="24">
        <v>0.12772884332471582</v>
      </c>
      <c r="I1198" s="16">
        <v>0.92604216640528159</v>
      </c>
      <c r="J1198">
        <v>0</v>
      </c>
      <c r="K1198" s="16">
        <v>0.20171107645024533</v>
      </c>
      <c r="L1198" s="16">
        <v>0.81904392083261746</v>
      </c>
      <c r="M1198">
        <v>0</v>
      </c>
      <c r="N1198" s="16">
        <v>0.14413705343067279</v>
      </c>
      <c r="O1198" s="16">
        <v>1.5609904605275116E-2</v>
      </c>
      <c r="P1198">
        <v>1</v>
      </c>
      <c r="Q1198" s="16">
        <v>6.7023515820090487E-2</v>
      </c>
      <c r="R1198" s="16">
        <v>0.17587526105661266</v>
      </c>
      <c r="S1198">
        <v>0</v>
      </c>
      <c r="T1198" s="18">
        <v>2</v>
      </c>
      <c r="U1198">
        <v>0</v>
      </c>
      <c r="V1198" s="18">
        <v>2</v>
      </c>
    </row>
    <row r="1199" spans="1:22" x14ac:dyDescent="0.45">
      <c r="A1199">
        <v>1198</v>
      </c>
      <c r="B1199" s="25">
        <v>0.23704417407578116</v>
      </c>
      <c r="C1199" s="16">
        <v>0.94773348121700585</v>
      </c>
      <c r="D1199" s="18">
        <v>0</v>
      </c>
      <c r="E1199" s="16">
        <v>0.15467171851232242</v>
      </c>
      <c r="F1199" s="16">
        <v>0.823595910449756</v>
      </c>
      <c r="G1199">
        <v>0</v>
      </c>
      <c r="H1199" s="24">
        <v>0.16327097536228283</v>
      </c>
      <c r="I1199" s="16">
        <v>0.69082954929689644</v>
      </c>
      <c r="J1199">
        <v>0</v>
      </c>
      <c r="K1199" s="16">
        <v>0.13521119130356596</v>
      </c>
      <c r="L1199" s="16">
        <v>0.60939843433263441</v>
      </c>
      <c r="M1199">
        <v>0</v>
      </c>
      <c r="N1199" s="16">
        <v>9.3995925762968363E-2</v>
      </c>
      <c r="O1199" s="16">
        <v>0.96783833764563998</v>
      </c>
      <c r="P1199">
        <v>0</v>
      </c>
      <c r="Q1199" s="16">
        <v>6.9360825573214907E-2</v>
      </c>
      <c r="R1199" s="16">
        <v>0.72138244805786811</v>
      </c>
      <c r="S1199">
        <v>0</v>
      </c>
      <c r="T1199" s="18">
        <v>0</v>
      </c>
      <c r="U1199">
        <v>0</v>
      </c>
      <c r="V1199" s="18">
        <v>0</v>
      </c>
    </row>
    <row r="1200" spans="1:22" x14ac:dyDescent="0.45">
      <c r="A1200">
        <v>1199</v>
      </c>
      <c r="B1200" s="25">
        <v>0.12913291043362152</v>
      </c>
      <c r="C1200" s="16">
        <v>0.22791620484268194</v>
      </c>
      <c r="D1200" s="18">
        <v>0</v>
      </c>
      <c r="E1200" s="16">
        <v>7.5773920658816579E-2</v>
      </c>
      <c r="F1200" s="16">
        <v>0.5553020661439797</v>
      </c>
      <c r="G1200">
        <v>0</v>
      </c>
      <c r="H1200" s="24">
        <v>0.13426942067150494</v>
      </c>
      <c r="I1200" s="16">
        <v>0.14262260843847507</v>
      </c>
      <c r="J1200">
        <v>0</v>
      </c>
      <c r="K1200" s="16">
        <v>8.7279563633011162E-2</v>
      </c>
      <c r="L1200" s="16">
        <v>0.84718452151290857</v>
      </c>
      <c r="M1200">
        <v>0</v>
      </c>
      <c r="N1200" s="16">
        <v>0.1689176395031205</v>
      </c>
      <c r="O1200" s="16">
        <v>0.3835927132779966</v>
      </c>
      <c r="P1200">
        <v>0</v>
      </c>
      <c r="Q1200" s="16">
        <v>6.1803541258156958E-2</v>
      </c>
      <c r="R1200" s="16">
        <v>0.38889949632917409</v>
      </c>
      <c r="S1200">
        <v>0</v>
      </c>
      <c r="T1200" s="18">
        <v>0</v>
      </c>
      <c r="U1200">
        <v>0</v>
      </c>
      <c r="V1200" s="18">
        <v>0</v>
      </c>
    </row>
    <row r="1201" spans="1:22" x14ac:dyDescent="0.45">
      <c r="A1201">
        <v>1200</v>
      </c>
      <c r="B1201" s="25">
        <v>0.19966904444954223</v>
      </c>
      <c r="C1201" s="16">
        <v>0.60173642595669363</v>
      </c>
      <c r="D1201" s="18">
        <v>0</v>
      </c>
      <c r="E1201" s="16">
        <v>7.5337883966258568E-2</v>
      </c>
      <c r="F1201" s="16">
        <v>0.6915834397087266</v>
      </c>
      <c r="G1201">
        <v>0</v>
      </c>
      <c r="H1201" s="24">
        <v>0.18183917433124286</v>
      </c>
      <c r="I1201" s="16">
        <v>8.3413686631358064E-2</v>
      </c>
      <c r="J1201">
        <v>1</v>
      </c>
      <c r="K1201" s="16">
        <v>0.16716923983270596</v>
      </c>
      <c r="L1201" s="16">
        <v>0.38445359918599931</v>
      </c>
      <c r="M1201">
        <v>0</v>
      </c>
      <c r="N1201" s="16">
        <v>8.1541339391644638E-2</v>
      </c>
      <c r="O1201" s="16">
        <v>0.8489072088485965</v>
      </c>
      <c r="P1201">
        <v>0</v>
      </c>
      <c r="Q1201" s="16">
        <v>7.4992500214869237E-2</v>
      </c>
      <c r="R1201" s="16">
        <v>0.74264925537244197</v>
      </c>
      <c r="S1201">
        <v>0</v>
      </c>
      <c r="T1201" s="18">
        <v>1</v>
      </c>
      <c r="U1201">
        <v>0</v>
      </c>
      <c r="V1201" s="18">
        <v>1</v>
      </c>
    </row>
    <row r="1202" spans="1:22" x14ac:dyDescent="0.45">
      <c r="A1202">
        <v>1201</v>
      </c>
      <c r="B1202" s="25">
        <v>0.22718176111561089</v>
      </c>
      <c r="C1202" s="16">
        <v>0.50747346237558488</v>
      </c>
      <c r="D1202" s="18">
        <v>0</v>
      </c>
      <c r="E1202" s="16">
        <v>0.16429657014071847</v>
      </c>
      <c r="F1202" s="16">
        <v>0.75680402083280596</v>
      </c>
      <c r="G1202">
        <v>0</v>
      </c>
      <c r="H1202" s="24">
        <v>0.16316820023214113</v>
      </c>
      <c r="I1202" s="16">
        <v>0.18705143442734162</v>
      </c>
      <c r="J1202">
        <v>0</v>
      </c>
      <c r="K1202" s="16">
        <v>0.16582404201657747</v>
      </c>
      <c r="L1202" s="16">
        <v>0.79694946550700674</v>
      </c>
      <c r="M1202">
        <v>0</v>
      </c>
      <c r="N1202" s="16">
        <v>0.14613878891583007</v>
      </c>
      <c r="O1202" s="16">
        <v>0.66708120261810233</v>
      </c>
      <c r="P1202">
        <v>0</v>
      </c>
      <c r="Q1202" s="16">
        <v>0.10425568037043687</v>
      </c>
      <c r="R1202" s="16">
        <v>0.93316356545488521</v>
      </c>
      <c r="S1202">
        <v>0</v>
      </c>
      <c r="T1202" s="18">
        <v>0</v>
      </c>
      <c r="U1202">
        <v>0</v>
      </c>
      <c r="V1202" s="18">
        <v>0</v>
      </c>
    </row>
    <row r="1203" spans="1:22" x14ac:dyDescent="0.45">
      <c r="A1203">
        <v>1202</v>
      </c>
      <c r="B1203" s="25">
        <v>0.24270565636874569</v>
      </c>
      <c r="C1203" s="16">
        <v>0.79478428605326967</v>
      </c>
      <c r="D1203" s="18">
        <v>0</v>
      </c>
      <c r="E1203" s="16">
        <v>9.6770589766147747E-2</v>
      </c>
      <c r="F1203" s="16">
        <v>0.43294973792752112</v>
      </c>
      <c r="G1203">
        <v>0</v>
      </c>
      <c r="H1203" s="24">
        <v>0.12212158385361019</v>
      </c>
      <c r="I1203" s="16">
        <v>0.78030115216441076</v>
      </c>
      <c r="J1203">
        <v>0</v>
      </c>
      <c r="K1203" s="16">
        <v>0.17735628448613119</v>
      </c>
      <c r="L1203" s="16">
        <v>0.80356967743667018</v>
      </c>
      <c r="M1203">
        <v>0</v>
      </c>
      <c r="N1203" s="16">
        <v>0.19914797265189649</v>
      </c>
      <c r="O1203" s="16">
        <v>0.55312430389164213</v>
      </c>
      <c r="P1203">
        <v>0</v>
      </c>
      <c r="Q1203" s="16">
        <v>8.6493631963434542E-2</v>
      </c>
      <c r="R1203" s="16">
        <v>0.6012064719182294</v>
      </c>
      <c r="S1203">
        <v>0</v>
      </c>
      <c r="T1203" s="18">
        <v>0</v>
      </c>
      <c r="U1203">
        <v>0</v>
      </c>
      <c r="V1203" s="18">
        <v>0</v>
      </c>
    </row>
    <row r="1204" spans="1:22" x14ac:dyDescent="0.45">
      <c r="A1204">
        <v>1203</v>
      </c>
      <c r="B1204" s="25">
        <v>0.22619399945533947</v>
      </c>
      <c r="C1204" s="16">
        <v>0.29839494171068182</v>
      </c>
      <c r="D1204" s="18">
        <v>0</v>
      </c>
      <c r="E1204" s="16">
        <v>0.10407965579516652</v>
      </c>
      <c r="F1204" s="16">
        <v>0.31548105171885232</v>
      </c>
      <c r="G1204">
        <v>0</v>
      </c>
      <c r="H1204" s="24">
        <v>0.22020198015295075</v>
      </c>
      <c r="I1204" s="16">
        <v>0.49798484762244932</v>
      </c>
      <c r="J1204">
        <v>0</v>
      </c>
      <c r="K1204" s="16">
        <v>0.14151942112815852</v>
      </c>
      <c r="L1204" s="16">
        <v>0.43683604997490588</v>
      </c>
      <c r="M1204">
        <v>0</v>
      </c>
      <c r="N1204" s="16">
        <v>9.6464813362051302E-2</v>
      </c>
      <c r="O1204" s="16">
        <v>0.77342598709142596</v>
      </c>
      <c r="P1204">
        <v>0</v>
      </c>
      <c r="Q1204" s="16">
        <v>8.5427616740385501E-2</v>
      </c>
      <c r="R1204" s="16">
        <v>0.15179549193226605</v>
      </c>
      <c r="S1204">
        <v>0</v>
      </c>
      <c r="T1204" s="18">
        <v>0</v>
      </c>
      <c r="U1204">
        <v>0</v>
      </c>
      <c r="V1204" s="18">
        <v>0</v>
      </c>
    </row>
    <row r="1205" spans="1:22" x14ac:dyDescent="0.45">
      <c r="A1205">
        <v>1204</v>
      </c>
      <c r="B1205" s="25">
        <v>0.14953916880497267</v>
      </c>
      <c r="C1205" s="16">
        <v>0.25401331391558613</v>
      </c>
      <c r="D1205" s="18">
        <v>0</v>
      </c>
      <c r="E1205" s="16">
        <v>0.12140353415855397</v>
      </c>
      <c r="F1205" s="16">
        <v>2.4966809305004722E-2</v>
      </c>
      <c r="G1205">
        <v>1</v>
      </c>
      <c r="H1205" s="24">
        <v>0.1653348363716966</v>
      </c>
      <c r="I1205" s="16">
        <v>0.82478500006988376</v>
      </c>
      <c r="J1205">
        <v>0</v>
      </c>
      <c r="K1205" s="16">
        <v>0.23759860603773431</v>
      </c>
      <c r="L1205" s="16">
        <v>0.25179550628825642</v>
      </c>
      <c r="M1205">
        <v>0</v>
      </c>
      <c r="N1205" s="16">
        <v>0.11830496751129452</v>
      </c>
      <c r="O1205" s="16">
        <v>0.34215546290526755</v>
      </c>
      <c r="P1205">
        <v>0</v>
      </c>
      <c r="Q1205" s="16">
        <v>0.10464999844042928</v>
      </c>
      <c r="R1205" s="16">
        <v>0.68087573859384798</v>
      </c>
      <c r="S1205">
        <v>0</v>
      </c>
      <c r="T1205" s="18">
        <v>0</v>
      </c>
      <c r="U1205">
        <v>1</v>
      </c>
      <c r="V1205" s="18">
        <v>1</v>
      </c>
    </row>
    <row r="1206" spans="1:22" x14ac:dyDescent="0.45">
      <c r="A1206">
        <v>1205</v>
      </c>
      <c r="B1206" s="25">
        <v>0.3099072707900436</v>
      </c>
      <c r="C1206" s="16">
        <v>0.21089199192309327</v>
      </c>
      <c r="D1206" s="18">
        <v>1</v>
      </c>
      <c r="E1206" s="16">
        <v>0.12543413392307995</v>
      </c>
      <c r="F1206" s="16">
        <v>0.48058863913187833</v>
      </c>
      <c r="G1206">
        <v>0</v>
      </c>
      <c r="H1206" s="24">
        <v>0.21955127114789039</v>
      </c>
      <c r="I1206" s="16">
        <v>0.72011284931515807</v>
      </c>
      <c r="J1206">
        <v>0</v>
      </c>
      <c r="K1206" s="16">
        <v>0.24008051511028661</v>
      </c>
      <c r="L1206" s="16">
        <v>0.3806676797134142</v>
      </c>
      <c r="M1206">
        <v>0</v>
      </c>
      <c r="N1206" s="16">
        <v>0.21020174974906469</v>
      </c>
      <c r="O1206" s="16">
        <v>0.5590952496861431</v>
      </c>
      <c r="P1206">
        <v>0</v>
      </c>
      <c r="Q1206" s="16">
        <v>0.10866858415460721</v>
      </c>
      <c r="R1206" s="16">
        <v>0.8994273007999285</v>
      </c>
      <c r="S1206">
        <v>0</v>
      </c>
      <c r="T1206" s="18">
        <v>1</v>
      </c>
      <c r="U1206">
        <v>0</v>
      </c>
      <c r="V1206" s="18">
        <v>1</v>
      </c>
    </row>
    <row r="1207" spans="1:22" x14ac:dyDescent="0.45">
      <c r="A1207">
        <v>1206</v>
      </c>
      <c r="B1207" s="25">
        <v>0.19477160582765474</v>
      </c>
      <c r="C1207" s="16">
        <v>0.66563970711717613</v>
      </c>
      <c r="D1207" s="18">
        <v>0</v>
      </c>
      <c r="E1207" s="16">
        <v>0.15377163617384676</v>
      </c>
      <c r="F1207" s="16">
        <v>0.34191958742618378</v>
      </c>
      <c r="G1207">
        <v>0</v>
      </c>
      <c r="H1207" s="24">
        <v>0.16142983023070295</v>
      </c>
      <c r="I1207" s="16">
        <v>0.17177016665770883</v>
      </c>
      <c r="J1207">
        <v>0</v>
      </c>
      <c r="K1207" s="16">
        <v>0.13774425116932593</v>
      </c>
      <c r="L1207" s="16">
        <v>0.83699605456013226</v>
      </c>
      <c r="M1207">
        <v>0</v>
      </c>
      <c r="N1207" s="16">
        <v>9.6110680884188629E-2</v>
      </c>
      <c r="O1207" s="16">
        <v>0.4858131518743084</v>
      </c>
      <c r="P1207">
        <v>0</v>
      </c>
      <c r="Q1207" s="16">
        <v>9.9137594980790403E-2</v>
      </c>
      <c r="R1207" s="16">
        <v>2.6901962773105303E-2</v>
      </c>
      <c r="S1207">
        <v>1</v>
      </c>
      <c r="T1207" s="18">
        <v>0</v>
      </c>
      <c r="U1207">
        <v>1</v>
      </c>
      <c r="V1207" s="18">
        <v>1</v>
      </c>
    </row>
    <row r="1208" spans="1:22" x14ac:dyDescent="0.45">
      <c r="A1208">
        <v>1207</v>
      </c>
      <c r="B1208" s="25">
        <v>0.19271151844001438</v>
      </c>
      <c r="C1208" s="16">
        <v>0.62408563141788487</v>
      </c>
      <c r="D1208" s="18">
        <v>0</v>
      </c>
      <c r="E1208" s="16">
        <v>8.036018459421565E-2</v>
      </c>
      <c r="F1208" s="16">
        <v>0.26600206102757362</v>
      </c>
      <c r="G1208">
        <v>0</v>
      </c>
      <c r="H1208" s="24">
        <v>0.19914350730234631</v>
      </c>
      <c r="I1208" s="16">
        <v>7.6210816141357718E-2</v>
      </c>
      <c r="J1208">
        <v>1</v>
      </c>
      <c r="K1208" s="16">
        <v>0.1251829941795371</v>
      </c>
      <c r="L1208" s="16">
        <v>0.45620150255374192</v>
      </c>
      <c r="M1208">
        <v>0</v>
      </c>
      <c r="N1208" s="16">
        <v>0.11202843958522868</v>
      </c>
      <c r="O1208" s="16">
        <v>0.30003795781816223</v>
      </c>
      <c r="P1208">
        <v>0</v>
      </c>
      <c r="Q1208" s="16">
        <v>0.12929017475175494</v>
      </c>
      <c r="R1208" s="16">
        <v>0.79077213772818233</v>
      </c>
      <c r="S1208">
        <v>0</v>
      </c>
      <c r="T1208" s="18">
        <v>1</v>
      </c>
      <c r="U1208">
        <v>0</v>
      </c>
      <c r="V1208" s="18">
        <v>1</v>
      </c>
    </row>
    <row r="1209" spans="1:22" x14ac:dyDescent="0.45">
      <c r="A1209">
        <v>1208</v>
      </c>
      <c r="B1209" s="25">
        <v>0.20824150600085911</v>
      </c>
      <c r="C1209" s="16">
        <v>0.72153750178326015</v>
      </c>
      <c r="D1209" s="18">
        <v>0</v>
      </c>
      <c r="E1209" s="16">
        <v>0.12477121080878824</v>
      </c>
      <c r="F1209" s="16">
        <v>0.76668520363332415</v>
      </c>
      <c r="G1209">
        <v>0</v>
      </c>
      <c r="H1209" s="24">
        <v>0.1035051616355194</v>
      </c>
      <c r="I1209" s="16">
        <v>0.56223952846261072</v>
      </c>
      <c r="J1209">
        <v>0</v>
      </c>
      <c r="K1209" s="16">
        <v>0.14911368945680448</v>
      </c>
      <c r="L1209" s="16">
        <v>0.51464421320197218</v>
      </c>
      <c r="M1209">
        <v>0</v>
      </c>
      <c r="N1209" s="16">
        <v>0.17863637846595176</v>
      </c>
      <c r="O1209" s="16">
        <v>0.23828275130817422</v>
      </c>
      <c r="P1209">
        <v>0</v>
      </c>
      <c r="Q1209" s="16">
        <v>9.5334358003596104E-2</v>
      </c>
      <c r="R1209" s="16">
        <v>0.95607747059991299</v>
      </c>
      <c r="S1209">
        <v>0</v>
      </c>
      <c r="T1209" s="18">
        <v>0</v>
      </c>
      <c r="U1209">
        <v>0</v>
      </c>
      <c r="V1209" s="18">
        <v>0</v>
      </c>
    </row>
    <row r="1210" spans="1:22" x14ac:dyDescent="0.45">
      <c r="A1210">
        <v>1209</v>
      </c>
      <c r="B1210" s="25">
        <v>0.16380750706275582</v>
      </c>
      <c r="C1210" s="16">
        <v>0.28896816340974885</v>
      </c>
      <c r="D1210" s="18">
        <v>0</v>
      </c>
      <c r="E1210" s="16">
        <v>0.10302768007323196</v>
      </c>
      <c r="F1210" s="16">
        <v>0.80925609803210163</v>
      </c>
      <c r="G1210">
        <v>0</v>
      </c>
      <c r="H1210" s="24">
        <v>0.15253925655257133</v>
      </c>
      <c r="I1210" s="16">
        <v>4.8410462875695726E-2</v>
      </c>
      <c r="J1210">
        <v>1</v>
      </c>
      <c r="K1210" s="16">
        <v>0.20308246960277709</v>
      </c>
      <c r="L1210" s="16">
        <v>0.76269196766621561</v>
      </c>
      <c r="M1210">
        <v>0</v>
      </c>
      <c r="N1210" s="16">
        <v>0.15233566062347836</v>
      </c>
      <c r="O1210" s="16">
        <v>0.34309136759072578</v>
      </c>
      <c r="P1210">
        <v>0</v>
      </c>
      <c r="Q1210" s="16">
        <v>7.7770234503172886E-2</v>
      </c>
      <c r="R1210" s="16">
        <v>0.99968562534925087</v>
      </c>
      <c r="S1210">
        <v>0</v>
      </c>
      <c r="T1210" s="18">
        <v>1</v>
      </c>
      <c r="U1210">
        <v>0</v>
      </c>
      <c r="V1210" s="18">
        <v>1</v>
      </c>
    </row>
    <row r="1211" spans="1:22" x14ac:dyDescent="0.45">
      <c r="A1211">
        <v>1210</v>
      </c>
      <c r="B1211" s="25">
        <v>0.25613656352290998</v>
      </c>
      <c r="C1211" s="16">
        <v>0.31261378828004127</v>
      </c>
      <c r="D1211" s="18">
        <v>0</v>
      </c>
      <c r="E1211" s="16">
        <v>0.10642148860979862</v>
      </c>
      <c r="F1211" s="16">
        <v>0.7285301271902962</v>
      </c>
      <c r="G1211">
        <v>0</v>
      </c>
      <c r="H1211" s="24">
        <v>0.1042975885820395</v>
      </c>
      <c r="I1211" s="16">
        <v>0.65435756587242433</v>
      </c>
      <c r="J1211">
        <v>0</v>
      </c>
      <c r="K1211" s="16">
        <v>0.1437114134500791</v>
      </c>
      <c r="L1211" s="16">
        <v>0.49490381430953512</v>
      </c>
      <c r="M1211">
        <v>0</v>
      </c>
      <c r="N1211" s="16">
        <v>0.1815855375721806</v>
      </c>
      <c r="O1211" s="16">
        <v>0.86783478427829186</v>
      </c>
      <c r="P1211">
        <v>0</v>
      </c>
      <c r="Q1211" s="16">
        <v>9.766797850081238E-2</v>
      </c>
      <c r="R1211" s="16">
        <v>0.80100522163008236</v>
      </c>
      <c r="S1211">
        <v>0</v>
      </c>
      <c r="T1211" s="18">
        <v>0</v>
      </c>
      <c r="U1211">
        <v>0</v>
      </c>
      <c r="V1211" s="18">
        <v>0</v>
      </c>
    </row>
    <row r="1212" spans="1:22" x14ac:dyDescent="0.45">
      <c r="A1212">
        <v>1211</v>
      </c>
      <c r="B1212" s="25">
        <v>0.19229275599112722</v>
      </c>
      <c r="C1212" s="16">
        <v>0.3380351749591004</v>
      </c>
      <c r="D1212" s="18">
        <v>0</v>
      </c>
      <c r="E1212" s="16">
        <v>0.1333406837605377</v>
      </c>
      <c r="F1212" s="16">
        <v>0.83979603388921342</v>
      </c>
      <c r="G1212">
        <v>0</v>
      </c>
      <c r="H1212" s="24">
        <v>9.147773079867498E-2</v>
      </c>
      <c r="I1212" s="16">
        <v>0.25455908062950605</v>
      </c>
      <c r="J1212">
        <v>0</v>
      </c>
      <c r="K1212" s="16">
        <v>0.17869785248687992</v>
      </c>
      <c r="L1212" s="16">
        <v>0.64032711006733567</v>
      </c>
      <c r="M1212">
        <v>0</v>
      </c>
      <c r="N1212" s="16">
        <v>0.22250704112874681</v>
      </c>
      <c r="O1212" s="16">
        <v>4.9866307345863725E-2</v>
      </c>
      <c r="P1212">
        <v>1</v>
      </c>
      <c r="Q1212" s="16">
        <v>8.2676121308842734E-2</v>
      </c>
      <c r="R1212" s="16">
        <v>0.38949762662629517</v>
      </c>
      <c r="S1212">
        <v>0</v>
      </c>
      <c r="T1212" s="18">
        <v>1</v>
      </c>
      <c r="U1212">
        <v>0</v>
      </c>
      <c r="V1212" s="18">
        <v>1</v>
      </c>
    </row>
    <row r="1213" spans="1:22" x14ac:dyDescent="0.45">
      <c r="A1213">
        <v>1212</v>
      </c>
      <c r="B1213" s="25">
        <v>0.2119998833054908</v>
      </c>
      <c r="C1213" s="16">
        <v>0.62538814489456718</v>
      </c>
      <c r="D1213" s="18">
        <v>0</v>
      </c>
      <c r="E1213" s="16">
        <v>0.16701340098604048</v>
      </c>
      <c r="F1213" s="16">
        <v>0.25807866845478977</v>
      </c>
      <c r="G1213">
        <v>0</v>
      </c>
      <c r="H1213" s="24">
        <v>0.17285712370760092</v>
      </c>
      <c r="I1213" s="16">
        <v>9.0387845844874803E-4</v>
      </c>
      <c r="J1213">
        <v>1</v>
      </c>
      <c r="K1213" s="16">
        <v>0.18531005587665386</v>
      </c>
      <c r="L1213" s="16">
        <v>0.17297258999231935</v>
      </c>
      <c r="M1213">
        <v>1</v>
      </c>
      <c r="N1213" s="16">
        <v>0.16594357838321927</v>
      </c>
      <c r="O1213" s="16">
        <v>0.33315058435227085</v>
      </c>
      <c r="P1213">
        <v>0</v>
      </c>
      <c r="Q1213" s="16">
        <v>6.421972947416793E-2</v>
      </c>
      <c r="R1213" s="16">
        <v>0.38081775994334666</v>
      </c>
      <c r="S1213">
        <v>0</v>
      </c>
      <c r="T1213" s="18">
        <v>1</v>
      </c>
      <c r="U1213">
        <v>1</v>
      </c>
      <c r="V1213" s="18">
        <v>2</v>
      </c>
    </row>
    <row r="1214" spans="1:22" x14ac:dyDescent="0.45">
      <c r="A1214">
        <v>1213</v>
      </c>
      <c r="B1214" s="25">
        <v>0.18207518816751944</v>
      </c>
      <c r="C1214" s="16">
        <v>0.52113432626313372</v>
      </c>
      <c r="D1214" s="18">
        <v>0</v>
      </c>
      <c r="E1214" s="16">
        <v>0.16717219543499734</v>
      </c>
      <c r="F1214" s="16">
        <v>0.6524743999934034</v>
      </c>
      <c r="G1214">
        <v>0</v>
      </c>
      <c r="H1214" s="24">
        <v>0.10639577082694442</v>
      </c>
      <c r="I1214" s="16">
        <v>0.16072660133899663</v>
      </c>
      <c r="J1214">
        <v>0</v>
      </c>
      <c r="K1214" s="16">
        <v>0.13240552366299302</v>
      </c>
      <c r="L1214" s="16">
        <v>0.22716901864716232</v>
      </c>
      <c r="M1214">
        <v>0</v>
      </c>
      <c r="N1214" s="16">
        <v>0.14522246816470363</v>
      </c>
      <c r="O1214" s="16">
        <v>0.3044664701237052</v>
      </c>
      <c r="P1214">
        <v>0</v>
      </c>
      <c r="Q1214" s="16">
        <v>0.1153800317644421</v>
      </c>
      <c r="R1214" s="16">
        <v>0.51142374225044551</v>
      </c>
      <c r="S1214">
        <v>0</v>
      </c>
      <c r="T1214" s="18">
        <v>0</v>
      </c>
      <c r="U1214">
        <v>0</v>
      </c>
      <c r="V1214" s="18">
        <v>0</v>
      </c>
    </row>
    <row r="1215" spans="1:22" x14ac:dyDescent="0.45">
      <c r="A1215">
        <v>1214</v>
      </c>
      <c r="B1215" s="25">
        <v>0.24118086838336461</v>
      </c>
      <c r="C1215" s="16">
        <v>0.18321319895168375</v>
      </c>
      <c r="D1215" s="18">
        <v>1</v>
      </c>
      <c r="E1215" s="16">
        <v>0.16215843335556065</v>
      </c>
      <c r="F1215" s="16">
        <v>0.69160348250458947</v>
      </c>
      <c r="G1215">
        <v>0</v>
      </c>
      <c r="H1215" s="24">
        <v>0.1627598773340134</v>
      </c>
      <c r="I1215" s="16">
        <v>0.17552514980181066</v>
      </c>
      <c r="J1215">
        <v>0</v>
      </c>
      <c r="K1215" s="16">
        <v>0.16135945834649862</v>
      </c>
      <c r="L1215" s="16">
        <v>0.11455201594708531</v>
      </c>
      <c r="M1215">
        <v>1</v>
      </c>
      <c r="N1215" s="16">
        <v>9.9663458747937972E-2</v>
      </c>
      <c r="O1215" s="16">
        <v>0.82894306092171133</v>
      </c>
      <c r="P1215">
        <v>0</v>
      </c>
      <c r="Q1215" s="16">
        <v>6.5967142373648008E-2</v>
      </c>
      <c r="R1215" s="16">
        <v>0.82112213649875065</v>
      </c>
      <c r="S1215">
        <v>0</v>
      </c>
      <c r="T1215" s="18">
        <v>1</v>
      </c>
      <c r="U1215">
        <v>1</v>
      </c>
      <c r="V1215" s="18">
        <v>2</v>
      </c>
    </row>
    <row r="1216" spans="1:22" x14ac:dyDescent="0.45">
      <c r="A1216">
        <v>1215</v>
      </c>
      <c r="B1216" s="25">
        <v>0.17886958978244236</v>
      </c>
      <c r="C1216" s="16">
        <v>5.9194837411209678E-2</v>
      </c>
      <c r="D1216" s="18">
        <v>1</v>
      </c>
      <c r="E1216" s="16">
        <v>0.1296943478385402</v>
      </c>
      <c r="F1216" s="16">
        <v>9.5953935159371451E-2</v>
      </c>
      <c r="G1216">
        <v>1</v>
      </c>
      <c r="H1216" s="24">
        <v>0.15895799098715671</v>
      </c>
      <c r="I1216" s="16">
        <v>0.16714479579206187</v>
      </c>
      <c r="J1216">
        <v>0</v>
      </c>
      <c r="K1216" s="16">
        <v>0.20827619235429226</v>
      </c>
      <c r="L1216" s="16">
        <v>0.87360663901414992</v>
      </c>
      <c r="M1216">
        <v>0</v>
      </c>
      <c r="N1216" s="16">
        <v>7.823149211058289E-2</v>
      </c>
      <c r="O1216" s="16">
        <v>0.5283022172454841</v>
      </c>
      <c r="P1216">
        <v>0</v>
      </c>
      <c r="Q1216" s="16">
        <v>0.10431194190750312</v>
      </c>
      <c r="R1216" s="16">
        <v>0.77878219768258838</v>
      </c>
      <c r="S1216">
        <v>0</v>
      </c>
      <c r="T1216" s="18">
        <v>1</v>
      </c>
      <c r="U1216">
        <v>1</v>
      </c>
      <c r="V1216" s="18">
        <v>2</v>
      </c>
    </row>
    <row r="1217" spans="1:22" x14ac:dyDescent="0.45">
      <c r="A1217">
        <v>1216</v>
      </c>
      <c r="B1217" s="25">
        <v>0.23524279525065483</v>
      </c>
      <c r="C1217" s="16">
        <v>0.57955893082191057</v>
      </c>
      <c r="D1217" s="18">
        <v>0</v>
      </c>
      <c r="E1217" s="16">
        <v>7.8301076850788826E-2</v>
      </c>
      <c r="F1217" s="16">
        <v>0.27992739007725631</v>
      </c>
      <c r="G1217">
        <v>0</v>
      </c>
      <c r="H1217" s="24">
        <v>0.16981419025875069</v>
      </c>
      <c r="I1217" s="16">
        <v>0.76077614665044302</v>
      </c>
      <c r="J1217">
        <v>0</v>
      </c>
      <c r="K1217" s="16">
        <v>0.12319752274683571</v>
      </c>
      <c r="L1217" s="16">
        <v>0.76933976674330395</v>
      </c>
      <c r="M1217">
        <v>0</v>
      </c>
      <c r="N1217" s="16">
        <v>0.11772124480228134</v>
      </c>
      <c r="O1217" s="16">
        <v>0.19531722743655133</v>
      </c>
      <c r="P1217">
        <v>0</v>
      </c>
      <c r="Q1217" s="16">
        <v>6.4569445671802339E-2</v>
      </c>
      <c r="R1217" s="16">
        <v>0.95658567130384087</v>
      </c>
      <c r="S1217">
        <v>0</v>
      </c>
      <c r="T1217" s="18">
        <v>0</v>
      </c>
      <c r="U1217">
        <v>0</v>
      </c>
      <c r="V1217" s="18">
        <v>0</v>
      </c>
    </row>
    <row r="1218" spans="1:22" x14ac:dyDescent="0.45">
      <c r="A1218">
        <v>1217</v>
      </c>
      <c r="B1218" s="25">
        <v>0.22714436078417585</v>
      </c>
      <c r="C1218" s="16">
        <v>0.98829650873160102</v>
      </c>
      <c r="D1218" s="18">
        <v>0</v>
      </c>
      <c r="E1218" s="16">
        <v>0.1842898561172728</v>
      </c>
      <c r="F1218" s="16">
        <v>0.31314613853373852</v>
      </c>
      <c r="G1218">
        <v>0</v>
      </c>
      <c r="H1218" s="24">
        <v>0.15273599596913456</v>
      </c>
      <c r="I1218" s="16">
        <v>0.32919071487713858</v>
      </c>
      <c r="J1218">
        <v>0</v>
      </c>
      <c r="K1218" s="16">
        <v>0.20897437636570976</v>
      </c>
      <c r="L1218" s="16">
        <v>0.14200473553166937</v>
      </c>
      <c r="M1218">
        <v>1</v>
      </c>
      <c r="N1218" s="16">
        <v>0.12513586625558293</v>
      </c>
      <c r="O1218" s="16">
        <v>0.25872492931197444</v>
      </c>
      <c r="P1218">
        <v>0</v>
      </c>
      <c r="Q1218" s="16">
        <v>5.979644178715568E-2</v>
      </c>
      <c r="R1218" s="16">
        <v>0.75422972440465552</v>
      </c>
      <c r="S1218">
        <v>0</v>
      </c>
      <c r="T1218" s="18">
        <v>0</v>
      </c>
      <c r="U1218">
        <v>1</v>
      </c>
      <c r="V1218" s="18">
        <v>1</v>
      </c>
    </row>
    <row r="1219" spans="1:22" x14ac:dyDescent="0.45">
      <c r="A1219">
        <v>1218</v>
      </c>
      <c r="B1219" s="25">
        <v>0.21316549291407411</v>
      </c>
      <c r="C1219" s="16">
        <v>0.10279508901440682</v>
      </c>
      <c r="D1219" s="18">
        <v>1</v>
      </c>
      <c r="E1219" s="16">
        <v>0.11472122238701077</v>
      </c>
      <c r="F1219" s="16">
        <v>0.85775518056763012</v>
      </c>
      <c r="G1219">
        <v>0</v>
      </c>
      <c r="H1219" s="24">
        <v>0.22422765386359245</v>
      </c>
      <c r="I1219" s="16">
        <v>0.52050170010596497</v>
      </c>
      <c r="J1219">
        <v>0</v>
      </c>
      <c r="K1219" s="16">
        <v>0.17978639142839584</v>
      </c>
      <c r="L1219" s="16">
        <v>6.5613631076519852E-3</v>
      </c>
      <c r="M1219">
        <v>1</v>
      </c>
      <c r="N1219" s="16">
        <v>0.11285246187412934</v>
      </c>
      <c r="O1219" s="16">
        <v>0.82367677175622778</v>
      </c>
      <c r="P1219">
        <v>0</v>
      </c>
      <c r="Q1219" s="16">
        <v>6.1898540714745799E-2</v>
      </c>
      <c r="R1219" s="16">
        <v>0.2418345514719995</v>
      </c>
      <c r="S1219">
        <v>0</v>
      </c>
      <c r="T1219" s="18">
        <v>1</v>
      </c>
      <c r="U1219">
        <v>1</v>
      </c>
      <c r="V1219" s="18">
        <v>2</v>
      </c>
    </row>
    <row r="1220" spans="1:22" x14ac:dyDescent="0.45">
      <c r="A1220">
        <v>1219</v>
      </c>
      <c r="B1220" s="25">
        <v>0.28587289104787955</v>
      </c>
      <c r="C1220" s="16">
        <v>0.51072499065955657</v>
      </c>
      <c r="D1220" s="18">
        <v>0</v>
      </c>
      <c r="E1220" s="16">
        <v>9.3442370525730567E-2</v>
      </c>
      <c r="F1220" s="16">
        <v>0.72799786868640526</v>
      </c>
      <c r="G1220">
        <v>0</v>
      </c>
      <c r="H1220" s="24">
        <v>0.1076483169125009</v>
      </c>
      <c r="I1220" s="16">
        <v>0.18127301236535853</v>
      </c>
      <c r="J1220">
        <v>0</v>
      </c>
      <c r="K1220" s="16">
        <v>0.2694400979639146</v>
      </c>
      <c r="L1220" s="16">
        <v>0.64198082251922983</v>
      </c>
      <c r="M1220">
        <v>0</v>
      </c>
      <c r="N1220" s="16">
        <v>0.17773134202073104</v>
      </c>
      <c r="O1220" s="16">
        <v>0.58314264737312604</v>
      </c>
      <c r="P1220">
        <v>0</v>
      </c>
      <c r="Q1220" s="16">
        <v>5.4998978092545711E-2</v>
      </c>
      <c r="R1220" s="16">
        <v>0.77373003304698418</v>
      </c>
      <c r="S1220">
        <v>0</v>
      </c>
      <c r="T1220" s="18">
        <v>0</v>
      </c>
      <c r="U1220">
        <v>0</v>
      </c>
      <c r="V1220" s="18">
        <v>0</v>
      </c>
    </row>
    <row r="1221" spans="1:22" x14ac:dyDescent="0.45">
      <c r="A1221">
        <v>1220</v>
      </c>
      <c r="B1221" s="25">
        <v>0.18081787614317815</v>
      </c>
      <c r="C1221" s="16">
        <v>0.9562449692594398</v>
      </c>
      <c r="D1221" s="18">
        <v>0</v>
      </c>
      <c r="E1221" s="16">
        <v>0.11987271685381935</v>
      </c>
      <c r="F1221" s="16">
        <v>0.7542462883984965</v>
      </c>
      <c r="G1221">
        <v>0</v>
      </c>
      <c r="H1221" s="24">
        <v>0.16379065629686651</v>
      </c>
      <c r="I1221" s="16">
        <v>0.32366148286011842</v>
      </c>
      <c r="J1221">
        <v>0</v>
      </c>
      <c r="K1221" s="16">
        <v>0.1175170972322078</v>
      </c>
      <c r="L1221" s="16">
        <v>9.02151521296638E-2</v>
      </c>
      <c r="M1221">
        <v>1</v>
      </c>
      <c r="N1221" s="16">
        <v>0.10642898450989148</v>
      </c>
      <c r="O1221" s="16">
        <v>0.18705482794527983</v>
      </c>
      <c r="P1221">
        <v>0</v>
      </c>
      <c r="Q1221" s="16">
        <v>0.10330833529090336</v>
      </c>
      <c r="R1221" s="16">
        <v>0.85648115255956614</v>
      </c>
      <c r="S1221">
        <v>0</v>
      </c>
      <c r="T1221" s="18">
        <v>0</v>
      </c>
      <c r="U1221">
        <v>1</v>
      </c>
      <c r="V1221" s="18">
        <v>1</v>
      </c>
    </row>
    <row r="1222" spans="1:22" x14ac:dyDescent="0.45">
      <c r="A1222">
        <v>1221</v>
      </c>
      <c r="B1222" s="25">
        <v>0.19890240244546437</v>
      </c>
      <c r="C1222" s="16">
        <v>0.33477612051912997</v>
      </c>
      <c r="D1222" s="18">
        <v>0</v>
      </c>
      <c r="E1222" s="16">
        <v>8.1070431683329572E-2</v>
      </c>
      <c r="F1222" s="16">
        <v>0.59327755921734004</v>
      </c>
      <c r="G1222">
        <v>0</v>
      </c>
      <c r="H1222" s="24">
        <v>0.18261269696319909</v>
      </c>
      <c r="I1222" s="16">
        <v>9.179317309286894E-4</v>
      </c>
      <c r="J1222">
        <v>1</v>
      </c>
      <c r="K1222" s="16">
        <v>0.18848766080815149</v>
      </c>
      <c r="L1222" s="16">
        <v>0.51591996911141891</v>
      </c>
      <c r="M1222">
        <v>0</v>
      </c>
      <c r="N1222" s="16">
        <v>0.13727458172501847</v>
      </c>
      <c r="O1222" s="16">
        <v>0.55219882731916747</v>
      </c>
      <c r="P1222">
        <v>0</v>
      </c>
      <c r="Q1222" s="16">
        <v>8.3261553594476678E-2</v>
      </c>
      <c r="R1222" s="16">
        <v>0.42561821913075359</v>
      </c>
      <c r="S1222">
        <v>0</v>
      </c>
      <c r="T1222" s="18">
        <v>1</v>
      </c>
      <c r="U1222">
        <v>0</v>
      </c>
      <c r="V1222" s="18">
        <v>1</v>
      </c>
    </row>
    <row r="1223" spans="1:22" x14ac:dyDescent="0.45">
      <c r="A1223">
        <v>1222</v>
      </c>
      <c r="B1223" s="25">
        <v>0.15402233265582049</v>
      </c>
      <c r="C1223" s="16">
        <v>0.87946384613992667</v>
      </c>
      <c r="D1223" s="18">
        <v>0</v>
      </c>
      <c r="E1223" s="16">
        <v>0.10093334878381573</v>
      </c>
      <c r="F1223" s="16">
        <v>0.28571081107647367</v>
      </c>
      <c r="G1223">
        <v>0</v>
      </c>
      <c r="H1223" s="24">
        <v>0.12400530518538991</v>
      </c>
      <c r="I1223" s="16">
        <v>0.11238342475019014</v>
      </c>
      <c r="J1223">
        <v>1</v>
      </c>
      <c r="K1223" s="16">
        <v>0.23548880846776274</v>
      </c>
      <c r="L1223" s="16">
        <v>0.73387891737444133</v>
      </c>
      <c r="M1223">
        <v>0</v>
      </c>
      <c r="N1223" s="16">
        <v>0.14253763608837058</v>
      </c>
      <c r="O1223" s="16">
        <v>0.85226797186903913</v>
      </c>
      <c r="P1223">
        <v>0</v>
      </c>
      <c r="Q1223" s="16">
        <v>9.8523281750087108E-2</v>
      </c>
      <c r="R1223" s="16">
        <v>0.80528603452166869</v>
      </c>
      <c r="S1223">
        <v>0</v>
      </c>
      <c r="T1223" s="18">
        <v>1</v>
      </c>
      <c r="U1223">
        <v>0</v>
      </c>
      <c r="V1223" s="18">
        <v>1</v>
      </c>
    </row>
    <row r="1224" spans="1:22" x14ac:dyDescent="0.45">
      <c r="A1224">
        <v>1223</v>
      </c>
      <c r="B1224" s="25">
        <v>0.20296927370904316</v>
      </c>
      <c r="C1224" s="16">
        <v>0.79195624980009116</v>
      </c>
      <c r="D1224" s="18">
        <v>0</v>
      </c>
      <c r="E1224" s="16">
        <v>0.13542120406281022</v>
      </c>
      <c r="F1224" s="16">
        <v>0.54679234521543452</v>
      </c>
      <c r="G1224">
        <v>0</v>
      </c>
      <c r="H1224" s="24">
        <v>0.15898292551676912</v>
      </c>
      <c r="I1224" s="16">
        <v>0.89448310091227134</v>
      </c>
      <c r="J1224">
        <v>0</v>
      </c>
      <c r="K1224" s="16">
        <v>0.10641281425689955</v>
      </c>
      <c r="L1224" s="16">
        <v>0.13855594182622133</v>
      </c>
      <c r="M1224">
        <v>0</v>
      </c>
      <c r="N1224" s="16">
        <v>0.11811270085479153</v>
      </c>
      <c r="O1224" s="16">
        <v>0.24887066160692273</v>
      </c>
      <c r="P1224">
        <v>0</v>
      </c>
      <c r="Q1224" s="16">
        <v>4.7164803425574407E-2</v>
      </c>
      <c r="R1224" s="16">
        <v>0.89191437581204591</v>
      </c>
      <c r="S1224">
        <v>0</v>
      </c>
      <c r="T1224" s="18">
        <v>0</v>
      </c>
      <c r="U1224">
        <v>0</v>
      </c>
      <c r="V1224" s="18">
        <v>0</v>
      </c>
    </row>
    <row r="1225" spans="1:22" x14ac:dyDescent="0.45">
      <c r="A1225">
        <v>1224</v>
      </c>
      <c r="B1225" s="25">
        <v>0.17201812373454561</v>
      </c>
      <c r="C1225" s="16">
        <v>0.98984744719516948</v>
      </c>
      <c r="D1225" s="18">
        <v>0</v>
      </c>
      <c r="E1225" s="16">
        <v>9.0237421861155576E-2</v>
      </c>
      <c r="F1225" s="16">
        <v>0.58831968542538016</v>
      </c>
      <c r="G1225">
        <v>0</v>
      </c>
      <c r="H1225" s="24">
        <v>0.20916101594300873</v>
      </c>
      <c r="I1225" s="16">
        <v>0.19407180078160757</v>
      </c>
      <c r="J1225">
        <v>1</v>
      </c>
      <c r="K1225" s="16">
        <v>0.23423309177346829</v>
      </c>
      <c r="L1225" s="16">
        <v>0.71441522942187297</v>
      </c>
      <c r="M1225">
        <v>0</v>
      </c>
      <c r="N1225" s="16">
        <v>0.10829616078039433</v>
      </c>
      <c r="O1225" s="16">
        <v>0.26061272002883829</v>
      </c>
      <c r="P1225">
        <v>0</v>
      </c>
      <c r="Q1225" s="16">
        <v>6.9126711393907275E-2</v>
      </c>
      <c r="R1225" s="16">
        <v>0.9070990033217371</v>
      </c>
      <c r="S1225">
        <v>0</v>
      </c>
      <c r="T1225" s="18">
        <v>1</v>
      </c>
      <c r="U1225">
        <v>0</v>
      </c>
      <c r="V1225" s="18">
        <v>1</v>
      </c>
    </row>
    <row r="1226" spans="1:22" x14ac:dyDescent="0.45">
      <c r="A1226">
        <v>1225</v>
      </c>
      <c r="B1226" s="25">
        <v>0.20169638601426851</v>
      </c>
      <c r="C1226" s="16">
        <v>0.33045117959616965</v>
      </c>
      <c r="D1226" s="18">
        <v>0</v>
      </c>
      <c r="E1226" s="16">
        <v>8.320439007285757E-2</v>
      </c>
      <c r="F1226" s="16">
        <v>0.57784835120911038</v>
      </c>
      <c r="G1226">
        <v>0</v>
      </c>
      <c r="H1226" s="24">
        <v>0.10486223489078013</v>
      </c>
      <c r="I1226" s="16">
        <v>6.8136140819585966E-2</v>
      </c>
      <c r="J1226">
        <v>1</v>
      </c>
      <c r="K1226" s="16">
        <v>0.24914861044602377</v>
      </c>
      <c r="L1226" s="16">
        <v>3.2719615281479486E-2</v>
      </c>
      <c r="M1226">
        <v>1</v>
      </c>
      <c r="N1226" s="16">
        <v>0.1742170459713698</v>
      </c>
      <c r="O1226" s="16">
        <v>0.10298209412998061</v>
      </c>
      <c r="P1226">
        <v>1</v>
      </c>
      <c r="Q1226" s="16">
        <v>9.1756595074940966E-2</v>
      </c>
      <c r="R1226" s="16">
        <v>0.18545051055477901</v>
      </c>
      <c r="S1226">
        <v>0</v>
      </c>
      <c r="T1226" s="18">
        <v>2</v>
      </c>
      <c r="U1226">
        <v>1</v>
      </c>
      <c r="V1226" s="18">
        <v>3</v>
      </c>
    </row>
    <row r="1227" spans="1:22" x14ac:dyDescent="0.45">
      <c r="A1227">
        <v>1226</v>
      </c>
      <c r="B1227" s="25">
        <v>0.25550037166144801</v>
      </c>
      <c r="C1227" s="16">
        <v>0.27266623732894124</v>
      </c>
      <c r="D1227" s="18">
        <v>0</v>
      </c>
      <c r="E1227" s="16">
        <v>6.7833669831558391E-2</v>
      </c>
      <c r="F1227" s="16">
        <v>0.94154853933246108</v>
      </c>
      <c r="G1227">
        <v>0</v>
      </c>
      <c r="H1227" s="24">
        <v>0.14472061861884622</v>
      </c>
      <c r="I1227" s="16">
        <v>0.19552909396983287</v>
      </c>
      <c r="J1227">
        <v>0</v>
      </c>
      <c r="K1227" s="16">
        <v>0.15513229851881941</v>
      </c>
      <c r="L1227" s="16">
        <v>0.8388567277326896</v>
      </c>
      <c r="M1227">
        <v>0</v>
      </c>
      <c r="N1227" s="16">
        <v>9.9712279428585265E-2</v>
      </c>
      <c r="O1227" s="16">
        <v>4.4943478514273938E-2</v>
      </c>
      <c r="P1227">
        <v>1</v>
      </c>
      <c r="Q1227" s="16">
        <v>9.9899092181230151E-2</v>
      </c>
      <c r="R1227" s="16">
        <v>0.43782374711916006</v>
      </c>
      <c r="S1227">
        <v>0</v>
      </c>
      <c r="T1227" s="18">
        <v>1</v>
      </c>
      <c r="U1227">
        <v>0</v>
      </c>
      <c r="V1227" s="18">
        <v>1</v>
      </c>
    </row>
    <row r="1228" spans="1:22" x14ac:dyDescent="0.45">
      <c r="A1228">
        <v>1227</v>
      </c>
      <c r="B1228" s="25">
        <v>0.16651828312325187</v>
      </c>
      <c r="C1228" s="16">
        <v>0.77577614248558602</v>
      </c>
      <c r="D1228" s="18">
        <v>0</v>
      </c>
      <c r="E1228" s="16">
        <v>0.1190392108860608</v>
      </c>
      <c r="F1228" s="16">
        <v>1.652061400198479E-2</v>
      </c>
      <c r="G1228">
        <v>1</v>
      </c>
      <c r="H1228" s="24">
        <v>0.20121275061935884</v>
      </c>
      <c r="I1228" s="16">
        <v>0.47945117641537227</v>
      </c>
      <c r="J1228">
        <v>0</v>
      </c>
      <c r="K1228" s="16">
        <v>0.20488218006632108</v>
      </c>
      <c r="L1228" s="16">
        <v>0.93503571121476381</v>
      </c>
      <c r="M1228">
        <v>0</v>
      </c>
      <c r="N1228" s="16">
        <v>0.16353548085629599</v>
      </c>
      <c r="O1228" s="16">
        <v>0.83522325975749645</v>
      </c>
      <c r="P1228">
        <v>0</v>
      </c>
      <c r="Q1228" s="16">
        <v>8.2209231568222921E-2</v>
      </c>
      <c r="R1228" s="16">
        <v>0.13795799831479327</v>
      </c>
      <c r="S1228">
        <v>0</v>
      </c>
      <c r="T1228" s="18">
        <v>0</v>
      </c>
      <c r="U1228">
        <v>1</v>
      </c>
      <c r="V1228" s="18">
        <v>1</v>
      </c>
    </row>
    <row r="1229" spans="1:22" x14ac:dyDescent="0.45">
      <c r="A1229">
        <v>1228</v>
      </c>
      <c r="B1229" s="25">
        <v>0.1891684625484219</v>
      </c>
      <c r="C1229" s="16">
        <v>0.63323576644705959</v>
      </c>
      <c r="D1229" s="18">
        <v>0</v>
      </c>
      <c r="E1229" s="16">
        <v>9.4874995352755676E-2</v>
      </c>
      <c r="F1229" s="16">
        <v>0.7362641560253681</v>
      </c>
      <c r="G1229">
        <v>0</v>
      </c>
      <c r="H1229" s="24">
        <v>0.1755760075942846</v>
      </c>
      <c r="I1229" s="16">
        <v>0.16848917679698427</v>
      </c>
      <c r="J1229">
        <v>1</v>
      </c>
      <c r="K1229" s="16">
        <v>0.19472689311265423</v>
      </c>
      <c r="L1229" s="16">
        <v>0.17646666134413225</v>
      </c>
      <c r="M1229">
        <v>1</v>
      </c>
      <c r="N1229" s="16">
        <v>0.13537079086926318</v>
      </c>
      <c r="O1229" s="16">
        <v>0.22071457884793166</v>
      </c>
      <c r="P1229">
        <v>0</v>
      </c>
      <c r="Q1229" s="16">
        <v>9.6483785880863121E-2</v>
      </c>
      <c r="R1229" s="16">
        <v>0.23633194068837071</v>
      </c>
      <c r="S1229">
        <v>0</v>
      </c>
      <c r="T1229" s="18">
        <v>1</v>
      </c>
      <c r="U1229">
        <v>1</v>
      </c>
      <c r="V1229" s="18">
        <v>2</v>
      </c>
    </row>
    <row r="1230" spans="1:22" x14ac:dyDescent="0.45">
      <c r="A1230">
        <v>1229</v>
      </c>
      <c r="B1230" s="25">
        <v>0.13796586732968741</v>
      </c>
      <c r="C1230" s="16">
        <v>0.88944241014379144</v>
      </c>
      <c r="D1230" s="18">
        <v>0</v>
      </c>
      <c r="E1230" s="16">
        <v>0.10460496690289108</v>
      </c>
      <c r="F1230" s="16">
        <v>0.14289207333817855</v>
      </c>
      <c r="G1230">
        <v>0</v>
      </c>
      <c r="H1230" s="24">
        <v>0.17256207911115368</v>
      </c>
      <c r="I1230" s="16">
        <v>0.10808711830557138</v>
      </c>
      <c r="J1230">
        <v>1</v>
      </c>
      <c r="K1230" s="16">
        <v>0.14452267474198072</v>
      </c>
      <c r="L1230" s="16">
        <v>0.71628222868942326</v>
      </c>
      <c r="M1230">
        <v>0</v>
      </c>
      <c r="N1230" s="16">
        <v>0.1329209327580779</v>
      </c>
      <c r="O1230" s="16">
        <v>0.11212659091796884</v>
      </c>
      <c r="P1230">
        <v>1</v>
      </c>
      <c r="Q1230" s="16">
        <v>0.1115814227501726</v>
      </c>
      <c r="R1230" s="16">
        <v>0.11059814899486697</v>
      </c>
      <c r="S1230">
        <v>1</v>
      </c>
      <c r="T1230" s="18">
        <v>2</v>
      </c>
      <c r="U1230">
        <v>1</v>
      </c>
      <c r="V1230" s="18">
        <v>3</v>
      </c>
    </row>
    <row r="1231" spans="1:22" x14ac:dyDescent="0.45">
      <c r="A1231">
        <v>1230</v>
      </c>
      <c r="B1231" s="25">
        <v>0.20560454237120943</v>
      </c>
      <c r="C1231" s="16">
        <v>0.16799612115552243</v>
      </c>
      <c r="D1231" s="18">
        <v>1</v>
      </c>
      <c r="E1231" s="16">
        <v>6.5964196753116239E-2</v>
      </c>
      <c r="F1231" s="16">
        <v>1.1712452534652695E-2</v>
      </c>
      <c r="G1231">
        <v>1</v>
      </c>
      <c r="H1231" s="24">
        <v>0.10293099744447326</v>
      </c>
      <c r="I1231" s="16">
        <v>0.57097749658754615</v>
      </c>
      <c r="J1231">
        <v>0</v>
      </c>
      <c r="K1231" s="16">
        <v>0.16108420523102196</v>
      </c>
      <c r="L1231" s="16">
        <v>5.9542580446564686E-2</v>
      </c>
      <c r="M1231">
        <v>1</v>
      </c>
      <c r="N1231" s="16">
        <v>0.23297285102031243</v>
      </c>
      <c r="O1231" s="16">
        <v>0.8064565700625993</v>
      </c>
      <c r="P1231">
        <v>0</v>
      </c>
      <c r="Q1231" s="16">
        <v>0.12174057164863963</v>
      </c>
      <c r="R1231" s="16">
        <v>0.70624112343282119</v>
      </c>
      <c r="S1231">
        <v>0</v>
      </c>
      <c r="T1231" s="18">
        <v>1</v>
      </c>
      <c r="U1231">
        <v>2</v>
      </c>
      <c r="V1231" s="18">
        <v>3</v>
      </c>
    </row>
    <row r="1232" spans="1:22" x14ac:dyDescent="0.45">
      <c r="A1232">
        <v>1231</v>
      </c>
      <c r="B1232" s="25">
        <v>0.19972105397444256</v>
      </c>
      <c r="C1232" s="16">
        <v>0.56461115588915889</v>
      </c>
      <c r="D1232" s="18">
        <v>0</v>
      </c>
      <c r="E1232" s="16">
        <v>0.14202451047282769</v>
      </c>
      <c r="F1232" s="16">
        <v>0.99623179197182377</v>
      </c>
      <c r="G1232">
        <v>0</v>
      </c>
      <c r="H1232" s="24">
        <v>0.16675836660238361</v>
      </c>
      <c r="I1232" s="16">
        <v>0.22851470936485974</v>
      </c>
      <c r="J1232">
        <v>0</v>
      </c>
      <c r="K1232" s="16">
        <v>0.18606396445958029</v>
      </c>
      <c r="L1232" s="16">
        <v>0.2194810794878983</v>
      </c>
      <c r="M1232">
        <v>0</v>
      </c>
      <c r="N1232" s="16">
        <v>0.11440070014156403</v>
      </c>
      <c r="O1232" s="16">
        <v>0.15042708252276382</v>
      </c>
      <c r="P1232">
        <v>0</v>
      </c>
      <c r="Q1232" s="16">
        <v>9.1713865899396591E-2</v>
      </c>
      <c r="R1232" s="16">
        <v>0.98614015049358406</v>
      </c>
      <c r="S1232">
        <v>0</v>
      </c>
      <c r="T1232" s="18">
        <v>0</v>
      </c>
      <c r="U1232">
        <v>0</v>
      </c>
      <c r="V1232" s="18">
        <v>0</v>
      </c>
    </row>
    <row r="1233" spans="1:22" x14ac:dyDescent="0.45">
      <c r="A1233">
        <v>1232</v>
      </c>
      <c r="B1233" s="25">
        <v>0.18832440415250604</v>
      </c>
      <c r="C1233" s="16">
        <v>0.96000140124771516</v>
      </c>
      <c r="D1233" s="18">
        <v>0</v>
      </c>
      <c r="E1233" s="16">
        <v>0.14262689554401534</v>
      </c>
      <c r="F1233" s="16">
        <v>0.3564939971499459</v>
      </c>
      <c r="G1233">
        <v>0</v>
      </c>
      <c r="H1233" s="24">
        <v>0.14993947373319563</v>
      </c>
      <c r="I1233" s="16">
        <v>0.54218939512940001</v>
      </c>
      <c r="J1233">
        <v>0</v>
      </c>
      <c r="K1233" s="16">
        <v>0.25075628036575015</v>
      </c>
      <c r="L1233" s="16">
        <v>0.20794830878773252</v>
      </c>
      <c r="M1233">
        <v>1</v>
      </c>
      <c r="N1233" s="16">
        <v>0.11284728861727884</v>
      </c>
      <c r="O1233" s="16">
        <v>0.24481075705925726</v>
      </c>
      <c r="P1233">
        <v>0</v>
      </c>
      <c r="Q1233" s="16">
        <v>9.4126443590571401E-2</v>
      </c>
      <c r="R1233" s="16">
        <v>0.60798978626134703</v>
      </c>
      <c r="S1233">
        <v>0</v>
      </c>
      <c r="T1233" s="18">
        <v>0</v>
      </c>
      <c r="U1233">
        <v>1</v>
      </c>
      <c r="V1233" s="18">
        <v>1</v>
      </c>
    </row>
    <row r="1234" spans="1:22" x14ac:dyDescent="0.45">
      <c r="A1234">
        <v>1233</v>
      </c>
      <c r="B1234" s="25">
        <v>0.16168587811171567</v>
      </c>
      <c r="C1234" s="16">
        <v>0.63956254721634531</v>
      </c>
      <c r="D1234" s="18">
        <v>0</v>
      </c>
      <c r="E1234" s="16">
        <v>0.11926995040457075</v>
      </c>
      <c r="F1234" s="16">
        <v>0.36794458912518602</v>
      </c>
      <c r="G1234">
        <v>0</v>
      </c>
      <c r="H1234" s="24">
        <v>0.10467829856145916</v>
      </c>
      <c r="I1234" s="16">
        <v>0.3050844174535926</v>
      </c>
      <c r="J1234">
        <v>0</v>
      </c>
      <c r="K1234" s="16">
        <v>0.16777489267711412</v>
      </c>
      <c r="L1234" s="16">
        <v>0.86639634185864323</v>
      </c>
      <c r="M1234">
        <v>0</v>
      </c>
      <c r="N1234" s="16">
        <v>0.10462371526256296</v>
      </c>
      <c r="O1234" s="16">
        <v>2.713816497719157E-2</v>
      </c>
      <c r="P1234">
        <v>1</v>
      </c>
      <c r="Q1234" s="16">
        <v>7.9481890718653414E-2</v>
      </c>
      <c r="R1234" s="16">
        <v>0.91134115001448135</v>
      </c>
      <c r="S1234">
        <v>0</v>
      </c>
      <c r="T1234" s="18">
        <v>1</v>
      </c>
      <c r="U1234">
        <v>0</v>
      </c>
      <c r="V1234" s="18">
        <v>1</v>
      </c>
    </row>
    <row r="1235" spans="1:22" x14ac:dyDescent="0.45">
      <c r="A1235">
        <v>1234</v>
      </c>
      <c r="B1235" s="25">
        <v>0.2620424969190206</v>
      </c>
      <c r="C1235" s="16">
        <v>0.5236186400321432</v>
      </c>
      <c r="D1235" s="18">
        <v>0</v>
      </c>
      <c r="E1235" s="16">
        <v>0.13526913697860315</v>
      </c>
      <c r="F1235" s="16">
        <v>0.19307585354345991</v>
      </c>
      <c r="G1235">
        <v>0</v>
      </c>
      <c r="H1235" s="24">
        <v>0.17505285118790892</v>
      </c>
      <c r="I1235" s="16">
        <v>0.66942019029125366</v>
      </c>
      <c r="J1235">
        <v>0</v>
      </c>
      <c r="K1235" s="16">
        <v>0.14531602713182293</v>
      </c>
      <c r="L1235" s="16">
        <v>0.75167269163420347</v>
      </c>
      <c r="M1235">
        <v>0</v>
      </c>
      <c r="N1235" s="16">
        <v>0.19240325464408503</v>
      </c>
      <c r="O1235" s="16">
        <v>0.23939678771996409</v>
      </c>
      <c r="P1235">
        <v>0</v>
      </c>
      <c r="Q1235" s="16">
        <v>8.5803717357105166E-2</v>
      </c>
      <c r="R1235" s="16">
        <v>0.97140303410055673</v>
      </c>
      <c r="S1235">
        <v>0</v>
      </c>
      <c r="T1235" s="18">
        <v>0</v>
      </c>
      <c r="U1235">
        <v>0</v>
      </c>
      <c r="V1235" s="18">
        <v>0</v>
      </c>
    </row>
    <row r="1236" spans="1:22" x14ac:dyDescent="0.45">
      <c r="A1236">
        <v>1235</v>
      </c>
      <c r="B1236" s="25">
        <v>0.23401246225816014</v>
      </c>
      <c r="C1236" s="16">
        <v>0.54173267158514837</v>
      </c>
      <c r="D1236" s="18">
        <v>0</v>
      </c>
      <c r="E1236" s="16">
        <v>0.10070273191809005</v>
      </c>
      <c r="F1236" s="16">
        <v>0.2431730125742223</v>
      </c>
      <c r="G1236">
        <v>0</v>
      </c>
      <c r="H1236" s="24">
        <v>0.16798286539645346</v>
      </c>
      <c r="I1236" s="16">
        <v>0.80329349056691268</v>
      </c>
      <c r="J1236">
        <v>0</v>
      </c>
      <c r="K1236" s="16">
        <v>0.25961179363189874</v>
      </c>
      <c r="L1236" s="16">
        <v>0.18449826364065935</v>
      </c>
      <c r="M1236">
        <v>1</v>
      </c>
      <c r="N1236" s="16">
        <v>0.23348435215271143</v>
      </c>
      <c r="O1236" s="16">
        <v>7.0732925074650232E-2</v>
      </c>
      <c r="P1236">
        <v>1</v>
      </c>
      <c r="Q1236" s="16">
        <v>7.8214219133656365E-2</v>
      </c>
      <c r="R1236" s="16">
        <v>0.902451778679775</v>
      </c>
      <c r="S1236">
        <v>0</v>
      </c>
      <c r="T1236" s="18">
        <v>1</v>
      </c>
      <c r="U1236">
        <v>1</v>
      </c>
      <c r="V1236" s="18">
        <v>2</v>
      </c>
    </row>
    <row r="1237" spans="1:22" x14ac:dyDescent="0.45">
      <c r="A1237">
        <v>1236</v>
      </c>
      <c r="B1237" s="25">
        <v>0.2303998460360519</v>
      </c>
      <c r="C1237" s="16">
        <v>0.15247426104769379</v>
      </c>
      <c r="D1237" s="18">
        <v>1</v>
      </c>
      <c r="E1237" s="16">
        <v>9.6026757288246792E-2</v>
      </c>
      <c r="F1237" s="16">
        <v>0.66099988786950092</v>
      </c>
      <c r="G1237">
        <v>0</v>
      </c>
      <c r="H1237" s="24">
        <v>0.20646558076445709</v>
      </c>
      <c r="I1237" s="16">
        <v>0.28588117878824293</v>
      </c>
      <c r="J1237">
        <v>0</v>
      </c>
      <c r="K1237" s="16">
        <v>0.13896223747059325</v>
      </c>
      <c r="L1237" s="16">
        <v>0.11731941738412266</v>
      </c>
      <c r="M1237">
        <v>1</v>
      </c>
      <c r="N1237" s="16">
        <v>0.18017600933977571</v>
      </c>
      <c r="O1237" s="16">
        <v>0.60861779775066394</v>
      </c>
      <c r="P1237">
        <v>0</v>
      </c>
      <c r="Q1237" s="16">
        <v>7.3409271130274567E-2</v>
      </c>
      <c r="R1237" s="16">
        <v>8.6167786080635578E-2</v>
      </c>
      <c r="S1237">
        <v>0</v>
      </c>
      <c r="T1237" s="18">
        <v>1</v>
      </c>
      <c r="U1237">
        <v>1</v>
      </c>
      <c r="V1237" s="18">
        <v>2</v>
      </c>
    </row>
    <row r="1238" spans="1:22" x14ac:dyDescent="0.45">
      <c r="A1238">
        <v>1237</v>
      </c>
      <c r="B1238" s="25">
        <v>0.15377784995555413</v>
      </c>
      <c r="C1238" s="16">
        <v>0.55336292187348457</v>
      </c>
      <c r="D1238" s="18">
        <v>0</v>
      </c>
      <c r="E1238" s="16">
        <v>0.11349468645315614</v>
      </c>
      <c r="F1238" s="16">
        <v>4.9901881258248793E-2</v>
      </c>
      <c r="G1238">
        <v>1</v>
      </c>
      <c r="H1238" s="24">
        <v>0.18079286191285368</v>
      </c>
      <c r="I1238" s="16">
        <v>0.18978325097747628</v>
      </c>
      <c r="J1238">
        <v>0</v>
      </c>
      <c r="K1238" s="16">
        <v>0.26970577056479278</v>
      </c>
      <c r="L1238" s="16">
        <v>0.76931791101433977</v>
      </c>
      <c r="M1238">
        <v>0</v>
      </c>
      <c r="N1238" s="16">
        <v>0.15497947096999073</v>
      </c>
      <c r="O1238" s="16">
        <v>0.91488928175715778</v>
      </c>
      <c r="P1238">
        <v>0</v>
      </c>
      <c r="Q1238" s="16">
        <v>4.9723456222087077E-2</v>
      </c>
      <c r="R1238" s="16">
        <v>0.12938671532043389</v>
      </c>
      <c r="S1238">
        <v>0</v>
      </c>
      <c r="T1238" s="18">
        <v>0</v>
      </c>
      <c r="U1238">
        <v>1</v>
      </c>
      <c r="V1238" s="18">
        <v>1</v>
      </c>
    </row>
    <row r="1239" spans="1:22" x14ac:dyDescent="0.45">
      <c r="A1239">
        <v>1238</v>
      </c>
      <c r="B1239" s="25">
        <v>0.34069482196638268</v>
      </c>
      <c r="C1239" s="16">
        <v>1.5022683289381611E-2</v>
      </c>
      <c r="D1239" s="18">
        <v>1</v>
      </c>
      <c r="E1239" s="16">
        <v>0.10216538118686064</v>
      </c>
      <c r="F1239" s="16">
        <v>0.17708491761212197</v>
      </c>
      <c r="G1239">
        <v>0</v>
      </c>
      <c r="H1239" s="24">
        <v>0.17743983719084572</v>
      </c>
      <c r="I1239" s="16">
        <v>0.91760865714988427</v>
      </c>
      <c r="J1239">
        <v>0</v>
      </c>
      <c r="K1239" s="16">
        <v>0.15652732871933006</v>
      </c>
      <c r="L1239" s="16">
        <v>0.83199281823878524</v>
      </c>
      <c r="M1239">
        <v>0</v>
      </c>
      <c r="N1239" s="16">
        <v>0.11049830337994843</v>
      </c>
      <c r="O1239" s="16">
        <v>0.95135523834652203</v>
      </c>
      <c r="P1239">
        <v>0</v>
      </c>
      <c r="Q1239" s="16">
        <v>4.9617126246811999E-2</v>
      </c>
      <c r="R1239" s="16">
        <v>0.67652770202493884</v>
      </c>
      <c r="S1239">
        <v>0</v>
      </c>
      <c r="T1239" s="18">
        <v>1</v>
      </c>
      <c r="U1239">
        <v>0</v>
      </c>
      <c r="V1239" s="18">
        <v>1</v>
      </c>
    </row>
    <row r="1240" spans="1:22" x14ac:dyDescent="0.45">
      <c r="A1240">
        <v>1239</v>
      </c>
      <c r="B1240" s="25">
        <v>0.24479836150500212</v>
      </c>
      <c r="C1240" s="16">
        <v>0.19403096266801467</v>
      </c>
      <c r="D1240" s="18">
        <v>1</v>
      </c>
      <c r="E1240" s="16">
        <v>0.15408954578486339</v>
      </c>
      <c r="F1240" s="16">
        <v>0.80319772700106362</v>
      </c>
      <c r="G1240">
        <v>0</v>
      </c>
      <c r="H1240" s="24">
        <v>0.15682115309666589</v>
      </c>
      <c r="I1240" s="16">
        <v>0.29666541083362619</v>
      </c>
      <c r="J1240">
        <v>0</v>
      </c>
      <c r="K1240" s="16">
        <v>0.25600132646486573</v>
      </c>
      <c r="L1240" s="16">
        <v>0.77939365681646466</v>
      </c>
      <c r="M1240">
        <v>0</v>
      </c>
      <c r="N1240" s="16">
        <v>0.19744009863887402</v>
      </c>
      <c r="O1240" s="16">
        <v>0.7748590869959654</v>
      </c>
      <c r="P1240">
        <v>0</v>
      </c>
      <c r="Q1240" s="16">
        <v>0.10140533762918941</v>
      </c>
      <c r="R1240" s="16">
        <v>0.42630658462915583</v>
      </c>
      <c r="S1240">
        <v>0</v>
      </c>
      <c r="T1240" s="18">
        <v>1</v>
      </c>
      <c r="U1240">
        <v>0</v>
      </c>
      <c r="V1240" s="18">
        <v>1</v>
      </c>
    </row>
    <row r="1241" spans="1:22" x14ac:dyDescent="0.45">
      <c r="A1241">
        <v>1240</v>
      </c>
      <c r="B1241" s="25">
        <v>0.17243764643738357</v>
      </c>
      <c r="C1241" s="16">
        <v>0.84546973816063009</v>
      </c>
      <c r="D1241" s="18">
        <v>0</v>
      </c>
      <c r="E1241" s="16">
        <v>0.12151276611002657</v>
      </c>
      <c r="F1241" s="16">
        <v>0.80012490282068194</v>
      </c>
      <c r="G1241">
        <v>0</v>
      </c>
      <c r="H1241" s="24">
        <v>0.11858753897408578</v>
      </c>
      <c r="I1241" s="16">
        <v>0.15063330990561918</v>
      </c>
      <c r="J1241">
        <v>0</v>
      </c>
      <c r="K1241" s="16">
        <v>0.12502889520616894</v>
      </c>
      <c r="L1241" s="16">
        <v>0.6816477854786287</v>
      </c>
      <c r="M1241">
        <v>0</v>
      </c>
      <c r="N1241" s="16">
        <v>0.14178969537542718</v>
      </c>
      <c r="O1241" s="16">
        <v>6.1886314094387385E-2</v>
      </c>
      <c r="P1241">
        <v>1</v>
      </c>
      <c r="Q1241" s="16">
        <v>7.1169984973267764E-2</v>
      </c>
      <c r="R1241" s="16">
        <v>0.25780114758287087</v>
      </c>
      <c r="S1241">
        <v>0</v>
      </c>
      <c r="T1241" s="18">
        <v>1</v>
      </c>
      <c r="U1241">
        <v>0</v>
      </c>
      <c r="V1241" s="18">
        <v>1</v>
      </c>
    </row>
    <row r="1242" spans="1:22" x14ac:dyDescent="0.45">
      <c r="A1242">
        <v>1241</v>
      </c>
      <c r="B1242" s="25">
        <v>0.264011850500253</v>
      </c>
      <c r="C1242" s="16">
        <v>5.9267547589719416E-2</v>
      </c>
      <c r="D1242" s="18">
        <v>1</v>
      </c>
      <c r="E1242" s="16">
        <v>0.15737021697604037</v>
      </c>
      <c r="F1242" s="16">
        <v>0.62048008198870608</v>
      </c>
      <c r="G1242">
        <v>0</v>
      </c>
      <c r="H1242" s="24">
        <v>0.20147222716676083</v>
      </c>
      <c r="I1242" s="16">
        <v>0.89612411982196327</v>
      </c>
      <c r="J1242">
        <v>0</v>
      </c>
      <c r="K1242" s="16">
        <v>0.14909288782628283</v>
      </c>
      <c r="L1242" s="16">
        <v>0.22541801125840844</v>
      </c>
      <c r="M1242">
        <v>0</v>
      </c>
      <c r="N1242" s="16">
        <v>0.16840825021527073</v>
      </c>
      <c r="O1242" s="16">
        <v>0.40970083143580538</v>
      </c>
      <c r="P1242">
        <v>0</v>
      </c>
      <c r="Q1242" s="16">
        <v>6.9248694685506734E-2</v>
      </c>
      <c r="R1242" s="16">
        <v>0.88104390012942602</v>
      </c>
      <c r="S1242">
        <v>0</v>
      </c>
      <c r="T1242" s="18">
        <v>1</v>
      </c>
      <c r="U1242">
        <v>0</v>
      </c>
      <c r="V1242" s="18">
        <v>1</v>
      </c>
    </row>
    <row r="1243" spans="1:22" x14ac:dyDescent="0.45">
      <c r="A1243">
        <v>1242</v>
      </c>
      <c r="B1243" s="25">
        <v>0.23713776196467995</v>
      </c>
      <c r="C1243" s="16">
        <v>0.65166103687269339</v>
      </c>
      <c r="D1243" s="18">
        <v>0</v>
      </c>
      <c r="E1243" s="16">
        <v>7.2611505799546686E-2</v>
      </c>
      <c r="F1243" s="16">
        <v>2.9461431116826753E-2</v>
      </c>
      <c r="G1243">
        <v>1</v>
      </c>
      <c r="H1243" s="24">
        <v>0.12179386278392323</v>
      </c>
      <c r="I1243" s="16">
        <v>0.82822519243906301</v>
      </c>
      <c r="J1243">
        <v>0</v>
      </c>
      <c r="K1243" s="16">
        <v>0.13815617142770442</v>
      </c>
      <c r="L1243" s="16">
        <v>4.7533656250526524E-2</v>
      </c>
      <c r="M1243">
        <v>1</v>
      </c>
      <c r="N1243" s="16">
        <v>9.491220726453993E-2</v>
      </c>
      <c r="O1243" s="16">
        <v>0.54851732889335958</v>
      </c>
      <c r="P1243">
        <v>0</v>
      </c>
      <c r="Q1243" s="16">
        <v>8.0843406121844805E-2</v>
      </c>
      <c r="R1243" s="16">
        <v>0.64083594292771373</v>
      </c>
      <c r="S1243">
        <v>0</v>
      </c>
      <c r="T1243" s="18">
        <v>0</v>
      </c>
      <c r="U1243">
        <v>2</v>
      </c>
      <c r="V1243" s="18">
        <v>2</v>
      </c>
    </row>
    <row r="1244" spans="1:22" x14ac:dyDescent="0.45">
      <c r="A1244">
        <v>1243</v>
      </c>
      <c r="B1244" s="25">
        <v>0.18903608160573027</v>
      </c>
      <c r="C1244" s="16">
        <v>0.3597183994075287</v>
      </c>
      <c r="D1244" s="18">
        <v>0</v>
      </c>
      <c r="E1244" s="16">
        <v>7.6068158056148943E-2</v>
      </c>
      <c r="F1244" s="16">
        <v>0.92932728509811546</v>
      </c>
      <c r="G1244">
        <v>0</v>
      </c>
      <c r="H1244" s="24">
        <v>0.21903976331525829</v>
      </c>
      <c r="I1244" s="16">
        <v>1.9538666032470231E-2</v>
      </c>
      <c r="J1244">
        <v>1</v>
      </c>
      <c r="K1244" s="16">
        <v>0.15888899895034422</v>
      </c>
      <c r="L1244" s="16">
        <v>0.37515293463011523</v>
      </c>
      <c r="M1244">
        <v>0</v>
      </c>
      <c r="N1244" s="16">
        <v>0.21379353839089138</v>
      </c>
      <c r="O1244" s="16">
        <v>0.59826135819978854</v>
      </c>
      <c r="P1244">
        <v>0</v>
      </c>
      <c r="Q1244" s="16">
        <v>0.12268309844316354</v>
      </c>
      <c r="R1244" s="16">
        <v>0.16203932676931221</v>
      </c>
      <c r="S1244">
        <v>0</v>
      </c>
      <c r="T1244" s="18">
        <v>1</v>
      </c>
      <c r="U1244">
        <v>0</v>
      </c>
      <c r="V1244" s="18">
        <v>1</v>
      </c>
    </row>
    <row r="1245" spans="1:22" x14ac:dyDescent="0.45">
      <c r="A1245">
        <v>1244</v>
      </c>
      <c r="B1245" s="25">
        <v>0.2356313691979634</v>
      </c>
      <c r="C1245" s="16">
        <v>0.36769129386535626</v>
      </c>
      <c r="D1245" s="18">
        <v>0</v>
      </c>
      <c r="E1245" s="16">
        <v>0.14205833686241026</v>
      </c>
      <c r="F1245" s="16">
        <v>0.46829926018724199</v>
      </c>
      <c r="G1245">
        <v>0</v>
      </c>
      <c r="H1245" s="24">
        <v>0.12549566673169654</v>
      </c>
      <c r="I1245" s="16">
        <v>0.36860187357497198</v>
      </c>
      <c r="J1245">
        <v>0</v>
      </c>
      <c r="K1245" s="16">
        <v>8.8411875974660922E-2</v>
      </c>
      <c r="L1245" s="16">
        <v>0.710133756276766</v>
      </c>
      <c r="M1245">
        <v>0</v>
      </c>
      <c r="N1245" s="16">
        <v>0.12087694245277875</v>
      </c>
      <c r="O1245" s="16">
        <v>0.37531499437085292</v>
      </c>
      <c r="P1245">
        <v>0</v>
      </c>
      <c r="Q1245" s="16">
        <v>8.0086841529994082E-2</v>
      </c>
      <c r="R1245" s="16">
        <v>0.57065413208893201</v>
      </c>
      <c r="S1245">
        <v>0</v>
      </c>
      <c r="T1245" s="18">
        <v>0</v>
      </c>
      <c r="U1245">
        <v>0</v>
      </c>
      <c r="V1245" s="18">
        <v>0</v>
      </c>
    </row>
    <row r="1246" spans="1:22" x14ac:dyDescent="0.45">
      <c r="A1246">
        <v>1245</v>
      </c>
      <c r="B1246" s="25">
        <v>0.22431246294918064</v>
      </c>
      <c r="C1246" s="16">
        <v>1.2396421016876991E-3</v>
      </c>
      <c r="D1246" s="18">
        <v>1</v>
      </c>
      <c r="E1246" s="16">
        <v>0.10885242772261559</v>
      </c>
      <c r="F1246" s="16">
        <v>0.71369133694879006</v>
      </c>
      <c r="G1246">
        <v>0</v>
      </c>
      <c r="H1246" s="24">
        <v>0.20555999685989029</v>
      </c>
      <c r="I1246" s="16">
        <v>0.67022130743445574</v>
      </c>
      <c r="J1246">
        <v>0</v>
      </c>
      <c r="K1246" s="16">
        <v>0.14216189819125383</v>
      </c>
      <c r="L1246" s="16">
        <v>0.86430323651888141</v>
      </c>
      <c r="M1246">
        <v>0</v>
      </c>
      <c r="N1246" s="16">
        <v>0.18286959933551561</v>
      </c>
      <c r="O1246" s="16">
        <v>0.82401685300861782</v>
      </c>
      <c r="P1246">
        <v>0</v>
      </c>
      <c r="Q1246" s="16">
        <v>8.097491619081737E-2</v>
      </c>
      <c r="R1246" s="16">
        <v>0.20835210670028215</v>
      </c>
      <c r="S1246">
        <v>0</v>
      </c>
      <c r="T1246" s="18">
        <v>1</v>
      </c>
      <c r="U1246">
        <v>0</v>
      </c>
      <c r="V1246" s="18">
        <v>1</v>
      </c>
    </row>
    <row r="1247" spans="1:22" x14ac:dyDescent="0.45">
      <c r="A1247">
        <v>1246</v>
      </c>
      <c r="B1247" s="25">
        <v>0.23128954121549891</v>
      </c>
      <c r="C1247" s="16">
        <v>0.45099784316877056</v>
      </c>
      <c r="D1247" s="18">
        <v>0</v>
      </c>
      <c r="E1247" s="16">
        <v>0.16524652794685493</v>
      </c>
      <c r="F1247" s="16">
        <v>0.15017484030591488</v>
      </c>
      <c r="G1247">
        <v>1</v>
      </c>
      <c r="H1247" s="24">
        <v>0.14110127146692616</v>
      </c>
      <c r="I1247" s="16">
        <v>0.15330285214784967</v>
      </c>
      <c r="J1247">
        <v>0</v>
      </c>
      <c r="K1247" s="16">
        <v>0.14626865567928538</v>
      </c>
      <c r="L1247" s="16">
        <v>0.5155934541621342</v>
      </c>
      <c r="M1247">
        <v>0</v>
      </c>
      <c r="N1247" s="16">
        <v>0.12869705760485611</v>
      </c>
      <c r="O1247" s="16">
        <v>0.51219644178862767</v>
      </c>
      <c r="P1247">
        <v>0</v>
      </c>
      <c r="Q1247" s="16">
        <v>8.6471818428395922E-2</v>
      </c>
      <c r="R1247" s="16">
        <v>0.37494135613978874</v>
      </c>
      <c r="S1247">
        <v>0</v>
      </c>
      <c r="T1247" s="18">
        <v>0</v>
      </c>
      <c r="U1247">
        <v>1</v>
      </c>
      <c r="V1247" s="18">
        <v>1</v>
      </c>
    </row>
    <row r="1248" spans="1:22" x14ac:dyDescent="0.45">
      <c r="A1248">
        <v>1247</v>
      </c>
      <c r="B1248" s="25">
        <v>0.20449687172495712</v>
      </c>
      <c r="C1248" s="16">
        <v>0.74636636666517342</v>
      </c>
      <c r="D1248" s="18">
        <v>0</v>
      </c>
      <c r="E1248" s="16">
        <v>8.7989716788594435E-2</v>
      </c>
      <c r="F1248" s="16">
        <v>0.65664824439711067</v>
      </c>
      <c r="G1248">
        <v>0</v>
      </c>
      <c r="H1248" s="24">
        <v>0.17841475638631121</v>
      </c>
      <c r="I1248" s="16">
        <v>0.53826576663708925</v>
      </c>
      <c r="J1248">
        <v>0</v>
      </c>
      <c r="K1248" s="16">
        <v>0.12254087718613083</v>
      </c>
      <c r="L1248" s="16">
        <v>0.30827692776653826</v>
      </c>
      <c r="M1248">
        <v>0</v>
      </c>
      <c r="N1248" s="16">
        <v>0.12780701591993798</v>
      </c>
      <c r="O1248" s="16">
        <v>0.68148581432015798</v>
      </c>
      <c r="P1248">
        <v>0</v>
      </c>
      <c r="Q1248" s="16">
        <v>7.28055863196133E-2</v>
      </c>
      <c r="R1248" s="16">
        <v>0.2522676997395934</v>
      </c>
      <c r="S1248">
        <v>0</v>
      </c>
      <c r="T1248" s="18">
        <v>0</v>
      </c>
      <c r="U1248">
        <v>0</v>
      </c>
      <c r="V1248" s="18">
        <v>0</v>
      </c>
    </row>
    <row r="1249" spans="1:22" x14ac:dyDescent="0.45">
      <c r="A1249">
        <v>1248</v>
      </c>
      <c r="B1249" s="25">
        <v>0.27636367297381004</v>
      </c>
      <c r="C1249" s="16">
        <v>0.65741146910319281</v>
      </c>
      <c r="D1249" s="18">
        <v>0</v>
      </c>
      <c r="E1249" s="16">
        <v>0.1176509376516454</v>
      </c>
      <c r="F1249" s="16">
        <v>0.77132090602533188</v>
      </c>
      <c r="G1249">
        <v>0</v>
      </c>
      <c r="H1249" s="24">
        <v>0.1159756807374807</v>
      </c>
      <c r="I1249" s="16">
        <v>8.9642871344704278E-2</v>
      </c>
      <c r="J1249">
        <v>1</v>
      </c>
      <c r="K1249" s="16">
        <v>0.1439962256912346</v>
      </c>
      <c r="L1249" s="16">
        <v>0.43219592275346586</v>
      </c>
      <c r="M1249">
        <v>0</v>
      </c>
      <c r="N1249" s="16">
        <v>0.11205690187575532</v>
      </c>
      <c r="O1249" s="16">
        <v>0.8252851064012755</v>
      </c>
      <c r="P1249">
        <v>0</v>
      </c>
      <c r="Q1249" s="16">
        <v>0.12203634719447931</v>
      </c>
      <c r="R1249" s="16">
        <v>0.53421108505741788</v>
      </c>
      <c r="S1249">
        <v>0</v>
      </c>
      <c r="T1249" s="18">
        <v>1</v>
      </c>
      <c r="U1249">
        <v>0</v>
      </c>
      <c r="V1249" s="18">
        <v>1</v>
      </c>
    </row>
    <row r="1250" spans="1:22" x14ac:dyDescent="0.45">
      <c r="A1250">
        <v>1249</v>
      </c>
      <c r="B1250" s="25">
        <v>0.21329735264336314</v>
      </c>
      <c r="C1250" s="16">
        <v>0.2949836954987497</v>
      </c>
      <c r="D1250" s="18">
        <v>0</v>
      </c>
      <c r="E1250" s="16">
        <v>0.17333724993049099</v>
      </c>
      <c r="F1250" s="16">
        <v>0.6851391394662335</v>
      </c>
      <c r="G1250">
        <v>0</v>
      </c>
      <c r="H1250" s="24">
        <v>0.17122799739598757</v>
      </c>
      <c r="I1250" s="16">
        <v>0.18637720119945178</v>
      </c>
      <c r="J1250">
        <v>0</v>
      </c>
      <c r="K1250" s="16">
        <v>0.2828179041449948</v>
      </c>
      <c r="L1250" s="16">
        <v>1.2306391048076626E-2</v>
      </c>
      <c r="M1250">
        <v>1</v>
      </c>
      <c r="N1250" s="16">
        <v>0.13087091454023095</v>
      </c>
      <c r="O1250" s="16">
        <v>0.30677336833440993</v>
      </c>
      <c r="P1250">
        <v>0</v>
      </c>
      <c r="Q1250" s="16">
        <v>6.5571522350339612E-2</v>
      </c>
      <c r="R1250" s="16">
        <v>0.80749637536862728</v>
      </c>
      <c r="S1250">
        <v>0</v>
      </c>
      <c r="T1250" s="18">
        <v>0</v>
      </c>
      <c r="U1250">
        <v>1</v>
      </c>
      <c r="V1250" s="18">
        <v>1</v>
      </c>
    </row>
    <row r="1251" spans="1:22" x14ac:dyDescent="0.45">
      <c r="A1251">
        <v>1250</v>
      </c>
      <c r="B1251" s="25">
        <v>0.25279255791343425</v>
      </c>
      <c r="C1251" s="16">
        <v>0.66473528078625677</v>
      </c>
      <c r="D1251" s="18">
        <v>0</v>
      </c>
      <c r="E1251" s="16">
        <v>0.10999543421597401</v>
      </c>
      <c r="F1251" s="16">
        <v>0.45059225899429245</v>
      </c>
      <c r="G1251">
        <v>0</v>
      </c>
      <c r="H1251" s="24">
        <v>0.1058711248757339</v>
      </c>
      <c r="I1251" s="16">
        <v>0.67777925144637907</v>
      </c>
      <c r="J1251">
        <v>0</v>
      </c>
      <c r="K1251" s="16">
        <v>0.25134771553186586</v>
      </c>
      <c r="L1251" s="16">
        <v>4.3614532516497051E-2</v>
      </c>
      <c r="M1251">
        <v>1</v>
      </c>
      <c r="N1251" s="16">
        <v>0.16507506719907</v>
      </c>
      <c r="O1251" s="16">
        <v>0.27978371096615284</v>
      </c>
      <c r="P1251">
        <v>0</v>
      </c>
      <c r="Q1251" s="16">
        <v>0.11776328538731745</v>
      </c>
      <c r="R1251" s="16">
        <v>0.84991966201069047</v>
      </c>
      <c r="S1251">
        <v>0</v>
      </c>
      <c r="T1251" s="18">
        <v>0</v>
      </c>
      <c r="U1251">
        <v>1</v>
      </c>
      <c r="V1251" s="18">
        <v>1</v>
      </c>
    </row>
    <row r="1252" spans="1:22" x14ac:dyDescent="0.45">
      <c r="A1252">
        <v>1251</v>
      </c>
      <c r="B1252" s="25">
        <v>0.1822663286042977</v>
      </c>
      <c r="C1252" s="16">
        <v>0.76482859253246438</v>
      </c>
      <c r="D1252" s="18">
        <v>0</v>
      </c>
      <c r="E1252" s="16">
        <v>0.13948702872040647</v>
      </c>
      <c r="F1252" s="16">
        <v>0.24160207670818357</v>
      </c>
      <c r="G1252">
        <v>0</v>
      </c>
      <c r="H1252" s="24">
        <v>0.18472172836680123</v>
      </c>
      <c r="I1252" s="16">
        <v>0.28624033843092711</v>
      </c>
      <c r="J1252">
        <v>0</v>
      </c>
      <c r="K1252" s="16">
        <v>0.25571248028925447</v>
      </c>
      <c r="L1252" s="16">
        <v>0.65911447394911582</v>
      </c>
      <c r="M1252">
        <v>0</v>
      </c>
      <c r="N1252" s="16">
        <v>0.1001753441061394</v>
      </c>
      <c r="O1252" s="16">
        <v>0.7399697728273994</v>
      </c>
      <c r="P1252">
        <v>0</v>
      </c>
      <c r="Q1252" s="16">
        <v>5.7377544347514332E-2</v>
      </c>
      <c r="R1252" s="16">
        <v>0.47483277113087263</v>
      </c>
      <c r="S1252">
        <v>0</v>
      </c>
      <c r="T1252" s="18">
        <v>0</v>
      </c>
      <c r="U1252">
        <v>0</v>
      </c>
      <c r="V1252" s="18">
        <v>0</v>
      </c>
    </row>
    <row r="1253" spans="1:22" x14ac:dyDescent="0.45">
      <c r="A1253">
        <v>1252</v>
      </c>
      <c r="B1253" s="25">
        <v>0.13078098346126821</v>
      </c>
      <c r="C1253" s="16">
        <v>0.64185529561669041</v>
      </c>
      <c r="D1253" s="18">
        <v>0</v>
      </c>
      <c r="E1253" s="16">
        <v>0.12326143932509055</v>
      </c>
      <c r="F1253" s="16">
        <v>0.50406061911443489</v>
      </c>
      <c r="G1253">
        <v>0</v>
      </c>
      <c r="H1253" s="24">
        <v>0.19649290347820036</v>
      </c>
      <c r="I1253" s="16">
        <v>0.14744357904097471</v>
      </c>
      <c r="J1253">
        <v>1</v>
      </c>
      <c r="K1253" s="16">
        <v>0.12253926652431441</v>
      </c>
      <c r="L1253" s="16">
        <v>0.92058563289579409</v>
      </c>
      <c r="M1253">
        <v>0</v>
      </c>
      <c r="N1253" s="16">
        <v>0.10385636813568749</v>
      </c>
      <c r="O1253" s="16">
        <v>3.8714907172537116E-2</v>
      </c>
      <c r="P1253">
        <v>1</v>
      </c>
      <c r="Q1253" s="16">
        <v>0.10343699492386405</v>
      </c>
      <c r="R1253" s="16">
        <v>0.76077521244546664</v>
      </c>
      <c r="S1253">
        <v>0</v>
      </c>
      <c r="T1253" s="18">
        <v>2</v>
      </c>
      <c r="U1253">
        <v>0</v>
      </c>
      <c r="V1253" s="18">
        <v>2</v>
      </c>
    </row>
    <row r="1254" spans="1:22" x14ac:dyDescent="0.45">
      <c r="A1254">
        <v>1253</v>
      </c>
      <c r="B1254" s="25">
        <v>0.19740374908071262</v>
      </c>
      <c r="C1254" s="16">
        <v>0.52403126873480044</v>
      </c>
      <c r="D1254" s="18">
        <v>0</v>
      </c>
      <c r="E1254" s="16">
        <v>0.14031125636913844</v>
      </c>
      <c r="F1254" s="16">
        <v>0.68524418709036061</v>
      </c>
      <c r="G1254">
        <v>0</v>
      </c>
      <c r="H1254" s="24">
        <v>0.18650814296654061</v>
      </c>
      <c r="I1254" s="16">
        <v>0.24595060105121525</v>
      </c>
      <c r="J1254">
        <v>0</v>
      </c>
      <c r="K1254" s="16">
        <v>0.1684139418406452</v>
      </c>
      <c r="L1254" s="16">
        <v>0.60551360377810015</v>
      </c>
      <c r="M1254">
        <v>0</v>
      </c>
      <c r="N1254" s="16">
        <v>0.10687820435895637</v>
      </c>
      <c r="O1254" s="16">
        <v>7.4159143700978758E-2</v>
      </c>
      <c r="P1254">
        <v>1</v>
      </c>
      <c r="Q1254" s="16">
        <v>7.4505524688429942E-2</v>
      </c>
      <c r="R1254" s="16">
        <v>0.80550520475690501</v>
      </c>
      <c r="S1254">
        <v>0</v>
      </c>
      <c r="T1254" s="18">
        <v>1</v>
      </c>
      <c r="U1254">
        <v>0</v>
      </c>
      <c r="V1254" s="18">
        <v>1</v>
      </c>
    </row>
    <row r="1255" spans="1:22" x14ac:dyDescent="0.45">
      <c r="A1255">
        <v>1254</v>
      </c>
      <c r="B1255" s="25">
        <v>0.33486543439476446</v>
      </c>
      <c r="C1255" s="16">
        <v>0.57102475925102958</v>
      </c>
      <c r="D1255" s="18">
        <v>0</v>
      </c>
      <c r="E1255" s="16">
        <v>9.0079548405620394E-2</v>
      </c>
      <c r="F1255" s="16">
        <v>0.82706245464328976</v>
      </c>
      <c r="G1255">
        <v>0</v>
      </c>
      <c r="H1255" s="24">
        <v>0.19857183554713459</v>
      </c>
      <c r="I1255" s="16">
        <v>0.89669081714689702</v>
      </c>
      <c r="J1255">
        <v>0</v>
      </c>
      <c r="K1255" s="16">
        <v>0.15019557749005963</v>
      </c>
      <c r="L1255" s="16">
        <v>0.61637321563819303</v>
      </c>
      <c r="M1255">
        <v>0</v>
      </c>
      <c r="N1255" s="16">
        <v>8.3368430307131952E-2</v>
      </c>
      <c r="O1255" s="16">
        <v>0.30658968017328303</v>
      </c>
      <c r="P1255">
        <v>0</v>
      </c>
      <c r="Q1255" s="16">
        <v>0.1234682257128064</v>
      </c>
      <c r="R1255" s="16">
        <v>0.67808433073122443</v>
      </c>
      <c r="S1255">
        <v>0</v>
      </c>
      <c r="T1255" s="18">
        <v>0</v>
      </c>
      <c r="U1255">
        <v>0</v>
      </c>
      <c r="V1255" s="18">
        <v>0</v>
      </c>
    </row>
    <row r="1256" spans="1:22" x14ac:dyDescent="0.45">
      <c r="A1256">
        <v>1255</v>
      </c>
      <c r="B1256" s="25">
        <v>0.18046795957599393</v>
      </c>
      <c r="C1256" s="16">
        <v>0.89328626680776879</v>
      </c>
      <c r="D1256" s="18">
        <v>0</v>
      </c>
      <c r="E1256" s="16">
        <v>0.113957975044588</v>
      </c>
      <c r="F1256" s="16">
        <v>0.67931346353472033</v>
      </c>
      <c r="G1256">
        <v>0</v>
      </c>
      <c r="H1256" s="24">
        <v>0.12632602722275565</v>
      </c>
      <c r="I1256" s="16">
        <v>0.75860715850080729</v>
      </c>
      <c r="J1256">
        <v>0</v>
      </c>
      <c r="K1256" s="16">
        <v>0.11754298981736455</v>
      </c>
      <c r="L1256" s="16">
        <v>0.68035920614046741</v>
      </c>
      <c r="M1256">
        <v>0</v>
      </c>
      <c r="N1256" s="16">
        <v>0.22581385995847095</v>
      </c>
      <c r="O1256" s="16">
        <v>0.75652173356722285</v>
      </c>
      <c r="P1256">
        <v>0</v>
      </c>
      <c r="Q1256" s="16">
        <v>0.1130929134378795</v>
      </c>
      <c r="R1256" s="16">
        <v>0.59051306804052672</v>
      </c>
      <c r="S1256">
        <v>0</v>
      </c>
      <c r="T1256" s="18">
        <v>0</v>
      </c>
      <c r="U1256">
        <v>0</v>
      </c>
      <c r="V1256" s="18">
        <v>0</v>
      </c>
    </row>
    <row r="1257" spans="1:22" x14ac:dyDescent="0.45">
      <c r="A1257">
        <v>1256</v>
      </c>
      <c r="B1257" s="25">
        <v>0.17681760316756684</v>
      </c>
      <c r="C1257" s="16">
        <v>2.9299425987605709E-2</v>
      </c>
      <c r="D1257" s="18">
        <v>1</v>
      </c>
      <c r="E1257" s="16">
        <v>0.11702860825784146</v>
      </c>
      <c r="F1257" s="16">
        <v>0.26222706781400373</v>
      </c>
      <c r="G1257">
        <v>0</v>
      </c>
      <c r="H1257" s="24">
        <v>9.4505005453171087E-2</v>
      </c>
      <c r="I1257" s="16">
        <v>0.55466475759464207</v>
      </c>
      <c r="J1257">
        <v>0</v>
      </c>
      <c r="K1257" s="16">
        <v>0.17095655622228026</v>
      </c>
      <c r="L1257" s="16">
        <v>1.2705531819795057E-2</v>
      </c>
      <c r="M1257">
        <v>1</v>
      </c>
      <c r="N1257" s="16">
        <v>0.10097679391385372</v>
      </c>
      <c r="O1257" s="16">
        <v>0.59699764610671346</v>
      </c>
      <c r="P1257">
        <v>0</v>
      </c>
      <c r="Q1257" s="16">
        <v>8.2596594970694437E-2</v>
      </c>
      <c r="R1257" s="16">
        <v>0.89999922708755453</v>
      </c>
      <c r="S1257">
        <v>0</v>
      </c>
      <c r="T1257" s="18">
        <v>1</v>
      </c>
      <c r="U1257">
        <v>1</v>
      </c>
      <c r="V1257" s="18">
        <v>2</v>
      </c>
    </row>
    <row r="1258" spans="1:22" x14ac:dyDescent="0.45">
      <c r="A1258">
        <v>1257</v>
      </c>
      <c r="B1258" s="25">
        <v>0.19063761152478734</v>
      </c>
      <c r="C1258" s="16">
        <v>0.24848046184071104</v>
      </c>
      <c r="D1258" s="18">
        <v>0</v>
      </c>
      <c r="E1258" s="16">
        <v>0.14685429421335069</v>
      </c>
      <c r="F1258" s="16">
        <v>0.65608493015181113</v>
      </c>
      <c r="G1258">
        <v>0</v>
      </c>
      <c r="H1258" s="24">
        <v>0.13778519357325608</v>
      </c>
      <c r="I1258" s="16">
        <v>0.91932472949188904</v>
      </c>
      <c r="J1258">
        <v>0</v>
      </c>
      <c r="K1258" s="16">
        <v>0.13426401288997708</v>
      </c>
      <c r="L1258" s="16">
        <v>0.67544817232044252</v>
      </c>
      <c r="M1258">
        <v>0</v>
      </c>
      <c r="N1258" s="16">
        <v>0.10433418445035436</v>
      </c>
      <c r="O1258" s="16">
        <v>0.52431587321499262</v>
      </c>
      <c r="P1258">
        <v>0</v>
      </c>
      <c r="Q1258" s="16">
        <v>7.8861137890124902E-2</v>
      </c>
      <c r="R1258" s="16">
        <v>0.22235157789987481</v>
      </c>
      <c r="S1258">
        <v>0</v>
      </c>
      <c r="T1258" s="18">
        <v>0</v>
      </c>
      <c r="U1258">
        <v>0</v>
      </c>
      <c r="V1258" s="18">
        <v>0</v>
      </c>
    </row>
    <row r="1259" spans="1:22" x14ac:dyDescent="0.45">
      <c r="A1259">
        <v>1258</v>
      </c>
      <c r="B1259" s="25">
        <v>0.2983689562788942</v>
      </c>
      <c r="C1259" s="16">
        <v>0.4799034661439372</v>
      </c>
      <c r="D1259" s="18">
        <v>0</v>
      </c>
      <c r="E1259" s="16">
        <v>9.7722644507515638E-2</v>
      </c>
      <c r="F1259" s="16">
        <v>0.80964712812232575</v>
      </c>
      <c r="G1259">
        <v>0</v>
      </c>
      <c r="H1259" s="24">
        <v>0.13852622489384708</v>
      </c>
      <c r="I1259" s="16">
        <v>0.66371856138607654</v>
      </c>
      <c r="J1259">
        <v>0</v>
      </c>
      <c r="K1259" s="16">
        <v>0.12775229697133614</v>
      </c>
      <c r="L1259" s="16">
        <v>0.34225445464427606</v>
      </c>
      <c r="M1259">
        <v>0</v>
      </c>
      <c r="N1259" s="16">
        <v>0.19363476080260239</v>
      </c>
      <c r="O1259" s="16">
        <v>0.64340696805747122</v>
      </c>
      <c r="P1259">
        <v>0</v>
      </c>
      <c r="Q1259" s="16">
        <v>0.11053975290699394</v>
      </c>
      <c r="R1259" s="16">
        <v>0.3173999603833848</v>
      </c>
      <c r="S1259">
        <v>0</v>
      </c>
      <c r="T1259" s="18">
        <v>0</v>
      </c>
      <c r="U1259">
        <v>0</v>
      </c>
      <c r="V1259" s="18">
        <v>0</v>
      </c>
    </row>
    <row r="1260" spans="1:22" x14ac:dyDescent="0.45">
      <c r="A1260">
        <v>1259</v>
      </c>
      <c r="B1260" s="25">
        <v>0.21737972896665153</v>
      </c>
      <c r="C1260" s="16">
        <v>0.44273054633761477</v>
      </c>
      <c r="D1260" s="18">
        <v>0</v>
      </c>
      <c r="E1260" s="16">
        <v>9.9712011441434517E-2</v>
      </c>
      <c r="F1260" s="16">
        <v>0.66304703860129965</v>
      </c>
      <c r="G1260">
        <v>0</v>
      </c>
      <c r="H1260" s="24">
        <v>0.15160947316247744</v>
      </c>
      <c r="I1260" s="16">
        <v>0.82651551023066117</v>
      </c>
      <c r="J1260">
        <v>0</v>
      </c>
      <c r="K1260" s="16">
        <v>0.17752460829897551</v>
      </c>
      <c r="L1260" s="16">
        <v>0.82561997309937263</v>
      </c>
      <c r="M1260">
        <v>0</v>
      </c>
      <c r="N1260" s="16">
        <v>0.14285192036807964</v>
      </c>
      <c r="O1260" s="16">
        <v>0.18438140499208278</v>
      </c>
      <c r="P1260">
        <v>0</v>
      </c>
      <c r="Q1260" s="16">
        <v>6.4219295304193805E-2</v>
      </c>
      <c r="R1260" s="16">
        <v>0.82995719497616782</v>
      </c>
      <c r="S1260">
        <v>0</v>
      </c>
      <c r="T1260" s="18">
        <v>0</v>
      </c>
      <c r="U1260">
        <v>0</v>
      </c>
      <c r="V1260" s="18">
        <v>0</v>
      </c>
    </row>
    <row r="1261" spans="1:22" x14ac:dyDescent="0.45">
      <c r="A1261">
        <v>1260</v>
      </c>
      <c r="B1261" s="25">
        <v>0.22290574131745933</v>
      </c>
      <c r="C1261" s="16">
        <v>0.60200817169876142</v>
      </c>
      <c r="D1261" s="18">
        <v>0</v>
      </c>
      <c r="E1261" s="16">
        <v>7.9421258709422654E-2</v>
      </c>
      <c r="F1261" s="16">
        <v>0.65549197536458292</v>
      </c>
      <c r="G1261">
        <v>0</v>
      </c>
      <c r="H1261" s="24">
        <v>0.10795157215952331</v>
      </c>
      <c r="I1261" s="16">
        <v>0.88913130487856795</v>
      </c>
      <c r="J1261">
        <v>0</v>
      </c>
      <c r="K1261" s="16">
        <v>0.16219926618730551</v>
      </c>
      <c r="L1261" s="16">
        <v>0.75060265748113297</v>
      </c>
      <c r="M1261">
        <v>0</v>
      </c>
      <c r="N1261" s="16">
        <v>0.1334811362448034</v>
      </c>
      <c r="O1261" s="16">
        <v>4.4076705171955721E-2</v>
      </c>
      <c r="P1261">
        <v>1</v>
      </c>
      <c r="Q1261" s="16">
        <v>8.1202801808130678E-2</v>
      </c>
      <c r="R1261" s="16">
        <v>0.56574163793079979</v>
      </c>
      <c r="S1261">
        <v>0</v>
      </c>
      <c r="T1261" s="18">
        <v>1</v>
      </c>
      <c r="U1261">
        <v>0</v>
      </c>
      <c r="V1261" s="18">
        <v>1</v>
      </c>
    </row>
    <row r="1262" spans="1:22" x14ac:dyDescent="0.45">
      <c r="A1262">
        <v>1261</v>
      </c>
      <c r="B1262" s="25">
        <v>0.26682338374920483</v>
      </c>
      <c r="C1262" s="16">
        <v>0.53202755578484084</v>
      </c>
      <c r="D1262" s="18">
        <v>0</v>
      </c>
      <c r="E1262" s="16">
        <v>7.0788216870770332E-2</v>
      </c>
      <c r="F1262" s="16">
        <v>0.26208201835478251</v>
      </c>
      <c r="G1262">
        <v>0</v>
      </c>
      <c r="H1262" s="24">
        <v>0.21528558300563699</v>
      </c>
      <c r="I1262" s="16">
        <v>0.43895995113684516</v>
      </c>
      <c r="J1262">
        <v>0</v>
      </c>
      <c r="K1262" s="16">
        <v>0.15095018058950496</v>
      </c>
      <c r="L1262" s="16">
        <v>0.87342793920044881</v>
      </c>
      <c r="M1262">
        <v>0</v>
      </c>
      <c r="N1262" s="16">
        <v>0.20581137517004791</v>
      </c>
      <c r="O1262" s="16">
        <v>0.80464331913445197</v>
      </c>
      <c r="P1262">
        <v>0</v>
      </c>
      <c r="Q1262" s="16">
        <v>8.5254758471618203E-2</v>
      </c>
      <c r="R1262" s="16">
        <v>0.75832365093228926</v>
      </c>
      <c r="S1262">
        <v>0</v>
      </c>
      <c r="T1262" s="18">
        <v>0</v>
      </c>
      <c r="U1262">
        <v>0</v>
      </c>
      <c r="V1262" s="18">
        <v>0</v>
      </c>
    </row>
    <row r="1263" spans="1:22" x14ac:dyDescent="0.45">
      <c r="A1263">
        <v>1262</v>
      </c>
      <c r="B1263" s="25">
        <v>0.22164523227602459</v>
      </c>
      <c r="C1263" s="16">
        <v>6.6852513510391676E-2</v>
      </c>
      <c r="D1263" s="18">
        <v>1</v>
      </c>
      <c r="E1263" s="16">
        <v>0.12845290717205796</v>
      </c>
      <c r="F1263" s="16">
        <v>0.2180091816568811</v>
      </c>
      <c r="G1263">
        <v>0</v>
      </c>
      <c r="H1263" s="24">
        <v>0.15556580301201001</v>
      </c>
      <c r="I1263" s="16">
        <v>0.99299241243832137</v>
      </c>
      <c r="J1263">
        <v>0</v>
      </c>
      <c r="K1263" s="16">
        <v>0.13529275503668986</v>
      </c>
      <c r="L1263" s="16">
        <v>0.67666844226677303</v>
      </c>
      <c r="M1263">
        <v>0</v>
      </c>
      <c r="N1263" s="16">
        <v>0.18000839625633597</v>
      </c>
      <c r="O1263" s="16">
        <v>0.8587184820817152</v>
      </c>
      <c r="P1263">
        <v>0</v>
      </c>
      <c r="Q1263" s="16">
        <v>8.2059009490277682E-2</v>
      </c>
      <c r="R1263" s="16">
        <v>0.41917014776897155</v>
      </c>
      <c r="S1263">
        <v>0</v>
      </c>
      <c r="T1263" s="18">
        <v>1</v>
      </c>
      <c r="U1263">
        <v>0</v>
      </c>
      <c r="V1263" s="18">
        <v>1</v>
      </c>
    </row>
    <row r="1264" spans="1:22" x14ac:dyDescent="0.45">
      <c r="A1264">
        <v>1263</v>
      </c>
      <c r="B1264" s="25">
        <v>0.29831213046414229</v>
      </c>
      <c r="C1264" s="16">
        <v>0.77521801536961776</v>
      </c>
      <c r="D1264" s="18">
        <v>0</v>
      </c>
      <c r="E1264" s="16">
        <v>0.17904256772988109</v>
      </c>
      <c r="F1264" s="16">
        <v>3.3824273005617966E-2</v>
      </c>
      <c r="G1264">
        <v>1</v>
      </c>
      <c r="H1264" s="24">
        <v>0.13121333936288432</v>
      </c>
      <c r="I1264" s="16">
        <v>4.0643429573669732E-2</v>
      </c>
      <c r="J1264">
        <v>1</v>
      </c>
      <c r="K1264" s="16">
        <v>0.21515169890525748</v>
      </c>
      <c r="L1264" s="16">
        <v>0.93027344575141346</v>
      </c>
      <c r="M1264">
        <v>0</v>
      </c>
      <c r="N1264" s="16">
        <v>0.1972201706965275</v>
      </c>
      <c r="O1264" s="16">
        <v>0.15096619792285104</v>
      </c>
      <c r="P1264">
        <v>1</v>
      </c>
      <c r="Q1264" s="16">
        <v>7.126232631638775E-2</v>
      </c>
      <c r="R1264" s="16">
        <v>0.17525173210085099</v>
      </c>
      <c r="S1264">
        <v>0</v>
      </c>
      <c r="T1264" s="18">
        <v>2</v>
      </c>
      <c r="U1264">
        <v>1</v>
      </c>
      <c r="V1264" s="18">
        <v>3</v>
      </c>
    </row>
    <row r="1265" spans="1:22" x14ac:dyDescent="0.45">
      <c r="A1265">
        <v>1264</v>
      </c>
      <c r="B1265" s="25">
        <v>0.1501586901048037</v>
      </c>
      <c r="C1265" s="16">
        <v>0.87900806621109229</v>
      </c>
      <c r="D1265" s="18">
        <v>0</v>
      </c>
      <c r="E1265" s="16">
        <v>0.13113541729335898</v>
      </c>
      <c r="F1265" s="16">
        <v>0.78711142994383754</v>
      </c>
      <c r="G1265">
        <v>0</v>
      </c>
      <c r="H1265" s="24">
        <v>0.20512422873137756</v>
      </c>
      <c r="I1265" s="16">
        <v>0.8151121478008182</v>
      </c>
      <c r="J1265">
        <v>0</v>
      </c>
      <c r="K1265" s="16">
        <v>0.1881192975283098</v>
      </c>
      <c r="L1265" s="16">
        <v>2.8208272521294764E-2</v>
      </c>
      <c r="M1265">
        <v>1</v>
      </c>
      <c r="N1265" s="16">
        <v>0.1143352238337737</v>
      </c>
      <c r="O1265" s="16">
        <v>0.39455450384951407</v>
      </c>
      <c r="P1265">
        <v>0</v>
      </c>
      <c r="Q1265" s="16">
        <v>0.12277791328901339</v>
      </c>
      <c r="R1265" s="16">
        <v>0.90540358906435425</v>
      </c>
      <c r="S1265">
        <v>0</v>
      </c>
      <c r="T1265" s="18">
        <v>0</v>
      </c>
      <c r="U1265">
        <v>1</v>
      </c>
      <c r="V1265" s="18">
        <v>1</v>
      </c>
    </row>
    <row r="1266" spans="1:22" x14ac:dyDescent="0.45">
      <c r="A1266">
        <v>1265</v>
      </c>
      <c r="B1266" s="25">
        <v>0.26978362161491493</v>
      </c>
      <c r="C1266" s="16">
        <v>0.3808614358178698</v>
      </c>
      <c r="D1266" s="18">
        <v>0</v>
      </c>
      <c r="E1266" s="16">
        <v>0.18107136032081714</v>
      </c>
      <c r="F1266" s="16">
        <v>0.87682638276125047</v>
      </c>
      <c r="G1266">
        <v>0</v>
      </c>
      <c r="H1266" s="24">
        <v>0.13428449249836544</v>
      </c>
      <c r="I1266" s="16">
        <v>0.95900311636391633</v>
      </c>
      <c r="J1266">
        <v>0</v>
      </c>
      <c r="K1266" s="16">
        <v>0.15985154872427873</v>
      </c>
      <c r="L1266" s="16">
        <v>0.31226736222989881</v>
      </c>
      <c r="M1266">
        <v>0</v>
      </c>
      <c r="N1266" s="16">
        <v>0.19233706844323287</v>
      </c>
      <c r="O1266" s="16">
        <v>0.6159184120667256</v>
      </c>
      <c r="P1266">
        <v>0</v>
      </c>
      <c r="Q1266" s="16">
        <v>0.11359188594638256</v>
      </c>
      <c r="R1266" s="16">
        <v>0.50495124152153381</v>
      </c>
      <c r="S1266">
        <v>0</v>
      </c>
      <c r="T1266" s="18">
        <v>0</v>
      </c>
      <c r="U1266">
        <v>0</v>
      </c>
      <c r="V1266" s="18">
        <v>0</v>
      </c>
    </row>
    <row r="1267" spans="1:22" x14ac:dyDescent="0.45">
      <c r="A1267">
        <v>1266</v>
      </c>
      <c r="B1267" s="25">
        <v>0.20280197933495081</v>
      </c>
      <c r="C1267" s="16">
        <v>0.65542942858708397</v>
      </c>
      <c r="D1267" s="18">
        <v>0</v>
      </c>
      <c r="E1267" s="16">
        <v>0.17928775281148215</v>
      </c>
      <c r="F1267" s="16">
        <v>0.30411519920319641</v>
      </c>
      <c r="G1267">
        <v>0</v>
      </c>
      <c r="H1267" s="24">
        <v>8.461159044249783E-2</v>
      </c>
      <c r="I1267" s="16">
        <v>0.54310018786987646</v>
      </c>
      <c r="J1267">
        <v>0</v>
      </c>
      <c r="K1267" s="16">
        <v>0.19736673454334697</v>
      </c>
      <c r="L1267" s="16">
        <v>1.9008273162504197E-2</v>
      </c>
      <c r="M1267">
        <v>1</v>
      </c>
      <c r="N1267" s="16">
        <v>0.13585023093706722</v>
      </c>
      <c r="O1267" s="16">
        <v>8.5958330988765597E-2</v>
      </c>
      <c r="P1267">
        <v>1</v>
      </c>
      <c r="Q1267" s="16">
        <v>8.8871385703754441E-2</v>
      </c>
      <c r="R1267" s="16">
        <v>0.37848690668724549</v>
      </c>
      <c r="S1267">
        <v>0</v>
      </c>
      <c r="T1267" s="18">
        <v>1</v>
      </c>
      <c r="U1267">
        <v>1</v>
      </c>
      <c r="V1267" s="18">
        <v>2</v>
      </c>
    </row>
    <row r="1268" spans="1:22" x14ac:dyDescent="0.45">
      <c r="A1268">
        <v>1267</v>
      </c>
      <c r="B1268" s="25">
        <v>0.225515910452145</v>
      </c>
      <c r="C1268" s="16">
        <v>0.72317826915565175</v>
      </c>
      <c r="D1268" s="18">
        <v>0</v>
      </c>
      <c r="E1268" s="16">
        <v>7.8037882165709754E-2</v>
      </c>
      <c r="F1268" s="16">
        <v>0.45019539198315683</v>
      </c>
      <c r="G1268">
        <v>0</v>
      </c>
      <c r="H1268" s="24">
        <v>0.14279731165756027</v>
      </c>
      <c r="I1268" s="16">
        <v>0.26314249349463359</v>
      </c>
      <c r="J1268">
        <v>0</v>
      </c>
      <c r="K1268" s="16">
        <v>0.26044470952684884</v>
      </c>
      <c r="L1268" s="16">
        <v>0.2335282740698057</v>
      </c>
      <c r="M1268">
        <v>1</v>
      </c>
      <c r="N1268" s="16">
        <v>0.11415793468888913</v>
      </c>
      <c r="O1268" s="16">
        <v>0.97779333259134416</v>
      </c>
      <c r="P1268">
        <v>0</v>
      </c>
      <c r="Q1268" s="16">
        <v>7.3222253084675032E-2</v>
      </c>
      <c r="R1268" s="16">
        <v>0.13033925123294632</v>
      </c>
      <c r="S1268">
        <v>0</v>
      </c>
      <c r="T1268" s="18">
        <v>0</v>
      </c>
      <c r="U1268">
        <v>1</v>
      </c>
      <c r="V1268" s="18">
        <v>1</v>
      </c>
    </row>
    <row r="1269" spans="1:22" x14ac:dyDescent="0.45">
      <c r="A1269">
        <v>1268</v>
      </c>
      <c r="B1269" s="25">
        <v>0.22111766409249026</v>
      </c>
      <c r="C1269" s="16">
        <v>0.45591234164594707</v>
      </c>
      <c r="D1269" s="18">
        <v>0</v>
      </c>
      <c r="E1269" s="16">
        <v>0.13798891030160476</v>
      </c>
      <c r="F1269" s="16">
        <v>0.8029215381275232</v>
      </c>
      <c r="G1269">
        <v>0</v>
      </c>
      <c r="H1269" s="24">
        <v>0.17302986878736459</v>
      </c>
      <c r="I1269" s="16">
        <v>0.84768257242497513</v>
      </c>
      <c r="J1269">
        <v>0</v>
      </c>
      <c r="K1269" s="16">
        <v>0.23774399504078286</v>
      </c>
      <c r="L1269" s="16">
        <v>0.22829430105582038</v>
      </c>
      <c r="M1269">
        <v>1</v>
      </c>
      <c r="N1269" s="16">
        <v>0.12094540361825884</v>
      </c>
      <c r="O1269" s="16">
        <v>0.7675316416798319</v>
      </c>
      <c r="P1269">
        <v>0</v>
      </c>
      <c r="Q1269" s="16">
        <v>8.712920469513212E-2</v>
      </c>
      <c r="R1269" s="16">
        <v>0.70515861802018109</v>
      </c>
      <c r="S1269">
        <v>0</v>
      </c>
      <c r="T1269" s="18">
        <v>0</v>
      </c>
      <c r="U1269">
        <v>1</v>
      </c>
      <c r="V1269" s="18">
        <v>1</v>
      </c>
    </row>
    <row r="1270" spans="1:22" x14ac:dyDescent="0.45">
      <c r="A1270">
        <v>1269</v>
      </c>
      <c r="B1270" s="25">
        <v>0.17351351692442146</v>
      </c>
      <c r="C1270" s="16">
        <v>0.45354480300621491</v>
      </c>
      <c r="D1270" s="18">
        <v>0</v>
      </c>
      <c r="E1270" s="16">
        <v>0.11642278316647811</v>
      </c>
      <c r="F1270" s="16">
        <v>0.33665171864314336</v>
      </c>
      <c r="G1270">
        <v>0</v>
      </c>
      <c r="H1270" s="24">
        <v>0.17933674947539419</v>
      </c>
      <c r="I1270" s="16">
        <v>0.25404617108743344</v>
      </c>
      <c r="J1270">
        <v>0</v>
      </c>
      <c r="K1270" s="16">
        <v>0.13976401383282741</v>
      </c>
      <c r="L1270" s="16">
        <v>0.72315225881733181</v>
      </c>
      <c r="M1270">
        <v>0</v>
      </c>
      <c r="N1270" s="16">
        <v>0.12432206714125801</v>
      </c>
      <c r="O1270" s="16">
        <v>0.70145172251527677</v>
      </c>
      <c r="P1270">
        <v>0</v>
      </c>
      <c r="Q1270" s="16">
        <v>0.12147390293138471</v>
      </c>
      <c r="R1270" s="16">
        <v>0.48339325861703453</v>
      </c>
      <c r="S1270">
        <v>0</v>
      </c>
      <c r="T1270" s="18">
        <v>0</v>
      </c>
      <c r="U1270">
        <v>0</v>
      </c>
      <c r="V1270" s="18">
        <v>0</v>
      </c>
    </row>
    <row r="1271" spans="1:22" x14ac:dyDescent="0.45">
      <c r="A1271">
        <v>1270</v>
      </c>
      <c r="B1271" s="25">
        <v>0.25675423429017813</v>
      </c>
      <c r="C1271" s="16">
        <v>0.10428115097851054</v>
      </c>
      <c r="D1271" s="18">
        <v>1</v>
      </c>
      <c r="E1271" s="16">
        <v>0.15939481518465176</v>
      </c>
      <c r="F1271" s="16">
        <v>0.67558603837798259</v>
      </c>
      <c r="G1271">
        <v>0</v>
      </c>
      <c r="H1271" s="24">
        <v>0.11057598188502504</v>
      </c>
      <c r="I1271" s="16">
        <v>0.13606363719579639</v>
      </c>
      <c r="J1271">
        <v>0</v>
      </c>
      <c r="K1271" s="16">
        <v>0.13344702615621157</v>
      </c>
      <c r="L1271" s="16">
        <v>2.1593748817664959E-2</v>
      </c>
      <c r="M1271">
        <v>1</v>
      </c>
      <c r="N1271" s="16">
        <v>0.12962110347627742</v>
      </c>
      <c r="O1271" s="16">
        <v>0.66896804257944598</v>
      </c>
      <c r="P1271">
        <v>0</v>
      </c>
      <c r="Q1271" s="16">
        <v>5.1258438567348429E-2</v>
      </c>
      <c r="R1271" s="16">
        <v>0.50861638276196541</v>
      </c>
      <c r="S1271">
        <v>0</v>
      </c>
      <c r="T1271" s="18">
        <v>1</v>
      </c>
      <c r="U1271">
        <v>1</v>
      </c>
      <c r="V1271" s="18">
        <v>2</v>
      </c>
    </row>
    <row r="1272" spans="1:22" x14ac:dyDescent="0.45">
      <c r="A1272">
        <v>1271</v>
      </c>
      <c r="B1272" s="25">
        <v>0.26267263716374856</v>
      </c>
      <c r="C1272" s="16">
        <v>0.28068024359784283</v>
      </c>
      <c r="D1272" s="18">
        <v>0</v>
      </c>
      <c r="E1272" s="16">
        <v>9.9093504871188093E-2</v>
      </c>
      <c r="F1272" s="16">
        <v>0.41285794843899215</v>
      </c>
      <c r="G1272">
        <v>0</v>
      </c>
      <c r="H1272" s="24">
        <v>0.13625647750188385</v>
      </c>
      <c r="I1272" s="16">
        <v>0.87660485307526381</v>
      </c>
      <c r="J1272">
        <v>0</v>
      </c>
      <c r="K1272" s="16">
        <v>0.15052028732167622</v>
      </c>
      <c r="L1272" s="16">
        <v>0.84798305980029631</v>
      </c>
      <c r="M1272">
        <v>0</v>
      </c>
      <c r="N1272" s="16">
        <v>8.9032417462836994E-2</v>
      </c>
      <c r="O1272" s="16">
        <v>0.26435198166170826</v>
      </c>
      <c r="P1272">
        <v>0</v>
      </c>
      <c r="Q1272" s="16">
        <v>0.1013696941614031</v>
      </c>
      <c r="R1272" s="16">
        <v>0.29215256269176593</v>
      </c>
      <c r="S1272">
        <v>0</v>
      </c>
      <c r="T1272" s="18">
        <v>0</v>
      </c>
      <c r="U1272">
        <v>0</v>
      </c>
      <c r="V1272" s="18">
        <v>0</v>
      </c>
    </row>
    <row r="1273" spans="1:22" x14ac:dyDescent="0.45">
      <c r="A1273">
        <v>1272</v>
      </c>
      <c r="B1273" s="25">
        <v>0.30923339814486944</v>
      </c>
      <c r="C1273" s="16">
        <v>9.2024454716898574E-2</v>
      </c>
      <c r="D1273" s="18">
        <v>1</v>
      </c>
      <c r="E1273" s="16">
        <v>8.825694972860651E-2</v>
      </c>
      <c r="F1273" s="16">
        <v>0.25212389508209021</v>
      </c>
      <c r="G1273">
        <v>0</v>
      </c>
      <c r="H1273" s="24">
        <v>0.19614552080920092</v>
      </c>
      <c r="I1273" s="16">
        <v>0.43040937181221162</v>
      </c>
      <c r="J1273">
        <v>0</v>
      </c>
      <c r="K1273" s="16">
        <v>0.13753807160837589</v>
      </c>
      <c r="L1273" s="16">
        <v>0.5824090676558672</v>
      </c>
      <c r="M1273">
        <v>0</v>
      </c>
      <c r="N1273" s="16">
        <v>0.19612779431523997</v>
      </c>
      <c r="O1273" s="16">
        <v>0.65621914166877193</v>
      </c>
      <c r="P1273">
        <v>0</v>
      </c>
      <c r="Q1273" s="16">
        <v>7.7582950083552052E-2</v>
      </c>
      <c r="R1273" s="16">
        <v>0.19380293690661798</v>
      </c>
      <c r="S1273">
        <v>0</v>
      </c>
      <c r="T1273" s="18">
        <v>1</v>
      </c>
      <c r="U1273">
        <v>0</v>
      </c>
      <c r="V1273" s="18">
        <v>1</v>
      </c>
    </row>
    <row r="1274" spans="1:22" x14ac:dyDescent="0.45">
      <c r="A1274">
        <v>1273</v>
      </c>
      <c r="B1274" s="25">
        <v>0.2222689940151516</v>
      </c>
      <c r="C1274" s="16">
        <v>0.7751601768156724</v>
      </c>
      <c r="D1274" s="18">
        <v>0</v>
      </c>
      <c r="E1274" s="16">
        <v>9.9324013819285933E-2</v>
      </c>
      <c r="F1274" s="16">
        <v>0.43425298781765997</v>
      </c>
      <c r="G1274">
        <v>0</v>
      </c>
      <c r="H1274" s="24">
        <v>0.10707718525096535</v>
      </c>
      <c r="I1274" s="16">
        <v>0.63563453009954263</v>
      </c>
      <c r="J1274">
        <v>0</v>
      </c>
      <c r="K1274" s="16">
        <v>0.15631548113650581</v>
      </c>
      <c r="L1274" s="16">
        <v>0.71100029426404709</v>
      </c>
      <c r="M1274">
        <v>0</v>
      </c>
      <c r="N1274" s="16">
        <v>0.19303891151970784</v>
      </c>
      <c r="O1274" s="16">
        <v>0.28636262835842741</v>
      </c>
      <c r="P1274">
        <v>0</v>
      </c>
      <c r="Q1274" s="16">
        <v>0.10455046175823082</v>
      </c>
      <c r="R1274" s="16">
        <v>0.58540658658075062</v>
      </c>
      <c r="S1274">
        <v>0</v>
      </c>
      <c r="T1274" s="18">
        <v>0</v>
      </c>
      <c r="U1274">
        <v>0</v>
      </c>
      <c r="V1274" s="18">
        <v>0</v>
      </c>
    </row>
    <row r="1275" spans="1:22" x14ac:dyDescent="0.45">
      <c r="A1275">
        <v>1274</v>
      </c>
      <c r="B1275" s="25">
        <v>0.21335794975382893</v>
      </c>
      <c r="C1275" s="16">
        <v>0.14871424236261122</v>
      </c>
      <c r="D1275" s="18">
        <v>1</v>
      </c>
      <c r="E1275" s="16">
        <v>0.15615770181565394</v>
      </c>
      <c r="F1275" s="16">
        <v>0.13769569475531718</v>
      </c>
      <c r="G1275">
        <v>1</v>
      </c>
      <c r="H1275" s="24">
        <v>0.15331374027757616</v>
      </c>
      <c r="I1275" s="16">
        <v>0.93829071767366157</v>
      </c>
      <c r="J1275">
        <v>0</v>
      </c>
      <c r="K1275" s="16">
        <v>0.14916252822987869</v>
      </c>
      <c r="L1275" s="16">
        <v>0.45671178466605189</v>
      </c>
      <c r="M1275">
        <v>0</v>
      </c>
      <c r="N1275" s="16">
        <v>0.1168849832846644</v>
      </c>
      <c r="O1275" s="16">
        <v>0.78735127095450663</v>
      </c>
      <c r="P1275">
        <v>0</v>
      </c>
      <c r="Q1275" s="16">
        <v>9.2223982655996461E-2</v>
      </c>
      <c r="R1275" s="16">
        <v>0.48487881634011776</v>
      </c>
      <c r="S1275">
        <v>0</v>
      </c>
      <c r="T1275" s="18">
        <v>1</v>
      </c>
      <c r="U1275">
        <v>1</v>
      </c>
      <c r="V1275" s="18">
        <v>2</v>
      </c>
    </row>
    <row r="1276" spans="1:22" x14ac:dyDescent="0.45">
      <c r="A1276">
        <v>1275</v>
      </c>
      <c r="B1276" s="25">
        <v>0.21032484717444475</v>
      </c>
      <c r="C1276" s="16">
        <v>5.7367672818529059E-2</v>
      </c>
      <c r="D1276" s="18">
        <v>1</v>
      </c>
      <c r="E1276" s="16">
        <v>7.7761456944418744E-2</v>
      </c>
      <c r="F1276" s="16">
        <v>0.36960213468924452</v>
      </c>
      <c r="G1276">
        <v>0</v>
      </c>
      <c r="H1276" s="24">
        <v>0.10087064762154459</v>
      </c>
      <c r="I1276" s="16">
        <v>0.5118298496666478</v>
      </c>
      <c r="J1276">
        <v>0</v>
      </c>
      <c r="K1276" s="16">
        <v>0.15381349195804941</v>
      </c>
      <c r="L1276" s="16">
        <v>0.56862832265989194</v>
      </c>
      <c r="M1276">
        <v>0</v>
      </c>
      <c r="N1276" s="16">
        <v>0.10511503136651795</v>
      </c>
      <c r="O1276" s="16">
        <v>0.291908044200473</v>
      </c>
      <c r="P1276">
        <v>0</v>
      </c>
      <c r="Q1276" s="16">
        <v>9.0568004246410594E-2</v>
      </c>
      <c r="R1276" s="16">
        <v>0.71945095588335517</v>
      </c>
      <c r="S1276">
        <v>0</v>
      </c>
      <c r="T1276" s="18">
        <v>1</v>
      </c>
      <c r="U1276">
        <v>0</v>
      </c>
      <c r="V1276" s="18">
        <v>1</v>
      </c>
    </row>
    <row r="1277" spans="1:22" x14ac:dyDescent="0.45">
      <c r="A1277">
        <v>1276</v>
      </c>
      <c r="B1277" s="25">
        <v>0.17056701805643018</v>
      </c>
      <c r="C1277" s="16">
        <v>0.86022864563310864</v>
      </c>
      <c r="D1277" s="18">
        <v>0</v>
      </c>
      <c r="E1277" s="16">
        <v>0.10714426803936127</v>
      </c>
      <c r="F1277" s="16">
        <v>4.5449044617123624E-2</v>
      </c>
      <c r="G1277">
        <v>1</v>
      </c>
      <c r="H1277" s="24">
        <v>8.0422559702978819E-2</v>
      </c>
      <c r="I1277" s="16">
        <v>0.19414447563303083</v>
      </c>
      <c r="J1277">
        <v>0</v>
      </c>
      <c r="K1277" s="16">
        <v>0.13019819195493179</v>
      </c>
      <c r="L1277" s="16">
        <v>0.64781333454413625</v>
      </c>
      <c r="M1277">
        <v>0</v>
      </c>
      <c r="N1277" s="16">
        <v>0.14763595795947587</v>
      </c>
      <c r="O1277" s="16">
        <v>0.43989886448249305</v>
      </c>
      <c r="P1277">
        <v>0</v>
      </c>
      <c r="Q1277" s="16">
        <v>0.13328945346517979</v>
      </c>
      <c r="R1277" s="16">
        <v>0.65027098623472568</v>
      </c>
      <c r="S1277">
        <v>0</v>
      </c>
      <c r="T1277" s="18">
        <v>0</v>
      </c>
      <c r="U1277">
        <v>1</v>
      </c>
      <c r="V1277" s="18">
        <v>1</v>
      </c>
    </row>
    <row r="1278" spans="1:22" x14ac:dyDescent="0.45">
      <c r="A1278">
        <v>1277</v>
      </c>
      <c r="B1278" s="25">
        <v>0.1378614595673586</v>
      </c>
      <c r="C1278" s="16">
        <v>0.39945432183774909</v>
      </c>
      <c r="D1278" s="18">
        <v>0</v>
      </c>
      <c r="E1278" s="16">
        <v>7.4058823592432724E-2</v>
      </c>
      <c r="F1278" s="16">
        <v>0.16937528566010807</v>
      </c>
      <c r="G1278">
        <v>0</v>
      </c>
      <c r="H1278" s="24">
        <v>0.19207115141320119</v>
      </c>
      <c r="I1278" s="16">
        <v>0.70245950541901392</v>
      </c>
      <c r="J1278">
        <v>0</v>
      </c>
      <c r="K1278" s="16">
        <v>0.1693154109777531</v>
      </c>
      <c r="L1278" s="16">
        <v>0.50983004184671776</v>
      </c>
      <c r="M1278">
        <v>0</v>
      </c>
      <c r="N1278" s="16">
        <v>0.22092667065396954</v>
      </c>
      <c r="O1278" s="16">
        <v>0.60132209245427692</v>
      </c>
      <c r="P1278">
        <v>0</v>
      </c>
      <c r="Q1278" s="16">
        <v>5.7418805925317222E-2</v>
      </c>
      <c r="R1278" s="16">
        <v>0.38046655825539411</v>
      </c>
      <c r="S1278">
        <v>0</v>
      </c>
      <c r="T1278" s="18">
        <v>0</v>
      </c>
      <c r="U1278">
        <v>0</v>
      </c>
      <c r="V1278" s="18">
        <v>0</v>
      </c>
    </row>
    <row r="1279" spans="1:22" x14ac:dyDescent="0.45">
      <c r="A1279">
        <v>1278</v>
      </c>
      <c r="B1279" s="25">
        <v>0.19844347263670456</v>
      </c>
      <c r="C1279" s="16">
        <v>0.59339982766878485</v>
      </c>
      <c r="D1279" s="18">
        <v>0</v>
      </c>
      <c r="E1279" s="16">
        <v>0.10972246847969661</v>
      </c>
      <c r="F1279" s="16">
        <v>0.93701545772401718</v>
      </c>
      <c r="G1279">
        <v>0</v>
      </c>
      <c r="H1279" s="24">
        <v>0.17119507209223173</v>
      </c>
      <c r="I1279" s="16">
        <v>0.82535280799487232</v>
      </c>
      <c r="J1279">
        <v>0</v>
      </c>
      <c r="K1279" s="16">
        <v>0.1838632727556645</v>
      </c>
      <c r="L1279" s="16">
        <v>0.50565954308917416</v>
      </c>
      <c r="M1279">
        <v>0</v>
      </c>
      <c r="N1279" s="16">
        <v>0.13956330877436507</v>
      </c>
      <c r="O1279" s="16">
        <v>0.40744601647851086</v>
      </c>
      <c r="P1279">
        <v>0</v>
      </c>
      <c r="Q1279" s="16">
        <v>9.2002288067326132E-2</v>
      </c>
      <c r="R1279" s="16">
        <v>0.97404420508348355</v>
      </c>
      <c r="S1279">
        <v>0</v>
      </c>
      <c r="T1279" s="18">
        <v>0</v>
      </c>
      <c r="U1279">
        <v>0</v>
      </c>
      <c r="V1279" s="18">
        <v>0</v>
      </c>
    </row>
    <row r="1280" spans="1:22" x14ac:dyDescent="0.45">
      <c r="A1280">
        <v>1279</v>
      </c>
      <c r="B1280" s="25">
        <v>0.22161221687946464</v>
      </c>
      <c r="C1280" s="16">
        <v>0.96677640352367122</v>
      </c>
      <c r="D1280" s="18">
        <v>0</v>
      </c>
      <c r="E1280" s="16">
        <v>0.11070849917453374</v>
      </c>
      <c r="F1280" s="16">
        <v>0.59771070889532663</v>
      </c>
      <c r="G1280">
        <v>0</v>
      </c>
      <c r="H1280" s="24">
        <v>0.11004366984319719</v>
      </c>
      <c r="I1280" s="16">
        <v>0.10287254770595278</v>
      </c>
      <c r="J1280">
        <v>1</v>
      </c>
      <c r="K1280" s="16">
        <v>0.18419355906542612</v>
      </c>
      <c r="L1280" s="16">
        <v>0.2071178224696405</v>
      </c>
      <c r="M1280">
        <v>0</v>
      </c>
      <c r="N1280" s="16">
        <v>0.13724806399255046</v>
      </c>
      <c r="O1280" s="16">
        <v>0.13818920133997115</v>
      </c>
      <c r="P1280">
        <v>0</v>
      </c>
      <c r="Q1280" s="16">
        <v>6.3220577742419695E-2</v>
      </c>
      <c r="R1280" s="16">
        <v>2.1155452798377827E-2</v>
      </c>
      <c r="S1280">
        <v>1</v>
      </c>
      <c r="T1280" s="18">
        <v>1</v>
      </c>
      <c r="U1280">
        <v>1</v>
      </c>
      <c r="V1280" s="18">
        <v>2</v>
      </c>
    </row>
    <row r="1281" spans="1:22" x14ac:dyDescent="0.45">
      <c r="A1281">
        <v>1280</v>
      </c>
      <c r="B1281" s="25">
        <v>0.20302928334229828</v>
      </c>
      <c r="C1281" s="16">
        <v>0.51044941371668218</v>
      </c>
      <c r="D1281" s="18">
        <v>0</v>
      </c>
      <c r="E1281" s="16">
        <v>0.10913699246074775</v>
      </c>
      <c r="F1281" s="16">
        <v>0.50411026430916561</v>
      </c>
      <c r="G1281">
        <v>0</v>
      </c>
      <c r="H1281" s="24">
        <v>0.15389481354517748</v>
      </c>
      <c r="I1281" s="16">
        <v>0.44492504574875713</v>
      </c>
      <c r="J1281">
        <v>0</v>
      </c>
      <c r="K1281" s="16">
        <v>0.15985835852445179</v>
      </c>
      <c r="L1281" s="16">
        <v>0.88803034871787601</v>
      </c>
      <c r="M1281">
        <v>0</v>
      </c>
      <c r="N1281" s="16">
        <v>8.9291285910838569E-2</v>
      </c>
      <c r="O1281" s="16">
        <v>4.442790814241715E-2</v>
      </c>
      <c r="P1281">
        <v>1</v>
      </c>
      <c r="Q1281" s="16">
        <v>8.4941866891354315E-2</v>
      </c>
      <c r="R1281" s="16">
        <v>0.35424785941867154</v>
      </c>
      <c r="S1281">
        <v>0</v>
      </c>
      <c r="T1281" s="18">
        <v>1</v>
      </c>
      <c r="U1281">
        <v>0</v>
      </c>
      <c r="V1281" s="18">
        <v>1</v>
      </c>
    </row>
    <row r="1282" spans="1:22" x14ac:dyDescent="0.45">
      <c r="A1282">
        <v>1281</v>
      </c>
      <c r="B1282" s="25">
        <v>0.23980302024234901</v>
      </c>
      <c r="C1282" s="16">
        <v>0.70154250245250138</v>
      </c>
      <c r="D1282" s="18">
        <v>0</v>
      </c>
      <c r="E1282" s="16">
        <v>0.12714022334201466</v>
      </c>
      <c r="F1282" s="16">
        <v>0.22069389688261298</v>
      </c>
      <c r="G1282">
        <v>0</v>
      </c>
      <c r="H1282" s="24">
        <v>0.17225751203700501</v>
      </c>
      <c r="I1282" s="16">
        <v>0.7746547332275171</v>
      </c>
      <c r="J1282">
        <v>0</v>
      </c>
      <c r="K1282" s="16">
        <v>0.15857118503023634</v>
      </c>
      <c r="L1282" s="16">
        <v>0.26560260778896749</v>
      </c>
      <c r="M1282">
        <v>0</v>
      </c>
      <c r="N1282" s="16">
        <v>0.17813741585347415</v>
      </c>
      <c r="O1282" s="16">
        <v>0.65831388672051483</v>
      </c>
      <c r="P1282">
        <v>0</v>
      </c>
      <c r="Q1282" s="16">
        <v>6.4477963679571065E-2</v>
      </c>
      <c r="R1282" s="16">
        <v>0.1779833532656937</v>
      </c>
      <c r="S1282">
        <v>0</v>
      </c>
      <c r="T1282" s="18">
        <v>0</v>
      </c>
      <c r="U1282">
        <v>0</v>
      </c>
      <c r="V1282" s="18">
        <v>0</v>
      </c>
    </row>
    <row r="1283" spans="1:22" x14ac:dyDescent="0.45">
      <c r="A1283">
        <v>1282</v>
      </c>
      <c r="B1283" s="25">
        <v>0.33883961369440474</v>
      </c>
      <c r="C1283" s="16">
        <v>0.70055953226301748</v>
      </c>
      <c r="D1283" s="18">
        <v>0</v>
      </c>
      <c r="E1283" s="16">
        <v>7.2851772249384786E-2</v>
      </c>
      <c r="F1283" s="16">
        <v>2.1507579385567799E-2</v>
      </c>
      <c r="G1283">
        <v>1</v>
      </c>
      <c r="H1283" s="24">
        <v>0.20723522665139713</v>
      </c>
      <c r="I1283" s="16">
        <v>0.57627227749507481</v>
      </c>
      <c r="J1283">
        <v>0</v>
      </c>
      <c r="K1283" s="16">
        <v>0.16598897767811155</v>
      </c>
      <c r="L1283" s="16">
        <v>0.54396221060303818</v>
      </c>
      <c r="M1283">
        <v>0</v>
      </c>
      <c r="N1283" s="16">
        <v>0.19343255040605659</v>
      </c>
      <c r="O1283" s="16">
        <v>0.9359545500753268</v>
      </c>
      <c r="P1283">
        <v>0</v>
      </c>
      <c r="Q1283" s="16">
        <v>0.14401492129021914</v>
      </c>
      <c r="R1283" s="16">
        <v>0.79851548884103429</v>
      </c>
      <c r="S1283">
        <v>0</v>
      </c>
      <c r="T1283" s="18">
        <v>0</v>
      </c>
      <c r="U1283">
        <v>1</v>
      </c>
      <c r="V1283" s="18">
        <v>1</v>
      </c>
    </row>
    <row r="1284" spans="1:22" x14ac:dyDescent="0.45">
      <c r="A1284">
        <v>1283</v>
      </c>
      <c r="B1284" s="25">
        <v>0.18703561537608071</v>
      </c>
      <c r="C1284" s="16">
        <v>0.82681139469492548</v>
      </c>
      <c r="D1284" s="18">
        <v>0</v>
      </c>
      <c r="E1284" s="16">
        <v>0.15920031242236829</v>
      </c>
      <c r="F1284" s="16">
        <v>0.62147186704401658</v>
      </c>
      <c r="G1284">
        <v>0</v>
      </c>
      <c r="H1284" s="24">
        <v>0.17781566381278574</v>
      </c>
      <c r="I1284" s="16">
        <v>0.50795899917296383</v>
      </c>
      <c r="J1284">
        <v>0</v>
      </c>
      <c r="K1284" s="16">
        <v>0.16812532046206941</v>
      </c>
      <c r="L1284" s="16">
        <v>0.82746530114191863</v>
      </c>
      <c r="M1284">
        <v>0</v>
      </c>
      <c r="N1284" s="16">
        <v>9.8106211243425612E-2</v>
      </c>
      <c r="O1284" s="16">
        <v>0.48919242649124139</v>
      </c>
      <c r="P1284">
        <v>0</v>
      </c>
      <c r="Q1284" s="16">
        <v>9.2762008939613116E-2</v>
      </c>
      <c r="R1284" s="16">
        <v>0.89489664879435937</v>
      </c>
      <c r="S1284">
        <v>0</v>
      </c>
      <c r="T1284" s="18">
        <v>0</v>
      </c>
      <c r="U1284">
        <v>0</v>
      </c>
      <c r="V1284" s="18">
        <v>0</v>
      </c>
    </row>
    <row r="1285" spans="1:22" x14ac:dyDescent="0.45">
      <c r="A1285">
        <v>1284</v>
      </c>
      <c r="B1285" s="25">
        <v>0.18578178538151832</v>
      </c>
      <c r="C1285" s="16">
        <v>6.3174839090192725E-2</v>
      </c>
      <c r="D1285" s="18">
        <v>1</v>
      </c>
      <c r="E1285" s="16">
        <v>0.11943945313062833</v>
      </c>
      <c r="F1285" s="16">
        <v>0.48584204090133531</v>
      </c>
      <c r="G1285">
        <v>0</v>
      </c>
      <c r="H1285" s="24">
        <v>0.13894223907749303</v>
      </c>
      <c r="I1285" s="16">
        <v>0.86820727988970248</v>
      </c>
      <c r="J1285">
        <v>0</v>
      </c>
      <c r="K1285" s="16">
        <v>0.16170286172834197</v>
      </c>
      <c r="L1285" s="16">
        <v>0.30953350153206738</v>
      </c>
      <c r="M1285">
        <v>0</v>
      </c>
      <c r="N1285" s="16">
        <v>0.12971771414860711</v>
      </c>
      <c r="O1285" s="16">
        <v>0.90364300879437842</v>
      </c>
      <c r="P1285">
        <v>0</v>
      </c>
      <c r="Q1285" s="16">
        <v>0.11686634279602889</v>
      </c>
      <c r="R1285" s="16">
        <v>6.7102531374537144E-2</v>
      </c>
      <c r="S1285">
        <v>1</v>
      </c>
      <c r="T1285" s="18">
        <v>1</v>
      </c>
      <c r="U1285">
        <v>1</v>
      </c>
      <c r="V1285" s="18">
        <v>2</v>
      </c>
    </row>
    <row r="1286" spans="1:22" x14ac:dyDescent="0.45">
      <c r="A1286">
        <v>1285</v>
      </c>
      <c r="B1286" s="25">
        <v>0.22880602439189152</v>
      </c>
      <c r="C1286" s="16">
        <v>0.7210849554004416</v>
      </c>
      <c r="D1286" s="18">
        <v>0</v>
      </c>
      <c r="E1286" s="16">
        <v>0.13487092839794654</v>
      </c>
      <c r="F1286" s="16">
        <v>0.65931506836591425</v>
      </c>
      <c r="G1286">
        <v>0</v>
      </c>
      <c r="H1286" s="24">
        <v>0.11836916663645233</v>
      </c>
      <c r="I1286" s="16">
        <v>0.40107205210780683</v>
      </c>
      <c r="J1286">
        <v>0</v>
      </c>
      <c r="K1286" s="16">
        <v>0.27935856284542504</v>
      </c>
      <c r="L1286" s="16">
        <v>7.5031606149437158E-3</v>
      </c>
      <c r="M1286">
        <v>1</v>
      </c>
      <c r="N1286" s="16">
        <v>0.12042901717431403</v>
      </c>
      <c r="O1286" s="16">
        <v>0.70313287028608851</v>
      </c>
      <c r="P1286">
        <v>0</v>
      </c>
      <c r="Q1286" s="16">
        <v>5.9703246571831417E-2</v>
      </c>
      <c r="R1286" s="16">
        <v>0.3462438691985964</v>
      </c>
      <c r="S1286">
        <v>0</v>
      </c>
      <c r="T1286" s="18">
        <v>0</v>
      </c>
      <c r="U1286">
        <v>1</v>
      </c>
      <c r="V1286" s="18">
        <v>1</v>
      </c>
    </row>
    <row r="1287" spans="1:22" x14ac:dyDescent="0.45">
      <c r="A1287">
        <v>1286</v>
      </c>
      <c r="B1287" s="25">
        <v>0.2239887416314266</v>
      </c>
      <c r="C1287" s="16">
        <v>0.95724064839815226</v>
      </c>
      <c r="D1287" s="18">
        <v>0</v>
      </c>
      <c r="E1287" s="16">
        <v>0.10832878175941495</v>
      </c>
      <c r="F1287" s="16">
        <v>0.56457141362307206</v>
      </c>
      <c r="G1287">
        <v>0</v>
      </c>
      <c r="H1287" s="24">
        <v>0.12521655992561359</v>
      </c>
      <c r="I1287" s="16">
        <v>0.5786192267895035</v>
      </c>
      <c r="J1287">
        <v>0</v>
      </c>
      <c r="K1287" s="16">
        <v>0.22813209080346675</v>
      </c>
      <c r="L1287" s="16">
        <v>0.96587106459060845</v>
      </c>
      <c r="M1287">
        <v>0</v>
      </c>
      <c r="N1287" s="16">
        <v>0.22277073365308939</v>
      </c>
      <c r="O1287" s="16">
        <v>5.055790312893893E-2</v>
      </c>
      <c r="P1287">
        <v>1</v>
      </c>
      <c r="Q1287" s="16">
        <v>5.1043308578412966E-2</v>
      </c>
      <c r="R1287" s="16">
        <v>0.30238488979920064</v>
      </c>
      <c r="S1287">
        <v>0</v>
      </c>
      <c r="T1287" s="18">
        <v>1</v>
      </c>
      <c r="U1287">
        <v>0</v>
      </c>
      <c r="V1287" s="18">
        <v>1</v>
      </c>
    </row>
    <row r="1288" spans="1:22" x14ac:dyDescent="0.45">
      <c r="A1288">
        <v>1287</v>
      </c>
      <c r="B1288" s="25">
        <v>0.18665251747294886</v>
      </c>
      <c r="C1288" s="16">
        <v>0.95055034290198004</v>
      </c>
      <c r="D1288" s="18">
        <v>0</v>
      </c>
      <c r="E1288" s="16">
        <v>0.12023475046737978</v>
      </c>
      <c r="F1288" s="16">
        <v>0.81534342811171145</v>
      </c>
      <c r="G1288">
        <v>0</v>
      </c>
      <c r="H1288" s="24">
        <v>0.1352400898594881</v>
      </c>
      <c r="I1288" s="16">
        <v>0.74272286670055609</v>
      </c>
      <c r="J1288">
        <v>0</v>
      </c>
      <c r="K1288" s="16">
        <v>0.13201535000647074</v>
      </c>
      <c r="L1288" s="16">
        <v>0.61944640056850764</v>
      </c>
      <c r="M1288">
        <v>0</v>
      </c>
      <c r="N1288" s="16">
        <v>0.18453123204682337</v>
      </c>
      <c r="O1288" s="16">
        <v>0.5969748416509183</v>
      </c>
      <c r="P1288">
        <v>0</v>
      </c>
      <c r="Q1288" s="16">
        <v>3.8887430053594019E-2</v>
      </c>
      <c r="R1288" s="16">
        <v>0.6613926590817607</v>
      </c>
      <c r="S1288">
        <v>0</v>
      </c>
      <c r="T1288" s="18">
        <v>0</v>
      </c>
      <c r="U1288">
        <v>0</v>
      </c>
      <c r="V1288" s="18">
        <v>0</v>
      </c>
    </row>
    <row r="1289" spans="1:22" x14ac:dyDescent="0.45">
      <c r="A1289">
        <v>1288</v>
      </c>
      <c r="B1289" s="25">
        <v>0.14622749371908414</v>
      </c>
      <c r="C1289" s="16">
        <v>0.87762860771229501</v>
      </c>
      <c r="D1289" s="18">
        <v>0</v>
      </c>
      <c r="E1289" s="16">
        <v>0.12186813011875951</v>
      </c>
      <c r="F1289" s="16">
        <v>0.4406934793148285</v>
      </c>
      <c r="G1289">
        <v>0</v>
      </c>
      <c r="H1289" s="24">
        <v>0.23554071461333101</v>
      </c>
      <c r="I1289" s="16">
        <v>0.93461332929600116</v>
      </c>
      <c r="J1289">
        <v>0</v>
      </c>
      <c r="K1289" s="16">
        <v>0.15185347834577462</v>
      </c>
      <c r="L1289" s="16">
        <v>0.20525931508132145</v>
      </c>
      <c r="M1289">
        <v>0</v>
      </c>
      <c r="N1289" s="16">
        <v>0.16408369467785444</v>
      </c>
      <c r="O1289" s="16">
        <v>0.21823300694248349</v>
      </c>
      <c r="P1289">
        <v>0</v>
      </c>
      <c r="Q1289" s="16">
        <v>3.6677356720872765E-2</v>
      </c>
      <c r="R1289" s="16">
        <v>0.51996562861205042</v>
      </c>
      <c r="S1289">
        <v>0</v>
      </c>
      <c r="T1289" s="18">
        <v>0</v>
      </c>
      <c r="U1289">
        <v>0</v>
      </c>
      <c r="V1289" s="18">
        <v>0</v>
      </c>
    </row>
    <row r="1290" spans="1:22" x14ac:dyDescent="0.45">
      <c r="A1290">
        <v>1289</v>
      </c>
      <c r="B1290" s="25">
        <v>0.18156898410313926</v>
      </c>
      <c r="C1290" s="16">
        <v>0.2256991583231247</v>
      </c>
      <c r="D1290" s="18">
        <v>0</v>
      </c>
      <c r="E1290" s="16">
        <v>8.5269139773910832E-2</v>
      </c>
      <c r="F1290" s="16">
        <v>0.31356175157658284</v>
      </c>
      <c r="G1290">
        <v>0</v>
      </c>
      <c r="H1290" s="24">
        <v>0.16060501376852998</v>
      </c>
      <c r="I1290" s="16">
        <v>0.78816184624003016</v>
      </c>
      <c r="J1290">
        <v>0</v>
      </c>
      <c r="K1290" s="16">
        <v>0.111538303627045</v>
      </c>
      <c r="L1290" s="16">
        <v>1.0723680458340268E-2</v>
      </c>
      <c r="M1290">
        <v>1</v>
      </c>
      <c r="N1290" s="16">
        <v>0.18734683525548421</v>
      </c>
      <c r="O1290" s="16">
        <v>0.86937126250413943</v>
      </c>
      <c r="P1290">
        <v>0</v>
      </c>
      <c r="Q1290" s="16">
        <v>9.6066738665030627E-2</v>
      </c>
      <c r="R1290" s="16">
        <v>0.3511076998287731</v>
      </c>
      <c r="S1290">
        <v>0</v>
      </c>
      <c r="T1290" s="18">
        <v>0</v>
      </c>
      <c r="U1290">
        <v>1</v>
      </c>
      <c r="V1290" s="18">
        <v>1</v>
      </c>
    </row>
    <row r="1291" spans="1:22" x14ac:dyDescent="0.45">
      <c r="A1291">
        <v>1290</v>
      </c>
      <c r="B1291" s="25">
        <v>0.2483596132312797</v>
      </c>
      <c r="C1291" s="16">
        <v>0.37878159269838285</v>
      </c>
      <c r="D1291" s="18">
        <v>0</v>
      </c>
      <c r="E1291" s="16">
        <v>8.2596709188324249E-2</v>
      </c>
      <c r="F1291" s="16">
        <v>0.78695202429812261</v>
      </c>
      <c r="G1291">
        <v>0</v>
      </c>
      <c r="H1291" s="24">
        <v>0.17652790473034433</v>
      </c>
      <c r="I1291" s="16">
        <v>0.90718905532334315</v>
      </c>
      <c r="J1291">
        <v>0</v>
      </c>
      <c r="K1291" s="16">
        <v>0.15340709567162489</v>
      </c>
      <c r="L1291" s="16">
        <v>0.96321935145366677</v>
      </c>
      <c r="M1291">
        <v>0</v>
      </c>
      <c r="N1291" s="16">
        <v>7.0491737359906229E-2</v>
      </c>
      <c r="O1291" s="16">
        <v>3.2229915003878729E-2</v>
      </c>
      <c r="P1291">
        <v>1</v>
      </c>
      <c r="Q1291" s="16">
        <v>8.706738315163666E-2</v>
      </c>
      <c r="R1291" s="16">
        <v>0.23885910321518677</v>
      </c>
      <c r="S1291">
        <v>0</v>
      </c>
      <c r="T1291" s="18">
        <v>1</v>
      </c>
      <c r="U1291">
        <v>0</v>
      </c>
      <c r="V1291" s="18">
        <v>1</v>
      </c>
    </row>
    <row r="1292" spans="1:22" x14ac:dyDescent="0.45">
      <c r="A1292">
        <v>1291</v>
      </c>
      <c r="B1292" s="25">
        <v>0.23705211889091654</v>
      </c>
      <c r="C1292" s="16">
        <v>0.46723425502902238</v>
      </c>
      <c r="D1292" s="18">
        <v>0</v>
      </c>
      <c r="E1292" s="16">
        <v>0.12290391442475837</v>
      </c>
      <c r="F1292" s="16">
        <v>0.18194968576580939</v>
      </c>
      <c r="G1292">
        <v>0</v>
      </c>
      <c r="H1292" s="24">
        <v>0.17362894341805557</v>
      </c>
      <c r="I1292" s="16">
        <v>0.49272711678287007</v>
      </c>
      <c r="J1292">
        <v>0</v>
      </c>
      <c r="K1292" s="16">
        <v>0.17699652715656411</v>
      </c>
      <c r="L1292" s="16">
        <v>0.1923671117308644</v>
      </c>
      <c r="M1292">
        <v>0</v>
      </c>
      <c r="N1292" s="16">
        <v>0.18913401293675336</v>
      </c>
      <c r="O1292" s="16">
        <v>0.67796049234655886</v>
      </c>
      <c r="P1292">
        <v>0</v>
      </c>
      <c r="Q1292" s="16">
        <v>7.4967741281310729E-2</v>
      </c>
      <c r="R1292" s="16">
        <v>0.87522767145450953</v>
      </c>
      <c r="S1292">
        <v>0</v>
      </c>
      <c r="T1292" s="18">
        <v>0</v>
      </c>
      <c r="U1292">
        <v>0</v>
      </c>
      <c r="V1292" s="18">
        <v>0</v>
      </c>
    </row>
    <row r="1293" spans="1:22" x14ac:dyDescent="0.45">
      <c r="A1293">
        <v>1292</v>
      </c>
      <c r="B1293" s="25">
        <v>0.1921735413778124</v>
      </c>
      <c r="C1293" s="16">
        <v>0.16260189510177336</v>
      </c>
      <c r="D1293" s="18">
        <v>1</v>
      </c>
      <c r="E1293" s="16">
        <v>8.8258905107016755E-2</v>
      </c>
      <c r="F1293" s="16">
        <v>0.51045724350180699</v>
      </c>
      <c r="G1293">
        <v>0</v>
      </c>
      <c r="H1293" s="24">
        <v>0.20253108844233986</v>
      </c>
      <c r="I1293" s="16">
        <v>0.95143329935960963</v>
      </c>
      <c r="J1293">
        <v>0</v>
      </c>
      <c r="K1293" s="16">
        <v>0.23579968354594966</v>
      </c>
      <c r="L1293" s="16">
        <v>0.47194897439326489</v>
      </c>
      <c r="M1293">
        <v>0</v>
      </c>
      <c r="N1293" s="16">
        <v>0.13017927517071742</v>
      </c>
      <c r="O1293" s="16">
        <v>7.9409235976885539E-2</v>
      </c>
      <c r="P1293">
        <v>1</v>
      </c>
      <c r="Q1293" s="16">
        <v>9.6466362030826841E-2</v>
      </c>
      <c r="R1293" s="16">
        <v>0.89480211616577465</v>
      </c>
      <c r="S1293">
        <v>0</v>
      </c>
      <c r="T1293" s="18">
        <v>2</v>
      </c>
      <c r="U1293">
        <v>0</v>
      </c>
      <c r="V1293" s="18">
        <v>2</v>
      </c>
    </row>
    <row r="1294" spans="1:22" x14ac:dyDescent="0.45">
      <c r="A1294">
        <v>1293</v>
      </c>
      <c r="B1294" s="25">
        <v>0.31362526479361652</v>
      </c>
      <c r="C1294" s="16">
        <v>0.29049669964674152</v>
      </c>
      <c r="D1294" s="18">
        <v>1</v>
      </c>
      <c r="E1294" s="16">
        <v>0.1389697065131939</v>
      </c>
      <c r="F1294" s="16">
        <v>0.24955842460676259</v>
      </c>
      <c r="G1294">
        <v>0</v>
      </c>
      <c r="H1294" s="24">
        <v>0.14206920843321608</v>
      </c>
      <c r="I1294" s="16">
        <v>0.6700133252975139</v>
      </c>
      <c r="J1294">
        <v>0</v>
      </c>
      <c r="K1294" s="16">
        <v>0.19947067284166481</v>
      </c>
      <c r="L1294" s="16">
        <v>0.39327806578264346</v>
      </c>
      <c r="M1294">
        <v>0</v>
      </c>
      <c r="N1294" s="16">
        <v>0.1281012783003776</v>
      </c>
      <c r="O1294" s="16">
        <v>0.57052146903686696</v>
      </c>
      <c r="P1294">
        <v>0</v>
      </c>
      <c r="Q1294" s="16">
        <v>7.1831106719470517E-2</v>
      </c>
      <c r="R1294" s="16">
        <v>0.46572199141478221</v>
      </c>
      <c r="S1294">
        <v>0</v>
      </c>
      <c r="T1294" s="18">
        <v>1</v>
      </c>
      <c r="U1294">
        <v>0</v>
      </c>
      <c r="V1294" s="18">
        <v>1</v>
      </c>
    </row>
    <row r="1295" spans="1:22" x14ac:dyDescent="0.45">
      <c r="A1295">
        <v>1294</v>
      </c>
      <c r="B1295" s="25">
        <v>0.18447224920388872</v>
      </c>
      <c r="C1295" s="16">
        <v>0.44299413843194635</v>
      </c>
      <c r="D1295" s="18">
        <v>0</v>
      </c>
      <c r="E1295" s="16">
        <v>0.14058862566596531</v>
      </c>
      <c r="F1295" s="16">
        <v>0.16350146709405833</v>
      </c>
      <c r="G1295">
        <v>0</v>
      </c>
      <c r="H1295" s="24">
        <v>0.1730736261233945</v>
      </c>
      <c r="I1295" s="16">
        <v>9.5375461801555983E-2</v>
      </c>
      <c r="J1295">
        <v>1</v>
      </c>
      <c r="K1295" s="16">
        <v>0.23201826761910815</v>
      </c>
      <c r="L1295" s="16">
        <v>0.60375874681105179</v>
      </c>
      <c r="M1295">
        <v>0</v>
      </c>
      <c r="N1295" s="16">
        <v>0.12606252566280984</v>
      </c>
      <c r="O1295" s="16">
        <v>0.21411904994746822</v>
      </c>
      <c r="P1295">
        <v>0</v>
      </c>
      <c r="Q1295" s="16">
        <v>0.10720688739113227</v>
      </c>
      <c r="R1295" s="16">
        <v>0.94774863306719725</v>
      </c>
      <c r="S1295">
        <v>0</v>
      </c>
      <c r="T1295" s="18">
        <v>1</v>
      </c>
      <c r="U1295">
        <v>0</v>
      </c>
      <c r="V1295" s="18">
        <v>1</v>
      </c>
    </row>
    <row r="1296" spans="1:22" x14ac:dyDescent="0.45">
      <c r="A1296">
        <v>1295</v>
      </c>
      <c r="B1296" s="25">
        <v>0.17227731411949532</v>
      </c>
      <c r="C1296" s="16">
        <v>0.44858850461191324</v>
      </c>
      <c r="D1296" s="18">
        <v>0</v>
      </c>
      <c r="E1296" s="16">
        <v>8.9253392334047901E-2</v>
      </c>
      <c r="F1296" s="16">
        <v>2.3229603828749945E-2</v>
      </c>
      <c r="G1296">
        <v>1</v>
      </c>
      <c r="H1296" s="24">
        <v>0.19664254957713578</v>
      </c>
      <c r="I1296" s="16">
        <v>0.38698086249584718</v>
      </c>
      <c r="J1296">
        <v>0</v>
      </c>
      <c r="K1296" s="16">
        <v>0.20110758036656073</v>
      </c>
      <c r="L1296" s="16">
        <v>0.55993053671587345</v>
      </c>
      <c r="M1296">
        <v>0</v>
      </c>
      <c r="N1296" s="16">
        <v>9.7210273506139977E-2</v>
      </c>
      <c r="O1296" s="16">
        <v>0.97965458785128701</v>
      </c>
      <c r="P1296">
        <v>0</v>
      </c>
      <c r="Q1296" s="16">
        <v>9.416344110584679E-2</v>
      </c>
      <c r="R1296" s="16">
        <v>0.39007195982526299</v>
      </c>
      <c r="S1296">
        <v>0</v>
      </c>
      <c r="T1296" s="18">
        <v>0</v>
      </c>
      <c r="U1296">
        <v>1</v>
      </c>
      <c r="V1296" s="18">
        <v>1</v>
      </c>
    </row>
    <row r="1297" spans="1:22" x14ac:dyDescent="0.45">
      <c r="A1297">
        <v>1296</v>
      </c>
      <c r="B1297" s="25">
        <v>0.30168737598587897</v>
      </c>
      <c r="C1297" s="16">
        <v>0.12527806846507972</v>
      </c>
      <c r="D1297" s="18">
        <v>1</v>
      </c>
      <c r="E1297" s="16">
        <v>0.1471844265420883</v>
      </c>
      <c r="F1297" s="16">
        <v>0.21773271330468158</v>
      </c>
      <c r="G1297">
        <v>0</v>
      </c>
      <c r="H1297" s="24">
        <v>0.11130657154859955</v>
      </c>
      <c r="I1297" s="16">
        <v>0.62645390937900902</v>
      </c>
      <c r="J1297">
        <v>0</v>
      </c>
      <c r="K1297" s="16">
        <v>0.10399896938469626</v>
      </c>
      <c r="L1297" s="16">
        <v>0.5767210592958496</v>
      </c>
      <c r="M1297">
        <v>0</v>
      </c>
      <c r="N1297" s="16">
        <v>7.2881272604351108E-2</v>
      </c>
      <c r="O1297" s="16">
        <v>0.92050154866577816</v>
      </c>
      <c r="P1297">
        <v>0</v>
      </c>
      <c r="Q1297" s="16">
        <v>0.1031649749569083</v>
      </c>
      <c r="R1297" s="16">
        <v>0.95671646972985203</v>
      </c>
      <c r="S1297">
        <v>0</v>
      </c>
      <c r="T1297" s="18">
        <v>1</v>
      </c>
      <c r="U1297">
        <v>0</v>
      </c>
      <c r="V1297" s="18">
        <v>1</v>
      </c>
    </row>
    <row r="1298" spans="1:22" x14ac:dyDescent="0.45">
      <c r="A1298">
        <v>1297</v>
      </c>
      <c r="B1298" s="25">
        <v>0.14790385752003413</v>
      </c>
      <c r="C1298" s="16">
        <v>0.12055716293710594</v>
      </c>
      <c r="D1298" s="18">
        <v>1</v>
      </c>
      <c r="E1298" s="16">
        <v>0.19197482582566039</v>
      </c>
      <c r="F1298" s="16">
        <v>0.86151747790301059</v>
      </c>
      <c r="G1298">
        <v>0</v>
      </c>
      <c r="H1298" s="24">
        <v>0.13328839973432638</v>
      </c>
      <c r="I1298" s="16">
        <v>0.52274954058043255</v>
      </c>
      <c r="J1298">
        <v>0</v>
      </c>
      <c r="K1298" s="16">
        <v>0.13561881582825122</v>
      </c>
      <c r="L1298" s="16">
        <v>0.27594244188664629</v>
      </c>
      <c r="M1298">
        <v>0</v>
      </c>
      <c r="N1298" s="16">
        <v>0.11813642064227731</v>
      </c>
      <c r="O1298" s="16">
        <v>0.55150219181745341</v>
      </c>
      <c r="P1298">
        <v>0</v>
      </c>
      <c r="Q1298" s="16">
        <v>7.5153318959505319E-2</v>
      </c>
      <c r="R1298" s="16">
        <v>0.55297277417251922</v>
      </c>
      <c r="S1298">
        <v>0</v>
      </c>
      <c r="T1298" s="18">
        <v>1</v>
      </c>
      <c r="U1298">
        <v>0</v>
      </c>
      <c r="V1298" s="18">
        <v>1</v>
      </c>
    </row>
    <row r="1299" spans="1:22" x14ac:dyDescent="0.45">
      <c r="A1299">
        <v>1298</v>
      </c>
      <c r="B1299" s="25">
        <v>0.28164875116271482</v>
      </c>
      <c r="C1299" s="16">
        <v>0.4772635402525548</v>
      </c>
      <c r="D1299" s="18">
        <v>0</v>
      </c>
      <c r="E1299" s="16">
        <v>8.1141417487421125E-2</v>
      </c>
      <c r="F1299" s="16">
        <v>0.20015054248399577</v>
      </c>
      <c r="G1299">
        <v>0</v>
      </c>
      <c r="H1299" s="24">
        <v>0.12753483320310233</v>
      </c>
      <c r="I1299" s="16">
        <v>0.78628082660893106</v>
      </c>
      <c r="J1299">
        <v>0</v>
      </c>
      <c r="K1299" s="16">
        <v>0.26440918009903652</v>
      </c>
      <c r="L1299" s="16">
        <v>0.77754848670826271</v>
      </c>
      <c r="M1299">
        <v>0</v>
      </c>
      <c r="N1299" s="16">
        <v>0.18934631016384434</v>
      </c>
      <c r="O1299" s="16">
        <v>0.16745808005213669</v>
      </c>
      <c r="P1299">
        <v>1</v>
      </c>
      <c r="Q1299" s="16">
        <v>6.466476873489474E-2</v>
      </c>
      <c r="R1299" s="16">
        <v>0.30798464310041551</v>
      </c>
      <c r="S1299">
        <v>0</v>
      </c>
      <c r="T1299" s="18">
        <v>1</v>
      </c>
      <c r="U1299">
        <v>0</v>
      </c>
      <c r="V1299" s="18">
        <v>1</v>
      </c>
    </row>
    <row r="1300" spans="1:22" x14ac:dyDescent="0.45">
      <c r="A1300">
        <v>1299</v>
      </c>
      <c r="B1300" s="25">
        <v>0.24263465075849261</v>
      </c>
      <c r="C1300" s="16">
        <v>5.8847421241693953E-2</v>
      </c>
      <c r="D1300" s="18">
        <v>1</v>
      </c>
      <c r="E1300" s="16">
        <v>0.12139210211699866</v>
      </c>
      <c r="F1300" s="16">
        <v>3.9564313246784777E-2</v>
      </c>
      <c r="G1300">
        <v>1</v>
      </c>
      <c r="H1300" s="24">
        <v>9.8407281008267414E-2</v>
      </c>
      <c r="I1300" s="16">
        <v>0.65649754106438007</v>
      </c>
      <c r="J1300">
        <v>0</v>
      </c>
      <c r="K1300" s="16">
        <v>0.13744265480184226</v>
      </c>
      <c r="L1300" s="16">
        <v>0.58596005577649957</v>
      </c>
      <c r="M1300">
        <v>0</v>
      </c>
      <c r="N1300" s="16">
        <v>0.1627449212491428</v>
      </c>
      <c r="O1300" s="16">
        <v>0.33989694654801383</v>
      </c>
      <c r="P1300">
        <v>0</v>
      </c>
      <c r="Q1300" s="16">
        <v>5.2996758940044089E-2</v>
      </c>
      <c r="R1300" s="16">
        <v>0.15842677760906798</v>
      </c>
      <c r="S1300">
        <v>0</v>
      </c>
      <c r="T1300" s="18">
        <v>1</v>
      </c>
      <c r="U1300">
        <v>1</v>
      </c>
      <c r="V1300" s="18">
        <v>2</v>
      </c>
    </row>
    <row r="1301" spans="1:22" x14ac:dyDescent="0.45">
      <c r="A1301">
        <v>1300</v>
      </c>
      <c r="B1301" s="25">
        <v>0.21387526732869167</v>
      </c>
      <c r="C1301" s="16">
        <v>0.99796176640705747</v>
      </c>
      <c r="D1301" s="18">
        <v>0</v>
      </c>
      <c r="E1301" s="16">
        <v>8.7325326392496114E-2</v>
      </c>
      <c r="F1301" s="16">
        <v>0.49587068845471816</v>
      </c>
      <c r="G1301">
        <v>0</v>
      </c>
      <c r="H1301" s="24">
        <v>0.17421449373494011</v>
      </c>
      <c r="I1301" s="16">
        <v>0.19002316879027037</v>
      </c>
      <c r="J1301">
        <v>0</v>
      </c>
      <c r="K1301" s="16">
        <v>0.17482094016669067</v>
      </c>
      <c r="L1301" s="16">
        <v>0.26113427265015099</v>
      </c>
      <c r="M1301">
        <v>0</v>
      </c>
      <c r="N1301" s="16">
        <v>0.16358225070804505</v>
      </c>
      <c r="O1301" s="16">
        <v>0.20401459873296068</v>
      </c>
      <c r="P1301">
        <v>0</v>
      </c>
      <c r="Q1301" s="16">
        <v>9.3399468727200868E-2</v>
      </c>
      <c r="R1301" s="16">
        <v>3.4246520944352876E-2</v>
      </c>
      <c r="S1301">
        <v>1</v>
      </c>
      <c r="T1301" s="18">
        <v>0</v>
      </c>
      <c r="U1301">
        <v>1</v>
      </c>
      <c r="V1301" s="18">
        <v>1</v>
      </c>
    </row>
    <row r="1302" spans="1:22" x14ac:dyDescent="0.45">
      <c r="A1302">
        <v>1301</v>
      </c>
      <c r="B1302" s="25">
        <v>0.2328305576446629</v>
      </c>
      <c r="C1302" s="16">
        <v>0.86479527596695749</v>
      </c>
      <c r="D1302" s="18">
        <v>0</v>
      </c>
      <c r="E1302" s="16">
        <v>8.6368844056209093E-2</v>
      </c>
      <c r="F1302" s="16">
        <v>0.75428306843612858</v>
      </c>
      <c r="G1302">
        <v>0</v>
      </c>
      <c r="H1302" s="24">
        <v>0.19129802437054216</v>
      </c>
      <c r="I1302" s="16">
        <v>0.79622969431409374</v>
      </c>
      <c r="J1302">
        <v>0</v>
      </c>
      <c r="K1302" s="16">
        <v>0.26659120646361117</v>
      </c>
      <c r="L1302" s="16">
        <v>0.19188697041338343</v>
      </c>
      <c r="M1302">
        <v>1</v>
      </c>
      <c r="N1302" s="16">
        <v>0.18342752085203667</v>
      </c>
      <c r="O1302" s="16">
        <v>0.66133930727386292</v>
      </c>
      <c r="P1302">
        <v>0</v>
      </c>
      <c r="Q1302" s="16">
        <v>0.11683665480033771</v>
      </c>
      <c r="R1302" s="16">
        <v>0.30882178596229315</v>
      </c>
      <c r="S1302">
        <v>0</v>
      </c>
      <c r="T1302" s="18">
        <v>0</v>
      </c>
      <c r="U1302">
        <v>1</v>
      </c>
      <c r="V1302" s="18">
        <v>1</v>
      </c>
    </row>
    <row r="1303" spans="1:22" x14ac:dyDescent="0.45">
      <c r="A1303">
        <v>1302</v>
      </c>
      <c r="B1303" s="25">
        <v>0.25672279492947631</v>
      </c>
      <c r="C1303" s="16">
        <v>0.38983290773670609</v>
      </c>
      <c r="D1303" s="18">
        <v>0</v>
      </c>
      <c r="E1303" s="16">
        <v>0.12862866152632879</v>
      </c>
      <c r="F1303" s="16">
        <v>0.78707063976181801</v>
      </c>
      <c r="G1303">
        <v>0</v>
      </c>
      <c r="H1303" s="24">
        <v>0.21585659889455047</v>
      </c>
      <c r="I1303" s="16">
        <v>0.10210883001732562</v>
      </c>
      <c r="J1303">
        <v>1</v>
      </c>
      <c r="K1303" s="16">
        <v>0.12957597735601059</v>
      </c>
      <c r="L1303" s="16">
        <v>0.39629532038280602</v>
      </c>
      <c r="M1303">
        <v>0</v>
      </c>
      <c r="N1303" s="16">
        <v>0.15969675337990025</v>
      </c>
      <c r="O1303" s="16">
        <v>0.59218408919173227</v>
      </c>
      <c r="P1303">
        <v>0</v>
      </c>
      <c r="Q1303" s="16">
        <v>9.0103303772407661E-2</v>
      </c>
      <c r="R1303" s="16">
        <v>0.82353490005057572</v>
      </c>
      <c r="S1303">
        <v>0</v>
      </c>
      <c r="T1303" s="18">
        <v>1</v>
      </c>
      <c r="U1303">
        <v>0</v>
      </c>
      <c r="V1303" s="18">
        <v>1</v>
      </c>
    </row>
    <row r="1304" spans="1:22" x14ac:dyDescent="0.45">
      <c r="A1304">
        <v>1303</v>
      </c>
      <c r="B1304" s="25">
        <v>0.17125390093991424</v>
      </c>
      <c r="C1304" s="16">
        <v>0.76649435195834781</v>
      </c>
      <c r="D1304" s="18">
        <v>0</v>
      </c>
      <c r="E1304" s="16">
        <v>0.12737015935681609</v>
      </c>
      <c r="F1304" s="16">
        <v>0.98303439574153861</v>
      </c>
      <c r="G1304">
        <v>0</v>
      </c>
      <c r="H1304" s="24">
        <v>0.2289570807369625</v>
      </c>
      <c r="I1304" s="16">
        <v>0.10319422364410735</v>
      </c>
      <c r="J1304">
        <v>1</v>
      </c>
      <c r="K1304" s="16">
        <v>0.16049640105327845</v>
      </c>
      <c r="L1304" s="16">
        <v>0.6620554318573878</v>
      </c>
      <c r="M1304">
        <v>0</v>
      </c>
      <c r="N1304" s="16">
        <v>0.19479279775587249</v>
      </c>
      <c r="O1304" s="16">
        <v>8.7269470886441103E-2</v>
      </c>
      <c r="P1304">
        <v>1</v>
      </c>
      <c r="Q1304" s="16">
        <v>8.4770173379248026E-2</v>
      </c>
      <c r="R1304" s="16">
        <v>0.89647313400420581</v>
      </c>
      <c r="S1304">
        <v>0</v>
      </c>
      <c r="T1304" s="18">
        <v>2</v>
      </c>
      <c r="U1304">
        <v>0</v>
      </c>
      <c r="V1304" s="18">
        <v>2</v>
      </c>
    </row>
    <row r="1305" spans="1:22" x14ac:dyDescent="0.45">
      <c r="A1305">
        <v>1304</v>
      </c>
      <c r="B1305" s="25">
        <v>0.17189960454922346</v>
      </c>
      <c r="C1305" s="16">
        <v>0.1186822920715459</v>
      </c>
      <c r="D1305" s="18">
        <v>1</v>
      </c>
      <c r="E1305" s="16">
        <v>0.10342357441606938</v>
      </c>
      <c r="F1305" s="16">
        <v>0.82561646391101307</v>
      </c>
      <c r="G1305">
        <v>0</v>
      </c>
      <c r="H1305" s="24">
        <v>0.13970994787729557</v>
      </c>
      <c r="I1305" s="16">
        <v>0.3200103030675312</v>
      </c>
      <c r="J1305">
        <v>0</v>
      </c>
      <c r="K1305" s="16">
        <v>0.18869994151298236</v>
      </c>
      <c r="L1305" s="16">
        <v>0.37075391033258487</v>
      </c>
      <c r="M1305">
        <v>0</v>
      </c>
      <c r="N1305" s="16">
        <v>0.13773783201604745</v>
      </c>
      <c r="O1305" s="16">
        <v>0.32763073205543936</v>
      </c>
      <c r="P1305">
        <v>0</v>
      </c>
      <c r="Q1305" s="16">
        <v>6.9926322765028984E-2</v>
      </c>
      <c r="R1305" s="16">
        <v>0.67117835746038024</v>
      </c>
      <c r="S1305">
        <v>0</v>
      </c>
      <c r="T1305" s="18">
        <v>1</v>
      </c>
      <c r="U1305">
        <v>0</v>
      </c>
      <c r="V1305" s="18">
        <v>1</v>
      </c>
    </row>
    <row r="1306" spans="1:22" x14ac:dyDescent="0.45">
      <c r="A1306">
        <v>1305</v>
      </c>
      <c r="B1306" s="25">
        <v>0.2987139632611574</v>
      </c>
      <c r="C1306" s="16">
        <v>0.98580946496760058</v>
      </c>
      <c r="D1306" s="18">
        <v>0</v>
      </c>
      <c r="E1306" s="16">
        <v>9.1417358516117209E-2</v>
      </c>
      <c r="F1306" s="16">
        <v>0.38007798508012447</v>
      </c>
      <c r="G1306">
        <v>0</v>
      </c>
      <c r="H1306" s="24">
        <v>0.20663288029143978</v>
      </c>
      <c r="I1306" s="16">
        <v>0.64724790563967538</v>
      </c>
      <c r="J1306">
        <v>0</v>
      </c>
      <c r="K1306" s="16">
        <v>0.15097207227687182</v>
      </c>
      <c r="L1306" s="16">
        <v>0.3385230404291909</v>
      </c>
      <c r="M1306">
        <v>0</v>
      </c>
      <c r="N1306" s="16">
        <v>0.21278747636861031</v>
      </c>
      <c r="O1306" s="16">
        <v>0.36689201612960409</v>
      </c>
      <c r="P1306">
        <v>0</v>
      </c>
      <c r="Q1306" s="16">
        <v>4.2402956710714389E-2</v>
      </c>
      <c r="R1306" s="16">
        <v>0.67456763639064221</v>
      </c>
      <c r="S1306">
        <v>0</v>
      </c>
      <c r="T1306" s="18">
        <v>0</v>
      </c>
      <c r="U1306">
        <v>0</v>
      </c>
      <c r="V1306" s="18">
        <v>0</v>
      </c>
    </row>
    <row r="1307" spans="1:22" x14ac:dyDescent="0.45">
      <c r="A1307">
        <v>1306</v>
      </c>
      <c r="B1307" s="25">
        <v>0.13484418879703569</v>
      </c>
      <c r="C1307" s="16">
        <v>3.3322010511072198E-2</v>
      </c>
      <c r="D1307" s="18">
        <v>1</v>
      </c>
      <c r="E1307" s="16">
        <v>0.13374677972983265</v>
      </c>
      <c r="F1307" s="16">
        <v>0.65807927678969969</v>
      </c>
      <c r="G1307">
        <v>0</v>
      </c>
      <c r="H1307" s="24">
        <v>0.18975867793986756</v>
      </c>
      <c r="I1307" s="16">
        <v>0.59500571365359256</v>
      </c>
      <c r="J1307">
        <v>0</v>
      </c>
      <c r="K1307" s="16">
        <v>0.21840737293641049</v>
      </c>
      <c r="L1307" s="16">
        <v>0.82494341825334239</v>
      </c>
      <c r="M1307">
        <v>0</v>
      </c>
      <c r="N1307" s="16">
        <v>9.2249908104047457E-2</v>
      </c>
      <c r="O1307" s="16">
        <v>5.0967705226312443E-2</v>
      </c>
      <c r="P1307">
        <v>1</v>
      </c>
      <c r="Q1307" s="16">
        <v>0.12892843716065522</v>
      </c>
      <c r="R1307" s="16">
        <v>0.43915712295478671</v>
      </c>
      <c r="S1307">
        <v>0</v>
      </c>
      <c r="T1307" s="18">
        <v>2</v>
      </c>
      <c r="U1307">
        <v>0</v>
      </c>
      <c r="V1307" s="18">
        <v>2</v>
      </c>
    </row>
    <row r="1308" spans="1:22" x14ac:dyDescent="0.45">
      <c r="A1308">
        <v>1307</v>
      </c>
      <c r="B1308" s="25">
        <v>0.20044443895230016</v>
      </c>
      <c r="C1308" s="16">
        <v>0.71063178224337986</v>
      </c>
      <c r="D1308" s="18">
        <v>0</v>
      </c>
      <c r="E1308" s="16">
        <v>8.0103713935625431E-2</v>
      </c>
      <c r="F1308" s="16">
        <v>8.8556739807228224E-2</v>
      </c>
      <c r="G1308">
        <v>0</v>
      </c>
      <c r="H1308" s="24">
        <v>0.10024346610218798</v>
      </c>
      <c r="I1308" s="16">
        <v>0.41885015455657459</v>
      </c>
      <c r="J1308">
        <v>0</v>
      </c>
      <c r="K1308" s="16">
        <v>0.12972025707377074</v>
      </c>
      <c r="L1308" s="16">
        <v>8.3533116830147747E-2</v>
      </c>
      <c r="M1308">
        <v>1</v>
      </c>
      <c r="N1308" s="16">
        <v>0.15398338705229811</v>
      </c>
      <c r="O1308" s="16">
        <v>0.60039633852667251</v>
      </c>
      <c r="P1308">
        <v>0</v>
      </c>
      <c r="Q1308" s="16">
        <v>8.085422839230838E-2</v>
      </c>
      <c r="R1308" s="16">
        <v>0.56445821487759706</v>
      </c>
      <c r="S1308">
        <v>0</v>
      </c>
      <c r="T1308" s="18">
        <v>0</v>
      </c>
      <c r="U1308">
        <v>1</v>
      </c>
      <c r="V1308" s="18">
        <v>1</v>
      </c>
    </row>
    <row r="1309" spans="1:22" x14ac:dyDescent="0.45">
      <c r="A1309">
        <v>1308</v>
      </c>
      <c r="B1309" s="25">
        <v>0.13378158183840622</v>
      </c>
      <c r="C1309" s="16">
        <v>0.76894121391266201</v>
      </c>
      <c r="D1309" s="18">
        <v>0</v>
      </c>
      <c r="E1309" s="16">
        <v>0.13744824623123142</v>
      </c>
      <c r="F1309" s="16">
        <v>0.43499913962891834</v>
      </c>
      <c r="G1309">
        <v>0</v>
      </c>
      <c r="H1309" s="24">
        <v>0.10218508544745938</v>
      </c>
      <c r="I1309" s="16">
        <v>0.37941365748489186</v>
      </c>
      <c r="J1309">
        <v>0</v>
      </c>
      <c r="K1309" s="16">
        <v>0.22114682614913012</v>
      </c>
      <c r="L1309" s="16">
        <v>0.79876128074666541</v>
      </c>
      <c r="M1309">
        <v>0</v>
      </c>
      <c r="N1309" s="16">
        <v>0.13865000587060869</v>
      </c>
      <c r="O1309" s="16">
        <v>0.76800606318694553</v>
      </c>
      <c r="P1309">
        <v>0</v>
      </c>
      <c r="Q1309" s="16">
        <v>6.4731326702969674E-2</v>
      </c>
      <c r="R1309" s="16">
        <v>0.69369081001591926</v>
      </c>
      <c r="S1309">
        <v>0</v>
      </c>
      <c r="T1309" s="18">
        <v>0</v>
      </c>
      <c r="U1309">
        <v>0</v>
      </c>
      <c r="V1309" s="18">
        <v>0</v>
      </c>
    </row>
    <row r="1310" spans="1:22" x14ac:dyDescent="0.45">
      <c r="A1310">
        <v>1309</v>
      </c>
      <c r="B1310" s="25">
        <v>0.18375470465867555</v>
      </c>
      <c r="C1310" s="16">
        <v>1.2550783015337297E-2</v>
      </c>
      <c r="D1310" s="18">
        <v>1</v>
      </c>
      <c r="E1310" s="16">
        <v>7.1894475180107817E-2</v>
      </c>
      <c r="F1310" s="16">
        <v>0.34018138733491399</v>
      </c>
      <c r="G1310">
        <v>0</v>
      </c>
      <c r="H1310" s="24">
        <v>0.15264407345964126</v>
      </c>
      <c r="I1310" s="16">
        <v>0.66712059815036695</v>
      </c>
      <c r="J1310">
        <v>0</v>
      </c>
      <c r="K1310" s="16">
        <v>0.15721461527522468</v>
      </c>
      <c r="L1310" s="16">
        <v>0.9162397574823582</v>
      </c>
      <c r="M1310">
        <v>0</v>
      </c>
      <c r="N1310" s="16">
        <v>0.13500579104639152</v>
      </c>
      <c r="O1310" s="16">
        <v>0.36588874407906891</v>
      </c>
      <c r="P1310">
        <v>0</v>
      </c>
      <c r="Q1310" s="16">
        <v>7.2388333982994671E-2</v>
      </c>
      <c r="R1310" s="16">
        <v>0.10513036822052424</v>
      </c>
      <c r="S1310">
        <v>0</v>
      </c>
      <c r="T1310" s="18">
        <v>1</v>
      </c>
      <c r="U1310">
        <v>0</v>
      </c>
      <c r="V1310" s="18">
        <v>1</v>
      </c>
    </row>
    <row r="1311" spans="1:22" x14ac:dyDescent="0.45">
      <c r="A1311">
        <v>1310</v>
      </c>
      <c r="B1311" s="25">
        <v>0.25157221095995552</v>
      </c>
      <c r="C1311" s="16">
        <v>0.84931686380749682</v>
      </c>
      <c r="D1311" s="18">
        <v>0</v>
      </c>
      <c r="E1311" s="16">
        <v>9.8059724794484326E-2</v>
      </c>
      <c r="F1311" s="16">
        <v>0.96502192453111857</v>
      </c>
      <c r="G1311">
        <v>0</v>
      </c>
      <c r="H1311" s="24">
        <v>0.13148127871805609</v>
      </c>
      <c r="I1311" s="16">
        <v>0.51772223216571267</v>
      </c>
      <c r="J1311">
        <v>0</v>
      </c>
      <c r="K1311" s="16">
        <v>0.11056134841411633</v>
      </c>
      <c r="L1311" s="16">
        <v>0.49484529339289207</v>
      </c>
      <c r="M1311">
        <v>0</v>
      </c>
      <c r="N1311" s="16">
        <v>0.19110254082553602</v>
      </c>
      <c r="O1311" s="16">
        <v>0.76900762233633291</v>
      </c>
      <c r="P1311">
        <v>0</v>
      </c>
      <c r="Q1311" s="16">
        <v>8.5580004700916312E-2</v>
      </c>
      <c r="R1311" s="16">
        <v>0.93077243621860684</v>
      </c>
      <c r="S1311">
        <v>0</v>
      </c>
      <c r="T1311" s="18">
        <v>0</v>
      </c>
      <c r="U1311">
        <v>0</v>
      </c>
      <c r="V1311" s="18">
        <v>0</v>
      </c>
    </row>
    <row r="1312" spans="1:22" x14ac:dyDescent="0.45">
      <c r="A1312">
        <v>1311</v>
      </c>
      <c r="B1312" s="25">
        <v>0.15117429632173185</v>
      </c>
      <c r="C1312" s="16">
        <v>0.28152952551477983</v>
      </c>
      <c r="D1312" s="18">
        <v>0</v>
      </c>
      <c r="E1312" s="16">
        <v>0.10831229776081962</v>
      </c>
      <c r="F1312" s="16">
        <v>0.82383603308094766</v>
      </c>
      <c r="G1312">
        <v>0</v>
      </c>
      <c r="H1312" s="24">
        <v>0.16739525475678585</v>
      </c>
      <c r="I1312" s="16">
        <v>0.48350053803050286</v>
      </c>
      <c r="J1312">
        <v>0</v>
      </c>
      <c r="K1312" s="16">
        <v>0.18954982197700138</v>
      </c>
      <c r="L1312" s="16">
        <v>0.55166596140120905</v>
      </c>
      <c r="M1312">
        <v>0</v>
      </c>
      <c r="N1312" s="16">
        <v>0.13485790079733356</v>
      </c>
      <c r="O1312" s="16">
        <v>0.38104394970468169</v>
      </c>
      <c r="P1312">
        <v>0</v>
      </c>
      <c r="Q1312" s="16">
        <v>0.12008118168890261</v>
      </c>
      <c r="R1312" s="16">
        <v>0.55913230220508259</v>
      </c>
      <c r="S1312">
        <v>0</v>
      </c>
      <c r="T1312" s="18">
        <v>0</v>
      </c>
      <c r="U1312">
        <v>0</v>
      </c>
      <c r="V1312" s="18">
        <v>0</v>
      </c>
    </row>
    <row r="1313" spans="1:22" x14ac:dyDescent="0.45">
      <c r="A1313">
        <v>1312</v>
      </c>
      <c r="B1313" s="25">
        <v>0.33033749465299528</v>
      </c>
      <c r="C1313" s="16">
        <v>5.6512342761785961E-2</v>
      </c>
      <c r="D1313" s="18">
        <v>1</v>
      </c>
      <c r="E1313" s="16">
        <v>0.13701547164383251</v>
      </c>
      <c r="F1313" s="16">
        <v>8.7921653875573158E-2</v>
      </c>
      <c r="G1313">
        <v>1</v>
      </c>
      <c r="H1313" s="24">
        <v>0.11490260043292061</v>
      </c>
      <c r="I1313" s="16">
        <v>5.9261281825125911E-2</v>
      </c>
      <c r="J1313">
        <v>1</v>
      </c>
      <c r="K1313" s="16">
        <v>0.16757937930198757</v>
      </c>
      <c r="L1313" s="16">
        <v>0.31842246471057611</v>
      </c>
      <c r="M1313">
        <v>0</v>
      </c>
      <c r="N1313" s="16">
        <v>0.14978942716705396</v>
      </c>
      <c r="O1313" s="16">
        <v>0.41193404122481536</v>
      </c>
      <c r="P1313">
        <v>0</v>
      </c>
      <c r="Q1313" s="16">
        <v>5.9253505810030777E-2</v>
      </c>
      <c r="R1313" s="16">
        <v>0.11051938701509556</v>
      </c>
      <c r="S1313">
        <v>0</v>
      </c>
      <c r="T1313" s="18">
        <v>2</v>
      </c>
      <c r="U1313">
        <v>1</v>
      </c>
      <c r="V1313" s="18">
        <v>3</v>
      </c>
    </row>
    <row r="1314" spans="1:22" x14ac:dyDescent="0.45">
      <c r="A1314">
        <v>1313</v>
      </c>
      <c r="B1314" s="25">
        <v>0.28365414998133498</v>
      </c>
      <c r="C1314" s="16">
        <v>0.12279716014707265</v>
      </c>
      <c r="D1314" s="18">
        <v>1</v>
      </c>
      <c r="E1314" s="16">
        <v>0.11182011188954953</v>
      </c>
      <c r="F1314" s="16">
        <v>4.0934856127488817E-2</v>
      </c>
      <c r="G1314">
        <v>1</v>
      </c>
      <c r="H1314" s="24">
        <v>0.15814110107047535</v>
      </c>
      <c r="I1314" s="16">
        <v>0.92631110084901624</v>
      </c>
      <c r="J1314">
        <v>0</v>
      </c>
      <c r="K1314" s="16">
        <v>0.13276879130477601</v>
      </c>
      <c r="L1314" s="16">
        <v>0.22295238586146537</v>
      </c>
      <c r="M1314">
        <v>0</v>
      </c>
      <c r="N1314" s="16">
        <v>0.13208203992843154</v>
      </c>
      <c r="O1314" s="16">
        <v>1.6845120085594578E-3</v>
      </c>
      <c r="P1314">
        <v>1</v>
      </c>
      <c r="Q1314" s="16">
        <v>9.6939547254157113E-2</v>
      </c>
      <c r="R1314" s="16">
        <v>0.81522123172064453</v>
      </c>
      <c r="S1314">
        <v>0</v>
      </c>
      <c r="T1314" s="18">
        <v>2</v>
      </c>
      <c r="U1314">
        <v>1</v>
      </c>
      <c r="V1314" s="18">
        <v>3</v>
      </c>
    </row>
    <row r="1315" spans="1:22" x14ac:dyDescent="0.45">
      <c r="A1315">
        <v>1314</v>
      </c>
      <c r="B1315" s="25">
        <v>0.21570546392248413</v>
      </c>
      <c r="C1315" s="16">
        <v>0.64673646078000024</v>
      </c>
      <c r="D1315" s="18">
        <v>0</v>
      </c>
      <c r="E1315" s="16">
        <v>0.18706937431362886</v>
      </c>
      <c r="F1315" s="16">
        <v>0.90304953137795851</v>
      </c>
      <c r="G1315">
        <v>0</v>
      </c>
      <c r="H1315" s="24">
        <v>0.10893973864341147</v>
      </c>
      <c r="I1315" s="16">
        <v>7.0722623911421811E-2</v>
      </c>
      <c r="J1315">
        <v>1</v>
      </c>
      <c r="K1315" s="16">
        <v>0.1042899372712365</v>
      </c>
      <c r="L1315" s="16">
        <v>0.45126364357913717</v>
      </c>
      <c r="M1315">
        <v>0</v>
      </c>
      <c r="N1315" s="16">
        <v>0.14475635288442068</v>
      </c>
      <c r="O1315" s="16">
        <v>0.4141255413117727</v>
      </c>
      <c r="P1315">
        <v>0</v>
      </c>
      <c r="Q1315" s="16">
        <v>0.13589866842729489</v>
      </c>
      <c r="R1315" s="16">
        <v>0.88524915828122008</v>
      </c>
      <c r="S1315">
        <v>0</v>
      </c>
      <c r="T1315" s="18">
        <v>1</v>
      </c>
      <c r="U1315">
        <v>0</v>
      </c>
      <c r="V1315" s="18">
        <v>1</v>
      </c>
    </row>
    <row r="1316" spans="1:22" x14ac:dyDescent="0.45">
      <c r="A1316">
        <v>1315</v>
      </c>
      <c r="B1316" s="25">
        <v>0.23712224314081987</v>
      </c>
      <c r="C1316" s="16">
        <v>0.25529246360747504</v>
      </c>
      <c r="D1316" s="18">
        <v>0</v>
      </c>
      <c r="E1316" s="16">
        <v>8.7503614943140212E-2</v>
      </c>
      <c r="F1316" s="16">
        <v>0.85308196828368288</v>
      </c>
      <c r="G1316">
        <v>0</v>
      </c>
      <c r="H1316" s="24">
        <v>0.14044317652975288</v>
      </c>
      <c r="I1316" s="16">
        <v>0.43086493181826124</v>
      </c>
      <c r="J1316">
        <v>0</v>
      </c>
      <c r="K1316" s="16">
        <v>0.11103970535456845</v>
      </c>
      <c r="L1316" s="16">
        <v>0.3437545863876037</v>
      </c>
      <c r="M1316">
        <v>0</v>
      </c>
      <c r="N1316" s="16">
        <v>0.10061282704345462</v>
      </c>
      <c r="O1316" s="16">
        <v>0.96046682540880735</v>
      </c>
      <c r="P1316">
        <v>0</v>
      </c>
      <c r="Q1316" s="16">
        <v>0.14323308645332414</v>
      </c>
      <c r="R1316" s="16">
        <v>0.39455449265375619</v>
      </c>
      <c r="S1316">
        <v>0</v>
      </c>
      <c r="T1316" s="18">
        <v>0</v>
      </c>
      <c r="U1316">
        <v>0</v>
      </c>
      <c r="V1316" s="18">
        <v>0</v>
      </c>
    </row>
    <row r="1317" spans="1:22" x14ac:dyDescent="0.45">
      <c r="A1317">
        <v>1316</v>
      </c>
      <c r="B1317" s="25">
        <v>0.2100998156662042</v>
      </c>
      <c r="C1317" s="16">
        <v>3.2519088485077896E-3</v>
      </c>
      <c r="D1317" s="18">
        <v>1</v>
      </c>
      <c r="E1317" s="16">
        <v>8.2378726775220762E-2</v>
      </c>
      <c r="F1317" s="16">
        <v>0.34240153538767948</v>
      </c>
      <c r="G1317">
        <v>0</v>
      </c>
      <c r="H1317" s="24">
        <v>0.1962206407816236</v>
      </c>
      <c r="I1317" s="16">
        <v>0.25370907445248425</v>
      </c>
      <c r="J1317">
        <v>0</v>
      </c>
      <c r="K1317" s="16">
        <v>0.18049933328803386</v>
      </c>
      <c r="L1317" s="16">
        <v>0.42810526943051619</v>
      </c>
      <c r="M1317">
        <v>0</v>
      </c>
      <c r="N1317" s="16">
        <v>9.7036411683426499E-2</v>
      </c>
      <c r="O1317" s="16">
        <v>0.8527374928210949</v>
      </c>
      <c r="P1317">
        <v>0</v>
      </c>
      <c r="Q1317" s="16">
        <v>0.10240771953941749</v>
      </c>
      <c r="R1317" s="16">
        <v>0.49821695291228174</v>
      </c>
      <c r="S1317">
        <v>0</v>
      </c>
      <c r="T1317" s="18">
        <v>1</v>
      </c>
      <c r="U1317">
        <v>0</v>
      </c>
      <c r="V1317" s="18">
        <v>1</v>
      </c>
    </row>
    <row r="1318" spans="1:22" x14ac:dyDescent="0.45">
      <c r="A1318">
        <v>1317</v>
      </c>
      <c r="B1318" s="25">
        <v>0.18702666743429452</v>
      </c>
      <c r="C1318" s="16">
        <v>0.18808709398760326</v>
      </c>
      <c r="D1318" s="18">
        <v>0</v>
      </c>
      <c r="E1318" s="16">
        <v>0.19176144543107274</v>
      </c>
      <c r="F1318" s="16">
        <v>0.98593507166948202</v>
      </c>
      <c r="G1318">
        <v>0</v>
      </c>
      <c r="H1318" s="24">
        <v>0.14980009582591466</v>
      </c>
      <c r="I1318" s="16">
        <v>0.59490311881964564</v>
      </c>
      <c r="J1318">
        <v>0</v>
      </c>
      <c r="K1318" s="16">
        <v>0.12931948496330714</v>
      </c>
      <c r="L1318" s="16">
        <v>0.82515514323636829</v>
      </c>
      <c r="M1318">
        <v>0</v>
      </c>
      <c r="N1318" s="16">
        <v>0.15128186092274637</v>
      </c>
      <c r="O1318" s="16">
        <v>0.12244187604667389</v>
      </c>
      <c r="P1318">
        <v>1</v>
      </c>
      <c r="Q1318" s="16">
        <v>9.7386185603694067E-2</v>
      </c>
      <c r="R1318" s="16">
        <v>0.22260711209960493</v>
      </c>
      <c r="S1318">
        <v>0</v>
      </c>
      <c r="T1318" s="18">
        <v>1</v>
      </c>
      <c r="U1318">
        <v>0</v>
      </c>
      <c r="V1318" s="18">
        <v>1</v>
      </c>
    </row>
    <row r="1319" spans="1:22" x14ac:dyDescent="0.45">
      <c r="A1319">
        <v>1318</v>
      </c>
      <c r="B1319" s="25">
        <v>0.29472662695483942</v>
      </c>
      <c r="C1319" s="16">
        <v>0.83860506039535843</v>
      </c>
      <c r="D1319" s="18">
        <v>0</v>
      </c>
      <c r="E1319" s="16">
        <v>9.6113355457243532E-2</v>
      </c>
      <c r="F1319" s="16">
        <v>0.68785593094921582</v>
      </c>
      <c r="G1319">
        <v>0</v>
      </c>
      <c r="H1319" s="24">
        <v>0.17402015510936142</v>
      </c>
      <c r="I1319" s="16">
        <v>0.49464231605274545</v>
      </c>
      <c r="J1319">
        <v>0</v>
      </c>
      <c r="K1319" s="16">
        <v>0.12475774748038557</v>
      </c>
      <c r="L1319" s="16">
        <v>0.38514034556476362</v>
      </c>
      <c r="M1319">
        <v>0</v>
      </c>
      <c r="N1319" s="16">
        <v>0.1161974869906137</v>
      </c>
      <c r="O1319" s="16">
        <v>0.81356164853159607</v>
      </c>
      <c r="P1319">
        <v>0</v>
      </c>
      <c r="Q1319" s="16">
        <v>8.7638935942392721E-2</v>
      </c>
      <c r="R1319" s="16">
        <v>0.46579545566957836</v>
      </c>
      <c r="S1319">
        <v>0</v>
      </c>
      <c r="T1319" s="18">
        <v>0</v>
      </c>
      <c r="U1319">
        <v>0</v>
      </c>
      <c r="V1319" s="18">
        <v>0</v>
      </c>
    </row>
    <row r="1320" spans="1:22" x14ac:dyDescent="0.45">
      <c r="A1320">
        <v>1319</v>
      </c>
      <c r="B1320" s="25">
        <v>0.2372147042221443</v>
      </c>
      <c r="C1320" s="16">
        <v>7.0193090444669148E-2</v>
      </c>
      <c r="D1320" s="18">
        <v>1</v>
      </c>
      <c r="E1320" s="16">
        <v>0.14150159315775729</v>
      </c>
      <c r="F1320" s="16">
        <v>0.56071641743844602</v>
      </c>
      <c r="G1320">
        <v>0</v>
      </c>
      <c r="H1320" s="24">
        <v>0.1761108706720263</v>
      </c>
      <c r="I1320" s="16">
        <v>0.98282972613360409</v>
      </c>
      <c r="J1320">
        <v>0</v>
      </c>
      <c r="K1320" s="16">
        <v>0.24784394680929037</v>
      </c>
      <c r="L1320" s="16">
        <v>0.18064926840843676</v>
      </c>
      <c r="M1320">
        <v>1</v>
      </c>
      <c r="N1320" s="16">
        <v>8.622879268574854E-2</v>
      </c>
      <c r="O1320" s="16">
        <v>0.20223296915982114</v>
      </c>
      <c r="P1320">
        <v>0</v>
      </c>
      <c r="Q1320" s="16">
        <v>9.5404133275550265E-2</v>
      </c>
      <c r="R1320" s="16">
        <v>0.11122024080708759</v>
      </c>
      <c r="S1320">
        <v>0</v>
      </c>
      <c r="T1320" s="18">
        <v>1</v>
      </c>
      <c r="U1320">
        <v>1</v>
      </c>
      <c r="V1320" s="18">
        <v>2</v>
      </c>
    </row>
    <row r="1321" spans="1:22" x14ac:dyDescent="0.45">
      <c r="A1321">
        <v>1320</v>
      </c>
      <c r="B1321" s="25">
        <v>0.1031396365736696</v>
      </c>
      <c r="C1321" s="16">
        <v>0.75577499613209431</v>
      </c>
      <c r="D1321" s="18">
        <v>0</v>
      </c>
      <c r="E1321" s="16">
        <v>0.12343497886561712</v>
      </c>
      <c r="F1321" s="16">
        <v>0.22080041207420253</v>
      </c>
      <c r="G1321">
        <v>0</v>
      </c>
      <c r="H1321" s="24">
        <v>0.10130952300857431</v>
      </c>
      <c r="I1321" s="16">
        <v>0.258505251640196</v>
      </c>
      <c r="J1321">
        <v>0</v>
      </c>
      <c r="K1321" s="16">
        <v>0.22340393506927037</v>
      </c>
      <c r="L1321" s="16">
        <v>1.1180999229801092E-2</v>
      </c>
      <c r="M1321">
        <v>1</v>
      </c>
      <c r="N1321" s="16">
        <v>0.13282918385868986</v>
      </c>
      <c r="O1321" s="16">
        <v>0.74729034035073572</v>
      </c>
      <c r="P1321">
        <v>0</v>
      </c>
      <c r="Q1321" s="16">
        <v>7.8980822317667315E-2</v>
      </c>
      <c r="R1321" s="16">
        <v>0.18180788396774006</v>
      </c>
      <c r="S1321">
        <v>0</v>
      </c>
      <c r="T1321" s="18">
        <v>0</v>
      </c>
      <c r="U1321">
        <v>1</v>
      </c>
      <c r="V1321" s="18">
        <v>1</v>
      </c>
    </row>
    <row r="1322" spans="1:22" x14ac:dyDescent="0.45">
      <c r="A1322">
        <v>1321</v>
      </c>
      <c r="B1322" s="25">
        <v>0.21087228464865315</v>
      </c>
      <c r="C1322" s="16">
        <v>0.37559525571549479</v>
      </c>
      <c r="D1322" s="18">
        <v>0</v>
      </c>
      <c r="E1322" s="16">
        <v>0.12250395842559821</v>
      </c>
      <c r="F1322" s="16">
        <v>0.41840993380933655</v>
      </c>
      <c r="G1322">
        <v>0</v>
      </c>
      <c r="H1322" s="24">
        <v>0.21782835518337651</v>
      </c>
      <c r="I1322" s="16">
        <v>0.54605541692934767</v>
      </c>
      <c r="J1322">
        <v>0</v>
      </c>
      <c r="K1322" s="16">
        <v>0.22865882510881419</v>
      </c>
      <c r="L1322" s="16">
        <v>0.49978751555330014</v>
      </c>
      <c r="M1322">
        <v>0</v>
      </c>
      <c r="N1322" s="16">
        <v>0.11754092254171652</v>
      </c>
      <c r="O1322" s="16">
        <v>0.64116647146278749</v>
      </c>
      <c r="P1322">
        <v>0</v>
      </c>
      <c r="Q1322" s="16">
        <v>6.5923980168551999E-2</v>
      </c>
      <c r="R1322" s="16">
        <v>0.35525605413434325</v>
      </c>
      <c r="S1322">
        <v>0</v>
      </c>
      <c r="T1322" s="18">
        <v>0</v>
      </c>
      <c r="U1322">
        <v>0</v>
      </c>
      <c r="V1322" s="18">
        <v>0</v>
      </c>
    </row>
    <row r="1323" spans="1:22" x14ac:dyDescent="0.45">
      <c r="A1323">
        <v>1322</v>
      </c>
      <c r="B1323" s="25">
        <v>0.18361096924077741</v>
      </c>
      <c r="C1323" s="16">
        <v>0.81448488973264388</v>
      </c>
      <c r="D1323" s="18">
        <v>0</v>
      </c>
      <c r="E1323" s="16">
        <v>0.11450532977118572</v>
      </c>
      <c r="F1323" s="16">
        <v>0.45914383315486584</v>
      </c>
      <c r="G1323">
        <v>0</v>
      </c>
      <c r="H1323" s="24">
        <v>0.12496716979496666</v>
      </c>
      <c r="I1323" s="16">
        <v>0.57350480859728459</v>
      </c>
      <c r="J1323">
        <v>0</v>
      </c>
      <c r="K1323" s="16">
        <v>0.20625846355648619</v>
      </c>
      <c r="L1323" s="16">
        <v>0.71781096287178792</v>
      </c>
      <c r="M1323">
        <v>0</v>
      </c>
      <c r="N1323" s="16">
        <v>0.11880957976988039</v>
      </c>
      <c r="O1323" s="16">
        <v>0.43310405793842666</v>
      </c>
      <c r="P1323">
        <v>0</v>
      </c>
      <c r="Q1323" s="16">
        <v>0.13833578249769118</v>
      </c>
      <c r="R1323" s="16">
        <v>3.4493975634975249E-2</v>
      </c>
      <c r="S1323">
        <v>1</v>
      </c>
      <c r="T1323" s="18">
        <v>0</v>
      </c>
      <c r="U1323">
        <v>1</v>
      </c>
      <c r="V1323" s="18">
        <v>1</v>
      </c>
    </row>
    <row r="1324" spans="1:22" x14ac:dyDescent="0.45">
      <c r="A1324">
        <v>1323</v>
      </c>
      <c r="B1324" s="25">
        <v>0.23929205706946577</v>
      </c>
      <c r="C1324" s="16">
        <v>0.75998945508098781</v>
      </c>
      <c r="D1324" s="18">
        <v>0</v>
      </c>
      <c r="E1324" s="16">
        <v>0.10976946468578061</v>
      </c>
      <c r="F1324" s="16">
        <v>0.97619928995317495</v>
      </c>
      <c r="G1324">
        <v>0</v>
      </c>
      <c r="H1324" s="24">
        <v>0.17154541817392197</v>
      </c>
      <c r="I1324" s="16">
        <v>0.5997368831917762</v>
      </c>
      <c r="J1324">
        <v>0</v>
      </c>
      <c r="K1324" s="16">
        <v>0.1893575098229518</v>
      </c>
      <c r="L1324" s="16">
        <v>0.59171859338407662</v>
      </c>
      <c r="M1324">
        <v>0</v>
      </c>
      <c r="N1324" s="16">
        <v>0.20013113637080882</v>
      </c>
      <c r="O1324" s="16">
        <v>0.97995734220414565</v>
      </c>
      <c r="P1324">
        <v>0</v>
      </c>
      <c r="Q1324" s="16">
        <v>6.577715562634176E-2</v>
      </c>
      <c r="R1324" s="16">
        <v>0.96466057091279012</v>
      </c>
      <c r="S1324">
        <v>0</v>
      </c>
      <c r="T1324" s="18">
        <v>0</v>
      </c>
      <c r="U1324">
        <v>0</v>
      </c>
      <c r="V1324" s="18">
        <v>0</v>
      </c>
    </row>
    <row r="1325" spans="1:22" x14ac:dyDescent="0.45">
      <c r="A1325">
        <v>1324</v>
      </c>
      <c r="B1325" s="25">
        <v>0.18225193855004682</v>
      </c>
      <c r="C1325" s="16">
        <v>0.9857158310037013</v>
      </c>
      <c r="D1325" s="18">
        <v>0</v>
      </c>
      <c r="E1325" s="16">
        <v>8.360604353365414E-2</v>
      </c>
      <c r="F1325" s="16">
        <v>0.27731847542396726</v>
      </c>
      <c r="G1325">
        <v>0</v>
      </c>
      <c r="H1325" s="24">
        <v>0.15179230534341692</v>
      </c>
      <c r="I1325" s="16">
        <v>0.81672959839939219</v>
      </c>
      <c r="J1325">
        <v>0</v>
      </c>
      <c r="K1325" s="16">
        <v>0.17580109902231494</v>
      </c>
      <c r="L1325" s="16">
        <v>0.59003496078168582</v>
      </c>
      <c r="M1325">
        <v>0</v>
      </c>
      <c r="N1325" s="16">
        <v>0.10387615084062292</v>
      </c>
      <c r="O1325" s="16">
        <v>8.6839236145089482E-2</v>
      </c>
      <c r="P1325">
        <v>1</v>
      </c>
      <c r="Q1325" s="16">
        <v>6.9717909786668975E-2</v>
      </c>
      <c r="R1325" s="16">
        <v>0.20972148217588471</v>
      </c>
      <c r="S1325">
        <v>0</v>
      </c>
      <c r="T1325" s="18">
        <v>1</v>
      </c>
      <c r="U1325">
        <v>0</v>
      </c>
      <c r="V1325" s="18">
        <v>1</v>
      </c>
    </row>
    <row r="1326" spans="1:22" x14ac:dyDescent="0.45">
      <c r="A1326">
        <v>1325</v>
      </c>
      <c r="B1326" s="25">
        <v>0.28717633347023058</v>
      </c>
      <c r="C1326" s="16">
        <v>0.78377832757127064</v>
      </c>
      <c r="D1326" s="18">
        <v>0</v>
      </c>
      <c r="E1326" s="16">
        <v>8.1859444461548109E-2</v>
      </c>
      <c r="F1326" s="16">
        <v>0.16141210803033013</v>
      </c>
      <c r="G1326">
        <v>0</v>
      </c>
      <c r="H1326" s="24">
        <v>0.20343450205077593</v>
      </c>
      <c r="I1326" s="16">
        <v>9.3956040485644765E-2</v>
      </c>
      <c r="J1326">
        <v>1</v>
      </c>
      <c r="K1326" s="16">
        <v>9.6901281536496686E-2</v>
      </c>
      <c r="L1326" s="16">
        <v>0.4038642875103936</v>
      </c>
      <c r="M1326">
        <v>0</v>
      </c>
      <c r="N1326" s="16">
        <v>0.1216304581219001</v>
      </c>
      <c r="O1326" s="16">
        <v>0.194882639571199</v>
      </c>
      <c r="P1326">
        <v>0</v>
      </c>
      <c r="Q1326" s="16">
        <v>7.8250810907110724E-2</v>
      </c>
      <c r="R1326" s="16">
        <v>0.12609879035347704</v>
      </c>
      <c r="S1326">
        <v>0</v>
      </c>
      <c r="T1326" s="18">
        <v>1</v>
      </c>
      <c r="U1326">
        <v>0</v>
      </c>
      <c r="V1326" s="18">
        <v>1</v>
      </c>
    </row>
    <row r="1327" spans="1:22" x14ac:dyDescent="0.45">
      <c r="A1327">
        <v>1326</v>
      </c>
      <c r="B1327" s="25">
        <v>0.25503688978472594</v>
      </c>
      <c r="C1327" s="16">
        <v>0.46425898437211688</v>
      </c>
      <c r="D1327" s="18">
        <v>0</v>
      </c>
      <c r="E1327" s="16">
        <v>7.7319475936852164E-2</v>
      </c>
      <c r="F1327" s="16">
        <v>0.76097368323057057</v>
      </c>
      <c r="G1327">
        <v>0</v>
      </c>
      <c r="H1327" s="24">
        <v>9.1716582676309888E-2</v>
      </c>
      <c r="I1327" s="16">
        <v>0.67342803986415367</v>
      </c>
      <c r="J1327">
        <v>0</v>
      </c>
      <c r="K1327" s="16">
        <v>0.19819419828132645</v>
      </c>
      <c r="L1327" s="16">
        <v>0.21766980868983576</v>
      </c>
      <c r="M1327">
        <v>0</v>
      </c>
      <c r="N1327" s="16">
        <v>0.1442878595433206</v>
      </c>
      <c r="O1327" s="16">
        <v>0.88437400758542095</v>
      </c>
      <c r="P1327">
        <v>0</v>
      </c>
      <c r="Q1327" s="16">
        <v>9.6781614701361651E-2</v>
      </c>
      <c r="R1327" s="16">
        <v>0.75378866935403677</v>
      </c>
      <c r="S1327">
        <v>0</v>
      </c>
      <c r="T1327" s="18">
        <v>0</v>
      </c>
      <c r="U1327">
        <v>0</v>
      </c>
      <c r="V1327" s="18">
        <v>0</v>
      </c>
    </row>
    <row r="1328" spans="1:22" x14ac:dyDescent="0.45">
      <c r="A1328">
        <v>1327</v>
      </c>
      <c r="B1328" s="25">
        <v>0.14689370470922108</v>
      </c>
      <c r="C1328" s="16">
        <v>0.93469392548826302</v>
      </c>
      <c r="D1328" s="18">
        <v>0</v>
      </c>
      <c r="E1328" s="16">
        <v>0.17430446401569102</v>
      </c>
      <c r="F1328" s="16">
        <v>0.60430119986062492</v>
      </c>
      <c r="G1328">
        <v>0</v>
      </c>
      <c r="H1328" s="24">
        <v>0.15759833880875848</v>
      </c>
      <c r="I1328" s="16">
        <v>0.73015052269414338</v>
      </c>
      <c r="J1328">
        <v>0</v>
      </c>
      <c r="K1328" s="16">
        <v>0.11723874046160296</v>
      </c>
      <c r="L1328" s="16">
        <v>0.65409488935936455</v>
      </c>
      <c r="M1328">
        <v>0</v>
      </c>
      <c r="N1328" s="16">
        <v>0.11154405639246534</v>
      </c>
      <c r="O1328" s="16">
        <v>7.706631974155187E-2</v>
      </c>
      <c r="P1328">
        <v>1</v>
      </c>
      <c r="Q1328" s="16">
        <v>5.8086702306693327E-2</v>
      </c>
      <c r="R1328" s="16">
        <v>0.46627969584757045</v>
      </c>
      <c r="S1328">
        <v>0</v>
      </c>
      <c r="T1328" s="18">
        <v>1</v>
      </c>
      <c r="U1328">
        <v>0</v>
      </c>
      <c r="V1328" s="18">
        <v>1</v>
      </c>
    </row>
    <row r="1329" spans="1:22" x14ac:dyDescent="0.45">
      <c r="A1329">
        <v>1328</v>
      </c>
      <c r="B1329" s="25">
        <v>0.23145864316326437</v>
      </c>
      <c r="C1329" s="16">
        <v>0.7133998590012024</v>
      </c>
      <c r="D1329" s="18">
        <v>0</v>
      </c>
      <c r="E1329" s="16">
        <v>5.7139099936987167E-2</v>
      </c>
      <c r="F1329" s="16">
        <v>0.90703583465209958</v>
      </c>
      <c r="G1329">
        <v>0</v>
      </c>
      <c r="H1329" s="24">
        <v>0.1287056875814995</v>
      </c>
      <c r="I1329" s="16">
        <v>0.57893803065069527</v>
      </c>
      <c r="J1329">
        <v>0</v>
      </c>
      <c r="K1329" s="16">
        <v>0.19921203993317541</v>
      </c>
      <c r="L1329" s="16">
        <v>0.51351248703521091</v>
      </c>
      <c r="M1329">
        <v>0</v>
      </c>
      <c r="N1329" s="16">
        <v>0.15968622848014974</v>
      </c>
      <c r="O1329" s="16">
        <v>0.8687308531707344</v>
      </c>
      <c r="P1329">
        <v>0</v>
      </c>
      <c r="Q1329" s="16">
        <v>8.1777927140402884E-2</v>
      </c>
      <c r="R1329" s="16">
        <v>0.33174642476376204</v>
      </c>
      <c r="S1329">
        <v>0</v>
      </c>
      <c r="T1329" s="18">
        <v>0</v>
      </c>
      <c r="U1329">
        <v>0</v>
      </c>
      <c r="V1329" s="18">
        <v>0</v>
      </c>
    </row>
    <row r="1330" spans="1:22" x14ac:dyDescent="0.45">
      <c r="A1330">
        <v>1329</v>
      </c>
      <c r="B1330" s="25">
        <v>0.21174699957973689</v>
      </c>
      <c r="C1330" s="16">
        <v>0.11040379531012046</v>
      </c>
      <c r="D1330" s="18">
        <v>1</v>
      </c>
      <c r="E1330" s="16">
        <v>0.12150452595373709</v>
      </c>
      <c r="F1330" s="16">
        <v>0.20856477900505022</v>
      </c>
      <c r="G1330">
        <v>0</v>
      </c>
      <c r="H1330" s="24">
        <v>0.14930476277070193</v>
      </c>
      <c r="I1330" s="16">
        <v>0.82374749313667794</v>
      </c>
      <c r="J1330">
        <v>0</v>
      </c>
      <c r="K1330" s="16">
        <v>0.20473044590754511</v>
      </c>
      <c r="L1330" s="16">
        <v>0.68514492636314805</v>
      </c>
      <c r="M1330">
        <v>0</v>
      </c>
      <c r="N1330" s="16">
        <v>0.13972308679019113</v>
      </c>
      <c r="O1330" s="16">
        <v>0.5375660235022901</v>
      </c>
      <c r="P1330">
        <v>0</v>
      </c>
      <c r="Q1330" s="16">
        <v>7.5804641556176777E-2</v>
      </c>
      <c r="R1330" s="16">
        <v>0.40071091522199587</v>
      </c>
      <c r="S1330">
        <v>0</v>
      </c>
      <c r="T1330" s="18">
        <v>1</v>
      </c>
      <c r="U1330">
        <v>0</v>
      </c>
      <c r="V1330" s="18">
        <v>1</v>
      </c>
    </row>
    <row r="1331" spans="1:22" x14ac:dyDescent="0.45">
      <c r="A1331">
        <v>1330</v>
      </c>
      <c r="B1331" s="25">
        <v>0.21549934210556343</v>
      </c>
      <c r="C1331" s="16">
        <v>0.26236452784817621</v>
      </c>
      <c r="D1331" s="18">
        <v>0</v>
      </c>
      <c r="E1331" s="16">
        <v>0.10871587984427138</v>
      </c>
      <c r="F1331" s="16">
        <v>9.0913051539749157E-2</v>
      </c>
      <c r="G1331">
        <v>1</v>
      </c>
      <c r="H1331" s="24">
        <v>0.1273498962208694</v>
      </c>
      <c r="I1331" s="16">
        <v>0.40541846270721527</v>
      </c>
      <c r="J1331">
        <v>0</v>
      </c>
      <c r="K1331" s="16">
        <v>0.19784441516524481</v>
      </c>
      <c r="L1331" s="16">
        <v>0.6608734875722857</v>
      </c>
      <c r="M1331">
        <v>0</v>
      </c>
      <c r="N1331" s="16">
        <v>0.19415247069965924</v>
      </c>
      <c r="O1331" s="16">
        <v>0.49100221639306607</v>
      </c>
      <c r="P1331">
        <v>0</v>
      </c>
      <c r="Q1331" s="16">
        <v>7.8643264601481383E-2</v>
      </c>
      <c r="R1331" s="16">
        <v>0.68223658628449191</v>
      </c>
      <c r="S1331">
        <v>0</v>
      </c>
      <c r="T1331" s="18">
        <v>0</v>
      </c>
      <c r="U1331">
        <v>1</v>
      </c>
      <c r="V1331" s="18">
        <v>1</v>
      </c>
    </row>
    <row r="1332" spans="1:22" x14ac:dyDescent="0.45">
      <c r="A1332">
        <v>1331</v>
      </c>
      <c r="B1332" s="25">
        <v>0.20058409268264821</v>
      </c>
      <c r="C1332" s="16">
        <v>0.82196299147338037</v>
      </c>
      <c r="D1332" s="18">
        <v>0</v>
      </c>
      <c r="E1332" s="16">
        <v>0.12817643336902085</v>
      </c>
      <c r="F1332" s="16">
        <v>0.80202051553654363</v>
      </c>
      <c r="G1332">
        <v>0</v>
      </c>
      <c r="H1332" s="24">
        <v>0.13669154959919766</v>
      </c>
      <c r="I1332" s="16">
        <v>0.20772853822156734</v>
      </c>
      <c r="J1332">
        <v>0</v>
      </c>
      <c r="K1332" s="16">
        <v>9.279515354869558E-2</v>
      </c>
      <c r="L1332" s="16">
        <v>0.30219167113719669</v>
      </c>
      <c r="M1332">
        <v>0</v>
      </c>
      <c r="N1332" s="16">
        <v>0.21638330692070185</v>
      </c>
      <c r="O1332" s="16">
        <v>0.91346490983000295</v>
      </c>
      <c r="P1332">
        <v>0</v>
      </c>
      <c r="Q1332" s="16">
        <v>7.0743601202047132E-2</v>
      </c>
      <c r="R1332" s="16">
        <v>1.6941139981950015E-2</v>
      </c>
      <c r="S1332">
        <v>1</v>
      </c>
      <c r="T1332" s="18">
        <v>0</v>
      </c>
      <c r="U1332">
        <v>1</v>
      </c>
      <c r="V1332" s="18">
        <v>1</v>
      </c>
    </row>
    <row r="1333" spans="1:22" x14ac:dyDescent="0.45">
      <c r="A1333">
        <v>1332</v>
      </c>
      <c r="B1333" s="25">
        <v>0.3114470737047908</v>
      </c>
      <c r="C1333" s="16">
        <v>0.80052195351586375</v>
      </c>
      <c r="D1333" s="18">
        <v>0</v>
      </c>
      <c r="E1333" s="16">
        <v>0.118091694061414</v>
      </c>
      <c r="F1333" s="16">
        <v>0.60780176877153824</v>
      </c>
      <c r="G1333">
        <v>0</v>
      </c>
      <c r="H1333" s="24">
        <v>0.13918257652429394</v>
      </c>
      <c r="I1333" s="16">
        <v>0.16329580486359818</v>
      </c>
      <c r="J1333">
        <v>0</v>
      </c>
      <c r="K1333" s="16">
        <v>0.10679634220797729</v>
      </c>
      <c r="L1333" s="16">
        <v>0.90788612235334054</v>
      </c>
      <c r="M1333">
        <v>0</v>
      </c>
      <c r="N1333" s="16">
        <v>8.4256959591804653E-2</v>
      </c>
      <c r="O1333" s="16">
        <v>0.19368378286717469</v>
      </c>
      <c r="P1333">
        <v>0</v>
      </c>
      <c r="Q1333" s="16">
        <v>9.5393795048855312E-2</v>
      </c>
      <c r="R1333" s="16">
        <v>0.49104762091055021</v>
      </c>
      <c r="S1333">
        <v>0</v>
      </c>
      <c r="T1333" s="18">
        <v>0</v>
      </c>
      <c r="U1333">
        <v>0</v>
      </c>
      <c r="V1333" s="18">
        <v>0</v>
      </c>
    </row>
    <row r="1334" spans="1:22" x14ac:dyDescent="0.45">
      <c r="A1334">
        <v>1333</v>
      </c>
      <c r="B1334" s="25">
        <v>0.25265048434237602</v>
      </c>
      <c r="C1334" s="16">
        <v>0.10807950979799941</v>
      </c>
      <c r="D1334" s="18">
        <v>1</v>
      </c>
      <c r="E1334" s="16">
        <v>0.13629359832449334</v>
      </c>
      <c r="F1334" s="16">
        <v>0.82051019333766639</v>
      </c>
      <c r="G1334">
        <v>0</v>
      </c>
      <c r="H1334" s="24">
        <v>0.19521073981900125</v>
      </c>
      <c r="I1334" s="16">
        <v>0.98267352993216961</v>
      </c>
      <c r="J1334">
        <v>0</v>
      </c>
      <c r="K1334" s="16">
        <v>0.13390338296140908</v>
      </c>
      <c r="L1334" s="16">
        <v>0.69754171091403172</v>
      </c>
      <c r="M1334">
        <v>0</v>
      </c>
      <c r="N1334" s="16">
        <v>0.11862521964477571</v>
      </c>
      <c r="O1334" s="16">
        <v>0.28959201278964342</v>
      </c>
      <c r="P1334">
        <v>0</v>
      </c>
      <c r="Q1334" s="16">
        <v>8.1193243044172497E-2</v>
      </c>
      <c r="R1334" s="16">
        <v>0.2230758444673534</v>
      </c>
      <c r="S1334">
        <v>0</v>
      </c>
      <c r="T1334" s="18">
        <v>1</v>
      </c>
      <c r="U1334">
        <v>0</v>
      </c>
      <c r="V1334" s="18">
        <v>1</v>
      </c>
    </row>
    <row r="1335" spans="1:22" x14ac:dyDescent="0.45">
      <c r="A1335">
        <v>1334</v>
      </c>
      <c r="B1335" s="25">
        <v>0.16776335320933808</v>
      </c>
      <c r="C1335" s="16">
        <v>0.54651798172320243</v>
      </c>
      <c r="D1335" s="18">
        <v>0</v>
      </c>
      <c r="E1335" s="16">
        <v>6.8865041084328074E-2</v>
      </c>
      <c r="F1335" s="16">
        <v>0.20697605441696287</v>
      </c>
      <c r="G1335">
        <v>0</v>
      </c>
      <c r="H1335" s="24">
        <v>0.10526814153714767</v>
      </c>
      <c r="I1335" s="16">
        <v>0.14445474025219851</v>
      </c>
      <c r="J1335">
        <v>0</v>
      </c>
      <c r="K1335" s="16">
        <v>0.12548048185154653</v>
      </c>
      <c r="L1335" s="16">
        <v>0.35063850038360189</v>
      </c>
      <c r="M1335">
        <v>0</v>
      </c>
      <c r="N1335" s="16">
        <v>0.10587585759972919</v>
      </c>
      <c r="O1335" s="16">
        <v>0.33687220910906346</v>
      </c>
      <c r="P1335">
        <v>0</v>
      </c>
      <c r="Q1335" s="16">
        <v>5.6192245203510627E-2</v>
      </c>
      <c r="R1335" s="16">
        <v>0.37683683737140683</v>
      </c>
      <c r="S1335">
        <v>0</v>
      </c>
      <c r="T1335" s="18">
        <v>0</v>
      </c>
      <c r="U1335">
        <v>0</v>
      </c>
      <c r="V1335" s="18">
        <v>0</v>
      </c>
    </row>
    <row r="1336" spans="1:22" x14ac:dyDescent="0.45">
      <c r="A1336">
        <v>1335</v>
      </c>
      <c r="B1336" s="25">
        <v>0.29334218474315599</v>
      </c>
      <c r="C1336" s="16">
        <v>0.43855998615533931</v>
      </c>
      <c r="D1336" s="18">
        <v>0</v>
      </c>
      <c r="E1336" s="16">
        <v>0.11952008005151601</v>
      </c>
      <c r="F1336" s="16">
        <v>0.91259925292857591</v>
      </c>
      <c r="G1336">
        <v>0</v>
      </c>
      <c r="H1336" s="24">
        <v>0.17202324177533607</v>
      </c>
      <c r="I1336" s="16">
        <v>0.78766011571871475</v>
      </c>
      <c r="J1336">
        <v>0</v>
      </c>
      <c r="K1336" s="16">
        <v>0.18391041558078652</v>
      </c>
      <c r="L1336" s="16">
        <v>0.16937867747641022</v>
      </c>
      <c r="M1336">
        <v>1</v>
      </c>
      <c r="N1336" s="16">
        <v>0.1521407315588407</v>
      </c>
      <c r="O1336" s="16">
        <v>0.37118418653775431</v>
      </c>
      <c r="P1336">
        <v>0</v>
      </c>
      <c r="Q1336" s="16">
        <v>0.10712452380957155</v>
      </c>
      <c r="R1336" s="16">
        <v>0.76379925065016563</v>
      </c>
      <c r="S1336">
        <v>0</v>
      </c>
      <c r="T1336" s="18">
        <v>0</v>
      </c>
      <c r="U1336">
        <v>1</v>
      </c>
      <c r="V1336" s="18">
        <v>1</v>
      </c>
    </row>
    <row r="1337" spans="1:22" x14ac:dyDescent="0.45">
      <c r="A1337">
        <v>1336</v>
      </c>
      <c r="B1337" s="25">
        <v>0.23946180951585172</v>
      </c>
      <c r="C1337" s="16">
        <v>0.71983869242574328</v>
      </c>
      <c r="D1337" s="18">
        <v>0</v>
      </c>
      <c r="E1337" s="16">
        <v>0.14792951769243726</v>
      </c>
      <c r="F1337" s="16">
        <v>0.63460290980368173</v>
      </c>
      <c r="G1337">
        <v>0</v>
      </c>
      <c r="H1337" s="24">
        <v>0.15715602629800945</v>
      </c>
      <c r="I1337" s="16">
        <v>0.66182383993749483</v>
      </c>
      <c r="J1337">
        <v>0</v>
      </c>
      <c r="K1337" s="16">
        <v>0.12492583586753223</v>
      </c>
      <c r="L1337" s="16">
        <v>0.24119282203033643</v>
      </c>
      <c r="M1337">
        <v>0</v>
      </c>
      <c r="N1337" s="16">
        <v>9.4384092052044025E-2</v>
      </c>
      <c r="O1337" s="16">
        <v>0.56198036938962859</v>
      </c>
      <c r="P1337">
        <v>0</v>
      </c>
      <c r="Q1337" s="16">
        <v>9.481751584904341E-2</v>
      </c>
      <c r="R1337" s="16">
        <v>0.19433436710678365</v>
      </c>
      <c r="S1337">
        <v>0</v>
      </c>
      <c r="T1337" s="18">
        <v>0</v>
      </c>
      <c r="U1337">
        <v>0</v>
      </c>
      <c r="V1337" s="18">
        <v>0</v>
      </c>
    </row>
    <row r="1338" spans="1:22" x14ac:dyDescent="0.45">
      <c r="A1338">
        <v>1337</v>
      </c>
      <c r="B1338" s="25">
        <v>0.15326487804667521</v>
      </c>
      <c r="C1338" s="16">
        <v>0.56352504535733361</v>
      </c>
      <c r="D1338" s="18">
        <v>0</v>
      </c>
      <c r="E1338" s="16">
        <v>0.17377341944884556</v>
      </c>
      <c r="F1338" s="16">
        <v>0.8455341211156947</v>
      </c>
      <c r="G1338">
        <v>0</v>
      </c>
      <c r="H1338" s="24">
        <v>0.15213107317649399</v>
      </c>
      <c r="I1338" s="16">
        <v>0.85382253420564913</v>
      </c>
      <c r="J1338">
        <v>0</v>
      </c>
      <c r="K1338" s="16">
        <v>0.23383562182463208</v>
      </c>
      <c r="L1338" s="16">
        <v>0.71619746531669704</v>
      </c>
      <c r="M1338">
        <v>0</v>
      </c>
      <c r="N1338" s="16">
        <v>0.1392846533230101</v>
      </c>
      <c r="O1338" s="16">
        <v>3.1948271853234123E-2</v>
      </c>
      <c r="P1338">
        <v>1</v>
      </c>
      <c r="Q1338" s="16">
        <v>6.4166425508460051E-2</v>
      </c>
      <c r="R1338" s="16">
        <v>0.66400251720089054</v>
      </c>
      <c r="S1338">
        <v>0</v>
      </c>
      <c r="T1338" s="18">
        <v>1</v>
      </c>
      <c r="U1338">
        <v>0</v>
      </c>
      <c r="V1338" s="18">
        <v>1</v>
      </c>
    </row>
    <row r="1339" spans="1:22" x14ac:dyDescent="0.45">
      <c r="A1339">
        <v>1338</v>
      </c>
      <c r="B1339" s="25">
        <v>0.192807330171817</v>
      </c>
      <c r="C1339" s="16">
        <v>0.41174250596789053</v>
      </c>
      <c r="D1339" s="18">
        <v>0</v>
      </c>
      <c r="E1339" s="16">
        <v>0.11114412316595372</v>
      </c>
      <c r="F1339" s="16">
        <v>0.94718963790579369</v>
      </c>
      <c r="G1339">
        <v>0</v>
      </c>
      <c r="H1339" s="24">
        <v>0.19663555799222945</v>
      </c>
      <c r="I1339" s="16">
        <v>0.82763110054820466</v>
      </c>
      <c r="J1339">
        <v>0</v>
      </c>
      <c r="K1339" s="16">
        <v>0.15568496878052485</v>
      </c>
      <c r="L1339" s="16">
        <v>0.62383381983933506</v>
      </c>
      <c r="M1339">
        <v>0</v>
      </c>
      <c r="N1339" s="16">
        <v>0.19120752774147359</v>
      </c>
      <c r="O1339" s="16">
        <v>0.46486793919568303</v>
      </c>
      <c r="P1339">
        <v>0</v>
      </c>
      <c r="Q1339" s="16">
        <v>9.9041201991098476E-2</v>
      </c>
      <c r="R1339" s="16">
        <v>0.6437241744049339</v>
      </c>
      <c r="S1339">
        <v>0</v>
      </c>
      <c r="T1339" s="18">
        <v>0</v>
      </c>
      <c r="U1339">
        <v>0</v>
      </c>
      <c r="V1339" s="18">
        <v>0</v>
      </c>
    </row>
    <row r="1340" spans="1:22" x14ac:dyDescent="0.45">
      <c r="A1340">
        <v>1339</v>
      </c>
      <c r="B1340" s="25">
        <v>0.2067991460323004</v>
      </c>
      <c r="C1340" s="16">
        <v>0.72470433632844233</v>
      </c>
      <c r="D1340" s="18">
        <v>0</v>
      </c>
      <c r="E1340" s="16">
        <v>0.16249015749446463</v>
      </c>
      <c r="F1340" s="16">
        <v>0.28418635498189959</v>
      </c>
      <c r="G1340">
        <v>0</v>
      </c>
      <c r="H1340" s="24">
        <v>0.14688801168705404</v>
      </c>
      <c r="I1340" s="16">
        <v>0.81476966295312903</v>
      </c>
      <c r="J1340">
        <v>0</v>
      </c>
      <c r="K1340" s="16">
        <v>0.16701898733016887</v>
      </c>
      <c r="L1340" s="16">
        <v>0.6129460858253506</v>
      </c>
      <c r="M1340">
        <v>0</v>
      </c>
      <c r="N1340" s="16">
        <v>0.2132236438469586</v>
      </c>
      <c r="O1340" s="16">
        <v>4.1329556068059436E-2</v>
      </c>
      <c r="P1340">
        <v>1</v>
      </c>
      <c r="Q1340" s="16">
        <v>8.2169392871877051E-2</v>
      </c>
      <c r="R1340" s="16">
        <v>0.33797865281715878</v>
      </c>
      <c r="S1340">
        <v>0</v>
      </c>
      <c r="T1340" s="18">
        <v>1</v>
      </c>
      <c r="U1340">
        <v>0</v>
      </c>
      <c r="V1340" s="18">
        <v>1</v>
      </c>
    </row>
    <row r="1341" spans="1:22" x14ac:dyDescent="0.45">
      <c r="A1341">
        <v>1340</v>
      </c>
      <c r="B1341" s="25">
        <v>0.21988997882053321</v>
      </c>
      <c r="C1341" s="16">
        <v>0.16708239507516509</v>
      </c>
      <c r="D1341" s="18">
        <v>1</v>
      </c>
      <c r="E1341" s="16">
        <v>0.12190125327572093</v>
      </c>
      <c r="F1341" s="16">
        <v>5.3724895313104426E-2</v>
      </c>
      <c r="G1341">
        <v>1</v>
      </c>
      <c r="H1341" s="24">
        <v>0.10746602459019045</v>
      </c>
      <c r="I1341" s="16">
        <v>0.13184227200446219</v>
      </c>
      <c r="J1341">
        <v>0</v>
      </c>
      <c r="K1341" s="16">
        <v>0.14377386228620659</v>
      </c>
      <c r="L1341" s="16">
        <v>0.55834026065377873</v>
      </c>
      <c r="M1341">
        <v>0</v>
      </c>
      <c r="N1341" s="16">
        <v>0.14562822239063361</v>
      </c>
      <c r="O1341" s="16">
        <v>0.96993776654324748</v>
      </c>
      <c r="P1341">
        <v>0</v>
      </c>
      <c r="Q1341" s="16">
        <v>7.5629461900462408E-2</v>
      </c>
      <c r="R1341" s="16">
        <v>0.77861784736609119</v>
      </c>
      <c r="S1341">
        <v>0</v>
      </c>
      <c r="T1341" s="18">
        <v>1</v>
      </c>
      <c r="U1341">
        <v>1</v>
      </c>
      <c r="V1341" s="18">
        <v>2</v>
      </c>
    </row>
    <row r="1342" spans="1:22" x14ac:dyDescent="0.45">
      <c r="A1342">
        <v>1341</v>
      </c>
      <c r="B1342" s="25">
        <v>0.19977627311618229</v>
      </c>
      <c r="C1342" s="16">
        <v>0.29344156535635668</v>
      </c>
      <c r="D1342" s="18">
        <v>0</v>
      </c>
      <c r="E1342" s="16">
        <v>0.13021909572293699</v>
      </c>
      <c r="F1342" s="16">
        <v>0.5142104680453532</v>
      </c>
      <c r="G1342">
        <v>0</v>
      </c>
      <c r="H1342" s="24">
        <v>0.13909671935833157</v>
      </c>
      <c r="I1342" s="16">
        <v>0.50256410086183412</v>
      </c>
      <c r="J1342">
        <v>0</v>
      </c>
      <c r="K1342" s="16">
        <v>0.17143172684478297</v>
      </c>
      <c r="L1342" s="16">
        <v>0.30960947349484069</v>
      </c>
      <c r="M1342">
        <v>0</v>
      </c>
      <c r="N1342" s="16">
        <v>0.20559852657666147</v>
      </c>
      <c r="O1342" s="16">
        <v>0.58074146451183029</v>
      </c>
      <c r="P1342">
        <v>0</v>
      </c>
      <c r="Q1342" s="16">
        <v>7.8549121604052002E-2</v>
      </c>
      <c r="R1342" s="16">
        <v>0.50935502039362301</v>
      </c>
      <c r="S1342">
        <v>0</v>
      </c>
      <c r="T1342" s="18">
        <v>0</v>
      </c>
      <c r="U1342">
        <v>0</v>
      </c>
      <c r="V1342" s="18">
        <v>0</v>
      </c>
    </row>
    <row r="1343" spans="1:22" x14ac:dyDescent="0.45">
      <c r="A1343">
        <v>1342</v>
      </c>
      <c r="B1343" s="25">
        <v>0.12467311148191168</v>
      </c>
      <c r="C1343" s="16">
        <v>0.17622300153015713</v>
      </c>
      <c r="D1343" s="18">
        <v>0</v>
      </c>
      <c r="E1343" s="16">
        <v>8.9391579975320351E-2</v>
      </c>
      <c r="F1343" s="16">
        <v>0.78103802609112483</v>
      </c>
      <c r="G1343">
        <v>0</v>
      </c>
      <c r="H1343" s="24">
        <v>0.17612843594989475</v>
      </c>
      <c r="I1343" s="16">
        <v>3.4335492997982997E-2</v>
      </c>
      <c r="J1343">
        <v>1</v>
      </c>
      <c r="K1343" s="16">
        <v>0.12168359425166</v>
      </c>
      <c r="L1343" s="16">
        <v>0.27047771418962441</v>
      </c>
      <c r="M1343">
        <v>0</v>
      </c>
      <c r="N1343" s="16">
        <v>0.19695443415884181</v>
      </c>
      <c r="O1343" s="16">
        <v>0.71087382130999355</v>
      </c>
      <c r="P1343">
        <v>0</v>
      </c>
      <c r="Q1343" s="16">
        <v>0.13051014527626201</v>
      </c>
      <c r="R1343" s="16">
        <v>0.36846913573384354</v>
      </c>
      <c r="S1343">
        <v>0</v>
      </c>
      <c r="T1343" s="18">
        <v>1</v>
      </c>
      <c r="U1343">
        <v>0</v>
      </c>
      <c r="V1343" s="18">
        <v>1</v>
      </c>
    </row>
    <row r="1344" spans="1:22" x14ac:dyDescent="0.45">
      <c r="A1344">
        <v>1343</v>
      </c>
      <c r="B1344" s="25">
        <v>0.29109198155786198</v>
      </c>
      <c r="C1344" s="16">
        <v>0.97414944712676321</v>
      </c>
      <c r="D1344" s="18">
        <v>0</v>
      </c>
      <c r="E1344" s="16">
        <v>9.945833638072539E-2</v>
      </c>
      <c r="F1344" s="16">
        <v>0.86506395913083478</v>
      </c>
      <c r="G1344">
        <v>0</v>
      </c>
      <c r="H1344" s="24">
        <v>0.13786644301344916</v>
      </c>
      <c r="I1344" s="16">
        <v>0.36221921811612157</v>
      </c>
      <c r="J1344">
        <v>0</v>
      </c>
      <c r="K1344" s="16">
        <v>0.18554090639236753</v>
      </c>
      <c r="L1344" s="16">
        <v>0.24975251421749722</v>
      </c>
      <c r="M1344">
        <v>0</v>
      </c>
      <c r="N1344" s="16">
        <v>0.11138487919181878</v>
      </c>
      <c r="O1344" s="16">
        <v>0.61756254432165969</v>
      </c>
      <c r="P1344">
        <v>0</v>
      </c>
      <c r="Q1344" s="16">
        <v>0.11047967090842997</v>
      </c>
      <c r="R1344" s="16">
        <v>0.31712696826361197</v>
      </c>
      <c r="S1344">
        <v>0</v>
      </c>
      <c r="T1344" s="18">
        <v>0</v>
      </c>
      <c r="U1344">
        <v>0</v>
      </c>
      <c r="V1344" s="18">
        <v>0</v>
      </c>
    </row>
    <row r="1345" spans="1:22" x14ac:dyDescent="0.45">
      <c r="A1345">
        <v>1344</v>
      </c>
      <c r="B1345" s="25">
        <v>0.22221062966095353</v>
      </c>
      <c r="C1345" s="16">
        <v>0.4536107209264878</v>
      </c>
      <c r="D1345" s="18">
        <v>0</v>
      </c>
      <c r="E1345" s="16">
        <v>0.1676213884684733</v>
      </c>
      <c r="F1345" s="16">
        <v>0.91005310996894651</v>
      </c>
      <c r="G1345">
        <v>0</v>
      </c>
      <c r="H1345" s="24">
        <v>0.15959606536464449</v>
      </c>
      <c r="I1345" s="16">
        <v>0.87440639969339717</v>
      </c>
      <c r="J1345">
        <v>0</v>
      </c>
      <c r="K1345" s="16">
        <v>0.22725116146392749</v>
      </c>
      <c r="L1345" s="16">
        <v>0.29158035930814175</v>
      </c>
      <c r="M1345">
        <v>0</v>
      </c>
      <c r="N1345" s="16">
        <v>0.17036147041370103</v>
      </c>
      <c r="O1345" s="16">
        <v>0.30006886323543103</v>
      </c>
      <c r="P1345">
        <v>0</v>
      </c>
      <c r="Q1345" s="16">
        <v>9.2772574777989419E-2</v>
      </c>
      <c r="R1345" s="16">
        <v>0.18064353120535315</v>
      </c>
      <c r="S1345">
        <v>0</v>
      </c>
      <c r="T1345" s="18">
        <v>0</v>
      </c>
      <c r="U1345">
        <v>0</v>
      </c>
      <c r="V1345" s="18">
        <v>0</v>
      </c>
    </row>
    <row r="1346" spans="1:22" x14ac:dyDescent="0.45">
      <c r="A1346">
        <v>1345</v>
      </c>
      <c r="B1346" s="25">
        <v>0.32197195031270959</v>
      </c>
      <c r="C1346" s="16">
        <v>0.36375328510569604</v>
      </c>
      <c r="D1346" s="18">
        <v>0</v>
      </c>
      <c r="E1346" s="16">
        <v>0.11737612481666496</v>
      </c>
      <c r="F1346" s="16">
        <v>0.77503913934833069</v>
      </c>
      <c r="G1346">
        <v>0</v>
      </c>
      <c r="H1346" s="24">
        <v>0.1772291839607103</v>
      </c>
      <c r="I1346" s="16">
        <v>0.53856011174835361</v>
      </c>
      <c r="J1346">
        <v>0</v>
      </c>
      <c r="K1346" s="16">
        <v>0.2487578971047327</v>
      </c>
      <c r="L1346" s="16">
        <v>0.84430605198002173</v>
      </c>
      <c r="M1346">
        <v>0</v>
      </c>
      <c r="N1346" s="16">
        <v>0.15639041670420986</v>
      </c>
      <c r="O1346" s="16">
        <v>0.14521750768596553</v>
      </c>
      <c r="P1346">
        <v>1</v>
      </c>
      <c r="Q1346" s="16">
        <v>5.4805704757432336E-2</v>
      </c>
      <c r="R1346" s="16">
        <v>0.84248072493784698</v>
      </c>
      <c r="S1346">
        <v>0</v>
      </c>
      <c r="T1346" s="18">
        <v>1</v>
      </c>
      <c r="U1346">
        <v>0</v>
      </c>
      <c r="V1346" s="18">
        <v>1</v>
      </c>
    </row>
    <row r="1347" spans="1:22" x14ac:dyDescent="0.45">
      <c r="A1347">
        <v>1346</v>
      </c>
      <c r="B1347" s="25">
        <v>0.21038692049100599</v>
      </c>
      <c r="C1347" s="16">
        <v>0.29803031589730489</v>
      </c>
      <c r="D1347" s="18">
        <v>0</v>
      </c>
      <c r="E1347" s="16">
        <v>0.1593806571726098</v>
      </c>
      <c r="F1347" s="16">
        <v>0.414185753414266</v>
      </c>
      <c r="G1347">
        <v>0</v>
      </c>
      <c r="H1347" s="24">
        <v>0.18142166225656253</v>
      </c>
      <c r="I1347" s="16">
        <v>0.61984342816827631</v>
      </c>
      <c r="J1347">
        <v>0</v>
      </c>
      <c r="K1347" s="16">
        <v>0.24130718435904641</v>
      </c>
      <c r="L1347" s="16">
        <v>0.80154079780791476</v>
      </c>
      <c r="M1347">
        <v>0</v>
      </c>
      <c r="N1347" s="16">
        <v>0.21621108601566666</v>
      </c>
      <c r="O1347" s="16">
        <v>0.71884734675521755</v>
      </c>
      <c r="P1347">
        <v>0</v>
      </c>
      <c r="Q1347" s="16">
        <v>7.2412688797054842E-2</v>
      </c>
      <c r="R1347" s="16">
        <v>0.2951569932436019</v>
      </c>
      <c r="S1347">
        <v>0</v>
      </c>
      <c r="T1347" s="18">
        <v>0</v>
      </c>
      <c r="U1347">
        <v>0</v>
      </c>
      <c r="V1347" s="18">
        <v>0</v>
      </c>
    </row>
    <row r="1348" spans="1:22" x14ac:dyDescent="0.45">
      <c r="A1348">
        <v>1347</v>
      </c>
      <c r="B1348" s="25">
        <v>0.22094096284538603</v>
      </c>
      <c r="C1348" s="16">
        <v>0.72312995697035676</v>
      </c>
      <c r="D1348" s="18">
        <v>0</v>
      </c>
      <c r="E1348" s="16">
        <v>8.0315164336250452E-2</v>
      </c>
      <c r="F1348" s="16">
        <v>0.3956595224299958</v>
      </c>
      <c r="G1348">
        <v>0</v>
      </c>
      <c r="H1348" s="24">
        <v>0.22630927086763705</v>
      </c>
      <c r="I1348" s="16">
        <v>0.64985999739231681</v>
      </c>
      <c r="J1348">
        <v>0</v>
      </c>
      <c r="K1348" s="16">
        <v>0.15066763876345673</v>
      </c>
      <c r="L1348" s="16">
        <v>0.16695528403874349</v>
      </c>
      <c r="M1348">
        <v>0</v>
      </c>
      <c r="N1348" s="16">
        <v>0.17254069773179065</v>
      </c>
      <c r="O1348" s="16">
        <v>0.41922676973688988</v>
      </c>
      <c r="P1348">
        <v>0</v>
      </c>
      <c r="Q1348" s="16">
        <v>0.13232635996299974</v>
      </c>
      <c r="R1348" s="16">
        <v>0.28395220320353098</v>
      </c>
      <c r="S1348">
        <v>0</v>
      </c>
      <c r="T1348" s="18">
        <v>0</v>
      </c>
      <c r="U1348">
        <v>0</v>
      </c>
      <c r="V1348" s="18">
        <v>0</v>
      </c>
    </row>
    <row r="1349" spans="1:22" x14ac:dyDescent="0.45">
      <c r="A1349">
        <v>1348</v>
      </c>
      <c r="B1349" s="25">
        <v>0.23383137171747082</v>
      </c>
      <c r="C1349" s="16">
        <v>5.4489709152558352E-2</v>
      </c>
      <c r="D1349" s="18">
        <v>1</v>
      </c>
      <c r="E1349" s="16">
        <v>8.8706687446599569E-2</v>
      </c>
      <c r="F1349" s="16">
        <v>0.53382055749618362</v>
      </c>
      <c r="G1349">
        <v>0</v>
      </c>
      <c r="H1349" s="24">
        <v>0.17591456697273941</v>
      </c>
      <c r="I1349" s="16">
        <v>0.32596467728832834</v>
      </c>
      <c r="J1349">
        <v>0</v>
      </c>
      <c r="K1349" s="16">
        <v>0.2069823636772653</v>
      </c>
      <c r="L1349" s="16">
        <v>0.69521269054953572</v>
      </c>
      <c r="M1349">
        <v>0</v>
      </c>
      <c r="N1349" s="16">
        <v>0.10905703416564649</v>
      </c>
      <c r="O1349" s="16">
        <v>0.9506901693625911</v>
      </c>
      <c r="P1349">
        <v>0</v>
      </c>
      <c r="Q1349" s="16">
        <v>8.6033614587111409E-2</v>
      </c>
      <c r="R1349" s="16">
        <v>0.33526549570399722</v>
      </c>
      <c r="S1349">
        <v>0</v>
      </c>
      <c r="T1349" s="18">
        <v>1</v>
      </c>
      <c r="U1349">
        <v>0</v>
      </c>
      <c r="V1349" s="18">
        <v>1</v>
      </c>
    </row>
    <row r="1350" spans="1:22" x14ac:dyDescent="0.45">
      <c r="A1350">
        <v>1349</v>
      </c>
      <c r="B1350" s="25">
        <v>0.20286246550785453</v>
      </c>
      <c r="C1350" s="16">
        <v>0.99310753440753463</v>
      </c>
      <c r="D1350" s="18">
        <v>0</v>
      </c>
      <c r="E1350" s="16">
        <v>0.12057133370137205</v>
      </c>
      <c r="F1350" s="16">
        <v>0.80701899558970269</v>
      </c>
      <c r="G1350">
        <v>0</v>
      </c>
      <c r="H1350" s="24">
        <v>0.11391259235475956</v>
      </c>
      <c r="I1350" s="16">
        <v>0.19957116559154264</v>
      </c>
      <c r="J1350">
        <v>0</v>
      </c>
      <c r="K1350" s="16">
        <v>0.18854916759801077</v>
      </c>
      <c r="L1350" s="16">
        <v>4.5217899420866514E-2</v>
      </c>
      <c r="M1350">
        <v>1</v>
      </c>
      <c r="N1350" s="16">
        <v>0.12127335475866446</v>
      </c>
      <c r="O1350" s="16">
        <v>5.9091525600558858E-2</v>
      </c>
      <c r="P1350">
        <v>1</v>
      </c>
      <c r="Q1350" s="16">
        <v>5.3811436952228661E-2</v>
      </c>
      <c r="R1350" s="16">
        <v>0.91155597217113571</v>
      </c>
      <c r="S1350">
        <v>0</v>
      </c>
      <c r="T1350" s="18">
        <v>1</v>
      </c>
      <c r="U1350">
        <v>1</v>
      </c>
      <c r="V1350" s="18">
        <v>2</v>
      </c>
    </row>
    <row r="1351" spans="1:22" x14ac:dyDescent="0.45">
      <c r="A1351">
        <v>1350</v>
      </c>
      <c r="B1351" s="25">
        <v>0.21853163074292406</v>
      </c>
      <c r="C1351" s="16">
        <v>0.77154616778646079</v>
      </c>
      <c r="D1351" s="18">
        <v>0</v>
      </c>
      <c r="E1351" s="16">
        <v>0.16552354724580304</v>
      </c>
      <c r="F1351" s="16">
        <v>2.7093256129568921E-2</v>
      </c>
      <c r="G1351">
        <v>1</v>
      </c>
      <c r="H1351" s="24">
        <v>0.17646381984294257</v>
      </c>
      <c r="I1351" s="16">
        <v>0.85474970468933087</v>
      </c>
      <c r="J1351">
        <v>0</v>
      </c>
      <c r="K1351" s="16">
        <v>0.12937670254226821</v>
      </c>
      <c r="L1351" s="16">
        <v>1.5136454575235825E-2</v>
      </c>
      <c r="M1351">
        <v>1</v>
      </c>
      <c r="N1351" s="16">
        <v>0.11038736980244868</v>
      </c>
      <c r="O1351" s="16">
        <v>0.93357922089499434</v>
      </c>
      <c r="P1351">
        <v>0</v>
      </c>
      <c r="Q1351" s="16">
        <v>8.8159732670668595E-2</v>
      </c>
      <c r="R1351" s="16">
        <v>0.16414157291660514</v>
      </c>
      <c r="S1351">
        <v>0</v>
      </c>
      <c r="T1351" s="18">
        <v>0</v>
      </c>
      <c r="U1351">
        <v>2</v>
      </c>
      <c r="V1351" s="18">
        <v>2</v>
      </c>
    </row>
    <row r="1352" spans="1:22" x14ac:dyDescent="0.45">
      <c r="A1352">
        <v>1351</v>
      </c>
      <c r="B1352" s="25">
        <v>0.22529045527514163</v>
      </c>
      <c r="C1352" s="16">
        <v>0.54335659386373458</v>
      </c>
      <c r="D1352" s="18">
        <v>0</v>
      </c>
      <c r="E1352" s="16">
        <v>0.10834408252638791</v>
      </c>
      <c r="F1352" s="16">
        <v>1.2015076087303789E-2</v>
      </c>
      <c r="G1352">
        <v>1</v>
      </c>
      <c r="H1352" s="24">
        <v>0.24625764057498239</v>
      </c>
      <c r="I1352" s="16">
        <v>0.3298376502685727</v>
      </c>
      <c r="J1352">
        <v>0</v>
      </c>
      <c r="K1352" s="16">
        <v>0.18836020685181243</v>
      </c>
      <c r="L1352" s="16">
        <v>6.8494170160945056E-2</v>
      </c>
      <c r="M1352">
        <v>1</v>
      </c>
      <c r="N1352" s="16">
        <v>0.11833022236450164</v>
      </c>
      <c r="O1352" s="16">
        <v>0.30545864524839916</v>
      </c>
      <c r="P1352">
        <v>0</v>
      </c>
      <c r="Q1352" s="16">
        <v>8.2679865547638426E-2</v>
      </c>
      <c r="R1352" s="16">
        <v>4.1183746449744874E-2</v>
      </c>
      <c r="S1352">
        <v>1</v>
      </c>
      <c r="T1352" s="18">
        <v>0</v>
      </c>
      <c r="U1352">
        <v>3</v>
      </c>
      <c r="V1352" s="18">
        <v>3</v>
      </c>
    </row>
    <row r="1353" spans="1:22" x14ac:dyDescent="0.45">
      <c r="A1353">
        <v>1352</v>
      </c>
      <c r="B1353" s="25">
        <v>0.16827480499330766</v>
      </c>
      <c r="C1353" s="16">
        <v>0.71032743790615072</v>
      </c>
      <c r="D1353" s="18">
        <v>0</v>
      </c>
      <c r="E1353" s="16">
        <v>0.14162051325449679</v>
      </c>
      <c r="F1353" s="16">
        <v>0.31573019091360632</v>
      </c>
      <c r="G1353">
        <v>0</v>
      </c>
      <c r="H1353" s="24">
        <v>0.15052928381103217</v>
      </c>
      <c r="I1353" s="16">
        <v>6.5618647958972987E-2</v>
      </c>
      <c r="J1353">
        <v>1</v>
      </c>
      <c r="K1353" s="16">
        <v>0.13542835702428324</v>
      </c>
      <c r="L1353" s="16">
        <v>0.45871926622301662</v>
      </c>
      <c r="M1353">
        <v>0</v>
      </c>
      <c r="N1353" s="16">
        <v>0.10255065585984463</v>
      </c>
      <c r="O1353" s="16">
        <v>0.11987405004425877</v>
      </c>
      <c r="P1353">
        <v>0</v>
      </c>
      <c r="Q1353" s="16">
        <v>0.10896447312125385</v>
      </c>
      <c r="R1353" s="16">
        <v>0.75305183725765723</v>
      </c>
      <c r="S1353">
        <v>0</v>
      </c>
      <c r="T1353" s="18">
        <v>1</v>
      </c>
      <c r="U1353">
        <v>0</v>
      </c>
      <c r="V1353" s="18">
        <v>1</v>
      </c>
    </row>
    <row r="1354" spans="1:22" x14ac:dyDescent="0.45">
      <c r="A1354">
        <v>1353</v>
      </c>
      <c r="B1354" s="25">
        <v>0.16728605147733336</v>
      </c>
      <c r="C1354" s="16">
        <v>2.0768368467435461E-2</v>
      </c>
      <c r="D1354" s="18">
        <v>1</v>
      </c>
      <c r="E1354" s="16">
        <v>8.8774490695969016E-2</v>
      </c>
      <c r="F1354" s="16">
        <v>0.53003317187579402</v>
      </c>
      <c r="G1354">
        <v>0</v>
      </c>
      <c r="H1354" s="24">
        <v>0.15161065932828999</v>
      </c>
      <c r="I1354" s="16">
        <v>0.87182437655042644</v>
      </c>
      <c r="J1354">
        <v>0</v>
      </c>
      <c r="K1354" s="16">
        <v>9.0910348479882289E-2</v>
      </c>
      <c r="L1354" s="16">
        <v>0.53086685637637987</v>
      </c>
      <c r="M1354">
        <v>0</v>
      </c>
      <c r="N1354" s="16">
        <v>0.13714337845596655</v>
      </c>
      <c r="O1354" s="16">
        <v>0.87154870193339617</v>
      </c>
      <c r="P1354">
        <v>0</v>
      </c>
      <c r="Q1354" s="16">
        <v>8.8570733807488033E-2</v>
      </c>
      <c r="R1354" s="16">
        <v>0.26033972004193173</v>
      </c>
      <c r="S1354">
        <v>0</v>
      </c>
      <c r="T1354" s="18">
        <v>1</v>
      </c>
      <c r="U1354">
        <v>0</v>
      </c>
      <c r="V1354" s="18">
        <v>1</v>
      </c>
    </row>
    <row r="1355" spans="1:22" x14ac:dyDescent="0.45">
      <c r="A1355">
        <v>1354</v>
      </c>
      <c r="B1355" s="25">
        <v>0.2248639045623983</v>
      </c>
      <c r="C1355" s="16">
        <v>0.20721105622237423</v>
      </c>
      <c r="D1355" s="18">
        <v>1</v>
      </c>
      <c r="E1355" s="16">
        <v>7.9574133735833899E-2</v>
      </c>
      <c r="F1355" s="16">
        <v>0.79908771866450812</v>
      </c>
      <c r="G1355">
        <v>0</v>
      </c>
      <c r="H1355" s="24">
        <v>0.13754348198823496</v>
      </c>
      <c r="I1355" s="16">
        <v>1.5594308660734968E-2</v>
      </c>
      <c r="J1355">
        <v>1</v>
      </c>
      <c r="K1355" s="16">
        <v>0.13756299363427091</v>
      </c>
      <c r="L1355" s="16">
        <v>0.46124008176768616</v>
      </c>
      <c r="M1355">
        <v>0</v>
      </c>
      <c r="N1355" s="16">
        <v>0.18322957576760107</v>
      </c>
      <c r="O1355" s="16">
        <v>0.37108261067886472</v>
      </c>
      <c r="P1355">
        <v>0</v>
      </c>
      <c r="Q1355" s="16">
        <v>4.9960740854549671E-2</v>
      </c>
      <c r="R1355" s="16">
        <v>0.69002468340233036</v>
      </c>
      <c r="S1355">
        <v>0</v>
      </c>
      <c r="T1355" s="18">
        <v>2</v>
      </c>
      <c r="U1355">
        <v>0</v>
      </c>
      <c r="V1355" s="18">
        <v>2</v>
      </c>
    </row>
    <row r="1356" spans="1:22" x14ac:dyDescent="0.45">
      <c r="A1356">
        <v>1355</v>
      </c>
      <c r="B1356" s="25">
        <v>0.15431207933297775</v>
      </c>
      <c r="C1356" s="16">
        <v>0.71880847103365408</v>
      </c>
      <c r="D1356" s="18">
        <v>0</v>
      </c>
      <c r="E1356" s="16">
        <v>0.15315154648488327</v>
      </c>
      <c r="F1356" s="16">
        <v>0.80678971057070992</v>
      </c>
      <c r="G1356">
        <v>0</v>
      </c>
      <c r="H1356" s="24">
        <v>0.10361156106618891</v>
      </c>
      <c r="I1356" s="16">
        <v>0.95594556212389126</v>
      </c>
      <c r="J1356">
        <v>0</v>
      </c>
      <c r="K1356" s="16">
        <v>0.1565673280470096</v>
      </c>
      <c r="L1356" s="16">
        <v>0.37458796383255799</v>
      </c>
      <c r="M1356">
        <v>0</v>
      </c>
      <c r="N1356" s="16">
        <v>0.16514659294366046</v>
      </c>
      <c r="O1356" s="16">
        <v>0.65970674201528945</v>
      </c>
      <c r="P1356">
        <v>0</v>
      </c>
      <c r="Q1356" s="16">
        <v>9.7813645326261342E-2</v>
      </c>
      <c r="R1356" s="16">
        <v>0.99970239648922565</v>
      </c>
      <c r="S1356">
        <v>0</v>
      </c>
      <c r="T1356" s="18">
        <v>0</v>
      </c>
      <c r="U1356">
        <v>0</v>
      </c>
      <c r="V1356" s="18">
        <v>0</v>
      </c>
    </row>
    <row r="1357" spans="1:22" x14ac:dyDescent="0.45">
      <c r="A1357">
        <v>1356</v>
      </c>
      <c r="B1357" s="25">
        <v>0.21550159698768789</v>
      </c>
      <c r="C1357" s="16">
        <v>0.6151982865183393</v>
      </c>
      <c r="D1357" s="18">
        <v>0</v>
      </c>
      <c r="E1357" s="16">
        <v>0.10762051643217202</v>
      </c>
      <c r="F1357" s="16">
        <v>0.58627040739425584</v>
      </c>
      <c r="G1357">
        <v>0</v>
      </c>
      <c r="H1357" s="24">
        <v>0.14504310526276681</v>
      </c>
      <c r="I1357" s="16">
        <v>0.30896166173295969</v>
      </c>
      <c r="J1357">
        <v>0</v>
      </c>
      <c r="K1357" s="16">
        <v>0.17703223411072186</v>
      </c>
      <c r="L1357" s="16">
        <v>0.5138260576304432</v>
      </c>
      <c r="M1357">
        <v>0</v>
      </c>
      <c r="N1357" s="16">
        <v>8.6367285139920397E-2</v>
      </c>
      <c r="O1357" s="16">
        <v>0.59158926732382189</v>
      </c>
      <c r="P1357">
        <v>0</v>
      </c>
      <c r="Q1357" s="16">
        <v>0.10241482857201004</v>
      </c>
      <c r="R1357" s="16">
        <v>0.32142670470894608</v>
      </c>
      <c r="S1357">
        <v>0</v>
      </c>
      <c r="T1357" s="18">
        <v>0</v>
      </c>
      <c r="U1357">
        <v>0</v>
      </c>
      <c r="V1357" s="18">
        <v>0</v>
      </c>
    </row>
    <row r="1358" spans="1:22" x14ac:dyDescent="0.45">
      <c r="A1358">
        <v>1357</v>
      </c>
      <c r="B1358" s="25">
        <v>0.12843315811582631</v>
      </c>
      <c r="C1358" s="16">
        <v>0.5592425173128085</v>
      </c>
      <c r="D1358" s="18">
        <v>0</v>
      </c>
      <c r="E1358" s="16">
        <v>0.15108091522658498</v>
      </c>
      <c r="F1358" s="16">
        <v>0.80422992029344786</v>
      </c>
      <c r="G1358">
        <v>0</v>
      </c>
      <c r="H1358" s="24">
        <v>0.20138592201623121</v>
      </c>
      <c r="I1358" s="16">
        <v>0.48697537616739928</v>
      </c>
      <c r="J1358">
        <v>0</v>
      </c>
      <c r="K1358" s="16">
        <v>0.21931254830747793</v>
      </c>
      <c r="L1358" s="16">
        <v>0.83707696299599232</v>
      </c>
      <c r="M1358">
        <v>0</v>
      </c>
      <c r="N1358" s="16">
        <v>0.1935440066067417</v>
      </c>
      <c r="O1358" s="16">
        <v>0.36758630749623467</v>
      </c>
      <c r="P1358">
        <v>0</v>
      </c>
      <c r="Q1358" s="16">
        <v>7.8138008296159911E-2</v>
      </c>
      <c r="R1358" s="16">
        <v>0.92131647721565635</v>
      </c>
      <c r="S1358">
        <v>0</v>
      </c>
      <c r="T1358" s="18">
        <v>0</v>
      </c>
      <c r="U1358">
        <v>0</v>
      </c>
      <c r="V1358" s="18">
        <v>0</v>
      </c>
    </row>
    <row r="1359" spans="1:22" x14ac:dyDescent="0.45">
      <c r="A1359">
        <v>1358</v>
      </c>
      <c r="B1359" s="25">
        <v>0.12180121615865516</v>
      </c>
      <c r="C1359" s="16">
        <v>0.78800681764710512</v>
      </c>
      <c r="D1359" s="18">
        <v>0</v>
      </c>
      <c r="E1359" s="16">
        <v>9.6330208864221389E-2</v>
      </c>
      <c r="F1359" s="16">
        <v>0.66010668522056171</v>
      </c>
      <c r="G1359">
        <v>0</v>
      </c>
      <c r="H1359" s="24">
        <v>0.2131629558673081</v>
      </c>
      <c r="I1359" s="16">
        <v>0.34645805387657835</v>
      </c>
      <c r="J1359">
        <v>0</v>
      </c>
      <c r="K1359" s="16">
        <v>0.17414182612993601</v>
      </c>
      <c r="L1359" s="16">
        <v>0.68859569208365801</v>
      </c>
      <c r="M1359">
        <v>0</v>
      </c>
      <c r="N1359" s="16">
        <v>0.1265190544427619</v>
      </c>
      <c r="O1359" s="16">
        <v>0.9850075933007838</v>
      </c>
      <c r="P1359">
        <v>0</v>
      </c>
      <c r="Q1359" s="16">
        <v>0.13855823945390666</v>
      </c>
      <c r="R1359" s="16">
        <v>0.10153555495545852</v>
      </c>
      <c r="S1359">
        <v>1</v>
      </c>
      <c r="T1359" s="18">
        <v>0</v>
      </c>
      <c r="U1359">
        <v>1</v>
      </c>
      <c r="V1359" s="18">
        <v>1</v>
      </c>
    </row>
    <row r="1360" spans="1:22" x14ac:dyDescent="0.45">
      <c r="A1360">
        <v>1359</v>
      </c>
      <c r="B1360" s="25">
        <v>0.22506562250791545</v>
      </c>
      <c r="C1360" s="16">
        <v>0.1474728457873844</v>
      </c>
      <c r="D1360" s="18">
        <v>1</v>
      </c>
      <c r="E1360" s="16">
        <v>7.5490087949860396E-2</v>
      </c>
      <c r="F1360" s="16">
        <v>0.87765803261154796</v>
      </c>
      <c r="G1360">
        <v>0</v>
      </c>
      <c r="H1360" s="24">
        <v>0.15342840019921603</v>
      </c>
      <c r="I1360" s="16">
        <v>0.84506909597383439</v>
      </c>
      <c r="J1360">
        <v>0</v>
      </c>
      <c r="K1360" s="16">
        <v>0.18691786925546738</v>
      </c>
      <c r="L1360" s="16">
        <v>0.38727256261366327</v>
      </c>
      <c r="M1360">
        <v>0</v>
      </c>
      <c r="N1360" s="16">
        <v>0.14853175218614778</v>
      </c>
      <c r="O1360" s="16">
        <v>0.17414057585439857</v>
      </c>
      <c r="P1360">
        <v>0</v>
      </c>
      <c r="Q1360" s="16">
        <v>0.1004158715873093</v>
      </c>
      <c r="R1360" s="16">
        <v>0.97355213329702295</v>
      </c>
      <c r="S1360">
        <v>0</v>
      </c>
      <c r="T1360" s="18">
        <v>1</v>
      </c>
      <c r="U1360">
        <v>0</v>
      </c>
      <c r="V1360" s="18">
        <v>1</v>
      </c>
    </row>
    <row r="1361" spans="1:22" x14ac:dyDescent="0.45">
      <c r="A1361">
        <v>1360</v>
      </c>
      <c r="B1361" s="25">
        <v>0.15189366042976646</v>
      </c>
      <c r="C1361" s="16">
        <v>0.54398704246887353</v>
      </c>
      <c r="D1361" s="18">
        <v>0</v>
      </c>
      <c r="E1361" s="16">
        <v>0.18346087244719619</v>
      </c>
      <c r="F1361" s="16">
        <v>0.73700318805297049</v>
      </c>
      <c r="G1361">
        <v>0</v>
      </c>
      <c r="H1361" s="24">
        <v>8.944185550982342E-2</v>
      </c>
      <c r="I1361" s="16">
        <v>0.29653049343042703</v>
      </c>
      <c r="J1361">
        <v>0</v>
      </c>
      <c r="K1361" s="16">
        <v>0.12588839927496026</v>
      </c>
      <c r="L1361" s="16">
        <v>0.2494324148553233</v>
      </c>
      <c r="M1361">
        <v>0</v>
      </c>
      <c r="N1361" s="16">
        <v>0.17841500642267158</v>
      </c>
      <c r="O1361" s="16">
        <v>0.4342426818321663</v>
      </c>
      <c r="P1361">
        <v>0</v>
      </c>
      <c r="Q1361" s="16">
        <v>9.8339514732268762E-2</v>
      </c>
      <c r="R1361" s="16">
        <v>0.83797597745031249</v>
      </c>
      <c r="S1361">
        <v>0</v>
      </c>
      <c r="T1361" s="18">
        <v>0</v>
      </c>
      <c r="U1361">
        <v>0</v>
      </c>
      <c r="V1361" s="18">
        <v>0</v>
      </c>
    </row>
    <row r="1362" spans="1:22" x14ac:dyDescent="0.45">
      <c r="A1362">
        <v>1361</v>
      </c>
      <c r="B1362" s="25">
        <v>0.21731571775178166</v>
      </c>
      <c r="C1362" s="16">
        <v>0.24092649185974635</v>
      </c>
      <c r="D1362" s="18">
        <v>0</v>
      </c>
      <c r="E1362" s="16">
        <v>9.9210664645194846E-2</v>
      </c>
      <c r="F1362" s="16">
        <v>0.38023190384475136</v>
      </c>
      <c r="G1362">
        <v>0</v>
      </c>
      <c r="H1362" s="24">
        <v>0.17390999685163183</v>
      </c>
      <c r="I1362" s="16">
        <v>0.42070094102034861</v>
      </c>
      <c r="J1362">
        <v>0</v>
      </c>
      <c r="K1362" s="16">
        <v>0.18108037841543118</v>
      </c>
      <c r="L1362" s="16">
        <v>7.0245506987681949E-2</v>
      </c>
      <c r="M1362">
        <v>1</v>
      </c>
      <c r="N1362" s="16">
        <v>0.10207745445993516</v>
      </c>
      <c r="O1362" s="16">
        <v>0.62816498558375455</v>
      </c>
      <c r="P1362">
        <v>0</v>
      </c>
      <c r="Q1362" s="16">
        <v>9.2240404538486434E-2</v>
      </c>
      <c r="R1362" s="16">
        <v>0.81239610418687491</v>
      </c>
      <c r="S1362">
        <v>0</v>
      </c>
      <c r="T1362" s="18">
        <v>0</v>
      </c>
      <c r="U1362">
        <v>1</v>
      </c>
      <c r="V1362" s="18">
        <v>1</v>
      </c>
    </row>
    <row r="1363" spans="1:22" x14ac:dyDescent="0.45">
      <c r="A1363">
        <v>1362</v>
      </c>
      <c r="B1363" s="25">
        <v>0.22587060987525112</v>
      </c>
      <c r="C1363" s="16">
        <v>0.37757249985742403</v>
      </c>
      <c r="D1363" s="18">
        <v>0</v>
      </c>
      <c r="E1363" s="16">
        <v>0.1146822202163372</v>
      </c>
      <c r="F1363" s="16">
        <v>0.55114517050297207</v>
      </c>
      <c r="G1363">
        <v>0</v>
      </c>
      <c r="H1363" s="24">
        <v>0.18028116041687731</v>
      </c>
      <c r="I1363" s="16">
        <v>0.75909207133656265</v>
      </c>
      <c r="J1363">
        <v>0</v>
      </c>
      <c r="K1363" s="16">
        <v>0.13594157465519541</v>
      </c>
      <c r="L1363" s="16">
        <v>0.51105482920377354</v>
      </c>
      <c r="M1363">
        <v>0</v>
      </c>
      <c r="N1363" s="16">
        <v>0.1847640609286737</v>
      </c>
      <c r="O1363" s="16">
        <v>0.53800292176691844</v>
      </c>
      <c r="P1363">
        <v>0</v>
      </c>
      <c r="Q1363" s="16">
        <v>9.1704694999945865E-2</v>
      </c>
      <c r="R1363" s="16">
        <v>0.47896026797958713</v>
      </c>
      <c r="S1363">
        <v>0</v>
      </c>
      <c r="T1363" s="18">
        <v>0</v>
      </c>
      <c r="U1363">
        <v>0</v>
      </c>
      <c r="V1363" s="18">
        <v>0</v>
      </c>
    </row>
    <row r="1364" spans="1:22" x14ac:dyDescent="0.45">
      <c r="A1364">
        <v>1363</v>
      </c>
      <c r="B1364" s="25">
        <v>0.20487021165065719</v>
      </c>
      <c r="C1364" s="16">
        <v>0.49098331080266822</v>
      </c>
      <c r="D1364" s="18">
        <v>0</v>
      </c>
      <c r="E1364" s="16">
        <v>9.3113156773785261E-2</v>
      </c>
      <c r="F1364" s="16">
        <v>0.30768939028237829</v>
      </c>
      <c r="G1364">
        <v>0</v>
      </c>
      <c r="H1364" s="24">
        <v>0.13045139074088444</v>
      </c>
      <c r="I1364" s="16">
        <v>0.65211368743827414</v>
      </c>
      <c r="J1364">
        <v>0</v>
      </c>
      <c r="K1364" s="16">
        <v>0.15731826087821404</v>
      </c>
      <c r="L1364" s="16">
        <v>0.84268671844302157</v>
      </c>
      <c r="M1364">
        <v>0</v>
      </c>
      <c r="N1364" s="16">
        <v>0.21427362509363318</v>
      </c>
      <c r="O1364" s="16">
        <v>0.94046064955959163</v>
      </c>
      <c r="P1364">
        <v>0</v>
      </c>
      <c r="Q1364" s="16">
        <v>0.10454857006894125</v>
      </c>
      <c r="R1364" s="16">
        <v>0.83071328537505074</v>
      </c>
      <c r="S1364">
        <v>0</v>
      </c>
      <c r="T1364" s="18">
        <v>0</v>
      </c>
      <c r="U1364">
        <v>0</v>
      </c>
      <c r="V1364" s="18">
        <v>0</v>
      </c>
    </row>
    <row r="1365" spans="1:22" x14ac:dyDescent="0.45">
      <c r="A1365">
        <v>1364</v>
      </c>
      <c r="B1365" s="25">
        <v>0.17446143927348784</v>
      </c>
      <c r="C1365" s="16">
        <v>0.5542741767365138</v>
      </c>
      <c r="D1365" s="18">
        <v>0</v>
      </c>
      <c r="E1365" s="16">
        <v>0.12109878312139946</v>
      </c>
      <c r="F1365" s="16">
        <v>0.99196906274693863</v>
      </c>
      <c r="G1365">
        <v>0</v>
      </c>
      <c r="H1365" s="24">
        <v>0.10024579026086475</v>
      </c>
      <c r="I1365" s="16">
        <v>6.7780084409892694E-2</v>
      </c>
      <c r="J1365">
        <v>1</v>
      </c>
      <c r="K1365" s="16">
        <v>0.12602970377901163</v>
      </c>
      <c r="L1365" s="16">
        <v>0.44004852235824443</v>
      </c>
      <c r="M1365">
        <v>0</v>
      </c>
      <c r="N1365" s="16">
        <v>9.57128899441307E-2</v>
      </c>
      <c r="O1365" s="16">
        <v>0.178726365116191</v>
      </c>
      <c r="P1365">
        <v>0</v>
      </c>
      <c r="Q1365" s="16">
        <v>0.10879436899275566</v>
      </c>
      <c r="R1365" s="16">
        <v>0.238050147581917</v>
      </c>
      <c r="S1365">
        <v>0</v>
      </c>
      <c r="T1365" s="18">
        <v>1</v>
      </c>
      <c r="U1365">
        <v>0</v>
      </c>
      <c r="V1365" s="18">
        <v>1</v>
      </c>
    </row>
    <row r="1366" spans="1:22" x14ac:dyDescent="0.45">
      <c r="A1366">
        <v>1365</v>
      </c>
      <c r="B1366" s="25">
        <v>0.15154828857546418</v>
      </c>
      <c r="C1366" s="16">
        <v>0.21070920414834138</v>
      </c>
      <c r="D1366" s="18">
        <v>0</v>
      </c>
      <c r="E1366" s="16">
        <v>0.14873400688478505</v>
      </c>
      <c r="F1366" s="16">
        <v>0.5106932949790679</v>
      </c>
      <c r="G1366">
        <v>0</v>
      </c>
      <c r="H1366" s="24">
        <v>0.16946975273739726</v>
      </c>
      <c r="I1366" s="16">
        <v>0.93638901147365383</v>
      </c>
      <c r="J1366">
        <v>0</v>
      </c>
      <c r="K1366" s="16">
        <v>0.22523457617612716</v>
      </c>
      <c r="L1366" s="16">
        <v>8.9921220598441987E-2</v>
      </c>
      <c r="M1366">
        <v>1</v>
      </c>
      <c r="N1366" s="16">
        <v>0.22863631649710017</v>
      </c>
      <c r="O1366" s="16">
        <v>0.97175717678183748</v>
      </c>
      <c r="P1366">
        <v>0</v>
      </c>
      <c r="Q1366" s="16">
        <v>3.9639310477652318E-2</v>
      </c>
      <c r="R1366" s="16">
        <v>0.65019280543472624</v>
      </c>
      <c r="S1366">
        <v>0</v>
      </c>
      <c r="T1366" s="18">
        <v>0</v>
      </c>
      <c r="U1366">
        <v>1</v>
      </c>
      <c r="V1366" s="18">
        <v>1</v>
      </c>
    </row>
    <row r="1367" spans="1:22" x14ac:dyDescent="0.45">
      <c r="A1367">
        <v>1366</v>
      </c>
      <c r="B1367" s="25">
        <v>0.13281759826717723</v>
      </c>
      <c r="C1367" s="16">
        <v>0.9895527316950764</v>
      </c>
      <c r="D1367" s="18">
        <v>0</v>
      </c>
      <c r="E1367" s="16">
        <v>0.13616006841043776</v>
      </c>
      <c r="F1367" s="16">
        <v>0.46147333283984038</v>
      </c>
      <c r="G1367">
        <v>0</v>
      </c>
      <c r="H1367" s="24">
        <v>0.214256417264692</v>
      </c>
      <c r="I1367" s="16">
        <v>0.39195189279450071</v>
      </c>
      <c r="J1367">
        <v>0</v>
      </c>
      <c r="K1367" s="16">
        <v>0.2244704365621801</v>
      </c>
      <c r="L1367" s="16">
        <v>0.1590144167672638</v>
      </c>
      <c r="M1367">
        <v>1</v>
      </c>
      <c r="N1367" s="16">
        <v>0.15345219851863395</v>
      </c>
      <c r="O1367" s="16">
        <v>0.30420632654689395</v>
      </c>
      <c r="P1367">
        <v>0</v>
      </c>
      <c r="Q1367" s="16">
        <v>6.1828397559859728E-2</v>
      </c>
      <c r="R1367" s="16">
        <v>0.51787857635143353</v>
      </c>
      <c r="S1367">
        <v>0</v>
      </c>
      <c r="T1367" s="18">
        <v>0</v>
      </c>
      <c r="U1367">
        <v>1</v>
      </c>
      <c r="V1367" s="18">
        <v>1</v>
      </c>
    </row>
    <row r="1368" spans="1:22" x14ac:dyDescent="0.45">
      <c r="A1368">
        <v>1367</v>
      </c>
      <c r="B1368" s="25">
        <v>0.21471779980658023</v>
      </c>
      <c r="C1368" s="16">
        <v>0.84983250671577415</v>
      </c>
      <c r="D1368" s="18">
        <v>0</v>
      </c>
      <c r="E1368" s="16">
        <v>0.10520598093447903</v>
      </c>
      <c r="F1368" s="16">
        <v>0.70911023410804297</v>
      </c>
      <c r="G1368">
        <v>0</v>
      </c>
      <c r="H1368" s="24">
        <v>0.16790399322123412</v>
      </c>
      <c r="I1368" s="16">
        <v>0.17915489869883006</v>
      </c>
      <c r="J1368">
        <v>0</v>
      </c>
      <c r="K1368" s="16">
        <v>0.24865445603933678</v>
      </c>
      <c r="L1368" s="16">
        <v>0.34193348697382109</v>
      </c>
      <c r="M1368">
        <v>0</v>
      </c>
      <c r="N1368" s="16">
        <v>0.23468985318122595</v>
      </c>
      <c r="O1368" s="16">
        <v>0.66580242155359592</v>
      </c>
      <c r="P1368">
        <v>0</v>
      </c>
      <c r="Q1368" s="16">
        <v>0.11205687720134223</v>
      </c>
      <c r="R1368" s="16">
        <v>5.4855502198303707E-2</v>
      </c>
      <c r="S1368">
        <v>1</v>
      </c>
      <c r="T1368" s="18">
        <v>0</v>
      </c>
      <c r="U1368">
        <v>1</v>
      </c>
      <c r="V1368" s="18">
        <v>1</v>
      </c>
    </row>
    <row r="1369" spans="1:22" x14ac:dyDescent="0.45">
      <c r="A1369">
        <v>1368</v>
      </c>
      <c r="B1369" s="25">
        <v>0.216608951430007</v>
      </c>
      <c r="C1369" s="16">
        <v>0.8716017775464554</v>
      </c>
      <c r="D1369" s="18">
        <v>0</v>
      </c>
      <c r="E1369" s="16">
        <v>0.13593387812887747</v>
      </c>
      <c r="F1369" s="16">
        <v>0.73370633217152659</v>
      </c>
      <c r="G1369">
        <v>0</v>
      </c>
      <c r="H1369" s="24">
        <v>0.19311377516383563</v>
      </c>
      <c r="I1369" s="16">
        <v>0.86304850602981376</v>
      </c>
      <c r="J1369">
        <v>0</v>
      </c>
      <c r="K1369" s="16">
        <v>0.27958414587522651</v>
      </c>
      <c r="L1369" s="16">
        <v>9.9196338583090293E-2</v>
      </c>
      <c r="M1369">
        <v>1</v>
      </c>
      <c r="N1369" s="16">
        <v>0.11835866578597828</v>
      </c>
      <c r="O1369" s="16">
        <v>0.64147122257776101</v>
      </c>
      <c r="P1369">
        <v>0</v>
      </c>
      <c r="Q1369" s="16">
        <v>9.7548977397537484E-2</v>
      </c>
      <c r="R1369" s="16">
        <v>0.87174567334543862</v>
      </c>
      <c r="S1369">
        <v>0</v>
      </c>
      <c r="T1369" s="18">
        <v>0</v>
      </c>
      <c r="U1369">
        <v>1</v>
      </c>
      <c r="V1369" s="18">
        <v>1</v>
      </c>
    </row>
    <row r="1370" spans="1:22" x14ac:dyDescent="0.45">
      <c r="A1370">
        <v>1369</v>
      </c>
      <c r="B1370" s="25">
        <v>0.32786106000326798</v>
      </c>
      <c r="C1370" s="16">
        <v>0.62865015612181119</v>
      </c>
      <c r="D1370" s="18">
        <v>0</v>
      </c>
      <c r="E1370" s="16">
        <v>9.1419610528518463E-2</v>
      </c>
      <c r="F1370" s="16">
        <v>0.94533978507365013</v>
      </c>
      <c r="G1370">
        <v>0</v>
      </c>
      <c r="H1370" s="24">
        <v>0.22503247052666797</v>
      </c>
      <c r="I1370" s="16">
        <v>0.81673369804446061</v>
      </c>
      <c r="J1370">
        <v>0</v>
      </c>
      <c r="K1370" s="16">
        <v>0.11378903270050417</v>
      </c>
      <c r="L1370" s="16">
        <v>0.72160460861611664</v>
      </c>
      <c r="M1370">
        <v>0</v>
      </c>
      <c r="N1370" s="16">
        <v>0.1380062264977826</v>
      </c>
      <c r="O1370" s="16">
        <v>0.91213064346268646</v>
      </c>
      <c r="P1370">
        <v>0</v>
      </c>
      <c r="Q1370" s="16">
        <v>9.0147495582216908E-2</v>
      </c>
      <c r="R1370" s="16">
        <v>0.52665009758564874</v>
      </c>
      <c r="S1370">
        <v>0</v>
      </c>
      <c r="T1370" s="18">
        <v>0</v>
      </c>
      <c r="U1370">
        <v>0</v>
      </c>
      <c r="V1370" s="18">
        <v>0</v>
      </c>
    </row>
    <row r="1371" spans="1:22" x14ac:dyDescent="0.45">
      <c r="A1371">
        <v>1370</v>
      </c>
      <c r="B1371" s="25">
        <v>0.24728507863843494</v>
      </c>
      <c r="C1371" s="16">
        <v>1.9846692764727725E-2</v>
      </c>
      <c r="D1371" s="18">
        <v>1</v>
      </c>
      <c r="E1371" s="16">
        <v>0.12828986446518195</v>
      </c>
      <c r="F1371" s="16">
        <v>0.45484746919625874</v>
      </c>
      <c r="G1371">
        <v>0</v>
      </c>
      <c r="H1371" s="24">
        <v>0.23955010199503529</v>
      </c>
      <c r="I1371" s="16">
        <v>0.22617889850734674</v>
      </c>
      <c r="J1371">
        <v>1</v>
      </c>
      <c r="K1371" s="16">
        <v>0.13313195510614975</v>
      </c>
      <c r="L1371" s="16">
        <v>0.22498540830622626</v>
      </c>
      <c r="M1371">
        <v>0</v>
      </c>
      <c r="N1371" s="16">
        <v>0.12598275506909629</v>
      </c>
      <c r="O1371" s="16">
        <v>0.42161516875297267</v>
      </c>
      <c r="P1371">
        <v>0</v>
      </c>
      <c r="Q1371" s="16">
        <v>8.5242191250155253E-2</v>
      </c>
      <c r="R1371" s="16">
        <v>0.51728485903549082</v>
      </c>
      <c r="S1371">
        <v>0</v>
      </c>
      <c r="T1371" s="18">
        <v>2</v>
      </c>
      <c r="U1371">
        <v>0</v>
      </c>
      <c r="V1371" s="18">
        <v>2</v>
      </c>
    </row>
    <row r="1372" spans="1:22" x14ac:dyDescent="0.45">
      <c r="A1372">
        <v>1371</v>
      </c>
      <c r="B1372" s="25">
        <v>0.26212028689578226</v>
      </c>
      <c r="C1372" s="16">
        <v>0.39084736020193545</v>
      </c>
      <c r="D1372" s="18">
        <v>0</v>
      </c>
      <c r="E1372" s="16">
        <v>0.10832806225341368</v>
      </c>
      <c r="F1372" s="16">
        <v>0.13489806492948486</v>
      </c>
      <c r="G1372">
        <v>0</v>
      </c>
      <c r="H1372" s="24">
        <v>0.17070863614705251</v>
      </c>
      <c r="I1372" s="16">
        <v>0.18113186382607127</v>
      </c>
      <c r="J1372">
        <v>0</v>
      </c>
      <c r="K1372" s="16">
        <v>0.18073194454089753</v>
      </c>
      <c r="L1372" s="16">
        <v>0.14477800633795457</v>
      </c>
      <c r="M1372">
        <v>1</v>
      </c>
      <c r="N1372" s="16">
        <v>9.4728528187042874E-2</v>
      </c>
      <c r="O1372" s="16">
        <v>2.3187606344301503E-2</v>
      </c>
      <c r="P1372">
        <v>1</v>
      </c>
      <c r="Q1372" s="16">
        <v>8.2599195700678363E-2</v>
      </c>
      <c r="R1372" s="16">
        <v>4.8414446583589732E-2</v>
      </c>
      <c r="S1372">
        <v>1</v>
      </c>
      <c r="T1372" s="18">
        <v>1</v>
      </c>
      <c r="U1372">
        <v>2</v>
      </c>
      <c r="V1372" s="18">
        <v>3</v>
      </c>
    </row>
    <row r="1373" spans="1:22" x14ac:dyDescent="0.45">
      <c r="A1373">
        <v>1372</v>
      </c>
      <c r="B1373" s="25">
        <v>0.16995523889808084</v>
      </c>
      <c r="C1373" s="16">
        <v>2.5638198460872008E-2</v>
      </c>
      <c r="D1373" s="18">
        <v>1</v>
      </c>
      <c r="E1373" s="16">
        <v>0.13728166207887699</v>
      </c>
      <c r="F1373" s="16">
        <v>0.9347141129250981</v>
      </c>
      <c r="G1373">
        <v>0</v>
      </c>
      <c r="H1373" s="24">
        <v>0.15876090293471085</v>
      </c>
      <c r="I1373" s="16">
        <v>0.51223843860399332</v>
      </c>
      <c r="J1373">
        <v>0</v>
      </c>
      <c r="K1373" s="16">
        <v>0.18679649252041972</v>
      </c>
      <c r="L1373" s="16">
        <v>0.46655917849777251</v>
      </c>
      <c r="M1373">
        <v>0</v>
      </c>
      <c r="N1373" s="16">
        <v>0.12098024658254916</v>
      </c>
      <c r="O1373" s="16">
        <v>0.40457011742018079</v>
      </c>
      <c r="P1373">
        <v>0</v>
      </c>
      <c r="Q1373" s="16">
        <v>0.10815591979649164</v>
      </c>
      <c r="R1373" s="16">
        <v>0.28934524559524333</v>
      </c>
      <c r="S1373">
        <v>0</v>
      </c>
      <c r="T1373" s="18">
        <v>1</v>
      </c>
      <c r="U1373">
        <v>0</v>
      </c>
      <c r="V1373" s="18">
        <v>1</v>
      </c>
    </row>
    <row r="1374" spans="1:22" x14ac:dyDescent="0.45">
      <c r="A1374">
        <v>1373</v>
      </c>
      <c r="B1374" s="25">
        <v>0.20809510799107825</v>
      </c>
      <c r="C1374" s="16">
        <v>0.24060111013737706</v>
      </c>
      <c r="D1374" s="18">
        <v>0</v>
      </c>
      <c r="E1374" s="16">
        <v>6.2135961595791614E-2</v>
      </c>
      <c r="F1374" s="16">
        <v>0.62939640795068219</v>
      </c>
      <c r="G1374">
        <v>0</v>
      </c>
      <c r="H1374" s="24">
        <v>0.17550218323357256</v>
      </c>
      <c r="I1374" s="16">
        <v>0.39609485146754253</v>
      </c>
      <c r="J1374">
        <v>0</v>
      </c>
      <c r="K1374" s="16">
        <v>0.15366055726595854</v>
      </c>
      <c r="L1374" s="16">
        <v>0.31948439575238108</v>
      </c>
      <c r="M1374">
        <v>0</v>
      </c>
      <c r="N1374" s="16">
        <v>0.1382567793658685</v>
      </c>
      <c r="O1374" s="16">
        <v>0.43139257172448353</v>
      </c>
      <c r="P1374">
        <v>0</v>
      </c>
      <c r="Q1374" s="16">
        <v>7.908356541369671E-2</v>
      </c>
      <c r="R1374" s="16">
        <v>0.54883819758523511</v>
      </c>
      <c r="S1374">
        <v>0</v>
      </c>
      <c r="T1374" s="18">
        <v>0</v>
      </c>
      <c r="U1374">
        <v>0</v>
      </c>
      <c r="V1374" s="18">
        <v>0</v>
      </c>
    </row>
    <row r="1375" spans="1:22" x14ac:dyDescent="0.45">
      <c r="A1375">
        <v>1374</v>
      </c>
      <c r="B1375" s="25">
        <v>0.16274979576117138</v>
      </c>
      <c r="C1375" s="16">
        <v>0.79231666049726401</v>
      </c>
      <c r="D1375" s="18">
        <v>0</v>
      </c>
      <c r="E1375" s="16">
        <v>8.1453604690072234E-2</v>
      </c>
      <c r="F1375" s="16">
        <v>0.44844420893743298</v>
      </c>
      <c r="G1375">
        <v>0</v>
      </c>
      <c r="H1375" s="24">
        <v>0.16216152618039548</v>
      </c>
      <c r="I1375" s="16">
        <v>0.40521459244878644</v>
      </c>
      <c r="J1375">
        <v>0</v>
      </c>
      <c r="K1375" s="16">
        <v>0.16000738391330965</v>
      </c>
      <c r="L1375" s="16">
        <v>0.78439583495612086</v>
      </c>
      <c r="M1375">
        <v>0</v>
      </c>
      <c r="N1375" s="16">
        <v>0.12409553209127769</v>
      </c>
      <c r="O1375" s="16">
        <v>0.2023811356363534</v>
      </c>
      <c r="P1375">
        <v>0</v>
      </c>
      <c r="Q1375" s="16">
        <v>9.6704361202774813E-2</v>
      </c>
      <c r="R1375" s="16">
        <v>0.36262217721177092</v>
      </c>
      <c r="S1375">
        <v>0</v>
      </c>
      <c r="T1375" s="18">
        <v>0</v>
      </c>
      <c r="U1375">
        <v>0</v>
      </c>
      <c r="V1375" s="18">
        <v>0</v>
      </c>
    </row>
    <row r="1376" spans="1:22" x14ac:dyDescent="0.45">
      <c r="A1376">
        <v>1375</v>
      </c>
      <c r="B1376" s="25">
        <v>0.16868599746896029</v>
      </c>
      <c r="C1376" s="16">
        <v>0.4519994239264945</v>
      </c>
      <c r="D1376" s="18">
        <v>0</v>
      </c>
      <c r="E1376" s="16">
        <v>6.8731027478236215E-2</v>
      </c>
      <c r="F1376" s="16">
        <v>0.23443503808981203</v>
      </c>
      <c r="G1376">
        <v>0</v>
      </c>
      <c r="H1376" s="24">
        <v>0.15455959502851135</v>
      </c>
      <c r="I1376" s="16">
        <v>0.88327053009569301</v>
      </c>
      <c r="J1376">
        <v>0</v>
      </c>
      <c r="K1376" s="16">
        <v>0.20321277604923887</v>
      </c>
      <c r="L1376" s="16">
        <v>0.64061915267529679</v>
      </c>
      <c r="M1376">
        <v>0</v>
      </c>
      <c r="N1376" s="16">
        <v>0.20539756333896653</v>
      </c>
      <c r="O1376" s="16">
        <v>0.43338564803996504</v>
      </c>
      <c r="P1376">
        <v>0</v>
      </c>
      <c r="Q1376" s="16">
        <v>0.11803669608406867</v>
      </c>
      <c r="R1376" s="16">
        <v>0.59884375215150354</v>
      </c>
      <c r="S1376">
        <v>0</v>
      </c>
      <c r="T1376" s="18">
        <v>0</v>
      </c>
      <c r="U1376">
        <v>0</v>
      </c>
      <c r="V1376" s="18">
        <v>0</v>
      </c>
    </row>
    <row r="1377" spans="1:22" x14ac:dyDescent="0.45">
      <c r="A1377">
        <v>1376</v>
      </c>
      <c r="B1377" s="25">
        <v>0.31546020329676178</v>
      </c>
      <c r="C1377" s="16">
        <v>0.26476571946577909</v>
      </c>
      <c r="D1377" s="18">
        <v>1</v>
      </c>
      <c r="E1377" s="16">
        <v>0.11891752506316919</v>
      </c>
      <c r="F1377" s="16">
        <v>0.7527610102079656</v>
      </c>
      <c r="G1377">
        <v>0</v>
      </c>
      <c r="H1377" s="24">
        <v>7.7344225136437114E-2</v>
      </c>
      <c r="I1377" s="16">
        <v>0.24531364702831182</v>
      </c>
      <c r="J1377">
        <v>0</v>
      </c>
      <c r="K1377" s="16">
        <v>0.21258584840293165</v>
      </c>
      <c r="L1377" s="16">
        <v>0.90487116649433075</v>
      </c>
      <c r="M1377">
        <v>0</v>
      </c>
      <c r="N1377" s="16">
        <v>0.21710057746117409</v>
      </c>
      <c r="O1377" s="16">
        <v>0.21423966590141863</v>
      </c>
      <c r="P1377">
        <v>1</v>
      </c>
      <c r="Q1377" s="16">
        <v>0.11597428229241652</v>
      </c>
      <c r="R1377" s="16">
        <v>0.86694072400905131</v>
      </c>
      <c r="S1377">
        <v>0</v>
      </c>
      <c r="T1377" s="18">
        <v>2</v>
      </c>
      <c r="U1377">
        <v>0</v>
      </c>
      <c r="V1377" s="18">
        <v>2</v>
      </c>
    </row>
    <row r="1378" spans="1:22" x14ac:dyDescent="0.45">
      <c r="A1378">
        <v>1377</v>
      </c>
      <c r="B1378" s="25">
        <v>0.25009154791483373</v>
      </c>
      <c r="C1378" s="16">
        <v>6.6232869870374356E-2</v>
      </c>
      <c r="D1378" s="18">
        <v>1</v>
      </c>
      <c r="E1378" s="16">
        <v>6.5102146489774138E-2</v>
      </c>
      <c r="F1378" s="16">
        <v>0.33365496497085001</v>
      </c>
      <c r="G1378">
        <v>0</v>
      </c>
      <c r="H1378" s="24">
        <v>0.13913499124348755</v>
      </c>
      <c r="I1378" s="16">
        <v>0.57087854179671671</v>
      </c>
      <c r="J1378">
        <v>0</v>
      </c>
      <c r="K1378" s="16">
        <v>0.15770696900633388</v>
      </c>
      <c r="L1378" s="16">
        <v>0.27160047001994347</v>
      </c>
      <c r="M1378">
        <v>0</v>
      </c>
      <c r="N1378" s="16">
        <v>0.12100094022471614</v>
      </c>
      <c r="O1378" s="16">
        <v>0.60848117777260979</v>
      </c>
      <c r="P1378">
        <v>0</v>
      </c>
      <c r="Q1378" s="16">
        <v>0.11963568675377914</v>
      </c>
      <c r="R1378" s="16">
        <v>0.98153120156776674</v>
      </c>
      <c r="S1378">
        <v>0</v>
      </c>
      <c r="T1378" s="18">
        <v>1</v>
      </c>
      <c r="U1378">
        <v>0</v>
      </c>
      <c r="V1378" s="18">
        <v>1</v>
      </c>
    </row>
    <row r="1379" spans="1:22" x14ac:dyDescent="0.45">
      <c r="A1379">
        <v>1378</v>
      </c>
      <c r="B1379" s="25">
        <v>0.15781266040929831</v>
      </c>
      <c r="C1379" s="16">
        <v>0.24900074784101067</v>
      </c>
      <c r="D1379" s="18">
        <v>0</v>
      </c>
      <c r="E1379" s="16">
        <v>9.0307823277200383E-2</v>
      </c>
      <c r="F1379" s="16">
        <v>0.64724935526074645</v>
      </c>
      <c r="G1379">
        <v>0</v>
      </c>
      <c r="H1379" s="24">
        <v>0.12990474680270861</v>
      </c>
      <c r="I1379" s="16">
        <v>0.35296682372872212</v>
      </c>
      <c r="J1379">
        <v>0</v>
      </c>
      <c r="K1379" s="16">
        <v>0.13677900861881365</v>
      </c>
      <c r="L1379" s="16">
        <v>0.38360138166512725</v>
      </c>
      <c r="M1379">
        <v>0</v>
      </c>
      <c r="N1379" s="16">
        <v>0.21482221818943098</v>
      </c>
      <c r="O1379" s="16">
        <v>0.80719093235244577</v>
      </c>
      <c r="P1379">
        <v>0</v>
      </c>
      <c r="Q1379" s="16">
        <v>7.1653674243621665E-2</v>
      </c>
      <c r="R1379" s="16">
        <v>0.71497888162454204</v>
      </c>
      <c r="S1379">
        <v>0</v>
      </c>
      <c r="T1379" s="18">
        <v>0</v>
      </c>
      <c r="U1379">
        <v>0</v>
      </c>
      <c r="V1379" s="18">
        <v>0</v>
      </c>
    </row>
    <row r="1380" spans="1:22" x14ac:dyDescent="0.45">
      <c r="A1380">
        <v>1379</v>
      </c>
      <c r="B1380" s="25">
        <v>0.18891285513313588</v>
      </c>
      <c r="C1380" s="16">
        <v>0.63099107069144256</v>
      </c>
      <c r="D1380" s="18">
        <v>0</v>
      </c>
      <c r="E1380" s="16">
        <v>0.11693221043953587</v>
      </c>
      <c r="F1380" s="16">
        <v>0.16801888645993179</v>
      </c>
      <c r="G1380">
        <v>0</v>
      </c>
      <c r="H1380" s="24">
        <v>0.16197800137927792</v>
      </c>
      <c r="I1380" s="16">
        <v>0.75600750252494842</v>
      </c>
      <c r="J1380">
        <v>0</v>
      </c>
      <c r="K1380" s="16">
        <v>0.18050911260497116</v>
      </c>
      <c r="L1380" s="16">
        <v>0.50217060701828764</v>
      </c>
      <c r="M1380">
        <v>0</v>
      </c>
      <c r="N1380" s="16">
        <v>0.14458900921407869</v>
      </c>
      <c r="O1380" s="16">
        <v>3.7251920904324165E-2</v>
      </c>
      <c r="P1380">
        <v>1</v>
      </c>
      <c r="Q1380" s="16">
        <v>7.0755739101168613E-2</v>
      </c>
      <c r="R1380" s="16">
        <v>0.7251973091731827</v>
      </c>
      <c r="S1380">
        <v>0</v>
      </c>
      <c r="T1380" s="18">
        <v>1</v>
      </c>
      <c r="U1380">
        <v>0</v>
      </c>
      <c r="V1380" s="18">
        <v>1</v>
      </c>
    </row>
    <row r="1381" spans="1:22" x14ac:dyDescent="0.45">
      <c r="A1381">
        <v>1380</v>
      </c>
      <c r="B1381" s="25">
        <v>0.20433501294633094</v>
      </c>
      <c r="C1381" s="16">
        <v>0.49336921302042214</v>
      </c>
      <c r="D1381" s="18">
        <v>0</v>
      </c>
      <c r="E1381" s="16">
        <v>0.13762873921815774</v>
      </c>
      <c r="F1381" s="16">
        <v>0.12862772133832656</v>
      </c>
      <c r="G1381">
        <v>1</v>
      </c>
      <c r="H1381" s="24">
        <v>0.16982533329035687</v>
      </c>
      <c r="I1381" s="16">
        <v>0.5392928629621947</v>
      </c>
      <c r="J1381">
        <v>0</v>
      </c>
      <c r="K1381" s="16">
        <v>0.16122764959508001</v>
      </c>
      <c r="L1381" s="16">
        <v>0.56724856650385447</v>
      </c>
      <c r="M1381">
        <v>0</v>
      </c>
      <c r="N1381" s="16">
        <v>0.12715857315454743</v>
      </c>
      <c r="O1381" s="16">
        <v>0.11797302743003024</v>
      </c>
      <c r="P1381">
        <v>1</v>
      </c>
      <c r="Q1381" s="16">
        <v>0.10709068706756966</v>
      </c>
      <c r="R1381" s="16">
        <v>0.1196127341237867</v>
      </c>
      <c r="S1381">
        <v>0</v>
      </c>
      <c r="T1381" s="18">
        <v>1</v>
      </c>
      <c r="U1381">
        <v>1</v>
      </c>
      <c r="V1381" s="18">
        <v>2</v>
      </c>
    </row>
    <row r="1382" spans="1:22" x14ac:dyDescent="0.45">
      <c r="A1382">
        <v>1381</v>
      </c>
      <c r="B1382" s="25">
        <v>0.12572708831912494</v>
      </c>
      <c r="C1382" s="16">
        <v>0.97008415321084762</v>
      </c>
      <c r="D1382" s="18">
        <v>0</v>
      </c>
      <c r="E1382" s="16">
        <v>8.5310868277609933E-2</v>
      </c>
      <c r="F1382" s="16">
        <v>0.77982847030000912</v>
      </c>
      <c r="G1382">
        <v>0</v>
      </c>
      <c r="H1382" s="24">
        <v>0.1316734952971339</v>
      </c>
      <c r="I1382" s="16">
        <v>0.16998825320729671</v>
      </c>
      <c r="J1382">
        <v>0</v>
      </c>
      <c r="K1382" s="16">
        <v>0.16897883222368712</v>
      </c>
      <c r="L1382" s="16">
        <v>0.22926593883185065</v>
      </c>
      <c r="M1382">
        <v>0</v>
      </c>
      <c r="N1382" s="16">
        <v>0.10904808606613951</v>
      </c>
      <c r="O1382" s="16">
        <v>0.68087928750199045</v>
      </c>
      <c r="P1382">
        <v>0</v>
      </c>
      <c r="Q1382" s="16">
        <v>7.4799305151754314E-2</v>
      </c>
      <c r="R1382" s="16">
        <v>0.23611713187601191</v>
      </c>
      <c r="S1382">
        <v>0</v>
      </c>
      <c r="T1382" s="18">
        <v>0</v>
      </c>
      <c r="U1382">
        <v>0</v>
      </c>
      <c r="V1382" s="18">
        <v>0</v>
      </c>
    </row>
    <row r="1383" spans="1:22" x14ac:dyDescent="0.45">
      <c r="A1383">
        <v>1382</v>
      </c>
      <c r="B1383" s="25">
        <v>0.25175580036328177</v>
      </c>
      <c r="C1383" s="16">
        <v>0.88663617310431653</v>
      </c>
      <c r="D1383" s="18">
        <v>0</v>
      </c>
      <c r="E1383" s="16">
        <v>8.8524421851693E-2</v>
      </c>
      <c r="F1383" s="16">
        <v>0.81030736830695738</v>
      </c>
      <c r="G1383">
        <v>0</v>
      </c>
      <c r="H1383" s="24">
        <v>0.17986674567759708</v>
      </c>
      <c r="I1383" s="16">
        <v>0.19908371984950024</v>
      </c>
      <c r="J1383">
        <v>0</v>
      </c>
      <c r="K1383" s="16">
        <v>0.10314828334704967</v>
      </c>
      <c r="L1383" s="16">
        <v>0.15577236448350618</v>
      </c>
      <c r="M1383">
        <v>0</v>
      </c>
      <c r="N1383" s="16">
        <v>0.14434918900061627</v>
      </c>
      <c r="O1383" s="16">
        <v>0.51475591567669277</v>
      </c>
      <c r="P1383">
        <v>0</v>
      </c>
      <c r="Q1383" s="16">
        <v>0.11342755458260609</v>
      </c>
      <c r="R1383" s="16">
        <v>7.4961922166280615E-2</v>
      </c>
      <c r="S1383">
        <v>1</v>
      </c>
      <c r="T1383" s="18">
        <v>0</v>
      </c>
      <c r="U1383">
        <v>1</v>
      </c>
      <c r="V1383" s="18">
        <v>1</v>
      </c>
    </row>
    <row r="1384" spans="1:22" x14ac:dyDescent="0.45">
      <c r="A1384">
        <v>1383</v>
      </c>
      <c r="B1384" s="25">
        <v>0.21985313400647902</v>
      </c>
      <c r="C1384" s="16">
        <v>0.65991657836142681</v>
      </c>
      <c r="D1384" s="18">
        <v>0</v>
      </c>
      <c r="E1384" s="16">
        <v>0.14045550207761937</v>
      </c>
      <c r="F1384" s="16">
        <v>0.29286778387834655</v>
      </c>
      <c r="G1384">
        <v>0</v>
      </c>
      <c r="H1384" s="24">
        <v>0.14689021434750793</v>
      </c>
      <c r="I1384" s="16">
        <v>0.16417627958976222</v>
      </c>
      <c r="J1384">
        <v>0</v>
      </c>
      <c r="K1384" s="16">
        <v>0.11895491375345849</v>
      </c>
      <c r="L1384" s="16">
        <v>0.64071554164848488</v>
      </c>
      <c r="M1384">
        <v>0</v>
      </c>
      <c r="N1384" s="16">
        <v>0.18569497184809763</v>
      </c>
      <c r="O1384" s="16">
        <v>9.3437883043988812E-2</v>
      </c>
      <c r="P1384">
        <v>1</v>
      </c>
      <c r="Q1384" s="16">
        <v>0.1133282797586478</v>
      </c>
      <c r="R1384" s="16">
        <v>7.0364695057501647E-2</v>
      </c>
      <c r="S1384">
        <v>1</v>
      </c>
      <c r="T1384" s="18">
        <v>1</v>
      </c>
      <c r="U1384">
        <v>1</v>
      </c>
      <c r="V1384" s="18">
        <v>2</v>
      </c>
    </row>
    <row r="1385" spans="1:22" x14ac:dyDescent="0.45">
      <c r="A1385">
        <v>1384</v>
      </c>
      <c r="B1385" s="25">
        <v>0.12747871178598463</v>
      </c>
      <c r="C1385" s="16">
        <v>0.54783797446451654</v>
      </c>
      <c r="D1385" s="18">
        <v>0</v>
      </c>
      <c r="E1385" s="16">
        <v>8.8294576403555425E-2</v>
      </c>
      <c r="F1385" s="16">
        <v>0.22698355259802738</v>
      </c>
      <c r="G1385">
        <v>0</v>
      </c>
      <c r="H1385" s="24">
        <v>0.16390867120790092</v>
      </c>
      <c r="I1385" s="16">
        <v>0.23715036227725628</v>
      </c>
      <c r="J1385">
        <v>0</v>
      </c>
      <c r="K1385" s="16">
        <v>0.12758940362899079</v>
      </c>
      <c r="L1385" s="16">
        <v>0.72605033370578853</v>
      </c>
      <c r="M1385">
        <v>0</v>
      </c>
      <c r="N1385" s="16">
        <v>0.116697344557632</v>
      </c>
      <c r="O1385" s="16">
        <v>0.21284818136326866</v>
      </c>
      <c r="P1385">
        <v>0</v>
      </c>
      <c r="Q1385" s="16">
        <v>9.8115044284158584E-2</v>
      </c>
      <c r="R1385" s="16">
        <v>0.88052065743650354</v>
      </c>
      <c r="S1385">
        <v>0</v>
      </c>
      <c r="T1385" s="18">
        <v>0</v>
      </c>
      <c r="U1385">
        <v>0</v>
      </c>
      <c r="V1385" s="18">
        <v>0</v>
      </c>
    </row>
    <row r="1386" spans="1:22" x14ac:dyDescent="0.45">
      <c r="A1386">
        <v>1385</v>
      </c>
      <c r="B1386" s="25">
        <v>0.31582615553422905</v>
      </c>
      <c r="C1386" s="16">
        <v>0.45121297144927319</v>
      </c>
      <c r="D1386" s="18">
        <v>0</v>
      </c>
      <c r="E1386" s="16">
        <v>0.16729463439008888</v>
      </c>
      <c r="F1386" s="16">
        <v>0.94245909821381946</v>
      </c>
      <c r="G1386">
        <v>0</v>
      </c>
      <c r="H1386" s="24">
        <v>0.14198703348382508</v>
      </c>
      <c r="I1386" s="16">
        <v>0.83736796595249063</v>
      </c>
      <c r="J1386">
        <v>0</v>
      </c>
      <c r="K1386" s="16">
        <v>0.20624240085929962</v>
      </c>
      <c r="L1386" s="16">
        <v>4.7596919253498182E-2</v>
      </c>
      <c r="M1386">
        <v>1</v>
      </c>
      <c r="N1386" s="16">
        <v>0.19616905316705699</v>
      </c>
      <c r="O1386" s="16">
        <v>0.97237686925763533</v>
      </c>
      <c r="P1386">
        <v>0</v>
      </c>
      <c r="Q1386" s="16">
        <v>0.10208142382079446</v>
      </c>
      <c r="R1386" s="16">
        <v>0.95286707746588462</v>
      </c>
      <c r="S1386">
        <v>0</v>
      </c>
      <c r="T1386" s="18">
        <v>0</v>
      </c>
      <c r="U1386">
        <v>1</v>
      </c>
      <c r="V1386" s="18">
        <v>1</v>
      </c>
    </row>
    <row r="1387" spans="1:22" x14ac:dyDescent="0.45">
      <c r="A1387">
        <v>1386</v>
      </c>
      <c r="B1387" s="25">
        <v>0.31868250067779436</v>
      </c>
      <c r="C1387" s="16">
        <v>0.22889918597342007</v>
      </c>
      <c r="D1387" s="18">
        <v>1</v>
      </c>
      <c r="E1387" s="16">
        <v>0.16833541044662112</v>
      </c>
      <c r="F1387" s="16">
        <v>0.16758153814518606</v>
      </c>
      <c r="G1387">
        <v>1</v>
      </c>
      <c r="H1387" s="24">
        <v>0.20002250316412556</v>
      </c>
      <c r="I1387" s="16">
        <v>0.62725859717233734</v>
      </c>
      <c r="J1387">
        <v>0</v>
      </c>
      <c r="K1387" s="16">
        <v>0.22458648420693206</v>
      </c>
      <c r="L1387" s="16">
        <v>0.25321018213799174</v>
      </c>
      <c r="M1387">
        <v>0</v>
      </c>
      <c r="N1387" s="16">
        <v>0.1477291367958492</v>
      </c>
      <c r="O1387" s="16">
        <v>0.67571741513972983</v>
      </c>
      <c r="P1387">
        <v>0</v>
      </c>
      <c r="Q1387" s="16">
        <v>0.13494234189088658</v>
      </c>
      <c r="R1387" s="16">
        <v>0.77970151579513913</v>
      </c>
      <c r="S1387">
        <v>0</v>
      </c>
      <c r="T1387" s="18">
        <v>1</v>
      </c>
      <c r="U1387">
        <v>1</v>
      </c>
      <c r="V1387" s="18">
        <v>2</v>
      </c>
    </row>
    <row r="1388" spans="1:22" x14ac:dyDescent="0.45">
      <c r="A1388">
        <v>1387</v>
      </c>
      <c r="B1388" s="25">
        <v>0.18750704493683595</v>
      </c>
      <c r="C1388" s="16">
        <v>0.32835606445680954</v>
      </c>
      <c r="D1388" s="18">
        <v>0</v>
      </c>
      <c r="E1388" s="16">
        <v>0.10180861462012557</v>
      </c>
      <c r="F1388" s="16">
        <v>0.66608954363597828</v>
      </c>
      <c r="G1388">
        <v>0</v>
      </c>
      <c r="H1388" s="24">
        <v>0.16655956161888436</v>
      </c>
      <c r="I1388" s="16">
        <v>0.38204274250474735</v>
      </c>
      <c r="J1388">
        <v>0</v>
      </c>
      <c r="K1388" s="16">
        <v>0.16239795491838377</v>
      </c>
      <c r="L1388" s="16">
        <v>0.10944886978659218</v>
      </c>
      <c r="M1388">
        <v>1</v>
      </c>
      <c r="N1388" s="16">
        <v>0.18324326875644975</v>
      </c>
      <c r="O1388" s="16">
        <v>0.30501711520026498</v>
      </c>
      <c r="P1388">
        <v>0</v>
      </c>
      <c r="Q1388" s="16">
        <v>0.12876399161779756</v>
      </c>
      <c r="R1388" s="16">
        <v>0.19469607845379644</v>
      </c>
      <c r="S1388">
        <v>0</v>
      </c>
      <c r="T1388" s="18">
        <v>0</v>
      </c>
      <c r="U1388">
        <v>1</v>
      </c>
      <c r="V1388" s="18">
        <v>1</v>
      </c>
    </row>
    <row r="1389" spans="1:22" x14ac:dyDescent="0.45">
      <c r="A1389">
        <v>1388</v>
      </c>
      <c r="B1389" s="25">
        <v>0.29443019239304502</v>
      </c>
      <c r="C1389" s="16">
        <v>0.61932324574820463</v>
      </c>
      <c r="D1389" s="18">
        <v>0</v>
      </c>
      <c r="E1389" s="16">
        <v>0.12112262979319385</v>
      </c>
      <c r="F1389" s="16">
        <v>0.69145869804869198</v>
      </c>
      <c r="G1389">
        <v>0</v>
      </c>
      <c r="H1389" s="24">
        <v>0.16946416972926465</v>
      </c>
      <c r="I1389" s="16">
        <v>0.49885367663588598</v>
      </c>
      <c r="J1389">
        <v>0</v>
      </c>
      <c r="K1389" s="16">
        <v>0.24147941643568935</v>
      </c>
      <c r="L1389" s="16">
        <v>0.92078553442739852</v>
      </c>
      <c r="M1389">
        <v>0</v>
      </c>
      <c r="N1389" s="16">
        <v>0.14377487039923348</v>
      </c>
      <c r="O1389" s="16">
        <v>0.6292393466730386</v>
      </c>
      <c r="P1389">
        <v>0</v>
      </c>
      <c r="Q1389" s="16">
        <v>7.2837634064885054E-2</v>
      </c>
      <c r="R1389" s="16">
        <v>0.63706100012771372</v>
      </c>
      <c r="S1389">
        <v>0</v>
      </c>
      <c r="T1389" s="18">
        <v>0</v>
      </c>
      <c r="U1389">
        <v>0</v>
      </c>
      <c r="V1389" s="18">
        <v>0</v>
      </c>
    </row>
    <row r="1390" spans="1:22" x14ac:dyDescent="0.45">
      <c r="A1390">
        <v>1389</v>
      </c>
      <c r="B1390" s="25">
        <v>0.16274241060091199</v>
      </c>
      <c r="C1390" s="16">
        <v>0.68936295885447196</v>
      </c>
      <c r="D1390" s="18">
        <v>0</v>
      </c>
      <c r="E1390" s="16">
        <v>0.12767739983635995</v>
      </c>
      <c r="F1390" s="16">
        <v>0.53426514367162881</v>
      </c>
      <c r="G1390">
        <v>0</v>
      </c>
      <c r="H1390" s="24">
        <v>0.11551906357544228</v>
      </c>
      <c r="I1390" s="16">
        <v>0.30185751398342764</v>
      </c>
      <c r="J1390">
        <v>0</v>
      </c>
      <c r="K1390" s="16">
        <v>0.21848612343481633</v>
      </c>
      <c r="L1390" s="16">
        <v>6.3610969681038521E-2</v>
      </c>
      <c r="M1390">
        <v>1</v>
      </c>
      <c r="N1390" s="16">
        <v>8.0206655546429556E-2</v>
      </c>
      <c r="O1390" s="16">
        <v>0.25135530150908836</v>
      </c>
      <c r="P1390">
        <v>0</v>
      </c>
      <c r="Q1390" s="16">
        <v>8.896062979704375E-2</v>
      </c>
      <c r="R1390" s="16">
        <v>0.3179292669987327</v>
      </c>
      <c r="S1390">
        <v>0</v>
      </c>
      <c r="T1390" s="18">
        <v>0</v>
      </c>
      <c r="U1390">
        <v>1</v>
      </c>
      <c r="V1390" s="18">
        <v>1</v>
      </c>
    </row>
    <row r="1391" spans="1:22" x14ac:dyDescent="0.45">
      <c r="A1391">
        <v>1390</v>
      </c>
      <c r="B1391" s="25">
        <v>0.17488769185363096</v>
      </c>
      <c r="C1391" s="16">
        <v>0.66943621266013376</v>
      </c>
      <c r="D1391" s="18">
        <v>0</v>
      </c>
      <c r="E1391" s="16">
        <v>9.694989444591437E-2</v>
      </c>
      <c r="F1391" s="16">
        <v>0.10687753895883423</v>
      </c>
      <c r="G1391">
        <v>0</v>
      </c>
      <c r="H1391" s="24">
        <v>0.20057746396792447</v>
      </c>
      <c r="I1391" s="16">
        <v>0.27932175882752619</v>
      </c>
      <c r="J1391">
        <v>0</v>
      </c>
      <c r="K1391" s="16">
        <v>0.14142061959004432</v>
      </c>
      <c r="L1391" s="16">
        <v>0.20146321718002802</v>
      </c>
      <c r="M1391">
        <v>0</v>
      </c>
      <c r="N1391" s="16">
        <v>0.11376451187760489</v>
      </c>
      <c r="O1391" s="16">
        <v>0.37544949752668066</v>
      </c>
      <c r="P1391">
        <v>0</v>
      </c>
      <c r="Q1391" s="16">
        <v>0.10796021139585441</v>
      </c>
      <c r="R1391" s="16">
        <v>0.99006263576776576</v>
      </c>
      <c r="S1391">
        <v>0</v>
      </c>
      <c r="T1391" s="18">
        <v>0</v>
      </c>
      <c r="U1391">
        <v>0</v>
      </c>
      <c r="V1391" s="18">
        <v>0</v>
      </c>
    </row>
    <row r="1392" spans="1:22" x14ac:dyDescent="0.45">
      <c r="A1392">
        <v>1391</v>
      </c>
      <c r="B1392" s="25">
        <v>0.12633820297150966</v>
      </c>
      <c r="C1392" s="16">
        <v>0.45168824044432265</v>
      </c>
      <c r="D1392" s="18">
        <v>0</v>
      </c>
      <c r="E1392" s="16">
        <v>0.12744599244806101</v>
      </c>
      <c r="F1392" s="16">
        <v>0.77321343755603511</v>
      </c>
      <c r="G1392">
        <v>0</v>
      </c>
      <c r="H1392" s="24">
        <v>0.15124359508906193</v>
      </c>
      <c r="I1392" s="16">
        <v>0.80087359758113297</v>
      </c>
      <c r="J1392">
        <v>0</v>
      </c>
      <c r="K1392" s="16">
        <v>0.1075147955303872</v>
      </c>
      <c r="L1392" s="16">
        <v>0.14317360713698657</v>
      </c>
      <c r="M1392">
        <v>0</v>
      </c>
      <c r="N1392" s="16">
        <v>9.2798799288916572E-2</v>
      </c>
      <c r="O1392" s="16">
        <v>0.41745050918014104</v>
      </c>
      <c r="P1392">
        <v>0</v>
      </c>
      <c r="Q1392" s="16">
        <v>9.5475218326159614E-2</v>
      </c>
      <c r="R1392" s="16">
        <v>0.77403854854390375</v>
      </c>
      <c r="S1392">
        <v>0</v>
      </c>
      <c r="T1392" s="18">
        <v>0</v>
      </c>
      <c r="U1392">
        <v>0</v>
      </c>
      <c r="V1392" s="18">
        <v>0</v>
      </c>
    </row>
    <row r="1393" spans="1:22" x14ac:dyDescent="0.45">
      <c r="A1393">
        <v>1392</v>
      </c>
      <c r="B1393" s="25">
        <v>0.24855268510041595</v>
      </c>
      <c r="C1393" s="16">
        <v>0.61572395643674371</v>
      </c>
      <c r="D1393" s="18">
        <v>0</v>
      </c>
      <c r="E1393" s="16">
        <v>0.13388895918251351</v>
      </c>
      <c r="F1393" s="16">
        <v>9.3563770750092146E-2</v>
      </c>
      <c r="G1393">
        <v>1</v>
      </c>
      <c r="H1393" s="24">
        <v>9.4051718736750847E-2</v>
      </c>
      <c r="I1393" s="16">
        <v>0.85615245678689733</v>
      </c>
      <c r="J1393">
        <v>0</v>
      </c>
      <c r="K1393" s="16">
        <v>0.25198378259978371</v>
      </c>
      <c r="L1393" s="16">
        <v>4.5902650812227663E-2</v>
      </c>
      <c r="M1393">
        <v>1</v>
      </c>
      <c r="N1393" s="16">
        <v>0.14224279685379673</v>
      </c>
      <c r="O1393" s="16">
        <v>7.4466550752389948E-2</v>
      </c>
      <c r="P1393">
        <v>1</v>
      </c>
      <c r="Q1393" s="16">
        <v>0.1059610221728087</v>
      </c>
      <c r="R1393" s="16">
        <v>0.60031672498887345</v>
      </c>
      <c r="S1393">
        <v>0</v>
      </c>
      <c r="T1393" s="18">
        <v>1</v>
      </c>
      <c r="U1393">
        <v>2</v>
      </c>
      <c r="V1393" s="18">
        <v>3</v>
      </c>
    </row>
    <row r="1394" spans="1:22" x14ac:dyDescent="0.45">
      <c r="A1394">
        <v>1393</v>
      </c>
      <c r="B1394" s="25">
        <v>0.21629117664786982</v>
      </c>
      <c r="C1394" s="16">
        <v>0.89387374063390301</v>
      </c>
      <c r="D1394" s="18">
        <v>0</v>
      </c>
      <c r="E1394" s="16">
        <v>0.1587568207511067</v>
      </c>
      <c r="F1394" s="16">
        <v>0.7068574507298504</v>
      </c>
      <c r="G1394">
        <v>0</v>
      </c>
      <c r="H1394" s="24">
        <v>0.16548769290957765</v>
      </c>
      <c r="I1394" s="16">
        <v>0.63971084110968257</v>
      </c>
      <c r="J1394">
        <v>0</v>
      </c>
      <c r="K1394" s="16">
        <v>0.22981289966357288</v>
      </c>
      <c r="L1394" s="16">
        <v>0.75238976628147491</v>
      </c>
      <c r="M1394">
        <v>0</v>
      </c>
      <c r="N1394" s="16">
        <v>0.13299648207174342</v>
      </c>
      <c r="O1394" s="16">
        <v>0.31459524505395864</v>
      </c>
      <c r="P1394">
        <v>0</v>
      </c>
      <c r="Q1394" s="16">
        <v>0.1188743084272246</v>
      </c>
      <c r="R1394" s="16">
        <v>0.44177055463650039</v>
      </c>
      <c r="S1394">
        <v>0</v>
      </c>
      <c r="T1394" s="18">
        <v>0</v>
      </c>
      <c r="U1394">
        <v>0</v>
      </c>
      <c r="V1394" s="18">
        <v>0</v>
      </c>
    </row>
    <row r="1395" spans="1:22" x14ac:dyDescent="0.45">
      <c r="A1395">
        <v>1394</v>
      </c>
      <c r="B1395" s="25">
        <v>0.18005185378549529</v>
      </c>
      <c r="C1395" s="16">
        <v>0.56900812051171201</v>
      </c>
      <c r="D1395" s="18">
        <v>0</v>
      </c>
      <c r="E1395" s="16">
        <v>0.16640117520040781</v>
      </c>
      <c r="F1395" s="16">
        <v>0.58749189464870022</v>
      </c>
      <c r="G1395">
        <v>0</v>
      </c>
      <c r="H1395" s="24">
        <v>0.13674093709244839</v>
      </c>
      <c r="I1395" s="16">
        <v>0.72659992436808229</v>
      </c>
      <c r="J1395">
        <v>0</v>
      </c>
      <c r="K1395" s="16">
        <v>0.12438066968534633</v>
      </c>
      <c r="L1395" s="16">
        <v>0.38886737309216413</v>
      </c>
      <c r="M1395">
        <v>0</v>
      </c>
      <c r="N1395" s="16">
        <v>0.18597771273988234</v>
      </c>
      <c r="O1395" s="16">
        <v>7.2627850872638011E-2</v>
      </c>
      <c r="P1395">
        <v>1</v>
      </c>
      <c r="Q1395" s="16">
        <v>0.14610464241178014</v>
      </c>
      <c r="R1395" s="16">
        <v>0.42778519166758222</v>
      </c>
      <c r="S1395">
        <v>0</v>
      </c>
      <c r="T1395" s="18">
        <v>1</v>
      </c>
      <c r="U1395">
        <v>0</v>
      </c>
      <c r="V1395" s="18">
        <v>1</v>
      </c>
    </row>
    <row r="1396" spans="1:22" x14ac:dyDescent="0.45">
      <c r="A1396">
        <v>1395</v>
      </c>
      <c r="B1396" s="25">
        <v>0.22427828999760852</v>
      </c>
      <c r="C1396" s="16">
        <v>0.15449779985471257</v>
      </c>
      <c r="D1396" s="18">
        <v>1</v>
      </c>
      <c r="E1396" s="16">
        <v>7.0525980269319832E-2</v>
      </c>
      <c r="F1396" s="16">
        <v>0.72976967185541675</v>
      </c>
      <c r="G1396">
        <v>0</v>
      </c>
      <c r="H1396" s="24">
        <v>0.192147025676107</v>
      </c>
      <c r="I1396" s="16">
        <v>0.22057197663313222</v>
      </c>
      <c r="J1396">
        <v>0</v>
      </c>
      <c r="K1396" s="16">
        <v>9.9603085749150971E-2</v>
      </c>
      <c r="L1396" s="16">
        <v>0.45667365273966998</v>
      </c>
      <c r="M1396">
        <v>0</v>
      </c>
      <c r="N1396" s="16">
        <v>0.12552606133786087</v>
      </c>
      <c r="O1396" s="16">
        <v>0.27036983530355951</v>
      </c>
      <c r="P1396">
        <v>0</v>
      </c>
      <c r="Q1396" s="16">
        <v>7.2736987418461754E-2</v>
      </c>
      <c r="R1396" s="16">
        <v>0.50030983565974785</v>
      </c>
      <c r="S1396">
        <v>0</v>
      </c>
      <c r="T1396" s="18">
        <v>1</v>
      </c>
      <c r="U1396">
        <v>0</v>
      </c>
      <c r="V1396" s="18">
        <v>1</v>
      </c>
    </row>
    <row r="1397" spans="1:22" x14ac:dyDescent="0.45">
      <c r="A1397">
        <v>1396</v>
      </c>
      <c r="B1397" s="25">
        <v>0.2050944239826957</v>
      </c>
      <c r="C1397" s="16">
        <v>5.1067664564171E-2</v>
      </c>
      <c r="D1397" s="18">
        <v>1</v>
      </c>
      <c r="E1397" s="16">
        <v>0.11557490970046568</v>
      </c>
      <c r="F1397" s="16">
        <v>0.99849348080974654</v>
      </c>
      <c r="G1397">
        <v>0</v>
      </c>
      <c r="H1397" s="24">
        <v>0.14982440653700274</v>
      </c>
      <c r="I1397" s="16">
        <v>0.10452023611171823</v>
      </c>
      <c r="J1397">
        <v>1</v>
      </c>
      <c r="K1397" s="16">
        <v>0.13953258955220971</v>
      </c>
      <c r="L1397" s="16">
        <v>0.72260022411137725</v>
      </c>
      <c r="M1397">
        <v>0</v>
      </c>
      <c r="N1397" s="16">
        <v>0.18981671763060373</v>
      </c>
      <c r="O1397" s="16">
        <v>0.59700535962378376</v>
      </c>
      <c r="P1397">
        <v>0</v>
      </c>
      <c r="Q1397" s="16">
        <v>6.8871957247412657E-2</v>
      </c>
      <c r="R1397" s="16">
        <v>0.62932045351645316</v>
      </c>
      <c r="S1397">
        <v>0</v>
      </c>
      <c r="T1397" s="18">
        <v>2</v>
      </c>
      <c r="U1397">
        <v>0</v>
      </c>
      <c r="V1397" s="18">
        <v>2</v>
      </c>
    </row>
    <row r="1398" spans="1:22" x14ac:dyDescent="0.45">
      <c r="A1398">
        <v>1397</v>
      </c>
      <c r="B1398" s="25">
        <v>0.25829870543403649</v>
      </c>
      <c r="C1398" s="16">
        <v>0.82851890249970073</v>
      </c>
      <c r="D1398" s="18">
        <v>0</v>
      </c>
      <c r="E1398" s="16">
        <v>0.1030589104065938</v>
      </c>
      <c r="F1398" s="16">
        <v>0.16659478450873078</v>
      </c>
      <c r="G1398">
        <v>0</v>
      </c>
      <c r="H1398" s="24">
        <v>0.17619795039275471</v>
      </c>
      <c r="I1398" s="16">
        <v>0.18750503140512387</v>
      </c>
      <c r="J1398">
        <v>0</v>
      </c>
      <c r="K1398" s="16">
        <v>0.14627208871268813</v>
      </c>
      <c r="L1398" s="16">
        <v>0.40363778193364386</v>
      </c>
      <c r="M1398">
        <v>0</v>
      </c>
      <c r="N1398" s="16">
        <v>0.12548706113840943</v>
      </c>
      <c r="O1398" s="16">
        <v>0.69704174520606943</v>
      </c>
      <c r="P1398">
        <v>0</v>
      </c>
      <c r="Q1398" s="16">
        <v>6.2708597737862498E-2</v>
      </c>
      <c r="R1398" s="16">
        <v>0.32571618503161881</v>
      </c>
      <c r="S1398">
        <v>0</v>
      </c>
      <c r="T1398" s="18">
        <v>0</v>
      </c>
      <c r="U1398">
        <v>0</v>
      </c>
      <c r="V1398" s="18">
        <v>0</v>
      </c>
    </row>
    <row r="1399" spans="1:22" x14ac:dyDescent="0.45">
      <c r="A1399">
        <v>1398</v>
      </c>
      <c r="B1399" s="25">
        <v>0.22072928004417458</v>
      </c>
      <c r="C1399" s="16">
        <v>0.53034185109648768</v>
      </c>
      <c r="D1399" s="18">
        <v>0</v>
      </c>
      <c r="E1399" s="16">
        <v>6.7103927620403486E-2</v>
      </c>
      <c r="F1399" s="16">
        <v>0.53320612307711857</v>
      </c>
      <c r="G1399">
        <v>0</v>
      </c>
      <c r="H1399" s="24">
        <v>0.10388800382020298</v>
      </c>
      <c r="I1399" s="16">
        <v>0.33309501996684254</v>
      </c>
      <c r="J1399">
        <v>0</v>
      </c>
      <c r="K1399" s="16">
        <v>0.17616685788067737</v>
      </c>
      <c r="L1399" s="16">
        <v>0.58746024288297138</v>
      </c>
      <c r="M1399">
        <v>0</v>
      </c>
      <c r="N1399" s="16">
        <v>0.19696232422260024</v>
      </c>
      <c r="O1399" s="16">
        <v>0.48019152963158573</v>
      </c>
      <c r="P1399">
        <v>0</v>
      </c>
      <c r="Q1399" s="16">
        <v>6.7548530224276149E-2</v>
      </c>
      <c r="R1399" s="16">
        <v>0.68912276702590314</v>
      </c>
      <c r="S1399">
        <v>0</v>
      </c>
      <c r="T1399" s="18">
        <v>0</v>
      </c>
      <c r="U1399">
        <v>0</v>
      </c>
      <c r="V1399" s="18">
        <v>0</v>
      </c>
    </row>
    <row r="1400" spans="1:22" x14ac:dyDescent="0.45">
      <c r="A1400">
        <v>1399</v>
      </c>
      <c r="B1400" s="25">
        <v>0.14591191467186085</v>
      </c>
      <c r="C1400" s="16">
        <v>0.7316769741777055</v>
      </c>
      <c r="D1400" s="18">
        <v>0</v>
      </c>
      <c r="E1400" s="16">
        <v>9.727895203900376E-2</v>
      </c>
      <c r="F1400" s="16">
        <v>0.92340780335560335</v>
      </c>
      <c r="G1400">
        <v>0</v>
      </c>
      <c r="H1400" s="24">
        <v>0.16686207190250696</v>
      </c>
      <c r="I1400" s="16">
        <v>0.66768105765549501</v>
      </c>
      <c r="J1400">
        <v>0</v>
      </c>
      <c r="K1400" s="16">
        <v>0.1618145966033436</v>
      </c>
      <c r="L1400" s="16">
        <v>0.75028630310732891</v>
      </c>
      <c r="M1400">
        <v>0</v>
      </c>
      <c r="N1400" s="16">
        <v>0.17146394168292159</v>
      </c>
      <c r="O1400" s="16">
        <v>8.7810895694679036E-2</v>
      </c>
      <c r="P1400">
        <v>1</v>
      </c>
      <c r="Q1400" s="16">
        <v>9.0512408891952778E-2</v>
      </c>
      <c r="R1400" s="16">
        <v>0.9586228566767564</v>
      </c>
      <c r="S1400">
        <v>0</v>
      </c>
      <c r="T1400" s="18">
        <v>1</v>
      </c>
      <c r="U1400">
        <v>0</v>
      </c>
      <c r="V1400" s="18">
        <v>1</v>
      </c>
    </row>
    <row r="1401" spans="1:22" x14ac:dyDescent="0.45">
      <c r="A1401">
        <v>1400</v>
      </c>
      <c r="B1401" s="25">
        <v>0.15107470853612062</v>
      </c>
      <c r="C1401" s="16">
        <v>4.6405985034250197E-3</v>
      </c>
      <c r="D1401" s="18">
        <v>1</v>
      </c>
      <c r="E1401" s="16">
        <v>6.5719365185139947E-2</v>
      </c>
      <c r="F1401" s="16">
        <v>8.5563682168537158E-2</v>
      </c>
      <c r="G1401">
        <v>0</v>
      </c>
      <c r="H1401" s="24">
        <v>0.12435704192557319</v>
      </c>
      <c r="I1401" s="16">
        <v>5.5534586052893298E-2</v>
      </c>
      <c r="J1401">
        <v>1</v>
      </c>
      <c r="K1401" s="16">
        <v>0.26805731994549625</v>
      </c>
      <c r="L1401" s="16">
        <v>0.37519270118219716</v>
      </c>
      <c r="M1401">
        <v>0</v>
      </c>
      <c r="N1401" s="16">
        <v>0.15794132026403773</v>
      </c>
      <c r="O1401" s="16">
        <v>0.10649873005468513</v>
      </c>
      <c r="P1401">
        <v>1</v>
      </c>
      <c r="Q1401" s="16">
        <v>0.14585527906291543</v>
      </c>
      <c r="R1401" s="16">
        <v>0.20276471795950213</v>
      </c>
      <c r="S1401">
        <v>0</v>
      </c>
      <c r="T1401" s="18">
        <v>3</v>
      </c>
      <c r="U1401">
        <v>0</v>
      </c>
      <c r="V1401" s="18">
        <v>3</v>
      </c>
    </row>
    <row r="1402" spans="1:22" x14ac:dyDescent="0.45">
      <c r="A1402">
        <v>1401</v>
      </c>
      <c r="B1402" s="25">
        <v>0.19795424495803776</v>
      </c>
      <c r="C1402" s="16">
        <v>0.16231998576951034</v>
      </c>
      <c r="D1402" s="18">
        <v>1</v>
      </c>
      <c r="E1402" s="16">
        <v>6.0493381714077483E-2</v>
      </c>
      <c r="F1402" s="16">
        <v>0.67143999732830384</v>
      </c>
      <c r="G1402">
        <v>0</v>
      </c>
      <c r="H1402" s="24">
        <v>0.18241187132400077</v>
      </c>
      <c r="I1402" s="16">
        <v>0.78280814500756357</v>
      </c>
      <c r="J1402">
        <v>0</v>
      </c>
      <c r="K1402" s="16">
        <v>0.10665540032821892</v>
      </c>
      <c r="L1402" s="16">
        <v>0.52226858218154837</v>
      </c>
      <c r="M1402">
        <v>0</v>
      </c>
      <c r="N1402" s="16">
        <v>0.14829127888167787</v>
      </c>
      <c r="O1402" s="16">
        <v>0.6019164743513431</v>
      </c>
      <c r="P1402">
        <v>0</v>
      </c>
      <c r="Q1402" s="16">
        <v>0.13913563524091105</v>
      </c>
      <c r="R1402" s="16">
        <v>0.50472845178451931</v>
      </c>
      <c r="S1402">
        <v>0</v>
      </c>
      <c r="T1402" s="18">
        <v>1</v>
      </c>
      <c r="U1402">
        <v>0</v>
      </c>
      <c r="V1402" s="18">
        <v>1</v>
      </c>
    </row>
    <row r="1403" spans="1:22" x14ac:dyDescent="0.45">
      <c r="A1403">
        <v>1402</v>
      </c>
      <c r="B1403" s="25">
        <v>0.24700340590507713</v>
      </c>
      <c r="C1403" s="16">
        <v>0.37154447062907525</v>
      </c>
      <c r="D1403" s="18">
        <v>0</v>
      </c>
      <c r="E1403" s="16">
        <v>0.13166256537896887</v>
      </c>
      <c r="F1403" s="16">
        <v>0.35035607093250931</v>
      </c>
      <c r="G1403">
        <v>0</v>
      </c>
      <c r="H1403" s="24">
        <v>0.17077171168367972</v>
      </c>
      <c r="I1403" s="16">
        <v>0.13255081653774758</v>
      </c>
      <c r="J1403">
        <v>1</v>
      </c>
      <c r="K1403" s="16">
        <v>0.12123762464021845</v>
      </c>
      <c r="L1403" s="16">
        <v>0.59141867541782478</v>
      </c>
      <c r="M1403">
        <v>0</v>
      </c>
      <c r="N1403" s="16">
        <v>0.11254753401478365</v>
      </c>
      <c r="O1403" s="16">
        <v>0.60906942110956619</v>
      </c>
      <c r="P1403">
        <v>0</v>
      </c>
      <c r="Q1403" s="16">
        <v>0.10331987397563894</v>
      </c>
      <c r="R1403" s="16">
        <v>0.96939254780548656</v>
      </c>
      <c r="S1403">
        <v>0</v>
      </c>
      <c r="T1403" s="18">
        <v>1</v>
      </c>
      <c r="U1403">
        <v>0</v>
      </c>
      <c r="V1403" s="18">
        <v>1</v>
      </c>
    </row>
    <row r="1404" spans="1:22" x14ac:dyDescent="0.45">
      <c r="A1404">
        <v>1403</v>
      </c>
      <c r="B1404" s="25">
        <v>0.13035205859837817</v>
      </c>
      <c r="C1404" s="16">
        <v>0.47811993180670009</v>
      </c>
      <c r="D1404" s="18">
        <v>0</v>
      </c>
      <c r="E1404" s="16">
        <v>7.1009776198800362E-2</v>
      </c>
      <c r="F1404" s="16">
        <v>0.56036998227662793</v>
      </c>
      <c r="G1404">
        <v>0</v>
      </c>
      <c r="H1404" s="24">
        <v>0.10093308068143675</v>
      </c>
      <c r="I1404" s="16">
        <v>0.26929388721401193</v>
      </c>
      <c r="J1404">
        <v>0</v>
      </c>
      <c r="K1404" s="16">
        <v>0.12745561336102501</v>
      </c>
      <c r="L1404" s="16">
        <v>0.58767474584389068</v>
      </c>
      <c r="M1404">
        <v>0</v>
      </c>
      <c r="N1404" s="16">
        <v>0.1782165478884668</v>
      </c>
      <c r="O1404" s="16">
        <v>8.8276883287473296E-2</v>
      </c>
      <c r="P1404">
        <v>1</v>
      </c>
      <c r="Q1404" s="16">
        <v>0.11311394184216325</v>
      </c>
      <c r="R1404" s="16">
        <v>0.97408617594236757</v>
      </c>
      <c r="S1404">
        <v>0</v>
      </c>
      <c r="T1404" s="18">
        <v>1</v>
      </c>
      <c r="U1404">
        <v>0</v>
      </c>
      <c r="V1404" s="18">
        <v>1</v>
      </c>
    </row>
    <row r="1405" spans="1:22" x14ac:dyDescent="0.45">
      <c r="A1405">
        <v>1404</v>
      </c>
      <c r="B1405" s="25">
        <v>0.24851031157141062</v>
      </c>
      <c r="C1405" s="16">
        <v>0.62151288474583377</v>
      </c>
      <c r="D1405" s="18">
        <v>0</v>
      </c>
      <c r="E1405" s="16">
        <v>9.5514110886222109E-2</v>
      </c>
      <c r="F1405" s="16">
        <v>0.27255344046861052</v>
      </c>
      <c r="G1405">
        <v>0</v>
      </c>
      <c r="H1405" s="24">
        <v>0.19292653909311755</v>
      </c>
      <c r="I1405" s="16">
        <v>0.5037676735963631</v>
      </c>
      <c r="J1405">
        <v>0</v>
      </c>
      <c r="K1405" s="16">
        <v>0.16240736478501402</v>
      </c>
      <c r="L1405" s="16">
        <v>0.85176042133466212</v>
      </c>
      <c r="M1405">
        <v>0</v>
      </c>
      <c r="N1405" s="16">
        <v>0.12570258052361061</v>
      </c>
      <c r="O1405" s="16">
        <v>0.90980593516230668</v>
      </c>
      <c r="P1405">
        <v>0</v>
      </c>
      <c r="Q1405" s="16">
        <v>0.11317978492669595</v>
      </c>
      <c r="R1405" s="16">
        <v>0.27769236140510689</v>
      </c>
      <c r="S1405">
        <v>0</v>
      </c>
      <c r="T1405" s="18">
        <v>0</v>
      </c>
      <c r="U1405">
        <v>0</v>
      </c>
      <c r="V1405" s="18">
        <v>0</v>
      </c>
    </row>
    <row r="1406" spans="1:22" x14ac:dyDescent="0.45">
      <c r="A1406">
        <v>1405</v>
      </c>
      <c r="B1406" s="25">
        <v>0.1736442341052476</v>
      </c>
      <c r="C1406" s="16">
        <v>0.25494947261203471</v>
      </c>
      <c r="D1406" s="18">
        <v>0</v>
      </c>
      <c r="E1406" s="16">
        <v>0.11456050925554834</v>
      </c>
      <c r="F1406" s="16">
        <v>0.16343673475021969</v>
      </c>
      <c r="G1406">
        <v>0</v>
      </c>
      <c r="H1406" s="24">
        <v>8.5742250024834321E-2</v>
      </c>
      <c r="I1406" s="16">
        <v>0.67703118349999469</v>
      </c>
      <c r="J1406">
        <v>0</v>
      </c>
      <c r="K1406" s="16">
        <v>0.16424991823211565</v>
      </c>
      <c r="L1406" s="16">
        <v>0.16262638011305675</v>
      </c>
      <c r="M1406">
        <v>1</v>
      </c>
      <c r="N1406" s="16">
        <v>0.13753133593710631</v>
      </c>
      <c r="O1406" s="16">
        <v>0.75695295469646828</v>
      </c>
      <c r="P1406">
        <v>0</v>
      </c>
      <c r="Q1406" s="16">
        <v>8.0700338389783383E-2</v>
      </c>
      <c r="R1406" s="16">
        <v>0.29941543265190984</v>
      </c>
      <c r="S1406">
        <v>0</v>
      </c>
      <c r="T1406" s="18">
        <v>0</v>
      </c>
      <c r="U1406">
        <v>1</v>
      </c>
      <c r="V1406" s="18">
        <v>1</v>
      </c>
    </row>
    <row r="1407" spans="1:22" x14ac:dyDescent="0.45">
      <c r="A1407">
        <v>1406</v>
      </c>
      <c r="B1407" s="25">
        <v>0.31428720721228404</v>
      </c>
      <c r="C1407" s="16">
        <v>0.88339785939284354</v>
      </c>
      <c r="D1407" s="18">
        <v>0</v>
      </c>
      <c r="E1407" s="16">
        <v>8.5285457822951938E-2</v>
      </c>
      <c r="F1407" s="16">
        <v>0.55139688701057898</v>
      </c>
      <c r="G1407">
        <v>0</v>
      </c>
      <c r="H1407" s="24">
        <v>0.19299673852854654</v>
      </c>
      <c r="I1407" s="16">
        <v>8.7582264435373758E-2</v>
      </c>
      <c r="J1407">
        <v>1</v>
      </c>
      <c r="K1407" s="16">
        <v>0.23942464052585624</v>
      </c>
      <c r="L1407" s="16">
        <v>0.56949717072685724</v>
      </c>
      <c r="M1407">
        <v>0</v>
      </c>
      <c r="N1407" s="16">
        <v>0.10871973375262439</v>
      </c>
      <c r="O1407" s="16">
        <v>0.59306970621902977</v>
      </c>
      <c r="P1407">
        <v>0</v>
      </c>
      <c r="Q1407" s="16">
        <v>5.433370590211159E-2</v>
      </c>
      <c r="R1407" s="16">
        <v>2.2453496208832968E-2</v>
      </c>
      <c r="S1407">
        <v>1</v>
      </c>
      <c r="T1407" s="18">
        <v>1</v>
      </c>
      <c r="U1407">
        <v>1</v>
      </c>
      <c r="V1407" s="18">
        <v>2</v>
      </c>
    </row>
    <row r="1408" spans="1:22" x14ac:dyDescent="0.45">
      <c r="A1408">
        <v>1407</v>
      </c>
      <c r="B1408" s="25">
        <v>0.29069965291358074</v>
      </c>
      <c r="C1408" s="16">
        <v>0.24142323104810393</v>
      </c>
      <c r="D1408" s="18">
        <v>1</v>
      </c>
      <c r="E1408" s="16">
        <v>9.2004371452330896E-2</v>
      </c>
      <c r="F1408" s="16">
        <v>0.60154579720723744</v>
      </c>
      <c r="G1408">
        <v>0</v>
      </c>
      <c r="H1408" s="24">
        <v>0.13501300541226888</v>
      </c>
      <c r="I1408" s="16">
        <v>0.30040745512229461</v>
      </c>
      <c r="J1408">
        <v>0</v>
      </c>
      <c r="K1408" s="16">
        <v>0.10508574375799778</v>
      </c>
      <c r="L1408" s="16">
        <v>0.70532568831923725</v>
      </c>
      <c r="M1408">
        <v>0</v>
      </c>
      <c r="N1408" s="16">
        <v>0.22790526698833413</v>
      </c>
      <c r="O1408" s="16">
        <v>0.6817700270469641</v>
      </c>
      <c r="P1408">
        <v>0</v>
      </c>
      <c r="Q1408" s="16">
        <v>9.8943504891281397E-2</v>
      </c>
      <c r="R1408" s="16">
        <v>0.36774662209328135</v>
      </c>
      <c r="S1408">
        <v>0</v>
      </c>
      <c r="T1408" s="18">
        <v>1</v>
      </c>
      <c r="U1408">
        <v>0</v>
      </c>
      <c r="V1408" s="18">
        <v>1</v>
      </c>
    </row>
    <row r="1409" spans="1:22" x14ac:dyDescent="0.45">
      <c r="A1409">
        <v>1408</v>
      </c>
      <c r="B1409" s="25">
        <v>0.18736273038262741</v>
      </c>
      <c r="C1409" s="16">
        <v>0.92225128590276362</v>
      </c>
      <c r="D1409" s="18">
        <v>0</v>
      </c>
      <c r="E1409" s="16">
        <v>0.16089980804650811</v>
      </c>
      <c r="F1409" s="16">
        <v>0.86051349469152894</v>
      </c>
      <c r="G1409">
        <v>0</v>
      </c>
      <c r="H1409" s="24">
        <v>0.19013214169030887</v>
      </c>
      <c r="I1409" s="16">
        <v>0.92462662568496023</v>
      </c>
      <c r="J1409">
        <v>0</v>
      </c>
      <c r="K1409" s="16">
        <v>0.17249867778343489</v>
      </c>
      <c r="L1409" s="16">
        <v>6.6781067697286756E-2</v>
      </c>
      <c r="M1409">
        <v>1</v>
      </c>
      <c r="N1409" s="16">
        <v>0.1155079169525409</v>
      </c>
      <c r="O1409" s="16">
        <v>0.15189515646422402</v>
      </c>
      <c r="P1409">
        <v>0</v>
      </c>
      <c r="Q1409" s="16">
        <v>4.3900059281597528E-2</v>
      </c>
      <c r="R1409" s="16">
        <v>0.58277480540412185</v>
      </c>
      <c r="S1409">
        <v>0</v>
      </c>
      <c r="T1409" s="18">
        <v>0</v>
      </c>
      <c r="U1409">
        <v>1</v>
      </c>
      <c r="V1409" s="18">
        <v>1</v>
      </c>
    </row>
    <row r="1410" spans="1:22" x14ac:dyDescent="0.45">
      <c r="A1410">
        <v>1409</v>
      </c>
      <c r="B1410" s="25">
        <v>0.20991972879474219</v>
      </c>
      <c r="C1410" s="16">
        <v>0.6176571051615396</v>
      </c>
      <c r="D1410" s="18">
        <v>0</v>
      </c>
      <c r="E1410" s="16">
        <v>0.11572190902021433</v>
      </c>
      <c r="F1410" s="16">
        <v>9.3104775776902127E-3</v>
      </c>
      <c r="G1410">
        <v>1</v>
      </c>
      <c r="H1410" s="24">
        <v>0.16911015393241535</v>
      </c>
      <c r="I1410" s="16">
        <v>0.15808880440951389</v>
      </c>
      <c r="J1410">
        <v>1</v>
      </c>
      <c r="K1410" s="16">
        <v>0.11199446793617726</v>
      </c>
      <c r="L1410" s="16">
        <v>0.44716737592439859</v>
      </c>
      <c r="M1410">
        <v>0</v>
      </c>
      <c r="N1410" s="16">
        <v>0.13123790610824376</v>
      </c>
      <c r="O1410" s="16">
        <v>4.2127975539941631E-2</v>
      </c>
      <c r="P1410">
        <v>1</v>
      </c>
      <c r="Q1410" s="16">
        <v>0.12684892869176664</v>
      </c>
      <c r="R1410" s="16">
        <v>0.75415990450198689</v>
      </c>
      <c r="S1410">
        <v>0</v>
      </c>
      <c r="T1410" s="18">
        <v>2</v>
      </c>
      <c r="U1410">
        <v>1</v>
      </c>
      <c r="V1410" s="18">
        <v>3</v>
      </c>
    </row>
    <row r="1411" spans="1:22" x14ac:dyDescent="0.45">
      <c r="A1411">
        <v>1410</v>
      </c>
      <c r="B1411" s="25">
        <v>0.17755836523824586</v>
      </c>
      <c r="C1411" s="16">
        <v>6.8434086872770639E-3</v>
      </c>
      <c r="D1411" s="18">
        <v>1</v>
      </c>
      <c r="E1411" s="16">
        <v>0.14015841418543551</v>
      </c>
      <c r="F1411" s="16">
        <v>0.62494446730556519</v>
      </c>
      <c r="G1411">
        <v>0</v>
      </c>
      <c r="H1411" s="24">
        <v>0.15738060187597006</v>
      </c>
      <c r="I1411" s="16">
        <v>9.6309013726485593E-2</v>
      </c>
      <c r="J1411">
        <v>1</v>
      </c>
      <c r="K1411" s="16">
        <v>0.15235381466733219</v>
      </c>
      <c r="L1411" s="16">
        <v>0.36851921887638472</v>
      </c>
      <c r="M1411">
        <v>0</v>
      </c>
      <c r="N1411" s="16">
        <v>0.12399090584487057</v>
      </c>
      <c r="O1411" s="16">
        <v>0.58750165050934366</v>
      </c>
      <c r="P1411">
        <v>0</v>
      </c>
      <c r="Q1411" s="16">
        <v>0.122649236060277</v>
      </c>
      <c r="R1411" s="16">
        <v>0.39999565893800548</v>
      </c>
      <c r="S1411">
        <v>0</v>
      </c>
      <c r="T1411" s="18">
        <v>2</v>
      </c>
      <c r="U1411">
        <v>0</v>
      </c>
      <c r="V1411" s="18">
        <v>2</v>
      </c>
    </row>
    <row r="1412" spans="1:22" x14ac:dyDescent="0.45">
      <c r="A1412">
        <v>1411</v>
      </c>
      <c r="B1412" s="25">
        <v>0.23986046361037533</v>
      </c>
      <c r="C1412" s="16">
        <v>0.766320891491858</v>
      </c>
      <c r="D1412" s="18">
        <v>0</v>
      </c>
      <c r="E1412" s="16">
        <v>0.14155129137991015</v>
      </c>
      <c r="F1412" s="16">
        <v>0.97320424744720058</v>
      </c>
      <c r="G1412">
        <v>0</v>
      </c>
      <c r="H1412" s="24">
        <v>0.14181617181234235</v>
      </c>
      <c r="I1412" s="16">
        <v>0.55862089871055676</v>
      </c>
      <c r="J1412">
        <v>0</v>
      </c>
      <c r="K1412" s="16">
        <v>0.14925390095458607</v>
      </c>
      <c r="L1412" s="16">
        <v>0.52227461641788342</v>
      </c>
      <c r="M1412">
        <v>0</v>
      </c>
      <c r="N1412" s="16">
        <v>0.11228566747424878</v>
      </c>
      <c r="O1412" s="16">
        <v>0.35946736893745124</v>
      </c>
      <c r="P1412">
        <v>0</v>
      </c>
      <c r="Q1412" s="16">
        <v>7.6466835901979835E-2</v>
      </c>
      <c r="R1412" s="16">
        <v>0.57779238182589743</v>
      </c>
      <c r="S1412">
        <v>0</v>
      </c>
      <c r="T1412" s="18">
        <v>0</v>
      </c>
      <c r="U1412">
        <v>0</v>
      </c>
      <c r="V1412" s="18">
        <v>0</v>
      </c>
    </row>
    <row r="1413" spans="1:22" x14ac:dyDescent="0.45">
      <c r="A1413">
        <v>1412</v>
      </c>
      <c r="B1413" s="25">
        <v>0.2183983849413994</v>
      </c>
      <c r="C1413" s="16">
        <v>0.16052273280640106</v>
      </c>
      <c r="D1413" s="18">
        <v>1</v>
      </c>
      <c r="E1413" s="16">
        <v>0.11538323076580317</v>
      </c>
      <c r="F1413" s="16">
        <v>0.13663229226416362</v>
      </c>
      <c r="G1413">
        <v>0</v>
      </c>
      <c r="H1413" s="24">
        <v>0.20557133412339557</v>
      </c>
      <c r="I1413" s="16">
        <v>0.65586805293200323</v>
      </c>
      <c r="J1413">
        <v>0</v>
      </c>
      <c r="K1413" s="16">
        <v>0.25986681083603619</v>
      </c>
      <c r="L1413" s="16">
        <v>0.56965834533025717</v>
      </c>
      <c r="M1413">
        <v>0</v>
      </c>
      <c r="N1413" s="16">
        <v>0.13365793835983852</v>
      </c>
      <c r="O1413" s="16">
        <v>8.2785065968167482E-2</v>
      </c>
      <c r="P1413">
        <v>1</v>
      </c>
      <c r="Q1413" s="16">
        <v>9.5016609444630251E-2</v>
      </c>
      <c r="R1413" s="16">
        <v>0.68671888459343289</v>
      </c>
      <c r="S1413">
        <v>0</v>
      </c>
      <c r="T1413" s="18">
        <v>2</v>
      </c>
      <c r="U1413">
        <v>0</v>
      </c>
      <c r="V1413" s="18">
        <v>2</v>
      </c>
    </row>
    <row r="1414" spans="1:22" x14ac:dyDescent="0.45">
      <c r="A1414">
        <v>1413</v>
      </c>
      <c r="B1414" s="25">
        <v>0.2949929722728179</v>
      </c>
      <c r="C1414" s="16">
        <v>0.6959519369257986</v>
      </c>
      <c r="D1414" s="18">
        <v>0</v>
      </c>
      <c r="E1414" s="16">
        <v>0.11322430467870993</v>
      </c>
      <c r="F1414" s="16">
        <v>0.41430998358030779</v>
      </c>
      <c r="G1414">
        <v>0</v>
      </c>
      <c r="H1414" s="24">
        <v>0.18362018850933007</v>
      </c>
      <c r="I1414" s="16">
        <v>0.40620749261744837</v>
      </c>
      <c r="J1414">
        <v>0</v>
      </c>
      <c r="K1414" s="16">
        <v>0.22067786803880574</v>
      </c>
      <c r="L1414" s="16">
        <v>0.5366403517012891</v>
      </c>
      <c r="M1414">
        <v>0</v>
      </c>
      <c r="N1414" s="16">
        <v>0.15122953229923702</v>
      </c>
      <c r="O1414" s="16">
        <v>0.97887025102346625</v>
      </c>
      <c r="P1414">
        <v>0</v>
      </c>
      <c r="Q1414" s="16">
        <v>5.1335104832241629E-2</v>
      </c>
      <c r="R1414" s="16">
        <v>0.56208265039771754</v>
      </c>
      <c r="S1414">
        <v>0</v>
      </c>
      <c r="T1414" s="18">
        <v>0</v>
      </c>
      <c r="U1414">
        <v>0</v>
      </c>
      <c r="V1414" s="18">
        <v>0</v>
      </c>
    </row>
    <row r="1415" spans="1:22" x14ac:dyDescent="0.45">
      <c r="A1415">
        <v>1414</v>
      </c>
      <c r="B1415" s="25">
        <v>0.31064534283005923</v>
      </c>
      <c r="C1415" s="16">
        <v>7.7419929146843702E-2</v>
      </c>
      <c r="D1415" s="18">
        <v>1</v>
      </c>
      <c r="E1415" s="16">
        <v>8.7021481239970833E-2</v>
      </c>
      <c r="F1415" s="16">
        <v>0.99008392384027888</v>
      </c>
      <c r="G1415">
        <v>0</v>
      </c>
      <c r="H1415" s="24">
        <v>0.17301193705995743</v>
      </c>
      <c r="I1415" s="16">
        <v>0.82421021539124972</v>
      </c>
      <c r="J1415">
        <v>0</v>
      </c>
      <c r="K1415" s="16">
        <v>0.18536771230806903</v>
      </c>
      <c r="L1415" s="16">
        <v>0.64053155601165335</v>
      </c>
      <c r="M1415">
        <v>0</v>
      </c>
      <c r="N1415" s="16">
        <v>9.5932720292246268E-2</v>
      </c>
      <c r="O1415" s="16">
        <v>0.58867119632144882</v>
      </c>
      <c r="P1415">
        <v>0</v>
      </c>
      <c r="Q1415" s="16">
        <v>9.4929545048576702E-2</v>
      </c>
      <c r="R1415" s="16">
        <v>0.35497282167022681</v>
      </c>
      <c r="S1415">
        <v>0</v>
      </c>
      <c r="T1415" s="18">
        <v>1</v>
      </c>
      <c r="U1415">
        <v>0</v>
      </c>
      <c r="V1415" s="18">
        <v>1</v>
      </c>
    </row>
    <row r="1416" spans="1:22" x14ac:dyDescent="0.45">
      <c r="A1416">
        <v>1415</v>
      </c>
      <c r="B1416" s="25">
        <v>0.19168996835343788</v>
      </c>
      <c r="C1416" s="16">
        <v>0.82110847302094281</v>
      </c>
      <c r="D1416" s="18">
        <v>0</v>
      </c>
      <c r="E1416" s="16">
        <v>8.8445859487569778E-2</v>
      </c>
      <c r="F1416" s="16">
        <v>0.72828517732024112</v>
      </c>
      <c r="G1416">
        <v>0</v>
      </c>
      <c r="H1416" s="24">
        <v>0.10847823390134551</v>
      </c>
      <c r="I1416" s="16">
        <v>0.47982042370744027</v>
      </c>
      <c r="J1416">
        <v>0</v>
      </c>
      <c r="K1416" s="16">
        <v>0.16024949257973278</v>
      </c>
      <c r="L1416" s="16">
        <v>0.65104978692941096</v>
      </c>
      <c r="M1416">
        <v>0</v>
      </c>
      <c r="N1416" s="16">
        <v>0.11001371528099747</v>
      </c>
      <c r="O1416" s="16">
        <v>0.8518414988165508</v>
      </c>
      <c r="P1416">
        <v>0</v>
      </c>
      <c r="Q1416" s="16">
        <v>7.6871432864591055E-2</v>
      </c>
      <c r="R1416" s="16">
        <v>0.46674234072081888</v>
      </c>
      <c r="S1416">
        <v>0</v>
      </c>
      <c r="T1416" s="18">
        <v>0</v>
      </c>
      <c r="U1416">
        <v>0</v>
      </c>
      <c r="V1416" s="18">
        <v>0</v>
      </c>
    </row>
    <row r="1417" spans="1:22" x14ac:dyDescent="0.45">
      <c r="A1417">
        <v>1416</v>
      </c>
      <c r="B1417" s="25">
        <v>0.24348841966546758</v>
      </c>
      <c r="C1417" s="16">
        <v>0.99355834680412125</v>
      </c>
      <c r="D1417" s="18">
        <v>0</v>
      </c>
      <c r="E1417" s="16">
        <v>0.13098635248368423</v>
      </c>
      <c r="F1417" s="16">
        <v>9.0989206923169474E-2</v>
      </c>
      <c r="G1417">
        <v>1</v>
      </c>
      <c r="H1417" s="24">
        <v>0.13931437576778044</v>
      </c>
      <c r="I1417" s="16">
        <v>0.41676168063547736</v>
      </c>
      <c r="J1417">
        <v>0</v>
      </c>
      <c r="K1417" s="16">
        <v>0.23174638799860642</v>
      </c>
      <c r="L1417" s="16">
        <v>0.20464715395737454</v>
      </c>
      <c r="M1417">
        <v>1</v>
      </c>
      <c r="N1417" s="16">
        <v>0.14528609410636517</v>
      </c>
      <c r="O1417" s="16">
        <v>0.93551113882950054</v>
      </c>
      <c r="P1417">
        <v>0</v>
      </c>
      <c r="Q1417" s="16">
        <v>0.10596649358709065</v>
      </c>
      <c r="R1417" s="16">
        <v>0.61938104226812163</v>
      </c>
      <c r="S1417">
        <v>0</v>
      </c>
      <c r="T1417" s="18">
        <v>0</v>
      </c>
      <c r="U1417">
        <v>2</v>
      </c>
      <c r="V1417" s="18">
        <v>2</v>
      </c>
    </row>
    <row r="1418" spans="1:22" x14ac:dyDescent="0.45">
      <c r="A1418">
        <v>1417</v>
      </c>
      <c r="B1418" s="25">
        <v>0.15705853237430911</v>
      </c>
      <c r="C1418" s="16">
        <v>0.51800254596009443</v>
      </c>
      <c r="D1418" s="18">
        <v>0</v>
      </c>
      <c r="E1418" s="16">
        <v>0.11253373253162996</v>
      </c>
      <c r="F1418" s="16">
        <v>0.84051571057224417</v>
      </c>
      <c r="G1418">
        <v>0</v>
      </c>
      <c r="H1418" s="24">
        <v>0.13764185025744113</v>
      </c>
      <c r="I1418" s="16">
        <v>0.54306031580701064</v>
      </c>
      <c r="J1418">
        <v>0</v>
      </c>
      <c r="K1418" s="16">
        <v>0.141738856980621</v>
      </c>
      <c r="L1418" s="16">
        <v>5.3859886755939779E-2</v>
      </c>
      <c r="M1418">
        <v>1</v>
      </c>
      <c r="N1418" s="16">
        <v>0.17387325518920535</v>
      </c>
      <c r="O1418" s="16">
        <v>8.4077849240237867E-2</v>
      </c>
      <c r="P1418">
        <v>1</v>
      </c>
      <c r="Q1418" s="16">
        <v>8.2402355425350876E-2</v>
      </c>
      <c r="R1418" s="16">
        <v>0.91380111516686502</v>
      </c>
      <c r="S1418">
        <v>0</v>
      </c>
      <c r="T1418" s="18">
        <v>1</v>
      </c>
      <c r="U1418">
        <v>1</v>
      </c>
      <c r="V1418" s="18">
        <v>2</v>
      </c>
    </row>
    <row r="1419" spans="1:22" x14ac:dyDescent="0.45">
      <c r="A1419">
        <v>1418</v>
      </c>
      <c r="B1419" s="25">
        <v>0.18994607339856195</v>
      </c>
      <c r="C1419" s="16">
        <v>0.96040855384667112</v>
      </c>
      <c r="D1419" s="18">
        <v>0</v>
      </c>
      <c r="E1419" s="16">
        <v>0.1292039817679882</v>
      </c>
      <c r="F1419" s="16">
        <v>0.70218272948656579</v>
      </c>
      <c r="G1419">
        <v>0</v>
      </c>
      <c r="H1419" s="24">
        <v>0.10017827795555198</v>
      </c>
      <c r="I1419" s="16">
        <v>0.50088533918202827</v>
      </c>
      <c r="J1419">
        <v>0</v>
      </c>
      <c r="K1419" s="16">
        <v>0.15405179444499903</v>
      </c>
      <c r="L1419" s="16">
        <v>0.93771110675614067</v>
      </c>
      <c r="M1419">
        <v>0</v>
      </c>
      <c r="N1419" s="16">
        <v>0.11005237059860681</v>
      </c>
      <c r="O1419" s="16">
        <v>0.74350286808009225</v>
      </c>
      <c r="P1419">
        <v>0</v>
      </c>
      <c r="Q1419" s="16">
        <v>7.1913901462392488E-2</v>
      </c>
      <c r="R1419" s="16">
        <v>1.7966518231010919E-2</v>
      </c>
      <c r="S1419">
        <v>1</v>
      </c>
      <c r="T1419" s="18">
        <v>0</v>
      </c>
      <c r="U1419">
        <v>1</v>
      </c>
      <c r="V1419" s="18">
        <v>1</v>
      </c>
    </row>
    <row r="1420" spans="1:22" x14ac:dyDescent="0.45">
      <c r="A1420">
        <v>1419</v>
      </c>
      <c r="B1420" s="25">
        <v>0.19885980789412275</v>
      </c>
      <c r="C1420" s="16">
        <v>0.23511613032659717</v>
      </c>
      <c r="D1420" s="18">
        <v>0</v>
      </c>
      <c r="E1420" s="16">
        <v>9.2009807987612047E-2</v>
      </c>
      <c r="F1420" s="16">
        <v>0.24872809630198278</v>
      </c>
      <c r="G1420">
        <v>0</v>
      </c>
      <c r="H1420" s="24">
        <v>0.15612543578766785</v>
      </c>
      <c r="I1420" s="16">
        <v>0.56911143803577258</v>
      </c>
      <c r="J1420">
        <v>0</v>
      </c>
      <c r="K1420" s="16">
        <v>0.24900726248884197</v>
      </c>
      <c r="L1420" s="16">
        <v>0.90607976272393864</v>
      </c>
      <c r="M1420">
        <v>0</v>
      </c>
      <c r="N1420" s="16">
        <v>0.13512154370383889</v>
      </c>
      <c r="O1420" s="16">
        <v>0.58507590510824525</v>
      </c>
      <c r="P1420">
        <v>0</v>
      </c>
      <c r="Q1420" s="16">
        <v>8.6925563941708167E-2</v>
      </c>
      <c r="R1420" s="16">
        <v>0.2357411382303386</v>
      </c>
      <c r="S1420">
        <v>0</v>
      </c>
      <c r="T1420" s="18">
        <v>0</v>
      </c>
      <c r="U1420">
        <v>0</v>
      </c>
      <c r="V1420" s="18">
        <v>0</v>
      </c>
    </row>
    <row r="1421" spans="1:22" x14ac:dyDescent="0.45">
      <c r="A1421">
        <v>1420</v>
      </c>
      <c r="B1421" s="25">
        <v>0.20032789639461915</v>
      </c>
      <c r="C1421" s="16">
        <v>0.93280993095979436</v>
      </c>
      <c r="D1421" s="18">
        <v>0</v>
      </c>
      <c r="E1421" s="16">
        <v>0.12794279350090937</v>
      </c>
      <c r="F1421" s="16">
        <v>0.82042534270556233</v>
      </c>
      <c r="G1421">
        <v>0</v>
      </c>
      <c r="H1421" s="24">
        <v>0.12362560796364519</v>
      </c>
      <c r="I1421" s="16">
        <v>2.3589675506461627E-2</v>
      </c>
      <c r="J1421">
        <v>1</v>
      </c>
      <c r="K1421" s="16">
        <v>0.26868253146136256</v>
      </c>
      <c r="L1421" s="16">
        <v>0.6117568843741471</v>
      </c>
      <c r="M1421">
        <v>0</v>
      </c>
      <c r="N1421" s="16">
        <v>8.7702979887280472E-2</v>
      </c>
      <c r="O1421" s="16">
        <v>0.46602564262959312</v>
      </c>
      <c r="P1421">
        <v>0</v>
      </c>
      <c r="Q1421" s="16">
        <v>8.8348115363648991E-2</v>
      </c>
      <c r="R1421" s="16">
        <v>4.6473529746978604E-2</v>
      </c>
      <c r="S1421">
        <v>1</v>
      </c>
      <c r="T1421" s="18">
        <v>1</v>
      </c>
      <c r="U1421">
        <v>1</v>
      </c>
      <c r="V1421" s="18">
        <v>2</v>
      </c>
    </row>
    <row r="1422" spans="1:22" x14ac:dyDescent="0.45">
      <c r="A1422">
        <v>1421</v>
      </c>
      <c r="B1422" s="25">
        <v>0.34595794271916869</v>
      </c>
      <c r="C1422" s="16">
        <v>7.325138204497561E-2</v>
      </c>
      <c r="D1422" s="18">
        <v>1</v>
      </c>
      <c r="E1422" s="16">
        <v>8.9169481068016074E-2</v>
      </c>
      <c r="F1422" s="16">
        <v>0.75454681936462409</v>
      </c>
      <c r="G1422">
        <v>0</v>
      </c>
      <c r="H1422" s="24">
        <v>0.17247515475966202</v>
      </c>
      <c r="I1422" s="16">
        <v>0.94300948509289473</v>
      </c>
      <c r="J1422">
        <v>0</v>
      </c>
      <c r="K1422" s="16">
        <v>0.14398209568188089</v>
      </c>
      <c r="L1422" s="16">
        <v>0.58667255250020822</v>
      </c>
      <c r="M1422">
        <v>0</v>
      </c>
      <c r="N1422" s="16">
        <v>8.0492574153232826E-2</v>
      </c>
      <c r="O1422" s="16">
        <v>0.57482809673557445</v>
      </c>
      <c r="P1422">
        <v>0</v>
      </c>
      <c r="Q1422" s="16">
        <v>6.9616967612600389E-2</v>
      </c>
      <c r="R1422" s="16">
        <v>0.95479210157742422</v>
      </c>
      <c r="S1422">
        <v>0</v>
      </c>
      <c r="T1422" s="18">
        <v>1</v>
      </c>
      <c r="U1422">
        <v>0</v>
      </c>
      <c r="V1422" s="18">
        <v>1</v>
      </c>
    </row>
    <row r="1423" spans="1:22" x14ac:dyDescent="0.45">
      <c r="A1423">
        <v>1422</v>
      </c>
      <c r="B1423" s="25">
        <v>0.1703890794592125</v>
      </c>
      <c r="C1423" s="16">
        <v>0.73397168000902968</v>
      </c>
      <c r="D1423" s="18">
        <v>0</v>
      </c>
      <c r="E1423" s="16">
        <v>0.15965545776279341</v>
      </c>
      <c r="F1423" s="16">
        <v>0.54624777925214363</v>
      </c>
      <c r="G1423">
        <v>0</v>
      </c>
      <c r="H1423" s="24">
        <v>0.17454997196832481</v>
      </c>
      <c r="I1423" s="16">
        <v>0.75778871359380151</v>
      </c>
      <c r="J1423">
        <v>0</v>
      </c>
      <c r="K1423" s="16">
        <v>0.15959511177896257</v>
      </c>
      <c r="L1423" s="16">
        <v>0.56152062123541291</v>
      </c>
      <c r="M1423">
        <v>0</v>
      </c>
      <c r="N1423" s="16">
        <v>0.14895032508001599</v>
      </c>
      <c r="O1423" s="16">
        <v>0.38291807899269525</v>
      </c>
      <c r="P1423">
        <v>0</v>
      </c>
      <c r="Q1423" s="16">
        <v>0.11737231696522624</v>
      </c>
      <c r="R1423" s="16">
        <v>0.35473749716000713</v>
      </c>
      <c r="S1423">
        <v>0</v>
      </c>
      <c r="T1423" s="18">
        <v>0</v>
      </c>
      <c r="U1423">
        <v>0</v>
      </c>
      <c r="V1423" s="18">
        <v>0</v>
      </c>
    </row>
    <row r="1424" spans="1:22" x14ac:dyDescent="0.45">
      <c r="A1424">
        <v>1423</v>
      </c>
      <c r="B1424" s="25">
        <v>0.31610862477799839</v>
      </c>
      <c r="C1424" s="16">
        <v>0.50968976177713676</v>
      </c>
      <c r="D1424" s="18">
        <v>0</v>
      </c>
      <c r="E1424" s="16">
        <v>8.456147269348066E-2</v>
      </c>
      <c r="F1424" s="16">
        <v>0.16562494692719321</v>
      </c>
      <c r="G1424">
        <v>0</v>
      </c>
      <c r="H1424" s="24">
        <v>0.14270457587221269</v>
      </c>
      <c r="I1424" s="16">
        <v>0.43413304041289968</v>
      </c>
      <c r="J1424">
        <v>0</v>
      </c>
      <c r="K1424" s="16">
        <v>0.22527651313753949</v>
      </c>
      <c r="L1424" s="16">
        <v>0.87415239563607006</v>
      </c>
      <c r="M1424">
        <v>0</v>
      </c>
      <c r="N1424" s="16">
        <v>7.4712357242913863E-2</v>
      </c>
      <c r="O1424" s="16">
        <v>0.99441246247413573</v>
      </c>
      <c r="P1424">
        <v>0</v>
      </c>
      <c r="Q1424" s="16">
        <v>0.11543055993811546</v>
      </c>
      <c r="R1424" s="16">
        <v>0.149592179821739</v>
      </c>
      <c r="S1424">
        <v>0</v>
      </c>
      <c r="T1424" s="18">
        <v>0</v>
      </c>
      <c r="U1424">
        <v>0</v>
      </c>
      <c r="V1424" s="18">
        <v>0</v>
      </c>
    </row>
    <row r="1425" spans="1:22" x14ac:dyDescent="0.45">
      <c r="A1425">
        <v>1424</v>
      </c>
      <c r="B1425" s="25">
        <v>0.26422452515155692</v>
      </c>
      <c r="C1425" s="16">
        <v>0.67027403110965356</v>
      </c>
      <c r="D1425" s="18">
        <v>0</v>
      </c>
      <c r="E1425" s="16">
        <v>7.2615533123510545E-2</v>
      </c>
      <c r="F1425" s="16">
        <v>0.24412351801440135</v>
      </c>
      <c r="G1425">
        <v>0</v>
      </c>
      <c r="H1425" s="24">
        <v>0.12674743840341723</v>
      </c>
      <c r="I1425" s="16">
        <v>5.5800668939396725E-2</v>
      </c>
      <c r="J1425">
        <v>1</v>
      </c>
      <c r="K1425" s="16">
        <v>0.23339217542852936</v>
      </c>
      <c r="L1425" s="16">
        <v>0.13477591642578446</v>
      </c>
      <c r="M1425">
        <v>1</v>
      </c>
      <c r="N1425" s="16">
        <v>0.14551810795946718</v>
      </c>
      <c r="O1425" s="16">
        <v>0.54516539933770314</v>
      </c>
      <c r="P1425">
        <v>0</v>
      </c>
      <c r="Q1425" s="16">
        <v>5.8953400336283705E-2</v>
      </c>
      <c r="R1425" s="16">
        <v>0.75306125125179924</v>
      </c>
      <c r="S1425">
        <v>0</v>
      </c>
      <c r="T1425" s="18">
        <v>1</v>
      </c>
      <c r="U1425">
        <v>1</v>
      </c>
      <c r="V1425" s="18">
        <v>2</v>
      </c>
    </row>
    <row r="1426" spans="1:22" x14ac:dyDescent="0.45">
      <c r="A1426">
        <v>1425</v>
      </c>
      <c r="B1426" s="25">
        <v>0.26848265928552695</v>
      </c>
      <c r="C1426" s="16">
        <v>0.21377671076591565</v>
      </c>
      <c r="D1426" s="18">
        <v>1</v>
      </c>
      <c r="E1426" s="16">
        <v>0.1527977077588025</v>
      </c>
      <c r="F1426" s="16">
        <v>0.53081200492988201</v>
      </c>
      <c r="G1426">
        <v>0</v>
      </c>
      <c r="H1426" s="24">
        <v>0.10281096633180278</v>
      </c>
      <c r="I1426" s="16">
        <v>0.98631364824123224</v>
      </c>
      <c r="J1426">
        <v>0</v>
      </c>
      <c r="K1426" s="16">
        <v>0.17848290529262834</v>
      </c>
      <c r="L1426" s="16">
        <v>0.97731820907371025</v>
      </c>
      <c r="M1426">
        <v>0</v>
      </c>
      <c r="N1426" s="16">
        <v>7.847387181696297E-2</v>
      </c>
      <c r="O1426" s="16">
        <v>0.35101012271081911</v>
      </c>
      <c r="P1426">
        <v>0</v>
      </c>
      <c r="Q1426" s="16">
        <v>0.10575283188035084</v>
      </c>
      <c r="R1426" s="16">
        <v>0.96171245536585492</v>
      </c>
      <c r="S1426">
        <v>0</v>
      </c>
      <c r="T1426" s="18">
        <v>1</v>
      </c>
      <c r="U1426">
        <v>0</v>
      </c>
      <c r="V1426" s="18">
        <v>1</v>
      </c>
    </row>
    <row r="1427" spans="1:22" x14ac:dyDescent="0.45">
      <c r="A1427">
        <v>1426</v>
      </c>
      <c r="B1427" s="25">
        <v>0.20680645147276375</v>
      </c>
      <c r="C1427" s="16">
        <v>0.45011991511351834</v>
      </c>
      <c r="D1427" s="18">
        <v>0</v>
      </c>
      <c r="E1427" s="16">
        <v>8.6359099210775031E-2</v>
      </c>
      <c r="F1427" s="16">
        <v>0.67248285805838581</v>
      </c>
      <c r="G1427">
        <v>0</v>
      </c>
      <c r="H1427" s="24">
        <v>0.1123167513073596</v>
      </c>
      <c r="I1427" s="16">
        <v>0.30548679011895152</v>
      </c>
      <c r="J1427">
        <v>0</v>
      </c>
      <c r="K1427" s="16">
        <v>0.18535794011440171</v>
      </c>
      <c r="L1427" s="16">
        <v>0.35551699930415248</v>
      </c>
      <c r="M1427">
        <v>0</v>
      </c>
      <c r="N1427" s="16">
        <v>0.21091333015979896</v>
      </c>
      <c r="O1427" s="16">
        <v>0.37174963615091683</v>
      </c>
      <c r="P1427">
        <v>0</v>
      </c>
      <c r="Q1427" s="16">
        <v>8.8868156703784396E-2</v>
      </c>
      <c r="R1427" s="16">
        <v>0.15488947289607835</v>
      </c>
      <c r="S1427">
        <v>0</v>
      </c>
      <c r="T1427" s="18">
        <v>0</v>
      </c>
      <c r="U1427">
        <v>0</v>
      </c>
      <c r="V1427" s="18">
        <v>0</v>
      </c>
    </row>
    <row r="1428" spans="1:22" x14ac:dyDescent="0.45">
      <c r="A1428">
        <v>1427</v>
      </c>
      <c r="B1428" s="25">
        <v>0.19766105210145274</v>
      </c>
      <c r="C1428" s="16">
        <v>0.70866202139228529</v>
      </c>
      <c r="D1428" s="18">
        <v>0</v>
      </c>
      <c r="E1428" s="16">
        <v>9.784473319049708E-2</v>
      </c>
      <c r="F1428" s="16">
        <v>0.11654687712224454</v>
      </c>
      <c r="G1428">
        <v>0</v>
      </c>
      <c r="H1428" s="24">
        <v>0.21504728316944216</v>
      </c>
      <c r="I1428" s="16">
        <v>0.61700181523946995</v>
      </c>
      <c r="J1428">
        <v>0</v>
      </c>
      <c r="K1428" s="16">
        <v>0.13347946249877218</v>
      </c>
      <c r="L1428" s="16">
        <v>0.80052884194063534</v>
      </c>
      <c r="M1428">
        <v>0</v>
      </c>
      <c r="N1428" s="16">
        <v>0.18148802243233891</v>
      </c>
      <c r="O1428" s="16">
        <v>0.10539394000755209</v>
      </c>
      <c r="P1428">
        <v>1</v>
      </c>
      <c r="Q1428" s="16">
        <v>9.4256470363228637E-2</v>
      </c>
      <c r="R1428" s="16">
        <v>0.64048366263264078</v>
      </c>
      <c r="S1428">
        <v>0</v>
      </c>
      <c r="T1428" s="18">
        <v>1</v>
      </c>
      <c r="U1428">
        <v>0</v>
      </c>
      <c r="V1428" s="18">
        <v>1</v>
      </c>
    </row>
    <row r="1429" spans="1:22" x14ac:dyDescent="0.45">
      <c r="A1429">
        <v>1428</v>
      </c>
      <c r="B1429" s="25">
        <v>0.17842995481220758</v>
      </c>
      <c r="C1429" s="16">
        <v>0.33843943562920564</v>
      </c>
      <c r="D1429" s="18">
        <v>0</v>
      </c>
      <c r="E1429" s="16">
        <v>0.17090688787553049</v>
      </c>
      <c r="F1429" s="16">
        <v>0.12954032026765872</v>
      </c>
      <c r="G1429">
        <v>1</v>
      </c>
      <c r="H1429" s="24">
        <v>0.20339316883063516</v>
      </c>
      <c r="I1429" s="16">
        <v>0.61209317418690812</v>
      </c>
      <c r="J1429">
        <v>0</v>
      </c>
      <c r="K1429" s="16">
        <v>0.26446741801885715</v>
      </c>
      <c r="L1429" s="16">
        <v>0.56454328336631843</v>
      </c>
      <c r="M1429">
        <v>0</v>
      </c>
      <c r="N1429" s="16">
        <v>0.12641048859718082</v>
      </c>
      <c r="O1429" s="16">
        <v>0.41260778839910528</v>
      </c>
      <c r="P1429">
        <v>0</v>
      </c>
      <c r="Q1429" s="16">
        <v>3.527805390031577E-2</v>
      </c>
      <c r="R1429" s="16">
        <v>0.67837901571617276</v>
      </c>
      <c r="S1429">
        <v>0</v>
      </c>
      <c r="T1429" s="18">
        <v>0</v>
      </c>
      <c r="U1429">
        <v>1</v>
      </c>
      <c r="V1429" s="18">
        <v>1</v>
      </c>
    </row>
    <row r="1430" spans="1:22" x14ac:dyDescent="0.45">
      <c r="A1430">
        <v>1429</v>
      </c>
      <c r="B1430" s="25">
        <v>0.23867159234154067</v>
      </c>
      <c r="C1430" s="16">
        <v>0.62881561280189757</v>
      </c>
      <c r="D1430" s="18">
        <v>0</v>
      </c>
      <c r="E1430" s="16">
        <v>6.6732708472434121E-2</v>
      </c>
      <c r="F1430" s="16">
        <v>0.50401182103200148</v>
      </c>
      <c r="G1430">
        <v>0</v>
      </c>
      <c r="H1430" s="24">
        <v>0.12668564227873366</v>
      </c>
      <c r="I1430" s="16">
        <v>0.91106547114194725</v>
      </c>
      <c r="J1430">
        <v>0</v>
      </c>
      <c r="K1430" s="16">
        <v>0.25759218571933468</v>
      </c>
      <c r="L1430" s="16">
        <v>0.99600871400974833</v>
      </c>
      <c r="M1430">
        <v>0</v>
      </c>
      <c r="N1430" s="16">
        <v>0.11961868991844021</v>
      </c>
      <c r="O1430" s="16">
        <v>0.40427524582312313</v>
      </c>
      <c r="P1430">
        <v>0</v>
      </c>
      <c r="Q1430" s="16">
        <v>7.8051539337211817E-2</v>
      </c>
      <c r="R1430" s="16">
        <v>0.83588199098925176</v>
      </c>
      <c r="S1430">
        <v>0</v>
      </c>
      <c r="T1430" s="18">
        <v>0</v>
      </c>
      <c r="U1430">
        <v>0</v>
      </c>
      <c r="V1430" s="18">
        <v>0</v>
      </c>
    </row>
    <row r="1431" spans="1:22" x14ac:dyDescent="0.45">
      <c r="A1431">
        <v>1430</v>
      </c>
      <c r="B1431" s="25">
        <v>0.29203561827253777</v>
      </c>
      <c r="C1431" s="16">
        <v>0.52717885863394109</v>
      </c>
      <c r="D1431" s="18">
        <v>0</v>
      </c>
      <c r="E1431" s="16">
        <v>0.1091434484409527</v>
      </c>
      <c r="F1431" s="16">
        <v>0.31016170663217835</v>
      </c>
      <c r="G1431">
        <v>0</v>
      </c>
      <c r="H1431" s="24">
        <v>0.14294226817883679</v>
      </c>
      <c r="I1431" s="16">
        <v>0.38713178788961322</v>
      </c>
      <c r="J1431">
        <v>0</v>
      </c>
      <c r="K1431" s="16">
        <v>0.15838088896055696</v>
      </c>
      <c r="L1431" s="16">
        <v>0.74629548717219429</v>
      </c>
      <c r="M1431">
        <v>0</v>
      </c>
      <c r="N1431" s="16">
        <v>0.17987548213010324</v>
      </c>
      <c r="O1431" s="16">
        <v>0.44965230534114153</v>
      </c>
      <c r="P1431">
        <v>0</v>
      </c>
      <c r="Q1431" s="16">
        <v>0.12115287950012332</v>
      </c>
      <c r="R1431" s="16">
        <v>0.31884778135787339</v>
      </c>
      <c r="S1431">
        <v>0</v>
      </c>
      <c r="T1431" s="18">
        <v>0</v>
      </c>
      <c r="U1431">
        <v>0</v>
      </c>
      <c r="V1431" s="18">
        <v>0</v>
      </c>
    </row>
    <row r="1432" spans="1:22" x14ac:dyDescent="0.45">
      <c r="A1432">
        <v>1431</v>
      </c>
      <c r="B1432" s="25">
        <v>0.19828241693618887</v>
      </c>
      <c r="C1432" s="16">
        <v>0.22170258721842007</v>
      </c>
      <c r="D1432" s="18">
        <v>0</v>
      </c>
      <c r="E1432" s="16">
        <v>0.19116558540615997</v>
      </c>
      <c r="F1432" s="16">
        <v>0.69777818135897407</v>
      </c>
      <c r="G1432">
        <v>0</v>
      </c>
      <c r="H1432" s="24">
        <v>0.15823973164981886</v>
      </c>
      <c r="I1432" s="16">
        <v>1.4797643199240706E-2</v>
      </c>
      <c r="J1432">
        <v>1</v>
      </c>
      <c r="K1432" s="16">
        <v>0.24120207169557137</v>
      </c>
      <c r="L1432" s="16">
        <v>0.85354262459807284</v>
      </c>
      <c r="M1432">
        <v>0</v>
      </c>
      <c r="N1432" s="16">
        <v>0.12665051586745796</v>
      </c>
      <c r="O1432" s="16">
        <v>0.12477152154921189</v>
      </c>
      <c r="P1432">
        <v>1</v>
      </c>
      <c r="Q1432" s="16">
        <v>0.11340954431536918</v>
      </c>
      <c r="R1432" s="16">
        <v>0.21372989283319233</v>
      </c>
      <c r="S1432">
        <v>0</v>
      </c>
      <c r="T1432" s="18">
        <v>2</v>
      </c>
      <c r="U1432">
        <v>0</v>
      </c>
      <c r="V1432" s="18">
        <v>2</v>
      </c>
    </row>
    <row r="1433" spans="1:22" x14ac:dyDescent="0.45">
      <c r="A1433">
        <v>1432</v>
      </c>
      <c r="B1433" s="25">
        <v>0.33626035895740186</v>
      </c>
      <c r="C1433" s="16">
        <v>0.24747111576858161</v>
      </c>
      <c r="D1433" s="18">
        <v>1</v>
      </c>
      <c r="E1433" s="16">
        <v>7.9079903977249677E-2</v>
      </c>
      <c r="F1433" s="16">
        <v>0.41484794216449983</v>
      </c>
      <c r="G1433">
        <v>0</v>
      </c>
      <c r="H1433" s="24">
        <v>0.1734888894649993</v>
      </c>
      <c r="I1433" s="16">
        <v>0.92309029451516911</v>
      </c>
      <c r="J1433">
        <v>0</v>
      </c>
      <c r="K1433" s="16">
        <v>0.18006542192042377</v>
      </c>
      <c r="L1433" s="16">
        <v>0.13417409176530926</v>
      </c>
      <c r="M1433">
        <v>1</v>
      </c>
      <c r="N1433" s="16">
        <v>0.11055667280238071</v>
      </c>
      <c r="O1433" s="16">
        <v>0.35530447270730059</v>
      </c>
      <c r="P1433">
        <v>0</v>
      </c>
      <c r="Q1433" s="16">
        <v>0.1246082231014248</v>
      </c>
      <c r="R1433" s="16">
        <v>2.3473117376920261E-2</v>
      </c>
      <c r="S1433">
        <v>1</v>
      </c>
      <c r="T1433" s="18">
        <v>1</v>
      </c>
      <c r="U1433">
        <v>2</v>
      </c>
      <c r="V1433" s="18">
        <v>3</v>
      </c>
    </row>
    <row r="1434" spans="1:22" x14ac:dyDescent="0.45">
      <c r="A1434">
        <v>1433</v>
      </c>
      <c r="B1434" s="25">
        <v>0.30566381094014589</v>
      </c>
      <c r="C1434" s="16">
        <v>0.23667717987082537</v>
      </c>
      <c r="D1434" s="18">
        <v>1</v>
      </c>
      <c r="E1434" s="16">
        <v>7.6257042969165384E-2</v>
      </c>
      <c r="F1434" s="16">
        <v>0.24462216825775818</v>
      </c>
      <c r="G1434">
        <v>0</v>
      </c>
      <c r="H1434" s="24">
        <v>0.23532838643962217</v>
      </c>
      <c r="I1434" s="16">
        <v>0.62894694233426729</v>
      </c>
      <c r="J1434">
        <v>0</v>
      </c>
      <c r="K1434" s="16">
        <v>0.1064977022047007</v>
      </c>
      <c r="L1434" s="16">
        <v>0.79184736120290489</v>
      </c>
      <c r="M1434">
        <v>0</v>
      </c>
      <c r="N1434" s="16">
        <v>0.10461022662159815</v>
      </c>
      <c r="O1434" s="16">
        <v>0.94615343972497812</v>
      </c>
      <c r="P1434">
        <v>0</v>
      </c>
      <c r="Q1434" s="16">
        <v>6.7208445837402958E-2</v>
      </c>
      <c r="R1434" s="16">
        <v>0.41068159119948922</v>
      </c>
      <c r="S1434">
        <v>0</v>
      </c>
      <c r="T1434" s="18">
        <v>1</v>
      </c>
      <c r="U1434">
        <v>0</v>
      </c>
      <c r="V1434" s="18">
        <v>1</v>
      </c>
    </row>
    <row r="1435" spans="1:22" x14ac:dyDescent="0.45">
      <c r="A1435">
        <v>1434</v>
      </c>
      <c r="B1435" s="25">
        <v>0.22636118017534679</v>
      </c>
      <c r="C1435" s="16">
        <v>0.460143289398947</v>
      </c>
      <c r="D1435" s="18">
        <v>0</v>
      </c>
      <c r="E1435" s="16">
        <v>9.3365860088036934E-2</v>
      </c>
      <c r="F1435" s="16">
        <v>0.60163535085352859</v>
      </c>
      <c r="G1435">
        <v>0</v>
      </c>
      <c r="H1435" s="24">
        <v>0.12179470854821989</v>
      </c>
      <c r="I1435" s="16">
        <v>0.90266523034307289</v>
      </c>
      <c r="J1435">
        <v>0</v>
      </c>
      <c r="K1435" s="16">
        <v>0.10403141543827392</v>
      </c>
      <c r="L1435" s="16">
        <v>0.51602021452065261</v>
      </c>
      <c r="M1435">
        <v>0</v>
      </c>
      <c r="N1435" s="16">
        <v>9.641024444593238E-2</v>
      </c>
      <c r="O1435" s="16">
        <v>8.7560630763142466E-2</v>
      </c>
      <c r="P1435">
        <v>1</v>
      </c>
      <c r="Q1435" s="16">
        <v>6.7270932245735562E-2</v>
      </c>
      <c r="R1435" s="16">
        <v>0.80401165292188548</v>
      </c>
      <c r="S1435">
        <v>0</v>
      </c>
      <c r="T1435" s="18">
        <v>1</v>
      </c>
      <c r="U1435">
        <v>0</v>
      </c>
      <c r="V1435" s="18">
        <v>1</v>
      </c>
    </row>
    <row r="1436" spans="1:22" x14ac:dyDescent="0.45">
      <c r="A1436">
        <v>1435</v>
      </c>
      <c r="B1436" s="25">
        <v>0.247156912693546</v>
      </c>
      <c r="C1436" s="16">
        <v>0.609768873117846</v>
      </c>
      <c r="D1436" s="18">
        <v>0</v>
      </c>
      <c r="E1436" s="16">
        <v>0.16967140374289935</v>
      </c>
      <c r="F1436" s="16">
        <v>0.86584010011884016</v>
      </c>
      <c r="G1436">
        <v>0</v>
      </c>
      <c r="H1436" s="24">
        <v>0.18572086159205758</v>
      </c>
      <c r="I1436" s="16">
        <v>0.72579558822805912</v>
      </c>
      <c r="J1436">
        <v>0</v>
      </c>
      <c r="K1436" s="16">
        <v>0.18724240096806732</v>
      </c>
      <c r="L1436" s="16">
        <v>0.41503884435285843</v>
      </c>
      <c r="M1436">
        <v>0</v>
      </c>
      <c r="N1436" s="16">
        <v>0.21381719296818993</v>
      </c>
      <c r="O1436" s="16">
        <v>0.49637252881905936</v>
      </c>
      <c r="P1436">
        <v>0</v>
      </c>
      <c r="Q1436" s="16">
        <v>9.2126508793027057E-2</v>
      </c>
      <c r="R1436" s="16">
        <v>0.77602539406738247</v>
      </c>
      <c r="S1436">
        <v>0</v>
      </c>
      <c r="T1436" s="18">
        <v>0</v>
      </c>
      <c r="U1436">
        <v>0</v>
      </c>
      <c r="V1436" s="18">
        <v>0</v>
      </c>
    </row>
    <row r="1437" spans="1:22" x14ac:dyDescent="0.45">
      <c r="A1437">
        <v>1436</v>
      </c>
      <c r="B1437" s="25">
        <v>0.1768116231778743</v>
      </c>
      <c r="C1437" s="16">
        <v>3.2569680545127544E-2</v>
      </c>
      <c r="D1437" s="18">
        <v>1</v>
      </c>
      <c r="E1437" s="16">
        <v>0.10359683032419691</v>
      </c>
      <c r="F1437" s="16">
        <v>0.88517962742535139</v>
      </c>
      <c r="G1437">
        <v>0</v>
      </c>
      <c r="H1437" s="24">
        <v>8.7552788949643259E-2</v>
      </c>
      <c r="I1437" s="16">
        <v>0.36369256782633452</v>
      </c>
      <c r="J1437">
        <v>0</v>
      </c>
      <c r="K1437" s="16">
        <v>0.16527046474437548</v>
      </c>
      <c r="L1437" s="16">
        <v>0.74894112910517474</v>
      </c>
      <c r="M1437">
        <v>0</v>
      </c>
      <c r="N1437" s="16">
        <v>9.8902927766609305E-2</v>
      </c>
      <c r="O1437" s="16">
        <v>0.28205882001350446</v>
      </c>
      <c r="P1437">
        <v>0</v>
      </c>
      <c r="Q1437" s="16">
        <v>0.10639054621530553</v>
      </c>
      <c r="R1437" s="16">
        <v>0.14864128578350166</v>
      </c>
      <c r="S1437">
        <v>0</v>
      </c>
      <c r="T1437" s="18">
        <v>1</v>
      </c>
      <c r="U1437">
        <v>0</v>
      </c>
      <c r="V1437" s="18">
        <v>1</v>
      </c>
    </row>
    <row r="1438" spans="1:22" x14ac:dyDescent="0.45">
      <c r="A1438">
        <v>1437</v>
      </c>
      <c r="B1438" s="25">
        <v>0.20742903003015331</v>
      </c>
      <c r="C1438" s="16">
        <v>0.82157085192908852</v>
      </c>
      <c r="D1438" s="18">
        <v>0</v>
      </c>
      <c r="E1438" s="16">
        <v>7.0098860907257893E-2</v>
      </c>
      <c r="F1438" s="16">
        <v>0.47166938436274686</v>
      </c>
      <c r="G1438">
        <v>0</v>
      </c>
      <c r="H1438" s="24">
        <v>0.14549440009682421</v>
      </c>
      <c r="I1438" s="16">
        <v>7.1830945459847473E-2</v>
      </c>
      <c r="J1438">
        <v>1</v>
      </c>
      <c r="K1438" s="16">
        <v>0.14715359201479561</v>
      </c>
      <c r="L1438" s="16">
        <v>8.6801609646503963E-2</v>
      </c>
      <c r="M1438">
        <v>1</v>
      </c>
      <c r="N1438" s="16">
        <v>0.22884654772532223</v>
      </c>
      <c r="O1438" s="16">
        <v>7.0298515056810507E-2</v>
      </c>
      <c r="P1438">
        <v>1</v>
      </c>
      <c r="Q1438" s="16">
        <v>5.3099481977983212E-2</v>
      </c>
      <c r="R1438" s="16">
        <v>0.73551034503148982</v>
      </c>
      <c r="S1438">
        <v>0</v>
      </c>
      <c r="T1438" s="18">
        <v>2</v>
      </c>
      <c r="U1438">
        <v>1</v>
      </c>
      <c r="V1438" s="18">
        <v>3</v>
      </c>
    </row>
    <row r="1439" spans="1:22" x14ac:dyDescent="0.45">
      <c r="A1439">
        <v>1438</v>
      </c>
      <c r="B1439" s="25">
        <v>0.16656707226931905</v>
      </c>
      <c r="C1439" s="16">
        <v>0.21175808460821099</v>
      </c>
      <c r="D1439" s="18">
        <v>0</v>
      </c>
      <c r="E1439" s="16">
        <v>0.14316916842513536</v>
      </c>
      <c r="F1439" s="16">
        <v>0.95987812787485127</v>
      </c>
      <c r="G1439">
        <v>0</v>
      </c>
      <c r="H1439" s="24">
        <v>0.11706171753087993</v>
      </c>
      <c r="I1439" s="16">
        <v>9.2627480345767954E-2</v>
      </c>
      <c r="J1439">
        <v>1</v>
      </c>
      <c r="K1439" s="16">
        <v>0.24122655450582553</v>
      </c>
      <c r="L1439" s="16">
        <v>0.4554154583254123</v>
      </c>
      <c r="M1439">
        <v>0</v>
      </c>
      <c r="N1439" s="16">
        <v>0.20451006882815231</v>
      </c>
      <c r="O1439" s="16">
        <v>0.42564906996766139</v>
      </c>
      <c r="P1439">
        <v>0</v>
      </c>
      <c r="Q1439" s="16">
        <v>5.799468041531855E-2</v>
      </c>
      <c r="R1439" s="16">
        <v>0.61169445856660454</v>
      </c>
      <c r="S1439">
        <v>0</v>
      </c>
      <c r="T1439" s="18">
        <v>1</v>
      </c>
      <c r="U1439">
        <v>0</v>
      </c>
      <c r="V1439" s="18">
        <v>1</v>
      </c>
    </row>
    <row r="1440" spans="1:22" x14ac:dyDescent="0.45">
      <c r="A1440">
        <v>1439</v>
      </c>
      <c r="B1440" s="25">
        <v>0.31661392201709915</v>
      </c>
      <c r="C1440" s="16">
        <v>0.9038686796364499</v>
      </c>
      <c r="D1440" s="18">
        <v>0</v>
      </c>
      <c r="E1440" s="16">
        <v>0.12125440128584435</v>
      </c>
      <c r="F1440" s="16">
        <v>0.42664993235045867</v>
      </c>
      <c r="G1440">
        <v>0</v>
      </c>
      <c r="H1440" s="24">
        <v>0.12496790349345566</v>
      </c>
      <c r="I1440" s="16">
        <v>0.29358712739259274</v>
      </c>
      <c r="J1440">
        <v>0</v>
      </c>
      <c r="K1440" s="16">
        <v>0.14914612502900923</v>
      </c>
      <c r="L1440" s="16">
        <v>0.7927118987773768</v>
      </c>
      <c r="M1440">
        <v>0</v>
      </c>
      <c r="N1440" s="16">
        <v>0.13323685227575413</v>
      </c>
      <c r="O1440" s="16">
        <v>0.68749786258583556</v>
      </c>
      <c r="P1440">
        <v>0</v>
      </c>
      <c r="Q1440" s="16">
        <v>8.7222105760967297E-2</v>
      </c>
      <c r="R1440" s="16">
        <v>0.55056079831292137</v>
      </c>
      <c r="S1440">
        <v>0</v>
      </c>
      <c r="T1440" s="18">
        <v>0</v>
      </c>
      <c r="U1440">
        <v>0</v>
      </c>
      <c r="V1440" s="18">
        <v>0</v>
      </c>
    </row>
    <row r="1441" spans="1:22" x14ac:dyDescent="0.45">
      <c r="A1441">
        <v>1440</v>
      </c>
      <c r="B1441" s="25">
        <v>0.23625444115954081</v>
      </c>
      <c r="C1441" s="16">
        <v>0.81400336437109833</v>
      </c>
      <c r="D1441" s="18">
        <v>0</v>
      </c>
      <c r="E1441" s="16">
        <v>0.14863230244740355</v>
      </c>
      <c r="F1441" s="16">
        <v>0.40755707063572999</v>
      </c>
      <c r="G1441">
        <v>0</v>
      </c>
      <c r="H1441" s="24">
        <v>0.20031361054722552</v>
      </c>
      <c r="I1441" s="16">
        <v>0.88284442707340449</v>
      </c>
      <c r="J1441">
        <v>0</v>
      </c>
      <c r="K1441" s="16">
        <v>0.14204950617302275</v>
      </c>
      <c r="L1441" s="16">
        <v>0.9399746285984486</v>
      </c>
      <c r="M1441">
        <v>0</v>
      </c>
      <c r="N1441" s="16">
        <v>0.2371260106498489</v>
      </c>
      <c r="O1441" s="16">
        <v>0.21654900567701163</v>
      </c>
      <c r="P1441">
        <v>1</v>
      </c>
      <c r="Q1441" s="16">
        <v>6.3439378727557783E-2</v>
      </c>
      <c r="R1441" s="16">
        <v>0.47762751320988961</v>
      </c>
      <c r="S1441">
        <v>0</v>
      </c>
      <c r="T1441" s="18">
        <v>1</v>
      </c>
      <c r="U1441">
        <v>0</v>
      </c>
      <c r="V1441" s="18">
        <v>1</v>
      </c>
    </row>
    <row r="1442" spans="1:22" x14ac:dyDescent="0.45">
      <c r="A1442">
        <v>1441</v>
      </c>
      <c r="B1442" s="25">
        <v>0.16245853755436324</v>
      </c>
      <c r="C1442" s="16">
        <v>0.52727580538819308</v>
      </c>
      <c r="D1442" s="18">
        <v>0</v>
      </c>
      <c r="E1442" s="16">
        <v>0.10484143277026357</v>
      </c>
      <c r="F1442" s="16">
        <v>0.82589511869767041</v>
      </c>
      <c r="G1442">
        <v>0</v>
      </c>
      <c r="H1442" s="24">
        <v>0.10109726547579095</v>
      </c>
      <c r="I1442" s="16">
        <v>0.59390815545398068</v>
      </c>
      <c r="J1442">
        <v>0</v>
      </c>
      <c r="K1442" s="16">
        <v>0.17938626630693516</v>
      </c>
      <c r="L1442" s="16">
        <v>0.2884322614202397</v>
      </c>
      <c r="M1442">
        <v>0</v>
      </c>
      <c r="N1442" s="16">
        <v>0.13778242560048859</v>
      </c>
      <c r="O1442" s="16">
        <v>0.52355916909411782</v>
      </c>
      <c r="P1442">
        <v>0</v>
      </c>
      <c r="Q1442" s="16">
        <v>8.4033665662103241E-2</v>
      </c>
      <c r="R1442" s="16">
        <v>0.17456317021219514</v>
      </c>
      <c r="S1442">
        <v>0</v>
      </c>
      <c r="T1442" s="18">
        <v>0</v>
      </c>
      <c r="U1442">
        <v>0</v>
      </c>
      <c r="V1442" s="18">
        <v>0</v>
      </c>
    </row>
    <row r="1443" spans="1:22" x14ac:dyDescent="0.45">
      <c r="A1443">
        <v>1442</v>
      </c>
      <c r="B1443" s="25">
        <v>0.25014549125627034</v>
      </c>
      <c r="C1443" s="16">
        <v>0.39609581902815538</v>
      </c>
      <c r="D1443" s="18">
        <v>0</v>
      </c>
      <c r="E1443" s="16">
        <v>0.12049579638818279</v>
      </c>
      <c r="F1443" s="16">
        <v>0.5899177663020897</v>
      </c>
      <c r="G1443">
        <v>0</v>
      </c>
      <c r="H1443" s="24">
        <v>0.12449226373052383</v>
      </c>
      <c r="I1443" s="16">
        <v>0.43501896880563184</v>
      </c>
      <c r="J1443">
        <v>0</v>
      </c>
      <c r="K1443" s="16">
        <v>0.12911548963899305</v>
      </c>
      <c r="L1443" s="16">
        <v>0.4333796624693963</v>
      </c>
      <c r="M1443">
        <v>0</v>
      </c>
      <c r="N1443" s="16">
        <v>0.14987644323856436</v>
      </c>
      <c r="O1443" s="16">
        <v>0.46132090348759514</v>
      </c>
      <c r="P1443">
        <v>0</v>
      </c>
      <c r="Q1443" s="16">
        <v>4.7072187664742512E-2</v>
      </c>
      <c r="R1443" s="16">
        <v>0.4451054027485829</v>
      </c>
      <c r="S1443">
        <v>0</v>
      </c>
      <c r="T1443" s="18">
        <v>0</v>
      </c>
      <c r="U1443">
        <v>0</v>
      </c>
      <c r="V1443" s="18">
        <v>0</v>
      </c>
    </row>
    <row r="1444" spans="1:22" x14ac:dyDescent="0.45">
      <c r="A1444">
        <v>1443</v>
      </c>
      <c r="B1444" s="25">
        <v>0.32099597667960322</v>
      </c>
      <c r="C1444" s="16">
        <v>0.46117856995097417</v>
      </c>
      <c r="D1444" s="18">
        <v>0</v>
      </c>
      <c r="E1444" s="16">
        <v>0.14429524007978167</v>
      </c>
      <c r="F1444" s="16">
        <v>0.12672707088806734</v>
      </c>
      <c r="G1444">
        <v>1</v>
      </c>
      <c r="H1444" s="24">
        <v>0.19642361298620864</v>
      </c>
      <c r="I1444" s="16">
        <v>0.45018866592380691</v>
      </c>
      <c r="J1444">
        <v>0</v>
      </c>
      <c r="K1444" s="16">
        <v>0.24713663268551583</v>
      </c>
      <c r="L1444" s="16">
        <v>0.76302044603044417</v>
      </c>
      <c r="M1444">
        <v>0</v>
      </c>
      <c r="N1444" s="16">
        <v>0.14121836005515565</v>
      </c>
      <c r="O1444" s="16">
        <v>0.37241523902745488</v>
      </c>
      <c r="P1444">
        <v>0</v>
      </c>
      <c r="Q1444" s="16">
        <v>9.2476740040581623E-2</v>
      </c>
      <c r="R1444" s="16">
        <v>0.37397665540167802</v>
      </c>
      <c r="S1444">
        <v>0</v>
      </c>
      <c r="T1444" s="18">
        <v>0</v>
      </c>
      <c r="U1444">
        <v>1</v>
      </c>
      <c r="V1444" s="18">
        <v>1</v>
      </c>
    </row>
    <row r="1445" spans="1:22" x14ac:dyDescent="0.45">
      <c r="A1445">
        <v>1444</v>
      </c>
      <c r="B1445" s="25">
        <v>0.15590496440495225</v>
      </c>
      <c r="C1445" s="16">
        <v>0.90824516404542954</v>
      </c>
      <c r="D1445" s="18">
        <v>0</v>
      </c>
      <c r="E1445" s="16">
        <v>7.3315291587592729E-2</v>
      </c>
      <c r="F1445" s="16">
        <v>0.53716623599078406</v>
      </c>
      <c r="G1445">
        <v>0</v>
      </c>
      <c r="H1445" s="24">
        <v>0.11861028820576247</v>
      </c>
      <c r="I1445" s="16">
        <v>0.57264230438268326</v>
      </c>
      <c r="J1445">
        <v>0</v>
      </c>
      <c r="K1445" s="16">
        <v>0.15911013252865308</v>
      </c>
      <c r="L1445" s="16">
        <v>0.50483399789046013</v>
      </c>
      <c r="M1445">
        <v>0</v>
      </c>
      <c r="N1445" s="16">
        <v>8.5629049021367531E-2</v>
      </c>
      <c r="O1445" s="16">
        <v>0.16206506045531632</v>
      </c>
      <c r="P1445">
        <v>0</v>
      </c>
      <c r="Q1445" s="16">
        <v>8.4128720199352816E-2</v>
      </c>
      <c r="R1445" s="16">
        <v>0.23344460876094275</v>
      </c>
      <c r="S1445">
        <v>0</v>
      </c>
      <c r="T1445" s="18">
        <v>0</v>
      </c>
      <c r="U1445">
        <v>0</v>
      </c>
      <c r="V1445" s="18">
        <v>0</v>
      </c>
    </row>
    <row r="1446" spans="1:22" x14ac:dyDescent="0.45">
      <c r="A1446">
        <v>1445</v>
      </c>
      <c r="B1446" s="25">
        <v>0.29185250120109446</v>
      </c>
      <c r="C1446" s="16">
        <v>4.5901292109862935E-2</v>
      </c>
      <c r="D1446" s="18">
        <v>1</v>
      </c>
      <c r="E1446" s="16">
        <v>0.13382291725354514</v>
      </c>
      <c r="F1446" s="16">
        <v>0.69491075396881286</v>
      </c>
      <c r="G1446">
        <v>0</v>
      </c>
      <c r="H1446" s="24">
        <v>0.19681159507019325</v>
      </c>
      <c r="I1446" s="16">
        <v>0.55454490768184128</v>
      </c>
      <c r="J1446">
        <v>0</v>
      </c>
      <c r="K1446" s="16">
        <v>0.15489347022499292</v>
      </c>
      <c r="L1446" s="16">
        <v>0.75861689203971217</v>
      </c>
      <c r="M1446">
        <v>0</v>
      </c>
      <c r="N1446" s="16">
        <v>0.22829630996319522</v>
      </c>
      <c r="O1446" s="16">
        <v>0.2376985015541575</v>
      </c>
      <c r="P1446">
        <v>0</v>
      </c>
      <c r="Q1446" s="16">
        <v>6.7263101112145229E-2</v>
      </c>
      <c r="R1446" s="16">
        <v>0.86908032705580085</v>
      </c>
      <c r="S1446">
        <v>0</v>
      </c>
      <c r="T1446" s="18">
        <v>1</v>
      </c>
      <c r="U1446">
        <v>0</v>
      </c>
      <c r="V1446" s="18">
        <v>1</v>
      </c>
    </row>
    <row r="1447" spans="1:22" x14ac:dyDescent="0.45">
      <c r="A1447">
        <v>1446</v>
      </c>
      <c r="B1447" s="25">
        <v>0.18711902279316689</v>
      </c>
      <c r="C1447" s="16">
        <v>0.83576162651803443</v>
      </c>
      <c r="D1447" s="18">
        <v>0</v>
      </c>
      <c r="E1447" s="16">
        <v>8.6678028154896641E-2</v>
      </c>
      <c r="F1447" s="16">
        <v>0.50801678915522674</v>
      </c>
      <c r="G1447">
        <v>0</v>
      </c>
      <c r="H1447" s="24">
        <v>0.13033639874104042</v>
      </c>
      <c r="I1447" s="16">
        <v>0.21991405093979077</v>
      </c>
      <c r="J1447">
        <v>0</v>
      </c>
      <c r="K1447" s="16">
        <v>0.15317819518864081</v>
      </c>
      <c r="L1447" s="16">
        <v>0.63219120818461483</v>
      </c>
      <c r="M1447">
        <v>0</v>
      </c>
      <c r="N1447" s="16">
        <v>8.462616076928739E-2</v>
      </c>
      <c r="O1447" s="16">
        <v>0.93402075819859032</v>
      </c>
      <c r="P1447">
        <v>0</v>
      </c>
      <c r="Q1447" s="16">
        <v>0.12209045226232325</v>
      </c>
      <c r="R1447" s="16">
        <v>0.70621211538299133</v>
      </c>
      <c r="S1447">
        <v>0</v>
      </c>
      <c r="T1447" s="18">
        <v>0</v>
      </c>
      <c r="U1447">
        <v>0</v>
      </c>
      <c r="V1447" s="18">
        <v>0</v>
      </c>
    </row>
    <row r="1448" spans="1:22" x14ac:dyDescent="0.45">
      <c r="A1448">
        <v>1447</v>
      </c>
      <c r="B1448" s="25">
        <v>0.23557776109646444</v>
      </c>
      <c r="C1448" s="16">
        <v>2.893643058568085E-2</v>
      </c>
      <c r="D1448" s="18">
        <v>1</v>
      </c>
      <c r="E1448" s="16">
        <v>0.14363427882730423</v>
      </c>
      <c r="F1448" s="16">
        <v>0.69485847420153501</v>
      </c>
      <c r="G1448">
        <v>0</v>
      </c>
      <c r="H1448" s="24">
        <v>0.1639749751996796</v>
      </c>
      <c r="I1448" s="16">
        <v>0.87976198262642813</v>
      </c>
      <c r="J1448">
        <v>0</v>
      </c>
      <c r="K1448" s="16">
        <v>0.16444750083099222</v>
      </c>
      <c r="L1448" s="16">
        <v>0.23967636823715099</v>
      </c>
      <c r="M1448">
        <v>0</v>
      </c>
      <c r="N1448" s="16">
        <v>0.1358926411629601</v>
      </c>
      <c r="O1448" s="16">
        <v>0.88680535463850829</v>
      </c>
      <c r="P1448">
        <v>0</v>
      </c>
      <c r="Q1448" s="16">
        <v>7.6460267689083733E-2</v>
      </c>
      <c r="R1448" s="16">
        <v>0.14186892834341847</v>
      </c>
      <c r="S1448">
        <v>0</v>
      </c>
      <c r="T1448" s="18">
        <v>1</v>
      </c>
      <c r="U1448">
        <v>0</v>
      </c>
      <c r="V1448" s="18">
        <v>1</v>
      </c>
    </row>
    <row r="1449" spans="1:22" x14ac:dyDescent="0.45">
      <c r="A1449">
        <v>1448</v>
      </c>
      <c r="B1449" s="25">
        <v>0.19959073905097496</v>
      </c>
      <c r="C1449" s="16">
        <v>0.2536267861237208</v>
      </c>
      <c r="D1449" s="18">
        <v>0</v>
      </c>
      <c r="E1449" s="16">
        <v>0.11946317901793857</v>
      </c>
      <c r="F1449" s="16">
        <v>0.72545596327341233</v>
      </c>
      <c r="G1449">
        <v>0</v>
      </c>
      <c r="H1449" s="24">
        <v>0.11773244264977493</v>
      </c>
      <c r="I1449" s="16">
        <v>0.51655077633531743</v>
      </c>
      <c r="J1449">
        <v>0</v>
      </c>
      <c r="K1449" s="16">
        <v>0.24938103275098294</v>
      </c>
      <c r="L1449" s="16">
        <v>0.55632305197840037</v>
      </c>
      <c r="M1449">
        <v>0</v>
      </c>
      <c r="N1449" s="16">
        <v>9.1000319645537731E-2</v>
      </c>
      <c r="O1449" s="16">
        <v>0.28402815853527008</v>
      </c>
      <c r="P1449">
        <v>0</v>
      </c>
      <c r="Q1449" s="16">
        <v>8.0634987624669738E-2</v>
      </c>
      <c r="R1449" s="16">
        <v>0.71123637578125576</v>
      </c>
      <c r="S1449">
        <v>0</v>
      </c>
      <c r="T1449" s="18">
        <v>0</v>
      </c>
      <c r="U1449">
        <v>0</v>
      </c>
      <c r="V1449" s="18">
        <v>0</v>
      </c>
    </row>
    <row r="1450" spans="1:22" x14ac:dyDescent="0.45">
      <c r="A1450">
        <v>1449</v>
      </c>
      <c r="B1450" s="25">
        <v>0.18960786838171723</v>
      </c>
      <c r="C1450" s="16">
        <v>0.19124550187751166</v>
      </c>
      <c r="D1450" s="18">
        <v>0</v>
      </c>
      <c r="E1450" s="16">
        <v>8.7470559885655969E-2</v>
      </c>
      <c r="F1450" s="16">
        <v>0.12340693044016904</v>
      </c>
      <c r="G1450">
        <v>0</v>
      </c>
      <c r="H1450" s="24">
        <v>0.20931352826680444</v>
      </c>
      <c r="I1450" s="16">
        <v>0.91258158410651236</v>
      </c>
      <c r="J1450">
        <v>0</v>
      </c>
      <c r="K1450" s="16">
        <v>0.23727389023316348</v>
      </c>
      <c r="L1450" s="16">
        <v>0.72536553475558352</v>
      </c>
      <c r="M1450">
        <v>0</v>
      </c>
      <c r="N1450" s="16">
        <v>0.18916608671250432</v>
      </c>
      <c r="O1450" s="16">
        <v>0.19798906617232193</v>
      </c>
      <c r="P1450">
        <v>0</v>
      </c>
      <c r="Q1450" s="16">
        <v>0.10570717222871423</v>
      </c>
      <c r="R1450" s="16">
        <v>0.46390840872831163</v>
      </c>
      <c r="S1450">
        <v>0</v>
      </c>
      <c r="T1450" s="18">
        <v>0</v>
      </c>
      <c r="U1450">
        <v>0</v>
      </c>
      <c r="V1450" s="18">
        <v>0</v>
      </c>
    </row>
    <row r="1451" spans="1:22" x14ac:dyDescent="0.45">
      <c r="A1451">
        <v>1450</v>
      </c>
      <c r="B1451" s="25">
        <v>0.17717120668466052</v>
      </c>
      <c r="C1451" s="16">
        <v>0.78495451314463149</v>
      </c>
      <c r="D1451" s="18">
        <v>0</v>
      </c>
      <c r="E1451" s="16">
        <v>9.6352805756927007E-2</v>
      </c>
      <c r="F1451" s="16">
        <v>0.6847198461379308</v>
      </c>
      <c r="G1451">
        <v>0</v>
      </c>
      <c r="H1451" s="24">
        <v>0.17570872124911641</v>
      </c>
      <c r="I1451" s="16">
        <v>0.55100818200867119</v>
      </c>
      <c r="J1451">
        <v>0</v>
      </c>
      <c r="K1451" s="16">
        <v>0.20871290769657339</v>
      </c>
      <c r="L1451" s="16">
        <v>0.93888159597080545</v>
      </c>
      <c r="M1451">
        <v>0</v>
      </c>
      <c r="N1451" s="16">
        <v>0.18288856808994627</v>
      </c>
      <c r="O1451" s="16">
        <v>0.14605839940733623</v>
      </c>
      <c r="P1451">
        <v>1</v>
      </c>
      <c r="Q1451" s="16">
        <v>8.7543861530844341E-2</v>
      </c>
      <c r="R1451" s="16">
        <v>0.55325192304010806</v>
      </c>
      <c r="S1451">
        <v>0</v>
      </c>
      <c r="T1451" s="18">
        <v>1</v>
      </c>
      <c r="U1451">
        <v>0</v>
      </c>
      <c r="V1451" s="18">
        <v>1</v>
      </c>
    </row>
    <row r="1452" spans="1:22" x14ac:dyDescent="0.45">
      <c r="A1452">
        <v>1451</v>
      </c>
      <c r="B1452" s="25">
        <v>0.26617224136987361</v>
      </c>
      <c r="C1452" s="16">
        <v>8.7149560644126378E-2</v>
      </c>
      <c r="D1452" s="18">
        <v>1</v>
      </c>
      <c r="E1452" s="16">
        <v>0.12577939980067174</v>
      </c>
      <c r="F1452" s="16">
        <v>9.8566724774438397E-2</v>
      </c>
      <c r="G1452">
        <v>1</v>
      </c>
      <c r="H1452" s="24">
        <v>0.17687502081958115</v>
      </c>
      <c r="I1452" s="16">
        <v>0.1046387802609019</v>
      </c>
      <c r="J1452">
        <v>1</v>
      </c>
      <c r="K1452" s="16">
        <v>0.16647723508325235</v>
      </c>
      <c r="L1452" s="16">
        <v>0.15052891040616401</v>
      </c>
      <c r="M1452">
        <v>1</v>
      </c>
      <c r="N1452" s="16">
        <v>0.12152900699503816</v>
      </c>
      <c r="O1452" s="16">
        <v>0.35089016957421271</v>
      </c>
      <c r="P1452">
        <v>0</v>
      </c>
      <c r="Q1452" s="16">
        <v>8.7192770173168788E-2</v>
      </c>
      <c r="R1452" s="16">
        <v>0.3998664611832552</v>
      </c>
      <c r="S1452">
        <v>0</v>
      </c>
      <c r="T1452" s="18">
        <v>2</v>
      </c>
      <c r="U1452">
        <v>2</v>
      </c>
      <c r="V1452" s="18">
        <v>4</v>
      </c>
    </row>
    <row r="1453" spans="1:22" x14ac:dyDescent="0.45">
      <c r="A1453">
        <v>1452</v>
      </c>
      <c r="B1453" s="25">
        <v>0.15889864891110073</v>
      </c>
      <c r="C1453" s="16">
        <v>0.25607670759850176</v>
      </c>
      <c r="D1453" s="18">
        <v>0</v>
      </c>
      <c r="E1453" s="16">
        <v>0.10836712085015909</v>
      </c>
      <c r="F1453" s="16">
        <v>0.34832932137114148</v>
      </c>
      <c r="G1453">
        <v>0</v>
      </c>
      <c r="H1453" s="24">
        <v>0.14297594805833003</v>
      </c>
      <c r="I1453" s="16">
        <v>0.11086703257014696</v>
      </c>
      <c r="J1453">
        <v>1</v>
      </c>
      <c r="K1453" s="16">
        <v>0.13419852996169968</v>
      </c>
      <c r="L1453" s="16">
        <v>0.79500623266264436</v>
      </c>
      <c r="M1453">
        <v>0</v>
      </c>
      <c r="N1453" s="16">
        <v>0.12780800831274081</v>
      </c>
      <c r="O1453" s="16">
        <v>0.53341428145827763</v>
      </c>
      <c r="P1453">
        <v>0</v>
      </c>
      <c r="Q1453" s="16">
        <v>0.10472006787561529</v>
      </c>
      <c r="R1453" s="16">
        <v>0.75723992626004677</v>
      </c>
      <c r="S1453">
        <v>0</v>
      </c>
      <c r="T1453" s="18">
        <v>1</v>
      </c>
      <c r="U1453">
        <v>0</v>
      </c>
      <c r="V1453" s="18">
        <v>1</v>
      </c>
    </row>
    <row r="1454" spans="1:22" x14ac:dyDescent="0.45">
      <c r="A1454">
        <v>1453</v>
      </c>
      <c r="B1454" s="25">
        <v>0.21263409411481246</v>
      </c>
      <c r="C1454" s="16">
        <v>5.1143918036891445E-2</v>
      </c>
      <c r="D1454" s="18">
        <v>1</v>
      </c>
      <c r="E1454" s="16">
        <v>0.14370193243933449</v>
      </c>
      <c r="F1454" s="16">
        <v>0.87125112333730237</v>
      </c>
      <c r="G1454">
        <v>0</v>
      </c>
      <c r="H1454" s="24">
        <v>0.13484389956110215</v>
      </c>
      <c r="I1454" s="16">
        <v>0.87899122374309546</v>
      </c>
      <c r="J1454">
        <v>0</v>
      </c>
      <c r="K1454" s="16">
        <v>8.828385973980768E-2</v>
      </c>
      <c r="L1454" s="16">
        <v>0.20864772292577938</v>
      </c>
      <c r="M1454">
        <v>0</v>
      </c>
      <c r="N1454" s="16">
        <v>0.2048304603018766</v>
      </c>
      <c r="O1454" s="16">
        <v>0.38517661125385705</v>
      </c>
      <c r="P1454">
        <v>0</v>
      </c>
      <c r="Q1454" s="16">
        <v>8.8611467946886166E-2</v>
      </c>
      <c r="R1454" s="16">
        <v>0.21635496427301837</v>
      </c>
      <c r="S1454">
        <v>0</v>
      </c>
      <c r="T1454" s="18">
        <v>1</v>
      </c>
      <c r="U1454">
        <v>0</v>
      </c>
      <c r="V1454" s="18">
        <v>1</v>
      </c>
    </row>
    <row r="1455" spans="1:22" x14ac:dyDescent="0.45">
      <c r="A1455">
        <v>1454</v>
      </c>
      <c r="B1455" s="25">
        <v>0.21575894372768473</v>
      </c>
      <c r="C1455" s="16">
        <v>0.54263591163330349</v>
      </c>
      <c r="D1455" s="18">
        <v>0</v>
      </c>
      <c r="E1455" s="16">
        <v>7.0035368838052683E-2</v>
      </c>
      <c r="F1455" s="16">
        <v>0.71057387780851844</v>
      </c>
      <c r="G1455">
        <v>0</v>
      </c>
      <c r="H1455" s="24">
        <v>0.14508079661793627</v>
      </c>
      <c r="I1455" s="16">
        <v>0.38259147454539011</v>
      </c>
      <c r="J1455">
        <v>0</v>
      </c>
      <c r="K1455" s="16">
        <v>0.11696466660051338</v>
      </c>
      <c r="L1455" s="16">
        <v>0.73831736349569721</v>
      </c>
      <c r="M1455">
        <v>0</v>
      </c>
      <c r="N1455" s="16">
        <v>0.12164028204490965</v>
      </c>
      <c r="O1455" s="16">
        <v>0.59080731594488678</v>
      </c>
      <c r="P1455">
        <v>0</v>
      </c>
      <c r="Q1455" s="16">
        <v>7.5558792126378976E-2</v>
      </c>
      <c r="R1455" s="16">
        <v>0.54810308720732792</v>
      </c>
      <c r="S1455">
        <v>0</v>
      </c>
      <c r="T1455" s="18">
        <v>0</v>
      </c>
      <c r="U1455">
        <v>0</v>
      </c>
      <c r="V1455" s="18">
        <v>0</v>
      </c>
    </row>
    <row r="1456" spans="1:22" x14ac:dyDescent="0.45">
      <c r="A1456">
        <v>1455</v>
      </c>
      <c r="B1456" s="25">
        <v>0.18633322433036975</v>
      </c>
      <c r="C1456" s="16">
        <v>0.47423271629025743</v>
      </c>
      <c r="D1456" s="18">
        <v>0</v>
      </c>
      <c r="E1456" s="16">
        <v>0.13964099774942204</v>
      </c>
      <c r="F1456" s="16">
        <v>0.71835464561553464</v>
      </c>
      <c r="G1456">
        <v>0</v>
      </c>
      <c r="H1456" s="24">
        <v>0.13384203183902005</v>
      </c>
      <c r="I1456" s="16">
        <v>6.3076516926494408E-2</v>
      </c>
      <c r="J1456">
        <v>1</v>
      </c>
      <c r="K1456" s="16">
        <v>0.14592291324007856</v>
      </c>
      <c r="L1456" s="16">
        <v>0.18253975256902943</v>
      </c>
      <c r="M1456">
        <v>0</v>
      </c>
      <c r="N1456" s="16">
        <v>0.23970631423952618</v>
      </c>
      <c r="O1456" s="16">
        <v>0.63875163665984291</v>
      </c>
      <c r="P1456">
        <v>0</v>
      </c>
      <c r="Q1456" s="16">
        <v>8.0368833362547909E-2</v>
      </c>
      <c r="R1456" s="16">
        <v>0.92819556216785404</v>
      </c>
      <c r="S1456">
        <v>0</v>
      </c>
      <c r="T1456" s="18">
        <v>1</v>
      </c>
      <c r="U1456">
        <v>0</v>
      </c>
      <c r="V1456" s="18">
        <v>1</v>
      </c>
    </row>
    <row r="1457" spans="1:22" x14ac:dyDescent="0.45">
      <c r="A1457">
        <v>1456</v>
      </c>
      <c r="B1457" s="25">
        <v>0.19396903586703507</v>
      </c>
      <c r="C1457" s="16">
        <v>0.91168369551121253</v>
      </c>
      <c r="D1457" s="18">
        <v>0</v>
      </c>
      <c r="E1457" s="16">
        <v>0.11558925998122657</v>
      </c>
      <c r="F1457" s="16">
        <v>0.76879130156624109</v>
      </c>
      <c r="G1457">
        <v>0</v>
      </c>
      <c r="H1457" s="24">
        <v>0.12575963643249943</v>
      </c>
      <c r="I1457" s="16">
        <v>0.37913591097911947</v>
      </c>
      <c r="J1457">
        <v>0</v>
      </c>
      <c r="K1457" s="16">
        <v>0.14665961023379276</v>
      </c>
      <c r="L1457" s="16">
        <v>0.25765420170674302</v>
      </c>
      <c r="M1457">
        <v>0</v>
      </c>
      <c r="N1457" s="16">
        <v>0.12236368680624846</v>
      </c>
      <c r="O1457" s="16">
        <v>0.87206909642821262</v>
      </c>
      <c r="P1457">
        <v>0</v>
      </c>
      <c r="Q1457" s="16">
        <v>0.12650679531606709</v>
      </c>
      <c r="R1457" s="16">
        <v>0.63304334773931681</v>
      </c>
      <c r="S1457">
        <v>0</v>
      </c>
      <c r="T1457" s="18">
        <v>0</v>
      </c>
      <c r="U1457">
        <v>0</v>
      </c>
      <c r="V1457" s="18">
        <v>0</v>
      </c>
    </row>
    <row r="1458" spans="1:22" x14ac:dyDescent="0.45">
      <c r="A1458">
        <v>1457</v>
      </c>
      <c r="B1458" s="25">
        <v>0.23275149562164077</v>
      </c>
      <c r="C1458" s="16">
        <v>0.26581598939059192</v>
      </c>
      <c r="D1458" s="18">
        <v>0</v>
      </c>
      <c r="E1458" s="16">
        <v>9.2914935671024046E-2</v>
      </c>
      <c r="F1458" s="16">
        <v>0.98078195097724263</v>
      </c>
      <c r="G1458">
        <v>0</v>
      </c>
      <c r="H1458" s="24">
        <v>9.8915241776329779E-2</v>
      </c>
      <c r="I1458" s="16">
        <v>0.80468878609362915</v>
      </c>
      <c r="J1458">
        <v>0</v>
      </c>
      <c r="K1458" s="16">
        <v>0.21676818408747783</v>
      </c>
      <c r="L1458" s="16">
        <v>0.89588706465370904</v>
      </c>
      <c r="M1458">
        <v>0</v>
      </c>
      <c r="N1458" s="16">
        <v>0.1256818172083386</v>
      </c>
      <c r="O1458" s="16">
        <v>0.3256598340278728</v>
      </c>
      <c r="P1458">
        <v>0</v>
      </c>
      <c r="Q1458" s="16">
        <v>3.9697794445115189E-2</v>
      </c>
      <c r="R1458" s="16">
        <v>0.39505132380753705</v>
      </c>
      <c r="S1458">
        <v>0</v>
      </c>
      <c r="T1458" s="18">
        <v>0</v>
      </c>
      <c r="U1458">
        <v>0</v>
      </c>
      <c r="V1458" s="18">
        <v>0</v>
      </c>
    </row>
    <row r="1459" spans="1:22" x14ac:dyDescent="0.45">
      <c r="A1459">
        <v>1458</v>
      </c>
      <c r="B1459" s="25">
        <v>0.18418938825390291</v>
      </c>
      <c r="C1459" s="16">
        <v>0.96784821546616417</v>
      </c>
      <c r="D1459" s="18">
        <v>0</v>
      </c>
      <c r="E1459" s="16">
        <v>8.4547874229252529E-2</v>
      </c>
      <c r="F1459" s="16">
        <v>0.80321293211723077</v>
      </c>
      <c r="G1459">
        <v>0</v>
      </c>
      <c r="H1459" s="24">
        <v>0.13253566272070236</v>
      </c>
      <c r="I1459" s="16">
        <v>0.23552689048054165</v>
      </c>
      <c r="J1459">
        <v>0</v>
      </c>
      <c r="K1459" s="16">
        <v>0.24686668006224619</v>
      </c>
      <c r="L1459" s="16">
        <v>0.41209848206454358</v>
      </c>
      <c r="M1459">
        <v>0</v>
      </c>
      <c r="N1459" s="16">
        <v>0.10840424640796201</v>
      </c>
      <c r="O1459" s="16">
        <v>0.70345424284113112</v>
      </c>
      <c r="P1459">
        <v>0</v>
      </c>
      <c r="Q1459" s="16">
        <v>8.254111155372118E-2</v>
      </c>
      <c r="R1459" s="16">
        <v>0.23416889578750733</v>
      </c>
      <c r="S1459">
        <v>0</v>
      </c>
      <c r="T1459" s="18">
        <v>0</v>
      </c>
      <c r="U1459">
        <v>0</v>
      </c>
      <c r="V1459" s="18">
        <v>0</v>
      </c>
    </row>
    <row r="1460" spans="1:22" x14ac:dyDescent="0.45">
      <c r="A1460">
        <v>1459</v>
      </c>
      <c r="B1460" s="25">
        <v>0.19472622371994514</v>
      </c>
      <c r="C1460" s="16">
        <v>0.45319476090500521</v>
      </c>
      <c r="D1460" s="18">
        <v>0</v>
      </c>
      <c r="E1460" s="16">
        <v>7.1546615573503655E-2</v>
      </c>
      <c r="F1460" s="16">
        <v>1.4908012477246047E-3</v>
      </c>
      <c r="G1460">
        <v>1</v>
      </c>
      <c r="H1460" s="24">
        <v>0.17299215554466135</v>
      </c>
      <c r="I1460" s="16">
        <v>0.16462194511522965</v>
      </c>
      <c r="J1460">
        <v>1</v>
      </c>
      <c r="K1460" s="16">
        <v>0.12792348833638381</v>
      </c>
      <c r="L1460" s="16">
        <v>1.7580236002235905E-2</v>
      </c>
      <c r="M1460">
        <v>1</v>
      </c>
      <c r="N1460" s="16">
        <v>0.17579363207091361</v>
      </c>
      <c r="O1460" s="16">
        <v>0.23470664588555923</v>
      </c>
      <c r="P1460">
        <v>0</v>
      </c>
      <c r="Q1460" s="16">
        <v>8.8082510738195674E-2</v>
      </c>
      <c r="R1460" s="16">
        <v>0.41957517817671663</v>
      </c>
      <c r="S1460">
        <v>0</v>
      </c>
      <c r="T1460" s="18">
        <v>1</v>
      </c>
      <c r="U1460">
        <v>2</v>
      </c>
      <c r="V1460" s="18">
        <v>3</v>
      </c>
    </row>
    <row r="1461" spans="1:22" x14ac:dyDescent="0.45">
      <c r="A1461">
        <v>1460</v>
      </c>
      <c r="B1461" s="25">
        <v>0.14763611177963704</v>
      </c>
      <c r="C1461" s="16">
        <v>0.7754075911408661</v>
      </c>
      <c r="D1461" s="18">
        <v>0</v>
      </c>
      <c r="E1461" s="16">
        <v>0.10308976590595254</v>
      </c>
      <c r="F1461" s="16">
        <v>0.26198973543611903</v>
      </c>
      <c r="G1461">
        <v>0</v>
      </c>
      <c r="H1461" s="24">
        <v>0.17536764530008886</v>
      </c>
      <c r="I1461" s="16">
        <v>0.79065327308769506</v>
      </c>
      <c r="J1461">
        <v>0</v>
      </c>
      <c r="K1461" s="16">
        <v>0.26388015485404981</v>
      </c>
      <c r="L1461" s="16">
        <v>0.93386275611976477</v>
      </c>
      <c r="M1461">
        <v>0</v>
      </c>
      <c r="N1461" s="16">
        <v>0.19934901113585221</v>
      </c>
      <c r="O1461" s="16">
        <v>0.11629231640103188</v>
      </c>
      <c r="P1461">
        <v>1</v>
      </c>
      <c r="Q1461" s="16">
        <v>7.9437837305518469E-2</v>
      </c>
      <c r="R1461" s="16">
        <v>0.80543249124563354</v>
      </c>
      <c r="S1461">
        <v>0</v>
      </c>
      <c r="T1461" s="18">
        <v>1</v>
      </c>
      <c r="U1461">
        <v>0</v>
      </c>
      <c r="V1461" s="18">
        <v>1</v>
      </c>
    </row>
    <row r="1462" spans="1:22" x14ac:dyDescent="0.45">
      <c r="A1462">
        <v>1461</v>
      </c>
      <c r="B1462" s="25">
        <v>0.3057598443388822</v>
      </c>
      <c r="C1462" s="16">
        <v>0.83088904296482102</v>
      </c>
      <c r="D1462" s="18">
        <v>0</v>
      </c>
      <c r="E1462" s="16">
        <v>0.12243130739886222</v>
      </c>
      <c r="F1462" s="16">
        <v>0.20351256878770707</v>
      </c>
      <c r="G1462">
        <v>0</v>
      </c>
      <c r="H1462" s="24">
        <v>0.15346071745290368</v>
      </c>
      <c r="I1462" s="16">
        <v>0.11488769898279372</v>
      </c>
      <c r="J1462">
        <v>1</v>
      </c>
      <c r="K1462" s="16">
        <v>0.1856079734632673</v>
      </c>
      <c r="L1462" s="16">
        <v>7.1373355341848077E-2</v>
      </c>
      <c r="M1462">
        <v>1</v>
      </c>
      <c r="N1462" s="16">
        <v>0.11509105509082083</v>
      </c>
      <c r="O1462" s="16">
        <v>0.53081272385744038</v>
      </c>
      <c r="P1462">
        <v>0</v>
      </c>
      <c r="Q1462" s="16">
        <v>7.4333875989648773E-2</v>
      </c>
      <c r="R1462" s="16">
        <v>0.76381247052908374</v>
      </c>
      <c r="S1462">
        <v>0</v>
      </c>
      <c r="T1462" s="18">
        <v>1</v>
      </c>
      <c r="U1462">
        <v>1</v>
      </c>
      <c r="V1462" s="18">
        <v>2</v>
      </c>
    </row>
    <row r="1463" spans="1:22" x14ac:dyDescent="0.45">
      <c r="A1463">
        <v>1462</v>
      </c>
      <c r="B1463" s="25">
        <v>0.2082880877669244</v>
      </c>
      <c r="C1463" s="16">
        <v>0.68603277451018352</v>
      </c>
      <c r="D1463" s="18">
        <v>0</v>
      </c>
      <c r="E1463" s="16">
        <v>9.9291187539269771E-2</v>
      </c>
      <c r="F1463" s="16">
        <v>4.891365157132177E-2</v>
      </c>
      <c r="G1463">
        <v>1</v>
      </c>
      <c r="H1463" s="24">
        <v>0.14129616723891514</v>
      </c>
      <c r="I1463" s="16">
        <v>0.31250364254834728</v>
      </c>
      <c r="J1463">
        <v>0</v>
      </c>
      <c r="K1463" s="16">
        <v>0.12538576946130739</v>
      </c>
      <c r="L1463" s="16">
        <v>0.39163655090929428</v>
      </c>
      <c r="M1463">
        <v>0</v>
      </c>
      <c r="N1463" s="16">
        <v>7.2582360264943191E-2</v>
      </c>
      <c r="O1463" s="16">
        <v>0.21871388737752018</v>
      </c>
      <c r="P1463">
        <v>0</v>
      </c>
      <c r="Q1463" s="16">
        <v>6.5897612579095127E-2</v>
      </c>
      <c r="R1463" s="16">
        <v>0.55229432153808877</v>
      </c>
      <c r="S1463">
        <v>0</v>
      </c>
      <c r="T1463" s="18">
        <v>0</v>
      </c>
      <c r="U1463">
        <v>1</v>
      </c>
      <c r="V1463" s="18">
        <v>1</v>
      </c>
    </row>
    <row r="1464" spans="1:22" x14ac:dyDescent="0.45">
      <c r="A1464">
        <v>1463</v>
      </c>
      <c r="B1464" s="25">
        <v>0.19787129607269416</v>
      </c>
      <c r="C1464" s="16">
        <v>0.29040957939566769</v>
      </c>
      <c r="D1464" s="18">
        <v>0</v>
      </c>
      <c r="E1464" s="16">
        <v>0.13700129377698847</v>
      </c>
      <c r="F1464" s="16">
        <v>0.65678113667042792</v>
      </c>
      <c r="G1464">
        <v>0</v>
      </c>
      <c r="H1464" s="24">
        <v>0.15998338578893131</v>
      </c>
      <c r="I1464" s="16">
        <v>0.96231991420727703</v>
      </c>
      <c r="J1464">
        <v>0</v>
      </c>
      <c r="K1464" s="16">
        <v>0.22853018592358537</v>
      </c>
      <c r="L1464" s="16">
        <v>0.34725315912640597</v>
      </c>
      <c r="M1464">
        <v>0</v>
      </c>
      <c r="N1464" s="16">
        <v>9.6282883067249872E-2</v>
      </c>
      <c r="O1464" s="16">
        <v>0.72421462297611505</v>
      </c>
      <c r="P1464">
        <v>0</v>
      </c>
      <c r="Q1464" s="16">
        <v>7.7352268214178135E-2</v>
      </c>
      <c r="R1464" s="16">
        <v>0.25365721453117662</v>
      </c>
      <c r="S1464">
        <v>0</v>
      </c>
      <c r="T1464" s="18">
        <v>0</v>
      </c>
      <c r="U1464">
        <v>0</v>
      </c>
      <c r="V1464" s="18">
        <v>0</v>
      </c>
    </row>
    <row r="1465" spans="1:22" x14ac:dyDescent="0.45">
      <c r="A1465">
        <v>1464</v>
      </c>
      <c r="B1465" s="25">
        <v>0.1924652063931106</v>
      </c>
      <c r="C1465" s="16">
        <v>0.41328912678505336</v>
      </c>
      <c r="D1465" s="18">
        <v>0</v>
      </c>
      <c r="E1465" s="16">
        <v>6.5080681730026152E-2</v>
      </c>
      <c r="F1465" s="16">
        <v>0.97973741490311983</v>
      </c>
      <c r="G1465">
        <v>0</v>
      </c>
      <c r="H1465" s="24">
        <v>0.13250254781247706</v>
      </c>
      <c r="I1465" s="16">
        <v>0.64742186771019261</v>
      </c>
      <c r="J1465">
        <v>0</v>
      </c>
      <c r="K1465" s="16">
        <v>0.18843224357703814</v>
      </c>
      <c r="L1465" s="16">
        <v>0.96417190714746659</v>
      </c>
      <c r="M1465">
        <v>0</v>
      </c>
      <c r="N1465" s="16">
        <v>0.11008126474210946</v>
      </c>
      <c r="O1465" s="16">
        <v>0.88477310140407162</v>
      </c>
      <c r="P1465">
        <v>0</v>
      </c>
      <c r="Q1465" s="16">
        <v>0.11613236034343555</v>
      </c>
      <c r="R1465" s="16">
        <v>0.92502537493289083</v>
      </c>
      <c r="S1465">
        <v>0</v>
      </c>
      <c r="T1465" s="18">
        <v>0</v>
      </c>
      <c r="U1465">
        <v>0</v>
      </c>
      <c r="V1465" s="18">
        <v>0</v>
      </c>
    </row>
    <row r="1466" spans="1:22" x14ac:dyDescent="0.45">
      <c r="A1466">
        <v>1465</v>
      </c>
      <c r="B1466" s="25">
        <v>0.21385330011827211</v>
      </c>
      <c r="C1466" s="16">
        <v>0.25182005810425589</v>
      </c>
      <c r="D1466" s="18">
        <v>0</v>
      </c>
      <c r="E1466" s="16">
        <v>0.11249677870301172</v>
      </c>
      <c r="F1466" s="16">
        <v>0.38076934633650894</v>
      </c>
      <c r="G1466">
        <v>0</v>
      </c>
      <c r="H1466" s="24">
        <v>0.17509555357576687</v>
      </c>
      <c r="I1466" s="16">
        <v>0.31030525993868363</v>
      </c>
      <c r="J1466">
        <v>0</v>
      </c>
      <c r="K1466" s="16">
        <v>0.18044926382400725</v>
      </c>
      <c r="L1466" s="16">
        <v>0.66894362587878786</v>
      </c>
      <c r="M1466">
        <v>0</v>
      </c>
      <c r="N1466" s="16">
        <v>0.11190591135945163</v>
      </c>
      <c r="O1466" s="16">
        <v>0.83623812338752435</v>
      </c>
      <c r="P1466">
        <v>0</v>
      </c>
      <c r="Q1466" s="16">
        <v>6.7499487618117582E-2</v>
      </c>
      <c r="R1466" s="16">
        <v>0.51491081943924433</v>
      </c>
      <c r="S1466">
        <v>0</v>
      </c>
      <c r="T1466" s="18">
        <v>0</v>
      </c>
      <c r="U1466">
        <v>0</v>
      </c>
      <c r="V1466" s="18">
        <v>0</v>
      </c>
    </row>
    <row r="1467" spans="1:22" x14ac:dyDescent="0.45">
      <c r="A1467">
        <v>1466</v>
      </c>
      <c r="B1467" s="25">
        <v>0.15472199842188472</v>
      </c>
      <c r="C1467" s="16">
        <v>0.53729972037554274</v>
      </c>
      <c r="D1467" s="18">
        <v>0</v>
      </c>
      <c r="E1467" s="16">
        <v>7.0069562003588187E-2</v>
      </c>
      <c r="F1467" s="16">
        <v>0.63201726084790455</v>
      </c>
      <c r="G1467">
        <v>0</v>
      </c>
      <c r="H1467" s="24">
        <v>0.15745703831538171</v>
      </c>
      <c r="I1467" s="16">
        <v>0.90453308375976404</v>
      </c>
      <c r="J1467">
        <v>0</v>
      </c>
      <c r="K1467" s="16">
        <v>0.11788344648716753</v>
      </c>
      <c r="L1467" s="16">
        <v>0.43376226992305433</v>
      </c>
      <c r="M1467">
        <v>0</v>
      </c>
      <c r="N1467" s="16">
        <v>0.1261440160665967</v>
      </c>
      <c r="O1467" s="16">
        <v>0.53976974638272757</v>
      </c>
      <c r="P1467">
        <v>0</v>
      </c>
      <c r="Q1467" s="16">
        <v>4.7780913488690888E-2</v>
      </c>
      <c r="R1467" s="16">
        <v>0.72308375143811032</v>
      </c>
      <c r="S1467">
        <v>0</v>
      </c>
      <c r="T1467" s="18">
        <v>0</v>
      </c>
      <c r="U1467">
        <v>0</v>
      </c>
      <c r="V1467" s="18">
        <v>0</v>
      </c>
    </row>
    <row r="1468" spans="1:22" x14ac:dyDescent="0.45">
      <c r="A1468">
        <v>1467</v>
      </c>
      <c r="B1468" s="25">
        <v>0.24047085847013358</v>
      </c>
      <c r="C1468" s="16">
        <v>0.29794476623741628</v>
      </c>
      <c r="D1468" s="18">
        <v>0</v>
      </c>
      <c r="E1468" s="16">
        <v>0.12977299903206729</v>
      </c>
      <c r="F1468" s="16">
        <v>0.4282219326734209</v>
      </c>
      <c r="G1468">
        <v>0</v>
      </c>
      <c r="H1468" s="24">
        <v>0.24321748901269238</v>
      </c>
      <c r="I1468" s="16">
        <v>0.62701861249936386</v>
      </c>
      <c r="J1468">
        <v>0</v>
      </c>
      <c r="K1468" s="16">
        <v>0.26404672272660756</v>
      </c>
      <c r="L1468" s="16">
        <v>0.17002079019946348</v>
      </c>
      <c r="M1468">
        <v>1</v>
      </c>
      <c r="N1468" s="16">
        <v>0.20307604651664535</v>
      </c>
      <c r="O1468" s="16">
        <v>0.89688818301144191</v>
      </c>
      <c r="P1468">
        <v>0</v>
      </c>
      <c r="Q1468" s="16">
        <v>5.9488181220117273E-2</v>
      </c>
      <c r="R1468" s="16">
        <v>0.59473951067019626</v>
      </c>
      <c r="S1468">
        <v>0</v>
      </c>
      <c r="T1468" s="18">
        <v>0</v>
      </c>
      <c r="U1468">
        <v>1</v>
      </c>
      <c r="V1468" s="18">
        <v>1</v>
      </c>
    </row>
    <row r="1469" spans="1:22" x14ac:dyDescent="0.45">
      <c r="A1469">
        <v>1468</v>
      </c>
      <c r="B1469" s="25">
        <v>0.23434646460272163</v>
      </c>
      <c r="C1469" s="16">
        <v>0.23496152456817876</v>
      </c>
      <c r="D1469" s="18">
        <v>0</v>
      </c>
      <c r="E1469" s="16">
        <v>7.287370098848836E-2</v>
      </c>
      <c r="F1469" s="16">
        <v>8.6644848849484202E-2</v>
      </c>
      <c r="G1469">
        <v>0</v>
      </c>
      <c r="H1469" s="24">
        <v>0.14775919068412222</v>
      </c>
      <c r="I1469" s="16">
        <v>0.48880179546659663</v>
      </c>
      <c r="J1469">
        <v>0</v>
      </c>
      <c r="K1469" s="16">
        <v>0.14031348517629874</v>
      </c>
      <c r="L1469" s="16">
        <v>0.25723171616322094</v>
      </c>
      <c r="M1469">
        <v>0</v>
      </c>
      <c r="N1469" s="16">
        <v>8.5849644330814448E-2</v>
      </c>
      <c r="O1469" s="16">
        <v>0.68299196915626037</v>
      </c>
      <c r="P1469">
        <v>0</v>
      </c>
      <c r="Q1469" s="16">
        <v>7.0415114683106614E-2</v>
      </c>
      <c r="R1469" s="16">
        <v>0.13272298542356964</v>
      </c>
      <c r="S1469">
        <v>0</v>
      </c>
      <c r="T1469" s="18">
        <v>0</v>
      </c>
      <c r="U1469">
        <v>0</v>
      </c>
      <c r="V1469" s="18">
        <v>0</v>
      </c>
    </row>
    <row r="1470" spans="1:22" x14ac:dyDescent="0.45">
      <c r="A1470">
        <v>1469</v>
      </c>
      <c r="B1470" s="25">
        <v>0.20132523477645875</v>
      </c>
      <c r="C1470" s="16">
        <v>0.4363988444991983</v>
      </c>
      <c r="D1470" s="18">
        <v>0</v>
      </c>
      <c r="E1470" s="16">
        <v>0.12533014391162706</v>
      </c>
      <c r="F1470" s="16">
        <v>0.91242635659551374</v>
      </c>
      <c r="G1470">
        <v>0</v>
      </c>
      <c r="H1470" s="24">
        <v>0.13626091101381302</v>
      </c>
      <c r="I1470" s="16">
        <v>0.84599047701358754</v>
      </c>
      <c r="J1470">
        <v>0</v>
      </c>
      <c r="K1470" s="16">
        <v>0.15142372987211469</v>
      </c>
      <c r="L1470" s="16">
        <v>0.72047244809206179</v>
      </c>
      <c r="M1470">
        <v>0</v>
      </c>
      <c r="N1470" s="16">
        <v>0.16132469621564366</v>
      </c>
      <c r="O1470" s="16">
        <v>0.28045228269262024</v>
      </c>
      <c r="P1470">
        <v>0</v>
      </c>
      <c r="Q1470" s="16">
        <v>9.6039722504774855E-2</v>
      </c>
      <c r="R1470" s="16">
        <v>0.57542445095194072</v>
      </c>
      <c r="S1470">
        <v>0</v>
      </c>
      <c r="T1470" s="18">
        <v>0</v>
      </c>
      <c r="U1470">
        <v>0</v>
      </c>
      <c r="V1470" s="18">
        <v>0</v>
      </c>
    </row>
    <row r="1471" spans="1:22" x14ac:dyDescent="0.45">
      <c r="A1471">
        <v>1470</v>
      </c>
      <c r="B1471" s="25">
        <v>0.20080022580051063</v>
      </c>
      <c r="C1471" s="16">
        <v>0.57732699800949761</v>
      </c>
      <c r="D1471" s="18">
        <v>0</v>
      </c>
      <c r="E1471" s="16">
        <v>0.10091503501369889</v>
      </c>
      <c r="F1471" s="16">
        <v>0.68504565388416017</v>
      </c>
      <c r="G1471">
        <v>0</v>
      </c>
      <c r="H1471" s="24">
        <v>0.19433106869904601</v>
      </c>
      <c r="I1471" s="16">
        <v>0.87716456651851915</v>
      </c>
      <c r="J1471">
        <v>0</v>
      </c>
      <c r="K1471" s="16">
        <v>0.21056265532651708</v>
      </c>
      <c r="L1471" s="16">
        <v>0.42100259295850107</v>
      </c>
      <c r="M1471">
        <v>0</v>
      </c>
      <c r="N1471" s="16">
        <v>0.11496588636952598</v>
      </c>
      <c r="O1471" s="16">
        <v>0.19146827570314162</v>
      </c>
      <c r="P1471">
        <v>0</v>
      </c>
      <c r="Q1471" s="16">
        <v>4.5423739041721589E-2</v>
      </c>
      <c r="R1471" s="16">
        <v>0.71419865029969265</v>
      </c>
      <c r="S1471">
        <v>0</v>
      </c>
      <c r="T1471" s="18">
        <v>0</v>
      </c>
      <c r="U1471">
        <v>0</v>
      </c>
      <c r="V1471" s="18">
        <v>0</v>
      </c>
    </row>
    <row r="1472" spans="1:22" x14ac:dyDescent="0.45">
      <c r="A1472">
        <v>1471</v>
      </c>
      <c r="B1472" s="25">
        <v>0.1898937559549716</v>
      </c>
      <c r="C1472" s="16">
        <v>0.96367630870398469</v>
      </c>
      <c r="D1472" s="18">
        <v>0</v>
      </c>
      <c r="E1472" s="16">
        <v>0.10258082280430619</v>
      </c>
      <c r="F1472" s="16">
        <v>0.64834461953481504</v>
      </c>
      <c r="G1472">
        <v>0</v>
      </c>
      <c r="H1472" s="24">
        <v>0.16432242313189549</v>
      </c>
      <c r="I1472" s="16">
        <v>0.83562596682901724</v>
      </c>
      <c r="J1472">
        <v>0</v>
      </c>
      <c r="K1472" s="16">
        <v>0.16201864001548213</v>
      </c>
      <c r="L1472" s="16">
        <v>0.36297353384866415</v>
      </c>
      <c r="M1472">
        <v>0</v>
      </c>
      <c r="N1472" s="16">
        <v>8.7377766774102111E-2</v>
      </c>
      <c r="O1472" s="16">
        <v>0.75510022422341161</v>
      </c>
      <c r="P1472">
        <v>0</v>
      </c>
      <c r="Q1472" s="16">
        <v>5.9638406665175558E-2</v>
      </c>
      <c r="R1472" s="16">
        <v>0.28009562732623172</v>
      </c>
      <c r="S1472">
        <v>0</v>
      </c>
      <c r="T1472" s="18">
        <v>0</v>
      </c>
      <c r="U1472">
        <v>0</v>
      </c>
      <c r="V1472" s="18">
        <v>0</v>
      </c>
    </row>
    <row r="1473" spans="1:22" x14ac:dyDescent="0.45">
      <c r="A1473">
        <v>1472</v>
      </c>
      <c r="B1473" s="25">
        <v>0.13002113575021229</v>
      </c>
      <c r="C1473" s="16">
        <v>7.6354266425723627E-2</v>
      </c>
      <c r="D1473" s="18">
        <v>1</v>
      </c>
      <c r="E1473" s="16">
        <v>0.10436377332334681</v>
      </c>
      <c r="F1473" s="16">
        <v>0.71176776827155042</v>
      </c>
      <c r="G1473">
        <v>0</v>
      </c>
      <c r="H1473" s="24">
        <v>0.15698770531979284</v>
      </c>
      <c r="I1473" s="16">
        <v>0.80206141885604476</v>
      </c>
      <c r="J1473">
        <v>0</v>
      </c>
      <c r="K1473" s="16">
        <v>0.18113875646931593</v>
      </c>
      <c r="L1473" s="16">
        <v>0.12155508200061638</v>
      </c>
      <c r="M1473">
        <v>1</v>
      </c>
      <c r="N1473" s="16">
        <v>0.11971212245467544</v>
      </c>
      <c r="O1473" s="16">
        <v>0.28226261647849482</v>
      </c>
      <c r="P1473">
        <v>0</v>
      </c>
      <c r="Q1473" s="16">
        <v>7.1529638530815898E-2</v>
      </c>
      <c r="R1473" s="16">
        <v>7.5278193994702369E-2</v>
      </c>
      <c r="S1473">
        <v>0</v>
      </c>
      <c r="T1473" s="18">
        <v>1</v>
      </c>
      <c r="U1473">
        <v>1</v>
      </c>
      <c r="V1473" s="18">
        <v>2</v>
      </c>
    </row>
    <row r="1474" spans="1:22" x14ac:dyDescent="0.45">
      <c r="A1474">
        <v>1473</v>
      </c>
      <c r="B1474" s="25">
        <v>0.21322536707680045</v>
      </c>
      <c r="C1474" s="16">
        <v>0.14003953479607878</v>
      </c>
      <c r="D1474" s="18">
        <v>1</v>
      </c>
      <c r="E1474" s="16">
        <v>0.11868946353787793</v>
      </c>
      <c r="F1474" s="16">
        <v>0.96165124473366403</v>
      </c>
      <c r="G1474">
        <v>0</v>
      </c>
      <c r="H1474" s="24">
        <v>0.23402590830491427</v>
      </c>
      <c r="I1474" s="16">
        <v>0.18215872667258348</v>
      </c>
      <c r="J1474">
        <v>1</v>
      </c>
      <c r="K1474" s="16">
        <v>0.22029959327858106</v>
      </c>
      <c r="L1474" s="16">
        <v>0.44545744352705541</v>
      </c>
      <c r="M1474">
        <v>0</v>
      </c>
      <c r="N1474" s="16">
        <v>0.18682324994509839</v>
      </c>
      <c r="O1474" s="16">
        <v>3.3802147921378256E-2</v>
      </c>
      <c r="P1474">
        <v>1</v>
      </c>
      <c r="Q1474" s="16">
        <v>7.6621115106565968E-2</v>
      </c>
      <c r="R1474" s="16">
        <v>0.94333958997099721</v>
      </c>
      <c r="S1474">
        <v>0</v>
      </c>
      <c r="T1474" s="18">
        <v>3</v>
      </c>
      <c r="U1474">
        <v>0</v>
      </c>
      <c r="V1474" s="18">
        <v>3</v>
      </c>
    </row>
    <row r="1475" spans="1:22" x14ac:dyDescent="0.45">
      <c r="A1475">
        <v>1474</v>
      </c>
      <c r="B1475" s="25">
        <v>0.1480342460267037</v>
      </c>
      <c r="C1475" s="16">
        <v>0.26733243834055243</v>
      </c>
      <c r="D1475" s="18">
        <v>0</v>
      </c>
      <c r="E1475" s="16">
        <v>0.11270812315113905</v>
      </c>
      <c r="F1475" s="16">
        <v>6.3509945982500704E-2</v>
      </c>
      <c r="G1475">
        <v>1</v>
      </c>
      <c r="H1475" s="24">
        <v>0.1283311426951261</v>
      </c>
      <c r="I1475" s="16">
        <v>0.48821633789195784</v>
      </c>
      <c r="J1475">
        <v>0</v>
      </c>
      <c r="K1475" s="16">
        <v>0.18668488784153828</v>
      </c>
      <c r="L1475" s="16">
        <v>4.7627178221314015E-2</v>
      </c>
      <c r="M1475">
        <v>1</v>
      </c>
      <c r="N1475" s="16">
        <v>0.13140603603272238</v>
      </c>
      <c r="O1475" s="16">
        <v>0.35219932830674361</v>
      </c>
      <c r="P1475">
        <v>0</v>
      </c>
      <c r="Q1475" s="16">
        <v>8.9619308468443973E-2</v>
      </c>
      <c r="R1475" s="16">
        <v>0.3078977433928316</v>
      </c>
      <c r="S1475">
        <v>0</v>
      </c>
      <c r="T1475" s="18">
        <v>0</v>
      </c>
      <c r="U1475">
        <v>2</v>
      </c>
      <c r="V1475" s="18">
        <v>2</v>
      </c>
    </row>
    <row r="1476" spans="1:22" x14ac:dyDescent="0.45">
      <c r="A1476">
        <v>1475</v>
      </c>
      <c r="B1476" s="25">
        <v>0.22404648955683712</v>
      </c>
      <c r="C1476" s="16">
        <v>0.73041992744174244</v>
      </c>
      <c r="D1476" s="18">
        <v>0</v>
      </c>
      <c r="E1476" s="16">
        <v>0.10238017144029075</v>
      </c>
      <c r="F1476" s="16">
        <v>0.29911769300143309</v>
      </c>
      <c r="G1476">
        <v>0</v>
      </c>
      <c r="H1476" s="24">
        <v>7.9927907193092049E-2</v>
      </c>
      <c r="I1476" s="16">
        <v>0.14443688943698496</v>
      </c>
      <c r="J1476">
        <v>0</v>
      </c>
      <c r="K1476" s="16">
        <v>9.0153455982753053E-2</v>
      </c>
      <c r="L1476" s="16">
        <v>0.44578202186665516</v>
      </c>
      <c r="M1476">
        <v>0</v>
      </c>
      <c r="N1476" s="16">
        <v>0.22901850132654888</v>
      </c>
      <c r="O1476" s="16">
        <v>0.53698251897333216</v>
      </c>
      <c r="P1476">
        <v>0</v>
      </c>
      <c r="Q1476" s="16">
        <v>5.5993809301315547E-2</v>
      </c>
      <c r="R1476" s="16">
        <v>0.1550647598812035</v>
      </c>
      <c r="S1476">
        <v>0</v>
      </c>
      <c r="T1476" s="18">
        <v>0</v>
      </c>
      <c r="U1476">
        <v>0</v>
      </c>
      <c r="V1476" s="18">
        <v>0</v>
      </c>
    </row>
    <row r="1477" spans="1:22" x14ac:dyDescent="0.45">
      <c r="A1477">
        <v>1476</v>
      </c>
      <c r="B1477" s="25">
        <v>0.18433434199636214</v>
      </c>
      <c r="C1477" s="16">
        <v>0.28740347076824424</v>
      </c>
      <c r="D1477" s="18">
        <v>0</v>
      </c>
      <c r="E1477" s="16">
        <v>8.4573999786739684E-2</v>
      </c>
      <c r="F1477" s="16">
        <v>0.96921811289101711</v>
      </c>
      <c r="G1477">
        <v>0</v>
      </c>
      <c r="H1477" s="24">
        <v>0.21888263740154931</v>
      </c>
      <c r="I1477" s="16">
        <v>0.36081250621275418</v>
      </c>
      <c r="J1477">
        <v>0</v>
      </c>
      <c r="K1477" s="16">
        <v>0.18480925864540582</v>
      </c>
      <c r="L1477" s="16">
        <v>0.59766471461514181</v>
      </c>
      <c r="M1477">
        <v>0</v>
      </c>
      <c r="N1477" s="16">
        <v>0.1605404994518885</v>
      </c>
      <c r="O1477" s="16">
        <v>0.10722133826904823</v>
      </c>
      <c r="P1477">
        <v>1</v>
      </c>
      <c r="Q1477" s="16">
        <v>0.12155781708272755</v>
      </c>
      <c r="R1477" s="16">
        <v>0.63353086548742554</v>
      </c>
      <c r="S1477">
        <v>0</v>
      </c>
      <c r="T1477" s="18">
        <v>1</v>
      </c>
      <c r="U1477">
        <v>0</v>
      </c>
      <c r="V1477" s="18">
        <v>1</v>
      </c>
    </row>
    <row r="1478" spans="1:22" x14ac:dyDescent="0.45">
      <c r="A1478">
        <v>1477</v>
      </c>
      <c r="B1478" s="25">
        <v>0.22878754722159117</v>
      </c>
      <c r="C1478" s="16">
        <v>0.53165653823758385</v>
      </c>
      <c r="D1478" s="18">
        <v>0</v>
      </c>
      <c r="E1478" s="16">
        <v>0.14224796703768144</v>
      </c>
      <c r="F1478" s="16">
        <v>6.3568288148034835E-3</v>
      </c>
      <c r="G1478">
        <v>1</v>
      </c>
      <c r="H1478" s="24">
        <v>0.10572280925338114</v>
      </c>
      <c r="I1478" s="16">
        <v>0.57688309249416148</v>
      </c>
      <c r="J1478">
        <v>0</v>
      </c>
      <c r="K1478" s="16">
        <v>0.1393101009377547</v>
      </c>
      <c r="L1478" s="16">
        <v>0.57341993037677552</v>
      </c>
      <c r="M1478">
        <v>0</v>
      </c>
      <c r="N1478" s="16">
        <v>0.13896146166662143</v>
      </c>
      <c r="O1478" s="16">
        <v>0.57427111177918388</v>
      </c>
      <c r="P1478">
        <v>0</v>
      </c>
      <c r="Q1478" s="16">
        <v>6.2229899535677952E-2</v>
      </c>
      <c r="R1478" s="16">
        <v>0.96683570260391116</v>
      </c>
      <c r="S1478">
        <v>0</v>
      </c>
      <c r="T1478" s="18">
        <v>0</v>
      </c>
      <c r="U1478">
        <v>1</v>
      </c>
      <c r="V1478" s="18">
        <v>1</v>
      </c>
    </row>
    <row r="1479" spans="1:22" x14ac:dyDescent="0.45">
      <c r="A1479">
        <v>1478</v>
      </c>
      <c r="B1479" s="25">
        <v>0.18204153151417346</v>
      </c>
      <c r="C1479" s="16">
        <v>0.15202812857508918</v>
      </c>
      <c r="D1479" s="18">
        <v>1</v>
      </c>
      <c r="E1479" s="16">
        <v>0.17222276552583099</v>
      </c>
      <c r="F1479" s="16">
        <v>0.57496955406077677</v>
      </c>
      <c r="G1479">
        <v>0</v>
      </c>
      <c r="H1479" s="24">
        <v>0.15713126153128626</v>
      </c>
      <c r="I1479" s="16">
        <v>0.28415486987528182</v>
      </c>
      <c r="J1479">
        <v>0</v>
      </c>
      <c r="K1479" s="16">
        <v>0.20721358701365428</v>
      </c>
      <c r="L1479" s="16">
        <v>0.15673626953451547</v>
      </c>
      <c r="M1479">
        <v>1</v>
      </c>
      <c r="N1479" s="16">
        <v>0.13109899562301192</v>
      </c>
      <c r="O1479" s="16">
        <v>0.18106115286564983</v>
      </c>
      <c r="P1479">
        <v>0</v>
      </c>
      <c r="Q1479" s="16">
        <v>8.4885126404019393E-2</v>
      </c>
      <c r="R1479" s="16">
        <v>1.5456626998260337E-2</v>
      </c>
      <c r="S1479">
        <v>1</v>
      </c>
      <c r="T1479" s="18">
        <v>1</v>
      </c>
      <c r="U1479">
        <v>2</v>
      </c>
      <c r="V1479" s="18">
        <v>3</v>
      </c>
    </row>
    <row r="1480" spans="1:22" x14ac:dyDescent="0.45">
      <c r="A1480">
        <v>1479</v>
      </c>
      <c r="B1480" s="25">
        <v>0.17099104116462724</v>
      </c>
      <c r="C1480" s="16">
        <v>0.6768757645717709</v>
      </c>
      <c r="D1480" s="18">
        <v>0</v>
      </c>
      <c r="E1480" s="16">
        <v>0.13363397828341517</v>
      </c>
      <c r="F1480" s="16">
        <v>0.47763487901882107</v>
      </c>
      <c r="G1480">
        <v>0</v>
      </c>
      <c r="H1480" s="24">
        <v>0.1514917294840066</v>
      </c>
      <c r="I1480" s="16">
        <v>0.2108135383201506</v>
      </c>
      <c r="J1480">
        <v>0</v>
      </c>
      <c r="K1480" s="16">
        <v>0.19815662274374471</v>
      </c>
      <c r="L1480" s="16">
        <v>0.78170898590289428</v>
      </c>
      <c r="M1480">
        <v>0</v>
      </c>
      <c r="N1480" s="16">
        <v>0.14932550955008411</v>
      </c>
      <c r="O1480" s="16">
        <v>0.54481694115484147</v>
      </c>
      <c r="P1480">
        <v>0</v>
      </c>
      <c r="Q1480" s="16">
        <v>7.5650173370798157E-2</v>
      </c>
      <c r="R1480" s="16">
        <v>0.78959871448974428</v>
      </c>
      <c r="S1480">
        <v>0</v>
      </c>
      <c r="T1480" s="18">
        <v>0</v>
      </c>
      <c r="U1480">
        <v>0</v>
      </c>
      <c r="V1480" s="18">
        <v>0</v>
      </c>
    </row>
    <row r="1481" spans="1:22" x14ac:dyDescent="0.45">
      <c r="A1481">
        <v>1480</v>
      </c>
      <c r="B1481" s="25">
        <v>0.2370838593096411</v>
      </c>
      <c r="C1481" s="16">
        <v>0.68201359291573349</v>
      </c>
      <c r="D1481" s="18">
        <v>0</v>
      </c>
      <c r="E1481" s="16">
        <v>8.8485363385177457E-2</v>
      </c>
      <c r="F1481" s="16">
        <v>0.54969675734587553</v>
      </c>
      <c r="G1481">
        <v>0</v>
      </c>
      <c r="H1481" s="24">
        <v>0.12270940276000991</v>
      </c>
      <c r="I1481" s="16">
        <v>0.9249173469810209</v>
      </c>
      <c r="J1481">
        <v>0</v>
      </c>
      <c r="K1481" s="16">
        <v>0.10639234312194493</v>
      </c>
      <c r="L1481" s="16">
        <v>0.95136896284988115</v>
      </c>
      <c r="M1481">
        <v>0</v>
      </c>
      <c r="N1481" s="16">
        <v>0.1599545324992751</v>
      </c>
      <c r="O1481" s="16">
        <v>0.23291755243449519</v>
      </c>
      <c r="P1481">
        <v>0</v>
      </c>
      <c r="Q1481" s="16">
        <v>0.10980607746836202</v>
      </c>
      <c r="R1481" s="16">
        <v>0.3810370988353301</v>
      </c>
      <c r="S1481">
        <v>0</v>
      </c>
      <c r="T1481" s="18">
        <v>0</v>
      </c>
      <c r="U1481">
        <v>0</v>
      </c>
      <c r="V1481" s="18">
        <v>0</v>
      </c>
    </row>
    <row r="1482" spans="1:22" x14ac:dyDescent="0.45">
      <c r="A1482">
        <v>1481</v>
      </c>
      <c r="B1482" s="25">
        <v>0.16755910929365461</v>
      </c>
      <c r="C1482" s="16">
        <v>0.99110264452003016</v>
      </c>
      <c r="D1482" s="18">
        <v>0</v>
      </c>
      <c r="E1482" s="16">
        <v>0.13617605021202789</v>
      </c>
      <c r="F1482" s="16">
        <v>0.64150724706267037</v>
      </c>
      <c r="G1482">
        <v>0</v>
      </c>
      <c r="H1482" s="24">
        <v>0.14464199247142942</v>
      </c>
      <c r="I1482" s="16">
        <v>0.37666150684855804</v>
      </c>
      <c r="J1482">
        <v>0</v>
      </c>
      <c r="K1482" s="16">
        <v>0.17928301924396475</v>
      </c>
      <c r="L1482" s="16">
        <v>0.18078036481109372</v>
      </c>
      <c r="M1482">
        <v>0</v>
      </c>
      <c r="N1482" s="16">
        <v>0.14597949743322663</v>
      </c>
      <c r="O1482" s="16">
        <v>0.27299140019417945</v>
      </c>
      <c r="P1482">
        <v>0</v>
      </c>
      <c r="Q1482" s="16">
        <v>8.7574666189488407E-2</v>
      </c>
      <c r="R1482" s="16">
        <v>0.18942916544222477</v>
      </c>
      <c r="S1482">
        <v>0</v>
      </c>
      <c r="T1482" s="18">
        <v>0</v>
      </c>
      <c r="U1482">
        <v>0</v>
      </c>
      <c r="V1482" s="18">
        <v>0</v>
      </c>
    </row>
    <row r="1483" spans="1:22" x14ac:dyDescent="0.45">
      <c r="A1483">
        <v>1482</v>
      </c>
      <c r="B1483" s="25">
        <v>0.13732587970301846</v>
      </c>
      <c r="C1483" s="16">
        <v>0.45549275111136822</v>
      </c>
      <c r="D1483" s="18">
        <v>0</v>
      </c>
      <c r="E1483" s="16">
        <v>7.5420578554323756E-2</v>
      </c>
      <c r="F1483" s="16">
        <v>0.1291374860918536</v>
      </c>
      <c r="G1483">
        <v>0</v>
      </c>
      <c r="H1483" s="24">
        <v>0.16570813207438612</v>
      </c>
      <c r="I1483" s="16">
        <v>0.17714521081616996</v>
      </c>
      <c r="J1483">
        <v>0</v>
      </c>
      <c r="K1483" s="16">
        <v>0.16783304388370851</v>
      </c>
      <c r="L1483" s="16">
        <v>0.87747718775525951</v>
      </c>
      <c r="M1483">
        <v>0</v>
      </c>
      <c r="N1483" s="16">
        <v>0.17568168938031795</v>
      </c>
      <c r="O1483" s="16">
        <v>0.66719031005986296</v>
      </c>
      <c r="P1483">
        <v>0</v>
      </c>
      <c r="Q1483" s="16">
        <v>4.7241924640649462E-2</v>
      </c>
      <c r="R1483" s="16">
        <v>0.10573677216901156</v>
      </c>
      <c r="S1483">
        <v>0</v>
      </c>
      <c r="T1483" s="18">
        <v>0</v>
      </c>
      <c r="U1483">
        <v>0</v>
      </c>
      <c r="V1483" s="18">
        <v>0</v>
      </c>
    </row>
    <row r="1484" spans="1:22" x14ac:dyDescent="0.45">
      <c r="A1484">
        <v>1483</v>
      </c>
      <c r="B1484" s="25">
        <v>0.14671652163109317</v>
      </c>
      <c r="C1484" s="16">
        <v>0.36907848322540793</v>
      </c>
      <c r="D1484" s="18">
        <v>0</v>
      </c>
      <c r="E1484" s="16">
        <v>0.16141869380030888</v>
      </c>
      <c r="F1484" s="16">
        <v>0.68601522347028621</v>
      </c>
      <c r="G1484">
        <v>0</v>
      </c>
      <c r="H1484" s="24">
        <v>0.13006031053569078</v>
      </c>
      <c r="I1484" s="16">
        <v>0.97362140065750413</v>
      </c>
      <c r="J1484">
        <v>0</v>
      </c>
      <c r="K1484" s="16">
        <v>0.15319112168546492</v>
      </c>
      <c r="L1484" s="16">
        <v>0.52033778299542766</v>
      </c>
      <c r="M1484">
        <v>0</v>
      </c>
      <c r="N1484" s="16">
        <v>0.1703974949364728</v>
      </c>
      <c r="O1484" s="16">
        <v>0.64531924548724451</v>
      </c>
      <c r="P1484">
        <v>0</v>
      </c>
      <c r="Q1484" s="16">
        <v>7.341319673235408E-2</v>
      </c>
      <c r="R1484" s="16">
        <v>0.41504900162275138</v>
      </c>
      <c r="S1484">
        <v>0</v>
      </c>
      <c r="T1484" s="18">
        <v>0</v>
      </c>
      <c r="U1484">
        <v>0</v>
      </c>
      <c r="V1484" s="18">
        <v>0</v>
      </c>
    </row>
    <row r="1485" spans="1:22" x14ac:dyDescent="0.45">
      <c r="A1485">
        <v>1484</v>
      </c>
      <c r="B1485" s="25">
        <v>0.20954344076088519</v>
      </c>
      <c r="C1485" s="16">
        <v>0.53362666934447278</v>
      </c>
      <c r="D1485" s="18">
        <v>0</v>
      </c>
      <c r="E1485" s="16">
        <v>0.1128844909896799</v>
      </c>
      <c r="F1485" s="16">
        <v>0.72868185769311833</v>
      </c>
      <c r="G1485">
        <v>0</v>
      </c>
      <c r="H1485" s="24">
        <v>0.23510766805667049</v>
      </c>
      <c r="I1485" s="16">
        <v>0.58989031150603755</v>
      </c>
      <c r="J1485">
        <v>0</v>
      </c>
      <c r="K1485" s="16">
        <v>0.13730845954090048</v>
      </c>
      <c r="L1485" s="16">
        <v>0.84079504574484465</v>
      </c>
      <c r="M1485">
        <v>0</v>
      </c>
      <c r="N1485" s="16">
        <v>0.16602580420176469</v>
      </c>
      <c r="O1485" s="16">
        <v>0.55291168932132084</v>
      </c>
      <c r="P1485">
        <v>0</v>
      </c>
      <c r="Q1485" s="16">
        <v>0.12864047264257625</v>
      </c>
      <c r="R1485" s="16">
        <v>0.54302490540261994</v>
      </c>
      <c r="S1485">
        <v>0</v>
      </c>
      <c r="T1485" s="18">
        <v>0</v>
      </c>
      <c r="U1485">
        <v>0</v>
      </c>
      <c r="V1485" s="18">
        <v>0</v>
      </c>
    </row>
    <row r="1486" spans="1:22" x14ac:dyDescent="0.45">
      <c r="A1486">
        <v>1485</v>
      </c>
      <c r="B1486" s="25">
        <v>0.25039271324428125</v>
      </c>
      <c r="C1486" s="16">
        <v>0.92144662869750005</v>
      </c>
      <c r="D1486" s="18">
        <v>0</v>
      </c>
      <c r="E1486" s="16">
        <v>0.13680308367672903</v>
      </c>
      <c r="F1486" s="16">
        <v>0.37430035982414922</v>
      </c>
      <c r="G1486">
        <v>0</v>
      </c>
      <c r="H1486" s="24">
        <v>0.18391757606971942</v>
      </c>
      <c r="I1486" s="16">
        <v>0.953700610379842</v>
      </c>
      <c r="J1486">
        <v>0</v>
      </c>
      <c r="K1486" s="16">
        <v>0.1800927479222374</v>
      </c>
      <c r="L1486" s="16">
        <v>0.73460522304308951</v>
      </c>
      <c r="M1486">
        <v>0</v>
      </c>
      <c r="N1486" s="16">
        <v>0.12460491786519556</v>
      </c>
      <c r="O1486" s="16">
        <v>0.70999187374460349</v>
      </c>
      <c r="P1486">
        <v>0</v>
      </c>
      <c r="Q1486" s="16">
        <v>9.9617910338071408E-2</v>
      </c>
      <c r="R1486" s="16">
        <v>0.19523352490761769</v>
      </c>
      <c r="S1486">
        <v>0</v>
      </c>
      <c r="T1486" s="18">
        <v>0</v>
      </c>
      <c r="U1486">
        <v>0</v>
      </c>
      <c r="V1486" s="18">
        <v>0</v>
      </c>
    </row>
    <row r="1487" spans="1:22" x14ac:dyDescent="0.45">
      <c r="A1487">
        <v>1486</v>
      </c>
      <c r="B1487" s="25">
        <v>0.27141523201087669</v>
      </c>
      <c r="C1487" s="16">
        <v>0.63153141685440306</v>
      </c>
      <c r="D1487" s="18">
        <v>0</v>
      </c>
      <c r="E1487" s="16">
        <v>9.1050329943686087E-2</v>
      </c>
      <c r="F1487" s="16">
        <v>0.86778544998555807</v>
      </c>
      <c r="G1487">
        <v>0</v>
      </c>
      <c r="H1487" s="24">
        <v>0.18713049361451156</v>
      </c>
      <c r="I1487" s="16">
        <v>0.94929897245167894</v>
      </c>
      <c r="J1487">
        <v>0</v>
      </c>
      <c r="K1487" s="16">
        <v>0.14348670173074318</v>
      </c>
      <c r="L1487" s="16">
        <v>0.54959838684318774</v>
      </c>
      <c r="M1487">
        <v>0</v>
      </c>
      <c r="N1487" s="16">
        <v>0.18564532691288815</v>
      </c>
      <c r="O1487" s="16">
        <v>0.89179132922674054</v>
      </c>
      <c r="P1487">
        <v>0</v>
      </c>
      <c r="Q1487" s="16">
        <v>9.454649453538648E-2</v>
      </c>
      <c r="R1487" s="16">
        <v>0.44659309514280743</v>
      </c>
      <c r="S1487">
        <v>0</v>
      </c>
      <c r="T1487" s="18">
        <v>0</v>
      </c>
      <c r="U1487">
        <v>0</v>
      </c>
      <c r="V1487" s="18">
        <v>0</v>
      </c>
    </row>
    <row r="1488" spans="1:22" x14ac:dyDescent="0.45">
      <c r="A1488">
        <v>1487</v>
      </c>
      <c r="B1488" s="25">
        <v>0.20590039561430584</v>
      </c>
      <c r="C1488" s="16">
        <v>0.69032335964921765</v>
      </c>
      <c r="D1488" s="18">
        <v>0</v>
      </c>
      <c r="E1488" s="16">
        <v>0.17730184360574855</v>
      </c>
      <c r="F1488" s="16">
        <v>0.13138052579241133</v>
      </c>
      <c r="G1488">
        <v>1</v>
      </c>
      <c r="H1488" s="24">
        <v>0.20677184494152312</v>
      </c>
      <c r="I1488" s="16">
        <v>0.97983902644221144</v>
      </c>
      <c r="J1488">
        <v>0</v>
      </c>
      <c r="K1488" s="16">
        <v>0.17977749142468108</v>
      </c>
      <c r="L1488" s="16">
        <v>0.92894392917512592</v>
      </c>
      <c r="M1488">
        <v>0</v>
      </c>
      <c r="N1488" s="16">
        <v>0.20220530735784131</v>
      </c>
      <c r="O1488" s="16">
        <v>0.35280334772121758</v>
      </c>
      <c r="P1488">
        <v>0</v>
      </c>
      <c r="Q1488" s="16">
        <v>5.5779874382777012E-2</v>
      </c>
      <c r="R1488" s="16">
        <v>0.55326131266076262</v>
      </c>
      <c r="S1488">
        <v>0</v>
      </c>
      <c r="T1488" s="18">
        <v>0</v>
      </c>
      <c r="U1488">
        <v>1</v>
      </c>
      <c r="V1488" s="18">
        <v>1</v>
      </c>
    </row>
    <row r="1489" spans="1:22" x14ac:dyDescent="0.45">
      <c r="A1489">
        <v>1488</v>
      </c>
      <c r="B1489" s="25">
        <v>0.19896526603951536</v>
      </c>
      <c r="C1489" s="16">
        <v>0.86990528527508804</v>
      </c>
      <c r="D1489" s="18">
        <v>0</v>
      </c>
      <c r="E1489" s="16">
        <v>0.15315989955431364</v>
      </c>
      <c r="F1489" s="16">
        <v>0.53544813683320314</v>
      </c>
      <c r="G1489">
        <v>0</v>
      </c>
      <c r="H1489" s="24">
        <v>9.7924820442920779E-2</v>
      </c>
      <c r="I1489" s="16">
        <v>0.93464987953988987</v>
      </c>
      <c r="J1489">
        <v>0</v>
      </c>
      <c r="K1489" s="16">
        <v>0.15734509817883802</v>
      </c>
      <c r="L1489" s="16">
        <v>0.37984366850538054</v>
      </c>
      <c r="M1489">
        <v>0</v>
      </c>
      <c r="N1489" s="16">
        <v>0.12591123373020152</v>
      </c>
      <c r="O1489" s="16">
        <v>0.3431451697214507</v>
      </c>
      <c r="P1489">
        <v>0</v>
      </c>
      <c r="Q1489" s="16">
        <v>3.2860388089830488E-2</v>
      </c>
      <c r="R1489" s="16">
        <v>0.63711590263521334</v>
      </c>
      <c r="S1489">
        <v>0</v>
      </c>
      <c r="T1489" s="18">
        <v>0</v>
      </c>
      <c r="U1489">
        <v>0</v>
      </c>
      <c r="V1489" s="18">
        <v>0</v>
      </c>
    </row>
    <row r="1490" spans="1:22" x14ac:dyDescent="0.45">
      <c r="A1490">
        <v>1489</v>
      </c>
      <c r="B1490" s="25">
        <v>0.19693906057929994</v>
      </c>
      <c r="C1490" s="16">
        <v>0.92638316489723915</v>
      </c>
      <c r="D1490" s="18">
        <v>0</v>
      </c>
      <c r="E1490" s="16">
        <v>9.2919727647927358E-2</v>
      </c>
      <c r="F1490" s="16">
        <v>2.0485131826746161E-2</v>
      </c>
      <c r="G1490">
        <v>1</v>
      </c>
      <c r="H1490" s="24">
        <v>0.11453814744462743</v>
      </c>
      <c r="I1490" s="16">
        <v>0.7356856401123909</v>
      </c>
      <c r="J1490">
        <v>0</v>
      </c>
      <c r="K1490" s="16">
        <v>0.14124898968867555</v>
      </c>
      <c r="L1490" s="16">
        <v>0.62019091063800069</v>
      </c>
      <c r="M1490">
        <v>0</v>
      </c>
      <c r="N1490" s="16">
        <v>9.3022539019760556E-2</v>
      </c>
      <c r="O1490" s="16">
        <v>0.46580930991127645</v>
      </c>
      <c r="P1490">
        <v>0</v>
      </c>
      <c r="Q1490" s="16">
        <v>0.12670758777150576</v>
      </c>
      <c r="R1490" s="16">
        <v>0.95131220921914417</v>
      </c>
      <c r="S1490">
        <v>0</v>
      </c>
      <c r="T1490" s="18">
        <v>0</v>
      </c>
      <c r="U1490">
        <v>1</v>
      </c>
      <c r="V1490" s="18">
        <v>1</v>
      </c>
    </row>
    <row r="1491" spans="1:22" x14ac:dyDescent="0.45">
      <c r="A1491">
        <v>1490</v>
      </c>
      <c r="B1491" s="25">
        <v>0.24763040597427299</v>
      </c>
      <c r="C1491" s="16">
        <v>0.29429435732356324</v>
      </c>
      <c r="D1491" s="18">
        <v>0</v>
      </c>
      <c r="E1491" s="16">
        <v>7.5002809225242051E-2</v>
      </c>
      <c r="F1491" s="16">
        <v>0.84603626467031479</v>
      </c>
      <c r="G1491">
        <v>0</v>
      </c>
      <c r="H1491" s="24">
        <v>0.11318633874033432</v>
      </c>
      <c r="I1491" s="16">
        <v>0.56962451312445672</v>
      </c>
      <c r="J1491">
        <v>0</v>
      </c>
      <c r="K1491" s="16">
        <v>0.27012169106631989</v>
      </c>
      <c r="L1491" s="16">
        <v>0.63679192847232069</v>
      </c>
      <c r="M1491">
        <v>0</v>
      </c>
      <c r="N1491" s="16">
        <v>8.9055697708581974E-2</v>
      </c>
      <c r="O1491" s="16">
        <v>0.32631234062018855</v>
      </c>
      <c r="P1491">
        <v>0</v>
      </c>
      <c r="Q1491" s="16">
        <v>7.0358093117294296E-2</v>
      </c>
      <c r="R1491" s="16">
        <v>0.9657553879228169</v>
      </c>
      <c r="S1491">
        <v>0</v>
      </c>
      <c r="T1491" s="18">
        <v>0</v>
      </c>
      <c r="U1491">
        <v>0</v>
      </c>
      <c r="V1491" s="18">
        <v>0</v>
      </c>
    </row>
    <row r="1492" spans="1:22" x14ac:dyDescent="0.45">
      <c r="A1492">
        <v>1491</v>
      </c>
      <c r="B1492" s="25">
        <v>0.19567988095989367</v>
      </c>
      <c r="C1492" s="16">
        <v>0.10166857154143982</v>
      </c>
      <c r="D1492" s="18">
        <v>1</v>
      </c>
      <c r="E1492" s="16">
        <v>0.17343734462753863</v>
      </c>
      <c r="F1492" s="16">
        <v>0.35793319115722821</v>
      </c>
      <c r="G1492">
        <v>0</v>
      </c>
      <c r="H1492" s="24">
        <v>0.1142294099633907</v>
      </c>
      <c r="I1492" s="16">
        <v>0.88217326951171493</v>
      </c>
      <c r="J1492">
        <v>0</v>
      </c>
      <c r="K1492" s="16">
        <v>0.15318533281692723</v>
      </c>
      <c r="L1492" s="16">
        <v>0.72121874568848343</v>
      </c>
      <c r="M1492">
        <v>0</v>
      </c>
      <c r="N1492" s="16">
        <v>0.11565698855791703</v>
      </c>
      <c r="O1492" s="16">
        <v>0.5513622812286133</v>
      </c>
      <c r="P1492">
        <v>0</v>
      </c>
      <c r="Q1492" s="16">
        <v>0.1056550592805873</v>
      </c>
      <c r="R1492" s="16">
        <v>0.41692168899382842</v>
      </c>
      <c r="S1492">
        <v>0</v>
      </c>
      <c r="T1492" s="18">
        <v>1</v>
      </c>
      <c r="U1492">
        <v>0</v>
      </c>
      <c r="V1492" s="18">
        <v>1</v>
      </c>
    </row>
    <row r="1493" spans="1:22" x14ac:dyDescent="0.45">
      <c r="A1493">
        <v>1492</v>
      </c>
      <c r="B1493" s="25">
        <v>0.2299331418028574</v>
      </c>
      <c r="C1493" s="16">
        <v>0.95761659372604635</v>
      </c>
      <c r="D1493" s="18">
        <v>0</v>
      </c>
      <c r="E1493" s="16">
        <v>7.6730575063194695E-2</v>
      </c>
      <c r="F1493" s="16">
        <v>0.9278919490321097</v>
      </c>
      <c r="G1493">
        <v>0</v>
      </c>
      <c r="H1493" s="24">
        <v>0.11981378872372006</v>
      </c>
      <c r="I1493" s="16">
        <v>0.80656524708410293</v>
      </c>
      <c r="J1493">
        <v>0</v>
      </c>
      <c r="K1493" s="16">
        <v>0.2109101198909315</v>
      </c>
      <c r="L1493" s="16">
        <v>0.8338009095112433</v>
      </c>
      <c r="M1493">
        <v>0</v>
      </c>
      <c r="N1493" s="16">
        <v>0.20384771255861159</v>
      </c>
      <c r="O1493" s="16">
        <v>0.19607695757169319</v>
      </c>
      <c r="P1493">
        <v>1</v>
      </c>
      <c r="Q1493" s="16">
        <v>7.6156958495168986E-2</v>
      </c>
      <c r="R1493" s="16">
        <v>3.5609043201307533E-2</v>
      </c>
      <c r="S1493">
        <v>1</v>
      </c>
      <c r="T1493" s="18">
        <v>1</v>
      </c>
      <c r="U1493">
        <v>1</v>
      </c>
      <c r="V1493" s="18">
        <v>2</v>
      </c>
    </row>
    <row r="1494" spans="1:22" x14ac:dyDescent="0.45">
      <c r="A1494">
        <v>1493</v>
      </c>
      <c r="B1494" s="25">
        <v>0.31428435660778747</v>
      </c>
      <c r="C1494" s="16">
        <v>8.2535626665422912E-2</v>
      </c>
      <c r="D1494" s="18">
        <v>1</v>
      </c>
      <c r="E1494" s="16">
        <v>0.11215328404813694</v>
      </c>
      <c r="F1494" s="16">
        <v>0.23305439817991225</v>
      </c>
      <c r="G1494">
        <v>0</v>
      </c>
      <c r="H1494" s="24">
        <v>0.11114707816176793</v>
      </c>
      <c r="I1494" s="16">
        <v>2.7576305793675648E-2</v>
      </c>
      <c r="J1494">
        <v>1</v>
      </c>
      <c r="K1494" s="16">
        <v>0.20040102950091909</v>
      </c>
      <c r="L1494" s="16">
        <v>0.12419147146304732</v>
      </c>
      <c r="M1494">
        <v>1</v>
      </c>
      <c r="N1494" s="16">
        <v>0.11476925101640889</v>
      </c>
      <c r="O1494" s="16">
        <v>0.13792262270349664</v>
      </c>
      <c r="P1494">
        <v>0</v>
      </c>
      <c r="Q1494" s="16">
        <v>4.014119158203322E-2</v>
      </c>
      <c r="R1494" s="16">
        <v>0.47992471394083658</v>
      </c>
      <c r="S1494">
        <v>0</v>
      </c>
      <c r="T1494" s="18">
        <v>2</v>
      </c>
      <c r="U1494">
        <v>1</v>
      </c>
      <c r="V1494" s="18">
        <v>3</v>
      </c>
    </row>
    <row r="1495" spans="1:22" x14ac:dyDescent="0.45">
      <c r="A1495">
        <v>1494</v>
      </c>
      <c r="B1495" s="25">
        <v>0.2578343185172588</v>
      </c>
      <c r="C1495" s="16">
        <v>0.82247606722192723</v>
      </c>
      <c r="D1495" s="18">
        <v>0</v>
      </c>
      <c r="E1495" s="16">
        <v>7.3917444560464313E-2</v>
      </c>
      <c r="F1495" s="16">
        <v>0.34334878525847612</v>
      </c>
      <c r="G1495">
        <v>0</v>
      </c>
      <c r="H1495" s="24">
        <v>0.17093293127796327</v>
      </c>
      <c r="I1495" s="16">
        <v>0.62009909217536641</v>
      </c>
      <c r="J1495">
        <v>0</v>
      </c>
      <c r="K1495" s="16">
        <v>0.21441290750885419</v>
      </c>
      <c r="L1495" s="16">
        <v>0.95225730971386813</v>
      </c>
      <c r="M1495">
        <v>0</v>
      </c>
      <c r="N1495" s="16">
        <v>0.18531738405094855</v>
      </c>
      <c r="O1495" s="16">
        <v>0.34076704846462258</v>
      </c>
      <c r="P1495">
        <v>0</v>
      </c>
      <c r="Q1495" s="16">
        <v>8.4530578581719321E-2</v>
      </c>
      <c r="R1495" s="16">
        <v>0.51015757386935146</v>
      </c>
      <c r="S1495">
        <v>0</v>
      </c>
      <c r="T1495" s="18">
        <v>0</v>
      </c>
      <c r="U1495">
        <v>0</v>
      </c>
      <c r="V1495" s="18">
        <v>0</v>
      </c>
    </row>
    <row r="1496" spans="1:22" x14ac:dyDescent="0.45">
      <c r="A1496">
        <v>1495</v>
      </c>
      <c r="B1496" s="25">
        <v>0.21600957608685847</v>
      </c>
      <c r="C1496" s="16">
        <v>0.43030176603158221</v>
      </c>
      <c r="D1496" s="18">
        <v>0</v>
      </c>
      <c r="E1496" s="16">
        <v>0.13090892208034161</v>
      </c>
      <c r="F1496" s="16">
        <v>0.72493812424169302</v>
      </c>
      <c r="G1496">
        <v>0</v>
      </c>
      <c r="H1496" s="24">
        <v>0.12428371790742029</v>
      </c>
      <c r="I1496" s="16">
        <v>6.5244217301507756E-4</v>
      </c>
      <c r="J1496">
        <v>1</v>
      </c>
      <c r="K1496" s="16">
        <v>0.19311916473073731</v>
      </c>
      <c r="L1496" s="16">
        <v>0.82160663683172275</v>
      </c>
      <c r="M1496">
        <v>0</v>
      </c>
      <c r="N1496" s="16">
        <v>0.11638126680549438</v>
      </c>
      <c r="O1496" s="16">
        <v>0.23815777806715088</v>
      </c>
      <c r="P1496">
        <v>0</v>
      </c>
      <c r="Q1496" s="16">
        <v>9.247742042595565E-2</v>
      </c>
      <c r="R1496" s="16">
        <v>0.3535237921653438</v>
      </c>
      <c r="S1496">
        <v>0</v>
      </c>
      <c r="T1496" s="18">
        <v>1</v>
      </c>
      <c r="U1496">
        <v>0</v>
      </c>
      <c r="V1496" s="18">
        <v>1</v>
      </c>
    </row>
    <row r="1497" spans="1:22" x14ac:dyDescent="0.45">
      <c r="A1497">
        <v>1496</v>
      </c>
      <c r="B1497" s="25">
        <v>0.2545458762615978</v>
      </c>
      <c r="C1497" s="16">
        <v>0.17893864453580899</v>
      </c>
      <c r="D1497" s="18">
        <v>1</v>
      </c>
      <c r="E1497" s="16">
        <v>0.1381375531048499</v>
      </c>
      <c r="F1497" s="16">
        <v>0.55694844660679754</v>
      </c>
      <c r="G1497">
        <v>0</v>
      </c>
      <c r="H1497" s="24">
        <v>0.14767432316471299</v>
      </c>
      <c r="I1497" s="16">
        <v>0.3675739222335852</v>
      </c>
      <c r="J1497">
        <v>0</v>
      </c>
      <c r="K1497" s="16">
        <v>0.14933223749986924</v>
      </c>
      <c r="L1497" s="16">
        <v>0.94850384142754884</v>
      </c>
      <c r="M1497">
        <v>0</v>
      </c>
      <c r="N1497" s="16">
        <v>0.20881579008762205</v>
      </c>
      <c r="O1497" s="16">
        <v>0.95787935343947295</v>
      </c>
      <c r="P1497">
        <v>0</v>
      </c>
      <c r="Q1497" s="16">
        <v>7.3875421704085328E-2</v>
      </c>
      <c r="R1497" s="16">
        <v>0.76778731536291556</v>
      </c>
      <c r="S1497">
        <v>0</v>
      </c>
      <c r="T1497" s="18">
        <v>1</v>
      </c>
      <c r="U1497">
        <v>0</v>
      </c>
      <c r="V1497" s="18">
        <v>1</v>
      </c>
    </row>
    <row r="1498" spans="1:22" x14ac:dyDescent="0.45">
      <c r="A1498">
        <v>1497</v>
      </c>
      <c r="B1498" s="25">
        <v>0.16027087084946884</v>
      </c>
      <c r="C1498" s="16">
        <v>0.91560140188969552</v>
      </c>
      <c r="D1498" s="18">
        <v>0</v>
      </c>
      <c r="E1498" s="16">
        <v>0.13079301761818674</v>
      </c>
      <c r="F1498" s="16">
        <v>0.77517625463279849</v>
      </c>
      <c r="G1498">
        <v>0</v>
      </c>
      <c r="H1498" s="24">
        <v>0.15959872450047491</v>
      </c>
      <c r="I1498" s="16">
        <v>0.74374557738103841</v>
      </c>
      <c r="J1498">
        <v>0</v>
      </c>
      <c r="K1498" s="16">
        <v>0.21603731992448671</v>
      </c>
      <c r="L1498" s="16">
        <v>0.67640147724630484</v>
      </c>
      <c r="M1498">
        <v>0</v>
      </c>
      <c r="N1498" s="16">
        <v>0.16250335168843041</v>
      </c>
      <c r="O1498" s="16">
        <v>0.74638892186447525</v>
      </c>
      <c r="P1498">
        <v>0</v>
      </c>
      <c r="Q1498" s="16">
        <v>4.5948803482303471E-2</v>
      </c>
      <c r="R1498" s="16">
        <v>0.675340103046976</v>
      </c>
      <c r="S1498">
        <v>0</v>
      </c>
      <c r="T1498" s="18">
        <v>0</v>
      </c>
      <c r="U1498">
        <v>0</v>
      </c>
      <c r="V1498" s="18">
        <v>0</v>
      </c>
    </row>
    <row r="1499" spans="1:22" x14ac:dyDescent="0.45">
      <c r="A1499">
        <v>1498</v>
      </c>
      <c r="B1499" s="25">
        <v>0.1536421602539938</v>
      </c>
      <c r="C1499" s="16">
        <v>0.15596409766233554</v>
      </c>
      <c r="D1499" s="18">
        <v>0</v>
      </c>
      <c r="E1499" s="16">
        <v>9.7442619360458976E-2</v>
      </c>
      <c r="F1499" s="16">
        <v>0.29689411564017687</v>
      </c>
      <c r="G1499">
        <v>0</v>
      </c>
      <c r="H1499" s="24">
        <v>0.15268630897318836</v>
      </c>
      <c r="I1499" s="16">
        <v>0.40700546201860099</v>
      </c>
      <c r="J1499">
        <v>0</v>
      </c>
      <c r="K1499" s="16">
        <v>9.0526664645225852E-2</v>
      </c>
      <c r="L1499" s="16">
        <v>0.96671085387959921</v>
      </c>
      <c r="M1499">
        <v>0</v>
      </c>
      <c r="N1499" s="16">
        <v>0.16784986711543881</v>
      </c>
      <c r="O1499" s="16">
        <v>0.5584552161812899</v>
      </c>
      <c r="P1499">
        <v>0</v>
      </c>
      <c r="Q1499" s="16">
        <v>6.6475690613844257E-2</v>
      </c>
      <c r="R1499" s="16">
        <v>0.98102797751867199</v>
      </c>
      <c r="S1499">
        <v>0</v>
      </c>
      <c r="T1499" s="18">
        <v>0</v>
      </c>
      <c r="U1499">
        <v>0</v>
      </c>
      <c r="V1499" s="18">
        <v>0</v>
      </c>
    </row>
    <row r="1500" spans="1:22" x14ac:dyDescent="0.45">
      <c r="A1500">
        <v>1499</v>
      </c>
      <c r="B1500" s="25">
        <v>0.21373135505546823</v>
      </c>
      <c r="C1500" s="16">
        <v>8.551812666866232E-2</v>
      </c>
      <c r="D1500" s="18">
        <v>1</v>
      </c>
      <c r="E1500" s="16">
        <v>7.3952102067271097E-2</v>
      </c>
      <c r="F1500" s="16">
        <v>0.84265856293764818</v>
      </c>
      <c r="G1500">
        <v>0</v>
      </c>
      <c r="H1500" s="24">
        <v>0.20268913504697592</v>
      </c>
      <c r="I1500" s="16">
        <v>0.86307205062422609</v>
      </c>
      <c r="J1500">
        <v>0</v>
      </c>
      <c r="K1500" s="16">
        <v>0.10411599277553835</v>
      </c>
      <c r="L1500" s="16">
        <v>0.81654741369096495</v>
      </c>
      <c r="M1500">
        <v>0</v>
      </c>
      <c r="N1500" s="16">
        <v>0.12241227545911704</v>
      </c>
      <c r="O1500" s="16">
        <v>0.68771125396056876</v>
      </c>
      <c r="P1500">
        <v>0</v>
      </c>
      <c r="Q1500" s="16">
        <v>8.6806677431322685E-2</v>
      </c>
      <c r="R1500" s="16">
        <v>0.76008412482181131</v>
      </c>
      <c r="S1500">
        <v>0</v>
      </c>
      <c r="T1500" s="18">
        <v>1</v>
      </c>
      <c r="U1500">
        <v>0</v>
      </c>
      <c r="V1500" s="18">
        <v>1</v>
      </c>
    </row>
    <row r="1501" spans="1:22" x14ac:dyDescent="0.45">
      <c r="A1501">
        <v>1500</v>
      </c>
      <c r="B1501" s="25">
        <v>0.18207428975775197</v>
      </c>
      <c r="C1501" s="16">
        <v>0.3325730822431151</v>
      </c>
      <c r="D1501" s="18">
        <v>0</v>
      </c>
      <c r="E1501" s="16">
        <v>0.13863216697182876</v>
      </c>
      <c r="F1501" s="16">
        <v>0.79288199391233782</v>
      </c>
      <c r="G1501">
        <v>0</v>
      </c>
      <c r="H1501" s="24">
        <v>0.24180495933854373</v>
      </c>
      <c r="I1501" s="16">
        <v>0.71649827345093331</v>
      </c>
      <c r="J1501">
        <v>0</v>
      </c>
      <c r="K1501" s="16">
        <v>0.20828189768563837</v>
      </c>
      <c r="L1501" s="16">
        <v>0.6273125216144998</v>
      </c>
      <c r="M1501">
        <v>0</v>
      </c>
      <c r="N1501" s="16">
        <v>0.11165436718745608</v>
      </c>
      <c r="O1501" s="16">
        <v>0.82969968501863978</v>
      </c>
      <c r="P1501">
        <v>0</v>
      </c>
      <c r="Q1501" s="16">
        <v>0.11760211488083497</v>
      </c>
      <c r="R1501" s="16">
        <v>0.54764264752110947</v>
      </c>
      <c r="S1501">
        <v>0</v>
      </c>
      <c r="T1501" s="18">
        <v>0</v>
      </c>
      <c r="U1501">
        <v>0</v>
      </c>
      <c r="V1501" s="18">
        <v>0</v>
      </c>
    </row>
    <row r="1502" spans="1:22" x14ac:dyDescent="0.45">
      <c r="A1502">
        <v>1501</v>
      </c>
      <c r="B1502" s="25">
        <v>0.13897083118652517</v>
      </c>
      <c r="C1502" s="16">
        <v>0.21327160673211221</v>
      </c>
      <c r="D1502" s="18">
        <v>0</v>
      </c>
      <c r="E1502" s="16">
        <v>0.14823747431746204</v>
      </c>
      <c r="F1502" s="16">
        <v>0.56713564088180513</v>
      </c>
      <c r="G1502">
        <v>0</v>
      </c>
      <c r="H1502" s="24">
        <v>0.1625330590710336</v>
      </c>
      <c r="I1502" s="16">
        <v>0.2193373604220944</v>
      </c>
      <c r="J1502">
        <v>0</v>
      </c>
      <c r="K1502" s="16">
        <v>0.23774249521621565</v>
      </c>
      <c r="L1502" s="16">
        <v>6.621948388172616E-2</v>
      </c>
      <c r="M1502">
        <v>1</v>
      </c>
      <c r="N1502" s="16">
        <v>9.0780764081459409E-2</v>
      </c>
      <c r="O1502" s="16">
        <v>0.72402878666426307</v>
      </c>
      <c r="P1502">
        <v>0</v>
      </c>
      <c r="Q1502" s="16">
        <v>5.8943345042074574E-2</v>
      </c>
      <c r="R1502" s="16">
        <v>0.32814954172433997</v>
      </c>
      <c r="S1502">
        <v>0</v>
      </c>
      <c r="T1502" s="18">
        <v>0</v>
      </c>
      <c r="U1502">
        <v>1</v>
      </c>
      <c r="V1502" s="18">
        <v>1</v>
      </c>
    </row>
    <row r="1503" spans="1:22" x14ac:dyDescent="0.45">
      <c r="A1503">
        <v>1502</v>
      </c>
      <c r="B1503" s="25">
        <v>0.29377171356068815</v>
      </c>
      <c r="C1503" s="16">
        <v>0.87180369212052289</v>
      </c>
      <c r="D1503" s="18">
        <v>0</v>
      </c>
      <c r="E1503" s="16">
        <v>0.13600975813595489</v>
      </c>
      <c r="F1503" s="16">
        <v>0.67201071366073706</v>
      </c>
      <c r="G1503">
        <v>0</v>
      </c>
      <c r="H1503" s="24">
        <v>0.11010746984646977</v>
      </c>
      <c r="I1503" s="16">
        <v>0.80599062384142151</v>
      </c>
      <c r="J1503">
        <v>0</v>
      </c>
      <c r="K1503" s="16">
        <v>0.23683035144303444</v>
      </c>
      <c r="L1503" s="16">
        <v>0.53799178711918538</v>
      </c>
      <c r="M1503">
        <v>0</v>
      </c>
      <c r="N1503" s="16">
        <v>0.12794421761473063</v>
      </c>
      <c r="O1503" s="16">
        <v>0.60250978955818668</v>
      </c>
      <c r="P1503">
        <v>0</v>
      </c>
      <c r="Q1503" s="16">
        <v>8.2760827113773236E-2</v>
      </c>
      <c r="R1503" s="16">
        <v>0.10117297974251305</v>
      </c>
      <c r="S1503">
        <v>0</v>
      </c>
      <c r="T1503" s="18">
        <v>0</v>
      </c>
      <c r="U1503">
        <v>0</v>
      </c>
      <c r="V1503" s="18">
        <v>0</v>
      </c>
    </row>
    <row r="1504" spans="1:22" x14ac:dyDescent="0.45">
      <c r="A1504">
        <v>1503</v>
      </c>
      <c r="B1504" s="25">
        <v>0.20933503918570126</v>
      </c>
      <c r="C1504" s="16">
        <v>0.53005324700153167</v>
      </c>
      <c r="D1504" s="18">
        <v>0</v>
      </c>
      <c r="E1504" s="16">
        <v>0.10063854173184614</v>
      </c>
      <c r="F1504" s="16">
        <v>0.81732371240149992</v>
      </c>
      <c r="G1504">
        <v>0</v>
      </c>
      <c r="H1504" s="24">
        <v>0.22617166705141134</v>
      </c>
      <c r="I1504" s="16">
        <v>6.317231197730977E-2</v>
      </c>
      <c r="J1504">
        <v>1</v>
      </c>
      <c r="K1504" s="16">
        <v>0.12944757378916499</v>
      </c>
      <c r="L1504" s="16">
        <v>4.2116905739925992E-2</v>
      </c>
      <c r="M1504">
        <v>1</v>
      </c>
      <c r="N1504" s="16">
        <v>0.15340008872501706</v>
      </c>
      <c r="O1504" s="16">
        <v>0.31727454955647927</v>
      </c>
      <c r="P1504">
        <v>0</v>
      </c>
      <c r="Q1504" s="16">
        <v>0.13561943995481468</v>
      </c>
      <c r="R1504" s="16">
        <v>7.6561513353150645E-2</v>
      </c>
      <c r="S1504">
        <v>1</v>
      </c>
      <c r="T1504" s="18">
        <v>1</v>
      </c>
      <c r="U1504">
        <v>2</v>
      </c>
      <c r="V1504" s="18">
        <v>3</v>
      </c>
    </row>
    <row r="1505" spans="1:22" x14ac:dyDescent="0.45">
      <c r="A1505">
        <v>1504</v>
      </c>
      <c r="B1505" s="25">
        <v>0.14516834728625277</v>
      </c>
      <c r="C1505" s="16">
        <v>0.70268215933943479</v>
      </c>
      <c r="D1505" s="18">
        <v>0</v>
      </c>
      <c r="E1505" s="16">
        <v>0.11230852113215724</v>
      </c>
      <c r="F1505" s="16">
        <v>3.4749513670602195E-2</v>
      </c>
      <c r="G1505">
        <v>1</v>
      </c>
      <c r="H1505" s="24">
        <v>0.23180460167183189</v>
      </c>
      <c r="I1505" s="16">
        <v>0.72991621220839964</v>
      </c>
      <c r="J1505">
        <v>0</v>
      </c>
      <c r="K1505" s="16">
        <v>0.10200759223551084</v>
      </c>
      <c r="L1505" s="16">
        <v>0.87940734178072077</v>
      </c>
      <c r="M1505">
        <v>0</v>
      </c>
      <c r="N1505" s="16">
        <v>0.19197163408658877</v>
      </c>
      <c r="O1505" s="16">
        <v>0.5870659845572358</v>
      </c>
      <c r="P1505">
        <v>0</v>
      </c>
      <c r="Q1505" s="16">
        <v>0.10566897017931264</v>
      </c>
      <c r="R1505" s="16">
        <v>0.78288870580412873</v>
      </c>
      <c r="S1505">
        <v>0</v>
      </c>
      <c r="T1505" s="18">
        <v>0</v>
      </c>
      <c r="U1505">
        <v>1</v>
      </c>
      <c r="V1505" s="18">
        <v>1</v>
      </c>
    </row>
    <row r="1506" spans="1:22" x14ac:dyDescent="0.45">
      <c r="A1506">
        <v>1505</v>
      </c>
      <c r="B1506" s="25">
        <v>0.14873920756482031</v>
      </c>
      <c r="C1506" s="16">
        <v>0.33740095278790494</v>
      </c>
      <c r="D1506" s="18">
        <v>0</v>
      </c>
      <c r="E1506" s="16">
        <v>0.11266177948351537</v>
      </c>
      <c r="F1506" s="16">
        <v>0.66452667172699664</v>
      </c>
      <c r="G1506">
        <v>0</v>
      </c>
      <c r="H1506" s="24">
        <v>0.12090015350588493</v>
      </c>
      <c r="I1506" s="16">
        <v>0.90774178868755195</v>
      </c>
      <c r="J1506">
        <v>0</v>
      </c>
      <c r="K1506" s="16">
        <v>0.19059637355733078</v>
      </c>
      <c r="L1506" s="16">
        <v>0.59051150512081829</v>
      </c>
      <c r="M1506">
        <v>0</v>
      </c>
      <c r="N1506" s="16">
        <v>0.13882630476344843</v>
      </c>
      <c r="O1506" s="16">
        <v>0.98700407947827706</v>
      </c>
      <c r="P1506">
        <v>0</v>
      </c>
      <c r="Q1506" s="16">
        <v>9.8953475510319883E-2</v>
      </c>
      <c r="R1506" s="16">
        <v>0.6323218748634134</v>
      </c>
      <c r="S1506">
        <v>0</v>
      </c>
      <c r="T1506" s="18">
        <v>0</v>
      </c>
      <c r="U1506">
        <v>0</v>
      </c>
      <c r="V1506" s="18">
        <v>0</v>
      </c>
    </row>
    <row r="1507" spans="1:22" x14ac:dyDescent="0.45">
      <c r="A1507">
        <v>1506</v>
      </c>
      <c r="B1507" s="25">
        <v>0.20211276831533279</v>
      </c>
      <c r="C1507" s="16">
        <v>0.46859592632672087</v>
      </c>
      <c r="D1507" s="18">
        <v>0</v>
      </c>
      <c r="E1507" s="16">
        <v>8.9589111742686856E-2</v>
      </c>
      <c r="F1507" s="16">
        <v>0.91306809961370938</v>
      </c>
      <c r="G1507">
        <v>0</v>
      </c>
      <c r="H1507" s="24">
        <v>0.18170615932797451</v>
      </c>
      <c r="I1507" s="16">
        <v>0.10530226662297693</v>
      </c>
      <c r="J1507">
        <v>1</v>
      </c>
      <c r="K1507" s="16">
        <v>0.21601545217125018</v>
      </c>
      <c r="L1507" s="16">
        <v>0.11022045988986573</v>
      </c>
      <c r="M1507">
        <v>1</v>
      </c>
      <c r="N1507" s="16">
        <v>0.14331755274213295</v>
      </c>
      <c r="O1507" s="16">
        <v>0.73150197629607616</v>
      </c>
      <c r="P1507">
        <v>0</v>
      </c>
      <c r="Q1507" s="16">
        <v>0.12932343089568879</v>
      </c>
      <c r="R1507" s="16">
        <v>0.78235649728388035</v>
      </c>
      <c r="S1507">
        <v>0</v>
      </c>
      <c r="T1507" s="18">
        <v>1</v>
      </c>
      <c r="U1507">
        <v>1</v>
      </c>
      <c r="V1507" s="18">
        <v>2</v>
      </c>
    </row>
    <row r="1508" spans="1:22" x14ac:dyDescent="0.45">
      <c r="A1508">
        <v>1507</v>
      </c>
      <c r="B1508" s="25">
        <v>0.21086997062425517</v>
      </c>
      <c r="C1508" s="16">
        <v>4.8180713670930353E-2</v>
      </c>
      <c r="D1508" s="18">
        <v>1</v>
      </c>
      <c r="E1508" s="16">
        <v>0.12756866189535035</v>
      </c>
      <c r="F1508" s="16">
        <v>0.31723192714629189</v>
      </c>
      <c r="G1508">
        <v>0</v>
      </c>
      <c r="H1508" s="24">
        <v>0.15757829646040405</v>
      </c>
      <c r="I1508" s="16">
        <v>0.66892204937404542</v>
      </c>
      <c r="J1508">
        <v>0</v>
      </c>
      <c r="K1508" s="16">
        <v>0.22557370137028138</v>
      </c>
      <c r="L1508" s="16">
        <v>0.91096061925826344</v>
      </c>
      <c r="M1508">
        <v>0</v>
      </c>
      <c r="N1508" s="16">
        <v>0.14719179492091283</v>
      </c>
      <c r="O1508" s="16">
        <v>0.23137767103671325</v>
      </c>
      <c r="P1508">
        <v>0</v>
      </c>
      <c r="Q1508" s="16">
        <v>5.5912778607891962E-2</v>
      </c>
      <c r="R1508" s="16">
        <v>0.5409992390667907</v>
      </c>
      <c r="S1508">
        <v>0</v>
      </c>
      <c r="T1508" s="18">
        <v>1</v>
      </c>
      <c r="U1508">
        <v>0</v>
      </c>
      <c r="V1508" s="18">
        <v>1</v>
      </c>
    </row>
    <row r="1509" spans="1:22" x14ac:dyDescent="0.45">
      <c r="A1509">
        <v>1508</v>
      </c>
      <c r="B1509" s="25">
        <v>0.25407524327169917</v>
      </c>
      <c r="C1509" s="16">
        <v>0.73485874983908206</v>
      </c>
      <c r="D1509" s="18">
        <v>0</v>
      </c>
      <c r="E1509" s="16">
        <v>0.1302850836073193</v>
      </c>
      <c r="F1509" s="16">
        <v>0.39624604776150985</v>
      </c>
      <c r="G1509">
        <v>0</v>
      </c>
      <c r="H1509" s="24">
        <v>0.14960176358895289</v>
      </c>
      <c r="I1509" s="16">
        <v>0.72512290035887672</v>
      </c>
      <c r="J1509">
        <v>0</v>
      </c>
      <c r="K1509" s="16">
        <v>0.11029458835887292</v>
      </c>
      <c r="L1509" s="16">
        <v>0.28988271118628073</v>
      </c>
      <c r="M1509">
        <v>0</v>
      </c>
      <c r="N1509" s="16">
        <v>6.7555825046650073E-2</v>
      </c>
      <c r="O1509" s="16">
        <v>0.77208453867002569</v>
      </c>
      <c r="P1509">
        <v>0</v>
      </c>
      <c r="Q1509" s="16">
        <v>3.5478766788870478E-2</v>
      </c>
      <c r="R1509" s="16">
        <v>0.60487384068792716</v>
      </c>
      <c r="S1509">
        <v>0</v>
      </c>
      <c r="T1509" s="18">
        <v>0</v>
      </c>
      <c r="U1509">
        <v>0</v>
      </c>
      <c r="V1509" s="18">
        <v>0</v>
      </c>
    </row>
    <row r="1510" spans="1:22" x14ac:dyDescent="0.45">
      <c r="A1510">
        <v>1509</v>
      </c>
      <c r="B1510" s="25">
        <v>0.26307959501081574</v>
      </c>
      <c r="C1510" s="16">
        <v>0.82336146041963276</v>
      </c>
      <c r="D1510" s="18">
        <v>0</v>
      </c>
      <c r="E1510" s="16">
        <v>5.5179836047241616E-2</v>
      </c>
      <c r="F1510" s="16">
        <v>0.82373479719835385</v>
      </c>
      <c r="G1510">
        <v>0</v>
      </c>
      <c r="H1510" s="24">
        <v>0.12202867285091674</v>
      </c>
      <c r="I1510" s="16">
        <v>0.70901739854489543</v>
      </c>
      <c r="J1510">
        <v>0</v>
      </c>
      <c r="K1510" s="16">
        <v>0.26132654798729399</v>
      </c>
      <c r="L1510" s="16">
        <v>0.80405121082243625</v>
      </c>
      <c r="M1510">
        <v>0</v>
      </c>
      <c r="N1510" s="16">
        <v>0.13990555839791038</v>
      </c>
      <c r="O1510" s="16">
        <v>0.68448496987978491</v>
      </c>
      <c r="P1510">
        <v>0</v>
      </c>
      <c r="Q1510" s="16">
        <v>8.9810563246748104E-2</v>
      </c>
      <c r="R1510" s="16">
        <v>0.38407122648189518</v>
      </c>
      <c r="S1510">
        <v>0</v>
      </c>
      <c r="T1510" s="18">
        <v>0</v>
      </c>
      <c r="U1510">
        <v>0</v>
      </c>
      <c r="V1510" s="18">
        <v>0</v>
      </c>
    </row>
    <row r="1511" spans="1:22" x14ac:dyDescent="0.45">
      <c r="A1511">
        <v>1510</v>
      </c>
      <c r="B1511" s="25">
        <v>0.18535910527197957</v>
      </c>
      <c r="C1511" s="16">
        <v>0.90644739268988928</v>
      </c>
      <c r="D1511" s="18">
        <v>0</v>
      </c>
      <c r="E1511" s="16">
        <v>0.14080105367298174</v>
      </c>
      <c r="F1511" s="16">
        <v>0.93741636070903911</v>
      </c>
      <c r="G1511">
        <v>0</v>
      </c>
      <c r="H1511" s="24">
        <v>0.10892435739402216</v>
      </c>
      <c r="I1511" s="16">
        <v>0.74054880650072508</v>
      </c>
      <c r="J1511">
        <v>0</v>
      </c>
      <c r="K1511" s="16">
        <v>0.1644986696187106</v>
      </c>
      <c r="L1511" s="16">
        <v>0.12423912942739423</v>
      </c>
      <c r="M1511">
        <v>1</v>
      </c>
      <c r="N1511" s="16">
        <v>0.13369567112537772</v>
      </c>
      <c r="O1511" s="16">
        <v>0.10429904710523907</v>
      </c>
      <c r="P1511">
        <v>1</v>
      </c>
      <c r="Q1511" s="16">
        <v>8.3756738680629481E-2</v>
      </c>
      <c r="R1511" s="16">
        <v>0.19872109011303596</v>
      </c>
      <c r="S1511">
        <v>0</v>
      </c>
      <c r="T1511" s="18">
        <v>1</v>
      </c>
      <c r="U1511">
        <v>1</v>
      </c>
      <c r="V1511" s="18">
        <v>2</v>
      </c>
    </row>
    <row r="1512" spans="1:22" x14ac:dyDescent="0.45">
      <c r="A1512">
        <v>1511</v>
      </c>
      <c r="B1512" s="25">
        <v>0.28480065846149605</v>
      </c>
      <c r="C1512" s="16">
        <v>0.73167949852423553</v>
      </c>
      <c r="D1512" s="18">
        <v>0</v>
      </c>
      <c r="E1512" s="16">
        <v>0.17450123475820919</v>
      </c>
      <c r="F1512" s="16">
        <v>0.81836063248015256</v>
      </c>
      <c r="G1512">
        <v>0</v>
      </c>
      <c r="H1512" s="24">
        <v>0.12129972446857534</v>
      </c>
      <c r="I1512" s="16">
        <v>0.97928646752488802</v>
      </c>
      <c r="J1512">
        <v>0</v>
      </c>
      <c r="K1512" s="16">
        <v>0.14494379586607492</v>
      </c>
      <c r="L1512" s="16">
        <v>0.88153135311936937</v>
      </c>
      <c r="M1512">
        <v>0</v>
      </c>
      <c r="N1512" s="16">
        <v>0.13377606454586685</v>
      </c>
      <c r="O1512" s="16">
        <v>0.82606813328972639</v>
      </c>
      <c r="P1512">
        <v>0</v>
      </c>
      <c r="Q1512" s="16">
        <v>7.1474094239499575E-2</v>
      </c>
      <c r="R1512" s="16">
        <v>0.63516662042015093</v>
      </c>
      <c r="S1512">
        <v>0</v>
      </c>
      <c r="T1512" s="18">
        <v>0</v>
      </c>
      <c r="U1512">
        <v>0</v>
      </c>
      <c r="V1512" s="18">
        <v>0</v>
      </c>
    </row>
    <row r="1513" spans="1:22" x14ac:dyDescent="0.45">
      <c r="A1513">
        <v>1512</v>
      </c>
      <c r="B1513" s="25">
        <v>0.24964429087159914</v>
      </c>
      <c r="C1513" s="16">
        <v>0.57656736619155324</v>
      </c>
      <c r="D1513" s="18">
        <v>0</v>
      </c>
      <c r="E1513" s="16">
        <v>0.10026963656638452</v>
      </c>
      <c r="F1513" s="16">
        <v>0.27646480324145317</v>
      </c>
      <c r="G1513">
        <v>0</v>
      </c>
      <c r="H1513" s="24">
        <v>0.17939629950015545</v>
      </c>
      <c r="I1513" s="16">
        <v>0.73706850394633705</v>
      </c>
      <c r="J1513">
        <v>0</v>
      </c>
      <c r="K1513" s="16">
        <v>0.10239066185680133</v>
      </c>
      <c r="L1513" s="16">
        <v>0.15107334836232345</v>
      </c>
      <c r="M1513">
        <v>0</v>
      </c>
      <c r="N1513" s="16">
        <v>0.14190997919131165</v>
      </c>
      <c r="O1513" s="16">
        <v>0.84280416624640997</v>
      </c>
      <c r="P1513">
        <v>0</v>
      </c>
      <c r="Q1513" s="16">
        <v>9.5778466490836947E-2</v>
      </c>
      <c r="R1513" s="16">
        <v>0.42446214408519567</v>
      </c>
      <c r="S1513">
        <v>0</v>
      </c>
      <c r="T1513" s="18">
        <v>0</v>
      </c>
      <c r="U1513">
        <v>0</v>
      </c>
      <c r="V1513" s="18">
        <v>0</v>
      </c>
    </row>
    <row r="1514" spans="1:22" x14ac:dyDescent="0.45">
      <c r="A1514">
        <v>1513</v>
      </c>
      <c r="B1514" s="25">
        <v>0.28734909384462087</v>
      </c>
      <c r="C1514" s="16">
        <v>0.32754374149705379</v>
      </c>
      <c r="D1514" s="18">
        <v>0</v>
      </c>
      <c r="E1514" s="16">
        <v>0.13527986014046173</v>
      </c>
      <c r="F1514" s="16">
        <v>0.59940863875640416</v>
      </c>
      <c r="G1514">
        <v>0</v>
      </c>
      <c r="H1514" s="24">
        <v>0.14098600882651641</v>
      </c>
      <c r="I1514" s="16">
        <v>0.55269274849344363</v>
      </c>
      <c r="J1514">
        <v>0</v>
      </c>
      <c r="K1514" s="16">
        <v>0.16847904832536834</v>
      </c>
      <c r="L1514" s="16">
        <v>0.26188460391430834</v>
      </c>
      <c r="M1514">
        <v>0</v>
      </c>
      <c r="N1514" s="16">
        <v>0.16844285694626782</v>
      </c>
      <c r="O1514" s="16">
        <v>0.18852137284656545</v>
      </c>
      <c r="P1514">
        <v>0</v>
      </c>
      <c r="Q1514" s="16">
        <v>4.6397254565563373E-2</v>
      </c>
      <c r="R1514" s="16">
        <v>0.80302504823096865</v>
      </c>
      <c r="S1514">
        <v>0</v>
      </c>
      <c r="T1514" s="18">
        <v>0</v>
      </c>
      <c r="U1514">
        <v>0</v>
      </c>
      <c r="V1514" s="18">
        <v>0</v>
      </c>
    </row>
    <row r="1515" spans="1:22" x14ac:dyDescent="0.45">
      <c r="A1515">
        <v>1514</v>
      </c>
      <c r="B1515" s="25">
        <v>0.17730127730262663</v>
      </c>
      <c r="C1515" s="16">
        <v>0.75433608026397403</v>
      </c>
      <c r="D1515" s="18">
        <v>0</v>
      </c>
      <c r="E1515" s="16">
        <v>0.10411979938547888</v>
      </c>
      <c r="F1515" s="16">
        <v>0.85394636832628124</v>
      </c>
      <c r="G1515">
        <v>0</v>
      </c>
      <c r="H1515" s="24">
        <v>0.12122514121359823</v>
      </c>
      <c r="I1515" s="16">
        <v>0.63957901675801254</v>
      </c>
      <c r="J1515">
        <v>0</v>
      </c>
      <c r="K1515" s="16">
        <v>0.1550122823530104</v>
      </c>
      <c r="L1515" s="16">
        <v>0.82037138167506651</v>
      </c>
      <c r="M1515">
        <v>0</v>
      </c>
      <c r="N1515" s="16">
        <v>0.12769741641873339</v>
      </c>
      <c r="O1515" s="16">
        <v>3.2937486419689077E-2</v>
      </c>
      <c r="P1515">
        <v>1</v>
      </c>
      <c r="Q1515" s="16">
        <v>9.6153118416792804E-2</v>
      </c>
      <c r="R1515" s="16">
        <v>0.4310089775727699</v>
      </c>
      <c r="S1515">
        <v>0</v>
      </c>
      <c r="T1515" s="18">
        <v>1</v>
      </c>
      <c r="U1515">
        <v>0</v>
      </c>
      <c r="V1515" s="18">
        <v>1</v>
      </c>
    </row>
    <row r="1516" spans="1:22" x14ac:dyDescent="0.45">
      <c r="A1516">
        <v>1515</v>
      </c>
      <c r="B1516" s="25">
        <v>0.20403561335905668</v>
      </c>
      <c r="C1516" s="16">
        <v>0.85951720947871368</v>
      </c>
      <c r="D1516" s="18">
        <v>0</v>
      </c>
      <c r="E1516" s="16">
        <v>0.10675326732740277</v>
      </c>
      <c r="F1516" s="16">
        <v>0.97323461099864217</v>
      </c>
      <c r="G1516">
        <v>0</v>
      </c>
      <c r="H1516" s="24">
        <v>8.8424559670031072E-2</v>
      </c>
      <c r="I1516" s="16">
        <v>0.38255483627305331</v>
      </c>
      <c r="J1516">
        <v>0</v>
      </c>
      <c r="K1516" s="16">
        <v>0.1464643057233101</v>
      </c>
      <c r="L1516" s="16">
        <v>0.85625317478154406</v>
      </c>
      <c r="M1516">
        <v>0</v>
      </c>
      <c r="N1516" s="16">
        <v>9.9859749125650682E-2</v>
      </c>
      <c r="O1516" s="16">
        <v>0.64511922789769915</v>
      </c>
      <c r="P1516">
        <v>0</v>
      </c>
      <c r="Q1516" s="16">
        <v>0.13035421102804778</v>
      </c>
      <c r="R1516" s="16">
        <v>0.54993144721581688</v>
      </c>
      <c r="S1516">
        <v>0</v>
      </c>
      <c r="T1516" s="18">
        <v>0</v>
      </c>
      <c r="U1516">
        <v>0</v>
      </c>
      <c r="V1516" s="18">
        <v>0</v>
      </c>
    </row>
    <row r="1517" spans="1:22" x14ac:dyDescent="0.45">
      <c r="A1517">
        <v>1516</v>
      </c>
      <c r="B1517" s="25">
        <v>0.26699900071646659</v>
      </c>
      <c r="C1517" s="16">
        <v>0.21553758737723128</v>
      </c>
      <c r="D1517" s="18">
        <v>1</v>
      </c>
      <c r="E1517" s="16">
        <v>0.14551060583548675</v>
      </c>
      <c r="F1517" s="16">
        <v>0.67229213912695596</v>
      </c>
      <c r="G1517">
        <v>0</v>
      </c>
      <c r="H1517" s="24">
        <v>0.15870351907110691</v>
      </c>
      <c r="I1517" s="16">
        <v>0.69878620841835648</v>
      </c>
      <c r="J1517">
        <v>0</v>
      </c>
      <c r="K1517" s="16">
        <v>0.12113639445089973</v>
      </c>
      <c r="L1517" s="16">
        <v>0.57668733630032287</v>
      </c>
      <c r="M1517">
        <v>0</v>
      </c>
      <c r="N1517" s="16">
        <v>0.20719649399673962</v>
      </c>
      <c r="O1517" s="16">
        <v>0.4432061222246324</v>
      </c>
      <c r="P1517">
        <v>0</v>
      </c>
      <c r="Q1517" s="16">
        <v>6.8574031942557567E-2</v>
      </c>
      <c r="R1517" s="16">
        <v>0.21878122086727847</v>
      </c>
      <c r="S1517">
        <v>0</v>
      </c>
      <c r="T1517" s="18">
        <v>1</v>
      </c>
      <c r="U1517">
        <v>0</v>
      </c>
      <c r="V1517" s="18">
        <v>1</v>
      </c>
    </row>
    <row r="1518" spans="1:22" x14ac:dyDescent="0.45">
      <c r="A1518">
        <v>1517</v>
      </c>
      <c r="B1518" s="25">
        <v>0.2386946534157901</v>
      </c>
      <c r="C1518" s="16">
        <v>0.19907911021751168</v>
      </c>
      <c r="D1518" s="18">
        <v>1</v>
      </c>
      <c r="E1518" s="16">
        <v>9.3059729436140853E-2</v>
      </c>
      <c r="F1518" s="16">
        <v>0.28594621596184988</v>
      </c>
      <c r="G1518">
        <v>0</v>
      </c>
      <c r="H1518" s="24">
        <v>0.14512313771238644</v>
      </c>
      <c r="I1518" s="16">
        <v>0.59821671518673192</v>
      </c>
      <c r="J1518">
        <v>0</v>
      </c>
      <c r="K1518" s="16">
        <v>0.16720721921373269</v>
      </c>
      <c r="L1518" s="16">
        <v>0.34684315882396999</v>
      </c>
      <c r="M1518">
        <v>0</v>
      </c>
      <c r="N1518" s="16">
        <v>0.1593348415094776</v>
      </c>
      <c r="O1518" s="16">
        <v>0.22615691492366552</v>
      </c>
      <c r="P1518">
        <v>0</v>
      </c>
      <c r="Q1518" s="16">
        <v>0.12351952534731107</v>
      </c>
      <c r="R1518" s="16">
        <v>0.87022387545765933</v>
      </c>
      <c r="S1518">
        <v>0</v>
      </c>
      <c r="T1518" s="18">
        <v>1</v>
      </c>
      <c r="U1518">
        <v>0</v>
      </c>
      <c r="V1518" s="18">
        <v>1</v>
      </c>
    </row>
    <row r="1519" spans="1:22" x14ac:dyDescent="0.45">
      <c r="A1519">
        <v>1518</v>
      </c>
      <c r="B1519" s="25">
        <v>0.16911727521287731</v>
      </c>
      <c r="C1519" s="16">
        <v>0.27043504149355868</v>
      </c>
      <c r="D1519" s="18">
        <v>0</v>
      </c>
      <c r="E1519" s="16">
        <v>0.14536488791690155</v>
      </c>
      <c r="F1519" s="16">
        <v>0.57154574435550509</v>
      </c>
      <c r="G1519">
        <v>0</v>
      </c>
      <c r="H1519" s="24">
        <v>0.14154566249619249</v>
      </c>
      <c r="I1519" s="16">
        <v>0.51406921591935195</v>
      </c>
      <c r="J1519">
        <v>0</v>
      </c>
      <c r="K1519" s="16">
        <v>0.15700667134890545</v>
      </c>
      <c r="L1519" s="16">
        <v>0.39269776693131819</v>
      </c>
      <c r="M1519">
        <v>0</v>
      </c>
      <c r="N1519" s="16">
        <v>0.23845755022978724</v>
      </c>
      <c r="O1519" s="16">
        <v>0.75919677990498924</v>
      </c>
      <c r="P1519">
        <v>0</v>
      </c>
      <c r="Q1519" s="16">
        <v>8.8583726408094518E-2</v>
      </c>
      <c r="R1519" s="16">
        <v>0.29845220795577732</v>
      </c>
      <c r="S1519">
        <v>0</v>
      </c>
      <c r="T1519" s="18">
        <v>0</v>
      </c>
      <c r="U1519">
        <v>0</v>
      </c>
      <c r="V1519" s="18">
        <v>0</v>
      </c>
    </row>
    <row r="1520" spans="1:22" x14ac:dyDescent="0.45">
      <c r="A1520">
        <v>1519</v>
      </c>
      <c r="B1520" s="25">
        <v>0.19328563575713634</v>
      </c>
      <c r="C1520" s="16">
        <v>0.16222376267418559</v>
      </c>
      <c r="D1520" s="18">
        <v>1</v>
      </c>
      <c r="E1520" s="16">
        <v>8.4613500381108847E-2</v>
      </c>
      <c r="F1520" s="16">
        <v>0.50468951213102198</v>
      </c>
      <c r="G1520">
        <v>0</v>
      </c>
      <c r="H1520" s="24">
        <v>0.15837615269262897</v>
      </c>
      <c r="I1520" s="16">
        <v>0.45785217249742571</v>
      </c>
      <c r="J1520">
        <v>0</v>
      </c>
      <c r="K1520" s="16">
        <v>9.3863285187402362E-2</v>
      </c>
      <c r="L1520" s="16">
        <v>3.4695423291668415E-2</v>
      </c>
      <c r="M1520">
        <v>1</v>
      </c>
      <c r="N1520" s="16">
        <v>0.11783422556733814</v>
      </c>
      <c r="O1520" s="16">
        <v>0.20921434886521173</v>
      </c>
      <c r="P1520">
        <v>0</v>
      </c>
      <c r="Q1520" s="16">
        <v>7.131708820995164E-2</v>
      </c>
      <c r="R1520" s="16">
        <v>0.59265446684820156</v>
      </c>
      <c r="S1520">
        <v>0</v>
      </c>
      <c r="T1520" s="18">
        <v>1</v>
      </c>
      <c r="U1520">
        <v>1</v>
      </c>
      <c r="V1520" s="18">
        <v>2</v>
      </c>
    </row>
    <row r="1521" spans="1:22" x14ac:dyDescent="0.45">
      <c r="A1521">
        <v>1520</v>
      </c>
      <c r="B1521" s="25">
        <v>0.26958691447452621</v>
      </c>
      <c r="C1521" s="16">
        <v>0.60856593238780232</v>
      </c>
      <c r="D1521" s="18">
        <v>0</v>
      </c>
      <c r="E1521" s="16">
        <v>0.13380356869491949</v>
      </c>
      <c r="F1521" s="16">
        <v>0.10545110346773645</v>
      </c>
      <c r="G1521">
        <v>1</v>
      </c>
      <c r="H1521" s="24">
        <v>0.22679803794604642</v>
      </c>
      <c r="I1521" s="16">
        <v>0.28373260001285261</v>
      </c>
      <c r="J1521">
        <v>0</v>
      </c>
      <c r="K1521" s="16">
        <v>0.15055831914283302</v>
      </c>
      <c r="L1521" s="16">
        <v>0.63939318334193562</v>
      </c>
      <c r="M1521">
        <v>0</v>
      </c>
      <c r="N1521" s="16">
        <v>0.19219398603545113</v>
      </c>
      <c r="O1521" s="16">
        <v>0.73668385338637099</v>
      </c>
      <c r="P1521">
        <v>0</v>
      </c>
      <c r="Q1521" s="16">
        <v>0.10873883634284452</v>
      </c>
      <c r="R1521" s="16">
        <v>5.7325276923420487E-2</v>
      </c>
      <c r="S1521">
        <v>1</v>
      </c>
      <c r="T1521" s="18">
        <v>0</v>
      </c>
      <c r="U1521">
        <v>2</v>
      </c>
      <c r="V1521" s="18">
        <v>2</v>
      </c>
    </row>
    <row r="1522" spans="1:22" x14ac:dyDescent="0.45">
      <c r="A1522">
        <v>1521</v>
      </c>
      <c r="B1522" s="25">
        <v>0.18572981081266771</v>
      </c>
      <c r="C1522" s="16">
        <v>0.21662118693501742</v>
      </c>
      <c r="D1522" s="18">
        <v>0</v>
      </c>
      <c r="E1522" s="16">
        <v>7.3210767455013148E-2</v>
      </c>
      <c r="F1522" s="16">
        <v>0.10499850288654922</v>
      </c>
      <c r="G1522">
        <v>0</v>
      </c>
      <c r="H1522" s="24">
        <v>0.17064728037887333</v>
      </c>
      <c r="I1522" s="16">
        <v>0.20833677473643686</v>
      </c>
      <c r="J1522">
        <v>0</v>
      </c>
      <c r="K1522" s="16">
        <v>0.10294874849224772</v>
      </c>
      <c r="L1522" s="16">
        <v>0.47204682509749574</v>
      </c>
      <c r="M1522">
        <v>0</v>
      </c>
      <c r="N1522" s="16">
        <v>0.21708259661521759</v>
      </c>
      <c r="O1522" s="16">
        <v>0.77907824766823397</v>
      </c>
      <c r="P1522">
        <v>0</v>
      </c>
      <c r="Q1522" s="16">
        <v>0.10604989897588332</v>
      </c>
      <c r="R1522" s="16">
        <v>0.8306974591945695</v>
      </c>
      <c r="S1522">
        <v>0</v>
      </c>
      <c r="T1522" s="18">
        <v>0</v>
      </c>
      <c r="U1522">
        <v>0</v>
      </c>
      <c r="V1522" s="18">
        <v>0</v>
      </c>
    </row>
    <row r="1523" spans="1:22" x14ac:dyDescent="0.45">
      <c r="A1523">
        <v>1522</v>
      </c>
      <c r="B1523" s="25">
        <v>0.24165571144708253</v>
      </c>
      <c r="C1523" s="16">
        <v>8.2941953006672064E-2</v>
      </c>
      <c r="D1523" s="18">
        <v>1</v>
      </c>
      <c r="E1523" s="16">
        <v>0.11941003235074557</v>
      </c>
      <c r="F1523" s="16">
        <v>0.50783472457441836</v>
      </c>
      <c r="G1523">
        <v>0</v>
      </c>
      <c r="H1523" s="24">
        <v>0.17185780268250073</v>
      </c>
      <c r="I1523" s="16">
        <v>0.92824402993616806</v>
      </c>
      <c r="J1523">
        <v>0</v>
      </c>
      <c r="K1523" s="16">
        <v>0.20377356948098169</v>
      </c>
      <c r="L1523" s="16">
        <v>0.17064363808153271</v>
      </c>
      <c r="M1523">
        <v>1</v>
      </c>
      <c r="N1523" s="16">
        <v>0.2029052771963244</v>
      </c>
      <c r="O1523" s="16">
        <v>0.62834866811450651</v>
      </c>
      <c r="P1523">
        <v>0</v>
      </c>
      <c r="Q1523" s="16">
        <v>9.0014082486952918E-2</v>
      </c>
      <c r="R1523" s="16">
        <v>0.73032577000983956</v>
      </c>
      <c r="S1523">
        <v>0</v>
      </c>
      <c r="T1523" s="18">
        <v>1</v>
      </c>
      <c r="U1523">
        <v>1</v>
      </c>
      <c r="V1523" s="18">
        <v>2</v>
      </c>
    </row>
    <row r="1524" spans="1:22" x14ac:dyDescent="0.45">
      <c r="A1524">
        <v>1523</v>
      </c>
      <c r="B1524" s="25">
        <v>0.18524690042195271</v>
      </c>
      <c r="C1524" s="16">
        <v>0.74570624573454913</v>
      </c>
      <c r="D1524" s="18">
        <v>0</v>
      </c>
      <c r="E1524" s="16">
        <v>0.15715438294380463</v>
      </c>
      <c r="F1524" s="16">
        <v>0.53449463457825463</v>
      </c>
      <c r="G1524">
        <v>0</v>
      </c>
      <c r="H1524" s="24">
        <v>8.6994758167216663E-2</v>
      </c>
      <c r="I1524" s="16">
        <v>0.95977771742916174</v>
      </c>
      <c r="J1524">
        <v>0</v>
      </c>
      <c r="K1524" s="16">
        <v>0.1589768225701069</v>
      </c>
      <c r="L1524" s="16">
        <v>0.40833565047613929</v>
      </c>
      <c r="M1524">
        <v>0</v>
      </c>
      <c r="N1524" s="16">
        <v>0.14321779037366061</v>
      </c>
      <c r="O1524" s="16">
        <v>0.89196084559490663</v>
      </c>
      <c r="P1524">
        <v>0</v>
      </c>
      <c r="Q1524" s="16">
        <v>0.10087669788771197</v>
      </c>
      <c r="R1524" s="16">
        <v>0.4739134710609294</v>
      </c>
      <c r="S1524">
        <v>0</v>
      </c>
      <c r="T1524" s="18">
        <v>0</v>
      </c>
      <c r="U1524">
        <v>0</v>
      </c>
      <c r="V1524" s="18">
        <v>0</v>
      </c>
    </row>
    <row r="1525" spans="1:22" x14ac:dyDescent="0.45">
      <c r="A1525">
        <v>1524</v>
      </c>
      <c r="B1525" s="25">
        <v>0.14747910161105438</v>
      </c>
      <c r="C1525" s="16">
        <v>0.25843556717811456</v>
      </c>
      <c r="D1525" s="18">
        <v>0</v>
      </c>
      <c r="E1525" s="16">
        <v>9.4910233806174554E-2</v>
      </c>
      <c r="F1525" s="16">
        <v>0.65121164905774376</v>
      </c>
      <c r="G1525">
        <v>0</v>
      </c>
      <c r="H1525" s="24">
        <v>0.19956472715688228</v>
      </c>
      <c r="I1525" s="16">
        <v>0.90801341020112003</v>
      </c>
      <c r="J1525">
        <v>0</v>
      </c>
      <c r="K1525" s="16">
        <v>0.1290862927589379</v>
      </c>
      <c r="L1525" s="16">
        <v>0.8120935574025766</v>
      </c>
      <c r="M1525">
        <v>0</v>
      </c>
      <c r="N1525" s="16">
        <v>0.12488618404023541</v>
      </c>
      <c r="O1525" s="16">
        <v>7.2833856411269604E-4</v>
      </c>
      <c r="P1525">
        <v>1</v>
      </c>
      <c r="Q1525" s="16">
        <v>8.4579434025522676E-2</v>
      </c>
      <c r="R1525" s="16">
        <v>0.12960191547008448</v>
      </c>
      <c r="S1525">
        <v>0</v>
      </c>
      <c r="T1525" s="18">
        <v>1</v>
      </c>
      <c r="U1525">
        <v>0</v>
      </c>
      <c r="V1525" s="18">
        <v>1</v>
      </c>
    </row>
    <row r="1526" spans="1:22" x14ac:dyDescent="0.45">
      <c r="A1526">
        <v>1525</v>
      </c>
      <c r="B1526" s="25">
        <v>0.30493240031952606</v>
      </c>
      <c r="C1526" s="16">
        <v>0.86455642585122594</v>
      </c>
      <c r="D1526" s="18">
        <v>0</v>
      </c>
      <c r="E1526" s="16">
        <v>0.14981526955670849</v>
      </c>
      <c r="F1526" s="16">
        <v>0.6220320764502788</v>
      </c>
      <c r="G1526">
        <v>0</v>
      </c>
      <c r="H1526" s="24">
        <v>0.19535425934087888</v>
      </c>
      <c r="I1526" s="16">
        <v>0.65579602022356109</v>
      </c>
      <c r="J1526">
        <v>0</v>
      </c>
      <c r="K1526" s="16">
        <v>0.20684420675706594</v>
      </c>
      <c r="L1526" s="16">
        <v>0.69091956521223985</v>
      </c>
      <c r="M1526">
        <v>0</v>
      </c>
      <c r="N1526" s="16">
        <v>9.9137483604429005E-2</v>
      </c>
      <c r="O1526" s="16">
        <v>0.61844734846749094</v>
      </c>
      <c r="P1526">
        <v>0</v>
      </c>
      <c r="Q1526" s="16">
        <v>5.5666265170193067E-2</v>
      </c>
      <c r="R1526" s="16">
        <v>0.31053093729618886</v>
      </c>
      <c r="S1526">
        <v>0</v>
      </c>
      <c r="T1526" s="18">
        <v>0</v>
      </c>
      <c r="U1526">
        <v>0</v>
      </c>
      <c r="V1526" s="18">
        <v>0</v>
      </c>
    </row>
    <row r="1527" spans="1:22" x14ac:dyDescent="0.45">
      <c r="A1527">
        <v>1526</v>
      </c>
      <c r="B1527" s="25">
        <v>0.29440219469928086</v>
      </c>
      <c r="C1527" s="16">
        <v>0.55131790710506512</v>
      </c>
      <c r="D1527" s="18">
        <v>0</v>
      </c>
      <c r="E1527" s="16">
        <v>0.1302154517262557</v>
      </c>
      <c r="F1527" s="16">
        <v>0.42404829577592562</v>
      </c>
      <c r="G1527">
        <v>0</v>
      </c>
      <c r="H1527" s="24">
        <v>0.1466720944787116</v>
      </c>
      <c r="I1527" s="16">
        <v>0.30366847106037376</v>
      </c>
      <c r="J1527">
        <v>0</v>
      </c>
      <c r="K1527" s="16">
        <v>0.11200332103811847</v>
      </c>
      <c r="L1527" s="16">
        <v>0.66182470555045514</v>
      </c>
      <c r="M1527">
        <v>0</v>
      </c>
      <c r="N1527" s="16">
        <v>0.20934436903449311</v>
      </c>
      <c r="O1527" s="16">
        <v>0.34738210469608344</v>
      </c>
      <c r="P1527">
        <v>0</v>
      </c>
      <c r="Q1527" s="16">
        <v>8.6959919437410077E-2</v>
      </c>
      <c r="R1527" s="16">
        <v>0.48586618935132064</v>
      </c>
      <c r="S1527">
        <v>0</v>
      </c>
      <c r="T1527" s="18">
        <v>0</v>
      </c>
      <c r="U1527">
        <v>0</v>
      </c>
      <c r="V1527" s="18">
        <v>0</v>
      </c>
    </row>
    <row r="1528" spans="1:22" x14ac:dyDescent="0.45">
      <c r="A1528">
        <v>1527</v>
      </c>
      <c r="B1528" s="25">
        <v>0.14780075312987229</v>
      </c>
      <c r="C1528" s="16">
        <v>0.11296121453339203</v>
      </c>
      <c r="D1528" s="18">
        <v>1</v>
      </c>
      <c r="E1528" s="16">
        <v>8.2518033196003773E-2</v>
      </c>
      <c r="F1528" s="16">
        <v>0.78721700880020518</v>
      </c>
      <c r="G1528">
        <v>0</v>
      </c>
      <c r="H1528" s="24">
        <v>0.15236955442346101</v>
      </c>
      <c r="I1528" s="16">
        <v>1.263742664399381E-2</v>
      </c>
      <c r="J1528">
        <v>1</v>
      </c>
      <c r="K1528" s="16">
        <v>0.14075297703044118</v>
      </c>
      <c r="L1528" s="16">
        <v>0.56097099550783225</v>
      </c>
      <c r="M1528">
        <v>0</v>
      </c>
      <c r="N1528" s="16">
        <v>0.17598329386678457</v>
      </c>
      <c r="O1528" s="16">
        <v>0.65730438977761696</v>
      </c>
      <c r="P1528">
        <v>0</v>
      </c>
      <c r="Q1528" s="16">
        <v>0.10644861916525927</v>
      </c>
      <c r="R1528" s="16">
        <v>0.31466770515113018</v>
      </c>
      <c r="S1528">
        <v>0</v>
      </c>
      <c r="T1528" s="18">
        <v>2</v>
      </c>
      <c r="U1528">
        <v>0</v>
      </c>
      <c r="V1528" s="18">
        <v>2</v>
      </c>
    </row>
    <row r="1529" spans="1:22" x14ac:dyDescent="0.45">
      <c r="A1529">
        <v>1528</v>
      </c>
      <c r="B1529" s="25">
        <v>0.23261885147527492</v>
      </c>
      <c r="C1529" s="16">
        <v>0.39863728642908847</v>
      </c>
      <c r="D1529" s="18">
        <v>0</v>
      </c>
      <c r="E1529" s="16">
        <v>7.4713652463036531E-2</v>
      </c>
      <c r="F1529" s="16">
        <v>0.83877726594255775</v>
      </c>
      <c r="G1529">
        <v>0</v>
      </c>
      <c r="H1529" s="24">
        <v>0.20568048796577054</v>
      </c>
      <c r="I1529" s="16">
        <v>0.84540016206619673</v>
      </c>
      <c r="J1529">
        <v>0</v>
      </c>
      <c r="K1529" s="16">
        <v>0.23819771400665202</v>
      </c>
      <c r="L1529" s="16">
        <v>0.83462057016093827</v>
      </c>
      <c r="M1529">
        <v>0</v>
      </c>
      <c r="N1529" s="16">
        <v>0.15780046448162754</v>
      </c>
      <c r="O1529" s="16">
        <v>0.48081354795008013</v>
      </c>
      <c r="P1529">
        <v>0</v>
      </c>
      <c r="Q1529" s="16">
        <v>7.0567722337772115E-2</v>
      </c>
      <c r="R1529" s="16">
        <v>0.40515261565994054</v>
      </c>
      <c r="S1529">
        <v>0</v>
      </c>
      <c r="T1529" s="18">
        <v>0</v>
      </c>
      <c r="U1529">
        <v>0</v>
      </c>
      <c r="V1529" s="18">
        <v>0</v>
      </c>
    </row>
    <row r="1530" spans="1:22" x14ac:dyDescent="0.45">
      <c r="A1530">
        <v>1529</v>
      </c>
      <c r="B1530" s="25">
        <v>0.23058802643221749</v>
      </c>
      <c r="C1530" s="16">
        <v>0.12003778896077333</v>
      </c>
      <c r="D1530" s="18">
        <v>1</v>
      </c>
      <c r="E1530" s="16">
        <v>6.3427328244414369E-2</v>
      </c>
      <c r="F1530" s="16">
        <v>4.8158381102718861E-2</v>
      </c>
      <c r="G1530">
        <v>1</v>
      </c>
      <c r="H1530" s="24">
        <v>0.13240818624162648</v>
      </c>
      <c r="I1530" s="16">
        <v>0.94908614138798508</v>
      </c>
      <c r="J1530">
        <v>0</v>
      </c>
      <c r="K1530" s="16">
        <v>0.27154028892331106</v>
      </c>
      <c r="L1530" s="16">
        <v>0.51162872274142379</v>
      </c>
      <c r="M1530">
        <v>0</v>
      </c>
      <c r="N1530" s="16">
        <v>0.11748541622739006</v>
      </c>
      <c r="O1530" s="16">
        <v>4.5226399263142869E-2</v>
      </c>
      <c r="P1530">
        <v>1</v>
      </c>
      <c r="Q1530" s="16">
        <v>0.1187799232996353</v>
      </c>
      <c r="R1530" s="16">
        <v>0.66835510124574349</v>
      </c>
      <c r="S1530">
        <v>0</v>
      </c>
      <c r="T1530" s="18">
        <v>2</v>
      </c>
      <c r="U1530">
        <v>1</v>
      </c>
      <c r="V1530" s="18">
        <v>3</v>
      </c>
    </row>
    <row r="1531" spans="1:22" x14ac:dyDescent="0.45">
      <c r="A1531">
        <v>1530</v>
      </c>
      <c r="B1531" s="25">
        <v>0.2325741705705624</v>
      </c>
      <c r="C1531" s="16">
        <v>3.4208542559611255E-2</v>
      </c>
      <c r="D1531" s="18">
        <v>1</v>
      </c>
      <c r="E1531" s="16">
        <v>0.1066181156015046</v>
      </c>
      <c r="F1531" s="16">
        <v>6.8149138038158363E-2</v>
      </c>
      <c r="G1531">
        <v>1</v>
      </c>
      <c r="H1531" s="24">
        <v>8.9426009251329791E-2</v>
      </c>
      <c r="I1531" s="16">
        <v>0.72038983345933472</v>
      </c>
      <c r="J1531">
        <v>0</v>
      </c>
      <c r="K1531" s="16">
        <v>0.14950016639545693</v>
      </c>
      <c r="L1531" s="16">
        <v>7.5078058149148919E-2</v>
      </c>
      <c r="M1531">
        <v>1</v>
      </c>
      <c r="N1531" s="16">
        <v>0.20884072187049826</v>
      </c>
      <c r="O1531" s="16">
        <v>3.8251867959591124E-2</v>
      </c>
      <c r="P1531">
        <v>1</v>
      </c>
      <c r="Q1531" s="16">
        <v>0.13434701729226387</v>
      </c>
      <c r="R1531" s="16">
        <v>0.42740126542112622</v>
      </c>
      <c r="S1531">
        <v>0</v>
      </c>
      <c r="T1531" s="18">
        <v>2</v>
      </c>
      <c r="U1531">
        <v>2</v>
      </c>
      <c r="V1531" s="18">
        <v>4</v>
      </c>
    </row>
    <row r="1532" spans="1:22" x14ac:dyDescent="0.45">
      <c r="A1532">
        <v>1531</v>
      </c>
      <c r="B1532" s="25">
        <v>0.16743549563921578</v>
      </c>
      <c r="C1532" s="16">
        <v>0.40642832675934792</v>
      </c>
      <c r="D1532" s="18">
        <v>0</v>
      </c>
      <c r="E1532" s="16">
        <v>9.9138545248440318E-2</v>
      </c>
      <c r="F1532" s="16">
        <v>0.37266758143342593</v>
      </c>
      <c r="G1532">
        <v>0</v>
      </c>
      <c r="H1532" s="24">
        <v>0.1711983484015368</v>
      </c>
      <c r="I1532" s="16">
        <v>0.10816767610355205</v>
      </c>
      <c r="J1532">
        <v>1</v>
      </c>
      <c r="K1532" s="16">
        <v>8.8043337734981172E-2</v>
      </c>
      <c r="L1532" s="16">
        <v>0.7028235405389307</v>
      </c>
      <c r="M1532">
        <v>0</v>
      </c>
      <c r="N1532" s="16">
        <v>0.22223135328184163</v>
      </c>
      <c r="O1532" s="16">
        <v>0.47716537434403583</v>
      </c>
      <c r="P1532">
        <v>0</v>
      </c>
      <c r="Q1532" s="16">
        <v>6.6015509099066644E-2</v>
      </c>
      <c r="R1532" s="16">
        <v>0.44571493526082218</v>
      </c>
      <c r="S1532">
        <v>0</v>
      </c>
      <c r="T1532" s="18">
        <v>1</v>
      </c>
      <c r="U1532">
        <v>0</v>
      </c>
      <c r="V1532" s="18">
        <v>1</v>
      </c>
    </row>
    <row r="1533" spans="1:22" x14ac:dyDescent="0.45">
      <c r="A1533">
        <v>1532</v>
      </c>
      <c r="B1533" s="25">
        <v>0.23130028629829544</v>
      </c>
      <c r="C1533" s="16">
        <v>0.20997641809819612</v>
      </c>
      <c r="D1533" s="18">
        <v>1</v>
      </c>
      <c r="E1533" s="16">
        <v>0.17738884904418289</v>
      </c>
      <c r="F1533" s="16">
        <v>0.12603322097000091</v>
      </c>
      <c r="G1533">
        <v>1</v>
      </c>
      <c r="H1533" s="24">
        <v>0.11094708294142758</v>
      </c>
      <c r="I1533" s="16">
        <v>0.39259306513245829</v>
      </c>
      <c r="J1533">
        <v>0</v>
      </c>
      <c r="K1533" s="16">
        <v>0.10034108634267845</v>
      </c>
      <c r="L1533" s="16">
        <v>2.674607065481438E-2</v>
      </c>
      <c r="M1533">
        <v>1</v>
      </c>
      <c r="N1533" s="16">
        <v>8.4789573882085467E-2</v>
      </c>
      <c r="O1533" s="16">
        <v>0.42769706393082663</v>
      </c>
      <c r="P1533">
        <v>0</v>
      </c>
      <c r="Q1533" s="16">
        <v>8.200947450259384E-2</v>
      </c>
      <c r="R1533" s="16">
        <v>0.4991036651877222</v>
      </c>
      <c r="S1533">
        <v>0</v>
      </c>
      <c r="T1533" s="18">
        <v>1</v>
      </c>
      <c r="U1533">
        <v>2</v>
      </c>
      <c r="V1533" s="18">
        <v>3</v>
      </c>
    </row>
    <row r="1534" spans="1:22" x14ac:dyDescent="0.45">
      <c r="A1534">
        <v>1533</v>
      </c>
      <c r="B1534" s="25">
        <v>0.26529830704608048</v>
      </c>
      <c r="C1534" s="16">
        <v>0.91663711602537545</v>
      </c>
      <c r="D1534" s="18">
        <v>0</v>
      </c>
      <c r="E1534" s="16">
        <v>9.8261731594545806E-2</v>
      </c>
      <c r="F1534" s="16">
        <v>7.790937231342987E-2</v>
      </c>
      <c r="G1534">
        <v>1</v>
      </c>
      <c r="H1534" s="24">
        <v>0.11053648455704163</v>
      </c>
      <c r="I1534" s="16">
        <v>4.6665298988979975E-2</v>
      </c>
      <c r="J1534">
        <v>1</v>
      </c>
      <c r="K1534" s="16">
        <v>0.10845380772274492</v>
      </c>
      <c r="L1534" s="16">
        <v>0.72921396814487149</v>
      </c>
      <c r="M1534">
        <v>0</v>
      </c>
      <c r="N1534" s="16">
        <v>0.18942753870300205</v>
      </c>
      <c r="O1534" s="16">
        <v>0.27476837213023653</v>
      </c>
      <c r="P1534">
        <v>0</v>
      </c>
      <c r="Q1534" s="16">
        <v>0.10014463371945978</v>
      </c>
      <c r="R1534" s="16">
        <v>2.4372025422051635E-2</v>
      </c>
      <c r="S1534">
        <v>1</v>
      </c>
      <c r="T1534" s="18">
        <v>1</v>
      </c>
      <c r="U1534">
        <v>2</v>
      </c>
      <c r="V1534" s="18">
        <v>3</v>
      </c>
    </row>
    <row r="1535" spans="1:22" x14ac:dyDescent="0.45">
      <c r="A1535">
        <v>1534</v>
      </c>
      <c r="B1535" s="25">
        <v>0.26778251751916149</v>
      </c>
      <c r="C1535" s="16">
        <v>0.50496571834393522</v>
      </c>
      <c r="D1535" s="18">
        <v>0</v>
      </c>
      <c r="E1535" s="16">
        <v>0.1475183681250577</v>
      </c>
      <c r="F1535" s="16">
        <v>0.36989541210296606</v>
      </c>
      <c r="G1535">
        <v>0</v>
      </c>
      <c r="H1535" s="24">
        <v>0.13977457986506964</v>
      </c>
      <c r="I1535" s="16">
        <v>0.80640005111526603</v>
      </c>
      <c r="J1535">
        <v>0</v>
      </c>
      <c r="K1535" s="16">
        <v>0.11734167237059043</v>
      </c>
      <c r="L1535" s="16">
        <v>0.55905476608946647</v>
      </c>
      <c r="M1535">
        <v>0</v>
      </c>
      <c r="N1535" s="16">
        <v>0.10954316346215576</v>
      </c>
      <c r="O1535" s="16">
        <v>0.85414906600090068</v>
      </c>
      <c r="P1535">
        <v>0</v>
      </c>
      <c r="Q1535" s="16">
        <v>8.6865623449770182E-2</v>
      </c>
      <c r="R1535" s="16">
        <v>0.88987630012499308</v>
      </c>
      <c r="S1535">
        <v>0</v>
      </c>
      <c r="T1535" s="18">
        <v>0</v>
      </c>
      <c r="U1535">
        <v>0</v>
      </c>
      <c r="V1535" s="18">
        <v>0</v>
      </c>
    </row>
    <row r="1536" spans="1:22" x14ac:dyDescent="0.45">
      <c r="A1536">
        <v>1535</v>
      </c>
      <c r="B1536" s="25">
        <v>0.1995951018308772</v>
      </c>
      <c r="C1536" s="16">
        <v>0.28314712745839543</v>
      </c>
      <c r="D1536" s="18">
        <v>0</v>
      </c>
      <c r="E1536" s="16">
        <v>0.13439802319398603</v>
      </c>
      <c r="F1536" s="16">
        <v>0.13728184764644857</v>
      </c>
      <c r="G1536">
        <v>0</v>
      </c>
      <c r="H1536" s="24">
        <v>0.15274525514574344</v>
      </c>
      <c r="I1536" s="16">
        <v>0.8900525734082394</v>
      </c>
      <c r="J1536">
        <v>0</v>
      </c>
      <c r="K1536" s="16">
        <v>0.23161694310377745</v>
      </c>
      <c r="L1536" s="16">
        <v>0.57957478175973876</v>
      </c>
      <c r="M1536">
        <v>0</v>
      </c>
      <c r="N1536" s="16">
        <v>0.16164905354172543</v>
      </c>
      <c r="O1536" s="16">
        <v>0.35774612401109918</v>
      </c>
      <c r="P1536">
        <v>0</v>
      </c>
      <c r="Q1536" s="16">
        <v>0.11597239895422037</v>
      </c>
      <c r="R1536" s="16">
        <v>0.57775469416577574</v>
      </c>
      <c r="S1536">
        <v>0</v>
      </c>
      <c r="T1536" s="18">
        <v>0</v>
      </c>
      <c r="U1536">
        <v>0</v>
      </c>
      <c r="V1536" s="18">
        <v>0</v>
      </c>
    </row>
    <row r="1537" spans="1:22" x14ac:dyDescent="0.45">
      <c r="A1537">
        <v>1536</v>
      </c>
      <c r="B1537" s="25">
        <v>0.29043171431671799</v>
      </c>
      <c r="C1537" s="16">
        <v>0.96429045800304825</v>
      </c>
      <c r="D1537" s="18">
        <v>0</v>
      </c>
      <c r="E1537" s="16">
        <v>0.12835779992314614</v>
      </c>
      <c r="F1537" s="16">
        <v>0.12127829589376027</v>
      </c>
      <c r="G1537">
        <v>1</v>
      </c>
      <c r="H1537" s="24">
        <v>0.15889857800334894</v>
      </c>
      <c r="I1537" s="16">
        <v>0.99641015624983642</v>
      </c>
      <c r="J1537">
        <v>0</v>
      </c>
      <c r="K1537" s="16">
        <v>0.24738413347079494</v>
      </c>
      <c r="L1537" s="16">
        <v>0.75023003603039384</v>
      </c>
      <c r="M1537">
        <v>0</v>
      </c>
      <c r="N1537" s="16">
        <v>0.17599664066277232</v>
      </c>
      <c r="O1537" s="16">
        <v>4.4170572007497411E-2</v>
      </c>
      <c r="P1537">
        <v>1</v>
      </c>
      <c r="Q1537" s="16">
        <v>5.8970413211044709E-2</v>
      </c>
      <c r="R1537" s="16">
        <v>0.56479342223467277</v>
      </c>
      <c r="S1537">
        <v>0</v>
      </c>
      <c r="T1537" s="18">
        <v>1</v>
      </c>
      <c r="U1537">
        <v>1</v>
      </c>
      <c r="V1537" s="18">
        <v>2</v>
      </c>
    </row>
    <row r="1538" spans="1:22" x14ac:dyDescent="0.45">
      <c r="A1538">
        <v>1537</v>
      </c>
      <c r="B1538" s="25">
        <v>0.29221536812150151</v>
      </c>
      <c r="C1538" s="16">
        <v>0.51194658898922585</v>
      </c>
      <c r="D1538" s="18">
        <v>0</v>
      </c>
      <c r="E1538" s="16">
        <v>0.12590023426749888</v>
      </c>
      <c r="F1538" s="16">
        <v>0.72289047234405979</v>
      </c>
      <c r="G1538">
        <v>0</v>
      </c>
      <c r="H1538" s="24">
        <v>0.12914805417580044</v>
      </c>
      <c r="I1538" s="16">
        <v>0.72709838985203024</v>
      </c>
      <c r="J1538">
        <v>0</v>
      </c>
      <c r="K1538" s="16">
        <v>0.22474050270536727</v>
      </c>
      <c r="L1538" s="16">
        <v>0.45467392833427944</v>
      </c>
      <c r="M1538">
        <v>0</v>
      </c>
      <c r="N1538" s="16">
        <v>0.24176028057370133</v>
      </c>
      <c r="O1538" s="16">
        <v>6.9669220745990912E-2</v>
      </c>
      <c r="P1538">
        <v>1</v>
      </c>
      <c r="Q1538" s="16">
        <v>8.1961210837640797E-2</v>
      </c>
      <c r="R1538" s="16">
        <v>0.11446884918401046</v>
      </c>
      <c r="S1538">
        <v>0</v>
      </c>
      <c r="T1538" s="18">
        <v>1</v>
      </c>
      <c r="U1538">
        <v>0</v>
      </c>
      <c r="V1538" s="18">
        <v>1</v>
      </c>
    </row>
    <row r="1539" spans="1:22" x14ac:dyDescent="0.45">
      <c r="A1539">
        <v>1538</v>
      </c>
      <c r="B1539" s="25">
        <v>0.30100854655547676</v>
      </c>
      <c r="C1539" s="16">
        <v>0.83253207519717498</v>
      </c>
      <c r="D1539" s="18">
        <v>0</v>
      </c>
      <c r="E1539" s="16">
        <v>0.11218350782683351</v>
      </c>
      <c r="F1539" s="16">
        <v>0.17088220976776047</v>
      </c>
      <c r="G1539">
        <v>0</v>
      </c>
      <c r="H1539" s="24">
        <v>0.18752129577692939</v>
      </c>
      <c r="I1539" s="16">
        <v>3.8677224448786962E-2</v>
      </c>
      <c r="J1539">
        <v>1</v>
      </c>
      <c r="K1539" s="16">
        <v>0.22128703037809155</v>
      </c>
      <c r="L1539" s="16">
        <v>0.24066967135116679</v>
      </c>
      <c r="M1539">
        <v>0</v>
      </c>
      <c r="N1539" s="16">
        <v>0.10824441583198624</v>
      </c>
      <c r="O1539" s="16">
        <v>0.61040131054001689</v>
      </c>
      <c r="P1539">
        <v>0</v>
      </c>
      <c r="Q1539" s="16">
        <v>8.8804325080410029E-2</v>
      </c>
      <c r="R1539" s="16">
        <v>0.78690847809138853</v>
      </c>
      <c r="S1539">
        <v>0</v>
      </c>
      <c r="T1539" s="18">
        <v>1</v>
      </c>
      <c r="U1539">
        <v>0</v>
      </c>
      <c r="V1539" s="18">
        <v>1</v>
      </c>
    </row>
    <row r="1540" spans="1:22" x14ac:dyDescent="0.45">
      <c r="A1540">
        <v>1539</v>
      </c>
      <c r="B1540" s="25">
        <v>0.29717492045133292</v>
      </c>
      <c r="C1540" s="16">
        <v>0.4970955160591165</v>
      </c>
      <c r="D1540" s="18">
        <v>0</v>
      </c>
      <c r="E1540" s="16">
        <v>0.10229407569987002</v>
      </c>
      <c r="F1540" s="16">
        <v>0.85116030923464214</v>
      </c>
      <c r="G1540">
        <v>0</v>
      </c>
      <c r="H1540" s="24">
        <v>0.1410326148829848</v>
      </c>
      <c r="I1540" s="16">
        <v>0.36971219933798283</v>
      </c>
      <c r="J1540">
        <v>0</v>
      </c>
      <c r="K1540" s="16">
        <v>0.19007101329519557</v>
      </c>
      <c r="L1540" s="16">
        <v>1.077990088853098E-2</v>
      </c>
      <c r="M1540">
        <v>1</v>
      </c>
      <c r="N1540" s="16">
        <v>0.10469876090878608</v>
      </c>
      <c r="O1540" s="16">
        <v>0.5273113834235611</v>
      </c>
      <c r="P1540">
        <v>0</v>
      </c>
      <c r="Q1540" s="16">
        <v>7.8948690125561022E-2</v>
      </c>
      <c r="R1540" s="16">
        <v>5.1738910397538196E-2</v>
      </c>
      <c r="S1540">
        <v>1</v>
      </c>
      <c r="T1540" s="18">
        <v>0</v>
      </c>
      <c r="U1540">
        <v>2</v>
      </c>
      <c r="V1540" s="18">
        <v>2</v>
      </c>
    </row>
    <row r="1541" spans="1:22" x14ac:dyDescent="0.45">
      <c r="A1541">
        <v>1540</v>
      </c>
      <c r="B1541" s="25">
        <v>0.30433850555515912</v>
      </c>
      <c r="C1541" s="16">
        <v>0.5540817177044961</v>
      </c>
      <c r="D1541" s="18">
        <v>0</v>
      </c>
      <c r="E1541" s="16">
        <v>0.11931194402175158</v>
      </c>
      <c r="F1541" s="16">
        <v>9.3192962482916863E-2</v>
      </c>
      <c r="G1541">
        <v>1</v>
      </c>
      <c r="H1541" s="24">
        <v>0.14356270985804725</v>
      </c>
      <c r="I1541" s="16">
        <v>0.12829986623907585</v>
      </c>
      <c r="J1541">
        <v>1</v>
      </c>
      <c r="K1541" s="16">
        <v>0.21988507889337022</v>
      </c>
      <c r="L1541" s="16">
        <v>0.70470679818578197</v>
      </c>
      <c r="M1541">
        <v>0</v>
      </c>
      <c r="N1541" s="16">
        <v>8.0629674709860266E-2</v>
      </c>
      <c r="O1541" s="16">
        <v>0.23398388040547968</v>
      </c>
      <c r="P1541">
        <v>0</v>
      </c>
      <c r="Q1541" s="16">
        <v>7.5971388649586857E-2</v>
      </c>
      <c r="R1541" s="16">
        <v>0.46967406462970573</v>
      </c>
      <c r="S1541">
        <v>0</v>
      </c>
      <c r="T1541" s="18">
        <v>1</v>
      </c>
      <c r="U1541">
        <v>1</v>
      </c>
      <c r="V1541" s="18">
        <v>2</v>
      </c>
    </row>
    <row r="1542" spans="1:22" x14ac:dyDescent="0.45">
      <c r="A1542">
        <v>1541</v>
      </c>
      <c r="B1542" s="25">
        <v>0.26616143450356577</v>
      </c>
      <c r="C1542" s="16">
        <v>2.4092700554340873E-2</v>
      </c>
      <c r="D1542" s="18">
        <v>1</v>
      </c>
      <c r="E1542" s="16">
        <v>0.15242536998766493</v>
      </c>
      <c r="F1542" s="16">
        <v>0.60844021856649055</v>
      </c>
      <c r="G1542">
        <v>0</v>
      </c>
      <c r="H1542" s="24">
        <v>0.11709913374994332</v>
      </c>
      <c r="I1542" s="16">
        <v>0.72617216150917208</v>
      </c>
      <c r="J1542">
        <v>0</v>
      </c>
      <c r="K1542" s="16">
        <v>0.15043454696726766</v>
      </c>
      <c r="L1542" s="16">
        <v>0.67512400897790814</v>
      </c>
      <c r="M1542">
        <v>0</v>
      </c>
      <c r="N1542" s="16">
        <v>9.6004428928773922E-2</v>
      </c>
      <c r="O1542" s="16">
        <v>0.46452254680050975</v>
      </c>
      <c r="P1542">
        <v>0</v>
      </c>
      <c r="Q1542" s="16">
        <v>9.4261841238246963E-2</v>
      </c>
      <c r="R1542" s="16">
        <v>0.18895160040248205</v>
      </c>
      <c r="S1542">
        <v>0</v>
      </c>
      <c r="T1542" s="18">
        <v>1</v>
      </c>
      <c r="U1542">
        <v>0</v>
      </c>
      <c r="V1542" s="18">
        <v>1</v>
      </c>
    </row>
    <row r="1543" spans="1:22" x14ac:dyDescent="0.45">
      <c r="A1543">
        <v>1542</v>
      </c>
      <c r="B1543" s="25">
        <v>0.12850878110076827</v>
      </c>
      <c r="C1543" s="16">
        <v>0.8895231601726804</v>
      </c>
      <c r="D1543" s="18">
        <v>0</v>
      </c>
      <c r="E1543" s="16">
        <v>0.16128895093123191</v>
      </c>
      <c r="F1543" s="16">
        <v>0.39438683848097889</v>
      </c>
      <c r="G1543">
        <v>0</v>
      </c>
      <c r="H1543" s="24">
        <v>0.1716923548369092</v>
      </c>
      <c r="I1543" s="16">
        <v>0.25541258120950605</v>
      </c>
      <c r="J1543">
        <v>0</v>
      </c>
      <c r="K1543" s="16">
        <v>0.21152703314354598</v>
      </c>
      <c r="L1543" s="16">
        <v>0.89250042765112603</v>
      </c>
      <c r="M1543">
        <v>0</v>
      </c>
      <c r="N1543" s="16">
        <v>0.1522315803901392</v>
      </c>
      <c r="O1543" s="16">
        <v>3.595843321031944E-2</v>
      </c>
      <c r="P1543">
        <v>1</v>
      </c>
      <c r="Q1543" s="16">
        <v>9.2955726979078834E-2</v>
      </c>
      <c r="R1543" s="16">
        <v>0.94633438214728161</v>
      </c>
      <c r="S1543">
        <v>0</v>
      </c>
      <c r="T1543" s="18">
        <v>1</v>
      </c>
      <c r="U1543">
        <v>0</v>
      </c>
      <c r="V1543" s="18">
        <v>1</v>
      </c>
    </row>
    <row r="1544" spans="1:22" x14ac:dyDescent="0.45">
      <c r="A1544">
        <v>1543</v>
      </c>
      <c r="B1544" s="25">
        <v>0.23490909701117052</v>
      </c>
      <c r="C1544" s="16">
        <v>0.85698686678057157</v>
      </c>
      <c r="D1544" s="18">
        <v>0</v>
      </c>
      <c r="E1544" s="16">
        <v>7.272608945270137E-2</v>
      </c>
      <c r="F1544" s="16">
        <v>0.15662380887504834</v>
      </c>
      <c r="G1544">
        <v>0</v>
      </c>
      <c r="H1544" s="24">
        <v>0.1375872036225404</v>
      </c>
      <c r="I1544" s="16">
        <v>0.88945981421890608</v>
      </c>
      <c r="J1544">
        <v>0</v>
      </c>
      <c r="K1544" s="16">
        <v>0.1177157008345017</v>
      </c>
      <c r="L1544" s="16">
        <v>0.29217945914115584</v>
      </c>
      <c r="M1544">
        <v>0</v>
      </c>
      <c r="N1544" s="16">
        <v>0.19616682510959482</v>
      </c>
      <c r="O1544" s="16">
        <v>0.73295398914057419</v>
      </c>
      <c r="P1544">
        <v>0</v>
      </c>
      <c r="Q1544" s="16">
        <v>6.7831253738972697E-2</v>
      </c>
      <c r="R1544" s="16">
        <v>0.8545465820142959</v>
      </c>
      <c r="S1544">
        <v>0</v>
      </c>
      <c r="T1544" s="18">
        <v>0</v>
      </c>
      <c r="U1544">
        <v>0</v>
      </c>
      <c r="V1544" s="18">
        <v>0</v>
      </c>
    </row>
    <row r="1545" spans="1:22" x14ac:dyDescent="0.45">
      <c r="A1545">
        <v>1544</v>
      </c>
      <c r="B1545" s="25">
        <v>0.26937679486194976</v>
      </c>
      <c r="C1545" s="16">
        <v>0.37898882855563454</v>
      </c>
      <c r="D1545" s="18">
        <v>0</v>
      </c>
      <c r="E1545" s="16">
        <v>0.14166113898427884</v>
      </c>
      <c r="F1545" s="16">
        <v>1.5095748258991182E-2</v>
      </c>
      <c r="G1545">
        <v>1</v>
      </c>
      <c r="H1545" s="24">
        <v>0.16524881177786324</v>
      </c>
      <c r="I1545" s="16">
        <v>0.66923180649990566</v>
      </c>
      <c r="J1545">
        <v>0</v>
      </c>
      <c r="K1545" s="16">
        <v>0.21903965853877644</v>
      </c>
      <c r="L1545" s="16">
        <v>0.35131573949532491</v>
      </c>
      <c r="M1545">
        <v>0</v>
      </c>
      <c r="N1545" s="16">
        <v>0.13774095474577958</v>
      </c>
      <c r="O1545" s="16">
        <v>0.33567450275373223</v>
      </c>
      <c r="P1545">
        <v>0</v>
      </c>
      <c r="Q1545" s="16">
        <v>0.12296251108802031</v>
      </c>
      <c r="R1545" s="16">
        <v>0.13865278875793829</v>
      </c>
      <c r="S1545">
        <v>0</v>
      </c>
      <c r="T1545" s="18">
        <v>0</v>
      </c>
      <c r="U1545">
        <v>1</v>
      </c>
      <c r="V1545" s="18">
        <v>1</v>
      </c>
    </row>
    <row r="1546" spans="1:22" x14ac:dyDescent="0.45">
      <c r="A1546">
        <v>1545</v>
      </c>
      <c r="B1546" s="25">
        <v>0.31300374384291735</v>
      </c>
      <c r="C1546" s="16">
        <v>0.2949937161735926</v>
      </c>
      <c r="D1546" s="18">
        <v>1</v>
      </c>
      <c r="E1546" s="16">
        <v>0.12732732398332841</v>
      </c>
      <c r="F1546" s="16">
        <v>0.89153756943270568</v>
      </c>
      <c r="G1546">
        <v>0</v>
      </c>
      <c r="H1546" s="24">
        <v>0.181947852379508</v>
      </c>
      <c r="I1546" s="16">
        <v>0.57097324763102542</v>
      </c>
      <c r="J1546">
        <v>0</v>
      </c>
      <c r="K1546" s="16">
        <v>0.13293980793203139</v>
      </c>
      <c r="L1546" s="16">
        <v>0.93703983239858946</v>
      </c>
      <c r="M1546">
        <v>0</v>
      </c>
      <c r="N1546" s="16">
        <v>0.15171203708511705</v>
      </c>
      <c r="O1546" s="16">
        <v>0.1557903568724307</v>
      </c>
      <c r="P1546">
        <v>0</v>
      </c>
      <c r="Q1546" s="16">
        <v>8.4972454436162831E-2</v>
      </c>
      <c r="R1546" s="16">
        <v>0.45060821787212779</v>
      </c>
      <c r="S1546">
        <v>0</v>
      </c>
      <c r="T1546" s="18">
        <v>1</v>
      </c>
      <c r="U1546">
        <v>0</v>
      </c>
      <c r="V1546" s="18">
        <v>1</v>
      </c>
    </row>
    <row r="1547" spans="1:22" x14ac:dyDescent="0.45">
      <c r="A1547">
        <v>1546</v>
      </c>
      <c r="B1547" s="25">
        <v>0.30130520168694075</v>
      </c>
      <c r="C1547" s="16">
        <v>9.2335357288393038E-2</v>
      </c>
      <c r="D1547" s="18">
        <v>1</v>
      </c>
      <c r="E1547" s="16">
        <v>0.11653307325716253</v>
      </c>
      <c r="F1547" s="16">
        <v>0.14577500281119116</v>
      </c>
      <c r="G1547">
        <v>0</v>
      </c>
      <c r="H1547" s="24">
        <v>0.1449723176670781</v>
      </c>
      <c r="I1547" s="16">
        <v>0.92079070763023818</v>
      </c>
      <c r="J1547">
        <v>0</v>
      </c>
      <c r="K1547" s="16">
        <v>0.23561037466388252</v>
      </c>
      <c r="L1547" s="16">
        <v>0.9200919647143907</v>
      </c>
      <c r="M1547">
        <v>0</v>
      </c>
      <c r="N1547" s="16">
        <v>0.1552867132129892</v>
      </c>
      <c r="O1547" s="16">
        <v>1.9523676222843789E-2</v>
      </c>
      <c r="P1547">
        <v>1</v>
      </c>
      <c r="Q1547" s="16">
        <v>0.1141362864565242</v>
      </c>
      <c r="R1547" s="16">
        <v>0.13296678798489636</v>
      </c>
      <c r="S1547">
        <v>0</v>
      </c>
      <c r="T1547" s="18">
        <v>2</v>
      </c>
      <c r="U1547">
        <v>0</v>
      </c>
      <c r="V1547" s="18">
        <v>2</v>
      </c>
    </row>
    <row r="1548" spans="1:22" x14ac:dyDescent="0.45">
      <c r="A1548">
        <v>1547</v>
      </c>
      <c r="B1548" s="25">
        <v>0.25735455464681783</v>
      </c>
      <c r="C1548" s="16">
        <v>0.93765099307351996</v>
      </c>
      <c r="D1548" s="18">
        <v>0</v>
      </c>
      <c r="E1548" s="16">
        <v>0.15604949935876261</v>
      </c>
      <c r="F1548" s="16">
        <v>0.48266413196263125</v>
      </c>
      <c r="G1548">
        <v>0</v>
      </c>
      <c r="H1548" s="24">
        <v>0.18897824195142404</v>
      </c>
      <c r="I1548" s="16">
        <v>0.90566377706137269</v>
      </c>
      <c r="J1548">
        <v>0</v>
      </c>
      <c r="K1548" s="16">
        <v>0.14320282843985571</v>
      </c>
      <c r="L1548" s="16">
        <v>0.25612860427533313</v>
      </c>
      <c r="M1548">
        <v>0</v>
      </c>
      <c r="N1548" s="16">
        <v>0.12499997341805713</v>
      </c>
      <c r="O1548" s="16">
        <v>8.5413688115720809E-4</v>
      </c>
      <c r="P1548">
        <v>1</v>
      </c>
      <c r="Q1548" s="16">
        <v>7.7224167104320701E-2</v>
      </c>
      <c r="R1548" s="16">
        <v>0.7247968506518877</v>
      </c>
      <c r="S1548">
        <v>0</v>
      </c>
      <c r="T1548" s="18">
        <v>1</v>
      </c>
      <c r="U1548">
        <v>0</v>
      </c>
      <c r="V1548" s="18">
        <v>1</v>
      </c>
    </row>
    <row r="1549" spans="1:22" x14ac:dyDescent="0.45">
      <c r="A1549">
        <v>1548</v>
      </c>
      <c r="B1549" s="25">
        <v>0.19799562741237398</v>
      </c>
      <c r="C1549" s="16">
        <v>0.9143086105967696</v>
      </c>
      <c r="D1549" s="18">
        <v>0</v>
      </c>
      <c r="E1549" s="16">
        <v>0.10326926642296133</v>
      </c>
      <c r="F1549" s="16">
        <v>0.6521690679525084</v>
      </c>
      <c r="G1549">
        <v>0</v>
      </c>
      <c r="H1549" s="24">
        <v>0.15693922978680067</v>
      </c>
      <c r="I1549" s="16">
        <v>0.24810228191828176</v>
      </c>
      <c r="J1549">
        <v>0</v>
      </c>
      <c r="K1549" s="16">
        <v>0.19190225017204482</v>
      </c>
      <c r="L1549" s="16">
        <v>0.52100820998381936</v>
      </c>
      <c r="M1549">
        <v>0</v>
      </c>
      <c r="N1549" s="16">
        <v>0.16220881926689881</v>
      </c>
      <c r="O1549" s="16">
        <v>0.43064722949193524</v>
      </c>
      <c r="P1549">
        <v>0</v>
      </c>
      <c r="Q1549" s="16">
        <v>7.6313209532530679E-2</v>
      </c>
      <c r="R1549" s="16">
        <v>0.67881393490529152</v>
      </c>
      <c r="S1549">
        <v>0</v>
      </c>
      <c r="T1549" s="18">
        <v>0</v>
      </c>
      <c r="U1549">
        <v>0</v>
      </c>
      <c r="V1549" s="18">
        <v>0</v>
      </c>
    </row>
    <row r="1550" spans="1:22" x14ac:dyDescent="0.45">
      <c r="A1550">
        <v>1549</v>
      </c>
      <c r="B1550" s="25">
        <v>0.3406546085322032</v>
      </c>
      <c r="C1550" s="16">
        <v>0.84767283292207074</v>
      </c>
      <c r="D1550" s="18">
        <v>0</v>
      </c>
      <c r="E1550" s="16">
        <v>8.9990955037370174E-2</v>
      </c>
      <c r="F1550" s="16">
        <v>8.1644817186002916E-3</v>
      </c>
      <c r="G1550">
        <v>1</v>
      </c>
      <c r="H1550" s="24">
        <v>0.13796687385518241</v>
      </c>
      <c r="I1550" s="16">
        <v>0.35873431527610489</v>
      </c>
      <c r="J1550">
        <v>0</v>
      </c>
      <c r="K1550" s="16">
        <v>0.20123488024354541</v>
      </c>
      <c r="L1550" s="16">
        <v>0.67833208404437484</v>
      </c>
      <c r="M1550">
        <v>0</v>
      </c>
      <c r="N1550" s="16">
        <v>0.15265523745595083</v>
      </c>
      <c r="O1550" s="16">
        <v>7.510949262805755E-2</v>
      </c>
      <c r="P1550">
        <v>1</v>
      </c>
      <c r="Q1550" s="16">
        <v>5.7954066213276069E-2</v>
      </c>
      <c r="R1550" s="16">
        <v>0.9048597644933335</v>
      </c>
      <c r="S1550">
        <v>0</v>
      </c>
      <c r="T1550" s="18">
        <v>1</v>
      </c>
      <c r="U1550">
        <v>1</v>
      </c>
      <c r="V1550" s="18">
        <v>2</v>
      </c>
    </row>
    <row r="1551" spans="1:22" x14ac:dyDescent="0.45">
      <c r="A1551">
        <v>1550</v>
      </c>
      <c r="B1551" s="25">
        <v>0.21917086479838904</v>
      </c>
      <c r="C1551" s="16">
        <v>0.85300342078751723</v>
      </c>
      <c r="D1551" s="18">
        <v>0</v>
      </c>
      <c r="E1551" s="16">
        <v>0.14557186005441047</v>
      </c>
      <c r="F1551" s="16">
        <v>0.88557206000984623</v>
      </c>
      <c r="G1551">
        <v>0</v>
      </c>
      <c r="H1551" s="24">
        <v>0.19829315450564983</v>
      </c>
      <c r="I1551" s="16">
        <v>0.43747275137930874</v>
      </c>
      <c r="J1551">
        <v>0</v>
      </c>
      <c r="K1551" s="16">
        <v>0.23585229454549572</v>
      </c>
      <c r="L1551" s="16">
        <v>0.71909266350913492</v>
      </c>
      <c r="M1551">
        <v>0</v>
      </c>
      <c r="N1551" s="16">
        <v>0.15380176276866139</v>
      </c>
      <c r="O1551" s="16">
        <v>0.71800312596893889</v>
      </c>
      <c r="P1551">
        <v>0</v>
      </c>
      <c r="Q1551" s="16">
        <v>0.12789846534938687</v>
      </c>
      <c r="R1551" s="16">
        <v>0.84063759065541488</v>
      </c>
      <c r="S1551">
        <v>0</v>
      </c>
      <c r="T1551" s="18">
        <v>0</v>
      </c>
      <c r="U1551">
        <v>0</v>
      </c>
      <c r="V1551" s="18">
        <v>0</v>
      </c>
    </row>
    <row r="1552" spans="1:22" x14ac:dyDescent="0.45">
      <c r="A1552">
        <v>1551</v>
      </c>
      <c r="B1552" s="25">
        <v>0.2260368458832574</v>
      </c>
      <c r="C1552" s="16">
        <v>0.26361233726487399</v>
      </c>
      <c r="D1552" s="18">
        <v>0</v>
      </c>
      <c r="E1552" s="16">
        <v>0.10539195270390531</v>
      </c>
      <c r="F1552" s="16">
        <v>0.49338316384996073</v>
      </c>
      <c r="G1552">
        <v>0</v>
      </c>
      <c r="H1552" s="24">
        <v>0.15329238990936067</v>
      </c>
      <c r="I1552" s="16">
        <v>0.50876710439565398</v>
      </c>
      <c r="J1552">
        <v>0</v>
      </c>
      <c r="K1552" s="16">
        <v>0.10534838349057493</v>
      </c>
      <c r="L1552" s="16">
        <v>0.70166140470270733</v>
      </c>
      <c r="M1552">
        <v>0</v>
      </c>
      <c r="N1552" s="16">
        <v>0.10056741328838661</v>
      </c>
      <c r="O1552" s="16">
        <v>0.43068333393200575</v>
      </c>
      <c r="P1552">
        <v>0</v>
      </c>
      <c r="Q1552" s="16">
        <v>8.8679697011316422E-2</v>
      </c>
      <c r="R1552" s="16">
        <v>0.54321141246311666</v>
      </c>
      <c r="S1552">
        <v>0</v>
      </c>
      <c r="T1552" s="18">
        <v>0</v>
      </c>
      <c r="U1552">
        <v>0</v>
      </c>
      <c r="V1552" s="18">
        <v>0</v>
      </c>
    </row>
    <row r="1553" spans="1:22" x14ac:dyDescent="0.45">
      <c r="A1553">
        <v>1552</v>
      </c>
      <c r="B1553" s="25">
        <v>0.19624878991162437</v>
      </c>
      <c r="C1553" s="16">
        <v>0.63592580576905933</v>
      </c>
      <c r="D1553" s="18">
        <v>0</v>
      </c>
      <c r="E1553" s="16">
        <v>8.7161627641456435E-2</v>
      </c>
      <c r="F1553" s="16">
        <v>0.59042613271371891</v>
      </c>
      <c r="G1553">
        <v>0</v>
      </c>
      <c r="H1553" s="24">
        <v>0.18179524046717974</v>
      </c>
      <c r="I1553" s="16">
        <v>0.59057760571692652</v>
      </c>
      <c r="J1553">
        <v>0</v>
      </c>
      <c r="K1553" s="16">
        <v>0.17491116202369258</v>
      </c>
      <c r="L1553" s="16">
        <v>0.3292940714413809</v>
      </c>
      <c r="M1553">
        <v>0</v>
      </c>
      <c r="N1553" s="16">
        <v>0.12888359847204717</v>
      </c>
      <c r="O1553" s="16">
        <v>0.7744927260408957</v>
      </c>
      <c r="P1553">
        <v>0</v>
      </c>
      <c r="Q1553" s="16">
        <v>8.0580826170785352E-2</v>
      </c>
      <c r="R1553" s="16">
        <v>0.64132731192587067</v>
      </c>
      <c r="S1553">
        <v>0</v>
      </c>
      <c r="T1553" s="18">
        <v>0</v>
      </c>
      <c r="U1553">
        <v>0</v>
      </c>
      <c r="V1553" s="18">
        <v>0</v>
      </c>
    </row>
    <row r="1554" spans="1:22" x14ac:dyDescent="0.45">
      <c r="A1554">
        <v>1553</v>
      </c>
      <c r="B1554" s="25">
        <v>0.13890867997723161</v>
      </c>
      <c r="C1554" s="16">
        <v>0.83713514765950126</v>
      </c>
      <c r="D1554" s="18">
        <v>0</v>
      </c>
      <c r="E1554" s="16">
        <v>0.14891350795275893</v>
      </c>
      <c r="F1554" s="16">
        <v>0.8589329974977562</v>
      </c>
      <c r="G1554">
        <v>0</v>
      </c>
      <c r="H1554" s="24">
        <v>0.17575734483851585</v>
      </c>
      <c r="I1554" s="16">
        <v>7.101313493098782E-2</v>
      </c>
      <c r="J1554">
        <v>1</v>
      </c>
      <c r="K1554" s="16">
        <v>0.18432350391407165</v>
      </c>
      <c r="L1554" s="16">
        <v>0.55240299992774444</v>
      </c>
      <c r="M1554">
        <v>0</v>
      </c>
      <c r="N1554" s="16">
        <v>0.19375903591932409</v>
      </c>
      <c r="O1554" s="16">
        <v>0.93602315784851065</v>
      </c>
      <c r="P1554">
        <v>0</v>
      </c>
      <c r="Q1554" s="16">
        <v>5.8867824775866689E-2</v>
      </c>
      <c r="R1554" s="16">
        <v>7.4476284648100632E-3</v>
      </c>
      <c r="S1554">
        <v>1</v>
      </c>
      <c r="T1554" s="18">
        <v>1</v>
      </c>
      <c r="U1554">
        <v>1</v>
      </c>
      <c r="V1554" s="18">
        <v>2</v>
      </c>
    </row>
    <row r="1555" spans="1:22" x14ac:dyDescent="0.45">
      <c r="A1555">
        <v>1554</v>
      </c>
      <c r="B1555" s="25">
        <v>0.27780237197095592</v>
      </c>
      <c r="C1555" s="16">
        <v>0.16234235392983054</v>
      </c>
      <c r="D1555" s="18">
        <v>1</v>
      </c>
      <c r="E1555" s="16">
        <v>9.4643215863085134E-2</v>
      </c>
      <c r="F1555" s="16">
        <v>0.13118341278632339</v>
      </c>
      <c r="G1555">
        <v>0</v>
      </c>
      <c r="H1555" s="24">
        <v>0.21308665226929335</v>
      </c>
      <c r="I1555" s="16">
        <v>0.52261451429827854</v>
      </c>
      <c r="J1555">
        <v>0</v>
      </c>
      <c r="K1555" s="16">
        <v>0.18239332335991981</v>
      </c>
      <c r="L1555" s="16">
        <v>0.24404453114918168</v>
      </c>
      <c r="M1555">
        <v>0</v>
      </c>
      <c r="N1555" s="16">
        <v>0.12786993441283884</v>
      </c>
      <c r="O1555" s="16">
        <v>0.95133268358430179</v>
      </c>
      <c r="P1555">
        <v>0</v>
      </c>
      <c r="Q1555" s="16">
        <v>6.1795029004190018E-2</v>
      </c>
      <c r="R1555" s="16">
        <v>0.59818204234575922</v>
      </c>
      <c r="S1555">
        <v>0</v>
      </c>
      <c r="T1555" s="18">
        <v>1</v>
      </c>
      <c r="U1555">
        <v>0</v>
      </c>
      <c r="V1555" s="18">
        <v>1</v>
      </c>
    </row>
    <row r="1556" spans="1:22" x14ac:dyDescent="0.45">
      <c r="A1556">
        <v>1555</v>
      </c>
      <c r="B1556" s="25">
        <v>0.17910246034187871</v>
      </c>
      <c r="C1556" s="16">
        <v>0.68095659518327811</v>
      </c>
      <c r="D1556" s="18">
        <v>0</v>
      </c>
      <c r="E1556" s="16">
        <v>9.2893032205913606E-2</v>
      </c>
      <c r="F1556" s="16">
        <v>0.24847274406670716</v>
      </c>
      <c r="G1556">
        <v>0</v>
      </c>
      <c r="H1556" s="24">
        <v>0.12517227318093554</v>
      </c>
      <c r="I1556" s="16">
        <v>0.24618928346661206</v>
      </c>
      <c r="J1556">
        <v>0</v>
      </c>
      <c r="K1556" s="16">
        <v>0.15373401736589526</v>
      </c>
      <c r="L1556" s="16">
        <v>0.34176508334887479</v>
      </c>
      <c r="M1556">
        <v>0</v>
      </c>
      <c r="N1556" s="16">
        <v>8.9220021530438565E-2</v>
      </c>
      <c r="O1556" s="16">
        <v>0.63965439580371974</v>
      </c>
      <c r="P1556">
        <v>0</v>
      </c>
      <c r="Q1556" s="16">
        <v>7.3014897033927245E-2</v>
      </c>
      <c r="R1556" s="16">
        <v>6.6748996000402849E-2</v>
      </c>
      <c r="S1556">
        <v>1</v>
      </c>
      <c r="T1556" s="18">
        <v>0</v>
      </c>
      <c r="U1556">
        <v>1</v>
      </c>
      <c r="V1556" s="18">
        <v>1</v>
      </c>
    </row>
    <row r="1557" spans="1:22" x14ac:dyDescent="0.45">
      <c r="A1557">
        <v>1556</v>
      </c>
      <c r="B1557" s="25">
        <v>0.17783803451180302</v>
      </c>
      <c r="C1557" s="16">
        <v>0.27982347948799335</v>
      </c>
      <c r="D1557" s="18">
        <v>0</v>
      </c>
      <c r="E1557" s="16">
        <v>0.11905916901501151</v>
      </c>
      <c r="F1557" s="16">
        <v>0.59555981557932169</v>
      </c>
      <c r="G1557">
        <v>0</v>
      </c>
      <c r="H1557" s="24">
        <v>0.11245919909663871</v>
      </c>
      <c r="I1557" s="16">
        <v>0.22411624595541668</v>
      </c>
      <c r="J1557">
        <v>0</v>
      </c>
      <c r="K1557" s="16">
        <v>0.19216584033425221</v>
      </c>
      <c r="L1557" s="16">
        <v>0.33416751385292476</v>
      </c>
      <c r="M1557">
        <v>0</v>
      </c>
      <c r="N1557" s="16">
        <v>0.20129915468514503</v>
      </c>
      <c r="O1557" s="16">
        <v>0.17978528127875115</v>
      </c>
      <c r="P1557">
        <v>1</v>
      </c>
      <c r="Q1557" s="16">
        <v>8.1888984421597047E-2</v>
      </c>
      <c r="R1557" s="16">
        <v>0.15629336963292073</v>
      </c>
      <c r="S1557">
        <v>0</v>
      </c>
      <c r="T1557" s="18">
        <v>1</v>
      </c>
      <c r="U1557">
        <v>0</v>
      </c>
      <c r="V1557" s="18">
        <v>1</v>
      </c>
    </row>
    <row r="1558" spans="1:22" x14ac:dyDescent="0.45">
      <c r="A1558">
        <v>1557</v>
      </c>
      <c r="B1558" s="25">
        <v>0.17675306498049861</v>
      </c>
      <c r="C1558" s="16">
        <v>0.74247443060076468</v>
      </c>
      <c r="D1558" s="18">
        <v>0</v>
      </c>
      <c r="E1558" s="16">
        <v>0.14282783135395405</v>
      </c>
      <c r="F1558" s="16">
        <v>0.74433737465169958</v>
      </c>
      <c r="G1558">
        <v>0</v>
      </c>
      <c r="H1558" s="24">
        <v>0.17481788742363993</v>
      </c>
      <c r="I1558" s="16">
        <v>0.8719114226178325</v>
      </c>
      <c r="J1558">
        <v>0</v>
      </c>
      <c r="K1558" s="16">
        <v>0.1828703155038891</v>
      </c>
      <c r="L1558" s="16">
        <v>9.6658764654938722E-2</v>
      </c>
      <c r="M1558">
        <v>1</v>
      </c>
      <c r="N1558" s="16">
        <v>0.14623747776355261</v>
      </c>
      <c r="O1558" s="16">
        <v>0.72695206709746829</v>
      </c>
      <c r="P1558">
        <v>0</v>
      </c>
      <c r="Q1558" s="16">
        <v>9.5877187895362814E-2</v>
      </c>
      <c r="R1558" s="16">
        <v>0.62960301060130119</v>
      </c>
      <c r="S1558">
        <v>0</v>
      </c>
      <c r="T1558" s="18">
        <v>0</v>
      </c>
      <c r="U1558">
        <v>1</v>
      </c>
      <c r="V1558" s="18">
        <v>1</v>
      </c>
    </row>
    <row r="1559" spans="1:22" x14ac:dyDescent="0.45">
      <c r="A1559">
        <v>1558</v>
      </c>
      <c r="B1559" s="25">
        <v>0.13597753240629315</v>
      </c>
      <c r="C1559" s="16">
        <v>0.93698693561579283</v>
      </c>
      <c r="D1559" s="18">
        <v>0</v>
      </c>
      <c r="E1559" s="16">
        <v>0.10943167259706016</v>
      </c>
      <c r="F1559" s="16">
        <v>0.34283031138392328</v>
      </c>
      <c r="G1559">
        <v>0</v>
      </c>
      <c r="H1559" s="24">
        <v>0.14339393197649092</v>
      </c>
      <c r="I1559" s="16">
        <v>0.59847735216699482</v>
      </c>
      <c r="J1559">
        <v>0</v>
      </c>
      <c r="K1559" s="16">
        <v>0.18154950188967378</v>
      </c>
      <c r="L1559" s="16">
        <v>0.69436938455996089</v>
      </c>
      <c r="M1559">
        <v>0</v>
      </c>
      <c r="N1559" s="16">
        <v>0.107986358608163</v>
      </c>
      <c r="O1559" s="16">
        <v>0.48023361855193514</v>
      </c>
      <c r="P1559">
        <v>0</v>
      </c>
      <c r="Q1559" s="16">
        <v>0.11243358339090014</v>
      </c>
      <c r="R1559" s="16">
        <v>0.12528642166740556</v>
      </c>
      <c r="S1559">
        <v>0</v>
      </c>
      <c r="T1559" s="18">
        <v>0</v>
      </c>
      <c r="U1559">
        <v>0</v>
      </c>
      <c r="V1559" s="18">
        <v>0</v>
      </c>
    </row>
    <row r="1560" spans="1:22" x14ac:dyDescent="0.45">
      <c r="A1560">
        <v>1559</v>
      </c>
      <c r="B1560" s="25">
        <v>0.26343878354098643</v>
      </c>
      <c r="C1560" s="16">
        <v>0.44122325995694356</v>
      </c>
      <c r="D1560" s="18">
        <v>0</v>
      </c>
      <c r="E1560" s="16">
        <v>8.7923095295181455E-2</v>
      </c>
      <c r="F1560" s="16">
        <v>9.9873915660843027E-2</v>
      </c>
      <c r="G1560">
        <v>0</v>
      </c>
      <c r="H1560" s="24">
        <v>0.14562866453961187</v>
      </c>
      <c r="I1560" s="16">
        <v>6.3588161554816058E-2</v>
      </c>
      <c r="J1560">
        <v>1</v>
      </c>
      <c r="K1560" s="16">
        <v>9.0192387510960273E-2</v>
      </c>
      <c r="L1560" s="16">
        <v>0.80357678285766765</v>
      </c>
      <c r="M1560">
        <v>0</v>
      </c>
      <c r="N1560" s="16">
        <v>0.11092506541885888</v>
      </c>
      <c r="O1560" s="16">
        <v>0.35740986470484326</v>
      </c>
      <c r="P1560">
        <v>0</v>
      </c>
      <c r="Q1560" s="16">
        <v>7.7482938852603433E-2</v>
      </c>
      <c r="R1560" s="16">
        <v>0.29970574425489971</v>
      </c>
      <c r="S1560">
        <v>0</v>
      </c>
      <c r="T1560" s="18">
        <v>1</v>
      </c>
      <c r="U1560">
        <v>0</v>
      </c>
      <c r="V1560" s="18">
        <v>1</v>
      </c>
    </row>
    <row r="1561" spans="1:22" x14ac:dyDescent="0.45">
      <c r="A1561">
        <v>1560</v>
      </c>
      <c r="B1561" s="25">
        <v>0.25754797764449744</v>
      </c>
      <c r="C1561" s="16">
        <v>0.48617033450951053</v>
      </c>
      <c r="D1561" s="18">
        <v>0</v>
      </c>
      <c r="E1561" s="16">
        <v>0.14912403686512393</v>
      </c>
      <c r="F1561" s="16">
        <v>0.16942383707908548</v>
      </c>
      <c r="G1561">
        <v>0</v>
      </c>
      <c r="H1561" s="24">
        <v>0.11330059749298829</v>
      </c>
      <c r="I1561" s="16">
        <v>0.24942005277865664</v>
      </c>
      <c r="J1561">
        <v>0</v>
      </c>
      <c r="K1561" s="16">
        <v>0.23529620251729005</v>
      </c>
      <c r="L1561" s="16">
        <v>0.94461119855346198</v>
      </c>
      <c r="M1561">
        <v>0</v>
      </c>
      <c r="N1561" s="16">
        <v>0.18219374458108173</v>
      </c>
      <c r="O1561" s="16">
        <v>0.51318493103856966</v>
      </c>
      <c r="P1561">
        <v>0</v>
      </c>
      <c r="Q1561" s="16">
        <v>0.10823823386522401</v>
      </c>
      <c r="R1561" s="16">
        <v>0.31112451061675805</v>
      </c>
      <c r="S1561">
        <v>0</v>
      </c>
      <c r="T1561" s="18">
        <v>0</v>
      </c>
      <c r="U1561">
        <v>0</v>
      </c>
      <c r="V1561" s="18">
        <v>0</v>
      </c>
    </row>
    <row r="1562" spans="1:22" x14ac:dyDescent="0.45">
      <c r="A1562">
        <v>1561</v>
      </c>
      <c r="B1562" s="25">
        <v>0.26871903651103446</v>
      </c>
      <c r="C1562" s="16">
        <v>0.81444378688852848</v>
      </c>
      <c r="D1562" s="18">
        <v>0</v>
      </c>
      <c r="E1562" s="16">
        <v>7.8212842579977987E-2</v>
      </c>
      <c r="F1562" s="16">
        <v>0.26611914388657709</v>
      </c>
      <c r="G1562">
        <v>0</v>
      </c>
      <c r="H1562" s="24">
        <v>0.14583579350686721</v>
      </c>
      <c r="I1562" s="16">
        <v>0.34491428447365402</v>
      </c>
      <c r="J1562">
        <v>0</v>
      </c>
      <c r="K1562" s="16">
        <v>0.19851582201907852</v>
      </c>
      <c r="L1562" s="16">
        <v>0.49821202294686795</v>
      </c>
      <c r="M1562">
        <v>0</v>
      </c>
      <c r="N1562" s="16">
        <v>8.153884219585382E-2</v>
      </c>
      <c r="O1562" s="16">
        <v>0.50875457154457004</v>
      </c>
      <c r="P1562">
        <v>0</v>
      </c>
      <c r="Q1562" s="16">
        <v>0.12317356329703125</v>
      </c>
      <c r="R1562" s="16">
        <v>7.1008903962659353E-3</v>
      </c>
      <c r="S1562">
        <v>1</v>
      </c>
      <c r="T1562" s="18">
        <v>0</v>
      </c>
      <c r="U1562">
        <v>1</v>
      </c>
      <c r="V1562" s="18">
        <v>1</v>
      </c>
    </row>
    <row r="1563" spans="1:22" x14ac:dyDescent="0.45">
      <c r="A1563">
        <v>1562</v>
      </c>
      <c r="B1563" s="25">
        <v>0.14176468783856011</v>
      </c>
      <c r="C1563" s="16">
        <v>0.18806405586998431</v>
      </c>
      <c r="D1563" s="18">
        <v>0</v>
      </c>
      <c r="E1563" s="16">
        <v>7.2103392805594732E-2</v>
      </c>
      <c r="F1563" s="16">
        <v>0.4475245131299197</v>
      </c>
      <c r="G1563">
        <v>0</v>
      </c>
      <c r="H1563" s="24">
        <v>0.14567595164217398</v>
      </c>
      <c r="I1563" s="16">
        <v>0.18318243368500997</v>
      </c>
      <c r="J1563">
        <v>0</v>
      </c>
      <c r="K1563" s="16">
        <v>0.22432159306653321</v>
      </c>
      <c r="L1563" s="16">
        <v>0.82147747262669069</v>
      </c>
      <c r="M1563">
        <v>0</v>
      </c>
      <c r="N1563" s="16">
        <v>0.11423298456143338</v>
      </c>
      <c r="O1563" s="16">
        <v>0.10354062749259396</v>
      </c>
      <c r="P1563">
        <v>1</v>
      </c>
      <c r="Q1563" s="16">
        <v>8.5775307578757828E-2</v>
      </c>
      <c r="R1563" s="16">
        <v>0.1781643836272947</v>
      </c>
      <c r="S1563">
        <v>0</v>
      </c>
      <c r="T1563" s="18">
        <v>1</v>
      </c>
      <c r="U1563">
        <v>0</v>
      </c>
      <c r="V1563" s="18">
        <v>1</v>
      </c>
    </row>
    <row r="1564" spans="1:22" x14ac:dyDescent="0.45">
      <c r="A1564">
        <v>1563</v>
      </c>
      <c r="B1564" s="25">
        <v>0.22531363181295638</v>
      </c>
      <c r="C1564" s="16">
        <v>0.73922667399649744</v>
      </c>
      <c r="D1564" s="18">
        <v>0</v>
      </c>
      <c r="E1564" s="16">
        <v>0.12990799911373749</v>
      </c>
      <c r="F1564" s="16">
        <v>0.40158302971065951</v>
      </c>
      <c r="G1564">
        <v>0</v>
      </c>
      <c r="H1564" s="24">
        <v>8.1184185316561353E-2</v>
      </c>
      <c r="I1564" s="16">
        <v>0.75219429226173651</v>
      </c>
      <c r="J1564">
        <v>0</v>
      </c>
      <c r="K1564" s="16">
        <v>0.14890989606530125</v>
      </c>
      <c r="L1564" s="16">
        <v>0.65699053651580985</v>
      </c>
      <c r="M1564">
        <v>0</v>
      </c>
      <c r="N1564" s="16">
        <v>0.16923336924539178</v>
      </c>
      <c r="O1564" s="16">
        <v>0.38387172999548191</v>
      </c>
      <c r="P1564">
        <v>0</v>
      </c>
      <c r="Q1564" s="16">
        <v>7.3673668128370562E-2</v>
      </c>
      <c r="R1564" s="16">
        <v>0.42924172124569038</v>
      </c>
      <c r="S1564">
        <v>0</v>
      </c>
      <c r="T1564" s="18">
        <v>0</v>
      </c>
      <c r="U1564">
        <v>0</v>
      </c>
      <c r="V1564" s="18">
        <v>0</v>
      </c>
    </row>
    <row r="1565" spans="1:22" x14ac:dyDescent="0.45">
      <c r="A1565">
        <v>1564</v>
      </c>
      <c r="B1565" s="25">
        <v>0.27297369618426975</v>
      </c>
      <c r="C1565" s="16">
        <v>0.68382415549785902</v>
      </c>
      <c r="D1565" s="18">
        <v>0</v>
      </c>
      <c r="E1565" s="16">
        <v>0.13332217778392175</v>
      </c>
      <c r="F1565" s="16">
        <v>0.97862705571374475</v>
      </c>
      <c r="G1565">
        <v>0</v>
      </c>
      <c r="H1565" s="24">
        <v>9.3897133300118021E-2</v>
      </c>
      <c r="I1565" s="16">
        <v>0.87875680818113378</v>
      </c>
      <c r="J1565">
        <v>0</v>
      </c>
      <c r="K1565" s="16">
        <v>0.22768717361907639</v>
      </c>
      <c r="L1565" s="16">
        <v>0.96297632417869572</v>
      </c>
      <c r="M1565">
        <v>0</v>
      </c>
      <c r="N1565" s="16">
        <v>0.11517817020074372</v>
      </c>
      <c r="O1565" s="16">
        <v>0.15452211844464836</v>
      </c>
      <c r="P1565">
        <v>0</v>
      </c>
      <c r="Q1565" s="16">
        <v>8.3195011936772881E-2</v>
      </c>
      <c r="R1565" s="16">
        <v>0.984011776656189</v>
      </c>
      <c r="S1565">
        <v>0</v>
      </c>
      <c r="T1565" s="18">
        <v>0</v>
      </c>
      <c r="U1565">
        <v>0</v>
      </c>
      <c r="V1565" s="18">
        <v>0</v>
      </c>
    </row>
    <row r="1566" spans="1:22" x14ac:dyDescent="0.45">
      <c r="A1566">
        <v>1565</v>
      </c>
      <c r="B1566" s="25">
        <v>0.1795866993633663</v>
      </c>
      <c r="C1566" s="16">
        <v>0.93584412586479782</v>
      </c>
      <c r="D1566" s="18">
        <v>0</v>
      </c>
      <c r="E1566" s="16">
        <v>9.6380348656514653E-2</v>
      </c>
      <c r="F1566" s="16">
        <v>1.5497880261713393E-2</v>
      </c>
      <c r="G1566">
        <v>1</v>
      </c>
      <c r="H1566" s="24">
        <v>0.13754947588668631</v>
      </c>
      <c r="I1566" s="16">
        <v>0.31821197044077154</v>
      </c>
      <c r="J1566">
        <v>0</v>
      </c>
      <c r="K1566" s="16">
        <v>0.1355816041977303</v>
      </c>
      <c r="L1566" s="16">
        <v>0.99682496028974932</v>
      </c>
      <c r="M1566">
        <v>0</v>
      </c>
      <c r="N1566" s="16">
        <v>0.18539284025435321</v>
      </c>
      <c r="O1566" s="16">
        <v>0.33437996504516698</v>
      </c>
      <c r="P1566">
        <v>0</v>
      </c>
      <c r="Q1566" s="16">
        <v>8.3456349375110608E-2</v>
      </c>
      <c r="R1566" s="16">
        <v>0.97864786825974326</v>
      </c>
      <c r="S1566">
        <v>0</v>
      </c>
      <c r="T1566" s="18">
        <v>0</v>
      </c>
      <c r="U1566">
        <v>1</v>
      </c>
      <c r="V1566" s="18">
        <v>1</v>
      </c>
    </row>
    <row r="1567" spans="1:22" x14ac:dyDescent="0.45">
      <c r="A1567">
        <v>1566</v>
      </c>
      <c r="B1567" s="25">
        <v>0.23123240191945163</v>
      </c>
      <c r="C1567" s="16">
        <v>4.0188686705140086E-2</v>
      </c>
      <c r="D1567" s="18">
        <v>1</v>
      </c>
      <c r="E1567" s="16">
        <v>6.9947421855251921E-2</v>
      </c>
      <c r="F1567" s="16">
        <v>0.87681545137840811</v>
      </c>
      <c r="G1567">
        <v>0</v>
      </c>
      <c r="H1567" s="24">
        <v>0.14808733273081315</v>
      </c>
      <c r="I1567" s="16">
        <v>0.68841724277686911</v>
      </c>
      <c r="J1567">
        <v>0</v>
      </c>
      <c r="K1567" s="16">
        <v>0.1919208259767497</v>
      </c>
      <c r="L1567" s="16">
        <v>5.6093009806042371E-2</v>
      </c>
      <c r="M1567">
        <v>1</v>
      </c>
      <c r="N1567" s="16">
        <v>0.21217835607449745</v>
      </c>
      <c r="O1567" s="16">
        <v>0.98853505196691904</v>
      </c>
      <c r="P1567">
        <v>0</v>
      </c>
      <c r="Q1567" s="16">
        <v>0.11297838218917791</v>
      </c>
      <c r="R1567" s="16">
        <v>0.30438893326116123</v>
      </c>
      <c r="S1567">
        <v>0</v>
      </c>
      <c r="T1567" s="18">
        <v>1</v>
      </c>
      <c r="U1567">
        <v>1</v>
      </c>
      <c r="V1567" s="18">
        <v>2</v>
      </c>
    </row>
    <row r="1568" spans="1:22" x14ac:dyDescent="0.45">
      <c r="A1568">
        <v>1567</v>
      </c>
      <c r="B1568" s="25">
        <v>0.27380649408012253</v>
      </c>
      <c r="C1568" s="16">
        <v>0.81549488515383972</v>
      </c>
      <c r="D1568" s="18">
        <v>0</v>
      </c>
      <c r="E1568" s="16">
        <v>0.11141173260342296</v>
      </c>
      <c r="F1568" s="16">
        <v>0.91465772310570026</v>
      </c>
      <c r="G1568">
        <v>0</v>
      </c>
      <c r="H1568" s="24">
        <v>0.18476424714589351</v>
      </c>
      <c r="I1568" s="16">
        <v>0.79899020063254544</v>
      </c>
      <c r="J1568">
        <v>0</v>
      </c>
      <c r="K1568" s="16">
        <v>0.23901008418216102</v>
      </c>
      <c r="L1568" s="16">
        <v>0.91908308789571269</v>
      </c>
      <c r="M1568">
        <v>0</v>
      </c>
      <c r="N1568" s="16">
        <v>0.10923762371076678</v>
      </c>
      <c r="O1568" s="16">
        <v>0.86823969503822496</v>
      </c>
      <c r="P1568">
        <v>0</v>
      </c>
      <c r="Q1568" s="16">
        <v>8.9636762236118939E-2</v>
      </c>
      <c r="R1568" s="16">
        <v>0.56926284117544956</v>
      </c>
      <c r="S1568">
        <v>0</v>
      </c>
      <c r="T1568" s="18">
        <v>0</v>
      </c>
      <c r="U1568">
        <v>0</v>
      </c>
      <c r="V1568" s="18">
        <v>0</v>
      </c>
    </row>
    <row r="1569" spans="1:22" x14ac:dyDescent="0.45">
      <c r="A1569">
        <v>1568</v>
      </c>
      <c r="B1569" s="25">
        <v>0.22260157196350291</v>
      </c>
      <c r="C1569" s="16">
        <v>0.49718405161821688</v>
      </c>
      <c r="D1569" s="18">
        <v>0</v>
      </c>
      <c r="E1569" s="16">
        <v>0.14285190424099636</v>
      </c>
      <c r="F1569" s="16">
        <v>0.43354743841951948</v>
      </c>
      <c r="G1569">
        <v>0</v>
      </c>
      <c r="H1569" s="24">
        <v>0.15299045876422868</v>
      </c>
      <c r="I1569" s="16">
        <v>0.45927601780796057</v>
      </c>
      <c r="J1569">
        <v>0</v>
      </c>
      <c r="K1569" s="16">
        <v>0.13282779633178787</v>
      </c>
      <c r="L1569" s="16">
        <v>0.68777440998613104</v>
      </c>
      <c r="M1569">
        <v>0</v>
      </c>
      <c r="N1569" s="16">
        <v>0.15202521279786016</v>
      </c>
      <c r="O1569" s="16">
        <v>0.75767616034749385</v>
      </c>
      <c r="P1569">
        <v>0</v>
      </c>
      <c r="Q1569" s="16">
        <v>7.6331189844122196E-2</v>
      </c>
      <c r="R1569" s="16">
        <v>0.55072455426410338</v>
      </c>
      <c r="S1569">
        <v>0</v>
      </c>
      <c r="T1569" s="18">
        <v>0</v>
      </c>
      <c r="U1569">
        <v>0</v>
      </c>
      <c r="V1569" s="18">
        <v>0</v>
      </c>
    </row>
    <row r="1570" spans="1:22" x14ac:dyDescent="0.45">
      <c r="A1570">
        <v>1569</v>
      </c>
      <c r="B1570" s="25">
        <v>0.15703062413827051</v>
      </c>
      <c r="C1570" s="16">
        <v>0.29316986414823321</v>
      </c>
      <c r="D1570" s="18">
        <v>0</v>
      </c>
      <c r="E1570" s="16">
        <v>0.14110415330635939</v>
      </c>
      <c r="F1570" s="16">
        <v>0.57570542584882733</v>
      </c>
      <c r="G1570">
        <v>0</v>
      </c>
      <c r="H1570" s="24">
        <v>0.15494728812046832</v>
      </c>
      <c r="I1570" s="16">
        <v>0.18282365244094323</v>
      </c>
      <c r="J1570">
        <v>0</v>
      </c>
      <c r="K1570" s="16">
        <v>0.18365240174542571</v>
      </c>
      <c r="L1570" s="16">
        <v>0.35218192844358098</v>
      </c>
      <c r="M1570">
        <v>0</v>
      </c>
      <c r="N1570" s="16">
        <v>0.18608080115516668</v>
      </c>
      <c r="O1570" s="16">
        <v>0.88795511150530959</v>
      </c>
      <c r="P1570">
        <v>0</v>
      </c>
      <c r="Q1570" s="16">
        <v>6.7138922758986391E-2</v>
      </c>
      <c r="R1570" s="16">
        <v>0.74274505476594288</v>
      </c>
      <c r="S1570">
        <v>0</v>
      </c>
      <c r="T1570" s="18">
        <v>0</v>
      </c>
      <c r="U1570">
        <v>0</v>
      </c>
      <c r="V1570" s="18">
        <v>0</v>
      </c>
    </row>
    <row r="1571" spans="1:22" x14ac:dyDescent="0.45">
      <c r="A1571">
        <v>1570</v>
      </c>
      <c r="B1571" s="25">
        <v>0.19594395667121639</v>
      </c>
      <c r="C1571" s="16">
        <v>0.91467670215974217</v>
      </c>
      <c r="D1571" s="18">
        <v>0</v>
      </c>
      <c r="E1571" s="16">
        <v>0.1568216075031871</v>
      </c>
      <c r="F1571" s="16">
        <v>9.9609070027231739E-2</v>
      </c>
      <c r="G1571">
        <v>1</v>
      </c>
      <c r="H1571" s="24">
        <v>0.13503665702641601</v>
      </c>
      <c r="I1571" s="16">
        <v>0.47788728696576355</v>
      </c>
      <c r="J1571">
        <v>0</v>
      </c>
      <c r="K1571" s="16">
        <v>0.18119592517050642</v>
      </c>
      <c r="L1571" s="16">
        <v>0.63136099520288491</v>
      </c>
      <c r="M1571">
        <v>0</v>
      </c>
      <c r="N1571" s="16">
        <v>0.11807871382507409</v>
      </c>
      <c r="O1571" s="16">
        <v>0.94299860705674754</v>
      </c>
      <c r="P1571">
        <v>0</v>
      </c>
      <c r="Q1571" s="16">
        <v>0.10826514287206583</v>
      </c>
      <c r="R1571" s="16">
        <v>0.30353109809577483</v>
      </c>
      <c r="S1571">
        <v>0</v>
      </c>
      <c r="T1571" s="18">
        <v>0</v>
      </c>
      <c r="U1571">
        <v>1</v>
      </c>
      <c r="V1571" s="18">
        <v>1</v>
      </c>
    </row>
    <row r="1572" spans="1:22" x14ac:dyDescent="0.45">
      <c r="A1572">
        <v>1571</v>
      </c>
      <c r="B1572" s="25">
        <v>0.17171753071392742</v>
      </c>
      <c r="C1572" s="16">
        <v>0.7373006716993622</v>
      </c>
      <c r="D1572" s="18">
        <v>0</v>
      </c>
      <c r="E1572" s="16">
        <v>0.13558851019958656</v>
      </c>
      <c r="F1572" s="16">
        <v>0.12559067100184407</v>
      </c>
      <c r="G1572">
        <v>1</v>
      </c>
      <c r="H1572" s="24">
        <v>0.17620961169879021</v>
      </c>
      <c r="I1572" s="16">
        <v>3.1479106625434849E-2</v>
      </c>
      <c r="J1572">
        <v>1</v>
      </c>
      <c r="K1572" s="16">
        <v>0.26443798060476986</v>
      </c>
      <c r="L1572" s="16">
        <v>0.65205364804968358</v>
      </c>
      <c r="M1572">
        <v>0</v>
      </c>
      <c r="N1572" s="16">
        <v>8.8847052281976563E-2</v>
      </c>
      <c r="O1572" s="16">
        <v>0.1051370474757195</v>
      </c>
      <c r="P1572">
        <v>0</v>
      </c>
      <c r="Q1572" s="16">
        <v>0.11514024773392342</v>
      </c>
      <c r="R1572" s="16">
        <v>0.23089565532929102</v>
      </c>
      <c r="S1572">
        <v>0</v>
      </c>
      <c r="T1572" s="18">
        <v>1</v>
      </c>
      <c r="U1572">
        <v>1</v>
      </c>
      <c r="V1572" s="18">
        <v>2</v>
      </c>
    </row>
    <row r="1573" spans="1:22" x14ac:dyDescent="0.45">
      <c r="A1573">
        <v>1572</v>
      </c>
      <c r="B1573" s="25">
        <v>0.24505203137333853</v>
      </c>
      <c r="C1573" s="16">
        <v>0.9769002689793661</v>
      </c>
      <c r="D1573" s="18">
        <v>0</v>
      </c>
      <c r="E1573" s="16">
        <v>0.10435910641302237</v>
      </c>
      <c r="F1573" s="16">
        <v>5.3605032585743895E-2</v>
      </c>
      <c r="G1573">
        <v>1</v>
      </c>
      <c r="H1573" s="24">
        <v>0.14374246257960172</v>
      </c>
      <c r="I1573" s="16">
        <v>0.88160605277181459</v>
      </c>
      <c r="J1573">
        <v>0</v>
      </c>
      <c r="K1573" s="16">
        <v>0.21342629302341992</v>
      </c>
      <c r="L1573" s="16">
        <v>0.15759587045412027</v>
      </c>
      <c r="M1573">
        <v>1</v>
      </c>
      <c r="N1573" s="16">
        <v>0.19230318736369054</v>
      </c>
      <c r="O1573" s="16">
        <v>0.21492105780468329</v>
      </c>
      <c r="P1573">
        <v>0</v>
      </c>
      <c r="Q1573" s="16">
        <v>6.1072596446124991E-2</v>
      </c>
      <c r="R1573" s="16">
        <v>4.5828225124740718E-2</v>
      </c>
      <c r="S1573">
        <v>1</v>
      </c>
      <c r="T1573" s="18">
        <v>0</v>
      </c>
      <c r="U1573">
        <v>3</v>
      </c>
      <c r="V1573" s="18">
        <v>3</v>
      </c>
    </row>
    <row r="1574" spans="1:22" x14ac:dyDescent="0.45">
      <c r="A1574">
        <v>1573</v>
      </c>
      <c r="B1574" s="25">
        <v>0.19136132287660015</v>
      </c>
      <c r="C1574" s="16">
        <v>0.87060368318997894</v>
      </c>
      <c r="D1574" s="18">
        <v>0</v>
      </c>
      <c r="E1574" s="16">
        <v>9.1521058992150212E-2</v>
      </c>
      <c r="F1574" s="16">
        <v>0.68332266840928579</v>
      </c>
      <c r="G1574">
        <v>0</v>
      </c>
      <c r="H1574" s="24">
        <v>0.11982538842765629</v>
      </c>
      <c r="I1574" s="16">
        <v>0.9215888046484404</v>
      </c>
      <c r="J1574">
        <v>0</v>
      </c>
      <c r="K1574" s="16">
        <v>0.24930336851003482</v>
      </c>
      <c r="L1574" s="16">
        <v>0.3013105672694959</v>
      </c>
      <c r="M1574">
        <v>0</v>
      </c>
      <c r="N1574" s="16">
        <v>0.21644021791161455</v>
      </c>
      <c r="O1574" s="16">
        <v>0.91597764784160884</v>
      </c>
      <c r="P1574">
        <v>0</v>
      </c>
      <c r="Q1574" s="16">
        <v>7.4726268103879584E-2</v>
      </c>
      <c r="R1574" s="16">
        <v>0.47785831709565862</v>
      </c>
      <c r="S1574">
        <v>0</v>
      </c>
      <c r="T1574" s="18">
        <v>0</v>
      </c>
      <c r="U1574">
        <v>0</v>
      </c>
      <c r="V1574" s="18">
        <v>0</v>
      </c>
    </row>
    <row r="1575" spans="1:22" x14ac:dyDescent="0.45">
      <c r="A1575">
        <v>1574</v>
      </c>
      <c r="B1575" s="25">
        <v>0.23288271656356019</v>
      </c>
      <c r="C1575" s="16">
        <v>0.52829038267864348</v>
      </c>
      <c r="D1575" s="18">
        <v>0</v>
      </c>
      <c r="E1575" s="16">
        <v>0.11901548885997909</v>
      </c>
      <c r="F1575" s="16">
        <v>0.21323230339750376</v>
      </c>
      <c r="G1575">
        <v>0</v>
      </c>
      <c r="H1575" s="24">
        <v>0.15367907858874874</v>
      </c>
      <c r="I1575" s="16">
        <v>0.12162824404821604</v>
      </c>
      <c r="J1575">
        <v>1</v>
      </c>
      <c r="K1575" s="16">
        <v>0.23053525249917464</v>
      </c>
      <c r="L1575" s="16">
        <v>0.6954106760363632</v>
      </c>
      <c r="M1575">
        <v>0</v>
      </c>
      <c r="N1575" s="16">
        <v>0.13188645270209248</v>
      </c>
      <c r="O1575" s="16">
        <v>0.86187091709581909</v>
      </c>
      <c r="P1575">
        <v>0</v>
      </c>
      <c r="Q1575" s="16">
        <v>9.222017657347592E-2</v>
      </c>
      <c r="R1575" s="16">
        <v>0.53749878249962801</v>
      </c>
      <c r="S1575">
        <v>0</v>
      </c>
      <c r="T1575" s="18">
        <v>1</v>
      </c>
      <c r="U1575">
        <v>0</v>
      </c>
      <c r="V1575" s="18">
        <v>1</v>
      </c>
    </row>
    <row r="1576" spans="1:22" x14ac:dyDescent="0.45">
      <c r="A1576">
        <v>1575</v>
      </c>
      <c r="B1576" s="25">
        <v>0.19398756408407758</v>
      </c>
      <c r="C1576" s="16">
        <v>0.39787472171405003</v>
      </c>
      <c r="D1576" s="18">
        <v>0</v>
      </c>
      <c r="E1576" s="16">
        <v>0.10870261796276987</v>
      </c>
      <c r="F1576" s="16">
        <v>0.86539921873602388</v>
      </c>
      <c r="G1576">
        <v>0</v>
      </c>
      <c r="H1576" s="24">
        <v>0.1736107056946091</v>
      </c>
      <c r="I1576" s="16">
        <v>4.6166734764977457E-3</v>
      </c>
      <c r="J1576">
        <v>1</v>
      </c>
      <c r="K1576" s="16">
        <v>0.20144623003795994</v>
      </c>
      <c r="L1576" s="16">
        <v>0.84685525805652484</v>
      </c>
      <c r="M1576">
        <v>0</v>
      </c>
      <c r="N1576" s="16">
        <v>0.12337800871452259</v>
      </c>
      <c r="O1576" s="16">
        <v>0.98008816779915131</v>
      </c>
      <c r="P1576">
        <v>0</v>
      </c>
      <c r="Q1576" s="16">
        <v>8.8162344397247017E-2</v>
      </c>
      <c r="R1576" s="16">
        <v>0.4524052933907966</v>
      </c>
      <c r="S1576">
        <v>0</v>
      </c>
      <c r="T1576" s="18">
        <v>1</v>
      </c>
      <c r="U1576">
        <v>0</v>
      </c>
      <c r="V1576" s="18">
        <v>1</v>
      </c>
    </row>
    <row r="1577" spans="1:22" x14ac:dyDescent="0.45">
      <c r="A1577">
        <v>1576</v>
      </c>
      <c r="B1577" s="25">
        <v>0.21563125059332755</v>
      </c>
      <c r="C1577" s="16">
        <v>0.1737936831941963</v>
      </c>
      <c r="D1577" s="18">
        <v>1</v>
      </c>
      <c r="E1577" s="16">
        <v>0.18302760683756963</v>
      </c>
      <c r="F1577" s="16">
        <v>0.43601467875682343</v>
      </c>
      <c r="G1577">
        <v>0</v>
      </c>
      <c r="H1577" s="24">
        <v>0.19588731772220033</v>
      </c>
      <c r="I1577" s="16">
        <v>0.30930766245810415</v>
      </c>
      <c r="J1577">
        <v>0</v>
      </c>
      <c r="K1577" s="16">
        <v>0.18217895051456942</v>
      </c>
      <c r="L1577" s="16">
        <v>0.10574544523649065</v>
      </c>
      <c r="M1577">
        <v>1</v>
      </c>
      <c r="N1577" s="16">
        <v>0.13269703674344979</v>
      </c>
      <c r="O1577" s="16">
        <v>0.49070858855914201</v>
      </c>
      <c r="P1577">
        <v>0</v>
      </c>
      <c r="Q1577" s="16">
        <v>8.3987779118317743E-2</v>
      </c>
      <c r="R1577" s="16">
        <v>0.71689467629835113</v>
      </c>
      <c r="S1577">
        <v>0</v>
      </c>
      <c r="T1577" s="18">
        <v>1</v>
      </c>
      <c r="U1577">
        <v>1</v>
      </c>
      <c r="V1577" s="18">
        <v>2</v>
      </c>
    </row>
    <row r="1578" spans="1:22" x14ac:dyDescent="0.45">
      <c r="A1578">
        <v>1577</v>
      </c>
      <c r="B1578" s="25">
        <v>0.19331541015635018</v>
      </c>
      <c r="C1578" s="16">
        <v>0.67050581100851736</v>
      </c>
      <c r="D1578" s="18">
        <v>0</v>
      </c>
      <c r="E1578" s="16">
        <v>9.2277620084477791E-2</v>
      </c>
      <c r="F1578" s="16">
        <v>0.29302618339564301</v>
      </c>
      <c r="G1578">
        <v>0</v>
      </c>
      <c r="H1578" s="24">
        <v>0.15644950510420996</v>
      </c>
      <c r="I1578" s="16">
        <v>0.95525480381506223</v>
      </c>
      <c r="J1578">
        <v>0</v>
      </c>
      <c r="K1578" s="16">
        <v>0.1763668726426455</v>
      </c>
      <c r="L1578" s="16">
        <v>0.87433501544727388</v>
      </c>
      <c r="M1578">
        <v>0</v>
      </c>
      <c r="N1578" s="16">
        <v>0.16754408175908878</v>
      </c>
      <c r="O1578" s="16">
        <v>0.86884315378335186</v>
      </c>
      <c r="P1578">
        <v>0</v>
      </c>
      <c r="Q1578" s="16">
        <v>7.4908074497133159E-2</v>
      </c>
      <c r="R1578" s="16">
        <v>0.8689132058315816</v>
      </c>
      <c r="S1578">
        <v>0</v>
      </c>
      <c r="T1578" s="18">
        <v>0</v>
      </c>
      <c r="U1578">
        <v>0</v>
      </c>
      <c r="V1578" s="18">
        <v>0</v>
      </c>
    </row>
    <row r="1579" spans="1:22" x14ac:dyDescent="0.45">
      <c r="A1579">
        <v>1578</v>
      </c>
      <c r="B1579" s="25">
        <v>0.2404778330197663</v>
      </c>
      <c r="C1579" s="16">
        <v>0.34694011726391283</v>
      </c>
      <c r="D1579" s="18">
        <v>0</v>
      </c>
      <c r="E1579" s="16">
        <v>0.13509985676473735</v>
      </c>
      <c r="F1579" s="16">
        <v>0.69123117842148141</v>
      </c>
      <c r="G1579">
        <v>0</v>
      </c>
      <c r="H1579" s="24">
        <v>8.4883769740360826E-2</v>
      </c>
      <c r="I1579" s="16">
        <v>0.69163369711119926</v>
      </c>
      <c r="J1579">
        <v>0</v>
      </c>
      <c r="K1579" s="16">
        <v>0.10079554769900075</v>
      </c>
      <c r="L1579" s="16">
        <v>0.42013449979631057</v>
      </c>
      <c r="M1579">
        <v>0</v>
      </c>
      <c r="N1579" s="16">
        <v>0.19109983305202677</v>
      </c>
      <c r="O1579" s="16">
        <v>0.81708614616577291</v>
      </c>
      <c r="P1579">
        <v>0</v>
      </c>
      <c r="Q1579" s="16">
        <v>0.10228684464606798</v>
      </c>
      <c r="R1579" s="16">
        <v>0.91219317266045696</v>
      </c>
      <c r="S1579">
        <v>0</v>
      </c>
      <c r="T1579" s="18">
        <v>0</v>
      </c>
      <c r="U1579">
        <v>0</v>
      </c>
      <c r="V1579" s="18">
        <v>0</v>
      </c>
    </row>
    <row r="1580" spans="1:22" x14ac:dyDescent="0.45">
      <c r="A1580">
        <v>1579</v>
      </c>
      <c r="B1580" s="25">
        <v>0.22077241120645924</v>
      </c>
      <c r="C1580" s="16">
        <v>4.9720499847666688E-2</v>
      </c>
      <c r="D1580" s="18">
        <v>1</v>
      </c>
      <c r="E1580" s="16">
        <v>0.14205950596774558</v>
      </c>
      <c r="F1580" s="16">
        <v>0.84076552316913922</v>
      </c>
      <c r="G1580">
        <v>0</v>
      </c>
      <c r="H1580" s="24">
        <v>0.1380586034814334</v>
      </c>
      <c r="I1580" s="16">
        <v>0.11559331786254035</v>
      </c>
      <c r="J1580">
        <v>1</v>
      </c>
      <c r="K1580" s="16">
        <v>0.18109073988126556</v>
      </c>
      <c r="L1580" s="16">
        <v>0.15026818271810438</v>
      </c>
      <c r="M1580">
        <v>1</v>
      </c>
      <c r="N1580" s="16">
        <v>0.169840756099674</v>
      </c>
      <c r="O1580" s="16">
        <v>8.0151072378650823E-2</v>
      </c>
      <c r="P1580">
        <v>1</v>
      </c>
      <c r="Q1580" s="16">
        <v>7.4206669062267333E-2</v>
      </c>
      <c r="R1580" s="16">
        <v>0.33835519434246453</v>
      </c>
      <c r="S1580">
        <v>0</v>
      </c>
      <c r="T1580" s="18">
        <v>3</v>
      </c>
      <c r="U1580">
        <v>1</v>
      </c>
      <c r="V1580" s="18">
        <v>4</v>
      </c>
    </row>
    <row r="1581" spans="1:22" x14ac:dyDescent="0.45">
      <c r="A1581">
        <v>1580</v>
      </c>
      <c r="B1581" s="25">
        <v>0.22415503640297951</v>
      </c>
      <c r="C1581" s="16">
        <v>4.8685347657090761E-2</v>
      </c>
      <c r="D1581" s="18">
        <v>1</v>
      </c>
      <c r="E1581" s="16">
        <v>0.1088915254114811</v>
      </c>
      <c r="F1581" s="16">
        <v>0.93396696639398047</v>
      </c>
      <c r="G1581">
        <v>0</v>
      </c>
      <c r="H1581" s="24">
        <v>0.19506493898838356</v>
      </c>
      <c r="I1581" s="16">
        <v>0.27999364682865391</v>
      </c>
      <c r="J1581">
        <v>0</v>
      </c>
      <c r="K1581" s="16">
        <v>0.21498828323668795</v>
      </c>
      <c r="L1581" s="16">
        <v>0.35361436248239042</v>
      </c>
      <c r="M1581">
        <v>0</v>
      </c>
      <c r="N1581" s="16">
        <v>0.18826804702200084</v>
      </c>
      <c r="O1581" s="16">
        <v>0.44446264559544579</v>
      </c>
      <c r="P1581">
        <v>0</v>
      </c>
      <c r="Q1581" s="16">
        <v>0.11518238962501945</v>
      </c>
      <c r="R1581" s="16">
        <v>0.67159466968244363</v>
      </c>
      <c r="S1581">
        <v>0</v>
      </c>
      <c r="T1581" s="18">
        <v>1</v>
      </c>
      <c r="U1581">
        <v>0</v>
      </c>
      <c r="V1581" s="18">
        <v>1</v>
      </c>
    </row>
    <row r="1582" spans="1:22" x14ac:dyDescent="0.45">
      <c r="A1582">
        <v>1581</v>
      </c>
      <c r="B1582" s="25">
        <v>0.23693399238010254</v>
      </c>
      <c r="C1582" s="16">
        <v>6.2574001095906273E-2</v>
      </c>
      <c r="D1582" s="18">
        <v>1</v>
      </c>
      <c r="E1582" s="16">
        <v>0.14273032183718373</v>
      </c>
      <c r="F1582" s="16">
        <v>0.86784999691425524</v>
      </c>
      <c r="G1582">
        <v>0</v>
      </c>
      <c r="H1582" s="24">
        <v>0.16048413200673839</v>
      </c>
      <c r="I1582" s="16">
        <v>0.43678948020965103</v>
      </c>
      <c r="J1582">
        <v>0</v>
      </c>
      <c r="K1582" s="16">
        <v>0.10917434722078581</v>
      </c>
      <c r="L1582" s="16">
        <v>0.14572633365327226</v>
      </c>
      <c r="M1582">
        <v>0</v>
      </c>
      <c r="N1582" s="16">
        <v>0.14737060352161144</v>
      </c>
      <c r="O1582" s="16">
        <v>0.69017984087946471</v>
      </c>
      <c r="P1582">
        <v>0</v>
      </c>
      <c r="Q1582" s="16">
        <v>6.2263163439294368E-2</v>
      </c>
      <c r="R1582" s="16">
        <v>0.80616345525206623</v>
      </c>
      <c r="S1582">
        <v>0</v>
      </c>
      <c r="T1582" s="18">
        <v>1</v>
      </c>
      <c r="U1582">
        <v>0</v>
      </c>
      <c r="V1582" s="18">
        <v>1</v>
      </c>
    </row>
    <row r="1583" spans="1:22" x14ac:dyDescent="0.45">
      <c r="A1583">
        <v>1582</v>
      </c>
      <c r="B1583" s="25">
        <v>0.27818964024311699</v>
      </c>
      <c r="C1583" s="16">
        <v>0.94430684713129265</v>
      </c>
      <c r="D1583" s="18">
        <v>0</v>
      </c>
      <c r="E1583" s="16">
        <v>0.15046909978066475</v>
      </c>
      <c r="F1583" s="16">
        <v>0.49789938172099624</v>
      </c>
      <c r="G1583">
        <v>0</v>
      </c>
      <c r="H1583" s="24">
        <v>0.17830263845043268</v>
      </c>
      <c r="I1583" s="16">
        <v>0.6072714965180811</v>
      </c>
      <c r="J1583">
        <v>0</v>
      </c>
      <c r="K1583" s="16">
        <v>0.15439399883045121</v>
      </c>
      <c r="L1583" s="16">
        <v>0.95208559407802018</v>
      </c>
      <c r="M1583">
        <v>0</v>
      </c>
      <c r="N1583" s="16">
        <v>0.11381385280167264</v>
      </c>
      <c r="O1583" s="16">
        <v>0.72157411421929651</v>
      </c>
      <c r="P1583">
        <v>0</v>
      </c>
      <c r="Q1583" s="16">
        <v>6.6926494807039716E-2</v>
      </c>
      <c r="R1583" s="16">
        <v>0.62888966838368399</v>
      </c>
      <c r="S1583">
        <v>0</v>
      </c>
      <c r="T1583" s="18">
        <v>0</v>
      </c>
      <c r="U1583">
        <v>0</v>
      </c>
      <c r="V1583" s="18">
        <v>0</v>
      </c>
    </row>
    <row r="1584" spans="1:22" x14ac:dyDescent="0.45">
      <c r="A1584">
        <v>1583</v>
      </c>
      <c r="B1584" s="25">
        <v>0.19579256965058367</v>
      </c>
      <c r="C1584" s="16">
        <v>0.62318053277834817</v>
      </c>
      <c r="D1584" s="18">
        <v>0</v>
      </c>
      <c r="E1584" s="16">
        <v>0.13102257848207455</v>
      </c>
      <c r="F1584" s="16">
        <v>0.62431897210211229</v>
      </c>
      <c r="G1584">
        <v>0</v>
      </c>
      <c r="H1584" s="24">
        <v>0.20377292222847448</v>
      </c>
      <c r="I1584" s="16">
        <v>0.49096292586357726</v>
      </c>
      <c r="J1584">
        <v>0</v>
      </c>
      <c r="K1584" s="16">
        <v>0.14861077836448652</v>
      </c>
      <c r="L1584" s="16">
        <v>0.26711691456358633</v>
      </c>
      <c r="M1584">
        <v>0</v>
      </c>
      <c r="N1584" s="16">
        <v>9.4479931206762874E-2</v>
      </c>
      <c r="O1584" s="16">
        <v>0.37083381647855229</v>
      </c>
      <c r="P1584">
        <v>0</v>
      </c>
      <c r="Q1584" s="16">
        <v>7.828163705583964E-2</v>
      </c>
      <c r="R1584" s="16">
        <v>0.82881354074997238</v>
      </c>
      <c r="S1584">
        <v>0</v>
      </c>
      <c r="T1584" s="18">
        <v>0</v>
      </c>
      <c r="U1584">
        <v>0</v>
      </c>
      <c r="V1584" s="18">
        <v>0</v>
      </c>
    </row>
    <row r="1585" spans="1:22" x14ac:dyDescent="0.45">
      <c r="A1585">
        <v>1584</v>
      </c>
      <c r="B1585" s="25">
        <v>0.1427863129603622</v>
      </c>
      <c r="C1585" s="16">
        <v>0.51758424554639826</v>
      </c>
      <c r="D1585" s="18">
        <v>0</v>
      </c>
      <c r="E1585" s="16">
        <v>0.10955205747471145</v>
      </c>
      <c r="F1585" s="16">
        <v>0.74176419350051692</v>
      </c>
      <c r="G1585">
        <v>0</v>
      </c>
      <c r="H1585" s="24">
        <v>0.11577625486421392</v>
      </c>
      <c r="I1585" s="16">
        <v>0.38262997945013222</v>
      </c>
      <c r="J1585">
        <v>0</v>
      </c>
      <c r="K1585" s="16">
        <v>0.20730748455705808</v>
      </c>
      <c r="L1585" s="16">
        <v>6.6053639307686818E-2</v>
      </c>
      <c r="M1585">
        <v>1</v>
      </c>
      <c r="N1585" s="16">
        <v>0.10168733038574379</v>
      </c>
      <c r="O1585" s="16">
        <v>9.3231149459581886E-2</v>
      </c>
      <c r="P1585">
        <v>1</v>
      </c>
      <c r="Q1585" s="16">
        <v>6.2330177142118554E-2</v>
      </c>
      <c r="R1585" s="16">
        <v>0.50712085854715394</v>
      </c>
      <c r="S1585">
        <v>0</v>
      </c>
      <c r="T1585" s="18">
        <v>1</v>
      </c>
      <c r="U1585">
        <v>1</v>
      </c>
      <c r="V1585" s="18">
        <v>2</v>
      </c>
    </row>
    <row r="1586" spans="1:22" x14ac:dyDescent="0.45">
      <c r="A1586">
        <v>1585</v>
      </c>
      <c r="B1586" s="25">
        <v>0.27366296928858069</v>
      </c>
      <c r="C1586" s="16">
        <v>0.51502808148261192</v>
      </c>
      <c r="D1586" s="18">
        <v>0</v>
      </c>
      <c r="E1586" s="16">
        <v>8.0702445055346073E-2</v>
      </c>
      <c r="F1586" s="16">
        <v>0.61366544307040582</v>
      </c>
      <c r="G1586">
        <v>0</v>
      </c>
      <c r="H1586" s="24">
        <v>0.17880088726820936</v>
      </c>
      <c r="I1586" s="16">
        <v>0.39306504790794017</v>
      </c>
      <c r="J1586">
        <v>0</v>
      </c>
      <c r="K1586" s="16">
        <v>0.22867741087617249</v>
      </c>
      <c r="L1586" s="16">
        <v>0.74686061942409665</v>
      </c>
      <c r="M1586">
        <v>0</v>
      </c>
      <c r="N1586" s="16">
        <v>0.10787653600526453</v>
      </c>
      <c r="O1586" s="16">
        <v>0.81608783227916037</v>
      </c>
      <c r="P1586">
        <v>0</v>
      </c>
      <c r="Q1586" s="16">
        <v>5.2291537071145477E-2</v>
      </c>
      <c r="R1586" s="16">
        <v>0.27095912765316166</v>
      </c>
      <c r="S1586">
        <v>0</v>
      </c>
      <c r="T1586" s="18">
        <v>0</v>
      </c>
      <c r="U1586">
        <v>0</v>
      </c>
      <c r="V1586" s="18">
        <v>0</v>
      </c>
    </row>
    <row r="1587" spans="1:22" x14ac:dyDescent="0.45">
      <c r="A1587">
        <v>1586</v>
      </c>
      <c r="B1587" s="25">
        <v>0.14943409985005746</v>
      </c>
      <c r="C1587" s="16">
        <v>4.4239982668521582E-2</v>
      </c>
      <c r="D1587" s="18">
        <v>1</v>
      </c>
      <c r="E1587" s="16">
        <v>0.13151549969334331</v>
      </c>
      <c r="F1587" s="16">
        <v>0.66734206383628014</v>
      </c>
      <c r="G1587">
        <v>0</v>
      </c>
      <c r="H1587" s="24">
        <v>0.17755848064963245</v>
      </c>
      <c r="I1587" s="16">
        <v>0.2976732063501234</v>
      </c>
      <c r="J1587">
        <v>0</v>
      </c>
      <c r="K1587" s="16">
        <v>0.17569359177837235</v>
      </c>
      <c r="L1587" s="16">
        <v>0.81141974030304431</v>
      </c>
      <c r="M1587">
        <v>0</v>
      </c>
      <c r="N1587" s="16">
        <v>0.10131487077254955</v>
      </c>
      <c r="O1587" s="16">
        <v>2.2727357500230472E-2</v>
      </c>
      <c r="P1587">
        <v>1</v>
      </c>
      <c r="Q1587" s="16">
        <v>6.7778466156228581E-2</v>
      </c>
      <c r="R1587" s="16">
        <v>4.2746775991323704E-2</v>
      </c>
      <c r="S1587">
        <v>1</v>
      </c>
      <c r="T1587" s="18">
        <v>2</v>
      </c>
      <c r="U1587">
        <v>1</v>
      </c>
      <c r="V1587" s="18">
        <v>3</v>
      </c>
    </row>
    <row r="1588" spans="1:22" x14ac:dyDescent="0.45">
      <c r="A1588">
        <v>1587</v>
      </c>
      <c r="B1588" s="25">
        <v>0.19191324451763414</v>
      </c>
      <c r="C1588" s="16">
        <v>0.31189055700610169</v>
      </c>
      <c r="D1588" s="18">
        <v>0</v>
      </c>
      <c r="E1588" s="16">
        <v>9.3704260931790406E-2</v>
      </c>
      <c r="F1588" s="16">
        <v>0.67086699184655929</v>
      </c>
      <c r="G1588">
        <v>0</v>
      </c>
      <c r="H1588" s="24">
        <v>0.14388240977871633</v>
      </c>
      <c r="I1588" s="16">
        <v>0.8192285290871989</v>
      </c>
      <c r="J1588">
        <v>0</v>
      </c>
      <c r="K1588" s="16">
        <v>0.17139877457602246</v>
      </c>
      <c r="L1588" s="16">
        <v>0.7083183374222225</v>
      </c>
      <c r="M1588">
        <v>0</v>
      </c>
      <c r="N1588" s="16">
        <v>9.9669099013028312E-2</v>
      </c>
      <c r="O1588" s="16">
        <v>0.71968716354918971</v>
      </c>
      <c r="P1588">
        <v>0</v>
      </c>
      <c r="Q1588" s="16">
        <v>0.11076361745972579</v>
      </c>
      <c r="R1588" s="16">
        <v>0.59611830092213214</v>
      </c>
      <c r="S1588">
        <v>0</v>
      </c>
      <c r="T1588" s="18">
        <v>0</v>
      </c>
      <c r="U1588">
        <v>0</v>
      </c>
      <c r="V1588" s="18">
        <v>0</v>
      </c>
    </row>
    <row r="1589" spans="1:22" x14ac:dyDescent="0.45">
      <c r="A1589">
        <v>1588</v>
      </c>
      <c r="B1589" s="25">
        <v>0.22656999836158148</v>
      </c>
      <c r="C1589" s="16">
        <v>0.95051908864397217</v>
      </c>
      <c r="D1589" s="18">
        <v>0</v>
      </c>
      <c r="E1589" s="16">
        <v>8.4340817288262954E-2</v>
      </c>
      <c r="F1589" s="16">
        <v>0.53879978746673141</v>
      </c>
      <c r="G1589">
        <v>0</v>
      </c>
      <c r="H1589" s="24">
        <v>0.14460488363722257</v>
      </c>
      <c r="I1589" s="16">
        <v>0.68674539757787922</v>
      </c>
      <c r="J1589">
        <v>0</v>
      </c>
      <c r="K1589" s="16">
        <v>0.11842778876011767</v>
      </c>
      <c r="L1589" s="16">
        <v>0.92421304458170217</v>
      </c>
      <c r="M1589">
        <v>0</v>
      </c>
      <c r="N1589" s="16">
        <v>0.19168318787233624</v>
      </c>
      <c r="O1589" s="16">
        <v>0.88033421213526986</v>
      </c>
      <c r="P1589">
        <v>0</v>
      </c>
      <c r="Q1589" s="16">
        <v>0.13276069758940351</v>
      </c>
      <c r="R1589" s="16">
        <v>0.90752262438876363</v>
      </c>
      <c r="S1589">
        <v>0</v>
      </c>
      <c r="T1589" s="18">
        <v>0</v>
      </c>
      <c r="U1589">
        <v>0</v>
      </c>
      <c r="V1589" s="18">
        <v>0</v>
      </c>
    </row>
    <row r="1590" spans="1:22" x14ac:dyDescent="0.45">
      <c r="A1590">
        <v>1589</v>
      </c>
      <c r="B1590" s="25">
        <v>0.22654502214235778</v>
      </c>
      <c r="C1590" s="16">
        <v>0.62689259772955985</v>
      </c>
      <c r="D1590" s="18">
        <v>0</v>
      </c>
      <c r="E1590" s="16">
        <v>8.7666735241411803E-2</v>
      </c>
      <c r="F1590" s="16">
        <v>0.88786345448982418</v>
      </c>
      <c r="G1590">
        <v>0</v>
      </c>
      <c r="H1590" s="24">
        <v>8.909482400714025E-2</v>
      </c>
      <c r="I1590" s="16">
        <v>0.98568726123197781</v>
      </c>
      <c r="J1590">
        <v>0</v>
      </c>
      <c r="K1590" s="16">
        <v>0.11946899245616618</v>
      </c>
      <c r="L1590" s="16">
        <v>0.93078034091977579</v>
      </c>
      <c r="M1590">
        <v>0</v>
      </c>
      <c r="N1590" s="16">
        <v>0.11476734497802193</v>
      </c>
      <c r="O1590" s="16">
        <v>0.67991187211304649</v>
      </c>
      <c r="P1590">
        <v>0</v>
      </c>
      <c r="Q1590" s="16">
        <v>8.3784385834697064E-2</v>
      </c>
      <c r="R1590" s="16">
        <v>0.85708493343492231</v>
      </c>
      <c r="S1590">
        <v>0</v>
      </c>
      <c r="T1590" s="18">
        <v>0</v>
      </c>
      <c r="U1590">
        <v>0</v>
      </c>
      <c r="V1590" s="18">
        <v>0</v>
      </c>
    </row>
    <row r="1591" spans="1:22" x14ac:dyDescent="0.45">
      <c r="A1591">
        <v>1590</v>
      </c>
      <c r="B1591" s="25">
        <v>0.13556644216081118</v>
      </c>
      <c r="C1591" s="16">
        <v>0.59487144014562421</v>
      </c>
      <c r="D1591" s="18">
        <v>0</v>
      </c>
      <c r="E1591" s="16">
        <v>0.12034967441746663</v>
      </c>
      <c r="F1591" s="16">
        <v>0.3597526690208217</v>
      </c>
      <c r="G1591">
        <v>0</v>
      </c>
      <c r="H1591" s="24">
        <v>0.1726830185018226</v>
      </c>
      <c r="I1591" s="16">
        <v>0.80263051715609757</v>
      </c>
      <c r="J1591">
        <v>0</v>
      </c>
      <c r="K1591" s="16">
        <v>0.11242920223944507</v>
      </c>
      <c r="L1591" s="16">
        <v>9.5668470395878336E-2</v>
      </c>
      <c r="M1591">
        <v>1</v>
      </c>
      <c r="N1591" s="16">
        <v>0.11897132047131836</v>
      </c>
      <c r="O1591" s="16">
        <v>0.19468333707517393</v>
      </c>
      <c r="P1591">
        <v>0</v>
      </c>
      <c r="Q1591" s="16">
        <v>4.7885753938993039E-2</v>
      </c>
      <c r="R1591" s="16">
        <v>0.50825347331628745</v>
      </c>
      <c r="S1591">
        <v>0</v>
      </c>
      <c r="T1591" s="18">
        <v>0</v>
      </c>
      <c r="U1591">
        <v>1</v>
      </c>
      <c r="V1591" s="18">
        <v>1</v>
      </c>
    </row>
    <row r="1592" spans="1:22" x14ac:dyDescent="0.45">
      <c r="A1592">
        <v>1591</v>
      </c>
      <c r="B1592" s="25">
        <v>0.22711825860297521</v>
      </c>
      <c r="C1592" s="16">
        <v>0.94115553351159265</v>
      </c>
      <c r="D1592" s="18">
        <v>0</v>
      </c>
      <c r="E1592" s="16">
        <v>0.14288406658975172</v>
      </c>
      <c r="F1592" s="16">
        <v>0.30269067168099784</v>
      </c>
      <c r="G1592">
        <v>0</v>
      </c>
      <c r="H1592" s="24">
        <v>0.15777245559371333</v>
      </c>
      <c r="I1592" s="16">
        <v>0.65388133441988083</v>
      </c>
      <c r="J1592">
        <v>0</v>
      </c>
      <c r="K1592" s="16">
        <v>0.18968134562039124</v>
      </c>
      <c r="L1592" s="16">
        <v>7.9695213308476953E-2</v>
      </c>
      <c r="M1592">
        <v>1</v>
      </c>
      <c r="N1592" s="16">
        <v>0.1690872810792583</v>
      </c>
      <c r="O1592" s="16">
        <v>0.62135468416517925</v>
      </c>
      <c r="P1592">
        <v>0</v>
      </c>
      <c r="Q1592" s="16">
        <v>0.12283223856097399</v>
      </c>
      <c r="R1592" s="16">
        <v>0.74329431235016885</v>
      </c>
      <c r="S1592">
        <v>0</v>
      </c>
      <c r="T1592" s="18">
        <v>0</v>
      </c>
      <c r="U1592">
        <v>1</v>
      </c>
      <c r="V1592" s="18">
        <v>1</v>
      </c>
    </row>
    <row r="1593" spans="1:22" x14ac:dyDescent="0.45">
      <c r="A1593">
        <v>1592</v>
      </c>
      <c r="B1593" s="25">
        <v>0.21144846708263296</v>
      </c>
      <c r="C1593" s="16">
        <v>0.54999626529491763</v>
      </c>
      <c r="D1593" s="18">
        <v>0</v>
      </c>
      <c r="E1593" s="16">
        <v>8.1519528152480869E-2</v>
      </c>
      <c r="F1593" s="16">
        <v>0.15828406487216207</v>
      </c>
      <c r="G1593">
        <v>0</v>
      </c>
      <c r="H1593" s="24">
        <v>0.15424818230079462</v>
      </c>
      <c r="I1593" s="16">
        <v>0.62781067349031783</v>
      </c>
      <c r="J1593">
        <v>0</v>
      </c>
      <c r="K1593" s="16">
        <v>0.1755786453249519</v>
      </c>
      <c r="L1593" s="16">
        <v>0.84726540914521897</v>
      </c>
      <c r="M1593">
        <v>0</v>
      </c>
      <c r="N1593" s="16">
        <v>9.6096021388665048E-2</v>
      </c>
      <c r="O1593" s="16">
        <v>0.49564672842610613</v>
      </c>
      <c r="P1593">
        <v>0</v>
      </c>
      <c r="Q1593" s="16">
        <v>0.10192017689340925</v>
      </c>
      <c r="R1593" s="16">
        <v>6.0485900490446665E-2</v>
      </c>
      <c r="S1593">
        <v>1</v>
      </c>
      <c r="T1593" s="18">
        <v>0</v>
      </c>
      <c r="U1593">
        <v>1</v>
      </c>
      <c r="V1593" s="18">
        <v>1</v>
      </c>
    </row>
    <row r="1594" spans="1:22" x14ac:dyDescent="0.45">
      <c r="A1594">
        <v>1593</v>
      </c>
      <c r="B1594" s="25">
        <v>0.32224485129500124</v>
      </c>
      <c r="C1594" s="16">
        <v>5.84340863535463E-2</v>
      </c>
      <c r="D1594" s="18">
        <v>1</v>
      </c>
      <c r="E1594" s="16">
        <v>8.1127814243468127E-2</v>
      </c>
      <c r="F1594" s="16">
        <v>0.5891515516372573</v>
      </c>
      <c r="G1594">
        <v>0</v>
      </c>
      <c r="H1594" s="24">
        <v>0.18026744110213971</v>
      </c>
      <c r="I1594" s="16">
        <v>0.9413937000561946</v>
      </c>
      <c r="J1594">
        <v>0</v>
      </c>
      <c r="K1594" s="16">
        <v>0.10190866329624712</v>
      </c>
      <c r="L1594" s="16">
        <v>0.20985497610681048</v>
      </c>
      <c r="M1594">
        <v>0</v>
      </c>
      <c r="N1594" s="16">
        <v>0.14645489680040297</v>
      </c>
      <c r="O1594" s="16">
        <v>0.42188955997783528</v>
      </c>
      <c r="P1594">
        <v>0</v>
      </c>
      <c r="Q1594" s="16">
        <v>8.3179167795766701E-2</v>
      </c>
      <c r="R1594" s="16">
        <v>0.2634687761815826</v>
      </c>
      <c r="S1594">
        <v>0</v>
      </c>
      <c r="T1594" s="18">
        <v>1</v>
      </c>
      <c r="U1594">
        <v>0</v>
      </c>
      <c r="V1594" s="18">
        <v>1</v>
      </c>
    </row>
    <row r="1595" spans="1:22" x14ac:dyDescent="0.45">
      <c r="A1595">
        <v>1594</v>
      </c>
      <c r="B1595" s="25">
        <v>0.25232365128919504</v>
      </c>
      <c r="C1595" s="16">
        <v>0.21422000662632601</v>
      </c>
      <c r="D1595" s="18">
        <v>1</v>
      </c>
      <c r="E1595" s="16">
        <v>6.1227501736373147E-2</v>
      </c>
      <c r="F1595" s="16">
        <v>0.42113490220352723</v>
      </c>
      <c r="G1595">
        <v>0</v>
      </c>
      <c r="H1595" s="24">
        <v>0.14021471354626425</v>
      </c>
      <c r="I1595" s="16">
        <v>0.74752237085049622</v>
      </c>
      <c r="J1595">
        <v>0</v>
      </c>
      <c r="K1595" s="16">
        <v>0.22065146998141327</v>
      </c>
      <c r="L1595" s="16">
        <v>0.33994996878843342</v>
      </c>
      <c r="M1595">
        <v>0</v>
      </c>
      <c r="N1595" s="16">
        <v>0.12631975569645415</v>
      </c>
      <c r="O1595" s="16">
        <v>0.37276886250969798</v>
      </c>
      <c r="P1595">
        <v>0</v>
      </c>
      <c r="Q1595" s="16">
        <v>5.4026153790259338E-2</v>
      </c>
      <c r="R1595" s="16">
        <v>0.4877294777464326</v>
      </c>
      <c r="S1595">
        <v>0</v>
      </c>
      <c r="T1595" s="18">
        <v>1</v>
      </c>
      <c r="U1595">
        <v>0</v>
      </c>
      <c r="V1595" s="18">
        <v>1</v>
      </c>
    </row>
    <row r="1596" spans="1:22" x14ac:dyDescent="0.45">
      <c r="A1596">
        <v>1595</v>
      </c>
      <c r="B1596" s="25">
        <v>0.25594096416737155</v>
      </c>
      <c r="C1596" s="16">
        <v>0.28859097169936254</v>
      </c>
      <c r="D1596" s="18">
        <v>0</v>
      </c>
      <c r="E1596" s="16">
        <v>7.6471378600327683E-2</v>
      </c>
      <c r="F1596" s="16">
        <v>0.29340131377330514</v>
      </c>
      <c r="G1596">
        <v>0</v>
      </c>
      <c r="H1596" s="24">
        <v>0.14552897907824996</v>
      </c>
      <c r="I1596" s="16">
        <v>9.9748344606790829E-2</v>
      </c>
      <c r="J1596">
        <v>1</v>
      </c>
      <c r="K1596" s="16">
        <v>0.16965282715207955</v>
      </c>
      <c r="L1596" s="16">
        <v>0.41330606664738989</v>
      </c>
      <c r="M1596">
        <v>0</v>
      </c>
      <c r="N1596" s="16">
        <v>0.17660549992007912</v>
      </c>
      <c r="O1596" s="16">
        <v>0.21901486663808023</v>
      </c>
      <c r="P1596">
        <v>0</v>
      </c>
      <c r="Q1596" s="16">
        <v>8.4167859867214201E-2</v>
      </c>
      <c r="R1596" s="16">
        <v>0.56300503329005003</v>
      </c>
      <c r="S1596">
        <v>0</v>
      </c>
      <c r="T1596" s="18">
        <v>1</v>
      </c>
      <c r="U1596">
        <v>0</v>
      </c>
      <c r="V1596" s="18">
        <v>1</v>
      </c>
    </row>
    <row r="1597" spans="1:22" x14ac:dyDescent="0.45">
      <c r="A1597">
        <v>1596</v>
      </c>
      <c r="B1597" s="25">
        <v>0.28706358638558738</v>
      </c>
      <c r="C1597" s="16">
        <v>0.5132202424879998</v>
      </c>
      <c r="D1597" s="18">
        <v>0</v>
      </c>
      <c r="E1597" s="16">
        <v>0.11584346793832227</v>
      </c>
      <c r="F1597" s="16">
        <v>0.85398553332609262</v>
      </c>
      <c r="G1597">
        <v>0</v>
      </c>
      <c r="H1597" s="24">
        <v>0.17102909948831202</v>
      </c>
      <c r="I1597" s="16">
        <v>8.7385832675963893E-2</v>
      </c>
      <c r="J1597">
        <v>1</v>
      </c>
      <c r="K1597" s="16">
        <v>0.17316823589037589</v>
      </c>
      <c r="L1597" s="16">
        <v>0.49232885549959537</v>
      </c>
      <c r="M1597">
        <v>0</v>
      </c>
      <c r="N1597" s="16">
        <v>0.18125665857518369</v>
      </c>
      <c r="O1597" s="16">
        <v>0.23255752667110752</v>
      </c>
      <c r="P1597">
        <v>0</v>
      </c>
      <c r="Q1597" s="16">
        <v>5.7490110843307449E-2</v>
      </c>
      <c r="R1597" s="16">
        <v>0.78540355009673368</v>
      </c>
      <c r="S1597">
        <v>0</v>
      </c>
      <c r="T1597" s="18">
        <v>1</v>
      </c>
      <c r="U1597">
        <v>0</v>
      </c>
      <c r="V1597" s="18">
        <v>1</v>
      </c>
    </row>
    <row r="1598" spans="1:22" x14ac:dyDescent="0.45">
      <c r="A1598">
        <v>1597</v>
      </c>
      <c r="B1598" s="25">
        <v>0.15092622611820258</v>
      </c>
      <c r="C1598" s="16">
        <v>0.83540034308992794</v>
      </c>
      <c r="D1598" s="18">
        <v>0</v>
      </c>
      <c r="E1598" s="16">
        <v>7.3809590910009867E-2</v>
      </c>
      <c r="F1598" s="16">
        <v>0.84213292517638394</v>
      </c>
      <c r="G1598">
        <v>0</v>
      </c>
      <c r="H1598" s="24">
        <v>0.14091418322777566</v>
      </c>
      <c r="I1598" s="16">
        <v>0.60606338880403787</v>
      </c>
      <c r="J1598">
        <v>0</v>
      </c>
      <c r="K1598" s="16">
        <v>0.19200786377702944</v>
      </c>
      <c r="L1598" s="16">
        <v>0.17616646725479512</v>
      </c>
      <c r="M1598">
        <v>1</v>
      </c>
      <c r="N1598" s="16">
        <v>0.15348502900614736</v>
      </c>
      <c r="O1598" s="16">
        <v>0.66009047028559775</v>
      </c>
      <c r="P1598">
        <v>0</v>
      </c>
      <c r="Q1598" s="16">
        <v>0.11167613346822258</v>
      </c>
      <c r="R1598" s="16">
        <v>0.12325658084126634</v>
      </c>
      <c r="S1598">
        <v>0</v>
      </c>
      <c r="T1598" s="18">
        <v>0</v>
      </c>
      <c r="U1598">
        <v>1</v>
      </c>
      <c r="V1598" s="18">
        <v>1</v>
      </c>
    </row>
    <row r="1599" spans="1:22" x14ac:dyDescent="0.45">
      <c r="A1599">
        <v>1598</v>
      </c>
      <c r="B1599" s="25">
        <v>0.27120695811458073</v>
      </c>
      <c r="C1599" s="16">
        <v>0.27623677724681106</v>
      </c>
      <c r="D1599" s="18">
        <v>0</v>
      </c>
      <c r="E1599" s="16">
        <v>0.12831510120646672</v>
      </c>
      <c r="F1599" s="16">
        <v>5.3544653748980653E-2</v>
      </c>
      <c r="G1599">
        <v>1</v>
      </c>
      <c r="H1599" s="24">
        <v>0.18636033613116371</v>
      </c>
      <c r="I1599" s="16">
        <v>0.12739187468533397</v>
      </c>
      <c r="J1599">
        <v>1</v>
      </c>
      <c r="K1599" s="16">
        <v>0.13012680725350792</v>
      </c>
      <c r="L1599" s="16">
        <v>0.40805789901360023</v>
      </c>
      <c r="M1599">
        <v>0</v>
      </c>
      <c r="N1599" s="16">
        <v>0.14344677373312165</v>
      </c>
      <c r="O1599" s="16">
        <v>8.7161552408093645E-2</v>
      </c>
      <c r="P1599">
        <v>1</v>
      </c>
      <c r="Q1599" s="16">
        <v>8.6208856580998902E-2</v>
      </c>
      <c r="R1599" s="16">
        <v>0.56005935314069366</v>
      </c>
      <c r="S1599">
        <v>0</v>
      </c>
      <c r="T1599" s="18">
        <v>2</v>
      </c>
      <c r="U1599">
        <v>1</v>
      </c>
      <c r="V1599" s="18">
        <v>3</v>
      </c>
    </row>
    <row r="1600" spans="1:22" x14ac:dyDescent="0.45">
      <c r="A1600">
        <v>1599</v>
      </c>
      <c r="B1600" s="25">
        <v>0.16945730029255365</v>
      </c>
      <c r="C1600" s="16">
        <v>0.60722541652665563</v>
      </c>
      <c r="D1600" s="18">
        <v>0</v>
      </c>
      <c r="E1600" s="16">
        <v>0.13932224588737444</v>
      </c>
      <c r="F1600" s="16">
        <v>0.47004611196977286</v>
      </c>
      <c r="G1600">
        <v>0</v>
      </c>
      <c r="H1600" s="24">
        <v>0.15103195620316417</v>
      </c>
      <c r="I1600" s="16">
        <v>0.50898681570558924</v>
      </c>
      <c r="J1600">
        <v>0</v>
      </c>
      <c r="K1600" s="16">
        <v>0.12548156259945353</v>
      </c>
      <c r="L1600" s="16">
        <v>0.59963426809935128</v>
      </c>
      <c r="M1600">
        <v>0</v>
      </c>
      <c r="N1600" s="16">
        <v>0.19120262313503877</v>
      </c>
      <c r="O1600" s="16">
        <v>0.18543151253857815</v>
      </c>
      <c r="P1600">
        <v>1</v>
      </c>
      <c r="Q1600" s="16">
        <v>8.4763512831282084E-2</v>
      </c>
      <c r="R1600" s="16">
        <v>0.94394144881650943</v>
      </c>
      <c r="S1600">
        <v>0</v>
      </c>
      <c r="T1600" s="18">
        <v>1</v>
      </c>
      <c r="U1600">
        <v>0</v>
      </c>
      <c r="V1600" s="18">
        <v>1</v>
      </c>
    </row>
    <row r="1601" spans="1:22" x14ac:dyDescent="0.45">
      <c r="A1601">
        <v>1600</v>
      </c>
      <c r="B1601" s="25">
        <v>0.24349949698819573</v>
      </c>
      <c r="C1601" s="16">
        <v>2.1192256136881582E-2</v>
      </c>
      <c r="D1601" s="18">
        <v>1</v>
      </c>
      <c r="E1601" s="16">
        <v>0.1553405319740781</v>
      </c>
      <c r="F1601" s="16">
        <v>0.45072580367829118</v>
      </c>
      <c r="G1601">
        <v>0</v>
      </c>
      <c r="H1601" s="24">
        <v>0.15395371220657686</v>
      </c>
      <c r="I1601" s="16">
        <v>0.11967426965399508</v>
      </c>
      <c r="J1601">
        <v>1</v>
      </c>
      <c r="K1601" s="16">
        <v>0.116551371540336</v>
      </c>
      <c r="L1601" s="16">
        <v>0.55918032252883543</v>
      </c>
      <c r="M1601">
        <v>0</v>
      </c>
      <c r="N1601" s="16">
        <v>0.15595297557324628</v>
      </c>
      <c r="O1601" s="16">
        <v>0.34465529617193125</v>
      </c>
      <c r="P1601">
        <v>0</v>
      </c>
      <c r="Q1601" s="16">
        <v>4.4348376517435582E-2</v>
      </c>
      <c r="R1601" s="16">
        <v>0.99208085040391836</v>
      </c>
      <c r="S1601">
        <v>0</v>
      </c>
      <c r="T1601" s="18">
        <v>2</v>
      </c>
      <c r="U1601">
        <v>0</v>
      </c>
      <c r="V1601" s="18">
        <v>2</v>
      </c>
    </row>
    <row r="1602" spans="1:22" x14ac:dyDescent="0.45">
      <c r="A1602">
        <v>1601</v>
      </c>
      <c r="B1602" s="25">
        <v>0.1618830509495017</v>
      </c>
      <c r="C1602" s="16">
        <v>3.9393388939520269E-2</v>
      </c>
      <c r="D1602" s="18">
        <v>1</v>
      </c>
      <c r="E1602" s="16">
        <v>0.16866657482219707</v>
      </c>
      <c r="F1602" s="16">
        <v>0.57072195987237795</v>
      </c>
      <c r="G1602">
        <v>0</v>
      </c>
      <c r="H1602" s="24">
        <v>0.15250355710089228</v>
      </c>
      <c r="I1602" s="16">
        <v>0.11917780727118754</v>
      </c>
      <c r="J1602">
        <v>1</v>
      </c>
      <c r="K1602" s="16">
        <v>0.12899542521358304</v>
      </c>
      <c r="L1602" s="16">
        <v>9.6948962364760805E-2</v>
      </c>
      <c r="M1602">
        <v>1</v>
      </c>
      <c r="N1602" s="16">
        <v>0.10890950746870924</v>
      </c>
      <c r="O1602" s="16">
        <v>0.3849815187811253</v>
      </c>
      <c r="P1602">
        <v>0</v>
      </c>
      <c r="Q1602" s="16">
        <v>7.5583832737656537E-2</v>
      </c>
      <c r="R1602" s="16">
        <v>0.74318047468204873</v>
      </c>
      <c r="S1602">
        <v>0</v>
      </c>
      <c r="T1602" s="18">
        <v>2</v>
      </c>
      <c r="U1602">
        <v>1</v>
      </c>
      <c r="V1602" s="18">
        <v>3</v>
      </c>
    </row>
    <row r="1603" spans="1:22" x14ac:dyDescent="0.45">
      <c r="A1603">
        <v>1602</v>
      </c>
      <c r="B1603" s="25">
        <v>0.21867897760226288</v>
      </c>
      <c r="C1603" s="16">
        <v>0.20699647174241975</v>
      </c>
      <c r="D1603" s="18">
        <v>1</v>
      </c>
      <c r="E1603" s="16">
        <v>7.4654815950334921E-2</v>
      </c>
      <c r="F1603" s="16">
        <v>0.41173454314642022</v>
      </c>
      <c r="G1603">
        <v>0</v>
      </c>
      <c r="H1603" s="24">
        <v>0.13649215583641341</v>
      </c>
      <c r="I1603" s="16">
        <v>0.83771605550653216</v>
      </c>
      <c r="J1603">
        <v>0</v>
      </c>
      <c r="K1603" s="16">
        <v>0.15013058229318327</v>
      </c>
      <c r="L1603" s="16">
        <v>0.21278030643477885</v>
      </c>
      <c r="M1603">
        <v>0</v>
      </c>
      <c r="N1603" s="16">
        <v>0.13960737058410963</v>
      </c>
      <c r="O1603" s="16">
        <v>0.62272106445237474</v>
      </c>
      <c r="P1603">
        <v>0</v>
      </c>
      <c r="Q1603" s="16">
        <v>7.5977223361685803E-2</v>
      </c>
      <c r="R1603" s="16">
        <v>0.38727781838351338</v>
      </c>
      <c r="S1603">
        <v>0</v>
      </c>
      <c r="T1603" s="18">
        <v>1</v>
      </c>
      <c r="U1603">
        <v>0</v>
      </c>
      <c r="V1603" s="18">
        <v>1</v>
      </c>
    </row>
    <row r="1604" spans="1:22" x14ac:dyDescent="0.45">
      <c r="A1604">
        <v>1603</v>
      </c>
      <c r="B1604" s="25">
        <v>0.22216575866356</v>
      </c>
      <c r="C1604" s="16">
        <v>0.9688538843965474</v>
      </c>
      <c r="D1604" s="18">
        <v>0</v>
      </c>
      <c r="E1604" s="16">
        <v>0.12788037316801409</v>
      </c>
      <c r="F1604" s="16">
        <v>0.30405792555960953</v>
      </c>
      <c r="G1604">
        <v>0</v>
      </c>
      <c r="H1604" s="24">
        <v>0.20810913287234087</v>
      </c>
      <c r="I1604" s="16">
        <v>4.1257015313264089E-3</v>
      </c>
      <c r="J1604">
        <v>1</v>
      </c>
      <c r="K1604" s="16">
        <v>0.23777321598493117</v>
      </c>
      <c r="L1604" s="16">
        <v>0.30514020681460885</v>
      </c>
      <c r="M1604">
        <v>0</v>
      </c>
      <c r="N1604" s="16">
        <v>0.12644378870668171</v>
      </c>
      <c r="O1604" s="16">
        <v>0.82585361478332353</v>
      </c>
      <c r="P1604">
        <v>0</v>
      </c>
      <c r="Q1604" s="16">
        <v>0.10820349272520763</v>
      </c>
      <c r="R1604" s="16">
        <v>0.11100747051062931</v>
      </c>
      <c r="S1604">
        <v>0</v>
      </c>
      <c r="T1604" s="18">
        <v>1</v>
      </c>
      <c r="U1604">
        <v>0</v>
      </c>
      <c r="V1604" s="18">
        <v>1</v>
      </c>
    </row>
    <row r="1605" spans="1:22" x14ac:dyDescent="0.45">
      <c r="A1605">
        <v>1604</v>
      </c>
      <c r="B1605" s="25">
        <v>0.2049372026706833</v>
      </c>
      <c r="C1605" s="16">
        <v>0.21283645789702255</v>
      </c>
      <c r="D1605" s="18">
        <v>0</v>
      </c>
      <c r="E1605" s="16">
        <v>0.1233851206510993</v>
      </c>
      <c r="F1605" s="16">
        <v>0.14004873880608049</v>
      </c>
      <c r="G1605">
        <v>0</v>
      </c>
      <c r="H1605" s="24">
        <v>0.10445987235725306</v>
      </c>
      <c r="I1605" s="16">
        <v>0.51144866632582253</v>
      </c>
      <c r="J1605">
        <v>0</v>
      </c>
      <c r="K1605" s="16">
        <v>0.180961888489864</v>
      </c>
      <c r="L1605" s="16">
        <v>0.36717694135835044</v>
      </c>
      <c r="M1605">
        <v>0</v>
      </c>
      <c r="N1605" s="16">
        <v>9.1107656840725471E-2</v>
      </c>
      <c r="O1605" s="16">
        <v>0.60148268720310261</v>
      </c>
      <c r="P1605">
        <v>0</v>
      </c>
      <c r="Q1605" s="16">
        <v>6.4702064944300225E-2</v>
      </c>
      <c r="R1605" s="16">
        <v>2.950551707608029E-2</v>
      </c>
      <c r="S1605">
        <v>1</v>
      </c>
      <c r="T1605" s="18">
        <v>0</v>
      </c>
      <c r="U1605">
        <v>1</v>
      </c>
      <c r="V1605" s="18">
        <v>1</v>
      </c>
    </row>
    <row r="1606" spans="1:22" x14ac:dyDescent="0.45">
      <c r="A1606">
        <v>1605</v>
      </c>
      <c r="B1606" s="25">
        <v>0.2986805641224386</v>
      </c>
      <c r="C1606" s="16">
        <v>0.38094356062202928</v>
      </c>
      <c r="D1606" s="18">
        <v>0</v>
      </c>
      <c r="E1606" s="16">
        <v>5.3652654128805877E-2</v>
      </c>
      <c r="F1606" s="16">
        <v>0.24270845102745942</v>
      </c>
      <c r="G1606">
        <v>0</v>
      </c>
      <c r="H1606" s="24">
        <v>0.16019261593505787</v>
      </c>
      <c r="I1606" s="16">
        <v>0.56483495587724963</v>
      </c>
      <c r="J1606">
        <v>0</v>
      </c>
      <c r="K1606" s="16">
        <v>0.25257017567061452</v>
      </c>
      <c r="L1606" s="16">
        <v>0.14452517869523152</v>
      </c>
      <c r="M1606">
        <v>1</v>
      </c>
      <c r="N1606" s="16">
        <v>0.1816105667367488</v>
      </c>
      <c r="O1606" s="16">
        <v>0.66867990717487058</v>
      </c>
      <c r="P1606">
        <v>0</v>
      </c>
      <c r="Q1606" s="16">
        <v>9.7607818406820868E-2</v>
      </c>
      <c r="R1606" s="16">
        <v>5.7590924699888468E-2</v>
      </c>
      <c r="S1606">
        <v>1</v>
      </c>
      <c r="T1606" s="18">
        <v>0</v>
      </c>
      <c r="U1606">
        <v>2</v>
      </c>
      <c r="V1606" s="18">
        <v>2</v>
      </c>
    </row>
    <row r="1607" spans="1:22" x14ac:dyDescent="0.45">
      <c r="A1607">
        <v>1606</v>
      </c>
      <c r="B1607" s="25">
        <v>0.23544916487085371</v>
      </c>
      <c r="C1607" s="16">
        <v>0.29123069889067144</v>
      </c>
      <c r="D1607" s="18">
        <v>0</v>
      </c>
      <c r="E1607" s="16">
        <v>0.13251082103153672</v>
      </c>
      <c r="F1607" s="16">
        <v>0.65775407836687183</v>
      </c>
      <c r="G1607">
        <v>0</v>
      </c>
      <c r="H1607" s="24">
        <v>0.17000067654798834</v>
      </c>
      <c r="I1607" s="16">
        <v>0.52372325547154308</v>
      </c>
      <c r="J1607">
        <v>0</v>
      </c>
      <c r="K1607" s="16">
        <v>0.11917655923013569</v>
      </c>
      <c r="L1607" s="16">
        <v>0.56634747380683259</v>
      </c>
      <c r="M1607">
        <v>0</v>
      </c>
      <c r="N1607" s="16">
        <v>0.13193316800574692</v>
      </c>
      <c r="O1607" s="16">
        <v>0.3624795864244057</v>
      </c>
      <c r="P1607">
        <v>0</v>
      </c>
      <c r="Q1607" s="16">
        <v>7.1107583892152604E-2</v>
      </c>
      <c r="R1607" s="16">
        <v>0.462262015766011</v>
      </c>
      <c r="S1607">
        <v>0</v>
      </c>
      <c r="T1607" s="18">
        <v>0</v>
      </c>
      <c r="U1607">
        <v>0</v>
      </c>
      <c r="V1607" s="18">
        <v>0</v>
      </c>
    </row>
    <row r="1608" spans="1:22" x14ac:dyDescent="0.45">
      <c r="A1608">
        <v>1607</v>
      </c>
      <c r="B1608" s="25">
        <v>0.28728660294508934</v>
      </c>
      <c r="C1608" s="16">
        <v>0.96785028346679181</v>
      </c>
      <c r="D1608" s="18">
        <v>0</v>
      </c>
      <c r="E1608" s="16">
        <v>0.14193485917510251</v>
      </c>
      <c r="F1608" s="16">
        <v>0.56078060381107397</v>
      </c>
      <c r="G1608">
        <v>0</v>
      </c>
      <c r="H1608" s="24">
        <v>0.16254170305911672</v>
      </c>
      <c r="I1608" s="16">
        <v>0.69115930614191989</v>
      </c>
      <c r="J1608">
        <v>0</v>
      </c>
      <c r="K1608" s="16">
        <v>0.1885469941417266</v>
      </c>
      <c r="L1608" s="16">
        <v>0.47518326221146823</v>
      </c>
      <c r="M1608">
        <v>0</v>
      </c>
      <c r="N1608" s="16">
        <v>0.10841207943028311</v>
      </c>
      <c r="O1608" s="16">
        <v>0.93565829059800254</v>
      </c>
      <c r="P1608">
        <v>0</v>
      </c>
      <c r="Q1608" s="16">
        <v>4.2864106461730771E-2</v>
      </c>
      <c r="R1608" s="16">
        <v>0.82625299588501144</v>
      </c>
      <c r="S1608">
        <v>0</v>
      </c>
      <c r="T1608" s="18">
        <v>0</v>
      </c>
      <c r="U1608">
        <v>0</v>
      </c>
      <c r="V1608" s="18">
        <v>0</v>
      </c>
    </row>
    <row r="1609" spans="1:22" x14ac:dyDescent="0.45">
      <c r="A1609">
        <v>1608</v>
      </c>
      <c r="B1609" s="25">
        <v>0.29304585215614687</v>
      </c>
      <c r="C1609" s="16">
        <v>0.16293326202984082</v>
      </c>
      <c r="D1609" s="18">
        <v>1</v>
      </c>
      <c r="E1609" s="16">
        <v>0.14409549995703252</v>
      </c>
      <c r="F1609" s="16">
        <v>0.7305171089901108</v>
      </c>
      <c r="G1609">
        <v>0</v>
      </c>
      <c r="H1609" s="24">
        <v>0.12077799877263432</v>
      </c>
      <c r="I1609" s="16">
        <v>0.96128445768467863</v>
      </c>
      <c r="J1609">
        <v>0</v>
      </c>
      <c r="K1609" s="16">
        <v>0.14437157943675377</v>
      </c>
      <c r="L1609" s="16">
        <v>0.72466075370342997</v>
      </c>
      <c r="M1609">
        <v>0</v>
      </c>
      <c r="N1609" s="16">
        <v>0.13971685449859025</v>
      </c>
      <c r="O1609" s="16">
        <v>0.66335304210825874</v>
      </c>
      <c r="P1609">
        <v>0</v>
      </c>
      <c r="Q1609" s="16">
        <v>0.11316659346558228</v>
      </c>
      <c r="R1609" s="16">
        <v>0.32567489959612672</v>
      </c>
      <c r="S1609">
        <v>0</v>
      </c>
      <c r="T1609" s="18">
        <v>1</v>
      </c>
      <c r="U1609">
        <v>0</v>
      </c>
      <c r="V1609" s="18">
        <v>1</v>
      </c>
    </row>
    <row r="1610" spans="1:22" x14ac:dyDescent="0.45">
      <c r="A1610">
        <v>1609</v>
      </c>
      <c r="B1610" s="25">
        <v>0.22791946475205088</v>
      </c>
      <c r="C1610" s="16">
        <v>0.11170816441184939</v>
      </c>
      <c r="D1610" s="18">
        <v>1</v>
      </c>
      <c r="E1610" s="16">
        <v>0.13091384774654624</v>
      </c>
      <c r="F1610" s="16">
        <v>0.30467726559853314</v>
      </c>
      <c r="G1610">
        <v>0</v>
      </c>
      <c r="H1610" s="24">
        <v>0.15112084353669242</v>
      </c>
      <c r="I1610" s="16">
        <v>0.92219410205520835</v>
      </c>
      <c r="J1610">
        <v>0</v>
      </c>
      <c r="K1610" s="16">
        <v>9.9547723655978526E-2</v>
      </c>
      <c r="L1610" s="16">
        <v>1.3537738863539261E-2</v>
      </c>
      <c r="M1610">
        <v>1</v>
      </c>
      <c r="N1610" s="16">
        <v>0.18555073530932786</v>
      </c>
      <c r="O1610" s="16">
        <v>0.67682155313857384</v>
      </c>
      <c r="P1610">
        <v>0</v>
      </c>
      <c r="Q1610" s="16">
        <v>8.4608118700024312E-2</v>
      </c>
      <c r="R1610" s="16">
        <v>0.22397126889872043</v>
      </c>
      <c r="S1610">
        <v>0</v>
      </c>
      <c r="T1610" s="18">
        <v>1</v>
      </c>
      <c r="U1610">
        <v>1</v>
      </c>
      <c r="V1610" s="18">
        <v>2</v>
      </c>
    </row>
    <row r="1611" spans="1:22" x14ac:dyDescent="0.45">
      <c r="A1611">
        <v>1610</v>
      </c>
      <c r="B1611" s="25">
        <v>0.15314743071526318</v>
      </c>
      <c r="C1611" s="16">
        <v>0.43567337252098259</v>
      </c>
      <c r="D1611" s="18">
        <v>0</v>
      </c>
      <c r="E1611" s="16">
        <v>0.17573817362880287</v>
      </c>
      <c r="F1611" s="16">
        <v>0.24212081980966826</v>
      </c>
      <c r="G1611">
        <v>0</v>
      </c>
      <c r="H1611" s="24">
        <v>0.15965358198789176</v>
      </c>
      <c r="I1611" s="16">
        <v>0.63453472519159526</v>
      </c>
      <c r="J1611">
        <v>0</v>
      </c>
      <c r="K1611" s="16">
        <v>0.1241119266893001</v>
      </c>
      <c r="L1611" s="16">
        <v>0.37736769278884996</v>
      </c>
      <c r="M1611">
        <v>0</v>
      </c>
      <c r="N1611" s="16">
        <v>0.15910733853261533</v>
      </c>
      <c r="O1611" s="16">
        <v>0.13526895645628445</v>
      </c>
      <c r="P1611">
        <v>1</v>
      </c>
      <c r="Q1611" s="16">
        <v>6.2261851485202732E-2</v>
      </c>
      <c r="R1611" s="16">
        <v>0.35669122533758657</v>
      </c>
      <c r="S1611">
        <v>0</v>
      </c>
      <c r="T1611" s="18">
        <v>1</v>
      </c>
      <c r="U1611">
        <v>0</v>
      </c>
      <c r="V1611" s="18">
        <v>1</v>
      </c>
    </row>
    <row r="1612" spans="1:22" x14ac:dyDescent="0.45">
      <c r="A1612">
        <v>1611</v>
      </c>
      <c r="B1612" s="25">
        <v>0.23998751282380704</v>
      </c>
      <c r="C1612" s="16">
        <v>0.83317429058277959</v>
      </c>
      <c r="D1612" s="18">
        <v>0</v>
      </c>
      <c r="E1612" s="16">
        <v>0.11315369414386681</v>
      </c>
      <c r="F1612" s="16">
        <v>0.57201346984826651</v>
      </c>
      <c r="G1612">
        <v>0</v>
      </c>
      <c r="H1612" s="24">
        <v>0.16108257882665306</v>
      </c>
      <c r="I1612" s="16">
        <v>0.28601508548625898</v>
      </c>
      <c r="J1612">
        <v>0</v>
      </c>
      <c r="K1612" s="16">
        <v>0.2649606752380701</v>
      </c>
      <c r="L1612" s="16">
        <v>0.6173589431469223</v>
      </c>
      <c r="M1612">
        <v>0</v>
      </c>
      <c r="N1612" s="16">
        <v>0.12063238318085279</v>
      </c>
      <c r="O1612" s="16">
        <v>0.67390329492147683</v>
      </c>
      <c r="P1612">
        <v>0</v>
      </c>
      <c r="Q1612" s="16">
        <v>9.7484251883461118E-2</v>
      </c>
      <c r="R1612" s="16">
        <v>0.70487435667419063</v>
      </c>
      <c r="S1612">
        <v>0</v>
      </c>
      <c r="T1612" s="18">
        <v>0</v>
      </c>
      <c r="U1612">
        <v>0</v>
      </c>
      <c r="V1612" s="18">
        <v>0</v>
      </c>
    </row>
    <row r="1613" spans="1:22" x14ac:dyDescent="0.45">
      <c r="A1613">
        <v>1612</v>
      </c>
      <c r="B1613" s="25">
        <v>0.23056692751170429</v>
      </c>
      <c r="C1613" s="16">
        <v>9.9317976198833202E-2</v>
      </c>
      <c r="D1613" s="18">
        <v>1</v>
      </c>
      <c r="E1613" s="16">
        <v>0.15784463917557554</v>
      </c>
      <c r="F1613" s="16">
        <v>0.40548182264200838</v>
      </c>
      <c r="G1613">
        <v>0</v>
      </c>
      <c r="H1613" s="24">
        <v>0.12239646794636552</v>
      </c>
      <c r="I1613" s="16">
        <v>0.74745696033099762</v>
      </c>
      <c r="J1613">
        <v>0</v>
      </c>
      <c r="K1613" s="16">
        <v>0.17049481948678194</v>
      </c>
      <c r="L1613" s="16">
        <v>3.8090911601988076E-2</v>
      </c>
      <c r="M1613">
        <v>1</v>
      </c>
      <c r="N1613" s="16">
        <v>0.12533645468680654</v>
      </c>
      <c r="O1613" s="16">
        <v>2.137778286884473E-2</v>
      </c>
      <c r="P1613">
        <v>1</v>
      </c>
      <c r="Q1613" s="16">
        <v>0.10776943091805261</v>
      </c>
      <c r="R1613" s="16">
        <v>0.94690263878514658</v>
      </c>
      <c r="S1613">
        <v>0</v>
      </c>
      <c r="T1613" s="18">
        <v>2</v>
      </c>
      <c r="U1613">
        <v>1</v>
      </c>
      <c r="V1613" s="18">
        <v>3</v>
      </c>
    </row>
    <row r="1614" spans="1:22" x14ac:dyDescent="0.45">
      <c r="A1614">
        <v>1613</v>
      </c>
      <c r="B1614" s="25">
        <v>0.21157959938266452</v>
      </c>
      <c r="C1614" s="16">
        <v>0.35802734965852046</v>
      </c>
      <c r="D1614" s="18">
        <v>0</v>
      </c>
      <c r="E1614" s="16">
        <v>0.11878610798364281</v>
      </c>
      <c r="F1614" s="16">
        <v>0.92899061930126148</v>
      </c>
      <c r="G1614">
        <v>0</v>
      </c>
      <c r="H1614" s="24">
        <v>0.11497987046070944</v>
      </c>
      <c r="I1614" s="16">
        <v>0.28055916674528836</v>
      </c>
      <c r="J1614">
        <v>0</v>
      </c>
      <c r="K1614" s="16">
        <v>0.23285037090855809</v>
      </c>
      <c r="L1614" s="16">
        <v>0.1810658285293083</v>
      </c>
      <c r="M1614">
        <v>1</v>
      </c>
      <c r="N1614" s="16">
        <v>0.10428083083442899</v>
      </c>
      <c r="O1614" s="16">
        <v>0.30648723294693092</v>
      </c>
      <c r="P1614">
        <v>0</v>
      </c>
      <c r="Q1614" s="16">
        <v>5.3513107233189923E-2</v>
      </c>
      <c r="R1614" s="16">
        <v>0.70287358183877258</v>
      </c>
      <c r="S1614">
        <v>0</v>
      </c>
      <c r="T1614" s="18">
        <v>0</v>
      </c>
      <c r="U1614">
        <v>1</v>
      </c>
      <c r="V1614" s="18">
        <v>1</v>
      </c>
    </row>
    <row r="1615" spans="1:22" x14ac:dyDescent="0.45">
      <c r="A1615">
        <v>1614</v>
      </c>
      <c r="B1615" s="25">
        <v>0.24871230179166248</v>
      </c>
      <c r="C1615" s="16">
        <v>0.8219004054418908</v>
      </c>
      <c r="D1615" s="18">
        <v>0</v>
      </c>
      <c r="E1615" s="16">
        <v>8.5719871465621184E-2</v>
      </c>
      <c r="F1615" s="16">
        <v>0.56906242644640426</v>
      </c>
      <c r="G1615">
        <v>0</v>
      </c>
      <c r="H1615" s="24">
        <v>0.15637843976895641</v>
      </c>
      <c r="I1615" s="16">
        <v>0.93665419661683158</v>
      </c>
      <c r="J1615">
        <v>0</v>
      </c>
      <c r="K1615" s="16">
        <v>0.16914762530660979</v>
      </c>
      <c r="L1615" s="16">
        <v>0.50297453412565563</v>
      </c>
      <c r="M1615">
        <v>0</v>
      </c>
      <c r="N1615" s="16">
        <v>0.11816374234241199</v>
      </c>
      <c r="O1615" s="16">
        <v>0.30566003938450759</v>
      </c>
      <c r="P1615">
        <v>0</v>
      </c>
      <c r="Q1615" s="16">
        <v>6.1660738329488277E-2</v>
      </c>
      <c r="R1615" s="16">
        <v>3.2828587284900124E-2</v>
      </c>
      <c r="S1615">
        <v>1</v>
      </c>
      <c r="T1615" s="18">
        <v>0</v>
      </c>
      <c r="U1615">
        <v>1</v>
      </c>
      <c r="V1615" s="18">
        <v>1</v>
      </c>
    </row>
    <row r="1616" spans="1:22" x14ac:dyDescent="0.45">
      <c r="A1616">
        <v>1615</v>
      </c>
      <c r="B1616" s="25">
        <v>0.32221061616304558</v>
      </c>
      <c r="C1616" s="16">
        <v>0.12530337603506525</v>
      </c>
      <c r="D1616" s="18">
        <v>1</v>
      </c>
      <c r="E1616" s="16">
        <v>0.17525721595268168</v>
      </c>
      <c r="F1616" s="16">
        <v>0.77123231578293794</v>
      </c>
      <c r="G1616">
        <v>0</v>
      </c>
      <c r="H1616" s="24">
        <v>0.13787790526349458</v>
      </c>
      <c r="I1616" s="16">
        <v>0.95010512103099842</v>
      </c>
      <c r="J1616">
        <v>0</v>
      </c>
      <c r="K1616" s="16">
        <v>0.14843357349738892</v>
      </c>
      <c r="L1616" s="16">
        <v>0.59159990850896049</v>
      </c>
      <c r="M1616">
        <v>0</v>
      </c>
      <c r="N1616" s="16">
        <v>0.17363109407807398</v>
      </c>
      <c r="O1616" s="16">
        <v>0.36904630351696621</v>
      </c>
      <c r="P1616">
        <v>0</v>
      </c>
      <c r="Q1616" s="16">
        <v>5.5698485658247782E-2</v>
      </c>
      <c r="R1616" s="16">
        <v>0.39306994518911942</v>
      </c>
      <c r="S1616">
        <v>0</v>
      </c>
      <c r="T1616" s="18">
        <v>1</v>
      </c>
      <c r="U1616">
        <v>0</v>
      </c>
      <c r="V1616" s="18">
        <v>1</v>
      </c>
    </row>
    <row r="1617" spans="1:22" x14ac:dyDescent="0.45">
      <c r="A1617">
        <v>1616</v>
      </c>
      <c r="B1617" s="25">
        <v>0.14621956623184834</v>
      </c>
      <c r="C1617" s="16">
        <v>0.85887813940503355</v>
      </c>
      <c r="D1617" s="18">
        <v>0</v>
      </c>
      <c r="E1617" s="16">
        <v>7.9596748159856762E-2</v>
      </c>
      <c r="F1617" s="16">
        <v>0.46636134615229274</v>
      </c>
      <c r="G1617">
        <v>0</v>
      </c>
      <c r="H1617" s="24">
        <v>0.11713322467342516</v>
      </c>
      <c r="I1617" s="16">
        <v>0.83790134888464873</v>
      </c>
      <c r="J1617">
        <v>0</v>
      </c>
      <c r="K1617" s="16">
        <v>0.11238081077989617</v>
      </c>
      <c r="L1617" s="16">
        <v>0.87997170199640429</v>
      </c>
      <c r="M1617">
        <v>0</v>
      </c>
      <c r="N1617" s="16">
        <v>0.11229276123344868</v>
      </c>
      <c r="O1617" s="16">
        <v>0.90013455645160523</v>
      </c>
      <c r="P1617">
        <v>0</v>
      </c>
      <c r="Q1617" s="16">
        <v>0.12875684320736192</v>
      </c>
      <c r="R1617" s="16">
        <v>0.38728398007448983</v>
      </c>
      <c r="S1617">
        <v>0</v>
      </c>
      <c r="T1617" s="18">
        <v>0</v>
      </c>
      <c r="U1617">
        <v>0</v>
      </c>
      <c r="V1617" s="18">
        <v>0</v>
      </c>
    </row>
    <row r="1618" spans="1:22" x14ac:dyDescent="0.45">
      <c r="A1618">
        <v>1617</v>
      </c>
      <c r="B1618" s="25">
        <v>0.18571241306929481</v>
      </c>
      <c r="C1618" s="16">
        <v>0.36487278064687045</v>
      </c>
      <c r="D1618" s="18">
        <v>0</v>
      </c>
      <c r="E1618" s="16">
        <v>7.8728023653181323E-2</v>
      </c>
      <c r="F1618" s="16">
        <v>0.8356585958010555</v>
      </c>
      <c r="G1618">
        <v>0</v>
      </c>
      <c r="H1618" s="24">
        <v>0.12506438917557611</v>
      </c>
      <c r="I1618" s="16">
        <v>0.48389046862335394</v>
      </c>
      <c r="J1618">
        <v>0</v>
      </c>
      <c r="K1618" s="16">
        <v>0.15386029206801091</v>
      </c>
      <c r="L1618" s="16">
        <v>0.54661168902224122</v>
      </c>
      <c r="M1618">
        <v>0</v>
      </c>
      <c r="N1618" s="16">
        <v>0.20242160856133568</v>
      </c>
      <c r="O1618" s="16">
        <v>0.17410540419416642</v>
      </c>
      <c r="P1618">
        <v>1</v>
      </c>
      <c r="Q1618" s="16">
        <v>5.0149092169260251E-2</v>
      </c>
      <c r="R1618" s="16">
        <v>0.45635516861002445</v>
      </c>
      <c r="S1618">
        <v>0</v>
      </c>
      <c r="T1618" s="18">
        <v>1</v>
      </c>
      <c r="U1618">
        <v>0</v>
      </c>
      <c r="V1618" s="18">
        <v>1</v>
      </c>
    </row>
    <row r="1619" spans="1:22" x14ac:dyDescent="0.45">
      <c r="A1619">
        <v>1618</v>
      </c>
      <c r="B1619" s="25">
        <v>0.1813585068715739</v>
      </c>
      <c r="C1619" s="16">
        <v>0.38224324501144546</v>
      </c>
      <c r="D1619" s="18">
        <v>0</v>
      </c>
      <c r="E1619" s="16">
        <v>0.11519694919892172</v>
      </c>
      <c r="F1619" s="16">
        <v>0.78133748953147408</v>
      </c>
      <c r="G1619">
        <v>0</v>
      </c>
      <c r="H1619" s="24">
        <v>0.13096673642157702</v>
      </c>
      <c r="I1619" s="16">
        <v>0.17722054071032634</v>
      </c>
      <c r="J1619">
        <v>0</v>
      </c>
      <c r="K1619" s="16">
        <v>0.1606068744175588</v>
      </c>
      <c r="L1619" s="16">
        <v>0.24242141634889636</v>
      </c>
      <c r="M1619">
        <v>0</v>
      </c>
      <c r="N1619" s="16">
        <v>9.9206669355276972E-2</v>
      </c>
      <c r="O1619" s="16">
        <v>0.44809493391569488</v>
      </c>
      <c r="P1619">
        <v>0</v>
      </c>
      <c r="Q1619" s="16">
        <v>8.5953601039006844E-2</v>
      </c>
      <c r="R1619" s="16">
        <v>0.57006397227260175</v>
      </c>
      <c r="S1619">
        <v>0</v>
      </c>
      <c r="T1619" s="18">
        <v>0</v>
      </c>
      <c r="U1619">
        <v>0</v>
      </c>
      <c r="V1619" s="18">
        <v>0</v>
      </c>
    </row>
    <row r="1620" spans="1:22" x14ac:dyDescent="0.45">
      <c r="A1620">
        <v>1619</v>
      </c>
      <c r="B1620" s="25">
        <v>0.19537362501289701</v>
      </c>
      <c r="C1620" s="16">
        <v>0.6985667828956057</v>
      </c>
      <c r="D1620" s="18">
        <v>0</v>
      </c>
      <c r="E1620" s="16">
        <v>8.9107884005030641E-2</v>
      </c>
      <c r="F1620" s="16">
        <v>6.1460993665313546E-2</v>
      </c>
      <c r="G1620">
        <v>1</v>
      </c>
      <c r="H1620" s="24">
        <v>0.16052683745692725</v>
      </c>
      <c r="I1620" s="16">
        <v>0.73384083594197713</v>
      </c>
      <c r="J1620">
        <v>0</v>
      </c>
      <c r="K1620" s="16">
        <v>0.13349747000624601</v>
      </c>
      <c r="L1620" s="16">
        <v>0.80672266567088236</v>
      </c>
      <c r="M1620">
        <v>0</v>
      </c>
      <c r="N1620" s="16">
        <v>0.11159018071619148</v>
      </c>
      <c r="O1620" s="16">
        <v>0.43935217053467457</v>
      </c>
      <c r="P1620">
        <v>0</v>
      </c>
      <c r="Q1620" s="16">
        <v>0.1036121498279724</v>
      </c>
      <c r="R1620" s="16">
        <v>0.29988412820025057</v>
      </c>
      <c r="S1620">
        <v>0</v>
      </c>
      <c r="T1620" s="18">
        <v>0</v>
      </c>
      <c r="U1620">
        <v>1</v>
      </c>
      <c r="V1620" s="18">
        <v>1</v>
      </c>
    </row>
    <row r="1621" spans="1:22" x14ac:dyDescent="0.45">
      <c r="A1621">
        <v>1620</v>
      </c>
      <c r="B1621" s="25">
        <v>0.19772245026104868</v>
      </c>
      <c r="C1621" s="16">
        <v>0.81055970417872347</v>
      </c>
      <c r="D1621" s="18">
        <v>0</v>
      </c>
      <c r="E1621" s="16">
        <v>9.4748322185144368E-2</v>
      </c>
      <c r="F1621" s="16">
        <v>0.67750928687284795</v>
      </c>
      <c r="G1621">
        <v>0</v>
      </c>
      <c r="H1621" s="24">
        <v>0.15085987669821396</v>
      </c>
      <c r="I1621" s="16">
        <v>0.94722839636494982</v>
      </c>
      <c r="J1621">
        <v>0</v>
      </c>
      <c r="K1621" s="16">
        <v>0.18298767152265033</v>
      </c>
      <c r="L1621" s="16">
        <v>0.51787656564649165</v>
      </c>
      <c r="M1621">
        <v>0</v>
      </c>
      <c r="N1621" s="16">
        <v>0.10156049998461694</v>
      </c>
      <c r="O1621" s="16">
        <v>0.39896613567451333</v>
      </c>
      <c r="P1621">
        <v>0</v>
      </c>
      <c r="Q1621" s="16">
        <v>7.9952922387907105E-2</v>
      </c>
      <c r="R1621" s="16">
        <v>0.78493849446359687</v>
      </c>
      <c r="S1621">
        <v>0</v>
      </c>
      <c r="T1621" s="18">
        <v>0</v>
      </c>
      <c r="U1621">
        <v>0</v>
      </c>
      <c r="V1621" s="18">
        <v>0</v>
      </c>
    </row>
    <row r="1622" spans="1:22" x14ac:dyDescent="0.45">
      <c r="A1622">
        <v>1621</v>
      </c>
      <c r="B1622" s="25">
        <v>0.21119343879233224</v>
      </c>
      <c r="C1622" s="16">
        <v>0.28781726272498942</v>
      </c>
      <c r="D1622" s="18">
        <v>0</v>
      </c>
      <c r="E1622" s="16">
        <v>0.1046177970791963</v>
      </c>
      <c r="F1622" s="16">
        <v>0.85202714289265302</v>
      </c>
      <c r="G1622">
        <v>0</v>
      </c>
      <c r="H1622" s="24">
        <v>0.16751111873645319</v>
      </c>
      <c r="I1622" s="16">
        <v>0.3238284329543607</v>
      </c>
      <c r="J1622">
        <v>0</v>
      </c>
      <c r="K1622" s="16">
        <v>0.18276477611325137</v>
      </c>
      <c r="L1622" s="16">
        <v>0.19598775113235378</v>
      </c>
      <c r="M1622">
        <v>0</v>
      </c>
      <c r="N1622" s="16">
        <v>9.4281222469444162E-2</v>
      </c>
      <c r="O1622" s="16">
        <v>0.74142152748516477</v>
      </c>
      <c r="P1622">
        <v>0</v>
      </c>
      <c r="Q1622" s="16">
        <v>0.1302171797449107</v>
      </c>
      <c r="R1622" s="16">
        <v>0.72219840558488291</v>
      </c>
      <c r="S1622">
        <v>0</v>
      </c>
      <c r="T1622" s="18">
        <v>0</v>
      </c>
      <c r="U1622">
        <v>0</v>
      </c>
      <c r="V1622" s="18">
        <v>0</v>
      </c>
    </row>
    <row r="1623" spans="1:22" x14ac:dyDescent="0.45">
      <c r="A1623">
        <v>1622</v>
      </c>
      <c r="B1623" s="25">
        <v>0.1232338125519003</v>
      </c>
      <c r="C1623" s="16">
        <v>0.32015540147546329</v>
      </c>
      <c r="D1623" s="18">
        <v>0</v>
      </c>
      <c r="E1623" s="16">
        <v>0.1031737792757164</v>
      </c>
      <c r="F1623" s="16">
        <v>0.83856506695550259</v>
      </c>
      <c r="G1623">
        <v>0</v>
      </c>
      <c r="H1623" s="24">
        <v>9.9937583787245571E-2</v>
      </c>
      <c r="I1623" s="16">
        <v>0.76756363490312585</v>
      </c>
      <c r="J1623">
        <v>0</v>
      </c>
      <c r="K1623" s="16">
        <v>0.17545410339480005</v>
      </c>
      <c r="L1623" s="16">
        <v>0.44202123776492186</v>
      </c>
      <c r="M1623">
        <v>0</v>
      </c>
      <c r="N1623" s="16">
        <v>0.12770053221339639</v>
      </c>
      <c r="O1623" s="16">
        <v>0.30185087414885758</v>
      </c>
      <c r="P1623">
        <v>0</v>
      </c>
      <c r="Q1623" s="16">
        <v>7.960589660126903E-2</v>
      </c>
      <c r="R1623" s="16">
        <v>0.21558681941691693</v>
      </c>
      <c r="S1623">
        <v>0</v>
      </c>
      <c r="T1623" s="18">
        <v>0</v>
      </c>
      <c r="U1623">
        <v>0</v>
      </c>
      <c r="V1623" s="18">
        <v>0</v>
      </c>
    </row>
    <row r="1624" spans="1:22" x14ac:dyDescent="0.45">
      <c r="A1624">
        <v>1623</v>
      </c>
      <c r="B1624" s="25">
        <v>0.15517494123308262</v>
      </c>
      <c r="C1624" s="16">
        <v>0.35443735917903896</v>
      </c>
      <c r="D1624" s="18">
        <v>0</v>
      </c>
      <c r="E1624" s="16">
        <v>9.0488120468871461E-2</v>
      </c>
      <c r="F1624" s="16">
        <v>0.29675322034030893</v>
      </c>
      <c r="G1624">
        <v>0</v>
      </c>
      <c r="H1624" s="24">
        <v>0.20247519822657339</v>
      </c>
      <c r="I1624" s="16">
        <v>0.81370181698305832</v>
      </c>
      <c r="J1624">
        <v>0</v>
      </c>
      <c r="K1624" s="16">
        <v>0.24984872317475684</v>
      </c>
      <c r="L1624" s="16">
        <v>4.0468358964652618E-3</v>
      </c>
      <c r="M1624">
        <v>1</v>
      </c>
      <c r="N1624" s="16">
        <v>7.879292846301772E-2</v>
      </c>
      <c r="O1624" s="16">
        <v>0.71486628821765963</v>
      </c>
      <c r="P1624">
        <v>0</v>
      </c>
      <c r="Q1624" s="16">
        <v>9.1678664694767237E-2</v>
      </c>
      <c r="R1624" s="16">
        <v>0.98206845177769087</v>
      </c>
      <c r="S1624">
        <v>0</v>
      </c>
      <c r="T1624" s="18">
        <v>0</v>
      </c>
      <c r="U1624">
        <v>1</v>
      </c>
      <c r="V1624" s="18">
        <v>1</v>
      </c>
    </row>
    <row r="1625" spans="1:22" x14ac:dyDescent="0.45">
      <c r="A1625">
        <v>1624</v>
      </c>
      <c r="B1625" s="25">
        <v>0.19072181898515456</v>
      </c>
      <c r="C1625" s="16">
        <v>0.62565067584999579</v>
      </c>
      <c r="D1625" s="18">
        <v>0</v>
      </c>
      <c r="E1625" s="16">
        <v>0.18840711323656811</v>
      </c>
      <c r="F1625" s="16">
        <v>0.13770965644335542</v>
      </c>
      <c r="G1625">
        <v>1</v>
      </c>
      <c r="H1625" s="24">
        <v>0.13503283416527387</v>
      </c>
      <c r="I1625" s="16">
        <v>0.83502332980435423</v>
      </c>
      <c r="J1625">
        <v>0</v>
      </c>
      <c r="K1625" s="16">
        <v>0.22301478226317697</v>
      </c>
      <c r="L1625" s="16">
        <v>0.87786332313418347</v>
      </c>
      <c r="M1625">
        <v>0</v>
      </c>
      <c r="N1625" s="16">
        <v>0.23231527614093092</v>
      </c>
      <c r="O1625" s="16">
        <v>0.57929495603019221</v>
      </c>
      <c r="P1625">
        <v>0</v>
      </c>
      <c r="Q1625" s="16">
        <v>0.11702345670798907</v>
      </c>
      <c r="R1625" s="16">
        <v>0.81566309641752377</v>
      </c>
      <c r="S1625">
        <v>0</v>
      </c>
      <c r="T1625" s="18">
        <v>0</v>
      </c>
      <c r="U1625">
        <v>1</v>
      </c>
      <c r="V1625" s="18">
        <v>1</v>
      </c>
    </row>
    <row r="1626" spans="1:22" x14ac:dyDescent="0.45">
      <c r="A1626">
        <v>1625</v>
      </c>
      <c r="B1626" s="25">
        <v>0.31178165204253305</v>
      </c>
      <c r="C1626" s="16">
        <v>0.91115159609516205</v>
      </c>
      <c r="D1626" s="18">
        <v>0</v>
      </c>
      <c r="E1626" s="16">
        <v>0.12956727593786008</v>
      </c>
      <c r="F1626" s="16">
        <v>0.61601110916978241</v>
      </c>
      <c r="G1626">
        <v>0</v>
      </c>
      <c r="H1626" s="24">
        <v>0.14465094245463239</v>
      </c>
      <c r="I1626" s="16">
        <v>0.58727513928443431</v>
      </c>
      <c r="J1626">
        <v>0</v>
      </c>
      <c r="K1626" s="16">
        <v>0.17064710032092889</v>
      </c>
      <c r="L1626" s="16">
        <v>4.1439126762531364E-2</v>
      </c>
      <c r="M1626">
        <v>1</v>
      </c>
      <c r="N1626" s="16">
        <v>0.14644358023395843</v>
      </c>
      <c r="O1626" s="16">
        <v>0.6250419552575518</v>
      </c>
      <c r="P1626">
        <v>0</v>
      </c>
      <c r="Q1626" s="16">
        <v>0.1364694320579094</v>
      </c>
      <c r="R1626" s="16">
        <v>0.61600255555850825</v>
      </c>
      <c r="S1626">
        <v>0</v>
      </c>
      <c r="T1626" s="18">
        <v>0</v>
      </c>
      <c r="U1626">
        <v>1</v>
      </c>
      <c r="V1626" s="18">
        <v>1</v>
      </c>
    </row>
    <row r="1627" spans="1:22" x14ac:dyDescent="0.45">
      <c r="A1627">
        <v>1626</v>
      </c>
      <c r="B1627" s="25">
        <v>0.13881007500529199</v>
      </c>
      <c r="C1627" s="16">
        <v>0.21125792020559786</v>
      </c>
      <c r="D1627" s="18">
        <v>0</v>
      </c>
      <c r="E1627" s="16">
        <v>6.9841092747299355E-2</v>
      </c>
      <c r="F1627" s="16">
        <v>0.27496680233658111</v>
      </c>
      <c r="G1627">
        <v>0</v>
      </c>
      <c r="H1627" s="24">
        <v>0.14842693403336055</v>
      </c>
      <c r="I1627" s="16">
        <v>0.70757768129274545</v>
      </c>
      <c r="J1627">
        <v>0</v>
      </c>
      <c r="K1627" s="16">
        <v>0.11505871179485525</v>
      </c>
      <c r="L1627" s="16">
        <v>0.63408401302565331</v>
      </c>
      <c r="M1627">
        <v>0</v>
      </c>
      <c r="N1627" s="16">
        <v>0.19079424010279958</v>
      </c>
      <c r="O1627" s="16">
        <v>9.2491695305678134E-2</v>
      </c>
      <c r="P1627">
        <v>1</v>
      </c>
      <c r="Q1627" s="16">
        <v>4.1670105608735145E-2</v>
      </c>
      <c r="R1627" s="16">
        <v>0.73490050743551605</v>
      </c>
      <c r="S1627">
        <v>0</v>
      </c>
      <c r="T1627" s="18">
        <v>1</v>
      </c>
      <c r="U1627">
        <v>0</v>
      </c>
      <c r="V1627" s="18">
        <v>1</v>
      </c>
    </row>
    <row r="1628" spans="1:22" x14ac:dyDescent="0.45">
      <c r="A1628">
        <v>1627</v>
      </c>
      <c r="B1628" s="25">
        <v>0.12973709652605281</v>
      </c>
      <c r="C1628" s="16">
        <v>0.60919004581285641</v>
      </c>
      <c r="D1628" s="18">
        <v>0</v>
      </c>
      <c r="E1628" s="16">
        <v>6.3062625205490414E-2</v>
      </c>
      <c r="F1628" s="16">
        <v>0.73025041385907741</v>
      </c>
      <c r="G1628">
        <v>0</v>
      </c>
      <c r="H1628" s="24">
        <v>8.9754989075952057E-2</v>
      </c>
      <c r="I1628" s="16">
        <v>0.73025157288711129</v>
      </c>
      <c r="J1628">
        <v>0</v>
      </c>
      <c r="K1628" s="16">
        <v>0.18000478290582617</v>
      </c>
      <c r="L1628" s="16">
        <v>7.6930055663167907E-2</v>
      </c>
      <c r="M1628">
        <v>1</v>
      </c>
      <c r="N1628" s="16">
        <v>0.13154069699768967</v>
      </c>
      <c r="O1628" s="16">
        <v>0.95020252578290676</v>
      </c>
      <c r="P1628">
        <v>0</v>
      </c>
      <c r="Q1628" s="16">
        <v>6.4703545089823955E-2</v>
      </c>
      <c r="R1628" s="16">
        <v>0.99206782405588201</v>
      </c>
      <c r="S1628">
        <v>0</v>
      </c>
      <c r="T1628" s="18">
        <v>0</v>
      </c>
      <c r="U1628">
        <v>1</v>
      </c>
      <c r="V1628" s="18">
        <v>1</v>
      </c>
    </row>
    <row r="1629" spans="1:22" x14ac:dyDescent="0.45">
      <c r="A1629">
        <v>1628</v>
      </c>
      <c r="B1629" s="25">
        <v>0.21606254405470449</v>
      </c>
      <c r="C1629" s="16">
        <v>0.28703638661340636</v>
      </c>
      <c r="D1629" s="18">
        <v>0</v>
      </c>
      <c r="E1629" s="16">
        <v>0.12222936658713149</v>
      </c>
      <c r="F1629" s="16">
        <v>0.31538192486141003</v>
      </c>
      <c r="G1629">
        <v>0</v>
      </c>
      <c r="H1629" s="24">
        <v>0.23221176578947794</v>
      </c>
      <c r="I1629" s="16">
        <v>0.52949756741042719</v>
      </c>
      <c r="J1629">
        <v>0</v>
      </c>
      <c r="K1629" s="16">
        <v>0.11503672428385153</v>
      </c>
      <c r="L1629" s="16">
        <v>0.12169470977847729</v>
      </c>
      <c r="M1629">
        <v>0</v>
      </c>
      <c r="N1629" s="16">
        <v>0.17466130670314362</v>
      </c>
      <c r="O1629" s="16">
        <v>0.41037324346095827</v>
      </c>
      <c r="P1629">
        <v>0</v>
      </c>
      <c r="Q1629" s="16">
        <v>7.3903977429118264E-2</v>
      </c>
      <c r="R1629" s="16">
        <v>0.17868175833570021</v>
      </c>
      <c r="S1629">
        <v>0</v>
      </c>
      <c r="T1629" s="18">
        <v>0</v>
      </c>
      <c r="U1629">
        <v>0</v>
      </c>
      <c r="V1629" s="18">
        <v>0</v>
      </c>
    </row>
    <row r="1630" spans="1:22" x14ac:dyDescent="0.45">
      <c r="A1630">
        <v>1629</v>
      </c>
      <c r="B1630" s="25">
        <v>0.28596692486542685</v>
      </c>
      <c r="C1630" s="16">
        <v>0.71776091272406539</v>
      </c>
      <c r="D1630" s="18">
        <v>0</v>
      </c>
      <c r="E1630" s="16">
        <v>8.3185530281467412E-2</v>
      </c>
      <c r="F1630" s="16">
        <v>0.34403011878308221</v>
      </c>
      <c r="G1630">
        <v>0</v>
      </c>
      <c r="H1630" s="24">
        <v>0.20569157056809273</v>
      </c>
      <c r="I1630" s="16">
        <v>7.0366472809970659E-3</v>
      </c>
      <c r="J1630">
        <v>1</v>
      </c>
      <c r="K1630" s="16">
        <v>0.1173272552096977</v>
      </c>
      <c r="L1630" s="16">
        <v>0.5309888070929506</v>
      </c>
      <c r="M1630">
        <v>0</v>
      </c>
      <c r="N1630" s="16">
        <v>0.21474483298398034</v>
      </c>
      <c r="O1630" s="16">
        <v>0.31791587210294858</v>
      </c>
      <c r="P1630">
        <v>0</v>
      </c>
      <c r="Q1630" s="16">
        <v>0.1001775204206215</v>
      </c>
      <c r="R1630" s="16">
        <v>3.4976648331397575E-2</v>
      </c>
      <c r="S1630">
        <v>1</v>
      </c>
      <c r="T1630" s="18">
        <v>1</v>
      </c>
      <c r="U1630">
        <v>1</v>
      </c>
      <c r="V1630" s="18">
        <v>2</v>
      </c>
    </row>
    <row r="1631" spans="1:22" x14ac:dyDescent="0.45">
      <c r="A1631">
        <v>1630</v>
      </c>
      <c r="B1631" s="25">
        <v>0.19654653097006441</v>
      </c>
      <c r="C1631" s="16">
        <v>0.11840216648670177</v>
      </c>
      <c r="D1631" s="18">
        <v>1</v>
      </c>
      <c r="E1631" s="16">
        <v>0.13596747703156514</v>
      </c>
      <c r="F1631" s="16">
        <v>0.72985609802758855</v>
      </c>
      <c r="G1631">
        <v>0</v>
      </c>
      <c r="H1631" s="24">
        <v>0.11596770940902154</v>
      </c>
      <c r="I1631" s="16">
        <v>0.81142011314567364</v>
      </c>
      <c r="J1631">
        <v>0</v>
      </c>
      <c r="K1631" s="16">
        <v>0.15647570001968231</v>
      </c>
      <c r="L1631" s="16">
        <v>0.42355023752323939</v>
      </c>
      <c r="M1631">
        <v>0</v>
      </c>
      <c r="N1631" s="16">
        <v>0.11039145425963244</v>
      </c>
      <c r="O1631" s="16">
        <v>0.35147118422185719</v>
      </c>
      <c r="P1631">
        <v>0</v>
      </c>
      <c r="Q1631" s="16">
        <v>7.3658033793248062E-2</v>
      </c>
      <c r="R1631" s="16">
        <v>0.56611322363832228</v>
      </c>
      <c r="S1631">
        <v>0</v>
      </c>
      <c r="T1631" s="18">
        <v>1</v>
      </c>
      <c r="U1631">
        <v>0</v>
      </c>
      <c r="V1631" s="18">
        <v>1</v>
      </c>
    </row>
    <row r="1632" spans="1:22" x14ac:dyDescent="0.45">
      <c r="A1632">
        <v>1631</v>
      </c>
      <c r="B1632" s="25">
        <v>0.21579795747326358</v>
      </c>
      <c r="C1632" s="16">
        <v>0.69537126311116948</v>
      </c>
      <c r="D1632" s="18">
        <v>0</v>
      </c>
      <c r="E1632" s="16">
        <v>0.10607160018422029</v>
      </c>
      <c r="F1632" s="16">
        <v>0.62984124167422817</v>
      </c>
      <c r="G1632">
        <v>0</v>
      </c>
      <c r="H1632" s="24">
        <v>0.11958937764699933</v>
      </c>
      <c r="I1632" s="16">
        <v>0.18892759934377468</v>
      </c>
      <c r="J1632">
        <v>0</v>
      </c>
      <c r="K1632" s="16">
        <v>0.2469794139601687</v>
      </c>
      <c r="L1632" s="16">
        <v>4.7223225713107886E-2</v>
      </c>
      <c r="M1632">
        <v>1</v>
      </c>
      <c r="N1632" s="16">
        <v>0.1932143387451894</v>
      </c>
      <c r="O1632" s="16">
        <v>0.2623700337092939</v>
      </c>
      <c r="P1632">
        <v>0</v>
      </c>
      <c r="Q1632" s="16">
        <v>0.10962127085099901</v>
      </c>
      <c r="R1632" s="16">
        <v>0.37197132578369529</v>
      </c>
      <c r="S1632">
        <v>0</v>
      </c>
      <c r="T1632" s="18">
        <v>0</v>
      </c>
      <c r="U1632">
        <v>1</v>
      </c>
      <c r="V1632" s="18">
        <v>1</v>
      </c>
    </row>
    <row r="1633" spans="1:22" x14ac:dyDescent="0.45">
      <c r="A1633">
        <v>1632</v>
      </c>
      <c r="B1633" s="25">
        <v>0.18663002426754571</v>
      </c>
      <c r="C1633" s="16">
        <v>0.92900047115694118</v>
      </c>
      <c r="D1633" s="18">
        <v>0</v>
      </c>
      <c r="E1633" s="16">
        <v>0.16123971807030113</v>
      </c>
      <c r="F1633" s="16">
        <v>0.88018023962205705</v>
      </c>
      <c r="G1633">
        <v>0</v>
      </c>
      <c r="H1633" s="24">
        <v>0.12673397267720504</v>
      </c>
      <c r="I1633" s="16">
        <v>0.2570182866242755</v>
      </c>
      <c r="J1633">
        <v>0</v>
      </c>
      <c r="K1633" s="16">
        <v>0.13688436796359466</v>
      </c>
      <c r="L1633" s="16">
        <v>0.8098509899161398</v>
      </c>
      <c r="M1633">
        <v>0</v>
      </c>
      <c r="N1633" s="16">
        <v>9.3431891227261019E-2</v>
      </c>
      <c r="O1633" s="16">
        <v>0.98523386320319539</v>
      </c>
      <c r="P1633">
        <v>0</v>
      </c>
      <c r="Q1633" s="16">
        <v>0.12700778340885505</v>
      </c>
      <c r="R1633" s="16">
        <v>0.86517688306256668</v>
      </c>
      <c r="S1633">
        <v>0</v>
      </c>
      <c r="T1633" s="18">
        <v>0</v>
      </c>
      <c r="U1633">
        <v>0</v>
      </c>
      <c r="V1633" s="18">
        <v>0</v>
      </c>
    </row>
    <row r="1634" spans="1:22" x14ac:dyDescent="0.45">
      <c r="A1634">
        <v>1633</v>
      </c>
      <c r="B1634" s="25">
        <v>0.25879784704550102</v>
      </c>
      <c r="C1634" s="16">
        <v>0.72087232566334492</v>
      </c>
      <c r="D1634" s="18">
        <v>0</v>
      </c>
      <c r="E1634" s="16">
        <v>0.10178274690952663</v>
      </c>
      <c r="F1634" s="16">
        <v>0.65738403399545353</v>
      </c>
      <c r="G1634">
        <v>0</v>
      </c>
      <c r="H1634" s="24">
        <v>0.15391387884955365</v>
      </c>
      <c r="I1634" s="16">
        <v>0.60490243361614104</v>
      </c>
      <c r="J1634">
        <v>0</v>
      </c>
      <c r="K1634" s="16">
        <v>0.16806167118539553</v>
      </c>
      <c r="L1634" s="16">
        <v>5.1458977499978076E-2</v>
      </c>
      <c r="M1634">
        <v>1</v>
      </c>
      <c r="N1634" s="16">
        <v>0.11199017374312246</v>
      </c>
      <c r="O1634" s="16">
        <v>0.45912757104004442</v>
      </c>
      <c r="P1634">
        <v>0</v>
      </c>
      <c r="Q1634" s="16">
        <v>7.622338860034672E-2</v>
      </c>
      <c r="R1634" s="16">
        <v>0.83494673305298794</v>
      </c>
      <c r="S1634">
        <v>0</v>
      </c>
      <c r="T1634" s="18">
        <v>0</v>
      </c>
      <c r="U1634">
        <v>1</v>
      </c>
      <c r="V1634" s="18">
        <v>1</v>
      </c>
    </row>
    <row r="1635" spans="1:22" x14ac:dyDescent="0.45">
      <c r="A1635">
        <v>1634</v>
      </c>
      <c r="B1635" s="25">
        <v>0.15382475333851897</v>
      </c>
      <c r="C1635" s="16">
        <v>0.94047065377921724</v>
      </c>
      <c r="D1635" s="18">
        <v>0</v>
      </c>
      <c r="E1635" s="16">
        <v>0.18500235461887515</v>
      </c>
      <c r="F1635" s="16">
        <v>0.34389656379870648</v>
      </c>
      <c r="G1635">
        <v>0</v>
      </c>
      <c r="H1635" s="24">
        <v>0.18623250091557039</v>
      </c>
      <c r="I1635" s="16">
        <v>0.1555560058253963</v>
      </c>
      <c r="J1635">
        <v>1</v>
      </c>
      <c r="K1635" s="16">
        <v>0.16914149285080898</v>
      </c>
      <c r="L1635" s="16">
        <v>0.54596272417832914</v>
      </c>
      <c r="M1635">
        <v>0</v>
      </c>
      <c r="N1635" s="16">
        <v>0.13433949657642269</v>
      </c>
      <c r="O1635" s="16">
        <v>0.64563173234701654</v>
      </c>
      <c r="P1635">
        <v>0</v>
      </c>
      <c r="Q1635" s="16">
        <v>7.8022697852343378E-2</v>
      </c>
      <c r="R1635" s="16">
        <v>0.4703491684501927</v>
      </c>
      <c r="S1635">
        <v>0</v>
      </c>
      <c r="T1635" s="18">
        <v>1</v>
      </c>
      <c r="U1635">
        <v>0</v>
      </c>
      <c r="V1635" s="18">
        <v>1</v>
      </c>
    </row>
    <row r="1636" spans="1:22" x14ac:dyDescent="0.45">
      <c r="A1636">
        <v>1635</v>
      </c>
      <c r="B1636" s="25">
        <v>0.17258203989842991</v>
      </c>
      <c r="C1636" s="16">
        <v>3.669951783130132E-2</v>
      </c>
      <c r="D1636" s="18">
        <v>1</v>
      </c>
      <c r="E1636" s="16">
        <v>0.12595948196314394</v>
      </c>
      <c r="F1636" s="16">
        <v>0.74463185871615534</v>
      </c>
      <c r="G1636">
        <v>0</v>
      </c>
      <c r="H1636" s="24">
        <v>0.14215201319976395</v>
      </c>
      <c r="I1636" s="16">
        <v>0.99923168203610813</v>
      </c>
      <c r="J1636">
        <v>0</v>
      </c>
      <c r="K1636" s="16">
        <v>0.25488125865785932</v>
      </c>
      <c r="L1636" s="16">
        <v>0.90384194086063563</v>
      </c>
      <c r="M1636">
        <v>0</v>
      </c>
      <c r="N1636" s="16">
        <v>0.22234001918507343</v>
      </c>
      <c r="O1636" s="16">
        <v>0.84677123478351679</v>
      </c>
      <c r="P1636">
        <v>0</v>
      </c>
      <c r="Q1636" s="16">
        <v>0.12446422020015663</v>
      </c>
      <c r="R1636" s="16">
        <v>0.10779957572830079</v>
      </c>
      <c r="S1636">
        <v>1</v>
      </c>
      <c r="T1636" s="18">
        <v>1</v>
      </c>
      <c r="U1636">
        <v>1</v>
      </c>
      <c r="V1636" s="18">
        <v>2</v>
      </c>
    </row>
    <row r="1637" spans="1:22" x14ac:dyDescent="0.45">
      <c r="A1637">
        <v>1636</v>
      </c>
      <c r="B1637" s="25">
        <v>0.29728961143717547</v>
      </c>
      <c r="C1637" s="16">
        <v>0.7546271942594539</v>
      </c>
      <c r="D1637" s="18">
        <v>0</v>
      </c>
      <c r="E1637" s="16">
        <v>0.11203670143908975</v>
      </c>
      <c r="F1637" s="16">
        <v>0.92131135105020268</v>
      </c>
      <c r="G1637">
        <v>0</v>
      </c>
      <c r="H1637" s="24">
        <v>0.18604753521403739</v>
      </c>
      <c r="I1637" s="16">
        <v>0.424481010580953</v>
      </c>
      <c r="J1637">
        <v>0</v>
      </c>
      <c r="K1637" s="16">
        <v>0.14796715997563276</v>
      </c>
      <c r="L1637" s="16">
        <v>0.39579243635433936</v>
      </c>
      <c r="M1637">
        <v>0</v>
      </c>
      <c r="N1637" s="16">
        <v>0.17701212667376326</v>
      </c>
      <c r="O1637" s="16">
        <v>7.362803047424793E-2</v>
      </c>
      <c r="P1637">
        <v>1</v>
      </c>
      <c r="Q1637" s="16">
        <v>7.6293472181121577E-2</v>
      </c>
      <c r="R1637" s="16">
        <v>0.97499492248434283</v>
      </c>
      <c r="S1637">
        <v>0</v>
      </c>
      <c r="T1637" s="18">
        <v>1</v>
      </c>
      <c r="U1637">
        <v>0</v>
      </c>
      <c r="V1637" s="18">
        <v>1</v>
      </c>
    </row>
    <row r="1638" spans="1:22" x14ac:dyDescent="0.45">
      <c r="A1638">
        <v>1637</v>
      </c>
      <c r="B1638" s="25">
        <v>0.30526080905687575</v>
      </c>
      <c r="C1638" s="16">
        <v>0.27557099138453089</v>
      </c>
      <c r="D1638" s="18">
        <v>1</v>
      </c>
      <c r="E1638" s="16">
        <v>9.0546836147028603E-2</v>
      </c>
      <c r="F1638" s="16">
        <v>0.57602895201540372</v>
      </c>
      <c r="G1638">
        <v>0</v>
      </c>
      <c r="H1638" s="24">
        <v>0.15496548665950649</v>
      </c>
      <c r="I1638" s="16">
        <v>4.1838904833272794E-2</v>
      </c>
      <c r="J1638">
        <v>1</v>
      </c>
      <c r="K1638" s="16">
        <v>0.18225599687388075</v>
      </c>
      <c r="L1638" s="16">
        <v>1.702641474366684E-2</v>
      </c>
      <c r="M1638">
        <v>1</v>
      </c>
      <c r="N1638" s="16">
        <v>0.12085365765129569</v>
      </c>
      <c r="O1638" s="16">
        <v>0.52417460144438377</v>
      </c>
      <c r="P1638">
        <v>0</v>
      </c>
      <c r="Q1638" s="16">
        <v>0.10695669703046075</v>
      </c>
      <c r="R1638" s="16">
        <v>0.3327965269326959</v>
      </c>
      <c r="S1638">
        <v>0</v>
      </c>
      <c r="T1638" s="18">
        <v>2</v>
      </c>
      <c r="U1638">
        <v>1</v>
      </c>
      <c r="V1638" s="18">
        <v>3</v>
      </c>
    </row>
    <row r="1639" spans="1:22" x14ac:dyDescent="0.45">
      <c r="A1639">
        <v>1638</v>
      </c>
      <c r="B1639" s="25">
        <v>0.26416378004447089</v>
      </c>
      <c r="C1639" s="16">
        <v>0.75801526728636603</v>
      </c>
      <c r="D1639" s="18">
        <v>0</v>
      </c>
      <c r="E1639" s="16">
        <v>5.9559771636235E-2</v>
      </c>
      <c r="F1639" s="16">
        <v>0.24786948063538494</v>
      </c>
      <c r="G1639">
        <v>0</v>
      </c>
      <c r="H1639" s="24">
        <v>0.1387052290017286</v>
      </c>
      <c r="I1639" s="16">
        <v>0.54164681675715709</v>
      </c>
      <c r="J1639">
        <v>0</v>
      </c>
      <c r="K1639" s="16">
        <v>0.11867877150892658</v>
      </c>
      <c r="L1639" s="16">
        <v>0.29349659511475601</v>
      </c>
      <c r="M1639">
        <v>0</v>
      </c>
      <c r="N1639" s="16">
        <v>0.15898131137170726</v>
      </c>
      <c r="O1639" s="16">
        <v>0.36997933360659596</v>
      </c>
      <c r="P1639">
        <v>0</v>
      </c>
      <c r="Q1639" s="16">
        <v>0.12642204679490737</v>
      </c>
      <c r="R1639" s="16">
        <v>0.73756315175486831</v>
      </c>
      <c r="S1639">
        <v>0</v>
      </c>
      <c r="T1639" s="18">
        <v>0</v>
      </c>
      <c r="U1639">
        <v>0</v>
      </c>
      <c r="V1639" s="18">
        <v>0</v>
      </c>
    </row>
    <row r="1640" spans="1:22" x14ac:dyDescent="0.45">
      <c r="A1640">
        <v>1639</v>
      </c>
      <c r="B1640" s="25">
        <v>0.18959462294283436</v>
      </c>
      <c r="C1640" s="16">
        <v>0.83502017914544602</v>
      </c>
      <c r="D1640" s="18">
        <v>0</v>
      </c>
      <c r="E1640" s="16">
        <v>0.11771455202031081</v>
      </c>
      <c r="F1640" s="16">
        <v>0.72920695198926599</v>
      </c>
      <c r="G1640">
        <v>0</v>
      </c>
      <c r="H1640" s="24">
        <v>0.1380788392351065</v>
      </c>
      <c r="I1640" s="16">
        <v>0.14567884888583704</v>
      </c>
      <c r="J1640">
        <v>0</v>
      </c>
      <c r="K1640" s="16">
        <v>0.15828385212332308</v>
      </c>
      <c r="L1640" s="16">
        <v>0.50722888820542456</v>
      </c>
      <c r="M1640">
        <v>0</v>
      </c>
      <c r="N1640" s="16">
        <v>0.20527946861016869</v>
      </c>
      <c r="O1640" s="16">
        <v>0.98605424157041555</v>
      </c>
      <c r="P1640">
        <v>0</v>
      </c>
      <c r="Q1640" s="16">
        <v>8.2711876015173019E-2</v>
      </c>
      <c r="R1640" s="16">
        <v>0.30426209178966812</v>
      </c>
      <c r="S1640">
        <v>0</v>
      </c>
      <c r="T1640" s="18">
        <v>0</v>
      </c>
      <c r="U1640">
        <v>0</v>
      </c>
      <c r="V1640" s="18">
        <v>0</v>
      </c>
    </row>
    <row r="1641" spans="1:22" x14ac:dyDescent="0.45">
      <c r="A1641">
        <v>1640</v>
      </c>
      <c r="B1641" s="25">
        <v>0.15691093918163002</v>
      </c>
      <c r="C1641" s="16">
        <v>0.44000543328198016</v>
      </c>
      <c r="D1641" s="18">
        <v>0</v>
      </c>
      <c r="E1641" s="16">
        <v>9.8112975038157441E-2</v>
      </c>
      <c r="F1641" s="16">
        <v>9.4364173745064672E-2</v>
      </c>
      <c r="G1641">
        <v>1</v>
      </c>
      <c r="H1641" s="24">
        <v>0.17804863490947853</v>
      </c>
      <c r="I1641" s="16">
        <v>0.96777535773572487</v>
      </c>
      <c r="J1641">
        <v>0</v>
      </c>
      <c r="K1641" s="16">
        <v>0.17915150690405246</v>
      </c>
      <c r="L1641" s="16">
        <v>0.33673408443113428</v>
      </c>
      <c r="M1641">
        <v>0</v>
      </c>
      <c r="N1641" s="16">
        <v>0.12117280462834362</v>
      </c>
      <c r="O1641" s="16">
        <v>0.61607215468530641</v>
      </c>
      <c r="P1641">
        <v>0</v>
      </c>
      <c r="Q1641" s="16">
        <v>0.13335019903755196</v>
      </c>
      <c r="R1641" s="16">
        <v>0.92181666382557403</v>
      </c>
      <c r="S1641">
        <v>0</v>
      </c>
      <c r="T1641" s="18">
        <v>0</v>
      </c>
      <c r="U1641">
        <v>1</v>
      </c>
      <c r="V1641" s="18">
        <v>1</v>
      </c>
    </row>
    <row r="1642" spans="1:22" x14ac:dyDescent="0.45">
      <c r="A1642">
        <v>1641</v>
      </c>
      <c r="B1642" s="25">
        <v>0.30438379895207551</v>
      </c>
      <c r="C1642" s="16">
        <v>4.3673496713868554E-3</v>
      </c>
      <c r="D1642" s="18">
        <v>1</v>
      </c>
      <c r="E1642" s="16">
        <v>0.10697696960596641</v>
      </c>
      <c r="F1642" s="16">
        <v>0.45844050679138182</v>
      </c>
      <c r="G1642">
        <v>0</v>
      </c>
      <c r="H1642" s="24">
        <v>0.24497113940260273</v>
      </c>
      <c r="I1642" s="16">
        <v>0.12019654804169</v>
      </c>
      <c r="J1642">
        <v>1</v>
      </c>
      <c r="K1642" s="16">
        <v>0.19355799508920674</v>
      </c>
      <c r="L1642" s="16">
        <v>0.728871141912806</v>
      </c>
      <c r="M1642">
        <v>0</v>
      </c>
      <c r="N1642" s="16">
        <v>0.17348266352195596</v>
      </c>
      <c r="O1642" s="16">
        <v>8.1809397851457799E-3</v>
      </c>
      <c r="P1642">
        <v>1</v>
      </c>
      <c r="Q1642" s="16">
        <v>0.10500299053754353</v>
      </c>
      <c r="R1642" s="16">
        <v>0.81333169277432316</v>
      </c>
      <c r="S1642">
        <v>0</v>
      </c>
      <c r="T1642" s="18">
        <v>3</v>
      </c>
      <c r="U1642">
        <v>0</v>
      </c>
      <c r="V1642" s="18">
        <v>3</v>
      </c>
    </row>
    <row r="1643" spans="1:22" x14ac:dyDescent="0.45">
      <c r="A1643">
        <v>1642</v>
      </c>
      <c r="B1643" s="25">
        <v>0.16231637576603419</v>
      </c>
      <c r="C1643" s="16">
        <v>0.3798342705829717</v>
      </c>
      <c r="D1643" s="18">
        <v>0</v>
      </c>
      <c r="E1643" s="16">
        <v>0.11711212950825521</v>
      </c>
      <c r="F1643" s="16">
        <v>0.25649571225376899</v>
      </c>
      <c r="G1643">
        <v>0</v>
      </c>
      <c r="H1643" s="24">
        <v>0.16669043138087319</v>
      </c>
      <c r="I1643" s="16">
        <v>0.62145745888930115</v>
      </c>
      <c r="J1643">
        <v>0</v>
      </c>
      <c r="K1643" s="16">
        <v>0.25211521306867535</v>
      </c>
      <c r="L1643" s="16">
        <v>0.57583341101332797</v>
      </c>
      <c r="M1643">
        <v>0</v>
      </c>
      <c r="N1643" s="16">
        <v>0.17371036734659268</v>
      </c>
      <c r="O1643" s="16">
        <v>0.36954359308831364</v>
      </c>
      <c r="P1643">
        <v>0</v>
      </c>
      <c r="Q1643" s="16">
        <v>0.12581793445186315</v>
      </c>
      <c r="R1643" s="16">
        <v>4.4581176192930339E-2</v>
      </c>
      <c r="S1643">
        <v>1</v>
      </c>
      <c r="T1643" s="18">
        <v>0</v>
      </c>
      <c r="U1643">
        <v>1</v>
      </c>
      <c r="V1643" s="18">
        <v>1</v>
      </c>
    </row>
    <row r="1644" spans="1:22" x14ac:dyDescent="0.45">
      <c r="A1644">
        <v>1643</v>
      </c>
      <c r="B1644" s="25">
        <v>0.18560742601168642</v>
      </c>
      <c r="C1644" s="16">
        <v>0.7960411403570461</v>
      </c>
      <c r="D1644" s="18">
        <v>0</v>
      </c>
      <c r="E1644" s="16">
        <v>0.13134822633579168</v>
      </c>
      <c r="F1644" s="16">
        <v>0.46724393331751468</v>
      </c>
      <c r="G1644">
        <v>0</v>
      </c>
      <c r="H1644" s="24">
        <v>0.16116216761812688</v>
      </c>
      <c r="I1644" s="16">
        <v>0.20439394335368632</v>
      </c>
      <c r="J1644">
        <v>0</v>
      </c>
      <c r="K1644" s="16">
        <v>0.21378853959832894</v>
      </c>
      <c r="L1644" s="16">
        <v>0.85066315750356858</v>
      </c>
      <c r="M1644">
        <v>0</v>
      </c>
      <c r="N1644" s="16">
        <v>0.15756173884001046</v>
      </c>
      <c r="O1644" s="16">
        <v>0.43239820373150473</v>
      </c>
      <c r="P1644">
        <v>0</v>
      </c>
      <c r="Q1644" s="16">
        <v>9.0400542871211687E-2</v>
      </c>
      <c r="R1644" s="16">
        <v>0.63740230630851724</v>
      </c>
      <c r="S1644">
        <v>0</v>
      </c>
      <c r="T1644" s="18">
        <v>0</v>
      </c>
      <c r="U1644">
        <v>0</v>
      </c>
      <c r="V1644" s="18">
        <v>0</v>
      </c>
    </row>
    <row r="1645" spans="1:22" x14ac:dyDescent="0.45">
      <c r="A1645">
        <v>1644</v>
      </c>
      <c r="B1645" s="25">
        <v>0.20428022057289857</v>
      </c>
      <c r="C1645" s="16">
        <v>0.61685075296017189</v>
      </c>
      <c r="D1645" s="18">
        <v>0</v>
      </c>
      <c r="E1645" s="16">
        <v>0.11630068493844788</v>
      </c>
      <c r="F1645" s="16">
        <v>0.40971148023520065</v>
      </c>
      <c r="G1645">
        <v>0</v>
      </c>
      <c r="H1645" s="24">
        <v>0.23634492717524497</v>
      </c>
      <c r="I1645" s="16">
        <v>0.93532893881607859</v>
      </c>
      <c r="J1645">
        <v>0</v>
      </c>
      <c r="K1645" s="16">
        <v>0.1174376106381959</v>
      </c>
      <c r="L1645" s="16">
        <v>0.97546648288261761</v>
      </c>
      <c r="M1645">
        <v>0</v>
      </c>
      <c r="N1645" s="16">
        <v>0.16052645166615997</v>
      </c>
      <c r="O1645" s="16">
        <v>0.42257755071111192</v>
      </c>
      <c r="P1645">
        <v>0</v>
      </c>
      <c r="Q1645" s="16">
        <v>0.11835799958112092</v>
      </c>
      <c r="R1645" s="16">
        <v>0.49377517913172009</v>
      </c>
      <c r="S1645">
        <v>0</v>
      </c>
      <c r="T1645" s="18">
        <v>0</v>
      </c>
      <c r="U1645">
        <v>0</v>
      </c>
      <c r="V1645" s="18">
        <v>0</v>
      </c>
    </row>
    <row r="1646" spans="1:22" x14ac:dyDescent="0.45">
      <c r="A1646">
        <v>1645</v>
      </c>
      <c r="B1646" s="25">
        <v>0.27596014286845716</v>
      </c>
      <c r="C1646" s="16">
        <v>0.38579398765430484</v>
      </c>
      <c r="D1646" s="18">
        <v>0</v>
      </c>
      <c r="E1646" s="16">
        <v>0.12595509605467342</v>
      </c>
      <c r="F1646" s="16">
        <v>0.60806203381877688</v>
      </c>
      <c r="G1646">
        <v>0</v>
      </c>
      <c r="H1646" s="24">
        <v>0.23671685994950525</v>
      </c>
      <c r="I1646" s="16">
        <v>0.77983611121287333</v>
      </c>
      <c r="J1646">
        <v>0</v>
      </c>
      <c r="K1646" s="16">
        <v>0.18462465734015615</v>
      </c>
      <c r="L1646" s="16">
        <v>0.33870052680421348</v>
      </c>
      <c r="M1646">
        <v>0</v>
      </c>
      <c r="N1646" s="16">
        <v>0.21314630190744632</v>
      </c>
      <c r="O1646" s="16">
        <v>8.4936673249780936E-2</v>
      </c>
      <c r="P1646">
        <v>1</v>
      </c>
      <c r="Q1646" s="16">
        <v>0.10479811198793285</v>
      </c>
      <c r="R1646" s="16">
        <v>0.5475780109761258</v>
      </c>
      <c r="S1646">
        <v>0</v>
      </c>
      <c r="T1646" s="18">
        <v>1</v>
      </c>
      <c r="U1646">
        <v>0</v>
      </c>
      <c r="V1646" s="18">
        <v>1</v>
      </c>
    </row>
    <row r="1647" spans="1:22" x14ac:dyDescent="0.45">
      <c r="A1647">
        <v>1646</v>
      </c>
      <c r="B1647" s="25">
        <v>0.25745462356275439</v>
      </c>
      <c r="C1647" s="16">
        <v>0.33720339906895047</v>
      </c>
      <c r="D1647" s="18">
        <v>0</v>
      </c>
      <c r="E1647" s="16">
        <v>0.14455493278106429</v>
      </c>
      <c r="F1647" s="16">
        <v>0.16102681658709717</v>
      </c>
      <c r="G1647">
        <v>0</v>
      </c>
      <c r="H1647" s="24">
        <v>0.16171284272498038</v>
      </c>
      <c r="I1647" s="16">
        <v>0.16267514910401892</v>
      </c>
      <c r="J1647">
        <v>0</v>
      </c>
      <c r="K1647" s="16">
        <v>0.13560539782727485</v>
      </c>
      <c r="L1647" s="16">
        <v>0.12123441768953302</v>
      </c>
      <c r="M1647">
        <v>1</v>
      </c>
      <c r="N1647" s="16">
        <v>0.20785984336979954</v>
      </c>
      <c r="O1647" s="16">
        <v>2.2458587082958448E-2</v>
      </c>
      <c r="P1647">
        <v>1</v>
      </c>
      <c r="Q1647" s="16">
        <v>4.3987804919517724E-2</v>
      </c>
      <c r="R1647" s="16">
        <v>0.10792200919385075</v>
      </c>
      <c r="S1647">
        <v>0</v>
      </c>
      <c r="T1647" s="18">
        <v>1</v>
      </c>
      <c r="U1647">
        <v>1</v>
      </c>
      <c r="V1647" s="18">
        <v>2</v>
      </c>
    </row>
    <row r="1648" spans="1:22" x14ac:dyDescent="0.45">
      <c r="A1648">
        <v>1647</v>
      </c>
      <c r="B1648" s="25">
        <v>0.27106244578878808</v>
      </c>
      <c r="C1648" s="16">
        <v>0.91784301784144873</v>
      </c>
      <c r="D1648" s="18">
        <v>0</v>
      </c>
      <c r="E1648" s="16">
        <v>0.11475722070957314</v>
      </c>
      <c r="F1648" s="16">
        <v>0.84587605365834695</v>
      </c>
      <c r="G1648">
        <v>0</v>
      </c>
      <c r="H1648" s="24">
        <v>0.12962422990770658</v>
      </c>
      <c r="I1648" s="16">
        <v>0.58884822257042146</v>
      </c>
      <c r="J1648">
        <v>0</v>
      </c>
      <c r="K1648" s="16">
        <v>0.14768821100082177</v>
      </c>
      <c r="L1648" s="16">
        <v>0.81892421079753641</v>
      </c>
      <c r="M1648">
        <v>0</v>
      </c>
      <c r="N1648" s="16">
        <v>7.4469119675988557E-2</v>
      </c>
      <c r="O1648" s="16">
        <v>0.14281744145378272</v>
      </c>
      <c r="P1648">
        <v>0</v>
      </c>
      <c r="Q1648" s="16">
        <v>6.57364509790338E-2</v>
      </c>
      <c r="R1648" s="16">
        <v>0.96858302328870527</v>
      </c>
      <c r="S1648">
        <v>0</v>
      </c>
      <c r="T1648" s="18">
        <v>0</v>
      </c>
      <c r="U1648">
        <v>0</v>
      </c>
      <c r="V1648" s="18">
        <v>0</v>
      </c>
    </row>
    <row r="1649" spans="1:22" x14ac:dyDescent="0.45">
      <c r="A1649">
        <v>1648</v>
      </c>
      <c r="B1649" s="25">
        <v>0.23760179994496211</v>
      </c>
      <c r="C1649" s="16">
        <v>7.6803128711030344E-2</v>
      </c>
      <c r="D1649" s="18">
        <v>1</v>
      </c>
      <c r="E1649" s="16">
        <v>0.14801569966981876</v>
      </c>
      <c r="F1649" s="16">
        <v>0.24350350047553526</v>
      </c>
      <c r="G1649">
        <v>0</v>
      </c>
      <c r="H1649" s="24">
        <v>0.17159618260050163</v>
      </c>
      <c r="I1649" s="16">
        <v>0.40643432398738555</v>
      </c>
      <c r="J1649">
        <v>0</v>
      </c>
      <c r="K1649" s="16">
        <v>0.19459602472362142</v>
      </c>
      <c r="L1649" s="16">
        <v>0.95987959786748489</v>
      </c>
      <c r="M1649">
        <v>0</v>
      </c>
      <c r="N1649" s="16">
        <v>0.18482249145519905</v>
      </c>
      <c r="O1649" s="16">
        <v>0.52537107268954641</v>
      </c>
      <c r="P1649">
        <v>0</v>
      </c>
      <c r="Q1649" s="16">
        <v>6.0578887886480109E-2</v>
      </c>
      <c r="R1649" s="16">
        <v>0.64784393678242969</v>
      </c>
      <c r="S1649">
        <v>0</v>
      </c>
      <c r="T1649" s="18">
        <v>1</v>
      </c>
      <c r="U1649">
        <v>0</v>
      </c>
      <c r="V1649" s="18">
        <v>1</v>
      </c>
    </row>
    <row r="1650" spans="1:22" x14ac:dyDescent="0.45">
      <c r="A1650">
        <v>1649</v>
      </c>
      <c r="B1650" s="25">
        <v>0.15666231003405895</v>
      </c>
      <c r="C1650" s="16">
        <v>0.80600871893613368</v>
      </c>
      <c r="D1650" s="18">
        <v>0</v>
      </c>
      <c r="E1650" s="16">
        <v>0.10340511793871085</v>
      </c>
      <c r="F1650" s="16">
        <v>0.74669541750073565</v>
      </c>
      <c r="G1650">
        <v>0</v>
      </c>
      <c r="H1650" s="24">
        <v>0.18132944930294892</v>
      </c>
      <c r="I1650" s="16">
        <v>0.93982194614610004</v>
      </c>
      <c r="J1650">
        <v>0</v>
      </c>
      <c r="K1650" s="16">
        <v>0.19894245630431689</v>
      </c>
      <c r="L1650" s="16">
        <v>0.98745949992458637</v>
      </c>
      <c r="M1650">
        <v>0</v>
      </c>
      <c r="N1650" s="16">
        <v>0.13354820782128105</v>
      </c>
      <c r="O1650" s="16">
        <v>0.1299535043115928</v>
      </c>
      <c r="P1650">
        <v>1</v>
      </c>
      <c r="Q1650" s="16">
        <v>6.0801963529809822E-2</v>
      </c>
      <c r="R1650" s="16">
        <v>0.70903760294000107</v>
      </c>
      <c r="S1650">
        <v>0</v>
      </c>
      <c r="T1650" s="18">
        <v>1</v>
      </c>
      <c r="U1650">
        <v>0</v>
      </c>
      <c r="V1650" s="18">
        <v>1</v>
      </c>
    </row>
    <row r="1651" spans="1:22" x14ac:dyDescent="0.45">
      <c r="A1651">
        <v>1650</v>
      </c>
      <c r="B1651" s="25">
        <v>0.1443849187308478</v>
      </c>
      <c r="C1651" s="16">
        <v>0.13104869659617246</v>
      </c>
      <c r="D1651" s="18">
        <v>1</v>
      </c>
      <c r="E1651" s="16">
        <v>0.1059064685919462</v>
      </c>
      <c r="F1651" s="16">
        <v>0.39908873560009284</v>
      </c>
      <c r="G1651">
        <v>0</v>
      </c>
      <c r="H1651" s="24">
        <v>0.17840013628154314</v>
      </c>
      <c r="I1651" s="16">
        <v>0.47041386766741033</v>
      </c>
      <c r="J1651">
        <v>0</v>
      </c>
      <c r="K1651" s="16">
        <v>0.1216772234174623</v>
      </c>
      <c r="L1651" s="16">
        <v>0.83360794537175598</v>
      </c>
      <c r="M1651">
        <v>0</v>
      </c>
      <c r="N1651" s="16">
        <v>9.3253008693275602E-2</v>
      </c>
      <c r="O1651" s="16">
        <v>0.82318477022608538</v>
      </c>
      <c r="P1651">
        <v>0</v>
      </c>
      <c r="Q1651" s="16">
        <v>9.111842607242826E-2</v>
      </c>
      <c r="R1651" s="16">
        <v>0.48051204804455916</v>
      </c>
      <c r="S1651">
        <v>0</v>
      </c>
      <c r="T1651" s="18">
        <v>1</v>
      </c>
      <c r="U1651">
        <v>0</v>
      </c>
      <c r="V1651" s="18">
        <v>1</v>
      </c>
    </row>
    <row r="1652" spans="1:22" x14ac:dyDescent="0.45">
      <c r="A1652">
        <v>1651</v>
      </c>
      <c r="B1652" s="25">
        <v>0.16418937668844144</v>
      </c>
      <c r="C1652" s="16">
        <v>4.0455201643262773E-2</v>
      </c>
      <c r="D1652" s="18">
        <v>1</v>
      </c>
      <c r="E1652" s="16">
        <v>0.11967813797039312</v>
      </c>
      <c r="F1652" s="16">
        <v>0.25990734958391137</v>
      </c>
      <c r="G1652">
        <v>0</v>
      </c>
      <c r="H1652" s="24">
        <v>0.14253398171579312</v>
      </c>
      <c r="I1652" s="16">
        <v>0.66520013990485205</v>
      </c>
      <c r="J1652">
        <v>0</v>
      </c>
      <c r="K1652" s="16">
        <v>0.21406190677423564</v>
      </c>
      <c r="L1652" s="16">
        <v>0.4236159767873886</v>
      </c>
      <c r="M1652">
        <v>0</v>
      </c>
      <c r="N1652" s="16">
        <v>8.1246100098916099E-2</v>
      </c>
      <c r="O1652" s="16">
        <v>0.39633516059989082</v>
      </c>
      <c r="P1652">
        <v>0</v>
      </c>
      <c r="Q1652" s="16">
        <v>8.3734425124200609E-2</v>
      </c>
      <c r="R1652" s="16">
        <v>0.50704397591167383</v>
      </c>
      <c r="S1652">
        <v>0</v>
      </c>
      <c r="T1652" s="18">
        <v>1</v>
      </c>
      <c r="U1652">
        <v>0</v>
      </c>
      <c r="V1652" s="18">
        <v>1</v>
      </c>
    </row>
    <row r="1653" spans="1:22" x14ac:dyDescent="0.45">
      <c r="A1653">
        <v>1652</v>
      </c>
      <c r="B1653" s="25">
        <v>0.16707868617698485</v>
      </c>
      <c r="C1653" s="16">
        <v>0.17674322362393335</v>
      </c>
      <c r="D1653" s="18">
        <v>0</v>
      </c>
      <c r="E1653" s="16">
        <v>0.10289369569143694</v>
      </c>
      <c r="F1653" s="16">
        <v>0.5858759423558012</v>
      </c>
      <c r="G1653">
        <v>0</v>
      </c>
      <c r="H1653" s="24">
        <v>7.4748855349980103E-2</v>
      </c>
      <c r="I1653" s="16">
        <v>0.38782376671119911</v>
      </c>
      <c r="J1653">
        <v>0</v>
      </c>
      <c r="K1653" s="16">
        <v>0.18273770145264168</v>
      </c>
      <c r="L1653" s="16">
        <v>0.62840925291630212</v>
      </c>
      <c r="M1653">
        <v>0</v>
      </c>
      <c r="N1653" s="16">
        <v>9.7344100493637981E-2</v>
      </c>
      <c r="O1653" s="16">
        <v>0.37560868369929723</v>
      </c>
      <c r="P1653">
        <v>0</v>
      </c>
      <c r="Q1653" s="16">
        <v>5.542833599347885E-2</v>
      </c>
      <c r="R1653" s="16">
        <v>0.57085757214597199</v>
      </c>
      <c r="S1653">
        <v>0</v>
      </c>
      <c r="T1653" s="18">
        <v>0</v>
      </c>
      <c r="U1653">
        <v>0</v>
      </c>
      <c r="V1653" s="18">
        <v>0</v>
      </c>
    </row>
    <row r="1654" spans="1:22" x14ac:dyDescent="0.45">
      <c r="A1654">
        <v>1653</v>
      </c>
      <c r="B1654" s="25">
        <v>0.19450681287195923</v>
      </c>
      <c r="C1654" s="16">
        <v>0.4692718348104884</v>
      </c>
      <c r="D1654" s="18">
        <v>0</v>
      </c>
      <c r="E1654" s="16">
        <v>9.0295822403191395E-2</v>
      </c>
      <c r="F1654" s="16">
        <v>0.82275260241396975</v>
      </c>
      <c r="G1654">
        <v>0</v>
      </c>
      <c r="H1654" s="24">
        <v>0.12080521743060627</v>
      </c>
      <c r="I1654" s="16">
        <v>0.9040024000334288</v>
      </c>
      <c r="J1654">
        <v>0</v>
      </c>
      <c r="K1654" s="16">
        <v>0.15592688631041141</v>
      </c>
      <c r="L1654" s="16">
        <v>0.97005591416985759</v>
      </c>
      <c r="M1654">
        <v>0</v>
      </c>
      <c r="N1654" s="16">
        <v>0.12632321142057124</v>
      </c>
      <c r="O1654" s="16">
        <v>0.74601028435600014</v>
      </c>
      <c r="P1654">
        <v>0</v>
      </c>
      <c r="Q1654" s="16">
        <v>9.1878121722137038E-2</v>
      </c>
      <c r="R1654" s="16">
        <v>0.75881019986115894</v>
      </c>
      <c r="S1654">
        <v>0</v>
      </c>
      <c r="T1654" s="18">
        <v>0</v>
      </c>
      <c r="U1654">
        <v>0</v>
      </c>
      <c r="V1654" s="18">
        <v>0</v>
      </c>
    </row>
    <row r="1655" spans="1:22" x14ac:dyDescent="0.45">
      <c r="A1655">
        <v>1654</v>
      </c>
      <c r="B1655" s="25">
        <v>0.15981289612691468</v>
      </c>
      <c r="C1655" s="16">
        <v>0.65240936383201853</v>
      </c>
      <c r="D1655" s="18">
        <v>0</v>
      </c>
      <c r="E1655" s="16">
        <v>0.12090258903852773</v>
      </c>
      <c r="F1655" s="16">
        <v>0.59208020984262</v>
      </c>
      <c r="G1655">
        <v>0</v>
      </c>
      <c r="H1655" s="24">
        <v>0.18016945147281349</v>
      </c>
      <c r="I1655" s="16">
        <v>0.50235978221836008</v>
      </c>
      <c r="J1655">
        <v>0</v>
      </c>
      <c r="K1655" s="16">
        <v>0.18320656971735388</v>
      </c>
      <c r="L1655" s="16">
        <v>6.0086590398168882E-2</v>
      </c>
      <c r="M1655">
        <v>1</v>
      </c>
      <c r="N1655" s="16">
        <v>9.8884463256293798E-2</v>
      </c>
      <c r="O1655" s="16">
        <v>0.5706204060926886</v>
      </c>
      <c r="P1655">
        <v>0</v>
      </c>
      <c r="Q1655" s="16">
        <v>6.7870130876567375E-2</v>
      </c>
      <c r="R1655" s="16">
        <v>0.24366854773558866</v>
      </c>
      <c r="S1655">
        <v>0</v>
      </c>
      <c r="T1655" s="18">
        <v>0</v>
      </c>
      <c r="U1655">
        <v>1</v>
      </c>
      <c r="V1655" s="18">
        <v>1</v>
      </c>
    </row>
    <row r="1656" spans="1:22" x14ac:dyDescent="0.45">
      <c r="A1656">
        <v>1655</v>
      </c>
      <c r="B1656" s="25">
        <v>0.20140804408381976</v>
      </c>
      <c r="C1656" s="16">
        <v>0.18889875379076737</v>
      </c>
      <c r="D1656" s="18">
        <v>1</v>
      </c>
      <c r="E1656" s="16">
        <v>0.1256950712425316</v>
      </c>
      <c r="F1656" s="16">
        <v>0.21273360532311336</v>
      </c>
      <c r="G1656">
        <v>0</v>
      </c>
      <c r="H1656" s="24">
        <v>0.15961832573969614</v>
      </c>
      <c r="I1656" s="16">
        <v>0.87669733674977013</v>
      </c>
      <c r="J1656">
        <v>0</v>
      </c>
      <c r="K1656" s="16">
        <v>0.24187125562747813</v>
      </c>
      <c r="L1656" s="16">
        <v>0.25171822133602095</v>
      </c>
      <c r="M1656">
        <v>0</v>
      </c>
      <c r="N1656" s="16">
        <v>0.11894059435849473</v>
      </c>
      <c r="O1656" s="16">
        <v>0.30009683703818846</v>
      </c>
      <c r="P1656">
        <v>0</v>
      </c>
      <c r="Q1656" s="16">
        <v>7.8390839807656515E-2</v>
      </c>
      <c r="R1656" s="16">
        <v>0.97677664838889888</v>
      </c>
      <c r="S1656">
        <v>0</v>
      </c>
      <c r="T1656" s="18">
        <v>1</v>
      </c>
      <c r="U1656">
        <v>0</v>
      </c>
      <c r="V1656" s="18">
        <v>1</v>
      </c>
    </row>
    <row r="1657" spans="1:22" x14ac:dyDescent="0.45">
      <c r="A1657">
        <v>1656</v>
      </c>
      <c r="B1657" s="25">
        <v>0.21934075112136794</v>
      </c>
      <c r="C1657" s="16">
        <v>0.16938942941180279</v>
      </c>
      <c r="D1657" s="18">
        <v>1</v>
      </c>
      <c r="E1657" s="16">
        <v>0.16013809799546172</v>
      </c>
      <c r="F1657" s="16">
        <v>0.4166036974730406</v>
      </c>
      <c r="G1657">
        <v>0</v>
      </c>
      <c r="H1657" s="24">
        <v>0.15192420177604204</v>
      </c>
      <c r="I1657" s="16">
        <v>0.50123874555585302</v>
      </c>
      <c r="J1657">
        <v>0</v>
      </c>
      <c r="K1657" s="16">
        <v>0.13320875580960087</v>
      </c>
      <c r="L1657" s="16">
        <v>0.25187846363458066</v>
      </c>
      <c r="M1657">
        <v>0</v>
      </c>
      <c r="N1657" s="16">
        <v>8.7561105798743766E-2</v>
      </c>
      <c r="O1657" s="16">
        <v>1.1561100168243743E-2</v>
      </c>
      <c r="P1657">
        <v>1</v>
      </c>
      <c r="Q1657" s="16">
        <v>0.10223426863825769</v>
      </c>
      <c r="R1657" s="16">
        <v>0.93341211866647422</v>
      </c>
      <c r="S1657">
        <v>0</v>
      </c>
      <c r="T1657" s="18">
        <v>2</v>
      </c>
      <c r="U1657">
        <v>0</v>
      </c>
      <c r="V1657" s="18">
        <v>2</v>
      </c>
    </row>
    <row r="1658" spans="1:22" x14ac:dyDescent="0.45">
      <c r="A1658">
        <v>1657</v>
      </c>
      <c r="B1658" s="25">
        <v>0.13355330224670567</v>
      </c>
      <c r="C1658" s="16">
        <v>0.92321632508620466</v>
      </c>
      <c r="D1658" s="18">
        <v>0</v>
      </c>
      <c r="E1658" s="16">
        <v>0.14983787613940538</v>
      </c>
      <c r="F1658" s="16">
        <v>0.74944771617876271</v>
      </c>
      <c r="G1658">
        <v>0</v>
      </c>
      <c r="H1658" s="24">
        <v>0.18425257584851853</v>
      </c>
      <c r="I1658" s="16">
        <v>0.89517031090573296</v>
      </c>
      <c r="J1658">
        <v>0</v>
      </c>
      <c r="K1658" s="16">
        <v>0.18743080219428696</v>
      </c>
      <c r="L1658" s="16">
        <v>0.68724302576572216</v>
      </c>
      <c r="M1658">
        <v>0</v>
      </c>
      <c r="N1658" s="16">
        <v>0.11742472424796857</v>
      </c>
      <c r="O1658" s="16">
        <v>0.5134602265762449</v>
      </c>
      <c r="P1658">
        <v>0</v>
      </c>
      <c r="Q1658" s="16">
        <v>0.10391996547517265</v>
      </c>
      <c r="R1658" s="16">
        <v>0.35401008637464337</v>
      </c>
      <c r="S1658">
        <v>0</v>
      </c>
      <c r="T1658" s="18">
        <v>0</v>
      </c>
      <c r="U1658">
        <v>0</v>
      </c>
      <c r="V1658" s="18">
        <v>0</v>
      </c>
    </row>
    <row r="1659" spans="1:22" x14ac:dyDescent="0.45">
      <c r="A1659">
        <v>1658</v>
      </c>
      <c r="B1659" s="25">
        <v>0.16145273281716749</v>
      </c>
      <c r="C1659" s="16">
        <v>0.28658100792668539</v>
      </c>
      <c r="D1659" s="18">
        <v>0</v>
      </c>
      <c r="E1659" s="16">
        <v>0.12779386401773335</v>
      </c>
      <c r="F1659" s="16">
        <v>0.68575398241099172</v>
      </c>
      <c r="G1659">
        <v>0</v>
      </c>
      <c r="H1659" s="24">
        <v>0.16275648664810696</v>
      </c>
      <c r="I1659" s="16">
        <v>3.7514486192677166E-2</v>
      </c>
      <c r="J1659">
        <v>1</v>
      </c>
      <c r="K1659" s="16">
        <v>0.20235031383811691</v>
      </c>
      <c r="L1659" s="16">
        <v>0.31752153949737461</v>
      </c>
      <c r="M1659">
        <v>0</v>
      </c>
      <c r="N1659" s="16">
        <v>0.15365573952141759</v>
      </c>
      <c r="O1659" s="16">
        <v>0.76740226856430427</v>
      </c>
      <c r="P1659">
        <v>0</v>
      </c>
      <c r="Q1659" s="16">
        <v>8.6127542556719144E-2</v>
      </c>
      <c r="R1659" s="16">
        <v>0.82706520218217094</v>
      </c>
      <c r="S1659">
        <v>0</v>
      </c>
      <c r="T1659" s="18">
        <v>1</v>
      </c>
      <c r="U1659">
        <v>0</v>
      </c>
      <c r="V1659" s="18">
        <v>1</v>
      </c>
    </row>
    <row r="1660" spans="1:22" x14ac:dyDescent="0.45">
      <c r="A1660">
        <v>1659</v>
      </c>
      <c r="B1660" s="25">
        <v>0.14465689534948928</v>
      </c>
      <c r="C1660" s="16">
        <v>0.68747894459798331</v>
      </c>
      <c r="D1660" s="18">
        <v>0</v>
      </c>
      <c r="E1660" s="16">
        <v>0.13925902806655702</v>
      </c>
      <c r="F1660" s="16">
        <v>0.67706439625619541</v>
      </c>
      <c r="G1660">
        <v>0</v>
      </c>
      <c r="H1660" s="24">
        <v>9.7436283166071655E-2</v>
      </c>
      <c r="I1660" s="16">
        <v>9.4854651285362412E-2</v>
      </c>
      <c r="J1660">
        <v>1</v>
      </c>
      <c r="K1660" s="16">
        <v>0.16668639468829674</v>
      </c>
      <c r="L1660" s="16">
        <v>0.95255261992312679</v>
      </c>
      <c r="M1660">
        <v>0</v>
      </c>
      <c r="N1660" s="16">
        <v>8.8662389936692662E-2</v>
      </c>
      <c r="O1660" s="16">
        <v>0.93044257074610459</v>
      </c>
      <c r="P1660">
        <v>0</v>
      </c>
      <c r="Q1660" s="16">
        <v>0.13013877905043333</v>
      </c>
      <c r="R1660" s="16">
        <v>0.82955328707758047</v>
      </c>
      <c r="S1660">
        <v>0</v>
      </c>
      <c r="T1660" s="18">
        <v>1</v>
      </c>
      <c r="U1660">
        <v>0</v>
      </c>
      <c r="V1660" s="18">
        <v>1</v>
      </c>
    </row>
    <row r="1661" spans="1:22" x14ac:dyDescent="0.45">
      <c r="A1661">
        <v>1660</v>
      </c>
      <c r="B1661" s="25">
        <v>0.21471240877849615</v>
      </c>
      <c r="C1661" s="16">
        <v>0.86063337936175233</v>
      </c>
      <c r="D1661" s="18">
        <v>0</v>
      </c>
      <c r="E1661" s="16">
        <v>7.9263764616571086E-2</v>
      </c>
      <c r="F1661" s="16">
        <v>0.85687912872846284</v>
      </c>
      <c r="G1661">
        <v>0</v>
      </c>
      <c r="H1661" s="24">
        <v>7.603412886858571E-2</v>
      </c>
      <c r="I1661" s="16">
        <v>0.83815362098294344</v>
      </c>
      <c r="J1661">
        <v>0</v>
      </c>
      <c r="K1661" s="16">
        <v>0.1993884708333466</v>
      </c>
      <c r="L1661" s="16">
        <v>0.89605728961609055</v>
      </c>
      <c r="M1661">
        <v>0</v>
      </c>
      <c r="N1661" s="16">
        <v>0.1636211958389755</v>
      </c>
      <c r="O1661" s="16">
        <v>0.21397655590828024</v>
      </c>
      <c r="P1661">
        <v>0</v>
      </c>
      <c r="Q1661" s="16">
        <v>4.0309293368296327E-2</v>
      </c>
      <c r="R1661" s="16">
        <v>0.66200463535931009</v>
      </c>
      <c r="S1661">
        <v>0</v>
      </c>
      <c r="T1661" s="18">
        <v>0</v>
      </c>
      <c r="U1661">
        <v>0</v>
      </c>
      <c r="V1661" s="18">
        <v>0</v>
      </c>
    </row>
    <row r="1662" spans="1:22" x14ac:dyDescent="0.45">
      <c r="A1662">
        <v>1661</v>
      </c>
      <c r="B1662" s="25">
        <v>0.23508367196375649</v>
      </c>
      <c r="C1662" s="16">
        <v>0.7237172698428187</v>
      </c>
      <c r="D1662" s="18">
        <v>0</v>
      </c>
      <c r="E1662" s="16">
        <v>0.15127955187362885</v>
      </c>
      <c r="F1662" s="16">
        <v>0.73935537533655205</v>
      </c>
      <c r="G1662">
        <v>0</v>
      </c>
      <c r="H1662" s="24">
        <v>9.7570907475791877E-2</v>
      </c>
      <c r="I1662" s="16">
        <v>0.11180056092606216</v>
      </c>
      <c r="J1662">
        <v>0</v>
      </c>
      <c r="K1662" s="16">
        <v>0.15984845505648815</v>
      </c>
      <c r="L1662" s="16">
        <v>0.15415210798744394</v>
      </c>
      <c r="M1662">
        <v>1</v>
      </c>
      <c r="N1662" s="16">
        <v>0.15454688863750535</v>
      </c>
      <c r="O1662" s="16">
        <v>0.52725674144440771</v>
      </c>
      <c r="P1662">
        <v>0</v>
      </c>
      <c r="Q1662" s="16">
        <v>0.11721298267003548</v>
      </c>
      <c r="R1662" s="16">
        <v>0.44249121149048609</v>
      </c>
      <c r="S1662">
        <v>0</v>
      </c>
      <c r="T1662" s="18">
        <v>0</v>
      </c>
      <c r="U1662">
        <v>1</v>
      </c>
      <c r="V1662" s="18">
        <v>1</v>
      </c>
    </row>
    <row r="1663" spans="1:22" x14ac:dyDescent="0.45">
      <c r="A1663">
        <v>1662</v>
      </c>
      <c r="B1663" s="25">
        <v>0.21644160733721501</v>
      </c>
      <c r="C1663" s="16">
        <v>0.39479444124835328</v>
      </c>
      <c r="D1663" s="18">
        <v>0</v>
      </c>
      <c r="E1663" s="16">
        <v>0.14659962843368773</v>
      </c>
      <c r="F1663" s="16">
        <v>0.96933552643780552</v>
      </c>
      <c r="G1663">
        <v>0</v>
      </c>
      <c r="H1663" s="24">
        <v>0.16940879713891671</v>
      </c>
      <c r="I1663" s="16">
        <v>0.12318824031094988</v>
      </c>
      <c r="J1663">
        <v>1</v>
      </c>
      <c r="K1663" s="16">
        <v>0.26032096725156778</v>
      </c>
      <c r="L1663" s="16">
        <v>0.75196846908941306</v>
      </c>
      <c r="M1663">
        <v>0</v>
      </c>
      <c r="N1663" s="16">
        <v>0.10769752933614939</v>
      </c>
      <c r="O1663" s="16">
        <v>0.26851330851800259</v>
      </c>
      <c r="P1663">
        <v>0</v>
      </c>
      <c r="Q1663" s="16">
        <v>9.1009682770222089E-2</v>
      </c>
      <c r="R1663" s="16">
        <v>6.0170243884435148E-2</v>
      </c>
      <c r="S1663">
        <v>1</v>
      </c>
      <c r="T1663" s="18">
        <v>1</v>
      </c>
      <c r="U1663">
        <v>1</v>
      </c>
      <c r="V1663" s="18">
        <v>2</v>
      </c>
    </row>
    <row r="1664" spans="1:22" x14ac:dyDescent="0.45">
      <c r="A1664">
        <v>1663</v>
      </c>
      <c r="B1664" s="25">
        <v>0.1298664325606195</v>
      </c>
      <c r="C1664" s="16">
        <v>0.81470215455026918</v>
      </c>
      <c r="D1664" s="18">
        <v>0</v>
      </c>
      <c r="E1664" s="16">
        <v>0.10609235561137323</v>
      </c>
      <c r="F1664" s="16">
        <v>0.14963510847877926</v>
      </c>
      <c r="G1664">
        <v>0</v>
      </c>
      <c r="H1664" s="24">
        <v>0.15221028615970617</v>
      </c>
      <c r="I1664" s="16">
        <v>0.35495715840346798</v>
      </c>
      <c r="J1664">
        <v>0</v>
      </c>
      <c r="K1664" s="16">
        <v>0.14119545692690738</v>
      </c>
      <c r="L1664" s="16">
        <v>0.55655594467668912</v>
      </c>
      <c r="M1664">
        <v>0</v>
      </c>
      <c r="N1664" s="16">
        <v>0.13163344917952882</v>
      </c>
      <c r="O1664" s="16">
        <v>0.36968814031163821</v>
      </c>
      <c r="P1664">
        <v>0</v>
      </c>
      <c r="Q1664" s="16">
        <v>0.10329335283079309</v>
      </c>
      <c r="R1664" s="16">
        <v>0.40038575858521108</v>
      </c>
      <c r="S1664">
        <v>0</v>
      </c>
      <c r="T1664" s="18">
        <v>0</v>
      </c>
      <c r="U1664">
        <v>0</v>
      </c>
      <c r="V1664" s="18">
        <v>0</v>
      </c>
    </row>
    <row r="1665" spans="1:22" x14ac:dyDescent="0.45">
      <c r="A1665">
        <v>1664</v>
      </c>
      <c r="B1665" s="25">
        <v>0.12109751697712601</v>
      </c>
      <c r="C1665" s="16">
        <v>0.47700495718708835</v>
      </c>
      <c r="D1665" s="18">
        <v>0</v>
      </c>
      <c r="E1665" s="16">
        <v>0.10320178523325169</v>
      </c>
      <c r="F1665" s="16">
        <v>0.63316227634899092</v>
      </c>
      <c r="G1665">
        <v>0</v>
      </c>
      <c r="H1665" s="24">
        <v>0.19713682315389441</v>
      </c>
      <c r="I1665" s="16">
        <v>0.35064877740788347</v>
      </c>
      <c r="J1665">
        <v>0</v>
      </c>
      <c r="K1665" s="16">
        <v>0.16863046765700834</v>
      </c>
      <c r="L1665" s="16">
        <v>0.76658039673853795</v>
      </c>
      <c r="M1665">
        <v>0</v>
      </c>
      <c r="N1665" s="16">
        <v>0.10751074779961195</v>
      </c>
      <c r="O1665" s="16">
        <v>0.48872686830041812</v>
      </c>
      <c r="P1665">
        <v>0</v>
      </c>
      <c r="Q1665" s="16">
        <v>0.11530023054815318</v>
      </c>
      <c r="R1665" s="16">
        <v>8.0003232813950165E-2</v>
      </c>
      <c r="S1665">
        <v>1</v>
      </c>
      <c r="T1665" s="18">
        <v>0</v>
      </c>
      <c r="U1665">
        <v>1</v>
      </c>
      <c r="V1665" s="18">
        <v>1</v>
      </c>
    </row>
    <row r="1666" spans="1:22" x14ac:dyDescent="0.45">
      <c r="A1666">
        <v>1665</v>
      </c>
      <c r="B1666" s="25">
        <v>0.18136999347197164</v>
      </c>
      <c r="C1666" s="16">
        <v>0.28459363960384787</v>
      </c>
      <c r="D1666" s="18">
        <v>0</v>
      </c>
      <c r="E1666" s="16">
        <v>0.17514793340454193</v>
      </c>
      <c r="F1666" s="16">
        <v>0.87955639122488349</v>
      </c>
      <c r="G1666">
        <v>0</v>
      </c>
      <c r="H1666" s="24">
        <v>0.17056001762058604</v>
      </c>
      <c r="I1666" s="16">
        <v>0.2286423224243942</v>
      </c>
      <c r="J1666">
        <v>0</v>
      </c>
      <c r="K1666" s="16">
        <v>0.25507862724571462</v>
      </c>
      <c r="L1666" s="16">
        <v>0.16587933204302496</v>
      </c>
      <c r="M1666">
        <v>1</v>
      </c>
      <c r="N1666" s="16">
        <v>0.11163227485552966</v>
      </c>
      <c r="O1666" s="16">
        <v>0.63232980930971538</v>
      </c>
      <c r="P1666">
        <v>0</v>
      </c>
      <c r="Q1666" s="16">
        <v>6.7851613676854133E-2</v>
      </c>
      <c r="R1666" s="16">
        <v>0.25004453640122015</v>
      </c>
      <c r="S1666">
        <v>0</v>
      </c>
      <c r="T1666" s="18">
        <v>0</v>
      </c>
      <c r="U1666">
        <v>1</v>
      </c>
      <c r="V1666" s="18">
        <v>1</v>
      </c>
    </row>
    <row r="1667" spans="1:22" x14ac:dyDescent="0.45">
      <c r="A1667">
        <v>1666</v>
      </c>
      <c r="B1667" s="25">
        <v>0.19157180028834359</v>
      </c>
      <c r="C1667" s="16">
        <v>0.48456236193028546</v>
      </c>
      <c r="D1667" s="18">
        <v>0</v>
      </c>
      <c r="E1667" s="16">
        <v>6.3921118715681097E-2</v>
      </c>
      <c r="F1667" s="16">
        <v>0.29093976373210073</v>
      </c>
      <c r="G1667">
        <v>0</v>
      </c>
      <c r="H1667" s="24">
        <v>0.20245695432569111</v>
      </c>
      <c r="I1667" s="16">
        <v>0.41145310858062389</v>
      </c>
      <c r="J1667">
        <v>0</v>
      </c>
      <c r="K1667" s="16">
        <v>0.15224253060924564</v>
      </c>
      <c r="L1667" s="16">
        <v>0.43511745996309958</v>
      </c>
      <c r="M1667">
        <v>0</v>
      </c>
      <c r="N1667" s="16">
        <v>0.13947239021335534</v>
      </c>
      <c r="O1667" s="16">
        <v>0.49230020501634453</v>
      </c>
      <c r="P1667">
        <v>0</v>
      </c>
      <c r="Q1667" s="16">
        <v>4.7300320424613705E-2</v>
      </c>
      <c r="R1667" s="16">
        <v>0.2167259488026021</v>
      </c>
      <c r="S1667">
        <v>0</v>
      </c>
      <c r="T1667" s="18">
        <v>0</v>
      </c>
      <c r="U1667">
        <v>0</v>
      </c>
      <c r="V1667" s="18">
        <v>0</v>
      </c>
    </row>
    <row r="1668" spans="1:22" x14ac:dyDescent="0.45">
      <c r="A1668">
        <v>1667</v>
      </c>
      <c r="B1668" s="25">
        <v>0.21705358244720641</v>
      </c>
      <c r="C1668" s="16">
        <v>0.68748821616755906</v>
      </c>
      <c r="D1668" s="18">
        <v>0</v>
      </c>
      <c r="E1668" s="16">
        <v>0.10267228232059637</v>
      </c>
      <c r="F1668" s="16">
        <v>0.63632216806024988</v>
      </c>
      <c r="G1668">
        <v>0</v>
      </c>
      <c r="H1668" s="24">
        <v>0.18929988631150882</v>
      </c>
      <c r="I1668" s="16">
        <v>0.503849510849945</v>
      </c>
      <c r="J1668">
        <v>0</v>
      </c>
      <c r="K1668" s="16">
        <v>0.28630847061762477</v>
      </c>
      <c r="L1668" s="16">
        <v>0.24502845223186032</v>
      </c>
      <c r="M1668">
        <v>1</v>
      </c>
      <c r="N1668" s="16">
        <v>0.11576406438304727</v>
      </c>
      <c r="O1668" s="16">
        <v>0.64684899543105012</v>
      </c>
      <c r="P1668">
        <v>0</v>
      </c>
      <c r="Q1668" s="16">
        <v>7.5175578708669116E-2</v>
      </c>
      <c r="R1668" s="16">
        <v>0.38459320460161106</v>
      </c>
      <c r="S1668">
        <v>0</v>
      </c>
      <c r="T1668" s="18">
        <v>0</v>
      </c>
      <c r="U1668">
        <v>1</v>
      </c>
      <c r="V1668" s="18">
        <v>1</v>
      </c>
    </row>
    <row r="1669" spans="1:22" x14ac:dyDescent="0.45">
      <c r="A1669">
        <v>1668</v>
      </c>
      <c r="B1669" s="25">
        <v>0.17091538623258057</v>
      </c>
      <c r="C1669" s="16">
        <v>0.32225599199667965</v>
      </c>
      <c r="D1669" s="18">
        <v>0</v>
      </c>
      <c r="E1669" s="16">
        <v>8.7843459386795913E-2</v>
      </c>
      <c r="F1669" s="16">
        <v>0.61804177190192777</v>
      </c>
      <c r="G1669">
        <v>0</v>
      </c>
      <c r="H1669" s="24">
        <v>0.15251826640794089</v>
      </c>
      <c r="I1669" s="16">
        <v>0.93796509207616685</v>
      </c>
      <c r="J1669">
        <v>0</v>
      </c>
      <c r="K1669" s="16">
        <v>0.159152904499238</v>
      </c>
      <c r="L1669" s="16">
        <v>0.75610369444822423</v>
      </c>
      <c r="M1669">
        <v>0</v>
      </c>
      <c r="N1669" s="16">
        <v>0.16510981662867485</v>
      </c>
      <c r="O1669" s="16">
        <v>0.21685556009085505</v>
      </c>
      <c r="P1669">
        <v>0</v>
      </c>
      <c r="Q1669" s="16">
        <v>7.8445336258183979E-2</v>
      </c>
      <c r="R1669" s="16">
        <v>0.53393201989966899</v>
      </c>
      <c r="S1669">
        <v>0</v>
      </c>
      <c r="T1669" s="18">
        <v>0</v>
      </c>
      <c r="U1669">
        <v>0</v>
      </c>
      <c r="V1669" s="18">
        <v>0</v>
      </c>
    </row>
    <row r="1670" spans="1:22" x14ac:dyDescent="0.45">
      <c r="A1670">
        <v>1669</v>
      </c>
      <c r="B1670" s="25">
        <v>0.13638619485251494</v>
      </c>
      <c r="C1670" s="16">
        <v>0.36321444180333518</v>
      </c>
      <c r="D1670" s="18">
        <v>0</v>
      </c>
      <c r="E1670" s="16">
        <v>9.0423487326354066E-2</v>
      </c>
      <c r="F1670" s="16">
        <v>0.12207403741852274</v>
      </c>
      <c r="G1670">
        <v>0</v>
      </c>
      <c r="H1670" s="24">
        <v>0.13510455982128622</v>
      </c>
      <c r="I1670" s="16">
        <v>0.41898421324008206</v>
      </c>
      <c r="J1670">
        <v>0</v>
      </c>
      <c r="K1670" s="16">
        <v>0.1819968208652129</v>
      </c>
      <c r="L1670" s="16">
        <v>0.47402535404147472</v>
      </c>
      <c r="M1670">
        <v>0</v>
      </c>
      <c r="N1670" s="16">
        <v>0.1724259404512215</v>
      </c>
      <c r="O1670" s="16">
        <v>3.3696860557264841E-2</v>
      </c>
      <c r="P1670">
        <v>1</v>
      </c>
      <c r="Q1670" s="16">
        <v>0.13556731598209829</v>
      </c>
      <c r="R1670" s="16">
        <v>0.70138502703365313</v>
      </c>
      <c r="S1670">
        <v>0</v>
      </c>
      <c r="T1670" s="18">
        <v>1</v>
      </c>
      <c r="U1670">
        <v>0</v>
      </c>
      <c r="V1670" s="18">
        <v>1</v>
      </c>
    </row>
    <row r="1671" spans="1:22" x14ac:dyDescent="0.45">
      <c r="A1671">
        <v>1670</v>
      </c>
      <c r="B1671" s="25">
        <v>0.18022751870430903</v>
      </c>
      <c r="C1671" s="16">
        <v>0.55947852729548719</v>
      </c>
      <c r="D1671" s="18">
        <v>0</v>
      </c>
      <c r="E1671" s="16">
        <v>9.8960893849386666E-2</v>
      </c>
      <c r="F1671" s="16">
        <v>0.3515065323503721</v>
      </c>
      <c r="G1671">
        <v>0</v>
      </c>
      <c r="H1671" s="24">
        <v>0.11585297448029509</v>
      </c>
      <c r="I1671" s="16">
        <v>0.91699103985138752</v>
      </c>
      <c r="J1671">
        <v>0</v>
      </c>
      <c r="K1671" s="16">
        <v>0.24140606536510456</v>
      </c>
      <c r="L1671" s="16">
        <v>0.54301259883100539</v>
      </c>
      <c r="M1671">
        <v>0</v>
      </c>
      <c r="N1671" s="16">
        <v>9.0719279306162887E-2</v>
      </c>
      <c r="O1671" s="16">
        <v>0.48812250307040406</v>
      </c>
      <c r="P1671">
        <v>0</v>
      </c>
      <c r="Q1671" s="16">
        <v>7.4997902322432808E-2</v>
      </c>
      <c r="R1671" s="16">
        <v>0.94328847291161666</v>
      </c>
      <c r="S1671">
        <v>0</v>
      </c>
      <c r="T1671" s="18">
        <v>0</v>
      </c>
      <c r="U1671">
        <v>0</v>
      </c>
      <c r="V1671" s="18">
        <v>0</v>
      </c>
    </row>
    <row r="1672" spans="1:22" x14ac:dyDescent="0.45">
      <c r="A1672">
        <v>1671</v>
      </c>
      <c r="B1672" s="25">
        <v>0.29108366875254299</v>
      </c>
      <c r="C1672" s="16">
        <v>0.18266310698128529</v>
      </c>
      <c r="D1672" s="18">
        <v>1</v>
      </c>
      <c r="E1672" s="16">
        <v>0.12621881902134169</v>
      </c>
      <c r="F1672" s="16">
        <v>0.74238521846457117</v>
      </c>
      <c r="G1672">
        <v>0</v>
      </c>
      <c r="H1672" s="24">
        <v>0.14648722437712522</v>
      </c>
      <c r="I1672" s="16">
        <v>0.19899475709196013</v>
      </c>
      <c r="J1672">
        <v>0</v>
      </c>
      <c r="K1672" s="16">
        <v>0.25185181617612823</v>
      </c>
      <c r="L1672" s="16">
        <v>0.77214769720004728</v>
      </c>
      <c r="M1672">
        <v>0</v>
      </c>
      <c r="N1672" s="16">
        <v>0.15197343138522895</v>
      </c>
      <c r="O1672" s="16">
        <v>0.56806781748334201</v>
      </c>
      <c r="P1672">
        <v>0</v>
      </c>
      <c r="Q1672" s="16">
        <v>0.10175664127801642</v>
      </c>
      <c r="R1672" s="16">
        <v>0.78318006497749759</v>
      </c>
      <c r="S1672">
        <v>0</v>
      </c>
      <c r="T1672" s="18">
        <v>1</v>
      </c>
      <c r="U1672">
        <v>0</v>
      </c>
      <c r="V1672" s="18">
        <v>1</v>
      </c>
    </row>
    <row r="1673" spans="1:22" x14ac:dyDescent="0.45">
      <c r="A1673">
        <v>1672</v>
      </c>
      <c r="B1673" s="25">
        <v>0.21575007891972556</v>
      </c>
      <c r="C1673" s="16">
        <v>0.70482772621912804</v>
      </c>
      <c r="D1673" s="18">
        <v>0</v>
      </c>
      <c r="E1673" s="16">
        <v>7.9458775668134876E-2</v>
      </c>
      <c r="F1673" s="16">
        <v>0.50331171381484263</v>
      </c>
      <c r="G1673">
        <v>0</v>
      </c>
      <c r="H1673" s="24">
        <v>0.13673456729648892</v>
      </c>
      <c r="I1673" s="16">
        <v>0.83672922594031529</v>
      </c>
      <c r="J1673">
        <v>0</v>
      </c>
      <c r="K1673" s="16">
        <v>0.18003644529851784</v>
      </c>
      <c r="L1673" s="16">
        <v>0.73165343796471038</v>
      </c>
      <c r="M1673">
        <v>0</v>
      </c>
      <c r="N1673" s="16">
        <v>0.10997625799415975</v>
      </c>
      <c r="O1673" s="16">
        <v>0.89839904798500259</v>
      </c>
      <c r="P1673">
        <v>0</v>
      </c>
      <c r="Q1673" s="16">
        <v>4.3481055035198578E-2</v>
      </c>
      <c r="R1673" s="16">
        <v>0.59413388102816733</v>
      </c>
      <c r="S1673">
        <v>0</v>
      </c>
      <c r="T1673" s="18">
        <v>0</v>
      </c>
      <c r="U1673">
        <v>0</v>
      </c>
      <c r="V1673" s="18">
        <v>0</v>
      </c>
    </row>
    <row r="1674" spans="1:22" x14ac:dyDescent="0.45">
      <c r="A1674">
        <v>1673</v>
      </c>
      <c r="B1674" s="25">
        <v>0.21591421793239013</v>
      </c>
      <c r="C1674" s="16">
        <v>0.96764246867750736</v>
      </c>
      <c r="D1674" s="18">
        <v>0</v>
      </c>
      <c r="E1674" s="16">
        <v>0.13078446499237051</v>
      </c>
      <c r="F1674" s="16">
        <v>2.7967441428273787E-2</v>
      </c>
      <c r="G1674">
        <v>1</v>
      </c>
      <c r="H1674" s="24">
        <v>0.16758987181502388</v>
      </c>
      <c r="I1674" s="16">
        <v>0.55094447433436511</v>
      </c>
      <c r="J1674">
        <v>0</v>
      </c>
      <c r="K1674" s="16">
        <v>0.16283944691056534</v>
      </c>
      <c r="L1674" s="16">
        <v>0.45535428632046926</v>
      </c>
      <c r="M1674">
        <v>0</v>
      </c>
      <c r="N1674" s="16">
        <v>9.1797853470417218E-2</v>
      </c>
      <c r="O1674" s="16">
        <v>0.38698151851564622</v>
      </c>
      <c r="P1674">
        <v>0</v>
      </c>
      <c r="Q1674" s="16">
        <v>9.700535989654796E-2</v>
      </c>
      <c r="R1674" s="16">
        <v>2.8975504034779442E-2</v>
      </c>
      <c r="S1674">
        <v>1</v>
      </c>
      <c r="T1674" s="18">
        <v>0</v>
      </c>
      <c r="U1674">
        <v>2</v>
      </c>
      <c r="V1674" s="18">
        <v>2</v>
      </c>
    </row>
    <row r="1675" spans="1:22" x14ac:dyDescent="0.45">
      <c r="A1675">
        <v>1674</v>
      </c>
      <c r="B1675" s="25">
        <v>0.17721879369360469</v>
      </c>
      <c r="C1675" s="16">
        <v>0.98377586838559472</v>
      </c>
      <c r="D1675" s="18">
        <v>0</v>
      </c>
      <c r="E1675" s="16">
        <v>9.6353858648890706E-2</v>
      </c>
      <c r="F1675" s="16">
        <v>0.7471892965720236</v>
      </c>
      <c r="G1675">
        <v>0</v>
      </c>
      <c r="H1675" s="24">
        <v>0.10150631497741966</v>
      </c>
      <c r="I1675" s="16">
        <v>0.9454144442369905</v>
      </c>
      <c r="J1675">
        <v>0</v>
      </c>
      <c r="K1675" s="16">
        <v>0.14699909434161179</v>
      </c>
      <c r="L1675" s="16">
        <v>0.80301451389089762</v>
      </c>
      <c r="M1675">
        <v>0</v>
      </c>
      <c r="N1675" s="16">
        <v>0.11225535509076606</v>
      </c>
      <c r="O1675" s="16">
        <v>0.19739841220615262</v>
      </c>
      <c r="P1675">
        <v>0</v>
      </c>
      <c r="Q1675" s="16">
        <v>0.10840404339232509</v>
      </c>
      <c r="R1675" s="16">
        <v>0.41154499569214809</v>
      </c>
      <c r="S1675">
        <v>0</v>
      </c>
      <c r="T1675" s="18">
        <v>0</v>
      </c>
      <c r="U1675">
        <v>0</v>
      </c>
      <c r="V1675" s="18">
        <v>0</v>
      </c>
    </row>
    <row r="1676" spans="1:22" x14ac:dyDescent="0.45">
      <c r="A1676">
        <v>1675</v>
      </c>
      <c r="B1676" s="25">
        <v>0.17964893376830465</v>
      </c>
      <c r="C1676" s="16">
        <v>0.6822692885682029</v>
      </c>
      <c r="D1676" s="18">
        <v>0</v>
      </c>
      <c r="E1676" s="16">
        <v>0.10745455746033439</v>
      </c>
      <c r="F1676" s="16">
        <v>0.50800101259752062</v>
      </c>
      <c r="G1676">
        <v>0</v>
      </c>
      <c r="H1676" s="24">
        <v>0.17174865027453651</v>
      </c>
      <c r="I1676" s="16">
        <v>0.80295383368995388</v>
      </c>
      <c r="J1676">
        <v>0</v>
      </c>
      <c r="K1676" s="16">
        <v>9.8384359176258235E-2</v>
      </c>
      <c r="L1676" s="16">
        <v>0.91599543055544586</v>
      </c>
      <c r="M1676">
        <v>0</v>
      </c>
      <c r="N1676" s="16">
        <v>0.19670615972944</v>
      </c>
      <c r="O1676" s="16">
        <v>0.69282007549947933</v>
      </c>
      <c r="P1676">
        <v>0</v>
      </c>
      <c r="Q1676" s="16">
        <v>7.1177473856143883E-2</v>
      </c>
      <c r="R1676" s="16">
        <v>0.81650266247572101</v>
      </c>
      <c r="S1676">
        <v>0</v>
      </c>
      <c r="T1676" s="18">
        <v>0</v>
      </c>
      <c r="U1676">
        <v>0</v>
      </c>
      <c r="V1676" s="18">
        <v>0</v>
      </c>
    </row>
    <row r="1677" spans="1:22" x14ac:dyDescent="0.45">
      <c r="A1677">
        <v>1676</v>
      </c>
      <c r="B1677" s="25">
        <v>0.24378402849893954</v>
      </c>
      <c r="C1677" s="16">
        <v>0.39494965843266372</v>
      </c>
      <c r="D1677" s="18">
        <v>0</v>
      </c>
      <c r="E1677" s="16">
        <v>0.11355825633826981</v>
      </c>
      <c r="F1677" s="16">
        <v>0.60963564028596928</v>
      </c>
      <c r="G1677">
        <v>0</v>
      </c>
      <c r="H1677" s="24">
        <v>0.14630264886632488</v>
      </c>
      <c r="I1677" s="16">
        <v>0.81991412298779565</v>
      </c>
      <c r="J1677">
        <v>0</v>
      </c>
      <c r="K1677" s="16">
        <v>0.26371265416309897</v>
      </c>
      <c r="L1677" s="16">
        <v>0.63151761837373532</v>
      </c>
      <c r="M1677">
        <v>0</v>
      </c>
      <c r="N1677" s="16">
        <v>0.16412934888906106</v>
      </c>
      <c r="O1677" s="16">
        <v>1.1335604627894624E-2</v>
      </c>
      <c r="P1677">
        <v>1</v>
      </c>
      <c r="Q1677" s="16">
        <v>7.002077579008481E-2</v>
      </c>
      <c r="R1677" s="16">
        <v>0.27727620226067518</v>
      </c>
      <c r="S1677">
        <v>0</v>
      </c>
      <c r="T1677" s="18">
        <v>1</v>
      </c>
      <c r="U1677">
        <v>0</v>
      </c>
      <c r="V1677" s="18">
        <v>1</v>
      </c>
    </row>
    <row r="1678" spans="1:22" x14ac:dyDescent="0.45">
      <c r="A1678">
        <v>1677</v>
      </c>
      <c r="B1678" s="25">
        <v>0.22754416260233093</v>
      </c>
      <c r="C1678" s="16">
        <v>0.36937792847885798</v>
      </c>
      <c r="D1678" s="18">
        <v>0</v>
      </c>
      <c r="E1678" s="16">
        <v>6.5184663185657923E-2</v>
      </c>
      <c r="F1678" s="16">
        <v>0.46000429040217061</v>
      </c>
      <c r="G1678">
        <v>0</v>
      </c>
      <c r="H1678" s="24">
        <v>0.19179694089657184</v>
      </c>
      <c r="I1678" s="16">
        <v>0.51255320187534714</v>
      </c>
      <c r="J1678">
        <v>0</v>
      </c>
      <c r="K1678" s="16">
        <v>0.13686439206592807</v>
      </c>
      <c r="L1678" s="16">
        <v>1.6078311821852154E-3</v>
      </c>
      <c r="M1678">
        <v>1</v>
      </c>
      <c r="N1678" s="16">
        <v>0.18731689007719721</v>
      </c>
      <c r="O1678" s="16">
        <v>0.57343061058450118</v>
      </c>
      <c r="P1678">
        <v>0</v>
      </c>
      <c r="Q1678" s="16">
        <v>8.9916143366181728E-2</v>
      </c>
      <c r="R1678" s="16">
        <v>0.19828242488267911</v>
      </c>
      <c r="S1678">
        <v>0</v>
      </c>
      <c r="T1678" s="18">
        <v>0</v>
      </c>
      <c r="U1678">
        <v>1</v>
      </c>
      <c r="V1678" s="18">
        <v>1</v>
      </c>
    </row>
    <row r="1679" spans="1:22" x14ac:dyDescent="0.45">
      <c r="A1679">
        <v>1678</v>
      </c>
      <c r="B1679" s="25">
        <v>0.18319198085434168</v>
      </c>
      <c r="C1679" s="16">
        <v>0.87656932800014142</v>
      </c>
      <c r="D1679" s="18">
        <v>0</v>
      </c>
      <c r="E1679" s="16">
        <v>0.14340005768072842</v>
      </c>
      <c r="F1679" s="16">
        <v>0.25462438534128362</v>
      </c>
      <c r="G1679">
        <v>0</v>
      </c>
      <c r="H1679" s="24">
        <v>0.17233052445031771</v>
      </c>
      <c r="I1679" s="16">
        <v>0.30714515516730456</v>
      </c>
      <c r="J1679">
        <v>0</v>
      </c>
      <c r="K1679" s="16">
        <v>0.17798115660155592</v>
      </c>
      <c r="L1679" s="16">
        <v>0.87669467933029654</v>
      </c>
      <c r="M1679">
        <v>0</v>
      </c>
      <c r="N1679" s="16">
        <v>9.8027837892455089E-2</v>
      </c>
      <c r="O1679" s="16">
        <v>0.79044299387658379</v>
      </c>
      <c r="P1679">
        <v>0</v>
      </c>
      <c r="Q1679" s="16">
        <v>7.1841512461477061E-2</v>
      </c>
      <c r="R1679" s="16">
        <v>0.65484285022517918</v>
      </c>
      <c r="S1679">
        <v>0</v>
      </c>
      <c r="T1679" s="18">
        <v>0</v>
      </c>
      <c r="U1679">
        <v>0</v>
      </c>
      <c r="V1679" s="18">
        <v>0</v>
      </c>
    </row>
    <row r="1680" spans="1:22" x14ac:dyDescent="0.45">
      <c r="A1680">
        <v>1679</v>
      </c>
      <c r="B1680" s="25">
        <v>0.24312674122965353</v>
      </c>
      <c r="C1680" s="16">
        <v>0.50593148748848482</v>
      </c>
      <c r="D1680" s="18">
        <v>0</v>
      </c>
      <c r="E1680" s="16">
        <v>8.2638406933953967E-2</v>
      </c>
      <c r="F1680" s="16">
        <v>0.65568993233035622</v>
      </c>
      <c r="G1680">
        <v>0</v>
      </c>
      <c r="H1680" s="24">
        <v>9.2367769009127854E-2</v>
      </c>
      <c r="I1680" s="16">
        <v>0.85254694381476936</v>
      </c>
      <c r="J1680">
        <v>0</v>
      </c>
      <c r="K1680" s="16">
        <v>0.28067675997551245</v>
      </c>
      <c r="L1680" s="16">
        <v>0.80760846687000842</v>
      </c>
      <c r="M1680">
        <v>0</v>
      </c>
      <c r="N1680" s="16">
        <v>0.11252266980919842</v>
      </c>
      <c r="O1680" s="16">
        <v>0.13230253268219883</v>
      </c>
      <c r="P1680">
        <v>0</v>
      </c>
      <c r="Q1680" s="16">
        <v>0.14507954038948592</v>
      </c>
      <c r="R1680" s="16">
        <v>0.41437458994106025</v>
      </c>
      <c r="S1680">
        <v>0</v>
      </c>
      <c r="T1680" s="18">
        <v>0</v>
      </c>
      <c r="U1680">
        <v>0</v>
      </c>
      <c r="V1680" s="18">
        <v>0</v>
      </c>
    </row>
    <row r="1681" spans="1:22" x14ac:dyDescent="0.45">
      <c r="A1681">
        <v>1680</v>
      </c>
      <c r="B1681" s="25">
        <v>0.1968823592738638</v>
      </c>
      <c r="C1681" s="16">
        <v>0.96102306245635549</v>
      </c>
      <c r="D1681" s="18">
        <v>0</v>
      </c>
      <c r="E1681" s="16">
        <v>0.15432452849288864</v>
      </c>
      <c r="F1681" s="16">
        <v>0.95800554569454699</v>
      </c>
      <c r="G1681">
        <v>0</v>
      </c>
      <c r="H1681" s="24">
        <v>0.18429195461237396</v>
      </c>
      <c r="I1681" s="16">
        <v>0.40744046825683145</v>
      </c>
      <c r="J1681">
        <v>0</v>
      </c>
      <c r="K1681" s="16">
        <v>0.13766701668874032</v>
      </c>
      <c r="L1681" s="16">
        <v>0.69543551529378378</v>
      </c>
      <c r="M1681">
        <v>0</v>
      </c>
      <c r="N1681" s="16">
        <v>0.14680948641828079</v>
      </c>
      <c r="O1681" s="16">
        <v>0.85108883417639969</v>
      </c>
      <c r="P1681">
        <v>0</v>
      </c>
      <c r="Q1681" s="16">
        <v>0.10645940612531279</v>
      </c>
      <c r="R1681" s="16">
        <v>0.69723078420205031</v>
      </c>
      <c r="S1681">
        <v>0</v>
      </c>
      <c r="T1681" s="18">
        <v>0</v>
      </c>
      <c r="U1681">
        <v>0</v>
      </c>
      <c r="V1681" s="18">
        <v>0</v>
      </c>
    </row>
    <row r="1682" spans="1:22" x14ac:dyDescent="0.45">
      <c r="A1682">
        <v>1681</v>
      </c>
      <c r="B1682" s="25">
        <v>0.28100656200644181</v>
      </c>
      <c r="C1682" s="16">
        <v>0.55927882638688353</v>
      </c>
      <c r="D1682" s="18">
        <v>0</v>
      </c>
      <c r="E1682" s="16">
        <v>8.1194091255990239E-2</v>
      </c>
      <c r="F1682" s="16">
        <v>0.43813339592561806</v>
      </c>
      <c r="G1682">
        <v>0</v>
      </c>
      <c r="H1682" s="24">
        <v>0.20130841101930036</v>
      </c>
      <c r="I1682" s="16">
        <v>0.67888163352355579</v>
      </c>
      <c r="J1682">
        <v>0</v>
      </c>
      <c r="K1682" s="16">
        <v>0.14168771702944608</v>
      </c>
      <c r="L1682" s="16">
        <v>0.53170084544246898</v>
      </c>
      <c r="M1682">
        <v>0</v>
      </c>
      <c r="N1682" s="16">
        <v>0.15880324501339446</v>
      </c>
      <c r="O1682" s="16">
        <v>2.4101191997162319E-3</v>
      </c>
      <c r="P1682">
        <v>1</v>
      </c>
      <c r="Q1682" s="16">
        <v>0.10561132523912646</v>
      </c>
      <c r="R1682" s="16">
        <v>0.36610321946393487</v>
      </c>
      <c r="S1682">
        <v>0</v>
      </c>
      <c r="T1682" s="18">
        <v>1</v>
      </c>
      <c r="U1682">
        <v>0</v>
      </c>
      <c r="V1682" s="18">
        <v>1</v>
      </c>
    </row>
    <row r="1683" spans="1:22" x14ac:dyDescent="0.45">
      <c r="A1683">
        <v>1682</v>
      </c>
      <c r="B1683" s="25">
        <v>0.24600324158584594</v>
      </c>
      <c r="C1683" s="16">
        <v>0.34224093026655256</v>
      </c>
      <c r="D1683" s="18">
        <v>0</v>
      </c>
      <c r="E1683" s="16">
        <v>0.12719675197341451</v>
      </c>
      <c r="F1683" s="16">
        <v>0.16288035702330039</v>
      </c>
      <c r="G1683">
        <v>0</v>
      </c>
      <c r="H1683" s="24">
        <v>0.17955735636951153</v>
      </c>
      <c r="I1683" s="16">
        <v>0.48558931346088541</v>
      </c>
      <c r="J1683">
        <v>0</v>
      </c>
      <c r="K1683" s="16">
        <v>0.15448121163181841</v>
      </c>
      <c r="L1683" s="16">
        <v>0.97309341189535115</v>
      </c>
      <c r="M1683">
        <v>0</v>
      </c>
      <c r="N1683" s="16">
        <v>0.12899297419917435</v>
      </c>
      <c r="O1683" s="16">
        <v>0.92103928957099124</v>
      </c>
      <c r="P1683">
        <v>0</v>
      </c>
      <c r="Q1683" s="16">
        <v>7.4057932714306274E-2</v>
      </c>
      <c r="R1683" s="16">
        <v>0.72194881314614467</v>
      </c>
      <c r="S1683">
        <v>0</v>
      </c>
      <c r="T1683" s="18">
        <v>0</v>
      </c>
      <c r="U1683">
        <v>0</v>
      </c>
      <c r="V1683" s="18">
        <v>0</v>
      </c>
    </row>
    <row r="1684" spans="1:22" x14ac:dyDescent="0.45">
      <c r="A1684">
        <v>1683</v>
      </c>
      <c r="B1684" s="25">
        <v>0.29434912870116581</v>
      </c>
      <c r="C1684" s="16">
        <v>0.45350319960783281</v>
      </c>
      <c r="D1684" s="18">
        <v>0</v>
      </c>
      <c r="E1684" s="16">
        <v>0.12578174605557646</v>
      </c>
      <c r="F1684" s="16">
        <v>0.78076702337554205</v>
      </c>
      <c r="G1684">
        <v>0</v>
      </c>
      <c r="H1684" s="24">
        <v>0.11080557227736648</v>
      </c>
      <c r="I1684" s="16">
        <v>0.85956145506871717</v>
      </c>
      <c r="J1684">
        <v>0</v>
      </c>
      <c r="K1684" s="16">
        <v>0.18725321730734351</v>
      </c>
      <c r="L1684" s="16">
        <v>0.61549296278467536</v>
      </c>
      <c r="M1684">
        <v>0</v>
      </c>
      <c r="N1684" s="16">
        <v>0.17716033192619537</v>
      </c>
      <c r="O1684" s="16">
        <v>0.86365618503848873</v>
      </c>
      <c r="P1684">
        <v>0</v>
      </c>
      <c r="Q1684" s="16">
        <v>0.11787229503928531</v>
      </c>
      <c r="R1684" s="16">
        <v>0.75479986307878377</v>
      </c>
      <c r="S1684">
        <v>0</v>
      </c>
      <c r="T1684" s="18">
        <v>0</v>
      </c>
      <c r="U1684">
        <v>0</v>
      </c>
      <c r="V1684" s="18">
        <v>0</v>
      </c>
    </row>
    <row r="1685" spans="1:22" x14ac:dyDescent="0.45">
      <c r="A1685">
        <v>1684</v>
      </c>
      <c r="B1685" s="25">
        <v>0.30027791261239695</v>
      </c>
      <c r="C1685" s="16">
        <v>0.86561714818050028</v>
      </c>
      <c r="D1685" s="18">
        <v>0</v>
      </c>
      <c r="E1685" s="16">
        <v>0.11582102344181791</v>
      </c>
      <c r="F1685" s="16">
        <v>0.91263430782964072</v>
      </c>
      <c r="G1685">
        <v>0</v>
      </c>
      <c r="H1685" s="24">
        <v>0.16706542492001597</v>
      </c>
      <c r="I1685" s="16">
        <v>8.1727167342015461E-2</v>
      </c>
      <c r="J1685">
        <v>1</v>
      </c>
      <c r="K1685" s="16">
        <v>0.27431318818489381</v>
      </c>
      <c r="L1685" s="16">
        <v>5.1583267283189516E-2</v>
      </c>
      <c r="M1685">
        <v>1</v>
      </c>
      <c r="N1685" s="16">
        <v>0.11028225884963089</v>
      </c>
      <c r="O1685" s="16">
        <v>0.923582876013049</v>
      </c>
      <c r="P1685">
        <v>0</v>
      </c>
      <c r="Q1685" s="16">
        <v>0.11099843952943902</v>
      </c>
      <c r="R1685" s="16">
        <v>0.54733109059713891</v>
      </c>
      <c r="S1685">
        <v>0</v>
      </c>
      <c r="T1685" s="18">
        <v>1</v>
      </c>
      <c r="U1685">
        <v>1</v>
      </c>
      <c r="V1685" s="18">
        <v>2</v>
      </c>
    </row>
    <row r="1686" spans="1:22" x14ac:dyDescent="0.45">
      <c r="A1686">
        <v>1685</v>
      </c>
      <c r="B1686" s="25">
        <v>0.20951308132723886</v>
      </c>
      <c r="C1686" s="16">
        <v>0.65231156416827585</v>
      </c>
      <c r="D1686" s="18">
        <v>0</v>
      </c>
      <c r="E1686" s="16">
        <v>0.18106104981904622</v>
      </c>
      <c r="F1686" s="16">
        <v>0.82628760225641174</v>
      </c>
      <c r="G1686">
        <v>0</v>
      </c>
      <c r="H1686" s="24">
        <v>0.21332082782247214</v>
      </c>
      <c r="I1686" s="16">
        <v>0.2851335342512672</v>
      </c>
      <c r="J1686">
        <v>0</v>
      </c>
      <c r="K1686" s="16">
        <v>0.21666301593221066</v>
      </c>
      <c r="L1686" s="16">
        <v>0.44613059800974697</v>
      </c>
      <c r="M1686">
        <v>0</v>
      </c>
      <c r="N1686" s="16">
        <v>0.17294197380275672</v>
      </c>
      <c r="O1686" s="16">
        <v>0.56226793567797839</v>
      </c>
      <c r="P1686">
        <v>0</v>
      </c>
      <c r="Q1686" s="16">
        <v>7.7278176085886524E-2</v>
      </c>
      <c r="R1686" s="16">
        <v>7.7474183766088278E-2</v>
      </c>
      <c r="S1686">
        <v>0</v>
      </c>
      <c r="T1686" s="18">
        <v>0</v>
      </c>
      <c r="U1686">
        <v>0</v>
      </c>
      <c r="V1686" s="18">
        <v>0</v>
      </c>
    </row>
    <row r="1687" spans="1:22" x14ac:dyDescent="0.45">
      <c r="A1687">
        <v>1686</v>
      </c>
      <c r="B1687" s="25">
        <v>0.15011389931917782</v>
      </c>
      <c r="C1687" s="16">
        <v>0.1758667401288827</v>
      </c>
      <c r="D1687" s="18">
        <v>0</v>
      </c>
      <c r="E1687" s="16">
        <v>0.13009942565836521</v>
      </c>
      <c r="F1687" s="16">
        <v>0.79336825424528923</v>
      </c>
      <c r="G1687">
        <v>0</v>
      </c>
      <c r="H1687" s="24">
        <v>0.18905683421183686</v>
      </c>
      <c r="I1687" s="16">
        <v>0.55432770518277097</v>
      </c>
      <c r="J1687">
        <v>0</v>
      </c>
      <c r="K1687" s="16">
        <v>0.23982947537118948</v>
      </c>
      <c r="L1687" s="16">
        <v>0.55522064346742295</v>
      </c>
      <c r="M1687">
        <v>0</v>
      </c>
      <c r="N1687" s="16">
        <v>0.15601315373472038</v>
      </c>
      <c r="O1687" s="16">
        <v>0.4136094174600129</v>
      </c>
      <c r="P1687">
        <v>0</v>
      </c>
      <c r="Q1687" s="16">
        <v>7.5611961639592773E-2</v>
      </c>
      <c r="R1687" s="16">
        <v>0.78467908420834764</v>
      </c>
      <c r="S1687">
        <v>0</v>
      </c>
      <c r="T1687" s="18">
        <v>0</v>
      </c>
      <c r="U1687">
        <v>0</v>
      </c>
      <c r="V1687" s="18">
        <v>0</v>
      </c>
    </row>
    <row r="1688" spans="1:22" x14ac:dyDescent="0.45">
      <c r="A1688">
        <v>1687</v>
      </c>
      <c r="B1688" s="25">
        <v>0.158579621287842</v>
      </c>
      <c r="C1688" s="16">
        <v>7.1242788155039372E-2</v>
      </c>
      <c r="D1688" s="18">
        <v>1</v>
      </c>
      <c r="E1688" s="16">
        <v>0.10219364847486753</v>
      </c>
      <c r="F1688" s="16">
        <v>0.15144886223355902</v>
      </c>
      <c r="G1688">
        <v>0</v>
      </c>
      <c r="H1688" s="24">
        <v>0.12895230819604603</v>
      </c>
      <c r="I1688" s="16">
        <v>0.7598017879104042</v>
      </c>
      <c r="J1688">
        <v>0</v>
      </c>
      <c r="K1688" s="16">
        <v>0.13186508845521525</v>
      </c>
      <c r="L1688" s="16">
        <v>2.2683994319300571E-2</v>
      </c>
      <c r="M1688">
        <v>1</v>
      </c>
      <c r="N1688" s="16">
        <v>0.20531813359465584</v>
      </c>
      <c r="O1688" s="16">
        <v>0.67099659008845891</v>
      </c>
      <c r="P1688">
        <v>0</v>
      </c>
      <c r="Q1688" s="16">
        <v>0.10371563075355486</v>
      </c>
      <c r="R1688" s="16">
        <v>0.61446743511151281</v>
      </c>
      <c r="S1688">
        <v>0</v>
      </c>
      <c r="T1688" s="18">
        <v>1</v>
      </c>
      <c r="U1688">
        <v>1</v>
      </c>
      <c r="V1688" s="18">
        <v>2</v>
      </c>
    </row>
    <row r="1689" spans="1:22" x14ac:dyDescent="0.45">
      <c r="A1689">
        <v>1688</v>
      </c>
      <c r="B1689" s="25">
        <v>0.14866172584271253</v>
      </c>
      <c r="C1689" s="16">
        <v>0.37218761968218428</v>
      </c>
      <c r="D1689" s="18">
        <v>0</v>
      </c>
      <c r="E1689" s="16">
        <v>0.11873011483357306</v>
      </c>
      <c r="F1689" s="16">
        <v>0.43722994720906094</v>
      </c>
      <c r="G1689">
        <v>0</v>
      </c>
      <c r="H1689" s="24">
        <v>0.15636967088984266</v>
      </c>
      <c r="I1689" s="16">
        <v>0.40331135135944429</v>
      </c>
      <c r="J1689">
        <v>0</v>
      </c>
      <c r="K1689" s="16">
        <v>0.13561459986242386</v>
      </c>
      <c r="L1689" s="16">
        <v>0.31966376918267725</v>
      </c>
      <c r="M1689">
        <v>0</v>
      </c>
      <c r="N1689" s="16">
        <v>0.16958955001541662</v>
      </c>
      <c r="O1689" s="16">
        <v>0.79348019920979684</v>
      </c>
      <c r="P1689">
        <v>0</v>
      </c>
      <c r="Q1689" s="16">
        <v>8.4738681630661727E-2</v>
      </c>
      <c r="R1689" s="16">
        <v>0.63940447911361198</v>
      </c>
      <c r="S1689">
        <v>0</v>
      </c>
      <c r="T1689" s="18">
        <v>0</v>
      </c>
      <c r="U1689">
        <v>0</v>
      </c>
      <c r="V1689" s="18">
        <v>0</v>
      </c>
    </row>
    <row r="1690" spans="1:22" x14ac:dyDescent="0.45">
      <c r="A1690">
        <v>1689</v>
      </c>
      <c r="B1690" s="25">
        <v>0.20613410597539042</v>
      </c>
      <c r="C1690" s="16">
        <v>0.23931814484050273</v>
      </c>
      <c r="D1690" s="18">
        <v>0</v>
      </c>
      <c r="E1690" s="16">
        <v>0.12402855096582883</v>
      </c>
      <c r="F1690" s="16">
        <v>0.11184524167205445</v>
      </c>
      <c r="G1690">
        <v>1</v>
      </c>
      <c r="H1690" s="24">
        <v>0.1348994065397634</v>
      </c>
      <c r="I1690" s="16">
        <v>0.63491870919265014</v>
      </c>
      <c r="J1690">
        <v>0</v>
      </c>
      <c r="K1690" s="16">
        <v>0.22995053651409944</v>
      </c>
      <c r="L1690" s="16">
        <v>0.68584259112269208</v>
      </c>
      <c r="M1690">
        <v>0</v>
      </c>
      <c r="N1690" s="16">
        <v>9.2646823568866665E-2</v>
      </c>
      <c r="O1690" s="16">
        <v>0.52253245665414139</v>
      </c>
      <c r="P1690">
        <v>0</v>
      </c>
      <c r="Q1690" s="16">
        <v>9.2731505623881896E-2</v>
      </c>
      <c r="R1690" s="16">
        <v>0.28639371274312841</v>
      </c>
      <c r="S1690">
        <v>0</v>
      </c>
      <c r="T1690" s="18">
        <v>0</v>
      </c>
      <c r="U1690">
        <v>1</v>
      </c>
      <c r="V1690" s="18">
        <v>1</v>
      </c>
    </row>
    <row r="1691" spans="1:22" x14ac:dyDescent="0.45">
      <c r="A1691">
        <v>1690</v>
      </c>
      <c r="B1691" s="25">
        <v>0.24109867668842572</v>
      </c>
      <c r="C1691" s="16">
        <v>0.30931527694166994</v>
      </c>
      <c r="D1691" s="18">
        <v>0</v>
      </c>
      <c r="E1691" s="16">
        <v>0.13185339899741483</v>
      </c>
      <c r="F1691" s="16">
        <v>0.47820270680569754</v>
      </c>
      <c r="G1691">
        <v>0</v>
      </c>
      <c r="H1691" s="24">
        <v>0.13362977243927857</v>
      </c>
      <c r="I1691" s="16">
        <v>0.29684761458794706</v>
      </c>
      <c r="J1691">
        <v>0</v>
      </c>
      <c r="K1691" s="16">
        <v>0.17091726445164582</v>
      </c>
      <c r="L1691" s="16">
        <v>0.8958458183221254</v>
      </c>
      <c r="M1691">
        <v>0</v>
      </c>
      <c r="N1691" s="16">
        <v>0.11026171531050118</v>
      </c>
      <c r="O1691" s="16">
        <v>0.24752883311956242</v>
      </c>
      <c r="P1691">
        <v>0</v>
      </c>
      <c r="Q1691" s="16">
        <v>4.3521873496974138E-2</v>
      </c>
      <c r="R1691" s="16">
        <v>0.97408690496590455</v>
      </c>
      <c r="S1691">
        <v>0</v>
      </c>
      <c r="T1691" s="18">
        <v>0</v>
      </c>
      <c r="U1691">
        <v>0</v>
      </c>
      <c r="V1691" s="18">
        <v>0</v>
      </c>
    </row>
    <row r="1692" spans="1:22" x14ac:dyDescent="0.45">
      <c r="A1692">
        <v>1691</v>
      </c>
      <c r="B1692" s="25">
        <v>0.27933117755652004</v>
      </c>
      <c r="C1692" s="16">
        <v>0.97146304196029387</v>
      </c>
      <c r="D1692" s="18">
        <v>0</v>
      </c>
      <c r="E1692" s="16">
        <v>0.10500947227357538</v>
      </c>
      <c r="F1692" s="16">
        <v>0.24171149467910136</v>
      </c>
      <c r="G1692">
        <v>0</v>
      </c>
      <c r="H1692" s="24">
        <v>0.16685941383846872</v>
      </c>
      <c r="I1692" s="16">
        <v>0.14270719147065136</v>
      </c>
      <c r="J1692">
        <v>1</v>
      </c>
      <c r="K1692" s="16">
        <v>0.22586251307494937</v>
      </c>
      <c r="L1692" s="16">
        <v>0.81734970264976081</v>
      </c>
      <c r="M1692">
        <v>0</v>
      </c>
      <c r="N1692" s="16">
        <v>0.17569956083952817</v>
      </c>
      <c r="O1692" s="16">
        <v>0.23170840680516869</v>
      </c>
      <c r="P1692">
        <v>0</v>
      </c>
      <c r="Q1692" s="16">
        <v>5.8587922115104732E-2</v>
      </c>
      <c r="R1692" s="16">
        <v>0.15122070961767198</v>
      </c>
      <c r="S1692">
        <v>0</v>
      </c>
      <c r="T1692" s="18">
        <v>1</v>
      </c>
      <c r="U1692">
        <v>0</v>
      </c>
      <c r="V1692" s="18">
        <v>1</v>
      </c>
    </row>
    <row r="1693" spans="1:22" x14ac:dyDescent="0.45">
      <c r="A1693">
        <v>1692</v>
      </c>
      <c r="B1693" s="25">
        <v>0.19730737910611967</v>
      </c>
      <c r="C1693" s="16">
        <v>0.15131008430993842</v>
      </c>
      <c r="D1693" s="18">
        <v>1</v>
      </c>
      <c r="E1693" s="16">
        <v>0.15776634104965287</v>
      </c>
      <c r="F1693" s="16">
        <v>0.5701889794462125</v>
      </c>
      <c r="G1693">
        <v>0</v>
      </c>
      <c r="H1693" s="24">
        <v>0.11312407382971428</v>
      </c>
      <c r="I1693" s="16">
        <v>0.60422072745986533</v>
      </c>
      <c r="J1693">
        <v>0</v>
      </c>
      <c r="K1693" s="16">
        <v>0.13404966479490943</v>
      </c>
      <c r="L1693" s="16">
        <v>0.39539453859508067</v>
      </c>
      <c r="M1693">
        <v>0</v>
      </c>
      <c r="N1693" s="16">
        <v>0.14889517799728047</v>
      </c>
      <c r="O1693" s="16">
        <v>0.13737270197700013</v>
      </c>
      <c r="P1693">
        <v>1</v>
      </c>
      <c r="Q1693" s="16">
        <v>0.10326113715954947</v>
      </c>
      <c r="R1693" s="16">
        <v>0.72871104666476105</v>
      </c>
      <c r="S1693">
        <v>0</v>
      </c>
      <c r="T1693" s="18">
        <v>2</v>
      </c>
      <c r="U1693">
        <v>0</v>
      </c>
      <c r="V1693" s="18">
        <v>2</v>
      </c>
    </row>
    <row r="1694" spans="1:22" x14ac:dyDescent="0.45">
      <c r="A1694">
        <v>1693</v>
      </c>
      <c r="B1694" s="25">
        <v>0.22411302609736558</v>
      </c>
      <c r="C1694" s="16">
        <v>0.2710508775410595</v>
      </c>
      <c r="D1694" s="18">
        <v>0</v>
      </c>
      <c r="E1694" s="16">
        <v>0.16533397566223257</v>
      </c>
      <c r="F1694" s="16">
        <v>0.23636004576439218</v>
      </c>
      <c r="G1694">
        <v>0</v>
      </c>
      <c r="H1694" s="24">
        <v>0.13619641764970589</v>
      </c>
      <c r="I1694" s="16">
        <v>0.38790754315613918</v>
      </c>
      <c r="J1694">
        <v>0</v>
      </c>
      <c r="K1694" s="16">
        <v>0.23147350558199514</v>
      </c>
      <c r="L1694" s="16">
        <v>7.2899163558770574E-3</v>
      </c>
      <c r="M1694">
        <v>1</v>
      </c>
      <c r="N1694" s="16">
        <v>8.7622206810697906E-2</v>
      </c>
      <c r="O1694" s="16">
        <v>0.2349702427175655</v>
      </c>
      <c r="P1694">
        <v>0</v>
      </c>
      <c r="Q1694" s="16">
        <v>9.2945337104917397E-2</v>
      </c>
      <c r="R1694" s="16">
        <v>4.7140766643145926E-2</v>
      </c>
      <c r="S1694">
        <v>1</v>
      </c>
      <c r="T1694" s="18">
        <v>0</v>
      </c>
      <c r="U1694">
        <v>2</v>
      </c>
      <c r="V1694" s="18">
        <v>2</v>
      </c>
    </row>
    <row r="1695" spans="1:22" x14ac:dyDescent="0.45">
      <c r="A1695">
        <v>1694</v>
      </c>
      <c r="B1695" s="25">
        <v>0.24068012179109596</v>
      </c>
      <c r="C1695" s="16">
        <v>0.5103726195133591</v>
      </c>
      <c r="D1695" s="18">
        <v>0</v>
      </c>
      <c r="E1695" s="16">
        <v>0.11308018262354101</v>
      </c>
      <c r="F1695" s="16">
        <v>0.15916476473495633</v>
      </c>
      <c r="G1695">
        <v>0</v>
      </c>
      <c r="H1695" s="24">
        <v>0.12581295684309016</v>
      </c>
      <c r="I1695" s="16">
        <v>0.7963543956530077</v>
      </c>
      <c r="J1695">
        <v>0</v>
      </c>
      <c r="K1695" s="16">
        <v>0.14542163283392809</v>
      </c>
      <c r="L1695" s="16">
        <v>0.5499985360338695</v>
      </c>
      <c r="M1695">
        <v>0</v>
      </c>
      <c r="N1695" s="16">
        <v>0.14498710685940366</v>
      </c>
      <c r="O1695" s="16">
        <v>0.81152054379622574</v>
      </c>
      <c r="P1695">
        <v>0</v>
      </c>
      <c r="Q1695" s="16">
        <v>6.0602350894331643E-2</v>
      </c>
      <c r="R1695" s="16">
        <v>0.45530623832287642</v>
      </c>
      <c r="S1695">
        <v>0</v>
      </c>
      <c r="T1695" s="18">
        <v>0</v>
      </c>
      <c r="U1695">
        <v>0</v>
      </c>
      <c r="V1695" s="18">
        <v>0</v>
      </c>
    </row>
    <row r="1696" spans="1:22" x14ac:dyDescent="0.45">
      <c r="A1696">
        <v>1695</v>
      </c>
      <c r="B1696" s="25">
        <v>0.24396627917594013</v>
      </c>
      <c r="C1696" s="16">
        <v>0.46453919478303096</v>
      </c>
      <c r="D1696" s="18">
        <v>0</v>
      </c>
      <c r="E1696" s="16">
        <v>0.13120539256572888</v>
      </c>
      <c r="F1696" s="16">
        <v>1.9062667714736858E-2</v>
      </c>
      <c r="G1696">
        <v>1</v>
      </c>
      <c r="H1696" s="24">
        <v>0.15984386649129728</v>
      </c>
      <c r="I1696" s="16">
        <v>0.29189215807779734</v>
      </c>
      <c r="J1696">
        <v>0</v>
      </c>
      <c r="K1696" s="16">
        <v>0.16463409750783484</v>
      </c>
      <c r="L1696" s="16">
        <v>0.29172148481039573</v>
      </c>
      <c r="M1696">
        <v>0</v>
      </c>
      <c r="N1696" s="16">
        <v>0.18428588115710598</v>
      </c>
      <c r="O1696" s="16">
        <v>9.6763733626512582E-2</v>
      </c>
      <c r="P1696">
        <v>1</v>
      </c>
      <c r="Q1696" s="16">
        <v>6.7691295078240163E-2</v>
      </c>
      <c r="R1696" s="16">
        <v>0.95049509221962036</v>
      </c>
      <c r="S1696">
        <v>0</v>
      </c>
      <c r="T1696" s="18">
        <v>1</v>
      </c>
      <c r="U1696">
        <v>1</v>
      </c>
      <c r="V1696" s="18">
        <v>2</v>
      </c>
    </row>
    <row r="1697" spans="1:22" x14ac:dyDescent="0.45">
      <c r="A1697">
        <v>1696</v>
      </c>
      <c r="B1697" s="25">
        <v>0.1887624757478692</v>
      </c>
      <c r="C1697" s="16">
        <v>0.18502143913007152</v>
      </c>
      <c r="D1697" s="18">
        <v>1</v>
      </c>
      <c r="E1697" s="16">
        <v>8.4582578023961796E-2</v>
      </c>
      <c r="F1697" s="16">
        <v>0.43187584461024564</v>
      </c>
      <c r="G1697">
        <v>0</v>
      </c>
      <c r="H1697" s="24">
        <v>0.16948526526870389</v>
      </c>
      <c r="I1697" s="16">
        <v>0.9231236150846045</v>
      </c>
      <c r="J1697">
        <v>0</v>
      </c>
      <c r="K1697" s="16">
        <v>0.18228118412701211</v>
      </c>
      <c r="L1697" s="16">
        <v>0.9297478797315003</v>
      </c>
      <c r="M1697">
        <v>0</v>
      </c>
      <c r="N1697" s="16">
        <v>0.11992969948295955</v>
      </c>
      <c r="O1697" s="16">
        <v>0.24702235357754565</v>
      </c>
      <c r="P1697">
        <v>0</v>
      </c>
      <c r="Q1697" s="16">
        <v>7.4690818428884365E-2</v>
      </c>
      <c r="R1697" s="16">
        <v>0.38835769891465854</v>
      </c>
      <c r="S1697">
        <v>0</v>
      </c>
      <c r="T1697" s="18">
        <v>1</v>
      </c>
      <c r="U1697">
        <v>0</v>
      </c>
      <c r="V1697" s="18">
        <v>1</v>
      </c>
    </row>
    <row r="1698" spans="1:22" x14ac:dyDescent="0.45">
      <c r="A1698">
        <v>1697</v>
      </c>
      <c r="B1698" s="25">
        <v>0.12307099812195751</v>
      </c>
      <c r="C1698" s="16">
        <v>0.92803485894493754</v>
      </c>
      <c r="D1698" s="18">
        <v>0</v>
      </c>
      <c r="E1698" s="16">
        <v>8.3119619541002596E-2</v>
      </c>
      <c r="F1698" s="16">
        <v>7.849837110190272E-3</v>
      </c>
      <c r="G1698">
        <v>1</v>
      </c>
      <c r="H1698" s="24">
        <v>0.17646411590029104</v>
      </c>
      <c r="I1698" s="16">
        <v>0.3436998181725176</v>
      </c>
      <c r="J1698">
        <v>0</v>
      </c>
      <c r="K1698" s="16">
        <v>0.16189023617390841</v>
      </c>
      <c r="L1698" s="16">
        <v>0.58831071415591718</v>
      </c>
      <c r="M1698">
        <v>0</v>
      </c>
      <c r="N1698" s="16">
        <v>7.3118186657640249E-2</v>
      </c>
      <c r="O1698" s="16">
        <v>0.75717356101416555</v>
      </c>
      <c r="P1698">
        <v>0</v>
      </c>
      <c r="Q1698" s="16">
        <v>7.4790320213090761E-2</v>
      </c>
      <c r="R1698" s="16">
        <v>0.77047343148310643</v>
      </c>
      <c r="S1698">
        <v>0</v>
      </c>
      <c r="T1698" s="18">
        <v>0</v>
      </c>
      <c r="U1698">
        <v>1</v>
      </c>
      <c r="V1698" s="18">
        <v>1</v>
      </c>
    </row>
    <row r="1699" spans="1:22" x14ac:dyDescent="0.45">
      <c r="A1699">
        <v>1698</v>
      </c>
      <c r="B1699" s="25">
        <v>0.21396724850626359</v>
      </c>
      <c r="C1699" s="16">
        <v>0.47876940667339285</v>
      </c>
      <c r="D1699" s="18">
        <v>0</v>
      </c>
      <c r="E1699" s="16">
        <v>0.12999594999302533</v>
      </c>
      <c r="F1699" s="16">
        <v>0.4952997999584724</v>
      </c>
      <c r="G1699">
        <v>0</v>
      </c>
      <c r="H1699" s="24">
        <v>0.14276475211973033</v>
      </c>
      <c r="I1699" s="16">
        <v>0.73802140580181708</v>
      </c>
      <c r="J1699">
        <v>0</v>
      </c>
      <c r="K1699" s="16">
        <v>0.22918198612037061</v>
      </c>
      <c r="L1699" s="16">
        <v>0.90971958279391718</v>
      </c>
      <c r="M1699">
        <v>0</v>
      </c>
      <c r="N1699" s="16">
        <v>0.12604708515133889</v>
      </c>
      <c r="O1699" s="16">
        <v>0.82717891552798761</v>
      </c>
      <c r="P1699">
        <v>0</v>
      </c>
      <c r="Q1699" s="16">
        <v>0.10683134896058841</v>
      </c>
      <c r="R1699" s="16">
        <v>0.30435230256286305</v>
      </c>
      <c r="S1699">
        <v>0</v>
      </c>
      <c r="T1699" s="18">
        <v>0</v>
      </c>
      <c r="U1699">
        <v>0</v>
      </c>
      <c r="V1699" s="18">
        <v>0</v>
      </c>
    </row>
    <row r="1700" spans="1:22" x14ac:dyDescent="0.45">
      <c r="A1700">
        <v>1699</v>
      </c>
      <c r="B1700" s="25">
        <v>0.18968959155003598</v>
      </c>
      <c r="C1700" s="16">
        <v>0.42347810181930923</v>
      </c>
      <c r="D1700" s="18">
        <v>0</v>
      </c>
      <c r="E1700" s="16">
        <v>0.14470967254628977</v>
      </c>
      <c r="F1700" s="16">
        <v>0.97175885967565756</v>
      </c>
      <c r="G1700">
        <v>0</v>
      </c>
      <c r="H1700" s="24">
        <v>0.22456922474374869</v>
      </c>
      <c r="I1700" s="16">
        <v>0.90906199528526588</v>
      </c>
      <c r="J1700">
        <v>0</v>
      </c>
      <c r="K1700" s="16">
        <v>0.13967496376119687</v>
      </c>
      <c r="L1700" s="16">
        <v>0.61623504526711004</v>
      </c>
      <c r="M1700">
        <v>0</v>
      </c>
      <c r="N1700" s="16">
        <v>0.1124288984936444</v>
      </c>
      <c r="O1700" s="16">
        <v>0.84956243215808258</v>
      </c>
      <c r="P1700">
        <v>0</v>
      </c>
      <c r="Q1700" s="16">
        <v>0.10350244546685003</v>
      </c>
      <c r="R1700" s="16">
        <v>0.22085191947359772</v>
      </c>
      <c r="S1700">
        <v>0</v>
      </c>
      <c r="T1700" s="18">
        <v>0</v>
      </c>
      <c r="U1700">
        <v>0</v>
      </c>
      <c r="V1700" s="18">
        <v>0</v>
      </c>
    </row>
    <row r="1701" spans="1:22" x14ac:dyDescent="0.45">
      <c r="A1701">
        <v>1700</v>
      </c>
      <c r="B1701" s="25">
        <v>0.27103887512839364</v>
      </c>
      <c r="C1701" s="16">
        <v>0.96565562586659159</v>
      </c>
      <c r="D1701" s="18">
        <v>0</v>
      </c>
      <c r="E1701" s="16">
        <v>9.0456287612799169E-2</v>
      </c>
      <c r="F1701" s="16">
        <v>0.55924437253868098</v>
      </c>
      <c r="G1701">
        <v>0</v>
      </c>
      <c r="H1701" s="24">
        <v>0.22862664734552718</v>
      </c>
      <c r="I1701" s="16">
        <v>0.28868598650095734</v>
      </c>
      <c r="J1701">
        <v>0</v>
      </c>
      <c r="K1701" s="16">
        <v>0.16167588064963209</v>
      </c>
      <c r="L1701" s="16">
        <v>0.54573148423950057</v>
      </c>
      <c r="M1701">
        <v>0</v>
      </c>
      <c r="N1701" s="16">
        <v>0.16327456465566798</v>
      </c>
      <c r="O1701" s="16">
        <v>0.32376652335083</v>
      </c>
      <c r="P1701">
        <v>0</v>
      </c>
      <c r="Q1701" s="16">
        <v>0.11220652782560626</v>
      </c>
      <c r="R1701" s="16">
        <v>0.38148088178325679</v>
      </c>
      <c r="S1701">
        <v>0</v>
      </c>
      <c r="T1701" s="18">
        <v>0</v>
      </c>
      <c r="U1701">
        <v>0</v>
      </c>
      <c r="V1701" s="18">
        <v>0</v>
      </c>
    </row>
    <row r="1702" spans="1:22" x14ac:dyDescent="0.45">
      <c r="A1702">
        <v>1701</v>
      </c>
      <c r="B1702" s="25">
        <v>0.30584152578225654</v>
      </c>
      <c r="C1702" s="16">
        <v>0.6404467586158773</v>
      </c>
      <c r="D1702" s="18">
        <v>0</v>
      </c>
      <c r="E1702" s="16">
        <v>0.15178542337050799</v>
      </c>
      <c r="F1702" s="16">
        <v>0.25317646208624078</v>
      </c>
      <c r="G1702">
        <v>0</v>
      </c>
      <c r="H1702" s="24">
        <v>0.19847551457661905</v>
      </c>
      <c r="I1702" s="16">
        <v>0.25177229763976783</v>
      </c>
      <c r="J1702">
        <v>0</v>
      </c>
      <c r="K1702" s="16">
        <v>0.18501568061534562</v>
      </c>
      <c r="L1702" s="16">
        <v>0.99654871510450094</v>
      </c>
      <c r="M1702">
        <v>0</v>
      </c>
      <c r="N1702" s="16">
        <v>0.16117225493901238</v>
      </c>
      <c r="O1702" s="16">
        <v>0.50514394444280908</v>
      </c>
      <c r="P1702">
        <v>0</v>
      </c>
      <c r="Q1702" s="16">
        <v>5.6901050158499528E-2</v>
      </c>
      <c r="R1702" s="16">
        <v>0.69645273732541835</v>
      </c>
      <c r="S1702">
        <v>0</v>
      </c>
      <c r="T1702" s="18">
        <v>0</v>
      </c>
      <c r="U1702">
        <v>0</v>
      </c>
      <c r="V1702" s="18">
        <v>0</v>
      </c>
    </row>
    <row r="1703" spans="1:22" x14ac:dyDescent="0.45">
      <c r="A1703">
        <v>1702</v>
      </c>
      <c r="B1703" s="25">
        <v>0.21119783709207612</v>
      </c>
      <c r="C1703" s="16">
        <v>0.95318886096747957</v>
      </c>
      <c r="D1703" s="18">
        <v>0</v>
      </c>
      <c r="E1703" s="16">
        <v>0.13090534364777393</v>
      </c>
      <c r="F1703" s="16">
        <v>0.35931516036919808</v>
      </c>
      <c r="G1703">
        <v>0</v>
      </c>
      <c r="H1703" s="24">
        <v>0.10198211417532399</v>
      </c>
      <c r="I1703" s="16">
        <v>7.4391051861355528E-2</v>
      </c>
      <c r="J1703">
        <v>1</v>
      </c>
      <c r="K1703" s="16">
        <v>0.19091929217314446</v>
      </c>
      <c r="L1703" s="16">
        <v>4.261774932390705E-2</v>
      </c>
      <c r="M1703">
        <v>1</v>
      </c>
      <c r="N1703" s="16">
        <v>8.8876274658755167E-2</v>
      </c>
      <c r="O1703" s="16">
        <v>0.69800586827320676</v>
      </c>
      <c r="P1703">
        <v>0</v>
      </c>
      <c r="Q1703" s="16">
        <v>3.2899912907175075E-2</v>
      </c>
      <c r="R1703" s="16">
        <v>0.41842839707467572</v>
      </c>
      <c r="S1703">
        <v>0</v>
      </c>
      <c r="T1703" s="18">
        <v>1</v>
      </c>
      <c r="U1703">
        <v>1</v>
      </c>
      <c r="V1703" s="18">
        <v>2</v>
      </c>
    </row>
    <row r="1704" spans="1:22" x14ac:dyDescent="0.45">
      <c r="A1704">
        <v>1703</v>
      </c>
      <c r="B1704" s="25">
        <v>0.28046850934289047</v>
      </c>
      <c r="C1704" s="16">
        <v>0.84763093813773471</v>
      </c>
      <c r="D1704" s="18">
        <v>0</v>
      </c>
      <c r="E1704" s="16">
        <v>0.14487598136942115</v>
      </c>
      <c r="F1704" s="16">
        <v>0.59386070506273259</v>
      </c>
      <c r="G1704">
        <v>0</v>
      </c>
      <c r="H1704" s="24">
        <v>0.13178416717289759</v>
      </c>
      <c r="I1704" s="16">
        <v>0.76103481853404775</v>
      </c>
      <c r="J1704">
        <v>0</v>
      </c>
      <c r="K1704" s="16">
        <v>0.13844121047408048</v>
      </c>
      <c r="L1704" s="16">
        <v>0.53080154049914041</v>
      </c>
      <c r="M1704">
        <v>0</v>
      </c>
      <c r="N1704" s="16">
        <v>0.10371204438587373</v>
      </c>
      <c r="O1704" s="16">
        <v>0.56054969141158262</v>
      </c>
      <c r="P1704">
        <v>0</v>
      </c>
      <c r="Q1704" s="16">
        <v>5.6017852958549039E-2</v>
      </c>
      <c r="R1704" s="16">
        <v>9.3485446098750757E-2</v>
      </c>
      <c r="S1704">
        <v>0</v>
      </c>
      <c r="T1704" s="18">
        <v>0</v>
      </c>
      <c r="U1704">
        <v>0</v>
      </c>
      <c r="V1704" s="18">
        <v>0</v>
      </c>
    </row>
    <row r="1705" spans="1:22" x14ac:dyDescent="0.45">
      <c r="A1705">
        <v>1704</v>
      </c>
      <c r="B1705" s="25">
        <v>0.23843715188352049</v>
      </c>
      <c r="C1705" s="16">
        <v>0.32816288646895109</v>
      </c>
      <c r="D1705" s="18">
        <v>0</v>
      </c>
      <c r="E1705" s="16">
        <v>7.9413109389688735E-2</v>
      </c>
      <c r="F1705" s="16">
        <v>0.97267061333849147</v>
      </c>
      <c r="G1705">
        <v>0</v>
      </c>
      <c r="H1705" s="24">
        <v>8.9652486849577467E-2</v>
      </c>
      <c r="I1705" s="16">
        <v>0.47523802332799547</v>
      </c>
      <c r="J1705">
        <v>0</v>
      </c>
      <c r="K1705" s="16">
        <v>0.17450935541950191</v>
      </c>
      <c r="L1705" s="16">
        <v>0.45277884255343592</v>
      </c>
      <c r="M1705">
        <v>0</v>
      </c>
      <c r="N1705" s="16">
        <v>0.18252718936285678</v>
      </c>
      <c r="O1705" s="16">
        <v>0.19109860974390602</v>
      </c>
      <c r="P1705">
        <v>0</v>
      </c>
      <c r="Q1705" s="16">
        <v>5.9194215574882178E-2</v>
      </c>
      <c r="R1705" s="16">
        <v>0.79466318534472546</v>
      </c>
      <c r="S1705">
        <v>0</v>
      </c>
      <c r="T1705" s="18">
        <v>0</v>
      </c>
      <c r="U1705">
        <v>0</v>
      </c>
      <c r="V1705" s="18">
        <v>0</v>
      </c>
    </row>
    <row r="1706" spans="1:22" x14ac:dyDescent="0.45">
      <c r="A1706">
        <v>1705</v>
      </c>
      <c r="B1706" s="25">
        <v>0.23328368808850344</v>
      </c>
      <c r="C1706" s="16">
        <v>0.31555813864250637</v>
      </c>
      <c r="D1706" s="18">
        <v>0</v>
      </c>
      <c r="E1706" s="16">
        <v>0.13597480678845275</v>
      </c>
      <c r="F1706" s="16">
        <v>0.86768111362465394</v>
      </c>
      <c r="G1706">
        <v>0</v>
      </c>
      <c r="H1706" s="24">
        <v>0.1738730930011026</v>
      </c>
      <c r="I1706" s="16">
        <v>0.65757620665092242</v>
      </c>
      <c r="J1706">
        <v>0</v>
      </c>
      <c r="K1706" s="16">
        <v>0.21268623620291111</v>
      </c>
      <c r="L1706" s="16">
        <v>0.22276791105831628</v>
      </c>
      <c r="M1706">
        <v>0</v>
      </c>
      <c r="N1706" s="16">
        <v>8.5724948489631636E-2</v>
      </c>
      <c r="O1706" s="16">
        <v>0.84041493343705553</v>
      </c>
      <c r="P1706">
        <v>0</v>
      </c>
      <c r="Q1706" s="16">
        <v>0.11612108574678733</v>
      </c>
      <c r="R1706" s="16">
        <v>8.4682827155331819E-2</v>
      </c>
      <c r="S1706">
        <v>1</v>
      </c>
      <c r="T1706" s="18">
        <v>0</v>
      </c>
      <c r="U1706">
        <v>1</v>
      </c>
      <c r="V1706" s="18">
        <v>1</v>
      </c>
    </row>
    <row r="1707" spans="1:22" x14ac:dyDescent="0.45">
      <c r="A1707">
        <v>1706</v>
      </c>
      <c r="B1707" s="25">
        <v>0.23304441459191422</v>
      </c>
      <c r="C1707" s="16">
        <v>0.30031748606851605</v>
      </c>
      <c r="D1707" s="18">
        <v>0</v>
      </c>
      <c r="E1707" s="16">
        <v>7.6722530453113474E-2</v>
      </c>
      <c r="F1707" s="16">
        <v>0.1411706473901635</v>
      </c>
      <c r="G1707">
        <v>0</v>
      </c>
      <c r="H1707" s="24">
        <v>0.18873570598937167</v>
      </c>
      <c r="I1707" s="16">
        <v>0.29510437998034778</v>
      </c>
      <c r="J1707">
        <v>0</v>
      </c>
      <c r="K1707" s="16">
        <v>0.17362319839091042</v>
      </c>
      <c r="L1707" s="16">
        <v>5.1087254620532652E-2</v>
      </c>
      <c r="M1707">
        <v>1</v>
      </c>
      <c r="N1707" s="16">
        <v>0.12379533222896363</v>
      </c>
      <c r="O1707" s="16">
        <v>0.95854410358459674</v>
      </c>
      <c r="P1707">
        <v>0</v>
      </c>
      <c r="Q1707" s="16">
        <v>7.8034711445008023E-2</v>
      </c>
      <c r="R1707" s="16">
        <v>2.9338167483514366E-2</v>
      </c>
      <c r="S1707">
        <v>1</v>
      </c>
      <c r="T1707" s="18">
        <v>0</v>
      </c>
      <c r="U1707">
        <v>2</v>
      </c>
      <c r="V1707" s="18">
        <v>2</v>
      </c>
    </row>
    <row r="1708" spans="1:22" x14ac:dyDescent="0.45">
      <c r="A1708">
        <v>1707</v>
      </c>
      <c r="B1708" s="25">
        <v>0.19808948112812974</v>
      </c>
      <c r="C1708" s="16">
        <v>0.67566247930140977</v>
      </c>
      <c r="D1708" s="18">
        <v>0</v>
      </c>
      <c r="E1708" s="16">
        <v>9.4634813398625811E-2</v>
      </c>
      <c r="F1708" s="16">
        <v>9.8293987635256208E-2</v>
      </c>
      <c r="G1708">
        <v>0</v>
      </c>
      <c r="H1708" s="24">
        <v>0.14333351653664073</v>
      </c>
      <c r="I1708" s="16">
        <v>0.74356863399434314</v>
      </c>
      <c r="J1708">
        <v>0</v>
      </c>
      <c r="K1708" s="16">
        <v>0.20562084770005079</v>
      </c>
      <c r="L1708" s="16">
        <v>0.85562447887961768</v>
      </c>
      <c r="M1708">
        <v>0</v>
      </c>
      <c r="N1708" s="16">
        <v>0.13898265104081114</v>
      </c>
      <c r="O1708" s="16">
        <v>0.75484292664650321</v>
      </c>
      <c r="P1708">
        <v>0</v>
      </c>
      <c r="Q1708" s="16">
        <v>5.8801431837801288E-2</v>
      </c>
      <c r="R1708" s="16">
        <v>0.7872909857529623</v>
      </c>
      <c r="S1708">
        <v>0</v>
      </c>
      <c r="T1708" s="18">
        <v>0</v>
      </c>
      <c r="U1708">
        <v>0</v>
      </c>
      <c r="V1708" s="18">
        <v>0</v>
      </c>
    </row>
    <row r="1709" spans="1:22" x14ac:dyDescent="0.45">
      <c r="A1709">
        <v>1708</v>
      </c>
      <c r="B1709" s="25">
        <v>0.17493660617977586</v>
      </c>
      <c r="C1709" s="16">
        <v>0.80622641273186635</v>
      </c>
      <c r="D1709" s="18">
        <v>0</v>
      </c>
      <c r="E1709" s="16">
        <v>7.4886408255446804E-2</v>
      </c>
      <c r="F1709" s="16">
        <v>0.51497607465536421</v>
      </c>
      <c r="G1709">
        <v>0</v>
      </c>
      <c r="H1709" s="24">
        <v>0.22756146706815045</v>
      </c>
      <c r="I1709" s="16">
        <v>3.4351732343957386E-2</v>
      </c>
      <c r="J1709">
        <v>1</v>
      </c>
      <c r="K1709" s="16">
        <v>0.23613782083873353</v>
      </c>
      <c r="L1709" s="16">
        <v>0.82682935288209725</v>
      </c>
      <c r="M1709">
        <v>0</v>
      </c>
      <c r="N1709" s="16">
        <v>0.15277477470763584</v>
      </c>
      <c r="O1709" s="16">
        <v>0.41129371941496984</v>
      </c>
      <c r="P1709">
        <v>0</v>
      </c>
      <c r="Q1709" s="16">
        <v>8.0534969089311459E-2</v>
      </c>
      <c r="R1709" s="16">
        <v>2.3889253835773006E-2</v>
      </c>
      <c r="S1709">
        <v>1</v>
      </c>
      <c r="T1709" s="18">
        <v>1</v>
      </c>
      <c r="U1709">
        <v>1</v>
      </c>
      <c r="V1709" s="18">
        <v>2</v>
      </c>
    </row>
    <row r="1710" spans="1:22" x14ac:dyDescent="0.45">
      <c r="A1710">
        <v>1709</v>
      </c>
      <c r="B1710" s="25">
        <v>0.24151994530906826</v>
      </c>
      <c r="C1710" s="16">
        <v>0.54540473954364321</v>
      </c>
      <c r="D1710" s="18">
        <v>0</v>
      </c>
      <c r="E1710" s="16">
        <v>9.6148014004141941E-2</v>
      </c>
      <c r="F1710" s="16">
        <v>0.73382277941750829</v>
      </c>
      <c r="G1710">
        <v>0</v>
      </c>
      <c r="H1710" s="24">
        <v>0.1771302322755432</v>
      </c>
      <c r="I1710" s="16">
        <v>0.218128474532017</v>
      </c>
      <c r="J1710">
        <v>0</v>
      </c>
      <c r="K1710" s="16">
        <v>0.13903160304840576</v>
      </c>
      <c r="L1710" s="16">
        <v>0.57946763167094772</v>
      </c>
      <c r="M1710">
        <v>0</v>
      </c>
      <c r="N1710" s="16">
        <v>0.11061668854728036</v>
      </c>
      <c r="O1710" s="16">
        <v>0.73482436260923578</v>
      </c>
      <c r="P1710">
        <v>0</v>
      </c>
      <c r="Q1710" s="16">
        <v>4.3456868286332037E-2</v>
      </c>
      <c r="R1710" s="16">
        <v>3.2043012840247243E-2</v>
      </c>
      <c r="S1710">
        <v>1</v>
      </c>
      <c r="T1710" s="18">
        <v>0</v>
      </c>
      <c r="U1710">
        <v>1</v>
      </c>
      <c r="V1710" s="18">
        <v>1</v>
      </c>
    </row>
    <row r="1711" spans="1:22" x14ac:dyDescent="0.45">
      <c r="A1711">
        <v>1710</v>
      </c>
      <c r="B1711" s="25">
        <v>0.2338585573567139</v>
      </c>
      <c r="C1711" s="16">
        <v>0.7661515827601495</v>
      </c>
      <c r="D1711" s="18">
        <v>0</v>
      </c>
      <c r="E1711" s="16">
        <v>0.10302587676231191</v>
      </c>
      <c r="F1711" s="16">
        <v>0.89907794068579561</v>
      </c>
      <c r="G1711">
        <v>0</v>
      </c>
      <c r="H1711" s="24">
        <v>0.10290025783408711</v>
      </c>
      <c r="I1711" s="16">
        <v>0.38748634100296575</v>
      </c>
      <c r="J1711">
        <v>0</v>
      </c>
      <c r="K1711" s="16">
        <v>0.18232931028631841</v>
      </c>
      <c r="L1711" s="16">
        <v>0.75079888488122071</v>
      </c>
      <c r="M1711">
        <v>0</v>
      </c>
      <c r="N1711" s="16">
        <v>0.10730809379230112</v>
      </c>
      <c r="O1711" s="16">
        <v>0.42033882573017189</v>
      </c>
      <c r="P1711">
        <v>0</v>
      </c>
      <c r="Q1711" s="16">
        <v>7.278038531271E-2</v>
      </c>
      <c r="R1711" s="16">
        <v>0.92845639395881518</v>
      </c>
      <c r="S1711">
        <v>0</v>
      </c>
      <c r="T1711" s="18">
        <v>0</v>
      </c>
      <c r="U1711">
        <v>0</v>
      </c>
      <c r="V1711" s="18">
        <v>0</v>
      </c>
    </row>
    <row r="1712" spans="1:22" x14ac:dyDescent="0.45">
      <c r="A1712">
        <v>1711</v>
      </c>
      <c r="B1712" s="25">
        <v>0.29589702514308791</v>
      </c>
      <c r="C1712" s="16">
        <v>0.14584315656044189</v>
      </c>
      <c r="D1712" s="18">
        <v>1</v>
      </c>
      <c r="E1712" s="16">
        <v>8.948080675418138E-2</v>
      </c>
      <c r="F1712" s="16">
        <v>1.029962462976175E-2</v>
      </c>
      <c r="G1712">
        <v>1</v>
      </c>
      <c r="H1712" s="24">
        <v>0.15141079812217728</v>
      </c>
      <c r="I1712" s="16">
        <v>0.52651120788877159</v>
      </c>
      <c r="J1712">
        <v>0</v>
      </c>
      <c r="K1712" s="16">
        <v>0.16411519248870693</v>
      </c>
      <c r="L1712" s="16">
        <v>0.80656782192709942</v>
      </c>
      <c r="M1712">
        <v>0</v>
      </c>
      <c r="N1712" s="16">
        <v>7.3149415957199079E-2</v>
      </c>
      <c r="O1712" s="16">
        <v>0.71459092538277558</v>
      </c>
      <c r="P1712">
        <v>0</v>
      </c>
      <c r="Q1712" s="16">
        <v>4.200125514508609E-2</v>
      </c>
      <c r="R1712" s="16">
        <v>0.85035426279501936</v>
      </c>
      <c r="S1712">
        <v>0</v>
      </c>
      <c r="T1712" s="18">
        <v>1</v>
      </c>
      <c r="U1712">
        <v>1</v>
      </c>
      <c r="V1712" s="18">
        <v>2</v>
      </c>
    </row>
    <row r="1713" spans="1:22" x14ac:dyDescent="0.45">
      <c r="A1713">
        <v>1712</v>
      </c>
      <c r="B1713" s="25">
        <v>0.18844804490398817</v>
      </c>
      <c r="C1713" s="16">
        <v>0.60619109257252901</v>
      </c>
      <c r="D1713" s="18">
        <v>0</v>
      </c>
      <c r="E1713" s="16">
        <v>0.1474812585673492</v>
      </c>
      <c r="F1713" s="16">
        <v>0.73935286203993589</v>
      </c>
      <c r="G1713">
        <v>0</v>
      </c>
      <c r="H1713" s="24">
        <v>0.20844660660923614</v>
      </c>
      <c r="I1713" s="16">
        <v>0.20884049711429742</v>
      </c>
      <c r="J1713">
        <v>0</v>
      </c>
      <c r="K1713" s="16">
        <v>0.14672381399090262</v>
      </c>
      <c r="L1713" s="16">
        <v>0.65014596160866689</v>
      </c>
      <c r="M1713">
        <v>0</v>
      </c>
      <c r="N1713" s="16">
        <v>0.11013731225790145</v>
      </c>
      <c r="O1713" s="16">
        <v>0.45136141977736721</v>
      </c>
      <c r="P1713">
        <v>0</v>
      </c>
      <c r="Q1713" s="16">
        <v>0.10455422604363912</v>
      </c>
      <c r="R1713" s="16">
        <v>0.19144546784268202</v>
      </c>
      <c r="S1713">
        <v>0</v>
      </c>
      <c r="T1713" s="18">
        <v>0</v>
      </c>
      <c r="U1713">
        <v>0</v>
      </c>
      <c r="V1713" s="18">
        <v>0</v>
      </c>
    </row>
    <row r="1714" spans="1:22" x14ac:dyDescent="0.45">
      <c r="A1714">
        <v>1713</v>
      </c>
      <c r="B1714" s="25">
        <v>0.1800224110852397</v>
      </c>
      <c r="C1714" s="16">
        <v>0.5169299579764175</v>
      </c>
      <c r="D1714" s="18">
        <v>0</v>
      </c>
      <c r="E1714" s="16">
        <v>0.13820030400893973</v>
      </c>
      <c r="F1714" s="16">
        <v>0.74705100818837766</v>
      </c>
      <c r="G1714">
        <v>0</v>
      </c>
      <c r="H1714" s="24">
        <v>0.21401045630778284</v>
      </c>
      <c r="I1714" s="16">
        <v>0.41377365621522577</v>
      </c>
      <c r="J1714">
        <v>0</v>
      </c>
      <c r="K1714" s="16">
        <v>0.16405265099735805</v>
      </c>
      <c r="L1714" s="16">
        <v>0.96551916217807121</v>
      </c>
      <c r="M1714">
        <v>0</v>
      </c>
      <c r="N1714" s="16">
        <v>0.12600466900733232</v>
      </c>
      <c r="O1714" s="16">
        <v>0.20813492737850514</v>
      </c>
      <c r="P1714">
        <v>0</v>
      </c>
      <c r="Q1714" s="16">
        <v>7.1859718170185605E-2</v>
      </c>
      <c r="R1714" s="16">
        <v>0.19014937633836748</v>
      </c>
      <c r="S1714">
        <v>0</v>
      </c>
      <c r="T1714" s="18">
        <v>0</v>
      </c>
      <c r="U1714">
        <v>0</v>
      </c>
      <c r="V1714" s="18">
        <v>0</v>
      </c>
    </row>
    <row r="1715" spans="1:22" x14ac:dyDescent="0.45">
      <c r="A1715">
        <v>1714</v>
      </c>
      <c r="B1715" s="25">
        <v>0.15117063937056133</v>
      </c>
      <c r="C1715" s="16">
        <v>0.90194316232131955</v>
      </c>
      <c r="D1715" s="18">
        <v>0</v>
      </c>
      <c r="E1715" s="16">
        <v>0.10116452362349303</v>
      </c>
      <c r="F1715" s="16">
        <v>0.58465504435595961</v>
      </c>
      <c r="G1715">
        <v>0</v>
      </c>
      <c r="H1715" s="24">
        <v>0.1841881288172868</v>
      </c>
      <c r="I1715" s="16">
        <v>0.72230571655433651</v>
      </c>
      <c r="J1715">
        <v>0</v>
      </c>
      <c r="K1715" s="16">
        <v>0.18472942374072607</v>
      </c>
      <c r="L1715" s="16">
        <v>0.21300719704375493</v>
      </c>
      <c r="M1715">
        <v>0</v>
      </c>
      <c r="N1715" s="16">
        <v>0.12772831040943772</v>
      </c>
      <c r="O1715" s="16">
        <v>0.46119812052041687</v>
      </c>
      <c r="P1715">
        <v>0</v>
      </c>
      <c r="Q1715" s="16">
        <v>8.4649608659959463E-2</v>
      </c>
      <c r="R1715" s="16">
        <v>0.82100530216621648</v>
      </c>
      <c r="S1715">
        <v>0</v>
      </c>
      <c r="T1715" s="18">
        <v>0</v>
      </c>
      <c r="U1715">
        <v>0</v>
      </c>
      <c r="V1715" s="18">
        <v>0</v>
      </c>
    </row>
    <row r="1716" spans="1:22" x14ac:dyDescent="0.45">
      <c r="A1716">
        <v>1715</v>
      </c>
      <c r="B1716" s="25">
        <v>0.2703558683748411</v>
      </c>
      <c r="C1716" s="16">
        <v>0.58922892761548429</v>
      </c>
      <c r="D1716" s="18">
        <v>0</v>
      </c>
      <c r="E1716" s="16">
        <v>0.12659166978998343</v>
      </c>
      <c r="F1716" s="16">
        <v>0.64326367599062839</v>
      </c>
      <c r="G1716">
        <v>0</v>
      </c>
      <c r="H1716" s="24">
        <v>0.18410636297552427</v>
      </c>
      <c r="I1716" s="16">
        <v>0.47172359937446107</v>
      </c>
      <c r="J1716">
        <v>0</v>
      </c>
      <c r="K1716" s="16">
        <v>0.15874253256514548</v>
      </c>
      <c r="L1716" s="16">
        <v>3.8752541156292231E-2</v>
      </c>
      <c r="M1716">
        <v>1</v>
      </c>
      <c r="N1716" s="16">
        <v>0.16930705194011908</v>
      </c>
      <c r="O1716" s="16">
        <v>0.1699818795411393</v>
      </c>
      <c r="P1716">
        <v>0</v>
      </c>
      <c r="Q1716" s="16">
        <v>0.13487970477551942</v>
      </c>
      <c r="R1716" s="16">
        <v>0.40635129373127543</v>
      </c>
      <c r="S1716">
        <v>0</v>
      </c>
      <c r="T1716" s="18">
        <v>0</v>
      </c>
      <c r="U1716">
        <v>1</v>
      </c>
      <c r="V1716" s="18">
        <v>1</v>
      </c>
    </row>
    <row r="1717" spans="1:22" x14ac:dyDescent="0.45">
      <c r="A1717">
        <v>1716</v>
      </c>
      <c r="B1717" s="25">
        <v>0.28301126251119452</v>
      </c>
      <c r="C1717" s="16">
        <v>0.12143118772925099</v>
      </c>
      <c r="D1717" s="18">
        <v>1</v>
      </c>
      <c r="E1717" s="16">
        <v>0.18344931548145144</v>
      </c>
      <c r="F1717" s="16">
        <v>0.61754040470937299</v>
      </c>
      <c r="G1717">
        <v>0</v>
      </c>
      <c r="H1717" s="24">
        <v>0.14454880460052877</v>
      </c>
      <c r="I1717" s="16">
        <v>0.83233834078391822</v>
      </c>
      <c r="J1717">
        <v>0</v>
      </c>
      <c r="K1717" s="16">
        <v>0.21090788901113347</v>
      </c>
      <c r="L1717" s="16">
        <v>0.26216882607809811</v>
      </c>
      <c r="M1717">
        <v>0</v>
      </c>
      <c r="N1717" s="16">
        <v>0.13850398038608946</v>
      </c>
      <c r="O1717" s="16">
        <v>0.74965845994390057</v>
      </c>
      <c r="P1717">
        <v>0</v>
      </c>
      <c r="Q1717" s="16">
        <v>9.1635627628787686E-2</v>
      </c>
      <c r="R1717" s="16">
        <v>0.52112944548123386</v>
      </c>
      <c r="S1717">
        <v>0</v>
      </c>
      <c r="T1717" s="18">
        <v>1</v>
      </c>
      <c r="U1717">
        <v>0</v>
      </c>
      <c r="V1717" s="18">
        <v>1</v>
      </c>
    </row>
    <row r="1718" spans="1:22" x14ac:dyDescent="0.45">
      <c r="A1718">
        <v>1717</v>
      </c>
      <c r="B1718" s="25">
        <v>0.25583119835733736</v>
      </c>
      <c r="C1718" s="16">
        <v>9.53904405291367E-2</v>
      </c>
      <c r="D1718" s="18">
        <v>1</v>
      </c>
      <c r="E1718" s="16">
        <v>0.15819816259577929</v>
      </c>
      <c r="F1718" s="16">
        <v>0.6216561058647615</v>
      </c>
      <c r="G1718">
        <v>0</v>
      </c>
      <c r="H1718" s="24">
        <v>0.22432030671963618</v>
      </c>
      <c r="I1718" s="16">
        <v>0.89040429097643192</v>
      </c>
      <c r="J1718">
        <v>0</v>
      </c>
      <c r="K1718" s="16">
        <v>0.19444130279278793</v>
      </c>
      <c r="L1718" s="16">
        <v>0.25535977309420754</v>
      </c>
      <c r="M1718">
        <v>0</v>
      </c>
      <c r="N1718" s="16">
        <v>0.18471401893210787</v>
      </c>
      <c r="O1718" s="16">
        <v>0.32819083688632134</v>
      </c>
      <c r="P1718">
        <v>0</v>
      </c>
      <c r="Q1718" s="16">
        <v>9.2670706447727971E-2</v>
      </c>
      <c r="R1718" s="16">
        <v>0.15417680705005576</v>
      </c>
      <c r="S1718">
        <v>0</v>
      </c>
      <c r="T1718" s="18">
        <v>1</v>
      </c>
      <c r="U1718">
        <v>0</v>
      </c>
      <c r="V1718" s="18">
        <v>1</v>
      </c>
    </row>
    <row r="1719" spans="1:22" x14ac:dyDescent="0.45">
      <c r="A1719">
        <v>1718</v>
      </c>
      <c r="B1719" s="25">
        <v>0.26273913388993297</v>
      </c>
      <c r="C1719" s="16">
        <v>0.78567155306075764</v>
      </c>
      <c r="D1719" s="18">
        <v>0</v>
      </c>
      <c r="E1719" s="16">
        <v>0.10670726617617024</v>
      </c>
      <c r="F1719" s="16">
        <v>0.80063622636227749</v>
      </c>
      <c r="G1719">
        <v>0</v>
      </c>
      <c r="H1719" s="24">
        <v>0.15912351250198842</v>
      </c>
      <c r="I1719" s="16">
        <v>0.63963458073759449</v>
      </c>
      <c r="J1719">
        <v>0</v>
      </c>
      <c r="K1719" s="16">
        <v>0.20718635810194808</v>
      </c>
      <c r="L1719" s="16">
        <v>0.60670368906928029</v>
      </c>
      <c r="M1719">
        <v>0</v>
      </c>
      <c r="N1719" s="16">
        <v>0.15321615988669091</v>
      </c>
      <c r="O1719" s="16">
        <v>0.76548056536559583</v>
      </c>
      <c r="P1719">
        <v>0</v>
      </c>
      <c r="Q1719" s="16">
        <v>6.9582380566218599E-2</v>
      </c>
      <c r="R1719" s="16">
        <v>0.4266380202131731</v>
      </c>
      <c r="S1719">
        <v>0</v>
      </c>
      <c r="T1719" s="18">
        <v>0</v>
      </c>
      <c r="U1719">
        <v>0</v>
      </c>
      <c r="V1719" s="18">
        <v>0</v>
      </c>
    </row>
    <row r="1720" spans="1:22" x14ac:dyDescent="0.45">
      <c r="A1720">
        <v>1719</v>
      </c>
      <c r="B1720" s="25">
        <v>0.22449400155584415</v>
      </c>
      <c r="C1720" s="16">
        <v>0.75909067412608777</v>
      </c>
      <c r="D1720" s="18">
        <v>0</v>
      </c>
      <c r="E1720" s="16">
        <v>0.12059628486091291</v>
      </c>
      <c r="F1720" s="16">
        <v>0.48010143183138487</v>
      </c>
      <c r="G1720">
        <v>0</v>
      </c>
      <c r="H1720" s="24">
        <v>0.10753297949536561</v>
      </c>
      <c r="I1720" s="16">
        <v>0.11060355221865115</v>
      </c>
      <c r="J1720">
        <v>0</v>
      </c>
      <c r="K1720" s="16">
        <v>0.18071088696205961</v>
      </c>
      <c r="L1720" s="16">
        <v>0.45985497514697626</v>
      </c>
      <c r="M1720">
        <v>0</v>
      </c>
      <c r="N1720" s="16">
        <v>0.16677254763608196</v>
      </c>
      <c r="O1720" s="16">
        <v>0.44950836910165048</v>
      </c>
      <c r="P1720">
        <v>0</v>
      </c>
      <c r="Q1720" s="16">
        <v>9.3926881541541926E-2</v>
      </c>
      <c r="R1720" s="16">
        <v>0.43572884555868352</v>
      </c>
      <c r="S1720">
        <v>0</v>
      </c>
      <c r="T1720" s="18">
        <v>0</v>
      </c>
      <c r="U1720">
        <v>0</v>
      </c>
      <c r="V1720" s="18">
        <v>0</v>
      </c>
    </row>
    <row r="1721" spans="1:22" x14ac:dyDescent="0.45">
      <c r="A1721">
        <v>1720</v>
      </c>
      <c r="B1721" s="25">
        <v>0.16677723008322604</v>
      </c>
      <c r="C1721" s="16">
        <v>0.88135506750791281</v>
      </c>
      <c r="D1721" s="18">
        <v>0</v>
      </c>
      <c r="E1721" s="16">
        <v>0.15104547631662901</v>
      </c>
      <c r="F1721" s="16">
        <v>0.28397520673599774</v>
      </c>
      <c r="G1721">
        <v>0</v>
      </c>
      <c r="H1721" s="24">
        <v>0.2235473615430264</v>
      </c>
      <c r="I1721" s="16">
        <v>0.75832881921353601</v>
      </c>
      <c r="J1721">
        <v>0</v>
      </c>
      <c r="K1721" s="16">
        <v>0.23023489687138715</v>
      </c>
      <c r="L1721" s="16">
        <v>8.7258369911299094E-2</v>
      </c>
      <c r="M1721">
        <v>1</v>
      </c>
      <c r="N1721" s="16">
        <v>0.13033798561057691</v>
      </c>
      <c r="O1721" s="16">
        <v>0.80280491050274339</v>
      </c>
      <c r="P1721">
        <v>0</v>
      </c>
      <c r="Q1721" s="16">
        <v>9.7898339378028443E-2</v>
      </c>
      <c r="R1721" s="16">
        <v>0.84021559025752146</v>
      </c>
      <c r="S1721">
        <v>0</v>
      </c>
      <c r="T1721" s="18">
        <v>0</v>
      </c>
      <c r="U1721">
        <v>1</v>
      </c>
      <c r="V1721" s="18">
        <v>1</v>
      </c>
    </row>
    <row r="1722" spans="1:22" x14ac:dyDescent="0.45">
      <c r="A1722">
        <v>1721</v>
      </c>
      <c r="B1722" s="25">
        <v>0.26626665417159873</v>
      </c>
      <c r="C1722" s="16">
        <v>0.21436049744203056</v>
      </c>
      <c r="D1722" s="18">
        <v>1</v>
      </c>
      <c r="E1722" s="16">
        <v>9.990238764610071E-2</v>
      </c>
      <c r="F1722" s="16">
        <v>0.79885755528780189</v>
      </c>
      <c r="G1722">
        <v>0</v>
      </c>
      <c r="H1722" s="24">
        <v>9.1676641625126509E-2</v>
      </c>
      <c r="I1722" s="16">
        <v>0.21444018065299331</v>
      </c>
      <c r="J1722">
        <v>0</v>
      </c>
      <c r="K1722" s="16">
        <v>0.16804190477448122</v>
      </c>
      <c r="L1722" s="16">
        <v>0.5127395106606234</v>
      </c>
      <c r="M1722">
        <v>0</v>
      </c>
      <c r="N1722" s="16">
        <v>0.16014316180225407</v>
      </c>
      <c r="O1722" s="16">
        <v>0.48747329374365789</v>
      </c>
      <c r="P1722">
        <v>0</v>
      </c>
      <c r="Q1722" s="16">
        <v>6.4431239559700537E-2</v>
      </c>
      <c r="R1722" s="16">
        <v>0.43035049076684284</v>
      </c>
      <c r="S1722">
        <v>0</v>
      </c>
      <c r="T1722" s="18">
        <v>1</v>
      </c>
      <c r="U1722">
        <v>0</v>
      </c>
      <c r="V1722" s="18">
        <v>1</v>
      </c>
    </row>
    <row r="1723" spans="1:22" x14ac:dyDescent="0.45">
      <c r="A1723">
        <v>1722</v>
      </c>
      <c r="B1723" s="25">
        <v>0.21474556757740915</v>
      </c>
      <c r="C1723" s="16">
        <v>0.69837493682849583</v>
      </c>
      <c r="D1723" s="18">
        <v>0</v>
      </c>
      <c r="E1723" s="16">
        <v>9.1777420915228752E-2</v>
      </c>
      <c r="F1723" s="16">
        <v>0.60322860697939706</v>
      </c>
      <c r="G1723">
        <v>0</v>
      </c>
      <c r="H1723" s="24">
        <v>0.1920880068327919</v>
      </c>
      <c r="I1723" s="16">
        <v>0.96211897439916927</v>
      </c>
      <c r="J1723">
        <v>0</v>
      </c>
      <c r="K1723" s="16">
        <v>0.24421681715501112</v>
      </c>
      <c r="L1723" s="16">
        <v>0.41086212085849727</v>
      </c>
      <c r="M1723">
        <v>0</v>
      </c>
      <c r="N1723" s="16">
        <v>9.8350798535203038E-2</v>
      </c>
      <c r="O1723" s="16">
        <v>1.2080019764174277E-2</v>
      </c>
      <c r="P1723">
        <v>1</v>
      </c>
      <c r="Q1723" s="16">
        <v>8.628796789627792E-2</v>
      </c>
      <c r="R1723" s="16">
        <v>0.26031939864125708</v>
      </c>
      <c r="S1723">
        <v>0</v>
      </c>
      <c r="T1723" s="18">
        <v>1</v>
      </c>
      <c r="U1723">
        <v>0</v>
      </c>
      <c r="V1723" s="18">
        <v>1</v>
      </c>
    </row>
    <row r="1724" spans="1:22" x14ac:dyDescent="0.45">
      <c r="A1724">
        <v>1723</v>
      </c>
      <c r="B1724" s="25">
        <v>0.18439203570991908</v>
      </c>
      <c r="C1724" s="16">
        <v>0.64136421089003492</v>
      </c>
      <c r="D1724" s="18">
        <v>0</v>
      </c>
      <c r="E1724" s="16">
        <v>0.11343605872576874</v>
      </c>
      <c r="F1724" s="16">
        <v>0.28980481934135327</v>
      </c>
      <c r="G1724">
        <v>0</v>
      </c>
      <c r="H1724" s="24">
        <v>0.1820728279158883</v>
      </c>
      <c r="I1724" s="16">
        <v>0.47475752472384369</v>
      </c>
      <c r="J1724">
        <v>0</v>
      </c>
      <c r="K1724" s="16">
        <v>0.11124287633467091</v>
      </c>
      <c r="L1724" s="16">
        <v>0.40595746472604743</v>
      </c>
      <c r="M1724">
        <v>0</v>
      </c>
      <c r="N1724" s="16">
        <v>0.13076233296190748</v>
      </c>
      <c r="O1724" s="16">
        <v>0.25683728610106371</v>
      </c>
      <c r="P1724">
        <v>0</v>
      </c>
      <c r="Q1724" s="16">
        <v>6.3866356970253252E-2</v>
      </c>
      <c r="R1724" s="16">
        <v>0.90309182087387541</v>
      </c>
      <c r="S1724">
        <v>0</v>
      </c>
      <c r="T1724" s="18">
        <v>0</v>
      </c>
      <c r="U1724">
        <v>0</v>
      </c>
      <c r="V1724" s="18">
        <v>0</v>
      </c>
    </row>
    <row r="1725" spans="1:22" x14ac:dyDescent="0.45">
      <c r="A1725">
        <v>1724</v>
      </c>
      <c r="B1725" s="25">
        <v>0.13571276109075059</v>
      </c>
      <c r="C1725" s="16">
        <v>0.87231343876474587</v>
      </c>
      <c r="D1725" s="18">
        <v>0</v>
      </c>
      <c r="E1725" s="16">
        <v>8.0485094562847748E-2</v>
      </c>
      <c r="F1725" s="16">
        <v>0.86512759219806346</v>
      </c>
      <c r="G1725">
        <v>0</v>
      </c>
      <c r="H1725" s="24">
        <v>0.22166591477314462</v>
      </c>
      <c r="I1725" s="16">
        <v>0.27999311589342613</v>
      </c>
      <c r="J1725">
        <v>0</v>
      </c>
      <c r="K1725" s="16">
        <v>0.17647026570784785</v>
      </c>
      <c r="L1725" s="16">
        <v>0.32389833247055855</v>
      </c>
      <c r="M1725">
        <v>0</v>
      </c>
      <c r="N1725" s="16">
        <v>0.19177411278257689</v>
      </c>
      <c r="O1725" s="16">
        <v>0.3729710972425816</v>
      </c>
      <c r="P1725">
        <v>0</v>
      </c>
      <c r="Q1725" s="16">
        <v>9.330389634438177E-2</v>
      </c>
      <c r="R1725" s="16">
        <v>0.83389006701498969</v>
      </c>
      <c r="S1725">
        <v>0</v>
      </c>
      <c r="T1725" s="18">
        <v>0</v>
      </c>
      <c r="U1725">
        <v>0</v>
      </c>
      <c r="V1725" s="18">
        <v>0</v>
      </c>
    </row>
    <row r="1726" spans="1:22" x14ac:dyDescent="0.45">
      <c r="A1726">
        <v>1725</v>
      </c>
      <c r="B1726" s="25">
        <v>0.2805343295890339</v>
      </c>
      <c r="C1726" s="16">
        <v>0.32008252671373272</v>
      </c>
      <c r="D1726" s="18">
        <v>0</v>
      </c>
      <c r="E1726" s="16">
        <v>0.12853631612523753</v>
      </c>
      <c r="F1726" s="16">
        <v>0.22465732695727492</v>
      </c>
      <c r="G1726">
        <v>0</v>
      </c>
      <c r="H1726" s="24">
        <v>9.6246049783031834E-2</v>
      </c>
      <c r="I1726" s="16">
        <v>0.69955724877217929</v>
      </c>
      <c r="J1726">
        <v>0</v>
      </c>
      <c r="K1726" s="16">
        <v>0.12034533643384268</v>
      </c>
      <c r="L1726" s="16">
        <v>0.48584272901152892</v>
      </c>
      <c r="M1726">
        <v>0</v>
      </c>
      <c r="N1726" s="16">
        <v>0.15399668683203743</v>
      </c>
      <c r="O1726" s="16">
        <v>0.27235683111717557</v>
      </c>
      <c r="P1726">
        <v>0</v>
      </c>
      <c r="Q1726" s="16">
        <v>6.9879369073097233E-2</v>
      </c>
      <c r="R1726" s="16">
        <v>0.36834815842359858</v>
      </c>
      <c r="S1726">
        <v>0</v>
      </c>
      <c r="T1726" s="18">
        <v>0</v>
      </c>
      <c r="U1726">
        <v>0</v>
      </c>
      <c r="V1726" s="18">
        <v>0</v>
      </c>
    </row>
    <row r="1727" spans="1:22" x14ac:dyDescent="0.45">
      <c r="A1727">
        <v>1726</v>
      </c>
      <c r="B1727" s="25">
        <v>0.20350774925370951</v>
      </c>
      <c r="C1727" s="16">
        <v>0.24558188864227004</v>
      </c>
      <c r="D1727" s="18">
        <v>0</v>
      </c>
      <c r="E1727" s="16">
        <v>8.5342610219283854E-2</v>
      </c>
      <c r="F1727" s="16">
        <v>0.72338376173008367</v>
      </c>
      <c r="G1727">
        <v>0</v>
      </c>
      <c r="H1727" s="24">
        <v>0.13601432320761403</v>
      </c>
      <c r="I1727" s="16">
        <v>2.4907675507519489E-2</v>
      </c>
      <c r="J1727">
        <v>1</v>
      </c>
      <c r="K1727" s="16">
        <v>0.20928704166918763</v>
      </c>
      <c r="L1727" s="16">
        <v>0.51287695679542611</v>
      </c>
      <c r="M1727">
        <v>0</v>
      </c>
      <c r="N1727" s="16">
        <v>0.12558293024774697</v>
      </c>
      <c r="O1727" s="16">
        <v>0.1058447184196365</v>
      </c>
      <c r="P1727">
        <v>1</v>
      </c>
      <c r="Q1727" s="16">
        <v>0.10204099324247598</v>
      </c>
      <c r="R1727" s="16">
        <v>4.564234206706963E-2</v>
      </c>
      <c r="S1727">
        <v>1</v>
      </c>
      <c r="T1727" s="18">
        <v>2</v>
      </c>
      <c r="U1727">
        <v>1</v>
      </c>
      <c r="V1727" s="18">
        <v>3</v>
      </c>
    </row>
    <row r="1728" spans="1:22" x14ac:dyDescent="0.45">
      <c r="A1728">
        <v>1727</v>
      </c>
      <c r="B1728" s="25">
        <v>0.20877397764635464</v>
      </c>
      <c r="C1728" s="16">
        <v>0.14812164153572005</v>
      </c>
      <c r="D1728" s="18">
        <v>1</v>
      </c>
      <c r="E1728" s="16">
        <v>0.11421359217514296</v>
      </c>
      <c r="F1728" s="16">
        <v>0.19049502640364702</v>
      </c>
      <c r="G1728">
        <v>0</v>
      </c>
      <c r="H1728" s="24">
        <v>0.15179884866242577</v>
      </c>
      <c r="I1728" s="16">
        <v>0.21271106408804152</v>
      </c>
      <c r="J1728">
        <v>0</v>
      </c>
      <c r="K1728" s="16">
        <v>0.21905796292793417</v>
      </c>
      <c r="L1728" s="16">
        <v>0.33753228596664853</v>
      </c>
      <c r="M1728">
        <v>0</v>
      </c>
      <c r="N1728" s="16">
        <v>0.10130157085021174</v>
      </c>
      <c r="O1728" s="16">
        <v>0.22129108861427538</v>
      </c>
      <c r="P1728">
        <v>0</v>
      </c>
      <c r="Q1728" s="16">
        <v>9.951387695932859E-2</v>
      </c>
      <c r="R1728" s="16">
        <v>0.11748862456306464</v>
      </c>
      <c r="S1728">
        <v>0</v>
      </c>
      <c r="T1728" s="18">
        <v>1</v>
      </c>
      <c r="U1728">
        <v>0</v>
      </c>
      <c r="V1728" s="18">
        <v>1</v>
      </c>
    </row>
    <row r="1729" spans="1:22" x14ac:dyDescent="0.45">
      <c r="A1729">
        <v>1728</v>
      </c>
      <c r="B1729" s="25">
        <v>0.20914221785075982</v>
      </c>
      <c r="C1729" s="16">
        <v>0.82447427488525149</v>
      </c>
      <c r="D1729" s="18">
        <v>0</v>
      </c>
      <c r="E1729" s="16">
        <v>9.6226437818522859E-2</v>
      </c>
      <c r="F1729" s="16">
        <v>0.59221690698784502</v>
      </c>
      <c r="G1729">
        <v>0</v>
      </c>
      <c r="H1729" s="24">
        <v>8.7237655715053847E-2</v>
      </c>
      <c r="I1729" s="16">
        <v>0.68799288203813913</v>
      </c>
      <c r="J1729">
        <v>0</v>
      </c>
      <c r="K1729" s="16">
        <v>0.17925477514668137</v>
      </c>
      <c r="L1729" s="16">
        <v>0.52258901348835962</v>
      </c>
      <c r="M1729">
        <v>0</v>
      </c>
      <c r="N1729" s="16">
        <v>0.17021517331868938</v>
      </c>
      <c r="O1729" s="16">
        <v>0.99335900580236791</v>
      </c>
      <c r="P1729">
        <v>0</v>
      </c>
      <c r="Q1729" s="16">
        <v>8.589068918821291E-2</v>
      </c>
      <c r="R1729" s="16">
        <v>0.20009065683908211</v>
      </c>
      <c r="S1729">
        <v>0</v>
      </c>
      <c r="T1729" s="18">
        <v>0</v>
      </c>
      <c r="U1729">
        <v>0</v>
      </c>
      <c r="V1729" s="18">
        <v>0</v>
      </c>
    </row>
    <row r="1730" spans="1:22" x14ac:dyDescent="0.45">
      <c r="A1730">
        <v>1729</v>
      </c>
      <c r="B1730" s="25">
        <v>0.27134961201869046</v>
      </c>
      <c r="C1730" s="16">
        <v>0.35604307153026316</v>
      </c>
      <c r="D1730" s="18">
        <v>0</v>
      </c>
      <c r="E1730" s="16">
        <v>6.6375580931817502E-2</v>
      </c>
      <c r="F1730" s="16">
        <v>0.80513244642239323</v>
      </c>
      <c r="G1730">
        <v>0</v>
      </c>
      <c r="H1730" s="24">
        <v>0.15983352731293365</v>
      </c>
      <c r="I1730" s="16">
        <v>6.4739401782669792E-2</v>
      </c>
      <c r="J1730">
        <v>1</v>
      </c>
      <c r="K1730" s="16">
        <v>0.12033675225638669</v>
      </c>
      <c r="L1730" s="16">
        <v>0.34937034059190808</v>
      </c>
      <c r="M1730">
        <v>0</v>
      </c>
      <c r="N1730" s="16">
        <v>8.3038171774485761E-2</v>
      </c>
      <c r="O1730" s="16">
        <v>0.65161056263265282</v>
      </c>
      <c r="P1730">
        <v>0</v>
      </c>
      <c r="Q1730" s="16">
        <v>9.5442077664571745E-2</v>
      </c>
      <c r="R1730" s="16">
        <v>0.67119608069063341</v>
      </c>
      <c r="S1730">
        <v>0</v>
      </c>
      <c r="T1730" s="18">
        <v>1</v>
      </c>
      <c r="U1730">
        <v>0</v>
      </c>
      <c r="V1730" s="18">
        <v>1</v>
      </c>
    </row>
    <row r="1731" spans="1:22" x14ac:dyDescent="0.45">
      <c r="A1731">
        <v>1730</v>
      </c>
      <c r="B1731" s="25">
        <v>0.28649848599198191</v>
      </c>
      <c r="C1731" s="16">
        <v>0.8579377154668113</v>
      </c>
      <c r="D1731" s="18">
        <v>0</v>
      </c>
      <c r="E1731" s="16">
        <v>0.12542472894285439</v>
      </c>
      <c r="F1731" s="16">
        <v>0.11640752069509086</v>
      </c>
      <c r="G1731">
        <v>1</v>
      </c>
      <c r="H1731" s="24">
        <v>0.1923951494310851</v>
      </c>
      <c r="I1731" s="16">
        <v>0.74857676070098311</v>
      </c>
      <c r="J1731">
        <v>0</v>
      </c>
      <c r="K1731" s="16">
        <v>0.12973087265595168</v>
      </c>
      <c r="L1731" s="16">
        <v>0.37676190361278394</v>
      </c>
      <c r="M1731">
        <v>0</v>
      </c>
      <c r="N1731" s="16">
        <v>0.15381739073141987</v>
      </c>
      <c r="O1731" s="16">
        <v>0.15260556383885737</v>
      </c>
      <c r="P1731">
        <v>1</v>
      </c>
      <c r="Q1731" s="16">
        <v>0.10956818715866465</v>
      </c>
      <c r="R1731" s="16">
        <v>0.54961574749981101</v>
      </c>
      <c r="S1731">
        <v>0</v>
      </c>
      <c r="T1731" s="18">
        <v>1</v>
      </c>
      <c r="U1731">
        <v>1</v>
      </c>
      <c r="V1731" s="18">
        <v>2</v>
      </c>
    </row>
    <row r="1732" spans="1:22" x14ac:dyDescent="0.45">
      <c r="A1732">
        <v>1731</v>
      </c>
      <c r="B1732" s="25">
        <v>0.11408799650133047</v>
      </c>
      <c r="C1732" s="16">
        <v>0.59387754569180584</v>
      </c>
      <c r="D1732" s="18">
        <v>0</v>
      </c>
      <c r="E1732" s="16">
        <v>0.13094548199534783</v>
      </c>
      <c r="F1732" s="16">
        <v>0.5280568671430077</v>
      </c>
      <c r="G1732">
        <v>0</v>
      </c>
      <c r="H1732" s="24">
        <v>0.16503219224619814</v>
      </c>
      <c r="I1732" s="16">
        <v>0.85802989691574205</v>
      </c>
      <c r="J1732">
        <v>0</v>
      </c>
      <c r="K1732" s="16">
        <v>0.14166862074069364</v>
      </c>
      <c r="L1732" s="16">
        <v>9.2015262714295609E-3</v>
      </c>
      <c r="M1732">
        <v>1</v>
      </c>
      <c r="N1732" s="16">
        <v>0.14468202856097445</v>
      </c>
      <c r="O1732" s="16">
        <v>3.8147929317093321E-2</v>
      </c>
      <c r="P1732">
        <v>1</v>
      </c>
      <c r="Q1732" s="16">
        <v>6.9086203987402672E-2</v>
      </c>
      <c r="R1732" s="16">
        <v>0.91572454073122522</v>
      </c>
      <c r="S1732">
        <v>0</v>
      </c>
      <c r="T1732" s="18">
        <v>1</v>
      </c>
      <c r="U1732">
        <v>1</v>
      </c>
      <c r="V1732" s="18">
        <v>2</v>
      </c>
    </row>
    <row r="1733" spans="1:22" x14ac:dyDescent="0.45">
      <c r="A1733">
        <v>1732</v>
      </c>
      <c r="B1733" s="25">
        <v>0.14259041254566102</v>
      </c>
      <c r="C1733" s="16">
        <v>0.71993503312362594</v>
      </c>
      <c r="D1733" s="18">
        <v>0</v>
      </c>
      <c r="E1733" s="16">
        <v>0.14321768948677266</v>
      </c>
      <c r="F1733" s="16">
        <v>0.84564621882542568</v>
      </c>
      <c r="G1733">
        <v>0</v>
      </c>
      <c r="H1733" s="24">
        <v>8.8081513447547749E-2</v>
      </c>
      <c r="I1733" s="16">
        <v>0.89589546292277034</v>
      </c>
      <c r="J1733">
        <v>0</v>
      </c>
      <c r="K1733" s="16">
        <v>0.19859501882732106</v>
      </c>
      <c r="L1733" s="16">
        <v>0.32393250245475069</v>
      </c>
      <c r="M1733">
        <v>0</v>
      </c>
      <c r="N1733" s="16">
        <v>0.15576904912741807</v>
      </c>
      <c r="O1733" s="16">
        <v>2.8085444259273395E-2</v>
      </c>
      <c r="P1733">
        <v>1</v>
      </c>
      <c r="Q1733" s="16">
        <v>8.9822015077318795E-2</v>
      </c>
      <c r="R1733" s="16">
        <v>0.16621625853475819</v>
      </c>
      <c r="S1733">
        <v>0</v>
      </c>
      <c r="T1733" s="18">
        <v>1</v>
      </c>
      <c r="U1733">
        <v>0</v>
      </c>
      <c r="V1733" s="18">
        <v>1</v>
      </c>
    </row>
    <row r="1734" spans="1:22" x14ac:dyDescent="0.45">
      <c r="A1734">
        <v>1733</v>
      </c>
      <c r="B1734" s="25">
        <v>0.2390298389068046</v>
      </c>
      <c r="C1734" s="16">
        <v>0.12733309941290127</v>
      </c>
      <c r="D1734" s="18">
        <v>1</v>
      </c>
      <c r="E1734" s="16">
        <v>9.8784669804185141E-2</v>
      </c>
      <c r="F1734" s="16">
        <v>0.18876124933242511</v>
      </c>
      <c r="G1734">
        <v>0</v>
      </c>
      <c r="H1734" s="24">
        <v>0.23714473302260508</v>
      </c>
      <c r="I1734" s="16">
        <v>0.60324625160422207</v>
      </c>
      <c r="J1734">
        <v>0</v>
      </c>
      <c r="K1734" s="16">
        <v>0.16433281907529371</v>
      </c>
      <c r="L1734" s="16">
        <v>0.40051845836587918</v>
      </c>
      <c r="M1734">
        <v>0</v>
      </c>
      <c r="N1734" s="16">
        <v>0.14964120944494058</v>
      </c>
      <c r="O1734" s="16">
        <v>1.7489952322948588E-2</v>
      </c>
      <c r="P1734">
        <v>1</v>
      </c>
      <c r="Q1734" s="16">
        <v>6.1971693262697247E-2</v>
      </c>
      <c r="R1734" s="16">
        <v>0.75166864507648601</v>
      </c>
      <c r="S1734">
        <v>0</v>
      </c>
      <c r="T1734" s="18">
        <v>2</v>
      </c>
      <c r="U1734">
        <v>0</v>
      </c>
      <c r="V1734" s="18">
        <v>2</v>
      </c>
    </row>
    <row r="1735" spans="1:22" x14ac:dyDescent="0.45">
      <c r="A1735">
        <v>1734</v>
      </c>
      <c r="B1735" s="25">
        <v>0.2702376103187008</v>
      </c>
      <c r="C1735" s="16">
        <v>0.87649113868968598</v>
      </c>
      <c r="D1735" s="18">
        <v>0</v>
      </c>
      <c r="E1735" s="16">
        <v>0.13591235029104223</v>
      </c>
      <c r="F1735" s="16">
        <v>0.81062281399754554</v>
      </c>
      <c r="G1735">
        <v>0</v>
      </c>
      <c r="H1735" s="24">
        <v>0.1554155588998378</v>
      </c>
      <c r="I1735" s="16">
        <v>0.27814110326652131</v>
      </c>
      <c r="J1735">
        <v>0</v>
      </c>
      <c r="K1735" s="16">
        <v>0.12928819856208007</v>
      </c>
      <c r="L1735" s="16">
        <v>0.22179867592027658</v>
      </c>
      <c r="M1735">
        <v>0</v>
      </c>
      <c r="N1735" s="16">
        <v>0.17269438593994091</v>
      </c>
      <c r="O1735" s="16">
        <v>0.6123573589980511</v>
      </c>
      <c r="P1735">
        <v>0</v>
      </c>
      <c r="Q1735" s="16">
        <v>8.0887098759810913E-2</v>
      </c>
      <c r="R1735" s="16">
        <v>0.23871587556594909</v>
      </c>
      <c r="S1735">
        <v>0</v>
      </c>
      <c r="T1735" s="18">
        <v>0</v>
      </c>
      <c r="U1735">
        <v>0</v>
      </c>
      <c r="V1735" s="18">
        <v>0</v>
      </c>
    </row>
    <row r="1736" spans="1:22" x14ac:dyDescent="0.45">
      <c r="A1736">
        <v>1735</v>
      </c>
      <c r="B1736" s="25">
        <v>0.16527550709098077</v>
      </c>
      <c r="C1736" s="16">
        <v>0.45726804517570141</v>
      </c>
      <c r="D1736" s="18">
        <v>0</v>
      </c>
      <c r="E1736" s="16">
        <v>0.13986614578281012</v>
      </c>
      <c r="F1736" s="16">
        <v>0.27713229656124672</v>
      </c>
      <c r="G1736">
        <v>0</v>
      </c>
      <c r="H1736" s="24">
        <v>8.9836447876054382E-2</v>
      </c>
      <c r="I1736" s="16">
        <v>0.52321633404519063</v>
      </c>
      <c r="J1736">
        <v>0</v>
      </c>
      <c r="K1736" s="16">
        <v>0.17021062992251892</v>
      </c>
      <c r="L1736" s="16">
        <v>0.39002174952981283</v>
      </c>
      <c r="M1736">
        <v>0</v>
      </c>
      <c r="N1736" s="16">
        <v>0.11404435658655795</v>
      </c>
      <c r="O1736" s="16">
        <v>0.91625152135035492</v>
      </c>
      <c r="P1736">
        <v>0</v>
      </c>
      <c r="Q1736" s="16">
        <v>5.0686252407171992E-2</v>
      </c>
      <c r="R1736" s="16">
        <v>0.84978172329984036</v>
      </c>
      <c r="S1736">
        <v>0</v>
      </c>
      <c r="T1736" s="18">
        <v>0</v>
      </c>
      <c r="U1736">
        <v>0</v>
      </c>
      <c r="V1736" s="18">
        <v>0</v>
      </c>
    </row>
    <row r="1737" spans="1:22" x14ac:dyDescent="0.45">
      <c r="A1737">
        <v>1736</v>
      </c>
      <c r="B1737" s="25">
        <v>0.19787817926681822</v>
      </c>
      <c r="C1737" s="16">
        <v>0.21938211470867897</v>
      </c>
      <c r="D1737" s="18">
        <v>0</v>
      </c>
      <c r="E1737" s="16">
        <v>0.16220874711743843</v>
      </c>
      <c r="F1737" s="16">
        <v>0.86063850807452358</v>
      </c>
      <c r="G1737">
        <v>0</v>
      </c>
      <c r="H1737" s="24">
        <v>0.22109774029335319</v>
      </c>
      <c r="I1737" s="16">
        <v>0.85668201098982488</v>
      </c>
      <c r="J1737">
        <v>0</v>
      </c>
      <c r="K1737" s="16">
        <v>0.26342006959584258</v>
      </c>
      <c r="L1737" s="16">
        <v>0.59135130144563863</v>
      </c>
      <c r="M1737">
        <v>0</v>
      </c>
      <c r="N1737" s="16">
        <v>0.10333741941487534</v>
      </c>
      <c r="O1737" s="16">
        <v>0.45995142135225209</v>
      </c>
      <c r="P1737">
        <v>0</v>
      </c>
      <c r="Q1737" s="16">
        <v>0.11063311223077199</v>
      </c>
      <c r="R1737" s="16">
        <v>0.30814006739177358</v>
      </c>
      <c r="S1737">
        <v>0</v>
      </c>
      <c r="T1737" s="18">
        <v>0</v>
      </c>
      <c r="U1737">
        <v>0</v>
      </c>
      <c r="V1737" s="18">
        <v>0</v>
      </c>
    </row>
    <row r="1738" spans="1:22" x14ac:dyDescent="0.45">
      <c r="A1738">
        <v>1737</v>
      </c>
      <c r="B1738" s="25">
        <v>0.31165718026668432</v>
      </c>
      <c r="C1738" s="16">
        <v>0.11679176488944287</v>
      </c>
      <c r="D1738" s="18">
        <v>1</v>
      </c>
      <c r="E1738" s="16">
        <v>9.7609015481735534E-2</v>
      </c>
      <c r="F1738" s="16">
        <v>0.16643070803034721</v>
      </c>
      <c r="G1738">
        <v>0</v>
      </c>
      <c r="H1738" s="24">
        <v>0.10469395829239525</v>
      </c>
      <c r="I1738" s="16">
        <v>0.17256737727324423</v>
      </c>
      <c r="J1738">
        <v>0</v>
      </c>
      <c r="K1738" s="16">
        <v>0.12058863466769704</v>
      </c>
      <c r="L1738" s="16">
        <v>0.50766767279492209</v>
      </c>
      <c r="M1738">
        <v>0</v>
      </c>
      <c r="N1738" s="16">
        <v>0.17585253318524749</v>
      </c>
      <c r="O1738" s="16">
        <v>0.39864252454217042</v>
      </c>
      <c r="P1738">
        <v>0</v>
      </c>
      <c r="Q1738" s="16">
        <v>8.9082914009602082E-2</v>
      </c>
      <c r="R1738" s="16">
        <v>0.93944789974882492</v>
      </c>
      <c r="S1738">
        <v>0</v>
      </c>
      <c r="T1738" s="18">
        <v>1</v>
      </c>
      <c r="U1738">
        <v>0</v>
      </c>
      <c r="V1738" s="18">
        <v>1</v>
      </c>
    </row>
    <row r="1739" spans="1:22" x14ac:dyDescent="0.45">
      <c r="A1739">
        <v>1738</v>
      </c>
      <c r="B1739" s="25">
        <v>0.33418517029714956</v>
      </c>
      <c r="C1739" s="16">
        <v>0.48383635041669448</v>
      </c>
      <c r="D1739" s="18">
        <v>0</v>
      </c>
      <c r="E1739" s="16">
        <v>9.4254126774584501E-2</v>
      </c>
      <c r="F1739" s="16">
        <v>0.7913242281599937</v>
      </c>
      <c r="G1739">
        <v>0</v>
      </c>
      <c r="H1739" s="24">
        <v>0.19098551643548189</v>
      </c>
      <c r="I1739" s="16">
        <v>0.78136174741198428</v>
      </c>
      <c r="J1739">
        <v>0</v>
      </c>
      <c r="K1739" s="16">
        <v>0.19322792920039006</v>
      </c>
      <c r="L1739" s="16">
        <v>0.37984569826249026</v>
      </c>
      <c r="M1739">
        <v>0</v>
      </c>
      <c r="N1739" s="16">
        <v>0.13334653836605553</v>
      </c>
      <c r="O1739" s="16">
        <v>0.44606182767661307</v>
      </c>
      <c r="P1739">
        <v>0</v>
      </c>
      <c r="Q1739" s="16">
        <v>8.2529236940474066E-2</v>
      </c>
      <c r="R1739" s="16">
        <v>0.38710183808595988</v>
      </c>
      <c r="S1739">
        <v>0</v>
      </c>
      <c r="T1739" s="18">
        <v>0</v>
      </c>
      <c r="U1739">
        <v>0</v>
      </c>
      <c r="V1739" s="18">
        <v>0</v>
      </c>
    </row>
    <row r="1740" spans="1:22" x14ac:dyDescent="0.45">
      <c r="A1740">
        <v>1739</v>
      </c>
      <c r="B1740" s="25">
        <v>0.21330167460211949</v>
      </c>
      <c r="C1740" s="16">
        <v>0.7886799223946257</v>
      </c>
      <c r="D1740" s="18">
        <v>0</v>
      </c>
      <c r="E1740" s="16">
        <v>0.13616640352674317</v>
      </c>
      <c r="F1740" s="16">
        <v>0.66593477156637826</v>
      </c>
      <c r="G1740">
        <v>0</v>
      </c>
      <c r="H1740" s="24">
        <v>0.19233887809621833</v>
      </c>
      <c r="I1740" s="16">
        <v>0.21984459081874363</v>
      </c>
      <c r="J1740">
        <v>0</v>
      </c>
      <c r="K1740" s="16">
        <v>0.19593544527118198</v>
      </c>
      <c r="L1740" s="16">
        <v>0.64256724326603376</v>
      </c>
      <c r="M1740">
        <v>0</v>
      </c>
      <c r="N1740" s="16">
        <v>0.13363624276672359</v>
      </c>
      <c r="O1740" s="16">
        <v>0.42807217721035751</v>
      </c>
      <c r="P1740">
        <v>0</v>
      </c>
      <c r="Q1740" s="16">
        <v>7.681565982959182E-2</v>
      </c>
      <c r="R1740" s="16">
        <v>0.65967366977911224</v>
      </c>
      <c r="S1740">
        <v>0</v>
      </c>
      <c r="T1740" s="18">
        <v>0</v>
      </c>
      <c r="U1740">
        <v>0</v>
      </c>
      <c r="V1740" s="18">
        <v>0</v>
      </c>
    </row>
    <row r="1741" spans="1:22" x14ac:dyDescent="0.45">
      <c r="A1741">
        <v>1740</v>
      </c>
      <c r="B1741" s="25">
        <v>0.28008089757712795</v>
      </c>
      <c r="C1741" s="16">
        <v>0.25093420688915358</v>
      </c>
      <c r="D1741" s="18">
        <v>1</v>
      </c>
      <c r="E1741" s="16">
        <v>8.4497830432132687E-2</v>
      </c>
      <c r="F1741" s="16">
        <v>0.47562242018242362</v>
      </c>
      <c r="G1741">
        <v>0</v>
      </c>
      <c r="H1741" s="24">
        <v>0.13313750579459799</v>
      </c>
      <c r="I1741" s="16">
        <v>0.12813369868563007</v>
      </c>
      <c r="J1741">
        <v>1</v>
      </c>
      <c r="K1741" s="16">
        <v>0.16907982264359533</v>
      </c>
      <c r="L1741" s="16">
        <v>0.37776250748075668</v>
      </c>
      <c r="M1741">
        <v>0</v>
      </c>
      <c r="N1741" s="16">
        <v>0.22682321998899377</v>
      </c>
      <c r="O1741" s="16">
        <v>8.6803977873095017E-2</v>
      </c>
      <c r="P1741">
        <v>1</v>
      </c>
      <c r="Q1741" s="16">
        <v>7.6020006965770368E-2</v>
      </c>
      <c r="R1741" s="16">
        <v>0.6063855431617311</v>
      </c>
      <c r="S1741">
        <v>0</v>
      </c>
      <c r="T1741" s="18">
        <v>3</v>
      </c>
      <c r="U1741">
        <v>0</v>
      </c>
      <c r="V1741" s="18">
        <v>3</v>
      </c>
    </row>
    <row r="1742" spans="1:22" x14ac:dyDescent="0.45">
      <c r="A1742">
        <v>1741</v>
      </c>
      <c r="B1742" s="25">
        <v>0.20371908062200128</v>
      </c>
      <c r="C1742" s="16">
        <v>0.74005943703374</v>
      </c>
      <c r="D1742" s="18">
        <v>0</v>
      </c>
      <c r="E1742" s="16">
        <v>7.7769230354011981E-2</v>
      </c>
      <c r="F1742" s="16">
        <v>0.41113428855086942</v>
      </c>
      <c r="G1742">
        <v>0</v>
      </c>
      <c r="H1742" s="24">
        <v>0.11208479084245315</v>
      </c>
      <c r="I1742" s="16">
        <v>0.79623652275640155</v>
      </c>
      <c r="J1742">
        <v>0</v>
      </c>
      <c r="K1742" s="16">
        <v>0.18310427456600678</v>
      </c>
      <c r="L1742" s="16">
        <v>0.16769076385621806</v>
      </c>
      <c r="M1742">
        <v>1</v>
      </c>
      <c r="N1742" s="16">
        <v>0.10164124097158775</v>
      </c>
      <c r="O1742" s="16">
        <v>0.54352992612640338</v>
      </c>
      <c r="P1742">
        <v>0</v>
      </c>
      <c r="Q1742" s="16">
        <v>0.10027860835939879</v>
      </c>
      <c r="R1742" s="16">
        <v>0.27509171249578623</v>
      </c>
      <c r="S1742">
        <v>0</v>
      </c>
      <c r="T1742" s="18">
        <v>0</v>
      </c>
      <c r="U1742">
        <v>1</v>
      </c>
      <c r="V1742" s="18">
        <v>1</v>
      </c>
    </row>
    <row r="1743" spans="1:22" x14ac:dyDescent="0.45">
      <c r="A1743">
        <v>1742</v>
      </c>
      <c r="B1743" s="25">
        <v>0.20095907442157229</v>
      </c>
      <c r="C1743" s="16">
        <v>0.40167000708379863</v>
      </c>
      <c r="D1743" s="18">
        <v>0</v>
      </c>
      <c r="E1743" s="16">
        <v>0.14225844739979754</v>
      </c>
      <c r="F1743" s="16">
        <v>0.60261954447608679</v>
      </c>
      <c r="G1743">
        <v>0</v>
      </c>
      <c r="H1743" s="24">
        <v>0.12163623991993289</v>
      </c>
      <c r="I1743" s="16">
        <v>0.80781276665431168</v>
      </c>
      <c r="J1743">
        <v>0</v>
      </c>
      <c r="K1743" s="16">
        <v>0.21625919130537591</v>
      </c>
      <c r="L1743" s="16">
        <v>0.88045579476825686</v>
      </c>
      <c r="M1743">
        <v>0</v>
      </c>
      <c r="N1743" s="16">
        <v>0.15670404842631458</v>
      </c>
      <c r="O1743" s="16">
        <v>0.36385636553841716</v>
      </c>
      <c r="P1743">
        <v>0</v>
      </c>
      <c r="Q1743" s="16">
        <v>0.12018252221258707</v>
      </c>
      <c r="R1743" s="16">
        <v>0.18738356146712387</v>
      </c>
      <c r="S1743">
        <v>0</v>
      </c>
      <c r="T1743" s="18">
        <v>0</v>
      </c>
      <c r="U1743">
        <v>0</v>
      </c>
      <c r="V1743" s="18">
        <v>0</v>
      </c>
    </row>
    <row r="1744" spans="1:22" x14ac:dyDescent="0.45">
      <c r="A1744">
        <v>1743</v>
      </c>
      <c r="B1744" s="25">
        <v>0.2723956742838417</v>
      </c>
      <c r="C1744" s="16">
        <v>0.28129049578544929</v>
      </c>
      <c r="D1744" s="18">
        <v>0</v>
      </c>
      <c r="E1744" s="16">
        <v>8.8604263214488943E-2</v>
      </c>
      <c r="F1744" s="16">
        <v>0.11374214957702289</v>
      </c>
      <c r="G1744">
        <v>0</v>
      </c>
      <c r="H1744" s="24">
        <v>0.15490518233278175</v>
      </c>
      <c r="I1744" s="16">
        <v>0.69496538930602281</v>
      </c>
      <c r="J1744">
        <v>0</v>
      </c>
      <c r="K1744" s="16">
        <v>0.15024633954499417</v>
      </c>
      <c r="L1744" s="16">
        <v>0.619406461802259</v>
      </c>
      <c r="M1744">
        <v>0</v>
      </c>
      <c r="N1744" s="16">
        <v>0.14919779323825103</v>
      </c>
      <c r="O1744" s="16">
        <v>0.86831423241566186</v>
      </c>
      <c r="P1744">
        <v>0</v>
      </c>
      <c r="Q1744" s="16">
        <v>4.2325657639391306E-2</v>
      </c>
      <c r="R1744" s="16">
        <v>0.68692838316878246</v>
      </c>
      <c r="S1744">
        <v>0</v>
      </c>
      <c r="T1744" s="18">
        <v>0</v>
      </c>
      <c r="U1744">
        <v>0</v>
      </c>
      <c r="V1744" s="18">
        <v>0</v>
      </c>
    </row>
    <row r="1745" spans="1:22" x14ac:dyDescent="0.45">
      <c r="A1745">
        <v>1744</v>
      </c>
      <c r="B1745" s="25">
        <v>0.31112157673552832</v>
      </c>
      <c r="C1745" s="16">
        <v>0.76463501231286068</v>
      </c>
      <c r="D1745" s="18">
        <v>0</v>
      </c>
      <c r="E1745" s="16">
        <v>0.14184541995640759</v>
      </c>
      <c r="F1745" s="16">
        <v>0.9734226290207183</v>
      </c>
      <c r="G1745">
        <v>0</v>
      </c>
      <c r="H1745" s="24">
        <v>0.17894793708275664</v>
      </c>
      <c r="I1745" s="16">
        <v>0.43997466253542949</v>
      </c>
      <c r="J1745">
        <v>0</v>
      </c>
      <c r="K1745" s="16">
        <v>0.12129069685074523</v>
      </c>
      <c r="L1745" s="16">
        <v>0.73753685426468962</v>
      </c>
      <c r="M1745">
        <v>0</v>
      </c>
      <c r="N1745" s="16">
        <v>0.10108357023468681</v>
      </c>
      <c r="O1745" s="16">
        <v>0.80079808773557337</v>
      </c>
      <c r="P1745">
        <v>0</v>
      </c>
      <c r="Q1745" s="16">
        <v>8.9082331326171771E-2</v>
      </c>
      <c r="R1745" s="16">
        <v>8.7378275097158009E-2</v>
      </c>
      <c r="S1745">
        <v>1</v>
      </c>
      <c r="T1745" s="18">
        <v>0</v>
      </c>
      <c r="U1745">
        <v>1</v>
      </c>
      <c r="V1745" s="18">
        <v>1</v>
      </c>
    </row>
    <row r="1746" spans="1:22" x14ac:dyDescent="0.45">
      <c r="A1746">
        <v>1745</v>
      </c>
      <c r="B1746" s="25">
        <v>0.14172089281459849</v>
      </c>
      <c r="C1746" s="16">
        <v>0.21922258349173229</v>
      </c>
      <c r="D1746" s="18">
        <v>0</v>
      </c>
      <c r="E1746" s="16">
        <v>0.14248548511000472</v>
      </c>
      <c r="F1746" s="16">
        <v>0.18027370174717727</v>
      </c>
      <c r="G1746">
        <v>0</v>
      </c>
      <c r="H1746" s="24">
        <v>0.14639984956188959</v>
      </c>
      <c r="I1746" s="16">
        <v>0.78742816639083824</v>
      </c>
      <c r="J1746">
        <v>0</v>
      </c>
      <c r="K1746" s="16">
        <v>0.2075778464004886</v>
      </c>
      <c r="L1746" s="16">
        <v>0.7983027073222233</v>
      </c>
      <c r="M1746">
        <v>0</v>
      </c>
      <c r="N1746" s="16">
        <v>9.5878387304283441E-2</v>
      </c>
      <c r="O1746" s="16">
        <v>0.50164389200116088</v>
      </c>
      <c r="P1746">
        <v>0</v>
      </c>
      <c r="Q1746" s="16">
        <v>0.12765331588745765</v>
      </c>
      <c r="R1746" s="16">
        <v>4.975885040650041E-2</v>
      </c>
      <c r="S1746">
        <v>1</v>
      </c>
      <c r="T1746" s="18">
        <v>0</v>
      </c>
      <c r="U1746">
        <v>1</v>
      </c>
      <c r="V1746" s="18">
        <v>1</v>
      </c>
    </row>
    <row r="1747" spans="1:22" x14ac:dyDescent="0.45">
      <c r="A1747">
        <v>1746</v>
      </c>
      <c r="B1747" s="25">
        <v>0.18102405466433308</v>
      </c>
      <c r="C1747" s="16">
        <v>0.67760972640898354</v>
      </c>
      <c r="D1747" s="18">
        <v>0</v>
      </c>
      <c r="E1747" s="16">
        <v>9.3570757260945631E-2</v>
      </c>
      <c r="F1747" s="16">
        <v>0.93383061549292845</v>
      </c>
      <c r="G1747">
        <v>0</v>
      </c>
      <c r="H1747" s="24">
        <v>0.19314303248526069</v>
      </c>
      <c r="I1747" s="16">
        <v>0.54752390200274625</v>
      </c>
      <c r="J1747">
        <v>0</v>
      </c>
      <c r="K1747" s="16">
        <v>0.19417386217408297</v>
      </c>
      <c r="L1747" s="16">
        <v>0.41647810067720903</v>
      </c>
      <c r="M1747">
        <v>0</v>
      </c>
      <c r="N1747" s="16">
        <v>0.10829194720388087</v>
      </c>
      <c r="O1747" s="16">
        <v>0.53738285861284352</v>
      </c>
      <c r="P1747">
        <v>0</v>
      </c>
      <c r="Q1747" s="16">
        <v>5.1650796205958582E-2</v>
      </c>
      <c r="R1747" s="16">
        <v>0.81677906188770999</v>
      </c>
      <c r="S1747">
        <v>0</v>
      </c>
      <c r="T1747" s="18">
        <v>0</v>
      </c>
      <c r="U1747">
        <v>0</v>
      </c>
      <c r="V1747" s="18">
        <v>0</v>
      </c>
    </row>
    <row r="1748" spans="1:22" x14ac:dyDescent="0.45">
      <c r="A1748">
        <v>1747</v>
      </c>
      <c r="B1748" s="25">
        <v>0.20366406544198551</v>
      </c>
      <c r="C1748" s="16">
        <v>0.10278411008035604</v>
      </c>
      <c r="D1748" s="18">
        <v>1</v>
      </c>
      <c r="E1748" s="16">
        <v>9.4941771607869763E-2</v>
      </c>
      <c r="F1748" s="16">
        <v>0.87886625548574704</v>
      </c>
      <c r="G1748">
        <v>0</v>
      </c>
      <c r="H1748" s="24">
        <v>0.20821340439692973</v>
      </c>
      <c r="I1748" s="16">
        <v>0.96325337766251906</v>
      </c>
      <c r="J1748">
        <v>0</v>
      </c>
      <c r="K1748" s="16">
        <v>0.19143396074901969</v>
      </c>
      <c r="L1748" s="16">
        <v>0.13713015502081882</v>
      </c>
      <c r="M1748">
        <v>1</v>
      </c>
      <c r="N1748" s="16">
        <v>0.17327988416528028</v>
      </c>
      <c r="O1748" s="16">
        <v>0.74371733841648258</v>
      </c>
      <c r="P1748">
        <v>0</v>
      </c>
      <c r="Q1748" s="16">
        <v>8.3930232470921601E-2</v>
      </c>
      <c r="R1748" s="16">
        <v>0.15515440140429138</v>
      </c>
      <c r="S1748">
        <v>0</v>
      </c>
      <c r="T1748" s="18">
        <v>1</v>
      </c>
      <c r="U1748">
        <v>1</v>
      </c>
      <c r="V1748" s="18">
        <v>2</v>
      </c>
    </row>
    <row r="1749" spans="1:22" x14ac:dyDescent="0.45">
      <c r="A1749">
        <v>1748</v>
      </c>
      <c r="B1749" s="25">
        <v>0.30265634310473211</v>
      </c>
      <c r="C1749" s="16">
        <v>0.55998308593141477</v>
      </c>
      <c r="D1749" s="18">
        <v>0</v>
      </c>
      <c r="E1749" s="16">
        <v>0.13858286418172522</v>
      </c>
      <c r="F1749" s="16">
        <v>0.73683102471669504</v>
      </c>
      <c r="G1749">
        <v>0</v>
      </c>
      <c r="H1749" s="24">
        <v>0.13823213867748041</v>
      </c>
      <c r="I1749" s="16">
        <v>3.023469917100563E-3</v>
      </c>
      <c r="J1749">
        <v>1</v>
      </c>
      <c r="K1749" s="16">
        <v>0.12070794987422392</v>
      </c>
      <c r="L1749" s="16">
        <v>0.40142682978209798</v>
      </c>
      <c r="M1749">
        <v>0</v>
      </c>
      <c r="N1749" s="16">
        <v>0.20475658400667793</v>
      </c>
      <c r="O1749" s="16">
        <v>0.4315698276256591</v>
      </c>
      <c r="P1749">
        <v>0</v>
      </c>
      <c r="Q1749" s="16">
        <v>6.7451439282403269E-2</v>
      </c>
      <c r="R1749" s="16">
        <v>0.65415819256734586</v>
      </c>
      <c r="S1749">
        <v>0</v>
      </c>
      <c r="T1749" s="18">
        <v>1</v>
      </c>
      <c r="U1749">
        <v>0</v>
      </c>
      <c r="V1749" s="18">
        <v>1</v>
      </c>
    </row>
    <row r="1750" spans="1:22" x14ac:dyDescent="0.45">
      <c r="A1750">
        <v>1749</v>
      </c>
      <c r="B1750" s="25">
        <v>0.19949545439948008</v>
      </c>
      <c r="C1750" s="16">
        <v>1.2586315649764646E-2</v>
      </c>
      <c r="D1750" s="18">
        <v>1</v>
      </c>
      <c r="E1750" s="16">
        <v>0.13595284660786927</v>
      </c>
      <c r="F1750" s="16">
        <v>1.8237019318834147E-4</v>
      </c>
      <c r="G1750">
        <v>1</v>
      </c>
      <c r="H1750" s="24">
        <v>0.11949682803954156</v>
      </c>
      <c r="I1750" s="16">
        <v>0.89224160399436414</v>
      </c>
      <c r="J1750">
        <v>0</v>
      </c>
      <c r="K1750" s="16">
        <v>0.2103032941199387</v>
      </c>
      <c r="L1750" s="16">
        <v>0.67697989504221179</v>
      </c>
      <c r="M1750">
        <v>0</v>
      </c>
      <c r="N1750" s="16">
        <v>0.15424394085572068</v>
      </c>
      <c r="O1750" s="16">
        <v>0.20063343016567503</v>
      </c>
      <c r="P1750">
        <v>0</v>
      </c>
      <c r="Q1750" s="16">
        <v>0.1195493042999351</v>
      </c>
      <c r="R1750" s="16">
        <v>8.0444089676046771E-2</v>
      </c>
      <c r="S1750">
        <v>1</v>
      </c>
      <c r="T1750" s="18">
        <v>1</v>
      </c>
      <c r="U1750">
        <v>2</v>
      </c>
      <c r="V1750" s="18">
        <v>3</v>
      </c>
    </row>
    <row r="1751" spans="1:22" x14ac:dyDescent="0.45">
      <c r="A1751">
        <v>1750</v>
      </c>
      <c r="B1751" s="25">
        <v>0.24712326847393079</v>
      </c>
      <c r="C1751" s="16">
        <v>0.55867260699418997</v>
      </c>
      <c r="D1751" s="18">
        <v>0</v>
      </c>
      <c r="E1751" s="16">
        <v>0.11708316864790028</v>
      </c>
      <c r="F1751" s="16">
        <v>0.76894884678226705</v>
      </c>
      <c r="G1751">
        <v>0</v>
      </c>
      <c r="H1751" s="24">
        <v>0.21253890205310125</v>
      </c>
      <c r="I1751" s="16">
        <v>0.77549599511813594</v>
      </c>
      <c r="J1751">
        <v>0</v>
      </c>
      <c r="K1751" s="16">
        <v>0.27445410134257281</v>
      </c>
      <c r="L1751" s="16">
        <v>9.2156316321601817E-2</v>
      </c>
      <c r="M1751">
        <v>1</v>
      </c>
      <c r="N1751" s="16">
        <v>0.11033917074370535</v>
      </c>
      <c r="O1751" s="16">
        <v>0.43925824165810046</v>
      </c>
      <c r="P1751">
        <v>0</v>
      </c>
      <c r="Q1751" s="16">
        <v>9.3919070616449551E-2</v>
      </c>
      <c r="R1751" s="16">
        <v>0.92151676979434027</v>
      </c>
      <c r="S1751">
        <v>0</v>
      </c>
      <c r="T1751" s="18">
        <v>0</v>
      </c>
      <c r="U1751">
        <v>1</v>
      </c>
      <c r="V1751" s="18">
        <v>1</v>
      </c>
    </row>
    <row r="1752" spans="1:22" x14ac:dyDescent="0.45">
      <c r="A1752">
        <v>1751</v>
      </c>
      <c r="B1752" s="25">
        <v>0.20438602762128125</v>
      </c>
      <c r="C1752" s="16">
        <v>0.95907211927839253</v>
      </c>
      <c r="D1752" s="18">
        <v>0</v>
      </c>
      <c r="E1752" s="16">
        <v>0.13103986119522321</v>
      </c>
      <c r="F1752" s="16">
        <v>0.49264851469619098</v>
      </c>
      <c r="G1752">
        <v>0</v>
      </c>
      <c r="H1752" s="24">
        <v>0.16724636673307747</v>
      </c>
      <c r="I1752" s="16">
        <v>0.78130686410511241</v>
      </c>
      <c r="J1752">
        <v>0</v>
      </c>
      <c r="K1752" s="16">
        <v>0.13779604958739103</v>
      </c>
      <c r="L1752" s="16">
        <v>0.63773476940242158</v>
      </c>
      <c r="M1752">
        <v>0</v>
      </c>
      <c r="N1752" s="16">
        <v>8.9445084081184317E-2</v>
      </c>
      <c r="O1752" s="16">
        <v>0.3368367406999484</v>
      </c>
      <c r="P1752">
        <v>0</v>
      </c>
      <c r="Q1752" s="16">
        <v>0.13789763243374306</v>
      </c>
      <c r="R1752" s="16">
        <v>0.48408909160785052</v>
      </c>
      <c r="S1752">
        <v>0</v>
      </c>
      <c r="T1752" s="18">
        <v>0</v>
      </c>
      <c r="U1752">
        <v>0</v>
      </c>
      <c r="V1752" s="18">
        <v>0</v>
      </c>
    </row>
    <row r="1753" spans="1:22" x14ac:dyDescent="0.45">
      <c r="A1753">
        <v>1752</v>
      </c>
      <c r="B1753" s="25">
        <v>0.14297077908999084</v>
      </c>
      <c r="C1753" s="16">
        <v>0.11011291467789153</v>
      </c>
      <c r="D1753" s="18">
        <v>1</v>
      </c>
      <c r="E1753" s="16">
        <v>9.0364176881358935E-2</v>
      </c>
      <c r="F1753" s="16">
        <v>0.88711641064555324</v>
      </c>
      <c r="G1753">
        <v>0</v>
      </c>
      <c r="H1753" s="24">
        <v>0.24293557709826075</v>
      </c>
      <c r="I1753" s="16">
        <v>0.29044040670905269</v>
      </c>
      <c r="J1753">
        <v>0</v>
      </c>
      <c r="K1753" s="16">
        <v>0.18926883118793369</v>
      </c>
      <c r="L1753" s="16">
        <v>0.2776818016081426</v>
      </c>
      <c r="M1753">
        <v>0</v>
      </c>
      <c r="N1753" s="16">
        <v>0.15187590354201411</v>
      </c>
      <c r="O1753" s="16">
        <v>0.86432507613052612</v>
      </c>
      <c r="P1753">
        <v>0</v>
      </c>
      <c r="Q1753" s="16">
        <v>7.1410156409407316E-2</v>
      </c>
      <c r="R1753" s="16">
        <v>0.50502193468599876</v>
      </c>
      <c r="S1753">
        <v>0</v>
      </c>
      <c r="T1753" s="18">
        <v>1</v>
      </c>
      <c r="U1753">
        <v>0</v>
      </c>
      <c r="V1753" s="18">
        <v>1</v>
      </c>
    </row>
    <row r="1754" spans="1:22" x14ac:dyDescent="0.45">
      <c r="A1754">
        <v>1753</v>
      </c>
      <c r="B1754" s="25">
        <v>0.23864436089046626</v>
      </c>
      <c r="C1754" s="16">
        <v>0.55488172860579177</v>
      </c>
      <c r="D1754" s="18">
        <v>0</v>
      </c>
      <c r="E1754" s="16">
        <v>7.1792690272309639E-2</v>
      </c>
      <c r="F1754" s="16">
        <v>0.88564322927879313</v>
      </c>
      <c r="G1754">
        <v>0</v>
      </c>
      <c r="H1754" s="24">
        <v>0.14841162171341571</v>
      </c>
      <c r="I1754" s="16">
        <v>0.57926856243889246</v>
      </c>
      <c r="J1754">
        <v>0</v>
      </c>
      <c r="K1754" s="16">
        <v>0.17289559707289437</v>
      </c>
      <c r="L1754" s="16">
        <v>0.47928682109750598</v>
      </c>
      <c r="M1754">
        <v>0</v>
      </c>
      <c r="N1754" s="16">
        <v>0.15204534153298518</v>
      </c>
      <c r="O1754" s="16">
        <v>8.478321412283274E-2</v>
      </c>
      <c r="P1754">
        <v>1</v>
      </c>
      <c r="Q1754" s="16">
        <v>0.10134610988793551</v>
      </c>
      <c r="R1754" s="16">
        <v>0.64034199340865827</v>
      </c>
      <c r="S1754">
        <v>0</v>
      </c>
      <c r="T1754" s="18">
        <v>1</v>
      </c>
      <c r="U1754">
        <v>0</v>
      </c>
      <c r="V1754" s="18">
        <v>1</v>
      </c>
    </row>
    <row r="1755" spans="1:22" x14ac:dyDescent="0.45">
      <c r="A1755">
        <v>1754</v>
      </c>
      <c r="B1755" s="25">
        <v>0.15189223463997553</v>
      </c>
      <c r="C1755" s="16">
        <v>0.13059253154125283</v>
      </c>
      <c r="D1755" s="18">
        <v>1</v>
      </c>
      <c r="E1755" s="16">
        <v>7.3855687949544155E-2</v>
      </c>
      <c r="F1755" s="16">
        <v>0.74869146774935491</v>
      </c>
      <c r="G1755">
        <v>0</v>
      </c>
      <c r="H1755" s="24">
        <v>0.13264498478121714</v>
      </c>
      <c r="I1755" s="16">
        <v>0.28125889030922913</v>
      </c>
      <c r="J1755">
        <v>0</v>
      </c>
      <c r="K1755" s="16">
        <v>0.17417896035983474</v>
      </c>
      <c r="L1755" s="16">
        <v>0.79780043294057434</v>
      </c>
      <c r="M1755">
        <v>0</v>
      </c>
      <c r="N1755" s="16">
        <v>0.12916634125078691</v>
      </c>
      <c r="O1755" s="16">
        <v>0.31079665639439846</v>
      </c>
      <c r="P1755">
        <v>0</v>
      </c>
      <c r="Q1755" s="16">
        <v>4.4792396216968691E-2</v>
      </c>
      <c r="R1755" s="16">
        <v>0.8307570042448128</v>
      </c>
      <c r="S1755">
        <v>0</v>
      </c>
      <c r="T1755" s="18">
        <v>1</v>
      </c>
      <c r="U1755">
        <v>0</v>
      </c>
      <c r="V1755" s="18">
        <v>1</v>
      </c>
    </row>
    <row r="1756" spans="1:22" x14ac:dyDescent="0.45">
      <c r="A1756">
        <v>1755</v>
      </c>
      <c r="B1756" s="25">
        <v>0.28129309097531885</v>
      </c>
      <c r="C1756" s="16">
        <v>0.47840214861840813</v>
      </c>
      <c r="D1756" s="18">
        <v>0</v>
      </c>
      <c r="E1756" s="16">
        <v>8.8600074669729106E-2</v>
      </c>
      <c r="F1756" s="16">
        <v>0.17336662340321696</v>
      </c>
      <c r="G1756">
        <v>0</v>
      </c>
      <c r="H1756" s="24">
        <v>0.177953176662412</v>
      </c>
      <c r="I1756" s="16">
        <v>0.3789781548163712</v>
      </c>
      <c r="J1756">
        <v>0</v>
      </c>
      <c r="K1756" s="16">
        <v>0.21041855156080255</v>
      </c>
      <c r="L1756" s="16">
        <v>0.10468735753839564</v>
      </c>
      <c r="M1756">
        <v>1</v>
      </c>
      <c r="N1756" s="16">
        <v>0.1576702310995664</v>
      </c>
      <c r="O1756" s="16">
        <v>0.36801018556486453</v>
      </c>
      <c r="P1756">
        <v>0</v>
      </c>
      <c r="Q1756" s="16">
        <v>6.1488095336234116E-2</v>
      </c>
      <c r="R1756" s="16">
        <v>0.79993961711712025</v>
      </c>
      <c r="S1756">
        <v>0</v>
      </c>
      <c r="T1756" s="18">
        <v>0</v>
      </c>
      <c r="U1756">
        <v>1</v>
      </c>
      <c r="V1756" s="18">
        <v>1</v>
      </c>
    </row>
    <row r="1757" spans="1:22" x14ac:dyDescent="0.45">
      <c r="A1757">
        <v>1756</v>
      </c>
      <c r="B1757" s="25">
        <v>0.17503333785073455</v>
      </c>
      <c r="C1757" s="16">
        <v>0.13451333594395365</v>
      </c>
      <c r="D1757" s="18">
        <v>1</v>
      </c>
      <c r="E1757" s="16">
        <v>0.1056938329827623</v>
      </c>
      <c r="F1757" s="16">
        <v>8.8007198692974131E-2</v>
      </c>
      <c r="G1757">
        <v>1</v>
      </c>
      <c r="H1757" s="24">
        <v>0.14390801938935271</v>
      </c>
      <c r="I1757" s="16">
        <v>0.81600504532316132</v>
      </c>
      <c r="J1757">
        <v>0</v>
      </c>
      <c r="K1757" s="16">
        <v>0.17287379570681036</v>
      </c>
      <c r="L1757" s="16">
        <v>0.24931584260085438</v>
      </c>
      <c r="M1757">
        <v>0</v>
      </c>
      <c r="N1757" s="16">
        <v>0.22328028962696261</v>
      </c>
      <c r="O1757" s="16">
        <v>7.3959586985117287E-3</v>
      </c>
      <c r="P1757">
        <v>1</v>
      </c>
      <c r="Q1757" s="16">
        <v>8.9980480873223898E-2</v>
      </c>
      <c r="R1757" s="16">
        <v>0.78172653671696879</v>
      </c>
      <c r="S1757">
        <v>0</v>
      </c>
      <c r="T1757" s="18">
        <v>2</v>
      </c>
      <c r="U1757">
        <v>1</v>
      </c>
      <c r="V1757" s="18">
        <v>3</v>
      </c>
    </row>
    <row r="1758" spans="1:22" x14ac:dyDescent="0.45">
      <c r="A1758">
        <v>1757</v>
      </c>
      <c r="B1758" s="25">
        <v>0.16308082033194404</v>
      </c>
      <c r="C1758" s="16">
        <v>0.34590169983873009</v>
      </c>
      <c r="D1758" s="18">
        <v>0</v>
      </c>
      <c r="E1758" s="16">
        <v>0.10915576307088688</v>
      </c>
      <c r="F1758" s="16">
        <v>0.67828696305616643</v>
      </c>
      <c r="G1758">
        <v>0</v>
      </c>
      <c r="H1758" s="24">
        <v>0.13216593352409578</v>
      </c>
      <c r="I1758" s="16">
        <v>0.95571414033597335</v>
      </c>
      <c r="J1758">
        <v>0</v>
      </c>
      <c r="K1758" s="16">
        <v>0.16150332922277497</v>
      </c>
      <c r="L1758" s="16">
        <v>7.1087661783092226E-2</v>
      </c>
      <c r="M1758">
        <v>1</v>
      </c>
      <c r="N1758" s="16">
        <v>0.15545524135896327</v>
      </c>
      <c r="O1758" s="16">
        <v>0.62733755517709533</v>
      </c>
      <c r="P1758">
        <v>0</v>
      </c>
      <c r="Q1758" s="16">
        <v>5.5050303941606857E-2</v>
      </c>
      <c r="R1758" s="16">
        <v>0.9867471059469034</v>
      </c>
      <c r="S1758">
        <v>0</v>
      </c>
      <c r="T1758" s="18">
        <v>0</v>
      </c>
      <c r="U1758">
        <v>1</v>
      </c>
      <c r="V1758" s="18">
        <v>1</v>
      </c>
    </row>
    <row r="1759" spans="1:22" x14ac:dyDescent="0.45">
      <c r="A1759">
        <v>1758</v>
      </c>
      <c r="B1759" s="25">
        <v>0.23514421891553572</v>
      </c>
      <c r="C1759" s="16">
        <v>5.26045255507257E-4</v>
      </c>
      <c r="D1759" s="18">
        <v>1</v>
      </c>
      <c r="E1759" s="16">
        <v>9.7957551075140203E-2</v>
      </c>
      <c r="F1759" s="16">
        <v>0.61486958022840432</v>
      </c>
      <c r="G1759">
        <v>0</v>
      </c>
      <c r="H1759" s="24">
        <v>0.18535575087638745</v>
      </c>
      <c r="I1759" s="16">
        <v>0.8571750735918392</v>
      </c>
      <c r="J1759">
        <v>0</v>
      </c>
      <c r="K1759" s="16">
        <v>0.27429373280126568</v>
      </c>
      <c r="L1759" s="16">
        <v>0.14013433168697487</v>
      </c>
      <c r="M1759">
        <v>1</v>
      </c>
      <c r="N1759" s="16">
        <v>0.14862361076144365</v>
      </c>
      <c r="O1759" s="16">
        <v>0.55348408738012567</v>
      </c>
      <c r="P1759">
        <v>0</v>
      </c>
      <c r="Q1759" s="16">
        <v>8.5977660690480018E-2</v>
      </c>
      <c r="R1759" s="16">
        <v>5.1922840541183346E-2</v>
      </c>
      <c r="S1759">
        <v>1</v>
      </c>
      <c r="T1759" s="18">
        <v>1</v>
      </c>
      <c r="U1759">
        <v>2</v>
      </c>
      <c r="V1759" s="18">
        <v>3</v>
      </c>
    </row>
    <row r="1760" spans="1:22" x14ac:dyDescent="0.45">
      <c r="A1760">
        <v>1759</v>
      </c>
      <c r="B1760" s="25">
        <v>0.19594632337782908</v>
      </c>
      <c r="C1760" s="16">
        <v>0.20827395224675627</v>
      </c>
      <c r="D1760" s="18">
        <v>0</v>
      </c>
      <c r="E1760" s="16">
        <v>0.13401461789645666</v>
      </c>
      <c r="F1760" s="16">
        <v>0.16167568323752046</v>
      </c>
      <c r="G1760">
        <v>0</v>
      </c>
      <c r="H1760" s="24">
        <v>0.11927856954104263</v>
      </c>
      <c r="I1760" s="16">
        <v>0.84581126632348358</v>
      </c>
      <c r="J1760">
        <v>0</v>
      </c>
      <c r="K1760" s="16">
        <v>0.15114377676611457</v>
      </c>
      <c r="L1760" s="16">
        <v>0.72351484423205359</v>
      </c>
      <c r="M1760">
        <v>0</v>
      </c>
      <c r="N1760" s="16">
        <v>0.12371874754694254</v>
      </c>
      <c r="O1760" s="16">
        <v>0.67545601950329803</v>
      </c>
      <c r="P1760">
        <v>0</v>
      </c>
      <c r="Q1760" s="16">
        <v>8.5668610087794667E-2</v>
      </c>
      <c r="R1760" s="16">
        <v>0.48801569528023103</v>
      </c>
      <c r="S1760">
        <v>0</v>
      </c>
      <c r="T1760" s="18">
        <v>0</v>
      </c>
      <c r="U1760">
        <v>0</v>
      </c>
      <c r="V1760" s="18">
        <v>0</v>
      </c>
    </row>
    <row r="1761" spans="1:22" x14ac:dyDescent="0.45">
      <c r="A1761">
        <v>1760</v>
      </c>
      <c r="B1761" s="25">
        <v>0.16270268281422462</v>
      </c>
      <c r="C1761" s="16">
        <v>4.9078178865629152E-2</v>
      </c>
      <c r="D1761" s="18">
        <v>1</v>
      </c>
      <c r="E1761" s="16">
        <v>6.5695943027531234E-2</v>
      </c>
      <c r="F1761" s="16">
        <v>4.3921627614286418E-2</v>
      </c>
      <c r="G1761">
        <v>1</v>
      </c>
      <c r="H1761" s="24">
        <v>0.19538985548672555</v>
      </c>
      <c r="I1761" s="16">
        <v>0.99458283749356768</v>
      </c>
      <c r="J1761">
        <v>0</v>
      </c>
      <c r="K1761" s="16">
        <v>0.1557275610186134</v>
      </c>
      <c r="L1761" s="16">
        <v>0.26415141277438137</v>
      </c>
      <c r="M1761">
        <v>0</v>
      </c>
      <c r="N1761" s="16">
        <v>0.13039024692582415</v>
      </c>
      <c r="O1761" s="16">
        <v>0.22258469050008856</v>
      </c>
      <c r="P1761">
        <v>0</v>
      </c>
      <c r="Q1761" s="16">
        <v>7.3789054568644374E-2</v>
      </c>
      <c r="R1761" s="16">
        <v>0.48779071118995976</v>
      </c>
      <c r="S1761">
        <v>0</v>
      </c>
      <c r="T1761" s="18">
        <v>1</v>
      </c>
      <c r="U1761">
        <v>1</v>
      </c>
      <c r="V1761" s="18">
        <v>2</v>
      </c>
    </row>
    <row r="1762" spans="1:22" x14ac:dyDescent="0.45">
      <c r="A1762">
        <v>1761</v>
      </c>
      <c r="B1762" s="25">
        <v>0.27046158837168943</v>
      </c>
      <c r="C1762" s="16">
        <v>6.4159479824946408E-2</v>
      </c>
      <c r="D1762" s="18">
        <v>1</v>
      </c>
      <c r="E1762" s="16">
        <v>9.7616408429436807E-2</v>
      </c>
      <c r="F1762" s="16">
        <v>0.45354464595966382</v>
      </c>
      <c r="G1762">
        <v>0</v>
      </c>
      <c r="H1762" s="24">
        <v>0.15136859669529945</v>
      </c>
      <c r="I1762" s="16">
        <v>0.60572332635257675</v>
      </c>
      <c r="J1762">
        <v>0</v>
      </c>
      <c r="K1762" s="16">
        <v>0.22567413791890939</v>
      </c>
      <c r="L1762" s="16">
        <v>0.84709367893693266</v>
      </c>
      <c r="M1762">
        <v>0</v>
      </c>
      <c r="N1762" s="16">
        <v>0.15589480006733558</v>
      </c>
      <c r="O1762" s="16">
        <v>0.81055772253072955</v>
      </c>
      <c r="P1762">
        <v>0</v>
      </c>
      <c r="Q1762" s="16">
        <v>8.789018062334425E-2</v>
      </c>
      <c r="R1762" s="16">
        <v>0.50957714185830316</v>
      </c>
      <c r="S1762">
        <v>0</v>
      </c>
      <c r="T1762" s="18">
        <v>1</v>
      </c>
      <c r="U1762">
        <v>0</v>
      </c>
      <c r="V1762" s="18">
        <v>1</v>
      </c>
    </row>
    <row r="1763" spans="1:22" x14ac:dyDescent="0.45">
      <c r="A1763">
        <v>1762</v>
      </c>
      <c r="B1763" s="25">
        <v>0.19344360305876035</v>
      </c>
      <c r="C1763" s="16">
        <v>0.75525334377894715</v>
      </c>
      <c r="D1763" s="18">
        <v>0</v>
      </c>
      <c r="E1763" s="16">
        <v>0.11359935064299906</v>
      </c>
      <c r="F1763" s="16">
        <v>0.17289585361026605</v>
      </c>
      <c r="G1763">
        <v>0</v>
      </c>
      <c r="H1763" s="24">
        <v>0.10858206929459431</v>
      </c>
      <c r="I1763" s="16">
        <v>0.90415543448341829</v>
      </c>
      <c r="J1763">
        <v>0</v>
      </c>
      <c r="K1763" s="16">
        <v>0.2150436070297248</v>
      </c>
      <c r="L1763" s="16">
        <v>0.30277880364125787</v>
      </c>
      <c r="M1763">
        <v>0</v>
      </c>
      <c r="N1763" s="16">
        <v>0.14558197669522904</v>
      </c>
      <c r="O1763" s="16">
        <v>0.84276024904036029</v>
      </c>
      <c r="P1763">
        <v>0</v>
      </c>
      <c r="Q1763" s="16">
        <v>7.3115159014703376E-2</v>
      </c>
      <c r="R1763" s="16">
        <v>0.21662513224306179</v>
      </c>
      <c r="S1763">
        <v>0</v>
      </c>
      <c r="T1763" s="18">
        <v>0</v>
      </c>
      <c r="U1763">
        <v>0</v>
      </c>
      <c r="V1763" s="18">
        <v>0</v>
      </c>
    </row>
    <row r="1764" spans="1:22" x14ac:dyDescent="0.45">
      <c r="A1764">
        <v>1763</v>
      </c>
      <c r="B1764" s="25">
        <v>0.18483630155459782</v>
      </c>
      <c r="C1764" s="16">
        <v>0.1775580026668524</v>
      </c>
      <c r="D1764" s="18">
        <v>1</v>
      </c>
      <c r="E1764" s="16">
        <v>0.11876514912294345</v>
      </c>
      <c r="F1764" s="16">
        <v>0.73471256189328515</v>
      </c>
      <c r="G1764">
        <v>0</v>
      </c>
      <c r="H1764" s="24">
        <v>0.11896642196724293</v>
      </c>
      <c r="I1764" s="16">
        <v>0.88031236808671787</v>
      </c>
      <c r="J1764">
        <v>0</v>
      </c>
      <c r="K1764" s="16">
        <v>0.13629055767802409</v>
      </c>
      <c r="L1764" s="16">
        <v>0.54210091616065459</v>
      </c>
      <c r="M1764">
        <v>0</v>
      </c>
      <c r="N1764" s="16">
        <v>0.1015883404696975</v>
      </c>
      <c r="O1764" s="16">
        <v>0.87046665769737608</v>
      </c>
      <c r="P1764">
        <v>0</v>
      </c>
      <c r="Q1764" s="16">
        <v>7.6754545189692144E-2</v>
      </c>
      <c r="R1764" s="16">
        <v>0.61009153243577274</v>
      </c>
      <c r="S1764">
        <v>0</v>
      </c>
      <c r="T1764" s="18">
        <v>1</v>
      </c>
      <c r="U1764">
        <v>0</v>
      </c>
      <c r="V1764" s="18">
        <v>1</v>
      </c>
    </row>
    <row r="1765" spans="1:22" x14ac:dyDescent="0.45">
      <c r="A1765">
        <v>1764</v>
      </c>
      <c r="B1765" s="25">
        <v>0.20442013551201313</v>
      </c>
      <c r="C1765" s="16">
        <v>0.85735893387895346</v>
      </c>
      <c r="D1765" s="18">
        <v>0</v>
      </c>
      <c r="E1765" s="16">
        <v>0.14764602030790627</v>
      </c>
      <c r="F1765" s="16">
        <v>9.0934424265671554E-2</v>
      </c>
      <c r="G1765">
        <v>1</v>
      </c>
      <c r="H1765" s="24">
        <v>0.15694729975166904</v>
      </c>
      <c r="I1765" s="16">
        <v>0.89048322450080364</v>
      </c>
      <c r="J1765">
        <v>0</v>
      </c>
      <c r="K1765" s="16">
        <v>0.17031996365372393</v>
      </c>
      <c r="L1765" s="16">
        <v>0.29055168873909953</v>
      </c>
      <c r="M1765">
        <v>0</v>
      </c>
      <c r="N1765" s="16">
        <v>0.20950337161749211</v>
      </c>
      <c r="O1765" s="16">
        <v>0.17594696608204552</v>
      </c>
      <c r="P1765">
        <v>1</v>
      </c>
      <c r="Q1765" s="16">
        <v>9.9212366810053437E-2</v>
      </c>
      <c r="R1765" s="16">
        <v>0.44796616448432713</v>
      </c>
      <c r="S1765">
        <v>0</v>
      </c>
      <c r="T1765" s="18">
        <v>1</v>
      </c>
      <c r="U1765">
        <v>1</v>
      </c>
      <c r="V1765" s="18">
        <v>2</v>
      </c>
    </row>
    <row r="1766" spans="1:22" x14ac:dyDescent="0.45">
      <c r="A1766">
        <v>1765</v>
      </c>
      <c r="B1766" s="25">
        <v>0.15560034464268682</v>
      </c>
      <c r="C1766" s="16">
        <v>7.5214221394923175E-2</v>
      </c>
      <c r="D1766" s="18">
        <v>1</v>
      </c>
      <c r="E1766" s="16">
        <v>9.7595783704385097E-2</v>
      </c>
      <c r="F1766" s="16">
        <v>0.71874388735784911</v>
      </c>
      <c r="G1766">
        <v>0</v>
      </c>
      <c r="H1766" s="24">
        <v>0.20696728135992593</v>
      </c>
      <c r="I1766" s="16">
        <v>0.44633041639284365</v>
      </c>
      <c r="J1766">
        <v>0</v>
      </c>
      <c r="K1766" s="16">
        <v>0.14960253131065687</v>
      </c>
      <c r="L1766" s="16">
        <v>0.9442241384202944</v>
      </c>
      <c r="M1766">
        <v>0</v>
      </c>
      <c r="N1766" s="16">
        <v>0.11830132548405156</v>
      </c>
      <c r="O1766" s="16">
        <v>0.24037948717711599</v>
      </c>
      <c r="P1766">
        <v>0</v>
      </c>
      <c r="Q1766" s="16">
        <v>6.1017210842997049E-2</v>
      </c>
      <c r="R1766" s="16">
        <v>0.50876957204587303</v>
      </c>
      <c r="S1766">
        <v>0</v>
      </c>
      <c r="T1766" s="18">
        <v>1</v>
      </c>
      <c r="U1766">
        <v>0</v>
      </c>
      <c r="V1766" s="18">
        <v>1</v>
      </c>
    </row>
    <row r="1767" spans="1:22" x14ac:dyDescent="0.45">
      <c r="A1767">
        <v>1766</v>
      </c>
      <c r="B1767" s="25">
        <v>0.15423907889027758</v>
      </c>
      <c r="C1767" s="16">
        <v>0.57085373049955634</v>
      </c>
      <c r="D1767" s="18">
        <v>0</v>
      </c>
      <c r="E1767" s="16">
        <v>0.12769600601304754</v>
      </c>
      <c r="F1767" s="16">
        <v>1.3446610769587641E-2</v>
      </c>
      <c r="G1767">
        <v>1</v>
      </c>
      <c r="H1767" s="24">
        <v>0.12493279335553528</v>
      </c>
      <c r="I1767" s="16">
        <v>5.8504589110784933E-2</v>
      </c>
      <c r="J1767">
        <v>1</v>
      </c>
      <c r="K1767" s="16">
        <v>0.14593494510255611</v>
      </c>
      <c r="L1767" s="16">
        <v>0.57341020784869523</v>
      </c>
      <c r="M1767">
        <v>0</v>
      </c>
      <c r="N1767" s="16">
        <v>0.12197710989546909</v>
      </c>
      <c r="O1767" s="16">
        <v>0.23675618672789467</v>
      </c>
      <c r="P1767">
        <v>0</v>
      </c>
      <c r="Q1767" s="16">
        <v>0.13350318506731054</v>
      </c>
      <c r="R1767" s="16">
        <v>0.82804300694944921</v>
      </c>
      <c r="S1767">
        <v>0</v>
      </c>
      <c r="T1767" s="18">
        <v>1</v>
      </c>
      <c r="U1767">
        <v>1</v>
      </c>
      <c r="V1767" s="18">
        <v>2</v>
      </c>
    </row>
    <row r="1768" spans="1:22" x14ac:dyDescent="0.45">
      <c r="A1768">
        <v>1767</v>
      </c>
      <c r="B1768" s="25">
        <v>0.19014325829656786</v>
      </c>
      <c r="C1768" s="16">
        <v>0.89033078501000473</v>
      </c>
      <c r="D1768" s="18">
        <v>0</v>
      </c>
      <c r="E1768" s="16">
        <v>0.10886469316297948</v>
      </c>
      <c r="F1768" s="16">
        <v>0.86705084758370843</v>
      </c>
      <c r="G1768">
        <v>0</v>
      </c>
      <c r="H1768" s="24">
        <v>0.1423871172499151</v>
      </c>
      <c r="I1768" s="16">
        <v>0.83378321631969343</v>
      </c>
      <c r="J1768">
        <v>0</v>
      </c>
      <c r="K1768" s="16">
        <v>0.13496380743423492</v>
      </c>
      <c r="L1768" s="16">
        <v>0.57412060778506802</v>
      </c>
      <c r="M1768">
        <v>0</v>
      </c>
      <c r="N1768" s="16">
        <v>0.18557981730041576</v>
      </c>
      <c r="O1768" s="16">
        <v>8.2218688767907833E-2</v>
      </c>
      <c r="P1768">
        <v>1</v>
      </c>
      <c r="Q1768" s="16">
        <v>3.4626059851494022E-2</v>
      </c>
      <c r="R1768" s="16">
        <v>0.10118782028910278</v>
      </c>
      <c r="S1768">
        <v>0</v>
      </c>
      <c r="T1768" s="18">
        <v>1</v>
      </c>
      <c r="U1768">
        <v>0</v>
      </c>
      <c r="V1768" s="18">
        <v>1</v>
      </c>
    </row>
    <row r="1769" spans="1:22" x14ac:dyDescent="0.45">
      <c r="A1769">
        <v>1768</v>
      </c>
      <c r="B1769" s="25">
        <v>0.25891371920070588</v>
      </c>
      <c r="C1769" s="16">
        <v>0.46094478057608235</v>
      </c>
      <c r="D1769" s="18">
        <v>0</v>
      </c>
      <c r="E1769" s="16">
        <v>0.11946785167452514</v>
      </c>
      <c r="F1769" s="16">
        <v>0.27488453056808471</v>
      </c>
      <c r="G1769">
        <v>0</v>
      </c>
      <c r="H1769" s="24">
        <v>0.14433391155511199</v>
      </c>
      <c r="I1769" s="16">
        <v>0.86498601507225104</v>
      </c>
      <c r="J1769">
        <v>0</v>
      </c>
      <c r="K1769" s="16">
        <v>0.15508653929083971</v>
      </c>
      <c r="L1769" s="16">
        <v>0.97343605657798993</v>
      </c>
      <c r="M1769">
        <v>0</v>
      </c>
      <c r="N1769" s="16">
        <v>0.23981912764667312</v>
      </c>
      <c r="O1769" s="16">
        <v>0.94640762112535837</v>
      </c>
      <c r="P1769">
        <v>0</v>
      </c>
      <c r="Q1769" s="16">
        <v>7.3061041074496749E-2</v>
      </c>
      <c r="R1769" s="16">
        <v>0.22228873974035745</v>
      </c>
      <c r="S1769">
        <v>0</v>
      </c>
      <c r="T1769" s="18">
        <v>0</v>
      </c>
      <c r="U1769">
        <v>0</v>
      </c>
      <c r="V1769" s="18">
        <v>0</v>
      </c>
    </row>
    <row r="1770" spans="1:22" x14ac:dyDescent="0.45">
      <c r="A1770">
        <v>1769</v>
      </c>
      <c r="B1770" s="25">
        <v>0.14361440049569452</v>
      </c>
      <c r="C1770" s="16">
        <v>0.40751747634684854</v>
      </c>
      <c r="D1770" s="18">
        <v>0</v>
      </c>
      <c r="E1770" s="16">
        <v>0.11459985099288342</v>
      </c>
      <c r="F1770" s="16">
        <v>0.81607916053439356</v>
      </c>
      <c r="G1770">
        <v>0</v>
      </c>
      <c r="H1770" s="24">
        <v>0.17068469682396747</v>
      </c>
      <c r="I1770" s="16">
        <v>0.31066375519872158</v>
      </c>
      <c r="J1770">
        <v>0</v>
      </c>
      <c r="K1770" s="16">
        <v>0.20469496824714817</v>
      </c>
      <c r="L1770" s="16">
        <v>0.66796461466067703</v>
      </c>
      <c r="M1770">
        <v>0</v>
      </c>
      <c r="N1770" s="16">
        <v>8.3068883936099042E-2</v>
      </c>
      <c r="O1770" s="16">
        <v>0.28731801155888226</v>
      </c>
      <c r="P1770">
        <v>0</v>
      </c>
      <c r="Q1770" s="16">
        <v>8.6080055999965543E-2</v>
      </c>
      <c r="R1770" s="16">
        <v>0.8584800794751436</v>
      </c>
      <c r="S1770">
        <v>0</v>
      </c>
      <c r="T1770" s="18">
        <v>0</v>
      </c>
      <c r="U1770">
        <v>0</v>
      </c>
      <c r="V1770" s="18">
        <v>0</v>
      </c>
    </row>
    <row r="1771" spans="1:22" x14ac:dyDescent="0.45">
      <c r="A1771">
        <v>1770</v>
      </c>
      <c r="B1771" s="25">
        <v>0.15667248528862243</v>
      </c>
      <c r="C1771" s="16">
        <v>0.67197204893676299</v>
      </c>
      <c r="D1771" s="18">
        <v>0</v>
      </c>
      <c r="E1771" s="16">
        <v>8.7116633346192088E-2</v>
      </c>
      <c r="F1771" s="16">
        <v>0.2593898283064322</v>
      </c>
      <c r="G1771">
        <v>0</v>
      </c>
      <c r="H1771" s="24">
        <v>0.22341973838303894</v>
      </c>
      <c r="I1771" s="16">
        <v>0.5501393389938124</v>
      </c>
      <c r="J1771">
        <v>0</v>
      </c>
      <c r="K1771" s="16">
        <v>0.1489594058519165</v>
      </c>
      <c r="L1771" s="16">
        <v>0.27102996964379367</v>
      </c>
      <c r="M1771">
        <v>0</v>
      </c>
      <c r="N1771" s="16">
        <v>0.12112044846341244</v>
      </c>
      <c r="O1771" s="16">
        <v>0.87085913381297009</v>
      </c>
      <c r="P1771">
        <v>0</v>
      </c>
      <c r="Q1771" s="16">
        <v>6.0844705410073058E-2</v>
      </c>
      <c r="R1771" s="16">
        <v>0.30758360045220834</v>
      </c>
      <c r="S1771">
        <v>0</v>
      </c>
      <c r="T1771" s="18">
        <v>0</v>
      </c>
      <c r="U1771">
        <v>0</v>
      </c>
      <c r="V1771" s="18">
        <v>0</v>
      </c>
    </row>
    <row r="1772" spans="1:22" x14ac:dyDescent="0.45">
      <c r="A1772">
        <v>1771</v>
      </c>
      <c r="B1772" s="25">
        <v>0.25223126256852302</v>
      </c>
      <c r="C1772" s="16">
        <v>6.8351748442156968E-2</v>
      </c>
      <c r="D1772" s="18">
        <v>1</v>
      </c>
      <c r="E1772" s="16">
        <v>6.1541267498936056E-2</v>
      </c>
      <c r="F1772" s="16">
        <v>0.42102132046041185</v>
      </c>
      <c r="G1772">
        <v>0</v>
      </c>
      <c r="H1772" s="24">
        <v>0.12824598270565782</v>
      </c>
      <c r="I1772" s="16">
        <v>0.10381626556697232</v>
      </c>
      <c r="J1772">
        <v>1</v>
      </c>
      <c r="K1772" s="16">
        <v>0.26164034064113889</v>
      </c>
      <c r="L1772" s="16">
        <v>0.76985377385351672</v>
      </c>
      <c r="M1772">
        <v>0</v>
      </c>
      <c r="N1772" s="16">
        <v>0.1832992567109499</v>
      </c>
      <c r="O1772" s="16">
        <v>0.7070856241491088</v>
      </c>
      <c r="P1772">
        <v>0</v>
      </c>
      <c r="Q1772" s="16">
        <v>8.8347090293108596E-2</v>
      </c>
      <c r="R1772" s="16">
        <v>0.28665065871233553</v>
      </c>
      <c r="S1772">
        <v>0</v>
      </c>
      <c r="T1772" s="18">
        <v>2</v>
      </c>
      <c r="U1772">
        <v>0</v>
      </c>
      <c r="V1772" s="18">
        <v>2</v>
      </c>
    </row>
    <row r="1773" spans="1:22" x14ac:dyDescent="0.45">
      <c r="A1773">
        <v>1772</v>
      </c>
      <c r="B1773" s="25">
        <v>0.16060908559829801</v>
      </c>
      <c r="C1773" s="16">
        <v>0.51340812450995965</v>
      </c>
      <c r="D1773" s="18">
        <v>0</v>
      </c>
      <c r="E1773" s="16">
        <v>9.3779934020088079E-2</v>
      </c>
      <c r="F1773" s="16">
        <v>0.79002097840553498</v>
      </c>
      <c r="G1773">
        <v>0</v>
      </c>
      <c r="H1773" s="24">
        <v>0.18921481530826645</v>
      </c>
      <c r="I1773" s="16">
        <v>0.31135475970169124</v>
      </c>
      <c r="J1773">
        <v>0</v>
      </c>
      <c r="K1773" s="16">
        <v>0.22669980984957716</v>
      </c>
      <c r="L1773" s="16">
        <v>0.94814736936483879</v>
      </c>
      <c r="M1773">
        <v>0</v>
      </c>
      <c r="N1773" s="16">
        <v>0.10000310875064303</v>
      </c>
      <c r="O1773" s="16">
        <v>0.75055029839177922</v>
      </c>
      <c r="P1773">
        <v>0</v>
      </c>
      <c r="Q1773" s="16">
        <v>9.271393767277479E-2</v>
      </c>
      <c r="R1773" s="16">
        <v>0.70552617497836778</v>
      </c>
      <c r="S1773">
        <v>0</v>
      </c>
      <c r="T1773" s="18">
        <v>0</v>
      </c>
      <c r="U1773">
        <v>0</v>
      </c>
      <c r="V1773" s="18">
        <v>0</v>
      </c>
    </row>
    <row r="1774" spans="1:22" x14ac:dyDescent="0.45">
      <c r="A1774">
        <v>1773</v>
      </c>
      <c r="B1774" s="25">
        <v>0.28712968136545525</v>
      </c>
      <c r="C1774" s="16">
        <v>0.99798954363385306</v>
      </c>
      <c r="D1774" s="18">
        <v>0</v>
      </c>
      <c r="E1774" s="16">
        <v>9.4801174534865779E-2</v>
      </c>
      <c r="F1774" s="16">
        <v>0.13196675166779104</v>
      </c>
      <c r="G1774">
        <v>0</v>
      </c>
      <c r="H1774" s="24">
        <v>0.14491189723098752</v>
      </c>
      <c r="I1774" s="16">
        <v>0.75507142242171843</v>
      </c>
      <c r="J1774">
        <v>0</v>
      </c>
      <c r="K1774" s="16">
        <v>0.17308957028410785</v>
      </c>
      <c r="L1774" s="16">
        <v>0.33095062614306425</v>
      </c>
      <c r="M1774">
        <v>0</v>
      </c>
      <c r="N1774" s="16">
        <v>0.10027979424169162</v>
      </c>
      <c r="O1774" s="16">
        <v>0.60849437793627104</v>
      </c>
      <c r="P1774">
        <v>0</v>
      </c>
      <c r="Q1774" s="16">
        <v>0.1144026171588066</v>
      </c>
      <c r="R1774" s="16">
        <v>0.44600970050886302</v>
      </c>
      <c r="S1774">
        <v>0</v>
      </c>
      <c r="T1774" s="18">
        <v>0</v>
      </c>
      <c r="U1774">
        <v>0</v>
      </c>
      <c r="V1774" s="18">
        <v>0</v>
      </c>
    </row>
    <row r="1775" spans="1:22" x14ac:dyDescent="0.45">
      <c r="A1775">
        <v>1774</v>
      </c>
      <c r="B1775" s="25">
        <v>0.25267805737608745</v>
      </c>
      <c r="C1775" s="16">
        <v>0.26720434920455405</v>
      </c>
      <c r="D1775" s="18">
        <v>0</v>
      </c>
      <c r="E1775" s="16">
        <v>9.1713307962343421E-2</v>
      </c>
      <c r="F1775" s="16">
        <v>0.61136218184760949</v>
      </c>
      <c r="G1775">
        <v>0</v>
      </c>
      <c r="H1775" s="24">
        <v>0.15548480982254836</v>
      </c>
      <c r="I1775" s="16">
        <v>6.2295384403080578E-2</v>
      </c>
      <c r="J1775">
        <v>1</v>
      </c>
      <c r="K1775" s="16">
        <v>0.15311034592742584</v>
      </c>
      <c r="L1775" s="16">
        <v>0.16032578747921999</v>
      </c>
      <c r="M1775">
        <v>0</v>
      </c>
      <c r="N1775" s="16">
        <v>0.18343446969184629</v>
      </c>
      <c r="O1775" s="16">
        <v>0.56705893578701938</v>
      </c>
      <c r="P1775">
        <v>0</v>
      </c>
      <c r="Q1775" s="16">
        <v>9.0226734791656008E-2</v>
      </c>
      <c r="R1775" s="16">
        <v>0.18551902904861017</v>
      </c>
      <c r="S1775">
        <v>0</v>
      </c>
      <c r="T1775" s="18">
        <v>1</v>
      </c>
      <c r="U1775">
        <v>0</v>
      </c>
      <c r="V1775" s="18">
        <v>1</v>
      </c>
    </row>
    <row r="1776" spans="1:22" x14ac:dyDescent="0.45">
      <c r="A1776">
        <v>1775</v>
      </c>
      <c r="B1776" s="25">
        <v>0.16361629794786511</v>
      </c>
      <c r="C1776" s="16">
        <v>0.34949954063771138</v>
      </c>
      <c r="D1776" s="18">
        <v>0</v>
      </c>
      <c r="E1776" s="16">
        <v>0.15717268698055359</v>
      </c>
      <c r="F1776" s="16">
        <v>0.18318625251219411</v>
      </c>
      <c r="G1776">
        <v>0</v>
      </c>
      <c r="H1776" s="24">
        <v>0.19858665936394773</v>
      </c>
      <c r="I1776" s="16">
        <v>0.38605210154542879</v>
      </c>
      <c r="J1776">
        <v>0</v>
      </c>
      <c r="K1776" s="16">
        <v>0.16953006394621506</v>
      </c>
      <c r="L1776" s="16">
        <v>0.32679216535869082</v>
      </c>
      <c r="M1776">
        <v>0</v>
      </c>
      <c r="N1776" s="16">
        <v>0.17167565533019344</v>
      </c>
      <c r="O1776" s="16">
        <v>0.81215473714671282</v>
      </c>
      <c r="P1776">
        <v>0</v>
      </c>
      <c r="Q1776" s="16">
        <v>8.3173153347889897E-2</v>
      </c>
      <c r="R1776" s="16">
        <v>0.9118775096823224</v>
      </c>
      <c r="S1776">
        <v>0</v>
      </c>
      <c r="T1776" s="18">
        <v>0</v>
      </c>
      <c r="U1776">
        <v>0</v>
      </c>
      <c r="V1776" s="18">
        <v>0</v>
      </c>
    </row>
    <row r="1777" spans="1:22" x14ac:dyDescent="0.45">
      <c r="A1777">
        <v>1776</v>
      </c>
      <c r="B1777" s="25">
        <v>0.32149393250037378</v>
      </c>
      <c r="C1777" s="16">
        <v>0.43306158051222299</v>
      </c>
      <c r="D1777" s="18">
        <v>0</v>
      </c>
      <c r="E1777" s="16">
        <v>7.0643775960805469E-2</v>
      </c>
      <c r="F1777" s="16">
        <v>0.49273123208846792</v>
      </c>
      <c r="G1777">
        <v>0</v>
      </c>
      <c r="H1777" s="24">
        <v>0.20020265840648596</v>
      </c>
      <c r="I1777" s="16">
        <v>0.79984945320290901</v>
      </c>
      <c r="J1777">
        <v>0</v>
      </c>
      <c r="K1777" s="16">
        <v>0.15249249198578105</v>
      </c>
      <c r="L1777" s="16">
        <v>0.90980350728497583</v>
      </c>
      <c r="M1777">
        <v>0</v>
      </c>
      <c r="N1777" s="16">
        <v>0.1537026026219476</v>
      </c>
      <c r="O1777" s="16">
        <v>0.13639326431639043</v>
      </c>
      <c r="P1777">
        <v>1</v>
      </c>
      <c r="Q1777" s="16">
        <v>8.431647167376842E-2</v>
      </c>
      <c r="R1777" s="16">
        <v>0.9451238875275827</v>
      </c>
      <c r="S1777">
        <v>0</v>
      </c>
      <c r="T1777" s="18">
        <v>1</v>
      </c>
      <c r="U1777">
        <v>0</v>
      </c>
      <c r="V1777" s="18">
        <v>1</v>
      </c>
    </row>
    <row r="1778" spans="1:22" x14ac:dyDescent="0.45">
      <c r="A1778">
        <v>1777</v>
      </c>
      <c r="B1778" s="25">
        <v>0.15070233537272343</v>
      </c>
      <c r="C1778" s="16">
        <v>0.35167600149556122</v>
      </c>
      <c r="D1778" s="18">
        <v>0</v>
      </c>
      <c r="E1778" s="16">
        <v>9.6915740365352498E-2</v>
      </c>
      <c r="F1778" s="16">
        <v>0.77603882012692493</v>
      </c>
      <c r="G1778">
        <v>0</v>
      </c>
      <c r="H1778" s="24">
        <v>0.13288849706126601</v>
      </c>
      <c r="I1778" s="16">
        <v>0.88685744901925623</v>
      </c>
      <c r="J1778">
        <v>0</v>
      </c>
      <c r="K1778" s="16">
        <v>0.16430149235979341</v>
      </c>
      <c r="L1778" s="16">
        <v>0.37857546694237543</v>
      </c>
      <c r="M1778">
        <v>0</v>
      </c>
      <c r="N1778" s="16">
        <v>0.15835222874668553</v>
      </c>
      <c r="O1778" s="16">
        <v>6.2924375730647797E-2</v>
      </c>
      <c r="P1778">
        <v>1</v>
      </c>
      <c r="Q1778" s="16">
        <v>0.11259368100843668</v>
      </c>
      <c r="R1778" s="16">
        <v>0.85331107857130339</v>
      </c>
      <c r="S1778">
        <v>0</v>
      </c>
      <c r="T1778" s="18">
        <v>1</v>
      </c>
      <c r="U1778">
        <v>0</v>
      </c>
      <c r="V1778" s="18">
        <v>1</v>
      </c>
    </row>
    <row r="1779" spans="1:22" x14ac:dyDescent="0.45">
      <c r="A1779">
        <v>1778</v>
      </c>
      <c r="B1779" s="25">
        <v>0.14824910417491399</v>
      </c>
      <c r="C1779" s="16">
        <v>8.5183207147278117E-2</v>
      </c>
      <c r="D1779" s="18">
        <v>1</v>
      </c>
      <c r="E1779" s="16">
        <v>7.1964947270892046E-2</v>
      </c>
      <c r="F1779" s="16">
        <v>8.1992958064683874E-2</v>
      </c>
      <c r="G1779">
        <v>0</v>
      </c>
      <c r="H1779" s="24">
        <v>0.14726021819482665</v>
      </c>
      <c r="I1779" s="16">
        <v>0.49821125135177435</v>
      </c>
      <c r="J1779">
        <v>0</v>
      </c>
      <c r="K1779" s="16">
        <v>0.21924814608119508</v>
      </c>
      <c r="L1779" s="16">
        <v>0.92674194981429558</v>
      </c>
      <c r="M1779">
        <v>0</v>
      </c>
      <c r="N1779" s="16">
        <v>0.13368391857651565</v>
      </c>
      <c r="O1779" s="16">
        <v>0.27288349553854885</v>
      </c>
      <c r="P1779">
        <v>0</v>
      </c>
      <c r="Q1779" s="16">
        <v>0.14004163379200793</v>
      </c>
      <c r="R1779" s="16">
        <v>0.89920807401749636</v>
      </c>
      <c r="S1779">
        <v>0</v>
      </c>
      <c r="T1779" s="18">
        <v>1</v>
      </c>
      <c r="U1779">
        <v>0</v>
      </c>
      <c r="V1779" s="18">
        <v>1</v>
      </c>
    </row>
    <row r="1780" spans="1:22" x14ac:dyDescent="0.45">
      <c r="A1780">
        <v>1779</v>
      </c>
      <c r="B1780" s="25">
        <v>0.18166395771088698</v>
      </c>
      <c r="C1780" s="16">
        <v>0.41283591541586184</v>
      </c>
      <c r="D1780" s="18">
        <v>0</v>
      </c>
      <c r="E1780" s="16">
        <v>0.10048100788335067</v>
      </c>
      <c r="F1780" s="16">
        <v>0.6951744530607793</v>
      </c>
      <c r="G1780">
        <v>0</v>
      </c>
      <c r="H1780" s="24">
        <v>0.14794695916739103</v>
      </c>
      <c r="I1780" s="16">
        <v>0.61472338605856613</v>
      </c>
      <c r="J1780">
        <v>0</v>
      </c>
      <c r="K1780" s="16">
        <v>0.21969245898356021</v>
      </c>
      <c r="L1780" s="16">
        <v>0.40641740123333114</v>
      </c>
      <c r="M1780">
        <v>0</v>
      </c>
      <c r="N1780" s="16">
        <v>8.4324805539189876E-2</v>
      </c>
      <c r="O1780" s="16">
        <v>0.73563566997890606</v>
      </c>
      <c r="P1780">
        <v>0</v>
      </c>
      <c r="Q1780" s="16">
        <v>7.1650674938191689E-2</v>
      </c>
      <c r="R1780" s="16">
        <v>0.8600594788178374</v>
      </c>
      <c r="S1780">
        <v>0</v>
      </c>
      <c r="T1780" s="18">
        <v>0</v>
      </c>
      <c r="U1780">
        <v>0</v>
      </c>
      <c r="V1780" s="18">
        <v>0</v>
      </c>
    </row>
    <row r="1781" spans="1:22" x14ac:dyDescent="0.45">
      <c r="A1781">
        <v>1780</v>
      </c>
      <c r="B1781" s="25">
        <v>0.19705769191537831</v>
      </c>
      <c r="C1781" s="16">
        <v>0.8767191167245254</v>
      </c>
      <c r="D1781" s="18">
        <v>0</v>
      </c>
      <c r="E1781" s="16">
        <v>0.14882773168888128</v>
      </c>
      <c r="F1781" s="16">
        <v>0.89697720055815244</v>
      </c>
      <c r="G1781">
        <v>0</v>
      </c>
      <c r="H1781" s="24">
        <v>0.10487095289951096</v>
      </c>
      <c r="I1781" s="16">
        <v>0.12986027730163174</v>
      </c>
      <c r="J1781">
        <v>0</v>
      </c>
      <c r="K1781" s="16">
        <v>0.21641858228785665</v>
      </c>
      <c r="L1781" s="16">
        <v>0.26297282284782086</v>
      </c>
      <c r="M1781">
        <v>0</v>
      </c>
      <c r="N1781" s="16">
        <v>0.11852771286172778</v>
      </c>
      <c r="O1781" s="16">
        <v>0.92817505954275525</v>
      </c>
      <c r="P1781">
        <v>0</v>
      </c>
      <c r="Q1781" s="16">
        <v>8.1437255060040362E-2</v>
      </c>
      <c r="R1781" s="16">
        <v>0.31710491807431518</v>
      </c>
      <c r="S1781">
        <v>0</v>
      </c>
      <c r="T1781" s="18">
        <v>0</v>
      </c>
      <c r="U1781">
        <v>0</v>
      </c>
      <c r="V1781" s="18">
        <v>0</v>
      </c>
    </row>
    <row r="1782" spans="1:22" x14ac:dyDescent="0.45">
      <c r="A1782">
        <v>1781</v>
      </c>
      <c r="B1782" s="25">
        <v>0.18340262659676393</v>
      </c>
      <c r="C1782" s="16">
        <v>0.27779817192642264</v>
      </c>
      <c r="D1782" s="18">
        <v>0</v>
      </c>
      <c r="E1782" s="16">
        <v>6.5927053431677318E-2</v>
      </c>
      <c r="F1782" s="16">
        <v>0.16650225270340191</v>
      </c>
      <c r="G1782">
        <v>0</v>
      </c>
      <c r="H1782" s="24">
        <v>0.14394611291143278</v>
      </c>
      <c r="I1782" s="16">
        <v>0.62054685395166764</v>
      </c>
      <c r="J1782">
        <v>0</v>
      </c>
      <c r="K1782" s="16">
        <v>0.27483986250628401</v>
      </c>
      <c r="L1782" s="16">
        <v>0.94787352552283666</v>
      </c>
      <c r="M1782">
        <v>0</v>
      </c>
      <c r="N1782" s="16">
        <v>0.1460938345425675</v>
      </c>
      <c r="O1782" s="16">
        <v>3.269719140409777E-2</v>
      </c>
      <c r="P1782">
        <v>1</v>
      </c>
      <c r="Q1782" s="16">
        <v>6.5900089057569625E-2</v>
      </c>
      <c r="R1782" s="16">
        <v>4.3789782918995712E-2</v>
      </c>
      <c r="S1782">
        <v>1</v>
      </c>
      <c r="T1782" s="18">
        <v>1</v>
      </c>
      <c r="U1782">
        <v>1</v>
      </c>
      <c r="V1782" s="18">
        <v>2</v>
      </c>
    </row>
    <row r="1783" spans="1:22" x14ac:dyDescent="0.45">
      <c r="A1783">
        <v>1782</v>
      </c>
      <c r="B1783" s="25">
        <v>0.27096505582851627</v>
      </c>
      <c r="C1783" s="16">
        <v>0.43490402724843935</v>
      </c>
      <c r="D1783" s="18">
        <v>0</v>
      </c>
      <c r="E1783" s="16">
        <v>8.9442995857565752E-2</v>
      </c>
      <c r="F1783" s="16">
        <v>0.22462147929374165</v>
      </c>
      <c r="G1783">
        <v>0</v>
      </c>
      <c r="H1783" s="24">
        <v>0.15880247994515787</v>
      </c>
      <c r="I1783" s="16">
        <v>0.58735368460471837</v>
      </c>
      <c r="J1783">
        <v>0</v>
      </c>
      <c r="K1783" s="16">
        <v>0.18403601184973523</v>
      </c>
      <c r="L1783" s="16">
        <v>0.90259037241848594</v>
      </c>
      <c r="M1783">
        <v>0</v>
      </c>
      <c r="N1783" s="16">
        <v>0.18874380711111749</v>
      </c>
      <c r="O1783" s="16">
        <v>0.71210759253711287</v>
      </c>
      <c r="P1783">
        <v>0</v>
      </c>
      <c r="Q1783" s="16">
        <v>0.12049649905283291</v>
      </c>
      <c r="R1783" s="16">
        <v>0.9910694547410932</v>
      </c>
      <c r="S1783">
        <v>0</v>
      </c>
      <c r="T1783" s="18">
        <v>0</v>
      </c>
      <c r="U1783">
        <v>0</v>
      </c>
      <c r="V1783" s="18">
        <v>0</v>
      </c>
    </row>
    <row r="1784" spans="1:22" x14ac:dyDescent="0.45">
      <c r="A1784">
        <v>1783</v>
      </c>
      <c r="B1784" s="25">
        <v>0.31620758410043198</v>
      </c>
      <c r="C1784" s="16">
        <v>0.55343993269846092</v>
      </c>
      <c r="D1784" s="18">
        <v>0</v>
      </c>
      <c r="E1784" s="16">
        <v>7.8025605257699041E-2</v>
      </c>
      <c r="F1784" s="16">
        <v>0.78617635264179864</v>
      </c>
      <c r="G1784">
        <v>0</v>
      </c>
      <c r="H1784" s="24">
        <v>0.15267790616470611</v>
      </c>
      <c r="I1784" s="16">
        <v>0.58394770462701218</v>
      </c>
      <c r="J1784">
        <v>0</v>
      </c>
      <c r="K1784" s="16">
        <v>0.19982268335765496</v>
      </c>
      <c r="L1784" s="16">
        <v>0.10897525523758633</v>
      </c>
      <c r="M1784">
        <v>1</v>
      </c>
      <c r="N1784" s="16">
        <v>0.13078800266400334</v>
      </c>
      <c r="O1784" s="16">
        <v>0.86914942232775472</v>
      </c>
      <c r="P1784">
        <v>0</v>
      </c>
      <c r="Q1784" s="16">
        <v>7.5390844297596515E-2</v>
      </c>
      <c r="R1784" s="16">
        <v>0.51525762517254647</v>
      </c>
      <c r="S1784">
        <v>0</v>
      </c>
      <c r="T1784" s="18">
        <v>0</v>
      </c>
      <c r="U1784">
        <v>1</v>
      </c>
      <c r="V1784" s="18">
        <v>1</v>
      </c>
    </row>
    <row r="1785" spans="1:22" x14ac:dyDescent="0.45">
      <c r="A1785">
        <v>1784</v>
      </c>
      <c r="B1785" s="25">
        <v>0.24936933837872452</v>
      </c>
      <c r="C1785" s="16">
        <v>0.58956469452551086</v>
      </c>
      <c r="D1785" s="18">
        <v>0</v>
      </c>
      <c r="E1785" s="16">
        <v>9.3909072102575764E-2</v>
      </c>
      <c r="F1785" s="16">
        <v>0.97908413545241213</v>
      </c>
      <c r="G1785">
        <v>0</v>
      </c>
      <c r="H1785" s="24">
        <v>0.16857483462169628</v>
      </c>
      <c r="I1785" s="16">
        <v>0.13326535149848229</v>
      </c>
      <c r="J1785">
        <v>1</v>
      </c>
      <c r="K1785" s="16">
        <v>0.19383672770630944</v>
      </c>
      <c r="L1785" s="16">
        <v>0.91390950125731352</v>
      </c>
      <c r="M1785">
        <v>0</v>
      </c>
      <c r="N1785" s="16">
        <v>0.14796480337329995</v>
      </c>
      <c r="O1785" s="16">
        <v>0.77451173184236166</v>
      </c>
      <c r="P1785">
        <v>0</v>
      </c>
      <c r="Q1785" s="16">
        <v>6.4447090127648057E-2</v>
      </c>
      <c r="R1785" s="16">
        <v>0.16840631859723154</v>
      </c>
      <c r="S1785">
        <v>0</v>
      </c>
      <c r="T1785" s="18">
        <v>1</v>
      </c>
      <c r="U1785">
        <v>0</v>
      </c>
      <c r="V1785" s="18">
        <v>1</v>
      </c>
    </row>
    <row r="1786" spans="1:22" x14ac:dyDescent="0.45">
      <c r="A1786">
        <v>1785</v>
      </c>
      <c r="B1786" s="25">
        <v>0.22830085719319809</v>
      </c>
      <c r="C1786" s="16">
        <v>0.51404000778962744</v>
      </c>
      <c r="D1786" s="18">
        <v>0</v>
      </c>
      <c r="E1786" s="16">
        <v>0.13799607214000736</v>
      </c>
      <c r="F1786" s="16">
        <v>0.8214203155600438</v>
      </c>
      <c r="G1786">
        <v>0</v>
      </c>
      <c r="H1786" s="24">
        <v>0.12671852196490691</v>
      </c>
      <c r="I1786" s="16">
        <v>0.13803971520551417</v>
      </c>
      <c r="J1786">
        <v>0</v>
      </c>
      <c r="K1786" s="16">
        <v>0.16697484976594174</v>
      </c>
      <c r="L1786" s="16">
        <v>0.87219753928048971</v>
      </c>
      <c r="M1786">
        <v>0</v>
      </c>
      <c r="N1786" s="16">
        <v>0.22292098436008828</v>
      </c>
      <c r="O1786" s="16">
        <v>0.45628774800874505</v>
      </c>
      <c r="P1786">
        <v>0</v>
      </c>
      <c r="Q1786" s="16">
        <v>8.3778094739318756E-2</v>
      </c>
      <c r="R1786" s="16">
        <v>5.4947546636754052E-2</v>
      </c>
      <c r="S1786">
        <v>1</v>
      </c>
      <c r="T1786" s="18">
        <v>0</v>
      </c>
      <c r="U1786">
        <v>1</v>
      </c>
      <c r="V1786" s="18">
        <v>1</v>
      </c>
    </row>
    <row r="1787" spans="1:22" x14ac:dyDescent="0.45">
      <c r="A1787">
        <v>1786</v>
      </c>
      <c r="B1787" s="25">
        <v>0.190968515526724</v>
      </c>
      <c r="C1787" s="16">
        <v>0.1283584147278547</v>
      </c>
      <c r="D1787" s="18">
        <v>1</v>
      </c>
      <c r="E1787" s="16">
        <v>9.966530184296038E-2</v>
      </c>
      <c r="F1787" s="16">
        <v>0.67969450982572177</v>
      </c>
      <c r="G1787">
        <v>0</v>
      </c>
      <c r="H1787" s="24">
        <v>0.10699638208275908</v>
      </c>
      <c r="I1787" s="16">
        <v>0.79183005417768793</v>
      </c>
      <c r="J1787">
        <v>0</v>
      </c>
      <c r="K1787" s="16">
        <v>0.23871462840167079</v>
      </c>
      <c r="L1787" s="16">
        <v>0.21860984504618874</v>
      </c>
      <c r="M1787">
        <v>1</v>
      </c>
      <c r="N1787" s="16">
        <v>0.10417295548126826</v>
      </c>
      <c r="O1787" s="16">
        <v>0.5849376066205727</v>
      </c>
      <c r="P1787">
        <v>0</v>
      </c>
      <c r="Q1787" s="16">
        <v>0.13747200771457166</v>
      </c>
      <c r="R1787" s="16">
        <v>0.46939005266409994</v>
      </c>
      <c r="S1787">
        <v>0</v>
      </c>
      <c r="T1787" s="18">
        <v>1</v>
      </c>
      <c r="U1787">
        <v>1</v>
      </c>
      <c r="V1787" s="18">
        <v>2</v>
      </c>
    </row>
    <row r="1788" spans="1:22" x14ac:dyDescent="0.45">
      <c r="A1788">
        <v>1787</v>
      </c>
      <c r="B1788" s="25">
        <v>0.19979018805681492</v>
      </c>
      <c r="C1788" s="16">
        <v>0.19598175489374048</v>
      </c>
      <c r="D1788" s="18">
        <v>1</v>
      </c>
      <c r="E1788" s="16">
        <v>7.1072171905337017E-2</v>
      </c>
      <c r="F1788" s="16">
        <v>0.98880649182477176</v>
      </c>
      <c r="G1788">
        <v>0</v>
      </c>
      <c r="H1788" s="24">
        <v>0.17460948939658644</v>
      </c>
      <c r="I1788" s="16">
        <v>0.25168922608506372</v>
      </c>
      <c r="J1788">
        <v>0</v>
      </c>
      <c r="K1788" s="16">
        <v>0.14399240709717376</v>
      </c>
      <c r="L1788" s="16">
        <v>0.53610134102603813</v>
      </c>
      <c r="M1788">
        <v>0</v>
      </c>
      <c r="N1788" s="16">
        <v>0.11141685693720815</v>
      </c>
      <c r="O1788" s="16">
        <v>0.17844129958215804</v>
      </c>
      <c r="P1788">
        <v>0</v>
      </c>
      <c r="Q1788" s="16">
        <v>9.0491503382709101E-2</v>
      </c>
      <c r="R1788" s="16">
        <v>0.80025759667660645</v>
      </c>
      <c r="S1788">
        <v>0</v>
      </c>
      <c r="T1788" s="18">
        <v>1</v>
      </c>
      <c r="U1788">
        <v>0</v>
      </c>
      <c r="V1788" s="18">
        <v>1</v>
      </c>
    </row>
    <row r="1789" spans="1:22" x14ac:dyDescent="0.45">
      <c r="A1789">
        <v>1788</v>
      </c>
      <c r="B1789" s="25">
        <v>0.14155320896018803</v>
      </c>
      <c r="C1789" s="16">
        <v>0.97093635511435961</v>
      </c>
      <c r="D1789" s="18">
        <v>0</v>
      </c>
      <c r="E1789" s="16">
        <v>0.11055598995789988</v>
      </c>
      <c r="F1789" s="16">
        <v>0.84265278811960709</v>
      </c>
      <c r="G1789">
        <v>0</v>
      </c>
      <c r="H1789" s="24">
        <v>0.16904347783772428</v>
      </c>
      <c r="I1789" s="16">
        <v>0.37847831980120772</v>
      </c>
      <c r="J1789">
        <v>0</v>
      </c>
      <c r="K1789" s="16">
        <v>0.17267922653082599</v>
      </c>
      <c r="L1789" s="16">
        <v>0.97045431961054729</v>
      </c>
      <c r="M1789">
        <v>0</v>
      </c>
      <c r="N1789" s="16">
        <v>0.12295581205802536</v>
      </c>
      <c r="O1789" s="16">
        <v>0.9653550052041151</v>
      </c>
      <c r="P1789">
        <v>0</v>
      </c>
      <c r="Q1789" s="16">
        <v>8.6062098957090244E-2</v>
      </c>
      <c r="R1789" s="16">
        <v>0.57628074265889651</v>
      </c>
      <c r="S1789">
        <v>0</v>
      </c>
      <c r="T1789" s="18">
        <v>0</v>
      </c>
      <c r="U1789">
        <v>0</v>
      </c>
      <c r="V1789" s="18">
        <v>0</v>
      </c>
    </row>
    <row r="1790" spans="1:22" x14ac:dyDescent="0.45">
      <c r="A1790">
        <v>1789</v>
      </c>
      <c r="B1790" s="25">
        <v>0.32333795518673247</v>
      </c>
      <c r="C1790" s="16">
        <v>0.52292571923146369</v>
      </c>
      <c r="D1790" s="18">
        <v>0</v>
      </c>
      <c r="E1790" s="16">
        <v>0.11252800552877312</v>
      </c>
      <c r="F1790" s="16">
        <v>0.29138703923224052</v>
      </c>
      <c r="G1790">
        <v>0</v>
      </c>
      <c r="H1790" s="24">
        <v>0.15946854201285854</v>
      </c>
      <c r="I1790" s="16">
        <v>6.7204547419677629E-2</v>
      </c>
      <c r="J1790">
        <v>1</v>
      </c>
      <c r="K1790" s="16">
        <v>0.1256716972761612</v>
      </c>
      <c r="L1790" s="16">
        <v>0.82840692713381769</v>
      </c>
      <c r="M1790">
        <v>0</v>
      </c>
      <c r="N1790" s="16">
        <v>0.17303357300662325</v>
      </c>
      <c r="O1790" s="16">
        <v>1.7743334051513071E-2</v>
      </c>
      <c r="P1790">
        <v>1</v>
      </c>
      <c r="Q1790" s="16">
        <v>8.7230748865810476E-2</v>
      </c>
      <c r="R1790" s="16">
        <v>0.49764356932251241</v>
      </c>
      <c r="S1790">
        <v>0</v>
      </c>
      <c r="T1790" s="18">
        <v>2</v>
      </c>
      <c r="U1790">
        <v>0</v>
      </c>
      <c r="V1790" s="18">
        <v>2</v>
      </c>
    </row>
    <row r="1791" spans="1:22" x14ac:dyDescent="0.45">
      <c r="A1791">
        <v>1790</v>
      </c>
      <c r="B1791" s="25">
        <v>0.24258823060675852</v>
      </c>
      <c r="C1791" s="16">
        <v>3.5513466832887253E-2</v>
      </c>
      <c r="D1791" s="18">
        <v>1</v>
      </c>
      <c r="E1791" s="16">
        <v>0.18382785149396619</v>
      </c>
      <c r="F1791" s="16">
        <v>0.87326617057572908</v>
      </c>
      <c r="G1791">
        <v>0</v>
      </c>
      <c r="H1791" s="24">
        <v>0.13360236027728284</v>
      </c>
      <c r="I1791" s="16">
        <v>0.86731283691199057</v>
      </c>
      <c r="J1791">
        <v>0</v>
      </c>
      <c r="K1791" s="16">
        <v>0.10805289495794904</v>
      </c>
      <c r="L1791" s="16">
        <v>0.33814195067528985</v>
      </c>
      <c r="M1791">
        <v>0</v>
      </c>
      <c r="N1791" s="16">
        <v>0.18615750766483791</v>
      </c>
      <c r="O1791" s="16">
        <v>9.2329724275979519E-2</v>
      </c>
      <c r="P1791">
        <v>1</v>
      </c>
      <c r="Q1791" s="16">
        <v>7.324228537763014E-2</v>
      </c>
      <c r="R1791" s="16">
        <v>0.15858002758233425</v>
      </c>
      <c r="S1791">
        <v>0</v>
      </c>
      <c r="T1791" s="18">
        <v>2</v>
      </c>
      <c r="U1791">
        <v>0</v>
      </c>
      <c r="V1791" s="18">
        <v>2</v>
      </c>
    </row>
    <row r="1792" spans="1:22" x14ac:dyDescent="0.45">
      <c r="A1792">
        <v>1791</v>
      </c>
      <c r="B1792" s="25">
        <v>0.29055887386158158</v>
      </c>
      <c r="C1792" s="16">
        <v>0.90151459736692974</v>
      </c>
      <c r="D1792" s="18">
        <v>0</v>
      </c>
      <c r="E1792" s="16">
        <v>0.15950942076581628</v>
      </c>
      <c r="F1792" s="16">
        <v>0.11913699580116011</v>
      </c>
      <c r="G1792">
        <v>1</v>
      </c>
      <c r="H1792" s="24">
        <v>0.18975557746886179</v>
      </c>
      <c r="I1792" s="16">
        <v>0.36711314402344142</v>
      </c>
      <c r="J1792">
        <v>0</v>
      </c>
      <c r="K1792" s="16">
        <v>0.12204307464784395</v>
      </c>
      <c r="L1792" s="16">
        <v>0.49024676726401129</v>
      </c>
      <c r="M1792">
        <v>0</v>
      </c>
      <c r="N1792" s="16">
        <v>0.18870820571929209</v>
      </c>
      <c r="O1792" s="16">
        <v>0.55734356810101671</v>
      </c>
      <c r="P1792">
        <v>0</v>
      </c>
      <c r="Q1792" s="16">
        <v>9.4225598478589564E-2</v>
      </c>
      <c r="R1792" s="16">
        <v>0.92757271882097936</v>
      </c>
      <c r="S1792">
        <v>0</v>
      </c>
      <c r="T1792" s="18">
        <v>0</v>
      </c>
      <c r="U1792">
        <v>1</v>
      </c>
      <c r="V1792" s="18">
        <v>1</v>
      </c>
    </row>
    <row r="1793" spans="1:22" x14ac:dyDescent="0.45">
      <c r="A1793">
        <v>1792</v>
      </c>
      <c r="B1793" s="25">
        <v>0.13879900119564201</v>
      </c>
      <c r="C1793" s="16">
        <v>0.59160882119896507</v>
      </c>
      <c r="D1793" s="18">
        <v>0</v>
      </c>
      <c r="E1793" s="16">
        <v>0.15712075400562334</v>
      </c>
      <c r="F1793" s="16">
        <v>0.46708124501799753</v>
      </c>
      <c r="G1793">
        <v>0</v>
      </c>
      <c r="H1793" s="24">
        <v>0.21765516914107277</v>
      </c>
      <c r="I1793" s="16">
        <v>0.82927057033739748</v>
      </c>
      <c r="J1793">
        <v>0</v>
      </c>
      <c r="K1793" s="16">
        <v>0.16094958101150117</v>
      </c>
      <c r="L1793" s="16">
        <v>0.52164349281143185</v>
      </c>
      <c r="M1793">
        <v>0</v>
      </c>
      <c r="N1793" s="16">
        <v>0.14528401412003877</v>
      </c>
      <c r="O1793" s="16">
        <v>0.92006744077068381</v>
      </c>
      <c r="P1793">
        <v>0</v>
      </c>
      <c r="Q1793" s="16">
        <v>9.5583705325908513E-2</v>
      </c>
      <c r="R1793" s="16">
        <v>0.18449405243310624</v>
      </c>
      <c r="S1793">
        <v>0</v>
      </c>
      <c r="T1793" s="18">
        <v>0</v>
      </c>
      <c r="U1793">
        <v>0</v>
      </c>
      <c r="V1793" s="18">
        <v>0</v>
      </c>
    </row>
    <row r="1794" spans="1:22" x14ac:dyDescent="0.45">
      <c r="A1794">
        <v>1793</v>
      </c>
      <c r="B1794" s="25">
        <v>0.34818376402430823</v>
      </c>
      <c r="C1794" s="16">
        <v>0.44628705352599851</v>
      </c>
      <c r="D1794" s="18">
        <v>0</v>
      </c>
      <c r="E1794" s="16">
        <v>0.17398239687193554</v>
      </c>
      <c r="F1794" s="16">
        <v>0.41231608232039496</v>
      </c>
      <c r="G1794">
        <v>0</v>
      </c>
      <c r="H1794" s="24">
        <v>0.10618009714590748</v>
      </c>
      <c r="I1794" s="16">
        <v>5.5180363182610659E-2</v>
      </c>
      <c r="J1794">
        <v>1</v>
      </c>
      <c r="K1794" s="16">
        <v>0.17883692181058153</v>
      </c>
      <c r="L1794" s="16">
        <v>0.14152777434403263</v>
      </c>
      <c r="M1794">
        <v>1</v>
      </c>
      <c r="N1794" s="16">
        <v>0.11149733238839384</v>
      </c>
      <c r="O1794" s="16">
        <v>0.54860297478311892</v>
      </c>
      <c r="P1794">
        <v>0</v>
      </c>
      <c r="Q1794" s="16">
        <v>0.12679501706133486</v>
      </c>
      <c r="R1794" s="16">
        <v>3.0665012363683797E-2</v>
      </c>
      <c r="S1794">
        <v>1</v>
      </c>
      <c r="T1794" s="18">
        <v>1</v>
      </c>
      <c r="U1794">
        <v>2</v>
      </c>
      <c r="V1794" s="18">
        <v>3</v>
      </c>
    </row>
    <row r="1795" spans="1:22" x14ac:dyDescent="0.45">
      <c r="A1795">
        <v>1794</v>
      </c>
      <c r="B1795" s="25">
        <v>0.11925439581592952</v>
      </c>
      <c r="C1795" s="16">
        <v>0.91761146777039471</v>
      </c>
      <c r="D1795" s="18">
        <v>0</v>
      </c>
      <c r="E1795" s="16">
        <v>9.5038421609895299E-2</v>
      </c>
      <c r="F1795" s="16">
        <v>0.19450698157273871</v>
      </c>
      <c r="G1795">
        <v>0</v>
      </c>
      <c r="H1795" s="24">
        <v>0.1133226152349639</v>
      </c>
      <c r="I1795" s="16">
        <v>8.0155211410667615E-2</v>
      </c>
      <c r="J1795">
        <v>1</v>
      </c>
      <c r="K1795" s="16">
        <v>0.16998673823854304</v>
      </c>
      <c r="L1795" s="16">
        <v>0.72256711861333545</v>
      </c>
      <c r="M1795">
        <v>0</v>
      </c>
      <c r="N1795" s="16">
        <v>0.10076258965999461</v>
      </c>
      <c r="O1795" s="16">
        <v>0.53604799810309134</v>
      </c>
      <c r="P1795">
        <v>0</v>
      </c>
      <c r="Q1795" s="16">
        <v>7.2641483408017529E-2</v>
      </c>
      <c r="R1795" s="16">
        <v>0.43556758366863102</v>
      </c>
      <c r="S1795">
        <v>0</v>
      </c>
      <c r="T1795" s="18">
        <v>1</v>
      </c>
      <c r="U1795">
        <v>0</v>
      </c>
      <c r="V1795" s="18">
        <v>1</v>
      </c>
    </row>
    <row r="1796" spans="1:22" x14ac:dyDescent="0.45">
      <c r="A1796">
        <v>1795</v>
      </c>
      <c r="B1796" s="25">
        <v>0.16581911707347413</v>
      </c>
      <c r="C1796" s="16">
        <v>0.49624738233958299</v>
      </c>
      <c r="D1796" s="18">
        <v>0</v>
      </c>
      <c r="E1796" s="16">
        <v>0.10196349687177632</v>
      </c>
      <c r="F1796" s="16">
        <v>4.8910930069780312E-2</v>
      </c>
      <c r="G1796">
        <v>1</v>
      </c>
      <c r="H1796" s="24">
        <v>0.17949493363643138</v>
      </c>
      <c r="I1796" s="16">
        <v>0.27270473814180685</v>
      </c>
      <c r="J1796">
        <v>0</v>
      </c>
      <c r="K1796" s="16">
        <v>0.18682077225587995</v>
      </c>
      <c r="L1796" s="16">
        <v>0.89896031696338752</v>
      </c>
      <c r="M1796">
        <v>0</v>
      </c>
      <c r="N1796" s="16">
        <v>0.16660494124737019</v>
      </c>
      <c r="O1796" s="16">
        <v>0.13709547378763554</v>
      </c>
      <c r="P1796">
        <v>1</v>
      </c>
      <c r="Q1796" s="16">
        <v>6.6346743680057219E-2</v>
      </c>
      <c r="R1796" s="16">
        <v>0.98824129939098693</v>
      </c>
      <c r="S1796">
        <v>0</v>
      </c>
      <c r="T1796" s="18">
        <v>1</v>
      </c>
      <c r="U1796">
        <v>1</v>
      </c>
      <c r="V1796" s="18">
        <v>2</v>
      </c>
    </row>
    <row r="1797" spans="1:22" x14ac:dyDescent="0.45">
      <c r="A1797">
        <v>1796</v>
      </c>
      <c r="B1797" s="25">
        <v>0.23215344338875665</v>
      </c>
      <c r="C1797" s="16">
        <v>0.52055773271780736</v>
      </c>
      <c r="D1797" s="18">
        <v>0</v>
      </c>
      <c r="E1797" s="16">
        <v>0.12132322675766136</v>
      </c>
      <c r="F1797" s="16">
        <v>0.59196716859948018</v>
      </c>
      <c r="G1797">
        <v>0</v>
      </c>
      <c r="H1797" s="24">
        <v>0.13804450531694679</v>
      </c>
      <c r="I1797" s="16">
        <v>6.0000708394413516E-2</v>
      </c>
      <c r="J1797">
        <v>1</v>
      </c>
      <c r="K1797" s="16">
        <v>0.13928370731315201</v>
      </c>
      <c r="L1797" s="16">
        <v>0.82828692105491752</v>
      </c>
      <c r="M1797">
        <v>0</v>
      </c>
      <c r="N1797" s="16">
        <v>0.10460771956386777</v>
      </c>
      <c r="O1797" s="16">
        <v>0.49357788406582803</v>
      </c>
      <c r="P1797">
        <v>0</v>
      </c>
      <c r="Q1797" s="16">
        <v>4.1871636006961047E-2</v>
      </c>
      <c r="R1797" s="16">
        <v>0.7349131162072825</v>
      </c>
      <c r="S1797">
        <v>0</v>
      </c>
      <c r="T1797" s="18">
        <v>1</v>
      </c>
      <c r="U1797">
        <v>0</v>
      </c>
      <c r="V1797" s="18">
        <v>1</v>
      </c>
    </row>
    <row r="1798" spans="1:22" x14ac:dyDescent="0.45">
      <c r="A1798">
        <v>1797</v>
      </c>
      <c r="B1798" s="25">
        <v>0.24773986864545935</v>
      </c>
      <c r="C1798" s="16">
        <v>0.66620746818622745</v>
      </c>
      <c r="D1798" s="18">
        <v>0</v>
      </c>
      <c r="E1798" s="16">
        <v>0.1464194213851549</v>
      </c>
      <c r="F1798" s="16">
        <v>0.87387990478772626</v>
      </c>
      <c r="G1798">
        <v>0</v>
      </c>
      <c r="H1798" s="24">
        <v>0.18819208096051376</v>
      </c>
      <c r="I1798" s="16">
        <v>0.91207818983376832</v>
      </c>
      <c r="J1798">
        <v>0</v>
      </c>
      <c r="K1798" s="16">
        <v>0.12871455075185592</v>
      </c>
      <c r="L1798" s="16">
        <v>0.4021805947479089</v>
      </c>
      <c r="M1798">
        <v>0</v>
      </c>
      <c r="N1798" s="16">
        <v>0.14164380323597522</v>
      </c>
      <c r="O1798" s="16">
        <v>0.88353273249661457</v>
      </c>
      <c r="P1798">
        <v>0</v>
      </c>
      <c r="Q1798" s="16">
        <v>6.8841104271480852E-2</v>
      </c>
      <c r="R1798" s="16">
        <v>0.30004795690724007</v>
      </c>
      <c r="S1798">
        <v>0</v>
      </c>
      <c r="T1798" s="18">
        <v>0</v>
      </c>
      <c r="U1798">
        <v>0</v>
      </c>
      <c r="V1798" s="18">
        <v>0</v>
      </c>
    </row>
    <row r="1799" spans="1:22" x14ac:dyDescent="0.45">
      <c r="A1799">
        <v>1798</v>
      </c>
      <c r="B1799" s="25">
        <v>0.1797432767491936</v>
      </c>
      <c r="C1799" s="16">
        <v>0.26675596924694012</v>
      </c>
      <c r="D1799" s="18">
        <v>0</v>
      </c>
      <c r="E1799" s="16">
        <v>0.17468544664627647</v>
      </c>
      <c r="F1799" s="16">
        <v>2.8531735674756309E-2</v>
      </c>
      <c r="G1799">
        <v>1</v>
      </c>
      <c r="H1799" s="24">
        <v>0.13099784196173583</v>
      </c>
      <c r="I1799" s="16">
        <v>0.10085741912373658</v>
      </c>
      <c r="J1799">
        <v>1</v>
      </c>
      <c r="K1799" s="16">
        <v>0.14117170913390162</v>
      </c>
      <c r="L1799" s="16">
        <v>0.99210276272825171</v>
      </c>
      <c r="M1799">
        <v>0</v>
      </c>
      <c r="N1799" s="16">
        <v>0.18394927250022966</v>
      </c>
      <c r="O1799" s="16">
        <v>0.75057366626690036</v>
      </c>
      <c r="P1799">
        <v>0</v>
      </c>
      <c r="Q1799" s="16">
        <v>8.2327510491596076E-2</v>
      </c>
      <c r="R1799" s="16">
        <v>0.65600881421653889</v>
      </c>
      <c r="S1799">
        <v>0</v>
      </c>
      <c r="T1799" s="18">
        <v>1</v>
      </c>
      <c r="U1799">
        <v>1</v>
      </c>
      <c r="V1799" s="18">
        <v>2</v>
      </c>
    </row>
    <row r="1800" spans="1:22" x14ac:dyDescent="0.45">
      <c r="A1800">
        <v>1799</v>
      </c>
      <c r="B1800" s="25">
        <v>0.21893004471360566</v>
      </c>
      <c r="C1800" s="16">
        <v>2.767061253713532E-2</v>
      </c>
      <c r="D1800" s="18">
        <v>1</v>
      </c>
      <c r="E1800" s="16">
        <v>8.0740508072380535E-2</v>
      </c>
      <c r="F1800" s="16">
        <v>0.14503367571555226</v>
      </c>
      <c r="G1800">
        <v>0</v>
      </c>
      <c r="H1800" s="24">
        <v>0.11120887205033073</v>
      </c>
      <c r="I1800" s="16">
        <v>0.86239546511790144</v>
      </c>
      <c r="J1800">
        <v>0</v>
      </c>
      <c r="K1800" s="16">
        <v>0.21450716045881801</v>
      </c>
      <c r="L1800" s="16">
        <v>0.95902752155224513</v>
      </c>
      <c r="M1800">
        <v>0</v>
      </c>
      <c r="N1800" s="16">
        <v>0.19944004673979973</v>
      </c>
      <c r="O1800" s="16">
        <v>0.57273945308414931</v>
      </c>
      <c r="P1800">
        <v>0</v>
      </c>
      <c r="Q1800" s="16">
        <v>0.12390317296724643</v>
      </c>
      <c r="R1800" s="16">
        <v>0.8242043473055406</v>
      </c>
      <c r="S1800">
        <v>0</v>
      </c>
      <c r="T1800" s="18">
        <v>1</v>
      </c>
      <c r="U1800">
        <v>0</v>
      </c>
      <c r="V1800" s="18">
        <v>1</v>
      </c>
    </row>
    <row r="1801" spans="1:22" x14ac:dyDescent="0.45">
      <c r="A1801">
        <v>1800</v>
      </c>
      <c r="B1801" s="25">
        <v>0.16191245891037764</v>
      </c>
      <c r="C1801" s="16">
        <v>0.64645722752329926</v>
      </c>
      <c r="D1801" s="18">
        <v>0</v>
      </c>
      <c r="E1801" s="16">
        <v>0.14348245156752076</v>
      </c>
      <c r="F1801" s="16">
        <v>0.90036050157652725</v>
      </c>
      <c r="G1801">
        <v>0</v>
      </c>
      <c r="H1801" s="24">
        <v>0.15204395966424156</v>
      </c>
      <c r="I1801" s="16">
        <v>0.6044138676260411</v>
      </c>
      <c r="J1801">
        <v>0</v>
      </c>
      <c r="K1801" s="16">
        <v>0.15527044653592964</v>
      </c>
      <c r="L1801" s="16">
        <v>0.1138545249367382</v>
      </c>
      <c r="M1801">
        <v>1</v>
      </c>
      <c r="N1801" s="16">
        <v>0.13454991026141572</v>
      </c>
      <c r="O1801" s="16">
        <v>0.93010078106861616</v>
      </c>
      <c r="P1801">
        <v>0</v>
      </c>
      <c r="Q1801" s="16">
        <v>6.6215295850366424E-2</v>
      </c>
      <c r="R1801" s="16">
        <v>0.80610549008208843</v>
      </c>
      <c r="S1801">
        <v>0</v>
      </c>
      <c r="T1801" s="18">
        <v>0</v>
      </c>
      <c r="U1801">
        <v>1</v>
      </c>
      <c r="V1801" s="18">
        <v>1</v>
      </c>
    </row>
    <row r="1802" spans="1:22" x14ac:dyDescent="0.45">
      <c r="A1802">
        <v>1801</v>
      </c>
      <c r="B1802" s="25">
        <v>0.24207262562223614</v>
      </c>
      <c r="C1802" s="16">
        <v>0.55666959692211826</v>
      </c>
      <c r="D1802" s="18">
        <v>0</v>
      </c>
      <c r="E1802" s="16">
        <v>9.9620558123919831E-2</v>
      </c>
      <c r="F1802" s="16">
        <v>0.23332188353560768</v>
      </c>
      <c r="G1802">
        <v>0</v>
      </c>
      <c r="H1802" s="24">
        <v>0.18976126838197832</v>
      </c>
      <c r="I1802" s="16">
        <v>0.73840476955877354</v>
      </c>
      <c r="J1802">
        <v>0</v>
      </c>
      <c r="K1802" s="16">
        <v>0.22712971630696757</v>
      </c>
      <c r="L1802" s="16">
        <v>0.83698775891715971</v>
      </c>
      <c r="M1802">
        <v>0</v>
      </c>
      <c r="N1802" s="16">
        <v>7.6726411627372273E-2</v>
      </c>
      <c r="O1802" s="16">
        <v>0.58040030997821057</v>
      </c>
      <c r="P1802">
        <v>0</v>
      </c>
      <c r="Q1802" s="16">
        <v>7.0717553898382871E-2</v>
      </c>
      <c r="R1802" s="16">
        <v>0.45279722751217832</v>
      </c>
      <c r="S1802">
        <v>0</v>
      </c>
      <c r="T1802" s="18">
        <v>0</v>
      </c>
      <c r="U1802">
        <v>0</v>
      </c>
      <c r="V1802" s="18">
        <v>0</v>
      </c>
    </row>
    <row r="1803" spans="1:22" x14ac:dyDescent="0.45">
      <c r="A1803">
        <v>1802</v>
      </c>
      <c r="B1803" s="25">
        <v>0.30323613666407218</v>
      </c>
      <c r="C1803" s="16">
        <v>0.62633691117435408</v>
      </c>
      <c r="D1803" s="18">
        <v>0</v>
      </c>
      <c r="E1803" s="16">
        <v>0.10756566142866673</v>
      </c>
      <c r="F1803" s="16">
        <v>1.9144277477390559E-2</v>
      </c>
      <c r="G1803">
        <v>1</v>
      </c>
      <c r="H1803" s="24">
        <v>0.13141225733510889</v>
      </c>
      <c r="I1803" s="16">
        <v>0.97770263241779642</v>
      </c>
      <c r="J1803">
        <v>0</v>
      </c>
      <c r="K1803" s="16">
        <v>0.2384150203462371</v>
      </c>
      <c r="L1803" s="16">
        <v>0.66092072870192742</v>
      </c>
      <c r="M1803">
        <v>0</v>
      </c>
      <c r="N1803" s="16">
        <v>0.12147784471360751</v>
      </c>
      <c r="O1803" s="16">
        <v>0.37856144696794181</v>
      </c>
      <c r="P1803">
        <v>0</v>
      </c>
      <c r="Q1803" s="16">
        <v>6.6569630949990688E-2</v>
      </c>
      <c r="R1803" s="16">
        <v>0.24924854523058193</v>
      </c>
      <c r="S1803">
        <v>0</v>
      </c>
      <c r="T1803" s="18">
        <v>0</v>
      </c>
      <c r="U1803">
        <v>1</v>
      </c>
      <c r="V1803" s="18">
        <v>1</v>
      </c>
    </row>
    <row r="1804" spans="1:22" x14ac:dyDescent="0.45">
      <c r="A1804">
        <v>1803</v>
      </c>
      <c r="B1804" s="25">
        <v>0.19554367516548937</v>
      </c>
      <c r="C1804" s="16">
        <v>0.71433408397350928</v>
      </c>
      <c r="D1804" s="18">
        <v>0</v>
      </c>
      <c r="E1804" s="16">
        <v>5.8514460989914342E-2</v>
      </c>
      <c r="F1804" s="16">
        <v>0.1274732196841496</v>
      </c>
      <c r="G1804">
        <v>0</v>
      </c>
      <c r="H1804" s="24">
        <v>0.13506194321611306</v>
      </c>
      <c r="I1804" s="16">
        <v>7.9408986537825355E-2</v>
      </c>
      <c r="J1804">
        <v>1</v>
      </c>
      <c r="K1804" s="16">
        <v>0.24567263156954325</v>
      </c>
      <c r="L1804" s="16">
        <v>0.55655378590413906</v>
      </c>
      <c r="M1804">
        <v>0</v>
      </c>
      <c r="N1804" s="16">
        <v>0.1425442375273982</v>
      </c>
      <c r="O1804" s="16">
        <v>0.89976155283477754</v>
      </c>
      <c r="P1804">
        <v>0</v>
      </c>
      <c r="Q1804" s="16">
        <v>9.5859531969375106E-2</v>
      </c>
      <c r="R1804" s="16">
        <v>0.51072573809650423</v>
      </c>
      <c r="S1804">
        <v>0</v>
      </c>
      <c r="T1804" s="18">
        <v>1</v>
      </c>
      <c r="U1804">
        <v>0</v>
      </c>
      <c r="V1804" s="18">
        <v>1</v>
      </c>
    </row>
    <row r="1805" spans="1:22" x14ac:dyDescent="0.45">
      <c r="A1805">
        <v>1804</v>
      </c>
      <c r="B1805" s="25">
        <v>0.18053292793272097</v>
      </c>
      <c r="C1805" s="16">
        <v>0.18106467699999795</v>
      </c>
      <c r="D1805" s="18">
        <v>0</v>
      </c>
      <c r="E1805" s="16">
        <v>7.8483342817501786E-2</v>
      </c>
      <c r="F1805" s="16">
        <v>0.924360751669009</v>
      </c>
      <c r="G1805">
        <v>0</v>
      </c>
      <c r="H1805" s="24">
        <v>0.17700640579505739</v>
      </c>
      <c r="I1805" s="16">
        <v>0.32152389980589402</v>
      </c>
      <c r="J1805">
        <v>0</v>
      </c>
      <c r="K1805" s="16">
        <v>0.2026004505809782</v>
      </c>
      <c r="L1805" s="16">
        <v>0.58649954100144497</v>
      </c>
      <c r="M1805">
        <v>0</v>
      </c>
      <c r="N1805" s="16">
        <v>0.1459987277498157</v>
      </c>
      <c r="O1805" s="16">
        <v>0.41153418468387393</v>
      </c>
      <c r="P1805">
        <v>0</v>
      </c>
      <c r="Q1805" s="16">
        <v>8.8307261138027393E-2</v>
      </c>
      <c r="R1805" s="16">
        <v>7.9325686769936787E-2</v>
      </c>
      <c r="S1805">
        <v>1</v>
      </c>
      <c r="T1805" s="18">
        <v>0</v>
      </c>
      <c r="U1805">
        <v>1</v>
      </c>
      <c r="V1805" s="18">
        <v>1</v>
      </c>
    </row>
    <row r="1806" spans="1:22" x14ac:dyDescent="0.45">
      <c r="A1806">
        <v>1805</v>
      </c>
      <c r="B1806" s="25">
        <v>0.19692909181262436</v>
      </c>
      <c r="C1806" s="16">
        <v>0.8176281432479181</v>
      </c>
      <c r="D1806" s="18">
        <v>0</v>
      </c>
      <c r="E1806" s="16">
        <v>9.8829587053134133E-2</v>
      </c>
      <c r="F1806" s="16">
        <v>0.97925423223049246</v>
      </c>
      <c r="G1806">
        <v>0</v>
      </c>
      <c r="H1806" s="24">
        <v>0.14531999780900468</v>
      </c>
      <c r="I1806" s="16">
        <v>0.17303250356214084</v>
      </c>
      <c r="J1806">
        <v>0</v>
      </c>
      <c r="K1806" s="16">
        <v>0.21738323151827516</v>
      </c>
      <c r="L1806" s="16">
        <v>9.9552339264879275E-2</v>
      </c>
      <c r="M1806">
        <v>1</v>
      </c>
      <c r="N1806" s="16">
        <v>7.7972125796486533E-2</v>
      </c>
      <c r="O1806" s="16">
        <v>0.86180367784101097</v>
      </c>
      <c r="P1806">
        <v>0</v>
      </c>
      <c r="Q1806" s="16">
        <v>0.1151357619040327</v>
      </c>
      <c r="R1806" s="16">
        <v>0.17766923909092691</v>
      </c>
      <c r="S1806">
        <v>0</v>
      </c>
      <c r="T1806" s="18">
        <v>0</v>
      </c>
      <c r="U1806">
        <v>1</v>
      </c>
      <c r="V1806" s="18">
        <v>1</v>
      </c>
    </row>
    <row r="1807" spans="1:22" x14ac:dyDescent="0.45">
      <c r="A1807">
        <v>1806</v>
      </c>
      <c r="B1807" s="25">
        <v>0.22176198081143703</v>
      </c>
      <c r="C1807" s="16">
        <v>0.39661514319742619</v>
      </c>
      <c r="D1807" s="18">
        <v>0</v>
      </c>
      <c r="E1807" s="16">
        <v>8.0507737740540403E-2</v>
      </c>
      <c r="F1807" s="16">
        <v>0.20945605710775206</v>
      </c>
      <c r="G1807">
        <v>0</v>
      </c>
      <c r="H1807" s="24">
        <v>8.743816952270933E-2</v>
      </c>
      <c r="I1807" s="16">
        <v>0.62805971805045857</v>
      </c>
      <c r="J1807">
        <v>0</v>
      </c>
      <c r="K1807" s="16">
        <v>0.12932969840709088</v>
      </c>
      <c r="L1807" s="16">
        <v>0.63435272721235891</v>
      </c>
      <c r="M1807">
        <v>0</v>
      </c>
      <c r="N1807" s="16">
        <v>0.14139275568861362</v>
      </c>
      <c r="O1807" s="16">
        <v>0.62271558822960538</v>
      </c>
      <c r="P1807">
        <v>0</v>
      </c>
      <c r="Q1807" s="16">
        <v>8.5629275554104697E-2</v>
      </c>
      <c r="R1807" s="16">
        <v>2.9519791953286356E-2</v>
      </c>
      <c r="S1807">
        <v>1</v>
      </c>
      <c r="T1807" s="18">
        <v>0</v>
      </c>
      <c r="U1807">
        <v>1</v>
      </c>
      <c r="V1807" s="18">
        <v>1</v>
      </c>
    </row>
    <row r="1808" spans="1:22" x14ac:dyDescent="0.45">
      <c r="A1808">
        <v>1807</v>
      </c>
      <c r="B1808" s="25">
        <v>0.26514261112445081</v>
      </c>
      <c r="C1808" s="16">
        <v>0.88197744666597155</v>
      </c>
      <c r="D1808" s="18">
        <v>0</v>
      </c>
      <c r="E1808" s="16">
        <v>0.11394420233414734</v>
      </c>
      <c r="F1808" s="16">
        <v>0.76517335584495738</v>
      </c>
      <c r="G1808">
        <v>0</v>
      </c>
      <c r="H1808" s="24">
        <v>0.1480947037258073</v>
      </c>
      <c r="I1808" s="16">
        <v>0.28382963136757244</v>
      </c>
      <c r="J1808">
        <v>0</v>
      </c>
      <c r="K1808" s="16">
        <v>0.11107367328404472</v>
      </c>
      <c r="L1808" s="16">
        <v>0.4784033353653635</v>
      </c>
      <c r="M1808">
        <v>0</v>
      </c>
      <c r="N1808" s="16">
        <v>0.17958366883486387</v>
      </c>
      <c r="O1808" s="16">
        <v>0.2546110874127322</v>
      </c>
      <c r="P1808">
        <v>0</v>
      </c>
      <c r="Q1808" s="16">
        <v>6.0417018695193933E-2</v>
      </c>
      <c r="R1808" s="16">
        <v>1.2545204180067882E-2</v>
      </c>
      <c r="S1808">
        <v>1</v>
      </c>
      <c r="T1808" s="18">
        <v>0</v>
      </c>
      <c r="U1808">
        <v>1</v>
      </c>
      <c r="V1808" s="18">
        <v>1</v>
      </c>
    </row>
    <row r="1809" spans="1:22" x14ac:dyDescent="0.45">
      <c r="A1809">
        <v>1808</v>
      </c>
      <c r="B1809" s="25">
        <v>0.30355370106213847</v>
      </c>
      <c r="C1809" s="16">
        <v>8.1595125207887809E-2</v>
      </c>
      <c r="D1809" s="18">
        <v>1</v>
      </c>
      <c r="E1809" s="16">
        <v>9.2667172201450682E-2</v>
      </c>
      <c r="F1809" s="16">
        <v>0.22390736888126528</v>
      </c>
      <c r="G1809">
        <v>0</v>
      </c>
      <c r="H1809" s="24">
        <v>0.10194994425765416</v>
      </c>
      <c r="I1809" s="16">
        <v>0.61259450603246368</v>
      </c>
      <c r="J1809">
        <v>0</v>
      </c>
      <c r="K1809" s="16">
        <v>0.22028574548389768</v>
      </c>
      <c r="L1809" s="16">
        <v>0.68327545155512626</v>
      </c>
      <c r="M1809">
        <v>0</v>
      </c>
      <c r="N1809" s="16">
        <v>0.14112951867066567</v>
      </c>
      <c r="O1809" s="16">
        <v>0.48245986746455882</v>
      </c>
      <c r="P1809">
        <v>0</v>
      </c>
      <c r="Q1809" s="16">
        <v>8.2733879832466176E-2</v>
      </c>
      <c r="R1809" s="16">
        <v>0.32771023253181364</v>
      </c>
      <c r="S1809">
        <v>0</v>
      </c>
      <c r="T1809" s="18">
        <v>1</v>
      </c>
      <c r="U1809">
        <v>0</v>
      </c>
      <c r="V1809" s="18">
        <v>1</v>
      </c>
    </row>
    <row r="1810" spans="1:22" x14ac:dyDescent="0.45">
      <c r="A1810">
        <v>1809</v>
      </c>
      <c r="B1810" s="25">
        <v>0.19127346693058536</v>
      </c>
      <c r="C1810" s="16">
        <v>0.73066222864572006</v>
      </c>
      <c r="D1810" s="18">
        <v>0</v>
      </c>
      <c r="E1810" s="16">
        <v>0.10799966728335847</v>
      </c>
      <c r="F1810" s="16">
        <v>0.15463104601587696</v>
      </c>
      <c r="G1810">
        <v>0</v>
      </c>
      <c r="H1810" s="24">
        <v>0.1570885987562014</v>
      </c>
      <c r="I1810" s="16">
        <v>2.315974724972758E-2</v>
      </c>
      <c r="J1810">
        <v>1</v>
      </c>
      <c r="K1810" s="16">
        <v>0.19939031045883293</v>
      </c>
      <c r="L1810" s="16">
        <v>0.45731461601760726</v>
      </c>
      <c r="M1810">
        <v>0</v>
      </c>
      <c r="N1810" s="16">
        <v>0.14733153943280192</v>
      </c>
      <c r="O1810" s="16">
        <v>2.5295669321013903E-2</v>
      </c>
      <c r="P1810">
        <v>1</v>
      </c>
      <c r="Q1810" s="16">
        <v>0.13778773594896782</v>
      </c>
      <c r="R1810" s="16">
        <v>0.70575253086502221</v>
      </c>
      <c r="S1810">
        <v>0</v>
      </c>
      <c r="T1810" s="18">
        <v>2</v>
      </c>
      <c r="U1810">
        <v>0</v>
      </c>
      <c r="V1810" s="18">
        <v>2</v>
      </c>
    </row>
    <row r="1811" spans="1:22" x14ac:dyDescent="0.45">
      <c r="A1811">
        <v>1810</v>
      </c>
      <c r="B1811" s="25">
        <v>0.18704689970432287</v>
      </c>
      <c r="C1811" s="16">
        <v>0.64010016442750839</v>
      </c>
      <c r="D1811" s="18">
        <v>0</v>
      </c>
      <c r="E1811" s="16">
        <v>0.1275683416225632</v>
      </c>
      <c r="F1811" s="16">
        <v>0.30850982514442482</v>
      </c>
      <c r="G1811">
        <v>0</v>
      </c>
      <c r="H1811" s="24">
        <v>0.18740662446532141</v>
      </c>
      <c r="I1811" s="16">
        <v>0.32102990039937873</v>
      </c>
      <c r="J1811">
        <v>0</v>
      </c>
      <c r="K1811" s="16">
        <v>0.14936046612471213</v>
      </c>
      <c r="L1811" s="16">
        <v>0.61289623755153355</v>
      </c>
      <c r="M1811">
        <v>0</v>
      </c>
      <c r="N1811" s="16">
        <v>0.14220080877170949</v>
      </c>
      <c r="O1811" s="16">
        <v>9.203413362804147E-2</v>
      </c>
      <c r="P1811">
        <v>1</v>
      </c>
      <c r="Q1811" s="16">
        <v>8.3436568254345395E-2</v>
      </c>
      <c r="R1811" s="16">
        <v>0.6712524161198995</v>
      </c>
      <c r="S1811">
        <v>0</v>
      </c>
      <c r="T1811" s="18">
        <v>1</v>
      </c>
      <c r="U1811">
        <v>0</v>
      </c>
      <c r="V1811" s="18">
        <v>1</v>
      </c>
    </row>
    <row r="1812" spans="1:22" x14ac:dyDescent="0.45">
      <c r="A1812">
        <v>1811</v>
      </c>
      <c r="B1812" s="25">
        <v>0.22238772118058325</v>
      </c>
      <c r="C1812" s="16">
        <v>0.16175155391782159</v>
      </c>
      <c r="D1812" s="18">
        <v>1</v>
      </c>
      <c r="E1812" s="16">
        <v>0.10126470085132952</v>
      </c>
      <c r="F1812" s="16">
        <v>0.88290896524563833</v>
      </c>
      <c r="G1812">
        <v>0</v>
      </c>
      <c r="H1812" s="24">
        <v>0.14224702267844164</v>
      </c>
      <c r="I1812" s="16">
        <v>0.87708148497613059</v>
      </c>
      <c r="J1812">
        <v>0</v>
      </c>
      <c r="K1812" s="16">
        <v>0.19282059170303487</v>
      </c>
      <c r="L1812" s="16">
        <v>0.70939483431283956</v>
      </c>
      <c r="M1812">
        <v>0</v>
      </c>
      <c r="N1812" s="16">
        <v>0.11428540922474931</v>
      </c>
      <c r="O1812" s="16">
        <v>0.83572478515254234</v>
      </c>
      <c r="P1812">
        <v>0</v>
      </c>
      <c r="Q1812" s="16">
        <v>7.3737268889737195E-2</v>
      </c>
      <c r="R1812" s="16">
        <v>0.38157592596843193</v>
      </c>
      <c r="S1812">
        <v>0</v>
      </c>
      <c r="T1812" s="18">
        <v>1</v>
      </c>
      <c r="U1812">
        <v>0</v>
      </c>
      <c r="V1812" s="18">
        <v>1</v>
      </c>
    </row>
    <row r="1813" spans="1:22" x14ac:dyDescent="0.45">
      <c r="A1813">
        <v>1812</v>
      </c>
      <c r="B1813" s="25">
        <v>0.25513983963716969</v>
      </c>
      <c r="C1813" s="16">
        <v>0.46461437489118607</v>
      </c>
      <c r="D1813" s="18">
        <v>0</v>
      </c>
      <c r="E1813" s="16">
        <v>0.12233011674356654</v>
      </c>
      <c r="F1813" s="16">
        <v>0.71682406428086576</v>
      </c>
      <c r="G1813">
        <v>0</v>
      </c>
      <c r="H1813" s="24">
        <v>0.2006847893818712</v>
      </c>
      <c r="I1813" s="16">
        <v>0.50777570107809122</v>
      </c>
      <c r="J1813">
        <v>0</v>
      </c>
      <c r="K1813" s="16">
        <v>0.10903398806606784</v>
      </c>
      <c r="L1813" s="16">
        <v>0.81071384228098653</v>
      </c>
      <c r="M1813">
        <v>0</v>
      </c>
      <c r="N1813" s="16">
        <v>0.10668577660476811</v>
      </c>
      <c r="O1813" s="16">
        <v>0.43255802680539224</v>
      </c>
      <c r="P1813">
        <v>0</v>
      </c>
      <c r="Q1813" s="16">
        <v>9.8047408398146851E-2</v>
      </c>
      <c r="R1813" s="16">
        <v>0.69873252288274634</v>
      </c>
      <c r="S1813">
        <v>0</v>
      </c>
      <c r="T1813" s="18">
        <v>0</v>
      </c>
      <c r="U1813">
        <v>0</v>
      </c>
      <c r="V1813" s="18">
        <v>0</v>
      </c>
    </row>
    <row r="1814" spans="1:22" x14ac:dyDescent="0.45">
      <c r="A1814">
        <v>1813</v>
      </c>
      <c r="B1814" s="25">
        <v>0.2000703722009258</v>
      </c>
      <c r="C1814" s="16">
        <v>0.27584734622975882</v>
      </c>
      <c r="D1814" s="18">
        <v>0</v>
      </c>
      <c r="E1814" s="16">
        <v>0.15210147295120083</v>
      </c>
      <c r="F1814" s="16">
        <v>0.18099921457861556</v>
      </c>
      <c r="G1814">
        <v>0</v>
      </c>
      <c r="H1814" s="24">
        <v>0.22195242736685225</v>
      </c>
      <c r="I1814" s="16">
        <v>0.78716548360209582</v>
      </c>
      <c r="J1814">
        <v>0</v>
      </c>
      <c r="K1814" s="16">
        <v>0.17757176558812088</v>
      </c>
      <c r="L1814" s="16">
        <v>0.68168295665346856</v>
      </c>
      <c r="M1814">
        <v>0</v>
      </c>
      <c r="N1814" s="16">
        <v>0.18865563549493733</v>
      </c>
      <c r="O1814" s="16">
        <v>0.95939912416793049</v>
      </c>
      <c r="P1814">
        <v>0</v>
      </c>
      <c r="Q1814" s="16">
        <v>8.5904043372234881E-2</v>
      </c>
      <c r="R1814" s="16">
        <v>0.6526044716143734</v>
      </c>
      <c r="S1814">
        <v>0</v>
      </c>
      <c r="T1814" s="18">
        <v>0</v>
      </c>
      <c r="U1814">
        <v>0</v>
      </c>
      <c r="V1814" s="18">
        <v>0</v>
      </c>
    </row>
    <row r="1815" spans="1:22" x14ac:dyDescent="0.45">
      <c r="A1815">
        <v>1814</v>
      </c>
      <c r="B1815" s="25">
        <v>0.19472398437357813</v>
      </c>
      <c r="C1815" s="16">
        <v>0.2306068134355973</v>
      </c>
      <c r="D1815" s="18">
        <v>0</v>
      </c>
      <c r="E1815" s="16">
        <v>0.10455448619145671</v>
      </c>
      <c r="F1815" s="16">
        <v>2.908477975697521E-2</v>
      </c>
      <c r="G1815">
        <v>1</v>
      </c>
      <c r="H1815" s="24">
        <v>0.16331040135086025</v>
      </c>
      <c r="I1815" s="16">
        <v>0.27838586271562449</v>
      </c>
      <c r="J1815">
        <v>0</v>
      </c>
      <c r="K1815" s="16">
        <v>0.14308654075091676</v>
      </c>
      <c r="L1815" s="16">
        <v>0.64729306086820326</v>
      </c>
      <c r="M1815">
        <v>0</v>
      </c>
      <c r="N1815" s="16">
        <v>0.13055036706899875</v>
      </c>
      <c r="O1815" s="16">
        <v>0.66103789589378792</v>
      </c>
      <c r="P1815">
        <v>0</v>
      </c>
      <c r="Q1815" s="16">
        <v>8.2586705499338622E-2</v>
      </c>
      <c r="R1815" s="16">
        <v>0.83092251386282412</v>
      </c>
      <c r="S1815">
        <v>0</v>
      </c>
      <c r="T1815" s="18">
        <v>0</v>
      </c>
      <c r="U1815">
        <v>1</v>
      </c>
      <c r="V1815" s="18">
        <v>1</v>
      </c>
    </row>
    <row r="1816" spans="1:22" x14ac:dyDescent="0.45">
      <c r="A1816">
        <v>1815</v>
      </c>
      <c r="B1816" s="25">
        <v>0.28115212760820152</v>
      </c>
      <c r="C1816" s="16">
        <v>0.55017830614800267</v>
      </c>
      <c r="D1816" s="18">
        <v>0</v>
      </c>
      <c r="E1816" s="16">
        <v>8.5216591728484559E-2</v>
      </c>
      <c r="F1816" s="16">
        <v>0.33422432409016123</v>
      </c>
      <c r="G1816">
        <v>0</v>
      </c>
      <c r="H1816" s="24">
        <v>9.6074530066950825E-2</v>
      </c>
      <c r="I1816" s="16">
        <v>0.284420798641567</v>
      </c>
      <c r="J1816">
        <v>0</v>
      </c>
      <c r="K1816" s="16">
        <v>0.13303304472916869</v>
      </c>
      <c r="L1816" s="16">
        <v>6.2705387192013018E-2</v>
      </c>
      <c r="M1816">
        <v>1</v>
      </c>
      <c r="N1816" s="16">
        <v>0.11940816936172223</v>
      </c>
      <c r="O1816" s="16">
        <v>0.67335028408253017</v>
      </c>
      <c r="P1816">
        <v>0</v>
      </c>
      <c r="Q1816" s="16">
        <v>8.3197852241672449E-2</v>
      </c>
      <c r="R1816" s="16">
        <v>0.74576649068506695</v>
      </c>
      <c r="S1816">
        <v>0</v>
      </c>
      <c r="T1816" s="18">
        <v>0</v>
      </c>
      <c r="U1816">
        <v>1</v>
      </c>
      <c r="V1816" s="18">
        <v>1</v>
      </c>
    </row>
    <row r="1817" spans="1:22" x14ac:dyDescent="0.45">
      <c r="A1817">
        <v>1816</v>
      </c>
      <c r="B1817" s="25">
        <v>0.1801027185613841</v>
      </c>
      <c r="C1817" s="16">
        <v>0.82269111496400649</v>
      </c>
      <c r="D1817" s="18">
        <v>0</v>
      </c>
      <c r="E1817" s="16">
        <v>0.15272708047543948</v>
      </c>
      <c r="F1817" s="16">
        <v>0.64231740072483556</v>
      </c>
      <c r="G1817">
        <v>0</v>
      </c>
      <c r="H1817" s="24">
        <v>0.18830231284613114</v>
      </c>
      <c r="I1817" s="16">
        <v>0.31608612325542129</v>
      </c>
      <c r="J1817">
        <v>0</v>
      </c>
      <c r="K1817" s="16">
        <v>0.2153114722715791</v>
      </c>
      <c r="L1817" s="16">
        <v>0.67088534178944026</v>
      </c>
      <c r="M1817">
        <v>0</v>
      </c>
      <c r="N1817" s="16">
        <v>0.11819302106943394</v>
      </c>
      <c r="O1817" s="16">
        <v>0.18663648471174488</v>
      </c>
      <c r="P1817">
        <v>0</v>
      </c>
      <c r="Q1817" s="16">
        <v>8.6150894283893428E-2</v>
      </c>
      <c r="R1817" s="16">
        <v>0.80556107515625242</v>
      </c>
      <c r="S1817">
        <v>0</v>
      </c>
      <c r="T1817" s="18">
        <v>0</v>
      </c>
      <c r="U1817">
        <v>0</v>
      </c>
      <c r="V1817" s="18">
        <v>0</v>
      </c>
    </row>
    <row r="1818" spans="1:22" x14ac:dyDescent="0.45">
      <c r="A1818">
        <v>1817</v>
      </c>
      <c r="B1818" s="25">
        <v>0.21921741201152561</v>
      </c>
      <c r="C1818" s="16">
        <v>0.51420356861752647</v>
      </c>
      <c r="D1818" s="18">
        <v>0</v>
      </c>
      <c r="E1818" s="16">
        <v>0.16374578002449819</v>
      </c>
      <c r="F1818" s="16">
        <v>0.49963999715448482</v>
      </c>
      <c r="G1818">
        <v>0</v>
      </c>
      <c r="H1818" s="24">
        <v>0.12834868619012085</v>
      </c>
      <c r="I1818" s="16">
        <v>0.8881267902532024</v>
      </c>
      <c r="J1818">
        <v>0</v>
      </c>
      <c r="K1818" s="16">
        <v>0.20516660914551824</v>
      </c>
      <c r="L1818" s="16">
        <v>0.24891554050936171</v>
      </c>
      <c r="M1818">
        <v>0</v>
      </c>
      <c r="N1818" s="16">
        <v>0.13393380248237199</v>
      </c>
      <c r="O1818" s="16">
        <v>8.3677332090137391E-3</v>
      </c>
      <c r="P1818">
        <v>1</v>
      </c>
      <c r="Q1818" s="16">
        <v>8.8174047697892499E-2</v>
      </c>
      <c r="R1818" s="16">
        <v>0.31444707369171587</v>
      </c>
      <c r="S1818">
        <v>0</v>
      </c>
      <c r="T1818" s="18">
        <v>1</v>
      </c>
      <c r="U1818">
        <v>0</v>
      </c>
      <c r="V1818" s="18">
        <v>1</v>
      </c>
    </row>
    <row r="1819" spans="1:22" x14ac:dyDescent="0.45">
      <c r="A1819">
        <v>1818</v>
      </c>
      <c r="B1819" s="25">
        <v>0.19730626251203792</v>
      </c>
      <c r="C1819" s="16">
        <v>0.31324159141284325</v>
      </c>
      <c r="D1819" s="18">
        <v>0</v>
      </c>
      <c r="E1819" s="16">
        <v>0.15844537575197817</v>
      </c>
      <c r="F1819" s="16">
        <v>0.71835203569104045</v>
      </c>
      <c r="G1819">
        <v>0</v>
      </c>
      <c r="H1819" s="24">
        <v>0.1314476777380183</v>
      </c>
      <c r="I1819" s="16">
        <v>0.98752641468621893</v>
      </c>
      <c r="J1819">
        <v>0</v>
      </c>
      <c r="K1819" s="16">
        <v>0.19047107576471717</v>
      </c>
      <c r="L1819" s="16">
        <v>0.67940684960916453</v>
      </c>
      <c r="M1819">
        <v>0</v>
      </c>
      <c r="N1819" s="16">
        <v>0.16200687529883734</v>
      </c>
      <c r="O1819" s="16">
        <v>0.49829126368049814</v>
      </c>
      <c r="P1819">
        <v>0</v>
      </c>
      <c r="Q1819" s="16">
        <v>3.8526687157737743E-2</v>
      </c>
      <c r="R1819" s="16">
        <v>0.72642300651917546</v>
      </c>
      <c r="S1819">
        <v>0</v>
      </c>
      <c r="T1819" s="18">
        <v>0</v>
      </c>
      <c r="U1819">
        <v>0</v>
      </c>
      <c r="V1819" s="18">
        <v>0</v>
      </c>
    </row>
    <row r="1820" spans="1:22" x14ac:dyDescent="0.45">
      <c r="A1820">
        <v>1819</v>
      </c>
      <c r="B1820" s="25">
        <v>0.18200727343285128</v>
      </c>
      <c r="C1820" s="16">
        <v>0.30500093208301715</v>
      </c>
      <c r="D1820" s="18">
        <v>0</v>
      </c>
      <c r="E1820" s="16">
        <v>0.11352435134268601</v>
      </c>
      <c r="F1820" s="16">
        <v>3.963041963423608E-2</v>
      </c>
      <c r="G1820">
        <v>1</v>
      </c>
      <c r="H1820" s="24">
        <v>0.18757903497712838</v>
      </c>
      <c r="I1820" s="16">
        <v>0.20637979641217141</v>
      </c>
      <c r="J1820">
        <v>0</v>
      </c>
      <c r="K1820" s="16">
        <v>0.20854153363583913</v>
      </c>
      <c r="L1820" s="16">
        <v>0.69800446696565199</v>
      </c>
      <c r="M1820">
        <v>0</v>
      </c>
      <c r="N1820" s="16">
        <v>0.11086710175309462</v>
      </c>
      <c r="O1820" s="16">
        <v>0.7295602533021579</v>
      </c>
      <c r="P1820">
        <v>0</v>
      </c>
      <c r="Q1820" s="16">
        <v>9.0056332395994643E-2</v>
      </c>
      <c r="R1820" s="16">
        <v>0.49645581758338397</v>
      </c>
      <c r="S1820">
        <v>0</v>
      </c>
      <c r="T1820" s="18">
        <v>0</v>
      </c>
      <c r="U1820">
        <v>1</v>
      </c>
      <c r="V1820" s="18">
        <v>1</v>
      </c>
    </row>
    <row r="1821" spans="1:22" x14ac:dyDescent="0.45">
      <c r="A1821">
        <v>1820</v>
      </c>
      <c r="B1821" s="25">
        <v>0.2024902687937247</v>
      </c>
      <c r="C1821" s="16">
        <v>0.99848456032987332</v>
      </c>
      <c r="D1821" s="18">
        <v>0</v>
      </c>
      <c r="E1821" s="16">
        <v>0.10198947335054927</v>
      </c>
      <c r="F1821" s="16">
        <v>0.98286512725677766</v>
      </c>
      <c r="G1821">
        <v>0</v>
      </c>
      <c r="H1821" s="24">
        <v>0.1435343469329057</v>
      </c>
      <c r="I1821" s="16">
        <v>0.75562934992154718</v>
      </c>
      <c r="J1821">
        <v>0</v>
      </c>
      <c r="K1821" s="16">
        <v>0.16718147421577773</v>
      </c>
      <c r="L1821" s="16">
        <v>0.1228837536473516</v>
      </c>
      <c r="M1821">
        <v>1</v>
      </c>
      <c r="N1821" s="16">
        <v>0.12220570760399968</v>
      </c>
      <c r="O1821" s="16">
        <v>0.24685763508311209</v>
      </c>
      <c r="P1821">
        <v>0</v>
      </c>
      <c r="Q1821" s="16">
        <v>8.0591626719138748E-2</v>
      </c>
      <c r="R1821" s="16">
        <v>0.80924015227758628</v>
      </c>
      <c r="S1821">
        <v>0</v>
      </c>
      <c r="T1821" s="18">
        <v>0</v>
      </c>
      <c r="U1821">
        <v>1</v>
      </c>
      <c r="V1821" s="18">
        <v>1</v>
      </c>
    </row>
    <row r="1822" spans="1:22" x14ac:dyDescent="0.45">
      <c r="A1822">
        <v>1821</v>
      </c>
      <c r="B1822" s="25">
        <v>0.18662535074249428</v>
      </c>
      <c r="C1822" s="16">
        <v>0.77776127749943469</v>
      </c>
      <c r="D1822" s="18">
        <v>0</v>
      </c>
      <c r="E1822" s="16">
        <v>0.11340181019696424</v>
      </c>
      <c r="F1822" s="16">
        <v>0.98052272176800925</v>
      </c>
      <c r="G1822">
        <v>0</v>
      </c>
      <c r="H1822" s="24">
        <v>0.20229018188243975</v>
      </c>
      <c r="I1822" s="16">
        <v>9.6484153760793334E-2</v>
      </c>
      <c r="J1822">
        <v>1</v>
      </c>
      <c r="K1822" s="16">
        <v>0.22891064531500607</v>
      </c>
      <c r="L1822" s="16">
        <v>0.37825837697006826</v>
      </c>
      <c r="M1822">
        <v>0</v>
      </c>
      <c r="N1822" s="16">
        <v>9.4217286651791021E-2</v>
      </c>
      <c r="O1822" s="16">
        <v>0.66818909195140597</v>
      </c>
      <c r="P1822">
        <v>0</v>
      </c>
      <c r="Q1822" s="16">
        <v>0.13150206001699072</v>
      </c>
      <c r="R1822" s="16">
        <v>1.7960961924977648E-3</v>
      </c>
      <c r="S1822">
        <v>1</v>
      </c>
      <c r="T1822" s="18">
        <v>1</v>
      </c>
      <c r="U1822">
        <v>1</v>
      </c>
      <c r="V1822" s="18">
        <v>2</v>
      </c>
    </row>
    <row r="1823" spans="1:22" x14ac:dyDescent="0.45">
      <c r="A1823">
        <v>1822</v>
      </c>
      <c r="B1823" s="25">
        <v>0.17066356881431233</v>
      </c>
      <c r="C1823" s="16">
        <v>0.70361316597759727</v>
      </c>
      <c r="D1823" s="18">
        <v>0</v>
      </c>
      <c r="E1823" s="16">
        <v>8.5477628482079002E-2</v>
      </c>
      <c r="F1823" s="16">
        <v>0.54718639124486523</v>
      </c>
      <c r="G1823">
        <v>0</v>
      </c>
      <c r="H1823" s="24">
        <v>0.11580830798126003</v>
      </c>
      <c r="I1823" s="16">
        <v>0.42072477271213371</v>
      </c>
      <c r="J1823">
        <v>0</v>
      </c>
      <c r="K1823" s="16">
        <v>0.18629878243344555</v>
      </c>
      <c r="L1823" s="16">
        <v>0.70237691119450674</v>
      </c>
      <c r="M1823">
        <v>0</v>
      </c>
      <c r="N1823" s="16">
        <v>0.17739871321489104</v>
      </c>
      <c r="O1823" s="16">
        <v>0.45048748306187925</v>
      </c>
      <c r="P1823">
        <v>0</v>
      </c>
      <c r="Q1823" s="16">
        <v>0.12006408329772</v>
      </c>
      <c r="R1823" s="16">
        <v>2.7091878503475497E-2</v>
      </c>
      <c r="S1823">
        <v>1</v>
      </c>
      <c r="T1823" s="18">
        <v>0</v>
      </c>
      <c r="U1823">
        <v>1</v>
      </c>
      <c r="V1823" s="18">
        <v>1</v>
      </c>
    </row>
    <row r="1824" spans="1:22" x14ac:dyDescent="0.45">
      <c r="A1824">
        <v>1823</v>
      </c>
      <c r="B1824" s="25">
        <v>0.25359445345831094</v>
      </c>
      <c r="C1824" s="16">
        <v>0.708860326367866</v>
      </c>
      <c r="D1824" s="18">
        <v>0</v>
      </c>
      <c r="E1824" s="16">
        <v>0.12252561246888007</v>
      </c>
      <c r="F1824" s="16">
        <v>5.3692504515175932E-2</v>
      </c>
      <c r="G1824">
        <v>1</v>
      </c>
      <c r="H1824" s="24">
        <v>0.10016829759346631</v>
      </c>
      <c r="I1824" s="16">
        <v>0.71417547996020392</v>
      </c>
      <c r="J1824">
        <v>0</v>
      </c>
      <c r="K1824" s="16">
        <v>0.16319196706072259</v>
      </c>
      <c r="L1824" s="16">
        <v>0.89180973999338597</v>
      </c>
      <c r="M1824">
        <v>0</v>
      </c>
      <c r="N1824" s="16">
        <v>0.11159111749010944</v>
      </c>
      <c r="O1824" s="16">
        <v>0.39379353778486037</v>
      </c>
      <c r="P1824">
        <v>0</v>
      </c>
      <c r="Q1824" s="16">
        <v>5.7779818900605281E-2</v>
      </c>
      <c r="R1824" s="16">
        <v>2.061399765219285E-2</v>
      </c>
      <c r="S1824">
        <v>1</v>
      </c>
      <c r="T1824" s="18">
        <v>0</v>
      </c>
      <c r="U1824">
        <v>2</v>
      </c>
      <c r="V1824" s="18">
        <v>2</v>
      </c>
    </row>
    <row r="1825" spans="1:22" x14ac:dyDescent="0.45">
      <c r="A1825">
        <v>1824</v>
      </c>
      <c r="B1825" s="25">
        <v>0.16104358833821364</v>
      </c>
      <c r="C1825" s="16">
        <v>0.35098760408704033</v>
      </c>
      <c r="D1825" s="18">
        <v>0</v>
      </c>
      <c r="E1825" s="16">
        <v>8.5715152072697892E-2</v>
      </c>
      <c r="F1825" s="16">
        <v>0.41452285355042506</v>
      </c>
      <c r="G1825">
        <v>0</v>
      </c>
      <c r="H1825" s="24">
        <v>0.10345121710825465</v>
      </c>
      <c r="I1825" s="16">
        <v>0.67180297257620725</v>
      </c>
      <c r="J1825">
        <v>0</v>
      </c>
      <c r="K1825" s="16">
        <v>0.22551652878237294</v>
      </c>
      <c r="L1825" s="16">
        <v>0.79686722539609312</v>
      </c>
      <c r="M1825">
        <v>0</v>
      </c>
      <c r="N1825" s="16">
        <v>0.13389297896607472</v>
      </c>
      <c r="O1825" s="16">
        <v>0.59303684486006236</v>
      </c>
      <c r="P1825">
        <v>0</v>
      </c>
      <c r="Q1825" s="16">
        <v>6.4144606088302775E-2</v>
      </c>
      <c r="R1825" s="16">
        <v>0.88601645444055477</v>
      </c>
      <c r="S1825">
        <v>0</v>
      </c>
      <c r="T1825" s="18">
        <v>0</v>
      </c>
      <c r="U1825">
        <v>0</v>
      </c>
      <c r="V1825" s="18">
        <v>0</v>
      </c>
    </row>
    <row r="1826" spans="1:22" x14ac:dyDescent="0.45">
      <c r="A1826">
        <v>1825</v>
      </c>
      <c r="B1826" s="25">
        <v>0.28373846183357587</v>
      </c>
      <c r="C1826" s="16">
        <v>0.6804740651348874</v>
      </c>
      <c r="D1826" s="18">
        <v>0</v>
      </c>
      <c r="E1826" s="16">
        <v>0.15252108783219206</v>
      </c>
      <c r="F1826" s="16">
        <v>0.55734613495334862</v>
      </c>
      <c r="G1826">
        <v>0</v>
      </c>
      <c r="H1826" s="24">
        <v>0.22595146004807795</v>
      </c>
      <c r="I1826" s="16">
        <v>0.48222331752138903</v>
      </c>
      <c r="J1826">
        <v>0</v>
      </c>
      <c r="K1826" s="16">
        <v>0.13308894530564533</v>
      </c>
      <c r="L1826" s="16">
        <v>0.37652879173855447</v>
      </c>
      <c r="M1826">
        <v>0</v>
      </c>
      <c r="N1826" s="16">
        <v>0.13098183069429029</v>
      </c>
      <c r="O1826" s="16">
        <v>0.41741430667355639</v>
      </c>
      <c r="P1826">
        <v>0</v>
      </c>
      <c r="Q1826" s="16">
        <v>7.9470058495701518E-2</v>
      </c>
      <c r="R1826" s="16">
        <v>1.839339611120705E-3</v>
      </c>
      <c r="S1826">
        <v>1</v>
      </c>
      <c r="T1826" s="18">
        <v>0</v>
      </c>
      <c r="U1826">
        <v>1</v>
      </c>
      <c r="V1826" s="18">
        <v>1</v>
      </c>
    </row>
    <row r="1827" spans="1:22" x14ac:dyDescent="0.45">
      <c r="A1827">
        <v>1826</v>
      </c>
      <c r="B1827" s="25">
        <v>0.30594064660325282</v>
      </c>
      <c r="C1827" s="16">
        <v>0.49964674641063722</v>
      </c>
      <c r="D1827" s="18">
        <v>0</v>
      </c>
      <c r="E1827" s="16">
        <v>7.9817370011373595E-2</v>
      </c>
      <c r="F1827" s="16">
        <v>0.31155490314851464</v>
      </c>
      <c r="G1827">
        <v>0</v>
      </c>
      <c r="H1827" s="24">
        <v>0.14786539596049464</v>
      </c>
      <c r="I1827" s="16">
        <v>0.26216253034765946</v>
      </c>
      <c r="J1827">
        <v>0</v>
      </c>
      <c r="K1827" s="16">
        <v>0.12217322371842007</v>
      </c>
      <c r="L1827" s="16">
        <v>0.82576872532553791</v>
      </c>
      <c r="M1827">
        <v>0</v>
      </c>
      <c r="N1827" s="16">
        <v>0.14296847695585646</v>
      </c>
      <c r="O1827" s="16">
        <v>0.69835336695187711</v>
      </c>
      <c r="P1827">
        <v>0</v>
      </c>
      <c r="Q1827" s="16">
        <v>7.8259961477689877E-2</v>
      </c>
      <c r="R1827" s="16">
        <v>0.68091566508449475</v>
      </c>
      <c r="S1827">
        <v>0</v>
      </c>
      <c r="T1827" s="18">
        <v>0</v>
      </c>
      <c r="U1827">
        <v>0</v>
      </c>
      <c r="V1827" s="18">
        <v>0</v>
      </c>
    </row>
    <row r="1828" spans="1:22" x14ac:dyDescent="0.45">
      <c r="A1828">
        <v>1827</v>
      </c>
      <c r="B1828" s="25">
        <v>0.16142631581334566</v>
      </c>
      <c r="C1828" s="16">
        <v>0.64620160521761627</v>
      </c>
      <c r="D1828" s="18">
        <v>0</v>
      </c>
      <c r="E1828" s="16">
        <v>0.127152621354434</v>
      </c>
      <c r="F1828" s="16">
        <v>0.28890474606743211</v>
      </c>
      <c r="G1828">
        <v>0</v>
      </c>
      <c r="H1828" s="24">
        <v>0.13297282526323745</v>
      </c>
      <c r="I1828" s="16">
        <v>0.86445811748580681</v>
      </c>
      <c r="J1828">
        <v>0</v>
      </c>
      <c r="K1828" s="16">
        <v>0.21590133072625103</v>
      </c>
      <c r="L1828" s="16">
        <v>0.14629569800854358</v>
      </c>
      <c r="M1828">
        <v>1</v>
      </c>
      <c r="N1828" s="16">
        <v>0.22115856236365367</v>
      </c>
      <c r="O1828" s="16">
        <v>0.99971967904119419</v>
      </c>
      <c r="P1828">
        <v>0</v>
      </c>
      <c r="Q1828" s="16">
        <v>0.14222174578890417</v>
      </c>
      <c r="R1828" s="16">
        <v>0.46375202563069318</v>
      </c>
      <c r="S1828">
        <v>0</v>
      </c>
      <c r="T1828" s="18">
        <v>0</v>
      </c>
      <c r="U1828">
        <v>1</v>
      </c>
      <c r="V1828" s="18">
        <v>1</v>
      </c>
    </row>
    <row r="1829" spans="1:22" x14ac:dyDescent="0.45">
      <c r="A1829">
        <v>1828</v>
      </c>
      <c r="B1829" s="25">
        <v>0.15319288358520966</v>
      </c>
      <c r="C1829" s="16">
        <v>0.70291176468792815</v>
      </c>
      <c r="D1829" s="18">
        <v>0</v>
      </c>
      <c r="E1829" s="16">
        <v>0.11581603093415949</v>
      </c>
      <c r="F1829" s="16">
        <v>3.5416989409186361E-2</v>
      </c>
      <c r="G1829">
        <v>1</v>
      </c>
      <c r="H1829" s="24">
        <v>0.22364440902475885</v>
      </c>
      <c r="I1829" s="16">
        <v>0.39858743615885872</v>
      </c>
      <c r="J1829">
        <v>0</v>
      </c>
      <c r="K1829" s="16">
        <v>0.17826300676375351</v>
      </c>
      <c r="L1829" s="16">
        <v>0.81859112335895623</v>
      </c>
      <c r="M1829">
        <v>0</v>
      </c>
      <c r="N1829" s="16">
        <v>0.10957039463529286</v>
      </c>
      <c r="O1829" s="16">
        <v>3.6004465181502798E-2</v>
      </c>
      <c r="P1829">
        <v>1</v>
      </c>
      <c r="Q1829" s="16">
        <v>0.12792730253484735</v>
      </c>
      <c r="R1829" s="16">
        <v>0.23974289582438835</v>
      </c>
      <c r="S1829">
        <v>0</v>
      </c>
      <c r="T1829" s="18">
        <v>1</v>
      </c>
      <c r="U1829">
        <v>1</v>
      </c>
      <c r="V1829" s="18">
        <v>2</v>
      </c>
    </row>
    <row r="1830" spans="1:22" x14ac:dyDescent="0.45">
      <c r="A1830">
        <v>1829</v>
      </c>
      <c r="B1830" s="25">
        <v>0.11358106734216615</v>
      </c>
      <c r="C1830" s="16">
        <v>0.37158133274641225</v>
      </c>
      <c r="D1830" s="18">
        <v>0</v>
      </c>
      <c r="E1830" s="16">
        <v>7.5918974641473486E-2</v>
      </c>
      <c r="F1830" s="16">
        <v>0.64150371680152229</v>
      </c>
      <c r="G1830">
        <v>0</v>
      </c>
      <c r="H1830" s="24">
        <v>0.18175484669478403</v>
      </c>
      <c r="I1830" s="16">
        <v>3.6739260653983585E-2</v>
      </c>
      <c r="J1830">
        <v>1</v>
      </c>
      <c r="K1830" s="16">
        <v>0.1868896091854606</v>
      </c>
      <c r="L1830" s="16">
        <v>0.57875931512240342</v>
      </c>
      <c r="M1830">
        <v>0</v>
      </c>
      <c r="N1830" s="16">
        <v>0.160107301939311</v>
      </c>
      <c r="O1830" s="16">
        <v>0.98974581297249098</v>
      </c>
      <c r="P1830">
        <v>0</v>
      </c>
      <c r="Q1830" s="16">
        <v>0.11619456902175027</v>
      </c>
      <c r="R1830" s="16">
        <v>0.82643905612014312</v>
      </c>
      <c r="S1830">
        <v>0</v>
      </c>
      <c r="T1830" s="18">
        <v>1</v>
      </c>
      <c r="U1830">
        <v>0</v>
      </c>
      <c r="V1830" s="18">
        <v>1</v>
      </c>
    </row>
    <row r="1831" spans="1:22" x14ac:dyDescent="0.45">
      <c r="A1831">
        <v>1830</v>
      </c>
      <c r="B1831" s="25">
        <v>0.1316179441550511</v>
      </c>
      <c r="C1831" s="16">
        <v>0.14877589896337962</v>
      </c>
      <c r="D1831" s="18">
        <v>0</v>
      </c>
      <c r="E1831" s="16">
        <v>0.12519382503746562</v>
      </c>
      <c r="F1831" s="16">
        <v>0.38344870126862574</v>
      </c>
      <c r="G1831">
        <v>0</v>
      </c>
      <c r="H1831" s="24">
        <v>9.5001885307655673E-2</v>
      </c>
      <c r="I1831" s="16">
        <v>0.45167811922146772</v>
      </c>
      <c r="J1831">
        <v>0</v>
      </c>
      <c r="K1831" s="16">
        <v>0.21488319988420473</v>
      </c>
      <c r="L1831" s="16">
        <v>0.71155148799336232</v>
      </c>
      <c r="M1831">
        <v>0</v>
      </c>
      <c r="N1831" s="16">
        <v>0.2178497863833706</v>
      </c>
      <c r="O1831" s="16">
        <v>0.41497676885679335</v>
      </c>
      <c r="P1831">
        <v>0</v>
      </c>
      <c r="Q1831" s="16">
        <v>0.13855907394901917</v>
      </c>
      <c r="R1831" s="16">
        <v>0.8475489668299383</v>
      </c>
      <c r="S1831">
        <v>0</v>
      </c>
      <c r="T1831" s="18">
        <v>0</v>
      </c>
      <c r="U1831">
        <v>0</v>
      </c>
      <c r="V1831" s="18">
        <v>0</v>
      </c>
    </row>
    <row r="1832" spans="1:22" x14ac:dyDescent="0.45">
      <c r="A1832">
        <v>1831</v>
      </c>
      <c r="B1832" s="25">
        <v>0.185186457093099</v>
      </c>
      <c r="C1832" s="16">
        <v>0.76638429775995642</v>
      </c>
      <c r="D1832" s="18">
        <v>0</v>
      </c>
      <c r="E1832" s="16">
        <v>0.12700513747805497</v>
      </c>
      <c r="F1832" s="16">
        <v>0.89551925640691021</v>
      </c>
      <c r="G1832">
        <v>0</v>
      </c>
      <c r="H1832" s="24">
        <v>9.1858085939812303E-2</v>
      </c>
      <c r="I1832" s="16">
        <v>0.28131733962290328</v>
      </c>
      <c r="J1832">
        <v>0</v>
      </c>
      <c r="K1832" s="16">
        <v>0.20725771313096947</v>
      </c>
      <c r="L1832" s="16">
        <v>0.81852165560431245</v>
      </c>
      <c r="M1832">
        <v>0</v>
      </c>
      <c r="N1832" s="16">
        <v>0.11651314704192386</v>
      </c>
      <c r="O1832" s="16">
        <v>0.29136889944004429</v>
      </c>
      <c r="P1832">
        <v>0</v>
      </c>
      <c r="Q1832" s="16">
        <v>0.1048121506116802</v>
      </c>
      <c r="R1832" s="16">
        <v>0.7096631147857061</v>
      </c>
      <c r="S1832">
        <v>0</v>
      </c>
      <c r="T1832" s="18">
        <v>0</v>
      </c>
      <c r="U1832">
        <v>0</v>
      </c>
      <c r="V1832" s="18">
        <v>0</v>
      </c>
    </row>
    <row r="1833" spans="1:22" x14ac:dyDescent="0.45">
      <c r="A1833">
        <v>1832</v>
      </c>
      <c r="B1833" s="25">
        <v>0.25492721998482043</v>
      </c>
      <c r="C1833" s="16">
        <v>0.91160988110772079</v>
      </c>
      <c r="D1833" s="18">
        <v>0</v>
      </c>
      <c r="E1833" s="16">
        <v>0.14193924411003173</v>
      </c>
      <c r="F1833" s="16">
        <v>0.10003673839639637</v>
      </c>
      <c r="G1833">
        <v>1</v>
      </c>
      <c r="H1833" s="24">
        <v>9.0221976892680855E-2</v>
      </c>
      <c r="I1833" s="16">
        <v>0.95503047817509212</v>
      </c>
      <c r="J1833">
        <v>0</v>
      </c>
      <c r="K1833" s="16">
        <v>0.15894851742464269</v>
      </c>
      <c r="L1833" s="16">
        <v>0.5865820102709457</v>
      </c>
      <c r="M1833">
        <v>0</v>
      </c>
      <c r="N1833" s="16">
        <v>0.11876209142058122</v>
      </c>
      <c r="O1833" s="16">
        <v>0.22493558442036243</v>
      </c>
      <c r="P1833">
        <v>0</v>
      </c>
      <c r="Q1833" s="16">
        <v>7.7159468813940424E-2</v>
      </c>
      <c r="R1833" s="16">
        <v>0.33122117316817212</v>
      </c>
      <c r="S1833">
        <v>0</v>
      </c>
      <c r="T1833" s="18">
        <v>0</v>
      </c>
      <c r="U1833">
        <v>1</v>
      </c>
      <c r="V1833" s="18">
        <v>1</v>
      </c>
    </row>
    <row r="1834" spans="1:22" x14ac:dyDescent="0.45">
      <c r="A1834">
        <v>1833</v>
      </c>
      <c r="B1834" s="25">
        <v>0.15543947243102774</v>
      </c>
      <c r="C1834" s="16">
        <v>0.65847473043946769</v>
      </c>
      <c r="D1834" s="18">
        <v>0</v>
      </c>
      <c r="E1834" s="16">
        <v>9.339654546467506E-2</v>
      </c>
      <c r="F1834" s="16">
        <v>0.60999766490289065</v>
      </c>
      <c r="G1834">
        <v>0</v>
      </c>
      <c r="H1834" s="24">
        <v>0.17892760467346272</v>
      </c>
      <c r="I1834" s="16">
        <v>0.60029384351962822</v>
      </c>
      <c r="J1834">
        <v>0</v>
      </c>
      <c r="K1834" s="16">
        <v>0.22848290074029268</v>
      </c>
      <c r="L1834" s="16">
        <v>0.34126211228605707</v>
      </c>
      <c r="M1834">
        <v>0</v>
      </c>
      <c r="N1834" s="16">
        <v>0.19801253829249227</v>
      </c>
      <c r="O1834" s="16">
        <v>0.60816785196466638</v>
      </c>
      <c r="P1834">
        <v>0</v>
      </c>
      <c r="Q1834" s="16">
        <v>6.4902660243604388E-2</v>
      </c>
      <c r="R1834" s="16">
        <v>0.42290550840524133</v>
      </c>
      <c r="S1834">
        <v>0</v>
      </c>
      <c r="T1834" s="18">
        <v>0</v>
      </c>
      <c r="U1834">
        <v>0</v>
      </c>
      <c r="V1834" s="18">
        <v>0</v>
      </c>
    </row>
    <row r="1835" spans="1:22" x14ac:dyDescent="0.45">
      <c r="A1835">
        <v>1834</v>
      </c>
      <c r="B1835" s="25">
        <v>0.24322074944386629</v>
      </c>
      <c r="C1835" s="16">
        <v>0.65335595946747982</v>
      </c>
      <c r="D1835" s="18">
        <v>0</v>
      </c>
      <c r="E1835" s="16">
        <v>0.14102618344560108</v>
      </c>
      <c r="F1835" s="16">
        <v>0.36790410596916079</v>
      </c>
      <c r="G1835">
        <v>0</v>
      </c>
      <c r="H1835" s="24">
        <v>0.13232666618136807</v>
      </c>
      <c r="I1835" s="16">
        <v>0.34354404950518602</v>
      </c>
      <c r="J1835">
        <v>0</v>
      </c>
      <c r="K1835" s="16">
        <v>0.17644522814553776</v>
      </c>
      <c r="L1835" s="16">
        <v>0.92765593090290299</v>
      </c>
      <c r="M1835">
        <v>0</v>
      </c>
      <c r="N1835" s="16">
        <v>0.14750701032211</v>
      </c>
      <c r="O1835" s="16">
        <v>0.31368674864303581</v>
      </c>
      <c r="P1835">
        <v>0</v>
      </c>
      <c r="Q1835" s="16">
        <v>0.10863424217474074</v>
      </c>
      <c r="R1835" s="16">
        <v>0.94997209821732442</v>
      </c>
      <c r="S1835">
        <v>0</v>
      </c>
      <c r="T1835" s="18">
        <v>0</v>
      </c>
      <c r="U1835">
        <v>0</v>
      </c>
      <c r="V1835" s="18">
        <v>0</v>
      </c>
    </row>
    <row r="1836" spans="1:22" x14ac:dyDescent="0.45">
      <c r="A1836">
        <v>1835</v>
      </c>
      <c r="B1836" s="25">
        <v>0.19316968601556897</v>
      </c>
      <c r="C1836" s="16">
        <v>0.42557168652125443</v>
      </c>
      <c r="D1836" s="18">
        <v>0</v>
      </c>
      <c r="E1836" s="16">
        <v>0.11048594839200888</v>
      </c>
      <c r="F1836" s="16">
        <v>9.3107954958515204E-2</v>
      </c>
      <c r="G1836">
        <v>1</v>
      </c>
      <c r="H1836" s="24">
        <v>0.16507629156843717</v>
      </c>
      <c r="I1836" s="16">
        <v>0.28341419913820431</v>
      </c>
      <c r="J1836">
        <v>0</v>
      </c>
      <c r="K1836" s="16">
        <v>0.132129173951201</v>
      </c>
      <c r="L1836" s="16">
        <v>0.7451181556358133</v>
      </c>
      <c r="M1836">
        <v>0</v>
      </c>
      <c r="N1836" s="16">
        <v>0.1200586976946201</v>
      </c>
      <c r="O1836" s="16">
        <v>0.29185412606261674</v>
      </c>
      <c r="P1836">
        <v>0</v>
      </c>
      <c r="Q1836" s="16">
        <v>8.5909656230010054E-2</v>
      </c>
      <c r="R1836" s="16">
        <v>0.34164282725694095</v>
      </c>
      <c r="S1836">
        <v>0</v>
      </c>
      <c r="T1836" s="18">
        <v>0</v>
      </c>
      <c r="U1836">
        <v>1</v>
      </c>
      <c r="V1836" s="18">
        <v>1</v>
      </c>
    </row>
    <row r="1837" spans="1:22" x14ac:dyDescent="0.45">
      <c r="A1837">
        <v>1836</v>
      </c>
      <c r="B1837" s="25">
        <v>0.21116214645930495</v>
      </c>
      <c r="C1837" s="16">
        <v>0.45540623105469635</v>
      </c>
      <c r="D1837" s="18">
        <v>0</v>
      </c>
      <c r="E1837" s="16">
        <v>9.6409300607957937E-2</v>
      </c>
      <c r="F1837" s="16">
        <v>0.82931962857605046</v>
      </c>
      <c r="G1837">
        <v>0</v>
      </c>
      <c r="H1837" s="24">
        <v>0.14443739200328182</v>
      </c>
      <c r="I1837" s="16">
        <v>0.55368202641806763</v>
      </c>
      <c r="J1837">
        <v>0</v>
      </c>
      <c r="K1837" s="16">
        <v>0.15204093549284931</v>
      </c>
      <c r="L1837" s="16">
        <v>0.4560469597724095</v>
      </c>
      <c r="M1837">
        <v>0</v>
      </c>
      <c r="N1837" s="16">
        <v>0.14925681597250495</v>
      </c>
      <c r="O1837" s="16">
        <v>0.52518285268660603</v>
      </c>
      <c r="P1837">
        <v>0</v>
      </c>
      <c r="Q1837" s="16">
        <v>9.6844420157466998E-2</v>
      </c>
      <c r="R1837" s="16">
        <v>0.44561693638216093</v>
      </c>
      <c r="S1837">
        <v>0</v>
      </c>
      <c r="T1837" s="18">
        <v>0</v>
      </c>
      <c r="U1837">
        <v>0</v>
      </c>
      <c r="V1837" s="18">
        <v>0</v>
      </c>
    </row>
    <row r="1838" spans="1:22" x14ac:dyDescent="0.45">
      <c r="A1838">
        <v>1837</v>
      </c>
      <c r="B1838" s="25">
        <v>0.24038158753276509</v>
      </c>
      <c r="C1838" s="16">
        <v>0.28588764314753567</v>
      </c>
      <c r="D1838" s="18">
        <v>0</v>
      </c>
      <c r="E1838" s="16">
        <v>0.10660929590504852</v>
      </c>
      <c r="F1838" s="16">
        <v>0.56817025386535425</v>
      </c>
      <c r="G1838">
        <v>0</v>
      </c>
      <c r="H1838" s="24">
        <v>0.16804297987965111</v>
      </c>
      <c r="I1838" s="16">
        <v>0.47687662493920946</v>
      </c>
      <c r="J1838">
        <v>0</v>
      </c>
      <c r="K1838" s="16">
        <v>0.16524366865584691</v>
      </c>
      <c r="L1838" s="16">
        <v>0.32825315762316887</v>
      </c>
      <c r="M1838">
        <v>0</v>
      </c>
      <c r="N1838" s="16">
        <v>0.14243570755910104</v>
      </c>
      <c r="O1838" s="16">
        <v>0.53821962507024768</v>
      </c>
      <c r="P1838">
        <v>0</v>
      </c>
      <c r="Q1838" s="16">
        <v>0.13936332587880837</v>
      </c>
      <c r="R1838" s="16">
        <v>0.86803639564560942</v>
      </c>
      <c r="S1838">
        <v>0</v>
      </c>
      <c r="T1838" s="18">
        <v>0</v>
      </c>
      <c r="U1838">
        <v>0</v>
      </c>
      <c r="V1838" s="18">
        <v>0</v>
      </c>
    </row>
    <row r="1839" spans="1:22" x14ac:dyDescent="0.45">
      <c r="A1839">
        <v>1838</v>
      </c>
      <c r="B1839" s="25">
        <v>0.14018789790805564</v>
      </c>
      <c r="C1839" s="16">
        <v>0.98538308950575504</v>
      </c>
      <c r="D1839" s="18">
        <v>0</v>
      </c>
      <c r="E1839" s="16">
        <v>5.948262440788421E-2</v>
      </c>
      <c r="F1839" s="16">
        <v>0.93795756418677234</v>
      </c>
      <c r="G1839">
        <v>0</v>
      </c>
      <c r="H1839" s="24">
        <v>0.21212026195430092</v>
      </c>
      <c r="I1839" s="16">
        <v>0.8190268251847832</v>
      </c>
      <c r="J1839">
        <v>0</v>
      </c>
      <c r="K1839" s="16">
        <v>0.11891547049484667</v>
      </c>
      <c r="L1839" s="16">
        <v>0.14086136668152505</v>
      </c>
      <c r="M1839">
        <v>0</v>
      </c>
      <c r="N1839" s="16">
        <v>0.1572897082839419</v>
      </c>
      <c r="O1839" s="16">
        <v>0.86913810860670271</v>
      </c>
      <c r="P1839">
        <v>0</v>
      </c>
      <c r="Q1839" s="16">
        <v>0.11868727620010117</v>
      </c>
      <c r="R1839" s="16">
        <v>0.15656058534849537</v>
      </c>
      <c r="S1839">
        <v>0</v>
      </c>
      <c r="T1839" s="18">
        <v>0</v>
      </c>
      <c r="U1839">
        <v>0</v>
      </c>
      <c r="V1839" s="18">
        <v>0</v>
      </c>
    </row>
    <row r="1840" spans="1:22" x14ac:dyDescent="0.45">
      <c r="A1840">
        <v>1839</v>
      </c>
      <c r="B1840" s="25">
        <v>0.30719373846141851</v>
      </c>
      <c r="C1840" s="16">
        <v>0.93137878428049181</v>
      </c>
      <c r="D1840" s="18">
        <v>0</v>
      </c>
      <c r="E1840" s="16">
        <v>0.13629603971212861</v>
      </c>
      <c r="F1840" s="16">
        <v>0.6026533616296732</v>
      </c>
      <c r="G1840">
        <v>0</v>
      </c>
      <c r="H1840" s="24">
        <v>0.17740955356627253</v>
      </c>
      <c r="I1840" s="16">
        <v>0.61305760226533101</v>
      </c>
      <c r="J1840">
        <v>0</v>
      </c>
      <c r="K1840" s="16">
        <v>0.25170322322375871</v>
      </c>
      <c r="L1840" s="16">
        <v>0.78263444687601935</v>
      </c>
      <c r="M1840">
        <v>0</v>
      </c>
      <c r="N1840" s="16">
        <v>7.2298600091454238E-2</v>
      </c>
      <c r="O1840" s="16">
        <v>0.47911971944492349</v>
      </c>
      <c r="P1840">
        <v>0</v>
      </c>
      <c r="Q1840" s="16">
        <v>9.1623442448100001E-2</v>
      </c>
      <c r="R1840" s="16">
        <v>0.61947227724147069</v>
      </c>
      <c r="S1840">
        <v>0</v>
      </c>
      <c r="T1840" s="18">
        <v>0</v>
      </c>
      <c r="U1840">
        <v>0</v>
      </c>
      <c r="V1840" s="18">
        <v>0</v>
      </c>
    </row>
    <row r="1841" spans="1:22" x14ac:dyDescent="0.45">
      <c r="A1841">
        <v>1840</v>
      </c>
      <c r="B1841" s="25">
        <v>0.21227552219613688</v>
      </c>
      <c r="C1841" s="16">
        <v>7.9761719143257803E-2</v>
      </c>
      <c r="D1841" s="18">
        <v>1</v>
      </c>
      <c r="E1841" s="16">
        <v>0.14977435877897788</v>
      </c>
      <c r="F1841" s="16">
        <v>0.96258866579594249</v>
      </c>
      <c r="G1841">
        <v>0</v>
      </c>
      <c r="H1841" s="24">
        <v>0.16485298809014859</v>
      </c>
      <c r="I1841" s="16">
        <v>0.37342352565513348</v>
      </c>
      <c r="J1841">
        <v>0</v>
      </c>
      <c r="K1841" s="16">
        <v>0.15246236745105365</v>
      </c>
      <c r="L1841" s="16">
        <v>0.16961119552999715</v>
      </c>
      <c r="M1841">
        <v>0</v>
      </c>
      <c r="N1841" s="16">
        <v>0.12344473110244533</v>
      </c>
      <c r="O1841" s="16">
        <v>0.18717074517032661</v>
      </c>
      <c r="P1841">
        <v>0</v>
      </c>
      <c r="Q1841" s="16">
        <v>7.0805995046158421E-2</v>
      </c>
      <c r="R1841" s="16">
        <v>0.52363184218623249</v>
      </c>
      <c r="S1841">
        <v>0</v>
      </c>
      <c r="T1841" s="18">
        <v>1</v>
      </c>
      <c r="U1841">
        <v>0</v>
      </c>
      <c r="V1841" s="18">
        <v>1</v>
      </c>
    </row>
    <row r="1842" spans="1:22" x14ac:dyDescent="0.45">
      <c r="A1842">
        <v>1841</v>
      </c>
      <c r="B1842" s="25">
        <v>0.24020081837122556</v>
      </c>
      <c r="C1842" s="16">
        <v>0.99380777261350295</v>
      </c>
      <c r="D1842" s="18">
        <v>0</v>
      </c>
      <c r="E1842" s="16">
        <v>0.14076400595289318</v>
      </c>
      <c r="F1842" s="16">
        <v>0.26569712690175507</v>
      </c>
      <c r="G1842">
        <v>0</v>
      </c>
      <c r="H1842" s="24">
        <v>0.18800556019240044</v>
      </c>
      <c r="I1842" s="16">
        <v>0.76372708393278277</v>
      </c>
      <c r="J1842">
        <v>0</v>
      </c>
      <c r="K1842" s="16">
        <v>0.1519447186610387</v>
      </c>
      <c r="L1842" s="16">
        <v>0.70951169366384703</v>
      </c>
      <c r="M1842">
        <v>0</v>
      </c>
      <c r="N1842" s="16">
        <v>0.12558633084257459</v>
      </c>
      <c r="O1842" s="16">
        <v>0.80495900710425028</v>
      </c>
      <c r="P1842">
        <v>0</v>
      </c>
      <c r="Q1842" s="16">
        <v>7.5602752113581029E-2</v>
      </c>
      <c r="R1842" s="16">
        <v>0.81271675904097507</v>
      </c>
      <c r="S1842">
        <v>0</v>
      </c>
      <c r="T1842" s="18">
        <v>0</v>
      </c>
      <c r="U1842">
        <v>0</v>
      </c>
      <c r="V1842" s="18">
        <v>0</v>
      </c>
    </row>
    <row r="1843" spans="1:22" x14ac:dyDescent="0.45">
      <c r="A1843">
        <v>1842</v>
      </c>
      <c r="B1843" s="25">
        <v>0.22457919159515638</v>
      </c>
      <c r="C1843" s="16">
        <v>0.82679607521666232</v>
      </c>
      <c r="D1843" s="18">
        <v>0</v>
      </c>
      <c r="E1843" s="16">
        <v>0.11461763696150266</v>
      </c>
      <c r="F1843" s="16">
        <v>0.17763776820859234</v>
      </c>
      <c r="G1843">
        <v>0</v>
      </c>
      <c r="H1843" s="24">
        <v>0.19358176473104588</v>
      </c>
      <c r="I1843" s="16">
        <v>8.0227667096149258E-2</v>
      </c>
      <c r="J1843">
        <v>1</v>
      </c>
      <c r="K1843" s="16">
        <v>0.13900147417676273</v>
      </c>
      <c r="L1843" s="16">
        <v>0.97016501718365877</v>
      </c>
      <c r="M1843">
        <v>0</v>
      </c>
      <c r="N1843" s="16">
        <v>0.1672675771470109</v>
      </c>
      <c r="O1843" s="16">
        <v>0.62288862027120462</v>
      </c>
      <c r="P1843">
        <v>0</v>
      </c>
      <c r="Q1843" s="16">
        <v>8.9507031461205921E-2</v>
      </c>
      <c r="R1843" s="16">
        <v>0.99618538564802239</v>
      </c>
      <c r="S1843">
        <v>0</v>
      </c>
      <c r="T1843" s="18">
        <v>1</v>
      </c>
      <c r="U1843">
        <v>0</v>
      </c>
      <c r="V1843" s="18">
        <v>1</v>
      </c>
    </row>
    <row r="1844" spans="1:22" x14ac:dyDescent="0.45">
      <c r="A1844">
        <v>1843</v>
      </c>
      <c r="B1844" s="25">
        <v>0.15798945423230287</v>
      </c>
      <c r="C1844" s="16">
        <v>0.41489416955463576</v>
      </c>
      <c r="D1844" s="18">
        <v>0</v>
      </c>
      <c r="E1844" s="16">
        <v>0.18144805655454041</v>
      </c>
      <c r="F1844" s="16">
        <v>0.37385134099133543</v>
      </c>
      <c r="G1844">
        <v>0</v>
      </c>
      <c r="H1844" s="24">
        <v>0.15776937526205811</v>
      </c>
      <c r="I1844" s="16">
        <v>0.30356872051150141</v>
      </c>
      <c r="J1844">
        <v>0</v>
      </c>
      <c r="K1844" s="16">
        <v>0.19873062849019696</v>
      </c>
      <c r="L1844" s="16">
        <v>0.5268455356812568</v>
      </c>
      <c r="M1844">
        <v>0</v>
      </c>
      <c r="N1844" s="16">
        <v>0.18550400808627196</v>
      </c>
      <c r="O1844" s="16">
        <v>0.70633543924263975</v>
      </c>
      <c r="P1844">
        <v>0</v>
      </c>
      <c r="Q1844" s="16">
        <v>6.2034634626872948E-2</v>
      </c>
      <c r="R1844" s="16">
        <v>0.54834211592568327</v>
      </c>
      <c r="S1844">
        <v>0</v>
      </c>
      <c r="T1844" s="18">
        <v>0</v>
      </c>
      <c r="U1844">
        <v>0</v>
      </c>
      <c r="V1844" s="18">
        <v>0</v>
      </c>
    </row>
    <row r="1845" spans="1:22" x14ac:dyDescent="0.45">
      <c r="A1845">
        <v>1844</v>
      </c>
      <c r="B1845" s="25">
        <v>0.16489643547598262</v>
      </c>
      <c r="C1845" s="16">
        <v>0.4316292456217844</v>
      </c>
      <c r="D1845" s="18">
        <v>0</v>
      </c>
      <c r="E1845" s="16">
        <v>6.0524942434768442E-2</v>
      </c>
      <c r="F1845" s="16">
        <v>0.87160389919825088</v>
      </c>
      <c r="G1845">
        <v>0</v>
      </c>
      <c r="H1845" s="24">
        <v>0.15867053706859263</v>
      </c>
      <c r="I1845" s="16">
        <v>0.55272573744869535</v>
      </c>
      <c r="J1845">
        <v>0</v>
      </c>
      <c r="K1845" s="16">
        <v>0.17092134120925212</v>
      </c>
      <c r="L1845" s="16">
        <v>0.31928758040879845</v>
      </c>
      <c r="M1845">
        <v>0</v>
      </c>
      <c r="N1845" s="16">
        <v>0.17139044199226972</v>
      </c>
      <c r="O1845" s="16">
        <v>0.42645847980594764</v>
      </c>
      <c r="P1845">
        <v>0</v>
      </c>
      <c r="Q1845" s="16">
        <v>0.10084094909920424</v>
      </c>
      <c r="R1845" s="16">
        <v>0.52247380499067198</v>
      </c>
      <c r="S1845">
        <v>0</v>
      </c>
      <c r="T1845" s="18">
        <v>0</v>
      </c>
      <c r="U1845">
        <v>0</v>
      </c>
      <c r="V1845" s="18">
        <v>0</v>
      </c>
    </row>
    <row r="1846" spans="1:22" x14ac:dyDescent="0.45">
      <c r="A1846">
        <v>1845</v>
      </c>
      <c r="B1846" s="25">
        <v>0.25394115947198176</v>
      </c>
      <c r="C1846" s="16">
        <v>0.62323001819099744</v>
      </c>
      <c r="D1846" s="18">
        <v>0</v>
      </c>
      <c r="E1846" s="16">
        <v>0.19074698937227749</v>
      </c>
      <c r="F1846" s="16">
        <v>0.19127494554325319</v>
      </c>
      <c r="G1846">
        <v>0</v>
      </c>
      <c r="H1846" s="24">
        <v>0.14217100540677619</v>
      </c>
      <c r="I1846" s="16">
        <v>0.75798498801675374</v>
      </c>
      <c r="J1846">
        <v>0</v>
      </c>
      <c r="K1846" s="16">
        <v>0.23739180441586569</v>
      </c>
      <c r="L1846" s="16">
        <v>0.50370682352557627</v>
      </c>
      <c r="M1846">
        <v>0</v>
      </c>
      <c r="N1846" s="16">
        <v>0.18038575189211112</v>
      </c>
      <c r="O1846" s="16">
        <v>3.2543890319232327E-2</v>
      </c>
      <c r="P1846">
        <v>1</v>
      </c>
      <c r="Q1846" s="16">
        <v>9.6728275022298665E-2</v>
      </c>
      <c r="R1846" s="16">
        <v>0.92542976757318918</v>
      </c>
      <c r="S1846">
        <v>0</v>
      </c>
      <c r="T1846" s="18">
        <v>1</v>
      </c>
      <c r="U1846">
        <v>0</v>
      </c>
      <c r="V1846" s="18">
        <v>1</v>
      </c>
    </row>
    <row r="1847" spans="1:22" x14ac:dyDescent="0.45">
      <c r="A1847">
        <v>1846</v>
      </c>
      <c r="B1847" s="25">
        <v>0.24905737851144716</v>
      </c>
      <c r="C1847" s="16">
        <v>0.80500250699119225</v>
      </c>
      <c r="D1847" s="18">
        <v>0</v>
      </c>
      <c r="E1847" s="16">
        <v>0.18019022919351324</v>
      </c>
      <c r="F1847" s="16">
        <v>6.1368109824916917E-2</v>
      </c>
      <c r="G1847">
        <v>1</v>
      </c>
      <c r="H1847" s="24">
        <v>0.15551887095286732</v>
      </c>
      <c r="I1847" s="16">
        <v>0.3438451514071712</v>
      </c>
      <c r="J1847">
        <v>0</v>
      </c>
      <c r="K1847" s="16">
        <v>0.11615023112711617</v>
      </c>
      <c r="L1847" s="16">
        <v>0.83439101174982244</v>
      </c>
      <c r="M1847">
        <v>0</v>
      </c>
      <c r="N1847" s="16">
        <v>0.12660312330358539</v>
      </c>
      <c r="O1847" s="16">
        <v>0.24398834737023567</v>
      </c>
      <c r="P1847">
        <v>0</v>
      </c>
      <c r="Q1847" s="16">
        <v>8.227973944961145E-2</v>
      </c>
      <c r="R1847" s="16">
        <v>0.33363296557691235</v>
      </c>
      <c r="S1847">
        <v>0</v>
      </c>
      <c r="T1847" s="18">
        <v>0</v>
      </c>
      <c r="U1847">
        <v>1</v>
      </c>
      <c r="V1847" s="18">
        <v>1</v>
      </c>
    </row>
    <row r="1848" spans="1:22" x14ac:dyDescent="0.45">
      <c r="A1848">
        <v>1847</v>
      </c>
      <c r="B1848" s="25">
        <v>0.13935646651579095</v>
      </c>
      <c r="C1848" s="16">
        <v>0.1202955981757674</v>
      </c>
      <c r="D1848" s="18">
        <v>1</v>
      </c>
      <c r="E1848" s="16">
        <v>9.0731076122914339E-2</v>
      </c>
      <c r="F1848" s="16">
        <v>0.78412673876697081</v>
      </c>
      <c r="G1848">
        <v>0</v>
      </c>
      <c r="H1848" s="24">
        <v>0.14476595365666184</v>
      </c>
      <c r="I1848" s="16">
        <v>0.9175515305805042</v>
      </c>
      <c r="J1848">
        <v>0</v>
      </c>
      <c r="K1848" s="16">
        <v>0.1720105637284077</v>
      </c>
      <c r="L1848" s="16">
        <v>0.72181683761233051</v>
      </c>
      <c r="M1848">
        <v>0</v>
      </c>
      <c r="N1848" s="16">
        <v>0.10779400148641718</v>
      </c>
      <c r="O1848" s="16">
        <v>0.32030828851505089</v>
      </c>
      <c r="P1848">
        <v>0</v>
      </c>
      <c r="Q1848" s="16">
        <v>6.4206331181026019E-2</v>
      </c>
      <c r="R1848" s="16">
        <v>0.95811805738698186</v>
      </c>
      <c r="S1848">
        <v>0</v>
      </c>
      <c r="T1848" s="18">
        <v>1</v>
      </c>
      <c r="U1848">
        <v>0</v>
      </c>
      <c r="V1848" s="18">
        <v>1</v>
      </c>
    </row>
    <row r="1849" spans="1:22" x14ac:dyDescent="0.45">
      <c r="A1849">
        <v>1848</v>
      </c>
      <c r="B1849" s="25">
        <v>0.12545416951519239</v>
      </c>
      <c r="C1849" s="16">
        <v>0.18181963786981403</v>
      </c>
      <c r="D1849" s="18">
        <v>0</v>
      </c>
      <c r="E1849" s="16">
        <v>0.13657485846002854</v>
      </c>
      <c r="F1849" s="16">
        <v>0.7046406448019239</v>
      </c>
      <c r="G1849">
        <v>0</v>
      </c>
      <c r="H1849" s="24">
        <v>0.126739907358249</v>
      </c>
      <c r="I1849" s="16">
        <v>0.52568383388371309</v>
      </c>
      <c r="J1849">
        <v>0</v>
      </c>
      <c r="K1849" s="16">
        <v>0.14626417110381545</v>
      </c>
      <c r="L1849" s="16">
        <v>0.20101042794252577</v>
      </c>
      <c r="M1849">
        <v>0</v>
      </c>
      <c r="N1849" s="16">
        <v>9.955872615637093E-2</v>
      </c>
      <c r="O1849" s="16">
        <v>0.9642611574961375</v>
      </c>
      <c r="P1849">
        <v>0</v>
      </c>
      <c r="Q1849" s="16">
        <v>7.0662906884829485E-2</v>
      </c>
      <c r="R1849" s="16">
        <v>0.62652865790317658</v>
      </c>
      <c r="S1849">
        <v>0</v>
      </c>
      <c r="T1849" s="18">
        <v>0</v>
      </c>
      <c r="U1849">
        <v>0</v>
      </c>
      <c r="V1849" s="18">
        <v>0</v>
      </c>
    </row>
    <row r="1850" spans="1:22" x14ac:dyDescent="0.45">
      <c r="A1850">
        <v>1849</v>
      </c>
      <c r="B1850" s="25">
        <v>0.16619174183667601</v>
      </c>
      <c r="C1850" s="16">
        <v>0.11285892297707334</v>
      </c>
      <c r="D1850" s="18">
        <v>1</v>
      </c>
      <c r="E1850" s="16">
        <v>5.801279768130304E-2</v>
      </c>
      <c r="F1850" s="16">
        <v>6.5816755450705755E-2</v>
      </c>
      <c r="G1850">
        <v>0</v>
      </c>
      <c r="H1850" s="24">
        <v>0.1358033607966872</v>
      </c>
      <c r="I1850" s="16">
        <v>0.76099274452547461</v>
      </c>
      <c r="J1850">
        <v>0</v>
      </c>
      <c r="K1850" s="16">
        <v>0.20166456210855846</v>
      </c>
      <c r="L1850" s="16">
        <v>0.72189020453113528</v>
      </c>
      <c r="M1850">
        <v>0</v>
      </c>
      <c r="N1850" s="16">
        <v>0.18752692301399748</v>
      </c>
      <c r="O1850" s="16">
        <v>0.63283792281241957</v>
      </c>
      <c r="P1850">
        <v>0</v>
      </c>
      <c r="Q1850" s="16">
        <v>7.1026664892122338E-2</v>
      </c>
      <c r="R1850" s="16">
        <v>0.20401614913947563</v>
      </c>
      <c r="S1850">
        <v>0</v>
      </c>
      <c r="T1850" s="18">
        <v>1</v>
      </c>
      <c r="U1850">
        <v>0</v>
      </c>
      <c r="V1850" s="18">
        <v>1</v>
      </c>
    </row>
    <row r="1851" spans="1:22" x14ac:dyDescent="0.45">
      <c r="A1851">
        <v>1850</v>
      </c>
      <c r="B1851" s="25">
        <v>0.12192607211354567</v>
      </c>
      <c r="C1851" s="16">
        <v>1.4653353171208749E-2</v>
      </c>
      <c r="D1851" s="18">
        <v>1</v>
      </c>
      <c r="E1851" s="16">
        <v>9.8796427693888883E-2</v>
      </c>
      <c r="F1851" s="16">
        <v>0.12379378533050422</v>
      </c>
      <c r="G1851">
        <v>0</v>
      </c>
      <c r="H1851" s="24">
        <v>0.16538233813136582</v>
      </c>
      <c r="I1851" s="16">
        <v>0.44185069713649383</v>
      </c>
      <c r="J1851">
        <v>0</v>
      </c>
      <c r="K1851" s="16">
        <v>0.1265230854852982</v>
      </c>
      <c r="L1851" s="16">
        <v>0.13842221734843074</v>
      </c>
      <c r="M1851">
        <v>0</v>
      </c>
      <c r="N1851" s="16">
        <v>0.12387090064688486</v>
      </c>
      <c r="O1851" s="16">
        <v>0.70101399520090413</v>
      </c>
      <c r="P1851">
        <v>0</v>
      </c>
      <c r="Q1851" s="16">
        <v>9.839718775800016E-2</v>
      </c>
      <c r="R1851" s="16">
        <v>0.5796487587202741</v>
      </c>
      <c r="S1851">
        <v>0</v>
      </c>
      <c r="T1851" s="18">
        <v>1</v>
      </c>
      <c r="U1851">
        <v>0</v>
      </c>
      <c r="V1851" s="18">
        <v>1</v>
      </c>
    </row>
    <row r="1852" spans="1:22" x14ac:dyDescent="0.45">
      <c r="A1852">
        <v>1851</v>
      </c>
      <c r="B1852" s="25">
        <v>0.25769821037731938</v>
      </c>
      <c r="C1852" s="16">
        <v>0.66799828954737728</v>
      </c>
      <c r="D1852" s="18">
        <v>0</v>
      </c>
      <c r="E1852" s="16">
        <v>0.13065518283255112</v>
      </c>
      <c r="F1852" s="16">
        <v>0.64586778457826632</v>
      </c>
      <c r="G1852">
        <v>0</v>
      </c>
      <c r="H1852" s="24">
        <v>0.16861207480578244</v>
      </c>
      <c r="I1852" s="16">
        <v>0.62489433028600816</v>
      </c>
      <c r="J1852">
        <v>0</v>
      </c>
      <c r="K1852" s="16">
        <v>0.20333479997578729</v>
      </c>
      <c r="L1852" s="16">
        <v>0.44512908810841934</v>
      </c>
      <c r="M1852">
        <v>0</v>
      </c>
      <c r="N1852" s="16">
        <v>0.1635790779778532</v>
      </c>
      <c r="O1852" s="16">
        <v>0.43075038586527437</v>
      </c>
      <c r="P1852">
        <v>0</v>
      </c>
      <c r="Q1852" s="16">
        <v>8.5910111496640962E-2</v>
      </c>
      <c r="R1852" s="16">
        <v>0.66915376905477786</v>
      </c>
      <c r="S1852">
        <v>0</v>
      </c>
      <c r="T1852" s="18">
        <v>0</v>
      </c>
      <c r="U1852">
        <v>0</v>
      </c>
      <c r="V1852" s="18">
        <v>0</v>
      </c>
    </row>
    <row r="1853" spans="1:22" x14ac:dyDescent="0.45">
      <c r="A1853">
        <v>1852</v>
      </c>
      <c r="B1853" s="25">
        <v>0.13635895945926457</v>
      </c>
      <c r="C1853" s="16">
        <v>0.24971689119273999</v>
      </c>
      <c r="D1853" s="18">
        <v>0</v>
      </c>
      <c r="E1853" s="16">
        <v>0.12214423350264141</v>
      </c>
      <c r="F1853" s="16">
        <v>7.3464235487318286E-3</v>
      </c>
      <c r="G1853">
        <v>1</v>
      </c>
      <c r="H1853" s="24">
        <v>0.18364811937805872</v>
      </c>
      <c r="I1853" s="16">
        <v>0.62478914424241816</v>
      </c>
      <c r="J1853">
        <v>0</v>
      </c>
      <c r="K1853" s="16">
        <v>0.22648428933320641</v>
      </c>
      <c r="L1853" s="16">
        <v>0.7318656792730891</v>
      </c>
      <c r="M1853">
        <v>0</v>
      </c>
      <c r="N1853" s="16">
        <v>0.20564405366235203</v>
      </c>
      <c r="O1853" s="16">
        <v>5.5503032191206336E-2</v>
      </c>
      <c r="P1853">
        <v>1</v>
      </c>
      <c r="Q1853" s="16">
        <v>0.11661152569702073</v>
      </c>
      <c r="R1853" s="16">
        <v>0.55395236519362645</v>
      </c>
      <c r="S1853">
        <v>0</v>
      </c>
      <c r="T1853" s="18">
        <v>1</v>
      </c>
      <c r="U1853">
        <v>1</v>
      </c>
      <c r="V1853" s="18">
        <v>2</v>
      </c>
    </row>
    <row r="1854" spans="1:22" x14ac:dyDescent="0.45">
      <c r="A1854">
        <v>1853</v>
      </c>
      <c r="B1854" s="25">
        <v>0.21295162829474998</v>
      </c>
      <c r="C1854" s="16">
        <v>0.60689207905123999</v>
      </c>
      <c r="D1854" s="18">
        <v>0</v>
      </c>
      <c r="E1854" s="16">
        <v>0.12892447720176081</v>
      </c>
      <c r="F1854" s="16">
        <v>0.38840118302656079</v>
      </c>
      <c r="G1854">
        <v>0</v>
      </c>
      <c r="H1854" s="24">
        <v>0.1316762406215953</v>
      </c>
      <c r="I1854" s="16">
        <v>4.4274007200032828E-2</v>
      </c>
      <c r="J1854">
        <v>1</v>
      </c>
      <c r="K1854" s="16">
        <v>0.14604348208756374</v>
      </c>
      <c r="L1854" s="16">
        <v>0.46223405628569947</v>
      </c>
      <c r="M1854">
        <v>0</v>
      </c>
      <c r="N1854" s="16">
        <v>8.8145299949662179E-2</v>
      </c>
      <c r="O1854" s="16">
        <v>0.56886082409464866</v>
      </c>
      <c r="P1854">
        <v>0</v>
      </c>
      <c r="Q1854" s="16">
        <v>0.14387649093644456</v>
      </c>
      <c r="R1854" s="16">
        <v>0.37859575226209963</v>
      </c>
      <c r="S1854">
        <v>0</v>
      </c>
      <c r="T1854" s="18">
        <v>1</v>
      </c>
      <c r="U1854">
        <v>0</v>
      </c>
      <c r="V1854" s="18">
        <v>1</v>
      </c>
    </row>
    <row r="1855" spans="1:22" x14ac:dyDescent="0.45">
      <c r="A1855">
        <v>1854</v>
      </c>
      <c r="B1855" s="25">
        <v>0.16501866471809601</v>
      </c>
      <c r="C1855" s="16">
        <v>0.46708054454282333</v>
      </c>
      <c r="D1855" s="18">
        <v>0</v>
      </c>
      <c r="E1855" s="16">
        <v>8.3651520163754114E-2</v>
      </c>
      <c r="F1855" s="16">
        <v>0.78797213536958732</v>
      </c>
      <c r="G1855">
        <v>0</v>
      </c>
      <c r="H1855" s="24">
        <v>0.11338888858528617</v>
      </c>
      <c r="I1855" s="16">
        <v>6.6839972441802176E-2</v>
      </c>
      <c r="J1855">
        <v>1</v>
      </c>
      <c r="K1855" s="16">
        <v>0.15206616855659227</v>
      </c>
      <c r="L1855" s="16">
        <v>0.71504002509244347</v>
      </c>
      <c r="M1855">
        <v>0</v>
      </c>
      <c r="N1855" s="16">
        <v>0.17680479053895792</v>
      </c>
      <c r="O1855" s="16">
        <v>0.18303665458588125</v>
      </c>
      <c r="P1855">
        <v>0</v>
      </c>
      <c r="Q1855" s="16">
        <v>8.3486394973488587E-2</v>
      </c>
      <c r="R1855" s="16">
        <v>0.42837294570218087</v>
      </c>
      <c r="S1855">
        <v>0</v>
      </c>
      <c r="T1855" s="18">
        <v>1</v>
      </c>
      <c r="U1855">
        <v>0</v>
      </c>
      <c r="V1855" s="18">
        <v>1</v>
      </c>
    </row>
    <row r="1856" spans="1:22" x14ac:dyDescent="0.45">
      <c r="A1856">
        <v>1855</v>
      </c>
      <c r="B1856" s="25">
        <v>0.18854095282102951</v>
      </c>
      <c r="C1856" s="16">
        <v>0.19867843161800869</v>
      </c>
      <c r="D1856" s="18">
        <v>0</v>
      </c>
      <c r="E1856" s="16">
        <v>0.12815803932681144</v>
      </c>
      <c r="F1856" s="16">
        <v>0.30390558104281362</v>
      </c>
      <c r="G1856">
        <v>0</v>
      </c>
      <c r="H1856" s="24">
        <v>0.16689024105495856</v>
      </c>
      <c r="I1856" s="16">
        <v>0.41339516089063588</v>
      </c>
      <c r="J1856">
        <v>0</v>
      </c>
      <c r="K1856" s="16">
        <v>0.15876473289273757</v>
      </c>
      <c r="L1856" s="16">
        <v>0.9532256443399032</v>
      </c>
      <c r="M1856">
        <v>0</v>
      </c>
      <c r="N1856" s="16">
        <v>9.2234433562733587E-2</v>
      </c>
      <c r="O1856" s="16">
        <v>0.34457822331107935</v>
      </c>
      <c r="P1856">
        <v>0</v>
      </c>
      <c r="Q1856" s="16">
        <v>0.10122053981879495</v>
      </c>
      <c r="R1856" s="16">
        <v>0.57209605240308659</v>
      </c>
      <c r="S1856">
        <v>0</v>
      </c>
      <c r="T1856" s="18">
        <v>0</v>
      </c>
      <c r="U1856">
        <v>0</v>
      </c>
      <c r="V1856" s="18">
        <v>0</v>
      </c>
    </row>
    <row r="1857" spans="1:22" x14ac:dyDescent="0.45">
      <c r="A1857">
        <v>1856</v>
      </c>
      <c r="B1857" s="25">
        <v>0.19691459695722602</v>
      </c>
      <c r="C1857" s="16">
        <v>0.97846241217978902</v>
      </c>
      <c r="D1857" s="18">
        <v>0</v>
      </c>
      <c r="E1857" s="16">
        <v>0.12929770344256117</v>
      </c>
      <c r="F1857" s="16">
        <v>0.34923623553122685</v>
      </c>
      <c r="G1857">
        <v>0</v>
      </c>
      <c r="H1857" s="24">
        <v>0.13204550440237772</v>
      </c>
      <c r="I1857" s="16">
        <v>0.36770666106169791</v>
      </c>
      <c r="J1857">
        <v>0</v>
      </c>
      <c r="K1857" s="16">
        <v>0.1985417619982815</v>
      </c>
      <c r="L1857" s="16">
        <v>0.15859630153393278</v>
      </c>
      <c r="M1857">
        <v>1</v>
      </c>
      <c r="N1857" s="16">
        <v>8.9042218665876319E-2</v>
      </c>
      <c r="O1857" s="16">
        <v>0.65189521162514485</v>
      </c>
      <c r="P1857">
        <v>0</v>
      </c>
      <c r="Q1857" s="16">
        <v>0.11444927020538431</v>
      </c>
      <c r="R1857" s="16">
        <v>0.35303527404748303</v>
      </c>
      <c r="S1857">
        <v>0</v>
      </c>
      <c r="T1857" s="18">
        <v>0</v>
      </c>
      <c r="U1857">
        <v>1</v>
      </c>
      <c r="V1857" s="18">
        <v>1</v>
      </c>
    </row>
    <row r="1858" spans="1:22" x14ac:dyDescent="0.45">
      <c r="A1858">
        <v>1857</v>
      </c>
      <c r="B1858" s="25">
        <v>0.17908605708396175</v>
      </c>
      <c r="C1858" s="16">
        <v>4.6726328312478027E-2</v>
      </c>
      <c r="D1858" s="18">
        <v>1</v>
      </c>
      <c r="E1858" s="16">
        <v>9.0273261618415521E-2</v>
      </c>
      <c r="F1858" s="16">
        <v>0.79011256780200112</v>
      </c>
      <c r="G1858">
        <v>0</v>
      </c>
      <c r="H1858" s="24">
        <v>0.20428365337136017</v>
      </c>
      <c r="I1858" s="16">
        <v>2.3850551848114687E-4</v>
      </c>
      <c r="J1858">
        <v>1</v>
      </c>
      <c r="K1858" s="16">
        <v>0.14452940812174997</v>
      </c>
      <c r="L1858" s="16">
        <v>0.63665573435655498</v>
      </c>
      <c r="M1858">
        <v>0</v>
      </c>
      <c r="N1858" s="16">
        <v>0.13436208215470827</v>
      </c>
      <c r="O1858" s="16">
        <v>0.66566438813219531</v>
      </c>
      <c r="P1858">
        <v>0</v>
      </c>
      <c r="Q1858" s="16">
        <v>6.296499944789094E-2</v>
      </c>
      <c r="R1858" s="16">
        <v>0.78258800759315295</v>
      </c>
      <c r="S1858">
        <v>0</v>
      </c>
      <c r="T1858" s="18">
        <v>2</v>
      </c>
      <c r="U1858">
        <v>0</v>
      </c>
      <c r="V1858" s="18">
        <v>2</v>
      </c>
    </row>
    <row r="1859" spans="1:22" x14ac:dyDescent="0.45">
      <c r="A1859">
        <v>1858</v>
      </c>
      <c r="B1859" s="25">
        <v>0.20158691644777257</v>
      </c>
      <c r="C1859" s="16">
        <v>0.77652234268605702</v>
      </c>
      <c r="D1859" s="18">
        <v>0</v>
      </c>
      <c r="E1859" s="16">
        <v>8.365045352925185E-2</v>
      </c>
      <c r="F1859" s="16">
        <v>0.34718475795515502</v>
      </c>
      <c r="G1859">
        <v>0</v>
      </c>
      <c r="H1859" s="24">
        <v>0.22008256438411233</v>
      </c>
      <c r="I1859" s="16">
        <v>0.16581114317436119</v>
      </c>
      <c r="J1859">
        <v>1</v>
      </c>
      <c r="K1859" s="16">
        <v>0.22601916506581798</v>
      </c>
      <c r="L1859" s="16">
        <v>0.60691785176939761</v>
      </c>
      <c r="M1859">
        <v>0</v>
      </c>
      <c r="N1859" s="16">
        <v>0.13578966486960026</v>
      </c>
      <c r="O1859" s="16">
        <v>0.20994974088935481</v>
      </c>
      <c r="P1859">
        <v>0</v>
      </c>
      <c r="Q1859" s="16">
        <v>0.1176874184562943</v>
      </c>
      <c r="R1859" s="16">
        <v>0.50708106276400722</v>
      </c>
      <c r="S1859">
        <v>0</v>
      </c>
      <c r="T1859" s="18">
        <v>1</v>
      </c>
      <c r="U1859">
        <v>0</v>
      </c>
      <c r="V1859" s="18">
        <v>1</v>
      </c>
    </row>
    <row r="1860" spans="1:22" x14ac:dyDescent="0.45">
      <c r="A1860">
        <v>1859</v>
      </c>
      <c r="B1860" s="25">
        <v>0.18240988404833963</v>
      </c>
      <c r="C1860" s="16">
        <v>0.45217929196793971</v>
      </c>
      <c r="D1860" s="18">
        <v>0</v>
      </c>
      <c r="E1860" s="16">
        <v>0.12877688896854034</v>
      </c>
      <c r="F1860" s="16">
        <v>0.68714503971434648</v>
      </c>
      <c r="G1860">
        <v>0</v>
      </c>
      <c r="H1860" s="24">
        <v>0.14703310080519461</v>
      </c>
      <c r="I1860" s="16">
        <v>0.91382881648098913</v>
      </c>
      <c r="J1860">
        <v>0</v>
      </c>
      <c r="K1860" s="16">
        <v>0.13779812125365623</v>
      </c>
      <c r="L1860" s="16">
        <v>0.12680661038370711</v>
      </c>
      <c r="M1860">
        <v>1</v>
      </c>
      <c r="N1860" s="16">
        <v>0.18734851322956581</v>
      </c>
      <c r="O1860" s="16">
        <v>0.20578707867930113</v>
      </c>
      <c r="P1860">
        <v>0</v>
      </c>
      <c r="Q1860" s="16">
        <v>6.5844209021355488E-2</v>
      </c>
      <c r="R1860" s="16">
        <v>0.80054218478103378</v>
      </c>
      <c r="S1860">
        <v>0</v>
      </c>
      <c r="T1860" s="18">
        <v>0</v>
      </c>
      <c r="U1860">
        <v>1</v>
      </c>
      <c r="V1860" s="18">
        <v>1</v>
      </c>
    </row>
    <row r="1861" spans="1:22" x14ac:dyDescent="0.45">
      <c r="A1861">
        <v>1860</v>
      </c>
      <c r="B1861" s="25">
        <v>0.22078839168273159</v>
      </c>
      <c r="C1861" s="16">
        <v>0.2103198630320241</v>
      </c>
      <c r="D1861" s="18">
        <v>1</v>
      </c>
      <c r="E1861" s="16">
        <v>7.9688993681000991E-2</v>
      </c>
      <c r="F1861" s="16">
        <v>0.29271415732899486</v>
      </c>
      <c r="G1861">
        <v>0</v>
      </c>
      <c r="H1861" s="24">
        <v>9.181378365548204E-2</v>
      </c>
      <c r="I1861" s="16">
        <v>0.34747746186225781</v>
      </c>
      <c r="J1861">
        <v>0</v>
      </c>
      <c r="K1861" s="16">
        <v>0.12187485858384847</v>
      </c>
      <c r="L1861" s="16">
        <v>0.88632116692708396</v>
      </c>
      <c r="M1861">
        <v>0</v>
      </c>
      <c r="N1861" s="16">
        <v>9.7489424343057282E-2</v>
      </c>
      <c r="O1861" s="16">
        <v>0.5855720181772972</v>
      </c>
      <c r="P1861">
        <v>0</v>
      </c>
      <c r="Q1861" s="16">
        <v>8.5351987240725263E-2</v>
      </c>
      <c r="R1861" s="16">
        <v>0.56637825019928645</v>
      </c>
      <c r="S1861">
        <v>0</v>
      </c>
      <c r="T1861" s="18">
        <v>1</v>
      </c>
      <c r="U1861">
        <v>0</v>
      </c>
      <c r="V1861" s="18">
        <v>1</v>
      </c>
    </row>
    <row r="1862" spans="1:22" x14ac:dyDescent="0.45">
      <c r="A1862">
        <v>1861</v>
      </c>
      <c r="B1862" s="25">
        <v>0.25135188128100028</v>
      </c>
      <c r="C1862" s="16">
        <v>0.82727276861829002</v>
      </c>
      <c r="D1862" s="18">
        <v>0</v>
      </c>
      <c r="E1862" s="16">
        <v>0.11668935210628915</v>
      </c>
      <c r="F1862" s="16">
        <v>0.61666503590058797</v>
      </c>
      <c r="G1862">
        <v>0</v>
      </c>
      <c r="H1862" s="24">
        <v>0.19196081521988934</v>
      </c>
      <c r="I1862" s="16">
        <v>0.47718071236322557</v>
      </c>
      <c r="J1862">
        <v>0</v>
      </c>
      <c r="K1862" s="16">
        <v>0.24050600107895689</v>
      </c>
      <c r="L1862" s="16">
        <v>0.63981828218037828</v>
      </c>
      <c r="M1862">
        <v>0</v>
      </c>
      <c r="N1862" s="16">
        <v>0.12263722453296194</v>
      </c>
      <c r="O1862" s="16">
        <v>0.26203545322145139</v>
      </c>
      <c r="P1862">
        <v>0</v>
      </c>
      <c r="Q1862" s="16">
        <v>7.5447594848717103E-2</v>
      </c>
      <c r="R1862" s="16">
        <v>0.82703214986286111</v>
      </c>
      <c r="S1862">
        <v>0</v>
      </c>
      <c r="T1862" s="18">
        <v>0</v>
      </c>
      <c r="U1862">
        <v>0</v>
      </c>
      <c r="V1862" s="18">
        <v>0</v>
      </c>
    </row>
    <row r="1863" spans="1:22" x14ac:dyDescent="0.45">
      <c r="A1863">
        <v>1862</v>
      </c>
      <c r="B1863" s="25">
        <v>0.21717219280687761</v>
      </c>
      <c r="C1863" s="16">
        <v>0.27986691874461389</v>
      </c>
      <c r="D1863" s="18">
        <v>0</v>
      </c>
      <c r="E1863" s="16">
        <v>8.5876270509912561E-2</v>
      </c>
      <c r="F1863" s="16">
        <v>0.54165652827180832</v>
      </c>
      <c r="G1863">
        <v>0</v>
      </c>
      <c r="H1863" s="24">
        <v>0.14086227896699027</v>
      </c>
      <c r="I1863" s="16">
        <v>0.13503706946248328</v>
      </c>
      <c r="J1863">
        <v>1</v>
      </c>
      <c r="K1863" s="16">
        <v>0.20585472095293242</v>
      </c>
      <c r="L1863" s="16">
        <v>1.6768192486959599E-2</v>
      </c>
      <c r="M1863">
        <v>1</v>
      </c>
      <c r="N1863" s="16">
        <v>7.281808413030097E-2</v>
      </c>
      <c r="O1863" s="16">
        <v>0.56021003853620277</v>
      </c>
      <c r="P1863">
        <v>0</v>
      </c>
      <c r="Q1863" s="16">
        <v>0.11834172141007954</v>
      </c>
      <c r="R1863" s="16">
        <v>0.71733865617603065</v>
      </c>
      <c r="S1863">
        <v>0</v>
      </c>
      <c r="T1863" s="18">
        <v>1</v>
      </c>
      <c r="U1863">
        <v>1</v>
      </c>
      <c r="V1863" s="18">
        <v>2</v>
      </c>
    </row>
    <row r="1864" spans="1:22" x14ac:dyDescent="0.45">
      <c r="A1864">
        <v>1863</v>
      </c>
      <c r="B1864" s="25">
        <v>0.26339919886348273</v>
      </c>
      <c r="C1864" s="16">
        <v>0.27634458733012046</v>
      </c>
      <c r="D1864" s="18">
        <v>0</v>
      </c>
      <c r="E1864" s="16">
        <v>8.9306348320719292E-2</v>
      </c>
      <c r="F1864" s="16">
        <v>0.80430307023414693</v>
      </c>
      <c r="G1864">
        <v>0</v>
      </c>
      <c r="H1864" s="24">
        <v>0.12370066887628511</v>
      </c>
      <c r="I1864" s="16">
        <v>0.12267274410719886</v>
      </c>
      <c r="J1864">
        <v>1</v>
      </c>
      <c r="K1864" s="16">
        <v>0.19655619262579044</v>
      </c>
      <c r="L1864" s="16">
        <v>7.6754861867258661E-3</v>
      </c>
      <c r="M1864">
        <v>1</v>
      </c>
      <c r="N1864" s="16">
        <v>0.19051518011981941</v>
      </c>
      <c r="O1864" s="16">
        <v>0.82586817846927785</v>
      </c>
      <c r="P1864">
        <v>0</v>
      </c>
      <c r="Q1864" s="16">
        <v>6.2892148028710904E-2</v>
      </c>
      <c r="R1864" s="16">
        <v>0.40590382102556832</v>
      </c>
      <c r="S1864">
        <v>0</v>
      </c>
      <c r="T1864" s="18">
        <v>1</v>
      </c>
      <c r="U1864">
        <v>1</v>
      </c>
      <c r="V1864" s="18">
        <v>2</v>
      </c>
    </row>
    <row r="1865" spans="1:22" x14ac:dyDescent="0.45">
      <c r="A1865">
        <v>1864</v>
      </c>
      <c r="B1865" s="25">
        <v>0.25645639638134909</v>
      </c>
      <c r="C1865" s="16">
        <v>0.11875021775641659</v>
      </c>
      <c r="D1865" s="18">
        <v>1</v>
      </c>
      <c r="E1865" s="16">
        <v>0.12811347432833226</v>
      </c>
      <c r="F1865" s="16">
        <v>0.67507347415125885</v>
      </c>
      <c r="G1865">
        <v>0</v>
      </c>
      <c r="H1865" s="24">
        <v>0.21115582869452557</v>
      </c>
      <c r="I1865" s="16">
        <v>0.17725096541101137</v>
      </c>
      <c r="J1865">
        <v>1</v>
      </c>
      <c r="K1865" s="16">
        <v>0.11932780807933921</v>
      </c>
      <c r="L1865" s="16">
        <v>0.67693778752010692</v>
      </c>
      <c r="M1865">
        <v>0</v>
      </c>
      <c r="N1865" s="16">
        <v>0.209917751566842</v>
      </c>
      <c r="O1865" s="16">
        <v>0.43250053719456272</v>
      </c>
      <c r="P1865">
        <v>0</v>
      </c>
      <c r="Q1865" s="16">
        <v>6.9156628473530352E-2</v>
      </c>
      <c r="R1865" s="16">
        <v>0.49382254280317772</v>
      </c>
      <c r="S1865">
        <v>0</v>
      </c>
      <c r="T1865" s="18">
        <v>2</v>
      </c>
      <c r="U1865">
        <v>0</v>
      </c>
      <c r="V1865" s="18">
        <v>2</v>
      </c>
    </row>
    <row r="1866" spans="1:22" x14ac:dyDescent="0.45">
      <c r="A1866">
        <v>1865</v>
      </c>
      <c r="B1866" s="25">
        <v>0.27247566586089711</v>
      </c>
      <c r="C1866" s="16">
        <v>0.91236721783896313</v>
      </c>
      <c r="D1866" s="18">
        <v>0</v>
      </c>
      <c r="E1866" s="16">
        <v>9.4287499075997455E-2</v>
      </c>
      <c r="F1866" s="16">
        <v>0.70368082762537054</v>
      </c>
      <c r="G1866">
        <v>0</v>
      </c>
      <c r="H1866" s="24">
        <v>0.2273867527153936</v>
      </c>
      <c r="I1866" s="16">
        <v>0.67584677193437359</v>
      </c>
      <c r="J1866">
        <v>0</v>
      </c>
      <c r="K1866" s="16">
        <v>0.12274838429403739</v>
      </c>
      <c r="L1866" s="16">
        <v>0.84105990342282133</v>
      </c>
      <c r="M1866">
        <v>0</v>
      </c>
      <c r="N1866" s="16">
        <v>0.10772265591330393</v>
      </c>
      <c r="O1866" s="16">
        <v>0.21451142367876974</v>
      </c>
      <c r="P1866">
        <v>0</v>
      </c>
      <c r="Q1866" s="16">
        <v>7.021358712537859E-2</v>
      </c>
      <c r="R1866" s="16">
        <v>0.63941499926633116</v>
      </c>
      <c r="S1866">
        <v>0</v>
      </c>
      <c r="T1866" s="18">
        <v>0</v>
      </c>
      <c r="U1866">
        <v>0</v>
      </c>
      <c r="V1866" s="18">
        <v>0</v>
      </c>
    </row>
    <row r="1867" spans="1:22" x14ac:dyDescent="0.45">
      <c r="A1867">
        <v>1866</v>
      </c>
      <c r="B1867" s="25">
        <v>0.13611416117267411</v>
      </c>
      <c r="C1867" s="16">
        <v>0.64342977182012895</v>
      </c>
      <c r="D1867" s="18">
        <v>0</v>
      </c>
      <c r="E1867" s="16">
        <v>9.8065023730875986E-2</v>
      </c>
      <c r="F1867" s="16">
        <v>0.2079062269165326</v>
      </c>
      <c r="G1867">
        <v>0</v>
      </c>
      <c r="H1867" s="24">
        <v>0.12853320730130022</v>
      </c>
      <c r="I1867" s="16">
        <v>0.59049699301477576</v>
      </c>
      <c r="J1867">
        <v>0</v>
      </c>
      <c r="K1867" s="16">
        <v>0.21670757137377314</v>
      </c>
      <c r="L1867" s="16">
        <v>0.40463134010818624</v>
      </c>
      <c r="M1867">
        <v>0</v>
      </c>
      <c r="N1867" s="16">
        <v>0.17706550907383151</v>
      </c>
      <c r="O1867" s="16">
        <v>0.23657997643152329</v>
      </c>
      <c r="P1867">
        <v>0</v>
      </c>
      <c r="Q1867" s="16">
        <v>7.8995324519435528E-2</v>
      </c>
      <c r="R1867" s="16">
        <v>0.42276492104204899</v>
      </c>
      <c r="S1867">
        <v>0</v>
      </c>
      <c r="T1867" s="18">
        <v>0</v>
      </c>
      <c r="U1867">
        <v>0</v>
      </c>
      <c r="V1867" s="18">
        <v>0</v>
      </c>
    </row>
    <row r="1868" spans="1:22" x14ac:dyDescent="0.45">
      <c r="A1868">
        <v>1867</v>
      </c>
      <c r="B1868" s="25">
        <v>0.24710503052054544</v>
      </c>
      <c r="C1868" s="16">
        <v>6.7529476836715507E-2</v>
      </c>
      <c r="D1868" s="18">
        <v>1</v>
      </c>
      <c r="E1868" s="16">
        <v>0.13758053526731223</v>
      </c>
      <c r="F1868" s="16">
        <v>2.8662297478260323E-2</v>
      </c>
      <c r="G1868">
        <v>1</v>
      </c>
      <c r="H1868" s="24">
        <v>0.11045594000745372</v>
      </c>
      <c r="I1868" s="16">
        <v>0.86754307254361174</v>
      </c>
      <c r="J1868">
        <v>0</v>
      </c>
      <c r="K1868" s="16">
        <v>0.14899946716628965</v>
      </c>
      <c r="L1868" s="16">
        <v>0.97646773707836587</v>
      </c>
      <c r="M1868">
        <v>0</v>
      </c>
      <c r="N1868" s="16">
        <v>0.12089538700104741</v>
      </c>
      <c r="O1868" s="16">
        <v>0.68854486936992143</v>
      </c>
      <c r="P1868">
        <v>0</v>
      </c>
      <c r="Q1868" s="16">
        <v>4.7433669581436008E-2</v>
      </c>
      <c r="R1868" s="16">
        <v>0.15193780884067898</v>
      </c>
      <c r="S1868">
        <v>0</v>
      </c>
      <c r="T1868" s="18">
        <v>1</v>
      </c>
      <c r="U1868">
        <v>1</v>
      </c>
      <c r="V1868" s="18">
        <v>2</v>
      </c>
    </row>
    <row r="1869" spans="1:22" x14ac:dyDescent="0.45">
      <c r="A1869">
        <v>1868</v>
      </c>
      <c r="B1869" s="25">
        <v>0.15057344695700586</v>
      </c>
      <c r="C1869" s="16">
        <v>0.42524255679735889</v>
      </c>
      <c r="D1869" s="18">
        <v>0</v>
      </c>
      <c r="E1869" s="16">
        <v>0.13612600223198695</v>
      </c>
      <c r="F1869" s="16">
        <v>0.44397094035939288</v>
      </c>
      <c r="G1869">
        <v>0</v>
      </c>
      <c r="H1869" s="24">
        <v>0.16980447683178534</v>
      </c>
      <c r="I1869" s="16">
        <v>0.23603017279474015</v>
      </c>
      <c r="J1869">
        <v>0</v>
      </c>
      <c r="K1869" s="16">
        <v>0.16130352268735659</v>
      </c>
      <c r="L1869" s="16">
        <v>0.19508870093449726</v>
      </c>
      <c r="M1869">
        <v>0</v>
      </c>
      <c r="N1869" s="16">
        <v>9.4737907237295554E-2</v>
      </c>
      <c r="O1869" s="16">
        <v>0.18575165110627367</v>
      </c>
      <c r="P1869">
        <v>0</v>
      </c>
      <c r="Q1869" s="16">
        <v>4.6537109065705282E-2</v>
      </c>
      <c r="R1869" s="16">
        <v>0.54432417701987434</v>
      </c>
      <c r="S1869">
        <v>0</v>
      </c>
      <c r="T1869" s="18">
        <v>0</v>
      </c>
      <c r="U1869">
        <v>0</v>
      </c>
      <c r="V1869" s="18">
        <v>0</v>
      </c>
    </row>
    <row r="1870" spans="1:22" x14ac:dyDescent="0.45">
      <c r="A1870">
        <v>1869</v>
      </c>
      <c r="B1870" s="25">
        <v>0.26283418758344423</v>
      </c>
      <c r="C1870" s="16">
        <v>0.44793859733855113</v>
      </c>
      <c r="D1870" s="18">
        <v>0</v>
      </c>
      <c r="E1870" s="16">
        <v>0.10086058295660989</v>
      </c>
      <c r="F1870" s="16">
        <v>5.5232009368888724E-2</v>
      </c>
      <c r="G1870">
        <v>1</v>
      </c>
      <c r="H1870" s="24">
        <v>0.20318909504177404</v>
      </c>
      <c r="I1870" s="16">
        <v>0.36994977892006964</v>
      </c>
      <c r="J1870">
        <v>0</v>
      </c>
      <c r="K1870" s="16">
        <v>0.20191814275059508</v>
      </c>
      <c r="L1870" s="16">
        <v>7.3291163996209274E-2</v>
      </c>
      <c r="M1870">
        <v>1</v>
      </c>
      <c r="N1870" s="16">
        <v>0.16566876566320166</v>
      </c>
      <c r="O1870" s="16">
        <v>0.67458700486699097</v>
      </c>
      <c r="P1870">
        <v>0</v>
      </c>
      <c r="Q1870" s="16">
        <v>0.14086985622221029</v>
      </c>
      <c r="R1870" s="16">
        <v>0.1494613813720912</v>
      </c>
      <c r="S1870">
        <v>0</v>
      </c>
      <c r="T1870" s="18">
        <v>0</v>
      </c>
      <c r="U1870">
        <v>2</v>
      </c>
      <c r="V1870" s="18">
        <v>2</v>
      </c>
    </row>
    <row r="1871" spans="1:22" x14ac:dyDescent="0.45">
      <c r="A1871">
        <v>1870</v>
      </c>
      <c r="B1871" s="25">
        <v>0.19218168230251159</v>
      </c>
      <c r="C1871" s="16">
        <v>0.11525647399521999</v>
      </c>
      <c r="D1871" s="18">
        <v>1</v>
      </c>
      <c r="E1871" s="16">
        <v>0.15389306759465135</v>
      </c>
      <c r="F1871" s="16">
        <v>0.26730296080228233</v>
      </c>
      <c r="G1871">
        <v>0</v>
      </c>
      <c r="H1871" s="24">
        <v>9.6988834820370615E-2</v>
      </c>
      <c r="I1871" s="16">
        <v>0.80954193333797952</v>
      </c>
      <c r="J1871">
        <v>0</v>
      </c>
      <c r="K1871" s="16">
        <v>0.18180883819808155</v>
      </c>
      <c r="L1871" s="16">
        <v>0.93723507316920318</v>
      </c>
      <c r="M1871">
        <v>0</v>
      </c>
      <c r="N1871" s="16">
        <v>0.11158490354970116</v>
      </c>
      <c r="O1871" s="16">
        <v>0.88606061768155431</v>
      </c>
      <c r="P1871">
        <v>0</v>
      </c>
      <c r="Q1871" s="16">
        <v>0.10742810371131328</v>
      </c>
      <c r="R1871" s="16">
        <v>0.38790629704875612</v>
      </c>
      <c r="S1871">
        <v>0</v>
      </c>
      <c r="T1871" s="18">
        <v>1</v>
      </c>
      <c r="U1871">
        <v>0</v>
      </c>
      <c r="V1871" s="18">
        <v>1</v>
      </c>
    </row>
    <row r="1872" spans="1:22" x14ac:dyDescent="0.45">
      <c r="A1872">
        <v>1871</v>
      </c>
      <c r="B1872" s="25">
        <v>0.24229287825450677</v>
      </c>
      <c r="C1872" s="16">
        <v>0.68292460379914699</v>
      </c>
      <c r="D1872" s="18">
        <v>0</v>
      </c>
      <c r="E1872" s="16">
        <v>0.11521503030062975</v>
      </c>
      <c r="F1872" s="16">
        <v>0.10199023767625692</v>
      </c>
      <c r="G1872">
        <v>1</v>
      </c>
      <c r="H1872" s="24">
        <v>0.14117121726597054</v>
      </c>
      <c r="I1872" s="16">
        <v>0.36464026956699558</v>
      </c>
      <c r="J1872">
        <v>0</v>
      </c>
      <c r="K1872" s="16">
        <v>0.14228602327682385</v>
      </c>
      <c r="L1872" s="16">
        <v>0.81603362536148716</v>
      </c>
      <c r="M1872">
        <v>0</v>
      </c>
      <c r="N1872" s="16">
        <v>0.10525720987034412</v>
      </c>
      <c r="O1872" s="16">
        <v>0.29597317633686204</v>
      </c>
      <c r="P1872">
        <v>0</v>
      </c>
      <c r="Q1872" s="16">
        <v>0.10715258472966566</v>
      </c>
      <c r="R1872" s="16">
        <v>7.1211168123551216E-2</v>
      </c>
      <c r="S1872">
        <v>1</v>
      </c>
      <c r="T1872" s="18">
        <v>0</v>
      </c>
      <c r="U1872">
        <v>2</v>
      </c>
      <c r="V1872" s="18">
        <v>2</v>
      </c>
    </row>
    <row r="1873" spans="1:22" x14ac:dyDescent="0.45">
      <c r="A1873">
        <v>1872</v>
      </c>
      <c r="B1873" s="25">
        <v>0.24424653079172992</v>
      </c>
      <c r="C1873" s="16">
        <v>0.80860454018804495</v>
      </c>
      <c r="D1873" s="18">
        <v>0</v>
      </c>
      <c r="E1873" s="16">
        <v>0.10418083505692828</v>
      </c>
      <c r="F1873" s="16">
        <v>0.95072511162351847</v>
      </c>
      <c r="G1873">
        <v>0</v>
      </c>
      <c r="H1873" s="24">
        <v>0.20389772417127772</v>
      </c>
      <c r="I1873" s="16">
        <v>9.6448727868266859E-3</v>
      </c>
      <c r="J1873">
        <v>1</v>
      </c>
      <c r="K1873" s="16">
        <v>0.18345321704788192</v>
      </c>
      <c r="L1873" s="16">
        <v>0.4979304207154629</v>
      </c>
      <c r="M1873">
        <v>0</v>
      </c>
      <c r="N1873" s="16">
        <v>0.12444352128242656</v>
      </c>
      <c r="O1873" s="16">
        <v>0.44792622041474406</v>
      </c>
      <c r="P1873">
        <v>0</v>
      </c>
      <c r="Q1873" s="16">
        <v>0.1171395485631799</v>
      </c>
      <c r="R1873" s="16">
        <v>0.43397457868352285</v>
      </c>
      <c r="S1873">
        <v>0</v>
      </c>
      <c r="T1873" s="18">
        <v>1</v>
      </c>
      <c r="U1873">
        <v>0</v>
      </c>
      <c r="V1873" s="18">
        <v>1</v>
      </c>
    </row>
    <row r="1874" spans="1:22" x14ac:dyDescent="0.45">
      <c r="A1874">
        <v>1873</v>
      </c>
      <c r="B1874" s="25">
        <v>0.26326979317362231</v>
      </c>
      <c r="C1874" s="16">
        <v>0.51494108488975698</v>
      </c>
      <c r="D1874" s="18">
        <v>0</v>
      </c>
      <c r="E1874" s="16">
        <v>0.11180747745973244</v>
      </c>
      <c r="F1874" s="16">
        <v>0.79976646499869497</v>
      </c>
      <c r="G1874">
        <v>0</v>
      </c>
      <c r="H1874" s="24">
        <v>0.15349289937140961</v>
      </c>
      <c r="I1874" s="16">
        <v>0.31205122328856294</v>
      </c>
      <c r="J1874">
        <v>0</v>
      </c>
      <c r="K1874" s="16">
        <v>0.15394168196822641</v>
      </c>
      <c r="L1874" s="16">
        <v>5.6742541677769265E-2</v>
      </c>
      <c r="M1874">
        <v>1</v>
      </c>
      <c r="N1874" s="16">
        <v>0.14988661602537001</v>
      </c>
      <c r="O1874" s="16">
        <v>0.49744746802910844</v>
      </c>
      <c r="P1874">
        <v>0</v>
      </c>
      <c r="Q1874" s="16">
        <v>0.11359242994588951</v>
      </c>
      <c r="R1874" s="16">
        <v>0.54231104961470766</v>
      </c>
      <c r="S1874">
        <v>0</v>
      </c>
      <c r="T1874" s="18">
        <v>0</v>
      </c>
      <c r="U1874">
        <v>1</v>
      </c>
      <c r="V1874" s="18">
        <v>1</v>
      </c>
    </row>
    <row r="1875" spans="1:22" x14ac:dyDescent="0.45">
      <c r="A1875">
        <v>1874</v>
      </c>
      <c r="B1875" s="25">
        <v>0.30333822936696597</v>
      </c>
      <c r="C1875" s="16">
        <v>0.19787630738651418</v>
      </c>
      <c r="D1875" s="18">
        <v>1</v>
      </c>
      <c r="E1875" s="16">
        <v>0.16909849101354618</v>
      </c>
      <c r="F1875" s="16">
        <v>0.24665753586545769</v>
      </c>
      <c r="G1875">
        <v>0</v>
      </c>
      <c r="H1875" s="24">
        <v>0.12693981361563766</v>
      </c>
      <c r="I1875" s="16">
        <v>0.83341114251393622</v>
      </c>
      <c r="J1875">
        <v>0</v>
      </c>
      <c r="K1875" s="16">
        <v>0.16895457749211359</v>
      </c>
      <c r="L1875" s="16">
        <v>1.1863934183680813E-2</v>
      </c>
      <c r="M1875">
        <v>1</v>
      </c>
      <c r="N1875" s="16">
        <v>0.11619833644439825</v>
      </c>
      <c r="O1875" s="16">
        <v>0.25566925753732284</v>
      </c>
      <c r="P1875">
        <v>0</v>
      </c>
      <c r="Q1875" s="16">
        <v>0.12195729534939689</v>
      </c>
      <c r="R1875" s="16">
        <v>0.86764416690553159</v>
      </c>
      <c r="S1875">
        <v>0</v>
      </c>
      <c r="T1875" s="18">
        <v>1</v>
      </c>
      <c r="U1875">
        <v>1</v>
      </c>
      <c r="V1875" s="18">
        <v>2</v>
      </c>
    </row>
    <row r="1876" spans="1:22" x14ac:dyDescent="0.45">
      <c r="A1876">
        <v>1875</v>
      </c>
      <c r="B1876" s="25">
        <v>0.1657305163330634</v>
      </c>
      <c r="C1876" s="16">
        <v>0.35714516711156263</v>
      </c>
      <c r="D1876" s="18">
        <v>0</v>
      </c>
      <c r="E1876" s="16">
        <v>5.8031004659554061E-2</v>
      </c>
      <c r="F1876" s="16">
        <v>0.50308195302685632</v>
      </c>
      <c r="G1876">
        <v>0</v>
      </c>
      <c r="H1876" s="24">
        <v>0.13472861952379661</v>
      </c>
      <c r="I1876" s="16">
        <v>0.69244127999281535</v>
      </c>
      <c r="J1876">
        <v>0</v>
      </c>
      <c r="K1876" s="16">
        <v>0.19559037170550547</v>
      </c>
      <c r="L1876" s="16">
        <v>0.46528157107941337</v>
      </c>
      <c r="M1876">
        <v>0</v>
      </c>
      <c r="N1876" s="16">
        <v>8.9710360143802223E-2</v>
      </c>
      <c r="O1876" s="16">
        <v>0.94827373643056179</v>
      </c>
      <c r="P1876">
        <v>0</v>
      </c>
      <c r="Q1876" s="16">
        <v>5.0481076742807121E-2</v>
      </c>
      <c r="R1876" s="16">
        <v>0.76592865885050432</v>
      </c>
      <c r="S1876">
        <v>0</v>
      </c>
      <c r="T1876" s="18">
        <v>0</v>
      </c>
      <c r="U1876">
        <v>0</v>
      </c>
      <c r="V1876" s="18">
        <v>0</v>
      </c>
    </row>
    <row r="1877" spans="1:22" x14ac:dyDescent="0.45">
      <c r="A1877">
        <v>1876</v>
      </c>
      <c r="B1877" s="25">
        <v>0.28865470089782858</v>
      </c>
      <c r="C1877" s="16">
        <v>0.78877592173516731</v>
      </c>
      <c r="D1877" s="18">
        <v>0</v>
      </c>
      <c r="E1877" s="16">
        <v>0.11251559324411781</v>
      </c>
      <c r="F1877" s="16">
        <v>6.8696088378605968E-2</v>
      </c>
      <c r="G1877">
        <v>1</v>
      </c>
      <c r="H1877" s="24">
        <v>0.14175064395916148</v>
      </c>
      <c r="I1877" s="16">
        <v>6.1612624222971757E-2</v>
      </c>
      <c r="J1877">
        <v>1</v>
      </c>
      <c r="K1877" s="16">
        <v>0.15663181076250729</v>
      </c>
      <c r="L1877" s="16">
        <v>0.83989461537433807</v>
      </c>
      <c r="M1877">
        <v>0</v>
      </c>
      <c r="N1877" s="16">
        <v>9.065090764440803E-2</v>
      </c>
      <c r="O1877" s="16">
        <v>0.36168126257129207</v>
      </c>
      <c r="P1877">
        <v>0</v>
      </c>
      <c r="Q1877" s="16">
        <v>8.4426948205445829E-2</v>
      </c>
      <c r="R1877" s="16">
        <v>0.78999658742370504</v>
      </c>
      <c r="S1877">
        <v>0</v>
      </c>
      <c r="T1877" s="18">
        <v>1</v>
      </c>
      <c r="U1877">
        <v>1</v>
      </c>
      <c r="V1877" s="18">
        <v>2</v>
      </c>
    </row>
    <row r="1878" spans="1:22" x14ac:dyDescent="0.45">
      <c r="A1878">
        <v>1877</v>
      </c>
      <c r="B1878" s="25">
        <v>0.20316883117272203</v>
      </c>
      <c r="C1878" s="16">
        <v>0.53827405788100824</v>
      </c>
      <c r="D1878" s="18">
        <v>0</v>
      </c>
      <c r="E1878" s="16">
        <v>6.5950891220500851E-2</v>
      </c>
      <c r="F1878" s="16">
        <v>0.9352681514680401</v>
      </c>
      <c r="G1878">
        <v>0</v>
      </c>
      <c r="H1878" s="24">
        <v>0.15224417510404839</v>
      </c>
      <c r="I1878" s="16">
        <v>0.77659763879327781</v>
      </c>
      <c r="J1878">
        <v>0</v>
      </c>
      <c r="K1878" s="16">
        <v>0.17999007483797774</v>
      </c>
      <c r="L1878" s="16">
        <v>0.12722942160863415</v>
      </c>
      <c r="M1878">
        <v>1</v>
      </c>
      <c r="N1878" s="16">
        <v>0.11704966559471477</v>
      </c>
      <c r="O1878" s="16">
        <v>0.34763119643578799</v>
      </c>
      <c r="P1878">
        <v>0</v>
      </c>
      <c r="Q1878" s="16">
        <v>7.9107421491453181E-2</v>
      </c>
      <c r="R1878" s="16">
        <v>0.68060202227449007</v>
      </c>
      <c r="S1878">
        <v>0</v>
      </c>
      <c r="T1878" s="18">
        <v>0</v>
      </c>
      <c r="U1878">
        <v>1</v>
      </c>
      <c r="V1878" s="18">
        <v>1</v>
      </c>
    </row>
    <row r="1879" spans="1:22" x14ac:dyDescent="0.45">
      <c r="A1879">
        <v>1878</v>
      </c>
      <c r="B1879" s="25">
        <v>0.24012910420072398</v>
      </c>
      <c r="C1879" s="16">
        <v>0.55161117792607972</v>
      </c>
      <c r="D1879" s="18">
        <v>0</v>
      </c>
      <c r="E1879" s="16">
        <v>9.7149224864851724E-2</v>
      </c>
      <c r="F1879" s="16">
        <v>0.28763228995251999</v>
      </c>
      <c r="G1879">
        <v>0</v>
      </c>
      <c r="H1879" s="24">
        <v>0.15450013403436685</v>
      </c>
      <c r="I1879" s="16">
        <v>0.54988734026924924</v>
      </c>
      <c r="J1879">
        <v>0</v>
      </c>
      <c r="K1879" s="16">
        <v>0.14638056381772857</v>
      </c>
      <c r="L1879" s="16">
        <v>0.658880359918525</v>
      </c>
      <c r="M1879">
        <v>0</v>
      </c>
      <c r="N1879" s="16">
        <v>0.11282653587472653</v>
      </c>
      <c r="O1879" s="16">
        <v>0.45587976354001425</v>
      </c>
      <c r="P1879">
        <v>0</v>
      </c>
      <c r="Q1879" s="16">
        <v>8.0661937514653212E-2</v>
      </c>
      <c r="R1879" s="16">
        <v>0.58728338940427405</v>
      </c>
      <c r="S1879">
        <v>0</v>
      </c>
      <c r="T1879" s="18">
        <v>0</v>
      </c>
      <c r="U1879">
        <v>0</v>
      </c>
      <c r="V1879" s="18">
        <v>0</v>
      </c>
    </row>
    <row r="1880" spans="1:22" x14ac:dyDescent="0.45">
      <c r="A1880">
        <v>1879</v>
      </c>
      <c r="B1880" s="25">
        <v>0.20314878570505759</v>
      </c>
      <c r="C1880" s="16">
        <v>0.92618609729316448</v>
      </c>
      <c r="D1880" s="18">
        <v>0</v>
      </c>
      <c r="E1880" s="16">
        <v>0.11168047850000552</v>
      </c>
      <c r="F1880" s="16">
        <v>0.60827526861287196</v>
      </c>
      <c r="G1880">
        <v>0</v>
      </c>
      <c r="H1880" s="24">
        <v>0.10525490152205176</v>
      </c>
      <c r="I1880" s="16">
        <v>0.86704388199628024</v>
      </c>
      <c r="J1880">
        <v>0</v>
      </c>
      <c r="K1880" s="16">
        <v>0.16211300843006379</v>
      </c>
      <c r="L1880" s="16">
        <v>0.92787963431838516</v>
      </c>
      <c r="M1880">
        <v>0</v>
      </c>
      <c r="N1880" s="16">
        <v>0.17842452787921581</v>
      </c>
      <c r="O1880" s="16">
        <v>0.61913883854391738</v>
      </c>
      <c r="P1880">
        <v>0</v>
      </c>
      <c r="Q1880" s="16">
        <v>0.10358520272225819</v>
      </c>
      <c r="R1880" s="16">
        <v>0.63849660632443805</v>
      </c>
      <c r="S1880">
        <v>0</v>
      </c>
      <c r="T1880" s="18">
        <v>0</v>
      </c>
      <c r="U1880">
        <v>0</v>
      </c>
      <c r="V1880" s="18">
        <v>0</v>
      </c>
    </row>
    <row r="1881" spans="1:22" x14ac:dyDescent="0.45">
      <c r="A1881">
        <v>1880</v>
      </c>
      <c r="B1881" s="25">
        <v>0.1227135268401344</v>
      </c>
      <c r="C1881" s="16">
        <v>0.48198136257371071</v>
      </c>
      <c r="D1881" s="18">
        <v>0</v>
      </c>
      <c r="E1881" s="16">
        <v>0.15542663157764244</v>
      </c>
      <c r="F1881" s="16">
        <v>0.39383954360358209</v>
      </c>
      <c r="G1881">
        <v>0</v>
      </c>
      <c r="H1881" s="24">
        <v>0.19539286571802694</v>
      </c>
      <c r="I1881" s="16">
        <v>0.71173739888986542</v>
      </c>
      <c r="J1881">
        <v>0</v>
      </c>
      <c r="K1881" s="16">
        <v>0.13244934106093764</v>
      </c>
      <c r="L1881" s="16">
        <v>0.60846520354355149</v>
      </c>
      <c r="M1881">
        <v>0</v>
      </c>
      <c r="N1881" s="16">
        <v>0.12513417177129396</v>
      </c>
      <c r="O1881" s="16">
        <v>0.13779230951151067</v>
      </c>
      <c r="P1881">
        <v>0</v>
      </c>
      <c r="Q1881" s="16">
        <v>8.8861194913319147E-2</v>
      </c>
      <c r="R1881" s="16">
        <v>0.92952741149378626</v>
      </c>
      <c r="S1881">
        <v>0</v>
      </c>
      <c r="T1881" s="18">
        <v>0</v>
      </c>
      <c r="U1881">
        <v>0</v>
      </c>
      <c r="V1881" s="18">
        <v>0</v>
      </c>
    </row>
    <row r="1882" spans="1:22" x14ac:dyDescent="0.45">
      <c r="A1882">
        <v>1881</v>
      </c>
      <c r="B1882" s="25">
        <v>0.2196465583943622</v>
      </c>
      <c r="C1882" s="16">
        <v>4.5635657949157804E-2</v>
      </c>
      <c r="D1882" s="18">
        <v>1</v>
      </c>
      <c r="E1882" s="16">
        <v>0.11987345652407802</v>
      </c>
      <c r="F1882" s="16">
        <v>0.34968954369794802</v>
      </c>
      <c r="G1882">
        <v>0</v>
      </c>
      <c r="H1882" s="24">
        <v>0.14621212722891069</v>
      </c>
      <c r="I1882" s="16">
        <v>0.93603748478572624</v>
      </c>
      <c r="J1882">
        <v>0</v>
      </c>
      <c r="K1882" s="16">
        <v>0.16908577193675375</v>
      </c>
      <c r="L1882" s="16">
        <v>0.49748103183492776</v>
      </c>
      <c r="M1882">
        <v>0</v>
      </c>
      <c r="N1882" s="16">
        <v>0.12489222804193592</v>
      </c>
      <c r="O1882" s="16">
        <v>0.37381305848444335</v>
      </c>
      <c r="P1882">
        <v>0</v>
      </c>
      <c r="Q1882" s="16">
        <v>9.0145698413673508E-2</v>
      </c>
      <c r="R1882" s="16">
        <v>0.61701769296275943</v>
      </c>
      <c r="S1882">
        <v>0</v>
      </c>
      <c r="T1882" s="18">
        <v>1</v>
      </c>
      <c r="U1882">
        <v>0</v>
      </c>
      <c r="V1882" s="18">
        <v>1</v>
      </c>
    </row>
    <row r="1883" spans="1:22" x14ac:dyDescent="0.45">
      <c r="A1883">
        <v>1882</v>
      </c>
      <c r="B1883" s="25">
        <v>0.18133202396201925</v>
      </c>
      <c r="C1883" s="16">
        <v>0.81200873056258616</v>
      </c>
      <c r="D1883" s="18">
        <v>0</v>
      </c>
      <c r="E1883" s="16">
        <v>0.11306973171093403</v>
      </c>
      <c r="F1883" s="16">
        <v>0.38358487755281323</v>
      </c>
      <c r="G1883">
        <v>0</v>
      </c>
      <c r="H1883" s="24">
        <v>0.15401821989488124</v>
      </c>
      <c r="I1883" s="16">
        <v>8.7495178841099475E-2</v>
      </c>
      <c r="J1883">
        <v>1</v>
      </c>
      <c r="K1883" s="16">
        <v>0.16448936912670387</v>
      </c>
      <c r="L1883" s="16">
        <v>0.74062164221417703</v>
      </c>
      <c r="M1883">
        <v>0</v>
      </c>
      <c r="N1883" s="16">
        <v>0.15390812770755438</v>
      </c>
      <c r="O1883" s="16">
        <v>0.40278411704238704</v>
      </c>
      <c r="P1883">
        <v>0</v>
      </c>
      <c r="Q1883" s="16">
        <v>9.5381259127277865E-2</v>
      </c>
      <c r="R1883" s="16">
        <v>0.6475049672449168</v>
      </c>
      <c r="S1883">
        <v>0</v>
      </c>
      <c r="T1883" s="18">
        <v>1</v>
      </c>
      <c r="U1883">
        <v>0</v>
      </c>
      <c r="V1883" s="18">
        <v>1</v>
      </c>
    </row>
    <row r="1884" spans="1:22" x14ac:dyDescent="0.45">
      <c r="A1884">
        <v>1883</v>
      </c>
      <c r="B1884" s="25">
        <v>0.22828010314963476</v>
      </c>
      <c r="C1884" s="16">
        <v>0.10635873892707293</v>
      </c>
      <c r="D1884" s="18">
        <v>1</v>
      </c>
      <c r="E1884" s="16">
        <v>0.11100412756532686</v>
      </c>
      <c r="F1884" s="16">
        <v>0.28350135212973759</v>
      </c>
      <c r="G1884">
        <v>0</v>
      </c>
      <c r="H1884" s="24">
        <v>0.21285655301872944</v>
      </c>
      <c r="I1884" s="16">
        <v>0.23884524849926558</v>
      </c>
      <c r="J1884">
        <v>0</v>
      </c>
      <c r="K1884" s="16">
        <v>0.14066300236472934</v>
      </c>
      <c r="L1884" s="16">
        <v>0.34065357185814493</v>
      </c>
      <c r="M1884">
        <v>0</v>
      </c>
      <c r="N1884" s="16">
        <v>0.15257776323020794</v>
      </c>
      <c r="O1884" s="16">
        <v>0.1279975802312503</v>
      </c>
      <c r="P1884">
        <v>1</v>
      </c>
      <c r="Q1884" s="16">
        <v>9.262329346310183E-2</v>
      </c>
      <c r="R1884" s="16">
        <v>0.1739388750272044</v>
      </c>
      <c r="S1884">
        <v>0</v>
      </c>
      <c r="T1884" s="18">
        <v>2</v>
      </c>
      <c r="U1884">
        <v>0</v>
      </c>
      <c r="V1884" s="18">
        <v>2</v>
      </c>
    </row>
    <row r="1885" spans="1:22" x14ac:dyDescent="0.45">
      <c r="A1885">
        <v>1884</v>
      </c>
      <c r="B1885" s="25">
        <v>0.3043868517266235</v>
      </c>
      <c r="C1885" s="16">
        <v>0.47526217389536807</v>
      </c>
      <c r="D1885" s="18">
        <v>0</v>
      </c>
      <c r="E1885" s="16">
        <v>0.12949449871172813</v>
      </c>
      <c r="F1885" s="16">
        <v>0.54667567186747457</v>
      </c>
      <c r="G1885">
        <v>0</v>
      </c>
      <c r="H1885" s="24">
        <v>0.12781123839991046</v>
      </c>
      <c r="I1885" s="16">
        <v>0.12895235156745777</v>
      </c>
      <c r="J1885">
        <v>0</v>
      </c>
      <c r="K1885" s="16">
        <v>0.18742362009690877</v>
      </c>
      <c r="L1885" s="16">
        <v>0.4769098084973783</v>
      </c>
      <c r="M1885">
        <v>0</v>
      </c>
      <c r="N1885" s="16">
        <v>0.12850858620224159</v>
      </c>
      <c r="O1885" s="16">
        <v>0.41407641269941187</v>
      </c>
      <c r="P1885">
        <v>0</v>
      </c>
      <c r="Q1885" s="16">
        <v>8.2420907279546485E-2</v>
      </c>
      <c r="R1885" s="16">
        <v>0.88793633766826974</v>
      </c>
      <c r="S1885">
        <v>0</v>
      </c>
      <c r="T1885" s="18">
        <v>0</v>
      </c>
      <c r="U1885">
        <v>0</v>
      </c>
      <c r="V1885" s="18">
        <v>0</v>
      </c>
    </row>
    <row r="1886" spans="1:22" x14ac:dyDescent="0.45">
      <c r="A1886">
        <v>1885</v>
      </c>
      <c r="B1886" s="25">
        <v>0.15853690828411443</v>
      </c>
      <c r="C1886" s="16">
        <v>0.767175410304062</v>
      </c>
      <c r="D1886" s="18">
        <v>0</v>
      </c>
      <c r="E1886" s="16">
        <v>6.9904191534082977E-2</v>
      </c>
      <c r="F1886" s="16">
        <v>0.13243246090109939</v>
      </c>
      <c r="G1886">
        <v>0</v>
      </c>
      <c r="H1886" s="24">
        <v>0.21659054857294724</v>
      </c>
      <c r="I1886" s="16">
        <v>3.6183732108374778E-2</v>
      </c>
      <c r="J1886">
        <v>1</v>
      </c>
      <c r="K1886" s="16">
        <v>0.14584660552708756</v>
      </c>
      <c r="L1886" s="16">
        <v>0.88358461303412184</v>
      </c>
      <c r="M1886">
        <v>0</v>
      </c>
      <c r="N1886" s="16">
        <v>0.17310831615324312</v>
      </c>
      <c r="O1886" s="16">
        <v>0.36693540383457846</v>
      </c>
      <c r="P1886">
        <v>0</v>
      </c>
      <c r="Q1886" s="16">
        <v>9.0556624567724592E-2</v>
      </c>
      <c r="R1886" s="16">
        <v>0.49516531928593799</v>
      </c>
      <c r="S1886">
        <v>0</v>
      </c>
      <c r="T1886" s="18">
        <v>1</v>
      </c>
      <c r="U1886">
        <v>0</v>
      </c>
      <c r="V1886" s="18">
        <v>1</v>
      </c>
    </row>
    <row r="1887" spans="1:22" x14ac:dyDescent="0.45">
      <c r="A1887">
        <v>1886</v>
      </c>
      <c r="B1887" s="25">
        <v>0.23286615785089021</v>
      </c>
      <c r="C1887" s="16">
        <v>2.5569070697596841E-2</v>
      </c>
      <c r="D1887" s="18">
        <v>1</v>
      </c>
      <c r="E1887" s="16">
        <v>9.4684746379346207E-2</v>
      </c>
      <c r="F1887" s="16">
        <v>0.20663822461750647</v>
      </c>
      <c r="G1887">
        <v>0</v>
      </c>
      <c r="H1887" s="24">
        <v>0.11928332436738831</v>
      </c>
      <c r="I1887" s="16">
        <v>0.53437229936578856</v>
      </c>
      <c r="J1887">
        <v>0</v>
      </c>
      <c r="K1887" s="16">
        <v>0.18181703453394343</v>
      </c>
      <c r="L1887" s="16">
        <v>0.34410394257661525</v>
      </c>
      <c r="M1887">
        <v>0</v>
      </c>
      <c r="N1887" s="16">
        <v>0.12873446994400312</v>
      </c>
      <c r="O1887" s="16">
        <v>0.70473374280941214</v>
      </c>
      <c r="P1887">
        <v>0</v>
      </c>
      <c r="Q1887" s="16">
        <v>9.8484177548981672E-2</v>
      </c>
      <c r="R1887" s="16">
        <v>0.92031297008209412</v>
      </c>
      <c r="S1887">
        <v>0</v>
      </c>
      <c r="T1887" s="18">
        <v>1</v>
      </c>
      <c r="U1887">
        <v>0</v>
      </c>
      <c r="V1887" s="18">
        <v>1</v>
      </c>
    </row>
    <row r="1888" spans="1:22" x14ac:dyDescent="0.45">
      <c r="A1888">
        <v>1887</v>
      </c>
      <c r="B1888" s="25">
        <v>0.16708927683578534</v>
      </c>
      <c r="C1888" s="16">
        <v>0.19040471084409949</v>
      </c>
      <c r="D1888" s="18">
        <v>0</v>
      </c>
      <c r="E1888" s="16">
        <v>0.16180607084465506</v>
      </c>
      <c r="F1888" s="16">
        <v>4.1903635275582496E-2</v>
      </c>
      <c r="G1888">
        <v>1</v>
      </c>
      <c r="H1888" s="24">
        <v>0.11205655799758713</v>
      </c>
      <c r="I1888" s="16">
        <v>0.21464922736315306</v>
      </c>
      <c r="J1888">
        <v>0</v>
      </c>
      <c r="K1888" s="16">
        <v>0.18340632267646351</v>
      </c>
      <c r="L1888" s="16">
        <v>0.14381247373760864</v>
      </c>
      <c r="M1888">
        <v>1</v>
      </c>
      <c r="N1888" s="16">
        <v>0.18721452774811717</v>
      </c>
      <c r="O1888" s="16">
        <v>0.6015786806156489</v>
      </c>
      <c r="P1888">
        <v>0</v>
      </c>
      <c r="Q1888" s="16">
        <v>6.757055456567912E-2</v>
      </c>
      <c r="R1888" s="16">
        <v>3.5110411416279463E-2</v>
      </c>
      <c r="S1888">
        <v>1</v>
      </c>
      <c r="T1888" s="18">
        <v>0</v>
      </c>
      <c r="U1888">
        <v>3</v>
      </c>
      <c r="V1888" s="18">
        <v>3</v>
      </c>
    </row>
    <row r="1889" spans="1:22" x14ac:dyDescent="0.45">
      <c r="A1889">
        <v>1888</v>
      </c>
      <c r="B1889" s="25">
        <v>0.20415673226099748</v>
      </c>
      <c r="C1889" s="16">
        <v>0.77986548796357702</v>
      </c>
      <c r="D1889" s="18">
        <v>0</v>
      </c>
      <c r="E1889" s="16">
        <v>8.294137737718664E-2</v>
      </c>
      <c r="F1889" s="16">
        <v>0.30211254856632663</v>
      </c>
      <c r="G1889">
        <v>0</v>
      </c>
      <c r="H1889" s="24">
        <v>0.13615921683995175</v>
      </c>
      <c r="I1889" s="16">
        <v>0.6552308767347258</v>
      </c>
      <c r="J1889">
        <v>0</v>
      </c>
      <c r="K1889" s="16">
        <v>0.13208730997106971</v>
      </c>
      <c r="L1889" s="16">
        <v>0.848094096122466</v>
      </c>
      <c r="M1889">
        <v>0</v>
      </c>
      <c r="N1889" s="16">
        <v>0.19287267023609841</v>
      </c>
      <c r="O1889" s="16">
        <v>0.29153141730924215</v>
      </c>
      <c r="P1889">
        <v>0</v>
      </c>
      <c r="Q1889" s="16">
        <v>7.770621447376258E-2</v>
      </c>
      <c r="R1889" s="16">
        <v>0.94929989351366317</v>
      </c>
      <c r="S1889">
        <v>0</v>
      </c>
      <c r="T1889" s="18">
        <v>0</v>
      </c>
      <c r="U1889">
        <v>0</v>
      </c>
      <c r="V1889" s="18">
        <v>0</v>
      </c>
    </row>
    <row r="1890" spans="1:22" x14ac:dyDescent="0.45">
      <c r="A1890">
        <v>1889</v>
      </c>
      <c r="B1890" s="25">
        <v>0.23085603103175989</v>
      </c>
      <c r="C1890" s="16">
        <v>0.90798001516694082</v>
      </c>
      <c r="D1890" s="18">
        <v>0</v>
      </c>
      <c r="E1890" s="16">
        <v>0.11582553532618105</v>
      </c>
      <c r="F1890" s="16">
        <v>0.92686755174941426</v>
      </c>
      <c r="G1890">
        <v>0</v>
      </c>
      <c r="H1890" s="24">
        <v>0.19039030895881953</v>
      </c>
      <c r="I1890" s="16">
        <v>0.76972238649681812</v>
      </c>
      <c r="J1890">
        <v>0</v>
      </c>
      <c r="K1890" s="16">
        <v>8.7571891513070571E-2</v>
      </c>
      <c r="L1890" s="16">
        <v>1.7569263467349661E-2</v>
      </c>
      <c r="M1890">
        <v>1</v>
      </c>
      <c r="N1890" s="16">
        <v>0.11204329222809668</v>
      </c>
      <c r="O1890" s="16">
        <v>0.83872901715652437</v>
      </c>
      <c r="P1890">
        <v>0</v>
      </c>
      <c r="Q1890" s="16">
        <v>9.6980088121571495E-2</v>
      </c>
      <c r="R1890" s="16">
        <v>0.70180452937666282</v>
      </c>
      <c r="S1890">
        <v>0</v>
      </c>
      <c r="T1890" s="18">
        <v>0</v>
      </c>
      <c r="U1890">
        <v>1</v>
      </c>
      <c r="V1890" s="18">
        <v>1</v>
      </c>
    </row>
    <row r="1891" spans="1:22" x14ac:dyDescent="0.45">
      <c r="A1891">
        <v>1890</v>
      </c>
      <c r="B1891" s="25">
        <v>0.19407925324212924</v>
      </c>
      <c r="C1891" s="16">
        <v>0.3811536761479597</v>
      </c>
      <c r="D1891" s="18">
        <v>0</v>
      </c>
      <c r="E1891" s="16">
        <v>0.11378075984366336</v>
      </c>
      <c r="F1891" s="16">
        <v>0.88158384536262135</v>
      </c>
      <c r="G1891">
        <v>0</v>
      </c>
      <c r="H1891" s="24">
        <v>0.16718495885880785</v>
      </c>
      <c r="I1891" s="16">
        <v>1.7213379628888914E-2</v>
      </c>
      <c r="J1891">
        <v>1</v>
      </c>
      <c r="K1891" s="16">
        <v>0.28682719197601575</v>
      </c>
      <c r="L1891" s="16">
        <v>0.6640965387369927</v>
      </c>
      <c r="M1891">
        <v>0</v>
      </c>
      <c r="N1891" s="16">
        <v>9.75320187801033E-2</v>
      </c>
      <c r="O1891" s="16">
        <v>0.28934387519928551</v>
      </c>
      <c r="P1891">
        <v>0</v>
      </c>
      <c r="Q1891" s="16">
        <v>0.11297782398812192</v>
      </c>
      <c r="R1891" s="16">
        <v>0.70308996113814592</v>
      </c>
      <c r="S1891">
        <v>0</v>
      </c>
      <c r="T1891" s="18">
        <v>1</v>
      </c>
      <c r="U1891">
        <v>0</v>
      </c>
      <c r="V1891" s="18">
        <v>1</v>
      </c>
    </row>
    <row r="1892" spans="1:22" x14ac:dyDescent="0.45">
      <c r="A1892">
        <v>1891</v>
      </c>
      <c r="B1892" s="25">
        <v>0.21953891655263677</v>
      </c>
      <c r="C1892" s="16">
        <v>0.96342289616719656</v>
      </c>
      <c r="D1892" s="18">
        <v>0</v>
      </c>
      <c r="E1892" s="16">
        <v>0.12536890111206414</v>
      </c>
      <c r="F1892" s="16">
        <v>0.43691568178530793</v>
      </c>
      <c r="G1892">
        <v>0</v>
      </c>
      <c r="H1892" s="24">
        <v>0.2184419391744222</v>
      </c>
      <c r="I1892" s="16">
        <v>0.34521381929946582</v>
      </c>
      <c r="J1892">
        <v>0</v>
      </c>
      <c r="K1892" s="16">
        <v>0.14549095049847915</v>
      </c>
      <c r="L1892" s="16">
        <v>0.98537713554612139</v>
      </c>
      <c r="M1892">
        <v>0</v>
      </c>
      <c r="N1892" s="16">
        <v>0.13159668754445092</v>
      </c>
      <c r="O1892" s="16">
        <v>0.43643418889910413</v>
      </c>
      <c r="P1892">
        <v>0</v>
      </c>
      <c r="Q1892" s="16">
        <v>0.10153595071693326</v>
      </c>
      <c r="R1892" s="16">
        <v>4.4130615926495365E-3</v>
      </c>
      <c r="S1892">
        <v>1</v>
      </c>
      <c r="T1892" s="18">
        <v>0</v>
      </c>
      <c r="U1892">
        <v>1</v>
      </c>
      <c r="V1892" s="18">
        <v>1</v>
      </c>
    </row>
    <row r="1893" spans="1:22" x14ac:dyDescent="0.45">
      <c r="A1893">
        <v>1892</v>
      </c>
      <c r="B1893" s="25">
        <v>0.17508077314198564</v>
      </c>
      <c r="C1893" s="16">
        <v>0.98861952280810117</v>
      </c>
      <c r="D1893" s="18">
        <v>0</v>
      </c>
      <c r="E1893" s="16">
        <v>0.17379251411176178</v>
      </c>
      <c r="F1893" s="16">
        <v>0.51174674744394155</v>
      </c>
      <c r="G1893">
        <v>0</v>
      </c>
      <c r="H1893" s="24">
        <v>0.13406130246134973</v>
      </c>
      <c r="I1893" s="16">
        <v>0.20862625088519549</v>
      </c>
      <c r="J1893">
        <v>0</v>
      </c>
      <c r="K1893" s="16">
        <v>0.14673764629816793</v>
      </c>
      <c r="L1893" s="16">
        <v>7.5069748161749272E-2</v>
      </c>
      <c r="M1893">
        <v>1</v>
      </c>
      <c r="N1893" s="16">
        <v>0.12030724667929002</v>
      </c>
      <c r="O1893" s="16">
        <v>0.38860815205593313</v>
      </c>
      <c r="P1893">
        <v>0</v>
      </c>
      <c r="Q1893" s="16">
        <v>0.11553817745105184</v>
      </c>
      <c r="R1893" s="16">
        <v>0.8871963801702244</v>
      </c>
      <c r="S1893">
        <v>0</v>
      </c>
      <c r="T1893" s="18">
        <v>0</v>
      </c>
      <c r="U1893">
        <v>1</v>
      </c>
      <c r="V1893" s="18">
        <v>1</v>
      </c>
    </row>
    <row r="1894" spans="1:22" x14ac:dyDescent="0.45">
      <c r="A1894">
        <v>1893</v>
      </c>
      <c r="B1894" s="25">
        <v>0.32036318691964932</v>
      </c>
      <c r="C1894" s="16">
        <v>0.90572877980126931</v>
      </c>
      <c r="D1894" s="18">
        <v>0</v>
      </c>
      <c r="E1894" s="16">
        <v>0.13537649015104974</v>
      </c>
      <c r="F1894" s="16">
        <v>0.6428802996524895</v>
      </c>
      <c r="G1894">
        <v>0</v>
      </c>
      <c r="H1894" s="24">
        <v>0.19743512246017714</v>
      </c>
      <c r="I1894" s="16">
        <v>0.94599246017601435</v>
      </c>
      <c r="J1894">
        <v>0</v>
      </c>
      <c r="K1894" s="16">
        <v>0.21108832964048951</v>
      </c>
      <c r="L1894" s="16">
        <v>0.58566718767263892</v>
      </c>
      <c r="M1894">
        <v>0</v>
      </c>
      <c r="N1894" s="16">
        <v>9.8058037716681284E-2</v>
      </c>
      <c r="O1894" s="16">
        <v>0.1268797151887584</v>
      </c>
      <c r="P1894">
        <v>0</v>
      </c>
      <c r="Q1894" s="16">
        <v>7.0278940379821436E-2</v>
      </c>
      <c r="R1894" s="16">
        <v>0.46487156662901608</v>
      </c>
      <c r="S1894">
        <v>0</v>
      </c>
      <c r="T1894" s="18">
        <v>0</v>
      </c>
      <c r="U1894">
        <v>0</v>
      </c>
      <c r="V1894" s="18">
        <v>0</v>
      </c>
    </row>
    <row r="1895" spans="1:22" x14ac:dyDescent="0.45">
      <c r="A1895">
        <v>1894</v>
      </c>
      <c r="B1895" s="25">
        <v>0.20289863294343163</v>
      </c>
      <c r="C1895" s="16">
        <v>0.58242686449680503</v>
      </c>
      <c r="D1895" s="18">
        <v>0</v>
      </c>
      <c r="E1895" s="16">
        <v>0.14839644225971987</v>
      </c>
      <c r="F1895" s="16">
        <v>0.84761239773666752</v>
      </c>
      <c r="G1895">
        <v>0</v>
      </c>
      <c r="H1895" s="24">
        <v>8.5330837177431354E-2</v>
      </c>
      <c r="I1895" s="16">
        <v>0.50442392898763777</v>
      </c>
      <c r="J1895">
        <v>0</v>
      </c>
      <c r="K1895" s="16">
        <v>0.1326129932961386</v>
      </c>
      <c r="L1895" s="16">
        <v>0.28033853281451349</v>
      </c>
      <c r="M1895">
        <v>0</v>
      </c>
      <c r="N1895" s="16">
        <v>0.11239047450151683</v>
      </c>
      <c r="O1895" s="16">
        <v>0.94218703170629159</v>
      </c>
      <c r="P1895">
        <v>0</v>
      </c>
      <c r="Q1895" s="16">
        <v>8.1112216954401253E-2</v>
      </c>
      <c r="R1895" s="16">
        <v>0.74570807354953061</v>
      </c>
      <c r="S1895">
        <v>0</v>
      </c>
      <c r="T1895" s="18">
        <v>0</v>
      </c>
      <c r="U1895">
        <v>0</v>
      </c>
      <c r="V1895" s="18">
        <v>0</v>
      </c>
    </row>
    <row r="1896" spans="1:22" x14ac:dyDescent="0.45">
      <c r="A1896">
        <v>1895</v>
      </c>
      <c r="B1896" s="25">
        <v>0.21507082438524688</v>
      </c>
      <c r="C1896" s="16">
        <v>0.63172900327008996</v>
      </c>
      <c r="D1896" s="18">
        <v>0</v>
      </c>
      <c r="E1896" s="16">
        <v>0.13347770451659718</v>
      </c>
      <c r="F1896" s="16">
        <v>0.21960273265546426</v>
      </c>
      <c r="G1896">
        <v>0</v>
      </c>
      <c r="H1896" s="24">
        <v>0.2318217026264445</v>
      </c>
      <c r="I1896" s="16">
        <v>0.58666290605703231</v>
      </c>
      <c r="J1896">
        <v>0</v>
      </c>
      <c r="K1896" s="16">
        <v>0.27360579199807417</v>
      </c>
      <c r="L1896" s="16">
        <v>0.65576980000894702</v>
      </c>
      <c r="M1896">
        <v>0</v>
      </c>
      <c r="N1896" s="16">
        <v>0.14473379271102391</v>
      </c>
      <c r="O1896" s="16">
        <v>0.75886904039478487</v>
      </c>
      <c r="P1896">
        <v>0</v>
      </c>
      <c r="Q1896" s="16">
        <v>9.3387963481422198E-2</v>
      </c>
      <c r="R1896" s="16">
        <v>0.38792192066730735</v>
      </c>
      <c r="S1896">
        <v>0</v>
      </c>
      <c r="T1896" s="18">
        <v>0</v>
      </c>
      <c r="U1896">
        <v>0</v>
      </c>
      <c r="V1896" s="18">
        <v>0</v>
      </c>
    </row>
    <row r="1897" spans="1:22" x14ac:dyDescent="0.45">
      <c r="A1897">
        <v>1896</v>
      </c>
      <c r="B1897" s="25">
        <v>0.23303627380468694</v>
      </c>
      <c r="C1897" s="16">
        <v>0.9680572474784751</v>
      </c>
      <c r="D1897" s="18">
        <v>0</v>
      </c>
      <c r="E1897" s="16">
        <v>9.6714199127928724E-2</v>
      </c>
      <c r="F1897" s="16">
        <v>0.89033952035828634</v>
      </c>
      <c r="G1897">
        <v>0</v>
      </c>
      <c r="H1897" s="24">
        <v>0.11970793191135447</v>
      </c>
      <c r="I1897" s="16">
        <v>0.623367714424654</v>
      </c>
      <c r="J1897">
        <v>0</v>
      </c>
      <c r="K1897" s="16">
        <v>0.18097377151031158</v>
      </c>
      <c r="L1897" s="16">
        <v>0.91617883534105859</v>
      </c>
      <c r="M1897">
        <v>0</v>
      </c>
      <c r="N1897" s="16">
        <v>9.0018584351527403E-2</v>
      </c>
      <c r="O1897" s="16">
        <v>0.19017086845305564</v>
      </c>
      <c r="P1897">
        <v>0</v>
      </c>
      <c r="Q1897" s="16">
        <v>7.9989036536194005E-2</v>
      </c>
      <c r="R1897" s="16">
        <v>0.118864085909553</v>
      </c>
      <c r="S1897">
        <v>0</v>
      </c>
      <c r="T1897" s="18">
        <v>0</v>
      </c>
      <c r="U1897">
        <v>0</v>
      </c>
      <c r="V1897" s="18">
        <v>0</v>
      </c>
    </row>
    <row r="1898" spans="1:22" x14ac:dyDescent="0.45">
      <c r="A1898">
        <v>1897</v>
      </c>
      <c r="B1898" s="25">
        <v>0.20637779403691789</v>
      </c>
      <c r="C1898" s="16">
        <v>0.25916536340573793</v>
      </c>
      <c r="D1898" s="18">
        <v>0</v>
      </c>
      <c r="E1898" s="16">
        <v>9.7127952289244174E-2</v>
      </c>
      <c r="F1898" s="16">
        <v>0.80306691795488128</v>
      </c>
      <c r="G1898">
        <v>0</v>
      </c>
      <c r="H1898" s="24">
        <v>8.1053652857435043E-2</v>
      </c>
      <c r="I1898" s="16">
        <v>4.6426893891458709E-2</v>
      </c>
      <c r="J1898">
        <v>1</v>
      </c>
      <c r="K1898" s="16">
        <v>0.19045579617086786</v>
      </c>
      <c r="L1898" s="16">
        <v>3.8763317049565149E-2</v>
      </c>
      <c r="M1898">
        <v>1</v>
      </c>
      <c r="N1898" s="16">
        <v>6.3779671065803706E-2</v>
      </c>
      <c r="O1898" s="16">
        <v>0.82178962617517748</v>
      </c>
      <c r="P1898">
        <v>0</v>
      </c>
      <c r="Q1898" s="16">
        <v>6.5992265873785677E-2</v>
      </c>
      <c r="R1898" s="16">
        <v>0.55571063632650719</v>
      </c>
      <c r="S1898">
        <v>0</v>
      </c>
      <c r="T1898" s="18">
        <v>1</v>
      </c>
      <c r="U1898">
        <v>1</v>
      </c>
      <c r="V1898" s="18">
        <v>2</v>
      </c>
    </row>
    <row r="1899" spans="1:22" x14ac:dyDescent="0.45">
      <c r="A1899">
        <v>1898</v>
      </c>
      <c r="B1899" s="25">
        <v>0.1557838478399142</v>
      </c>
      <c r="C1899" s="16">
        <v>0.75058978170335211</v>
      </c>
      <c r="D1899" s="18">
        <v>0</v>
      </c>
      <c r="E1899" s="16">
        <v>0.13391981730347777</v>
      </c>
      <c r="F1899" s="16">
        <v>4.9235577788637075E-2</v>
      </c>
      <c r="G1899">
        <v>1</v>
      </c>
      <c r="H1899" s="24">
        <v>0.12846032451667294</v>
      </c>
      <c r="I1899" s="16">
        <v>0.93981181202362141</v>
      </c>
      <c r="J1899">
        <v>0</v>
      </c>
      <c r="K1899" s="16">
        <v>0.27753172944420107</v>
      </c>
      <c r="L1899" s="16">
        <v>0.6430134789798585</v>
      </c>
      <c r="M1899">
        <v>0</v>
      </c>
      <c r="N1899" s="16">
        <v>0.17623056994487188</v>
      </c>
      <c r="O1899" s="16">
        <v>2.8370749409397877E-2</v>
      </c>
      <c r="P1899">
        <v>1</v>
      </c>
      <c r="Q1899" s="16">
        <v>8.1955028942448979E-2</v>
      </c>
      <c r="R1899" s="16">
        <v>0.87529778874051711</v>
      </c>
      <c r="S1899">
        <v>0</v>
      </c>
      <c r="T1899" s="18">
        <v>1</v>
      </c>
      <c r="U1899">
        <v>1</v>
      </c>
      <c r="V1899" s="18">
        <v>2</v>
      </c>
    </row>
    <row r="1900" spans="1:22" x14ac:dyDescent="0.45">
      <c r="A1900">
        <v>1899</v>
      </c>
      <c r="B1900" s="25">
        <v>0.25615437711364325</v>
      </c>
      <c r="C1900" s="16">
        <v>0.51900082656898938</v>
      </c>
      <c r="D1900" s="18">
        <v>0</v>
      </c>
      <c r="E1900" s="16">
        <v>9.1643155875604954E-2</v>
      </c>
      <c r="F1900" s="16">
        <v>0.97463370171002051</v>
      </c>
      <c r="G1900">
        <v>0</v>
      </c>
      <c r="H1900" s="24">
        <v>0.15773667997789265</v>
      </c>
      <c r="I1900" s="16">
        <v>0.62972156133979951</v>
      </c>
      <c r="J1900">
        <v>0</v>
      </c>
      <c r="K1900" s="16">
        <v>0.1665976644023191</v>
      </c>
      <c r="L1900" s="16">
        <v>6.5277916405291458E-2</v>
      </c>
      <c r="M1900">
        <v>1</v>
      </c>
      <c r="N1900" s="16">
        <v>0.14293307024986254</v>
      </c>
      <c r="O1900" s="16">
        <v>0.84045565229905672</v>
      </c>
      <c r="P1900">
        <v>0</v>
      </c>
      <c r="Q1900" s="16">
        <v>7.1661116575213929E-2</v>
      </c>
      <c r="R1900" s="16">
        <v>0.74682263840602314</v>
      </c>
      <c r="S1900">
        <v>0</v>
      </c>
      <c r="T1900" s="18">
        <v>0</v>
      </c>
      <c r="U1900">
        <v>1</v>
      </c>
      <c r="V1900" s="18">
        <v>1</v>
      </c>
    </row>
    <row r="1901" spans="1:22" x14ac:dyDescent="0.45">
      <c r="A1901">
        <v>1900</v>
      </c>
      <c r="B1901" s="25">
        <v>0.20021109095915732</v>
      </c>
      <c r="C1901" s="16">
        <v>0.52214013717299057</v>
      </c>
      <c r="D1901" s="18">
        <v>0</v>
      </c>
      <c r="E1901" s="16">
        <v>0.10810255798881252</v>
      </c>
      <c r="F1901" s="16">
        <v>0.69461459839427797</v>
      </c>
      <c r="G1901">
        <v>0</v>
      </c>
      <c r="H1901" s="24">
        <v>0.14297320428124807</v>
      </c>
      <c r="I1901" s="16">
        <v>0.89397674834526153</v>
      </c>
      <c r="J1901">
        <v>0</v>
      </c>
      <c r="K1901" s="16">
        <v>0.14479992329693331</v>
      </c>
      <c r="L1901" s="16">
        <v>0.86435009118985184</v>
      </c>
      <c r="M1901">
        <v>0</v>
      </c>
      <c r="N1901" s="16">
        <v>0.16483340427604404</v>
      </c>
      <c r="O1901" s="16">
        <v>0.74562794971128032</v>
      </c>
      <c r="P1901">
        <v>0</v>
      </c>
      <c r="Q1901" s="16">
        <v>7.6128633840101531E-2</v>
      </c>
      <c r="R1901" s="16">
        <v>0.40305607560412426</v>
      </c>
      <c r="S1901">
        <v>0</v>
      </c>
      <c r="T1901" s="18">
        <v>0</v>
      </c>
      <c r="U1901">
        <v>0</v>
      </c>
      <c r="V1901" s="18">
        <v>0</v>
      </c>
    </row>
    <row r="1902" spans="1:22" x14ac:dyDescent="0.45">
      <c r="A1902">
        <v>1901</v>
      </c>
      <c r="B1902" s="25">
        <v>0.18199566631577241</v>
      </c>
      <c r="C1902" s="16">
        <v>0.34062988511365222</v>
      </c>
      <c r="D1902" s="18">
        <v>0</v>
      </c>
      <c r="E1902" s="16">
        <v>8.3302814687000348E-2</v>
      </c>
      <c r="F1902" s="16">
        <v>0.9399921896029011</v>
      </c>
      <c r="G1902">
        <v>0</v>
      </c>
      <c r="H1902" s="24">
        <v>8.8427961787470144E-2</v>
      </c>
      <c r="I1902" s="16">
        <v>0.27502424844932771</v>
      </c>
      <c r="J1902">
        <v>0</v>
      </c>
      <c r="K1902" s="16">
        <v>0.21545483834682252</v>
      </c>
      <c r="L1902" s="16">
        <v>0.17286218426049704</v>
      </c>
      <c r="M1902">
        <v>1</v>
      </c>
      <c r="N1902" s="16">
        <v>0.1175827094024261</v>
      </c>
      <c r="O1902" s="16">
        <v>0.31707998725088893</v>
      </c>
      <c r="P1902">
        <v>0</v>
      </c>
      <c r="Q1902" s="16">
        <v>9.2145727771808628E-2</v>
      </c>
      <c r="R1902" s="16">
        <v>0.65974398282095892</v>
      </c>
      <c r="S1902">
        <v>0</v>
      </c>
      <c r="T1902" s="18">
        <v>0</v>
      </c>
      <c r="U1902">
        <v>1</v>
      </c>
      <c r="V1902" s="18">
        <v>1</v>
      </c>
    </row>
    <row r="1903" spans="1:22" x14ac:dyDescent="0.45">
      <c r="A1903">
        <v>1902</v>
      </c>
      <c r="B1903" s="25">
        <v>0.18754398003961642</v>
      </c>
      <c r="C1903" s="16">
        <v>0.34987581835649362</v>
      </c>
      <c r="D1903" s="18">
        <v>0</v>
      </c>
      <c r="E1903" s="16">
        <v>0.10316981823826608</v>
      </c>
      <c r="F1903" s="16">
        <v>0.27691827206238806</v>
      </c>
      <c r="G1903">
        <v>0</v>
      </c>
      <c r="H1903" s="24">
        <v>0.13208749416353802</v>
      </c>
      <c r="I1903" s="16">
        <v>0.15359849769866818</v>
      </c>
      <c r="J1903">
        <v>0</v>
      </c>
      <c r="K1903" s="16">
        <v>0.26685022644396278</v>
      </c>
      <c r="L1903" s="16">
        <v>0.21769685383614756</v>
      </c>
      <c r="M1903">
        <v>1</v>
      </c>
      <c r="N1903" s="16">
        <v>0.12799988942351892</v>
      </c>
      <c r="O1903" s="16">
        <v>3.4391655312580371E-2</v>
      </c>
      <c r="P1903">
        <v>1</v>
      </c>
      <c r="Q1903" s="16">
        <v>0.10553998963182382</v>
      </c>
      <c r="R1903" s="16">
        <v>0.35917778269697009</v>
      </c>
      <c r="S1903">
        <v>0</v>
      </c>
      <c r="T1903" s="18">
        <v>1</v>
      </c>
      <c r="U1903">
        <v>1</v>
      </c>
      <c r="V1903" s="18">
        <v>2</v>
      </c>
    </row>
    <row r="1904" spans="1:22" x14ac:dyDescent="0.45">
      <c r="A1904">
        <v>1903</v>
      </c>
      <c r="B1904" s="25">
        <v>0.2159599158647677</v>
      </c>
      <c r="C1904" s="16">
        <v>9.4330501756872631E-2</v>
      </c>
      <c r="D1904" s="18">
        <v>1</v>
      </c>
      <c r="E1904" s="16">
        <v>0.17570921305608317</v>
      </c>
      <c r="F1904" s="16">
        <v>0.77269185853885214</v>
      </c>
      <c r="G1904">
        <v>0</v>
      </c>
      <c r="H1904" s="24">
        <v>0.17082998557501911</v>
      </c>
      <c r="I1904" s="16">
        <v>0.3742446461584823</v>
      </c>
      <c r="J1904">
        <v>0</v>
      </c>
      <c r="K1904" s="16">
        <v>0.1522442770766772</v>
      </c>
      <c r="L1904" s="16">
        <v>0.18549282305810189</v>
      </c>
      <c r="M1904">
        <v>0</v>
      </c>
      <c r="N1904" s="16">
        <v>0.17632324025816015</v>
      </c>
      <c r="O1904" s="16">
        <v>0.53716786765880753</v>
      </c>
      <c r="P1904">
        <v>0</v>
      </c>
      <c r="Q1904" s="16">
        <v>7.0358226666547258E-2</v>
      </c>
      <c r="R1904" s="16">
        <v>0.26266381365890468</v>
      </c>
      <c r="S1904">
        <v>0</v>
      </c>
      <c r="T1904" s="18">
        <v>1</v>
      </c>
      <c r="U1904">
        <v>0</v>
      </c>
      <c r="V1904" s="18">
        <v>1</v>
      </c>
    </row>
    <row r="1905" spans="1:22" x14ac:dyDescent="0.45">
      <c r="A1905">
        <v>1904</v>
      </c>
      <c r="B1905" s="25">
        <v>0.30427256361366772</v>
      </c>
      <c r="C1905" s="16">
        <v>0.10573646090661792</v>
      </c>
      <c r="D1905" s="18">
        <v>1</v>
      </c>
      <c r="E1905" s="16">
        <v>8.5523305684970491E-2</v>
      </c>
      <c r="F1905" s="16">
        <v>0.33686176603322582</v>
      </c>
      <c r="G1905">
        <v>0</v>
      </c>
      <c r="H1905" s="24">
        <v>0.1909635653463656</v>
      </c>
      <c r="I1905" s="16">
        <v>0.65511811962964484</v>
      </c>
      <c r="J1905">
        <v>0</v>
      </c>
      <c r="K1905" s="16">
        <v>0.16494141579177038</v>
      </c>
      <c r="L1905" s="16">
        <v>5.3596065392989667E-2</v>
      </c>
      <c r="M1905">
        <v>1</v>
      </c>
      <c r="N1905" s="16">
        <v>0.11824833814553892</v>
      </c>
      <c r="O1905" s="16">
        <v>0.9701113334832836</v>
      </c>
      <c r="P1905">
        <v>0</v>
      </c>
      <c r="Q1905" s="16">
        <v>0.11980941589006287</v>
      </c>
      <c r="R1905" s="16">
        <v>0.84194553766351565</v>
      </c>
      <c r="S1905">
        <v>0</v>
      </c>
      <c r="T1905" s="18">
        <v>1</v>
      </c>
      <c r="U1905">
        <v>1</v>
      </c>
      <c r="V1905" s="18">
        <v>2</v>
      </c>
    </row>
    <row r="1906" spans="1:22" x14ac:dyDescent="0.45">
      <c r="A1906">
        <v>1905</v>
      </c>
      <c r="B1906" s="25">
        <v>0.20382939754787099</v>
      </c>
      <c r="C1906" s="16">
        <v>0.83511804850092297</v>
      </c>
      <c r="D1906" s="18">
        <v>0</v>
      </c>
      <c r="E1906" s="16">
        <v>0.17112708517067229</v>
      </c>
      <c r="F1906" s="16">
        <v>0.20076674707009146</v>
      </c>
      <c r="G1906">
        <v>0</v>
      </c>
      <c r="H1906" s="24">
        <v>0.18155940682831373</v>
      </c>
      <c r="I1906" s="16">
        <v>0.59280313212499547</v>
      </c>
      <c r="J1906">
        <v>0</v>
      </c>
      <c r="K1906" s="16">
        <v>0.17407046862366943</v>
      </c>
      <c r="L1906" s="16">
        <v>0.22538406984507953</v>
      </c>
      <c r="M1906">
        <v>0</v>
      </c>
      <c r="N1906" s="16">
        <v>0.16595014373520584</v>
      </c>
      <c r="O1906" s="16">
        <v>0.40830850505807936</v>
      </c>
      <c r="P1906">
        <v>0</v>
      </c>
      <c r="Q1906" s="16">
        <v>6.1809164611584824E-2</v>
      </c>
      <c r="R1906" s="16">
        <v>0.19376247084684162</v>
      </c>
      <c r="S1906">
        <v>0</v>
      </c>
      <c r="T1906" s="18">
        <v>0</v>
      </c>
      <c r="U1906">
        <v>0</v>
      </c>
      <c r="V1906" s="18">
        <v>0</v>
      </c>
    </row>
    <row r="1907" spans="1:22" x14ac:dyDescent="0.45">
      <c r="A1907">
        <v>1906</v>
      </c>
      <c r="B1907" s="25">
        <v>0.14779767288941886</v>
      </c>
      <c r="C1907" s="16">
        <v>0.66466518952688503</v>
      </c>
      <c r="D1907" s="18">
        <v>0</v>
      </c>
      <c r="E1907" s="16">
        <v>0.10512529937337303</v>
      </c>
      <c r="F1907" s="16">
        <v>0.16769798408545544</v>
      </c>
      <c r="G1907">
        <v>0</v>
      </c>
      <c r="H1907" s="24">
        <v>0.18673096840512796</v>
      </c>
      <c r="I1907" s="16">
        <v>0.94256871091670835</v>
      </c>
      <c r="J1907">
        <v>0</v>
      </c>
      <c r="K1907" s="16">
        <v>9.1153525106674849E-2</v>
      </c>
      <c r="L1907" s="16">
        <v>0.49439184542630699</v>
      </c>
      <c r="M1907">
        <v>0</v>
      </c>
      <c r="N1907" s="16">
        <v>0.23137759179734471</v>
      </c>
      <c r="O1907" s="16">
        <v>0.85301226223399174</v>
      </c>
      <c r="P1907">
        <v>0</v>
      </c>
      <c r="Q1907" s="16">
        <v>7.5057145998012401E-2</v>
      </c>
      <c r="R1907" s="16">
        <v>0.29320105317554324</v>
      </c>
      <c r="S1907">
        <v>0</v>
      </c>
      <c r="T1907" s="18">
        <v>0</v>
      </c>
      <c r="U1907">
        <v>0</v>
      </c>
      <c r="V1907" s="18">
        <v>0</v>
      </c>
    </row>
    <row r="1908" spans="1:22" x14ac:dyDescent="0.45">
      <c r="A1908">
        <v>1907</v>
      </c>
      <c r="B1908" s="25">
        <v>0.1621591724070518</v>
      </c>
      <c r="C1908" s="16">
        <v>0.96209640925881934</v>
      </c>
      <c r="D1908" s="18">
        <v>0</v>
      </c>
      <c r="E1908" s="16">
        <v>0.12469980815385229</v>
      </c>
      <c r="F1908" s="16">
        <v>0.59523110210486674</v>
      </c>
      <c r="G1908">
        <v>0</v>
      </c>
      <c r="H1908" s="24">
        <v>0.20829255658650772</v>
      </c>
      <c r="I1908" s="16">
        <v>0.62367494301211246</v>
      </c>
      <c r="J1908">
        <v>0</v>
      </c>
      <c r="K1908" s="16">
        <v>0.1690586862010153</v>
      </c>
      <c r="L1908" s="16">
        <v>0.54459005402475924</v>
      </c>
      <c r="M1908">
        <v>0</v>
      </c>
      <c r="N1908" s="16">
        <v>0.13843374256880414</v>
      </c>
      <c r="O1908" s="16">
        <v>0.70022822178135058</v>
      </c>
      <c r="P1908">
        <v>0</v>
      </c>
      <c r="Q1908" s="16">
        <v>0.13938561456415599</v>
      </c>
      <c r="R1908" s="16">
        <v>0.61632178421771233</v>
      </c>
      <c r="S1908">
        <v>0</v>
      </c>
      <c r="T1908" s="18">
        <v>0</v>
      </c>
      <c r="U1908">
        <v>0</v>
      </c>
      <c r="V1908" s="18">
        <v>0</v>
      </c>
    </row>
    <row r="1909" spans="1:22" x14ac:dyDescent="0.45">
      <c r="A1909">
        <v>1908</v>
      </c>
      <c r="B1909" s="25">
        <v>0.12205949439837149</v>
      </c>
      <c r="C1909" s="16">
        <v>0.80111911630206623</v>
      </c>
      <c r="D1909" s="18">
        <v>0</v>
      </c>
      <c r="E1909" s="16">
        <v>0.11655220716616704</v>
      </c>
      <c r="F1909" s="16">
        <v>0.84530140707060253</v>
      </c>
      <c r="G1909">
        <v>0</v>
      </c>
      <c r="H1909" s="24">
        <v>0.17647829988983366</v>
      </c>
      <c r="I1909" s="16">
        <v>0.30526726649981006</v>
      </c>
      <c r="J1909">
        <v>0</v>
      </c>
      <c r="K1909" s="16">
        <v>0.10029822618977362</v>
      </c>
      <c r="L1909" s="16">
        <v>0.12145977313562939</v>
      </c>
      <c r="M1909">
        <v>0</v>
      </c>
      <c r="N1909" s="16">
        <v>0.14753832064653843</v>
      </c>
      <c r="O1909" s="16">
        <v>0.18047940264306561</v>
      </c>
      <c r="P1909">
        <v>0</v>
      </c>
      <c r="Q1909" s="16">
        <v>8.9177765125905695E-2</v>
      </c>
      <c r="R1909" s="16">
        <v>0.38747402517571083</v>
      </c>
      <c r="S1909">
        <v>0</v>
      </c>
      <c r="T1909" s="18">
        <v>0</v>
      </c>
      <c r="U1909">
        <v>0</v>
      </c>
      <c r="V1909" s="18">
        <v>0</v>
      </c>
    </row>
    <row r="1910" spans="1:22" x14ac:dyDescent="0.45">
      <c r="A1910">
        <v>1909</v>
      </c>
      <c r="B1910" s="25">
        <v>0.13015655320994837</v>
      </c>
      <c r="C1910" s="16">
        <v>0.92630224542770989</v>
      </c>
      <c r="D1910" s="18">
        <v>0</v>
      </c>
      <c r="E1910" s="16">
        <v>0.1142882210889278</v>
      </c>
      <c r="F1910" s="16">
        <v>0.43234748702457981</v>
      </c>
      <c r="G1910">
        <v>0</v>
      </c>
      <c r="H1910" s="24">
        <v>0.19734958547985737</v>
      </c>
      <c r="I1910" s="16">
        <v>6.5525901439369205E-2</v>
      </c>
      <c r="J1910">
        <v>1</v>
      </c>
      <c r="K1910" s="16">
        <v>0.25507698617993968</v>
      </c>
      <c r="L1910" s="16">
        <v>0.51711182336337669</v>
      </c>
      <c r="M1910">
        <v>0</v>
      </c>
      <c r="N1910" s="16">
        <v>0.1316668436886792</v>
      </c>
      <c r="O1910" s="16">
        <v>0.17867777219087455</v>
      </c>
      <c r="P1910">
        <v>0</v>
      </c>
      <c r="Q1910" s="16">
        <v>0.10730936413347322</v>
      </c>
      <c r="R1910" s="16">
        <v>0.87949585859873003</v>
      </c>
      <c r="S1910">
        <v>0</v>
      </c>
      <c r="T1910" s="18">
        <v>1</v>
      </c>
      <c r="U1910">
        <v>0</v>
      </c>
      <c r="V1910" s="18">
        <v>1</v>
      </c>
    </row>
    <row r="1911" spans="1:22" x14ac:dyDescent="0.45">
      <c r="A1911">
        <v>1910</v>
      </c>
      <c r="B1911" s="25">
        <v>0.23746568848965605</v>
      </c>
      <c r="C1911" s="16">
        <v>2.617934248493059E-2</v>
      </c>
      <c r="D1911" s="18">
        <v>1</v>
      </c>
      <c r="E1911" s="16">
        <v>9.3992215034774493E-2</v>
      </c>
      <c r="F1911" s="16">
        <v>0.49614837240893028</v>
      </c>
      <c r="G1911">
        <v>0</v>
      </c>
      <c r="H1911" s="24">
        <v>0.13512725519802921</v>
      </c>
      <c r="I1911" s="16">
        <v>0.31175755314535392</v>
      </c>
      <c r="J1911">
        <v>0</v>
      </c>
      <c r="K1911" s="16">
        <v>0.24463846988893181</v>
      </c>
      <c r="L1911" s="16">
        <v>0.22829611800347804</v>
      </c>
      <c r="M1911">
        <v>1</v>
      </c>
      <c r="N1911" s="16">
        <v>0.15502726865240446</v>
      </c>
      <c r="O1911" s="16">
        <v>5.749255626660299E-2</v>
      </c>
      <c r="P1911">
        <v>1</v>
      </c>
      <c r="Q1911" s="16">
        <v>6.5324194948467501E-2</v>
      </c>
      <c r="R1911" s="16">
        <v>0.71539732103277698</v>
      </c>
      <c r="S1911">
        <v>0</v>
      </c>
      <c r="T1911" s="18">
        <v>2</v>
      </c>
      <c r="U1911">
        <v>1</v>
      </c>
      <c r="V1911" s="18">
        <v>3</v>
      </c>
    </row>
    <row r="1912" spans="1:22" x14ac:dyDescent="0.45">
      <c r="A1912">
        <v>1911</v>
      </c>
      <c r="B1912" s="25">
        <v>0.14468355085088477</v>
      </c>
      <c r="C1912" s="16">
        <v>0.65124145239549258</v>
      </c>
      <c r="D1912" s="18">
        <v>0</v>
      </c>
      <c r="E1912" s="16">
        <v>0.1391158439264471</v>
      </c>
      <c r="F1912" s="16">
        <v>0.86180934531526954</v>
      </c>
      <c r="G1912">
        <v>0</v>
      </c>
      <c r="H1912" s="24">
        <v>0.17358269663086101</v>
      </c>
      <c r="I1912" s="16">
        <v>0.54683056784493567</v>
      </c>
      <c r="J1912">
        <v>0</v>
      </c>
      <c r="K1912" s="16">
        <v>0.17442844721401743</v>
      </c>
      <c r="L1912" s="16">
        <v>0.96719248866576457</v>
      </c>
      <c r="M1912">
        <v>0</v>
      </c>
      <c r="N1912" s="16">
        <v>0.12017458837150752</v>
      </c>
      <c r="O1912" s="16">
        <v>0.68330778167300021</v>
      </c>
      <c r="P1912">
        <v>0</v>
      </c>
      <c r="Q1912" s="16">
        <v>6.1218757969920087E-2</v>
      </c>
      <c r="R1912" s="16">
        <v>0.71113480726846745</v>
      </c>
      <c r="S1912">
        <v>0</v>
      </c>
      <c r="T1912" s="18">
        <v>0</v>
      </c>
      <c r="U1912">
        <v>0</v>
      </c>
      <c r="V1912" s="18">
        <v>0</v>
      </c>
    </row>
    <row r="1913" spans="1:22" x14ac:dyDescent="0.45">
      <c r="A1913">
        <v>1912</v>
      </c>
      <c r="B1913" s="25">
        <v>0.18424475927880418</v>
      </c>
      <c r="C1913" s="16">
        <v>0.81289794096046786</v>
      </c>
      <c r="D1913" s="18">
        <v>0</v>
      </c>
      <c r="E1913" s="16">
        <v>0.11387291785965119</v>
      </c>
      <c r="F1913" s="16">
        <v>0.79582342745078671</v>
      </c>
      <c r="G1913">
        <v>0</v>
      </c>
      <c r="H1913" s="24">
        <v>0.16752338572193878</v>
      </c>
      <c r="I1913" s="16">
        <v>0.19593708890299699</v>
      </c>
      <c r="J1913">
        <v>0</v>
      </c>
      <c r="K1913" s="16">
        <v>0.2444673762982929</v>
      </c>
      <c r="L1913" s="16">
        <v>0.30126675281144777</v>
      </c>
      <c r="M1913">
        <v>0</v>
      </c>
      <c r="N1913" s="16">
        <v>0.18146596235464243</v>
      </c>
      <c r="O1913" s="16">
        <v>0.95543596794845964</v>
      </c>
      <c r="P1913">
        <v>0</v>
      </c>
      <c r="Q1913" s="16">
        <v>6.7875927329154873E-2</v>
      </c>
      <c r="R1913" s="16">
        <v>0.74047419692545757</v>
      </c>
      <c r="S1913">
        <v>0</v>
      </c>
      <c r="T1913" s="18">
        <v>0</v>
      </c>
      <c r="U1913">
        <v>0</v>
      </c>
      <c r="V1913" s="18">
        <v>0</v>
      </c>
    </row>
    <row r="1914" spans="1:22" x14ac:dyDescent="0.45">
      <c r="A1914">
        <v>1913</v>
      </c>
      <c r="B1914" s="25">
        <v>0.26278149490614489</v>
      </c>
      <c r="C1914" s="16">
        <v>0.95976321866229519</v>
      </c>
      <c r="D1914" s="18">
        <v>0</v>
      </c>
      <c r="E1914" s="16">
        <v>0.16662564843276739</v>
      </c>
      <c r="F1914" s="16">
        <v>0.10790412397402072</v>
      </c>
      <c r="G1914">
        <v>1</v>
      </c>
      <c r="H1914" s="24">
        <v>0.16501351043875173</v>
      </c>
      <c r="I1914" s="16">
        <v>0.30893685620043732</v>
      </c>
      <c r="J1914">
        <v>0</v>
      </c>
      <c r="K1914" s="16">
        <v>0.22707521905000455</v>
      </c>
      <c r="L1914" s="16">
        <v>0.32638161323626214</v>
      </c>
      <c r="M1914">
        <v>0</v>
      </c>
      <c r="N1914" s="16">
        <v>0.17490302662720297</v>
      </c>
      <c r="O1914" s="16">
        <v>0.82235754449875142</v>
      </c>
      <c r="P1914">
        <v>0</v>
      </c>
      <c r="Q1914" s="16">
        <v>8.5437113145188939E-2</v>
      </c>
      <c r="R1914" s="16">
        <v>0.42771151184483869</v>
      </c>
      <c r="S1914">
        <v>0</v>
      </c>
      <c r="T1914" s="18">
        <v>0</v>
      </c>
      <c r="U1914">
        <v>1</v>
      </c>
      <c r="V1914" s="18">
        <v>1</v>
      </c>
    </row>
    <row r="1915" spans="1:22" x14ac:dyDescent="0.45">
      <c r="A1915">
        <v>1914</v>
      </c>
      <c r="B1915" s="25">
        <v>0.19372618042474105</v>
      </c>
      <c r="C1915" s="16">
        <v>0.1615270423080114</v>
      </c>
      <c r="D1915" s="18">
        <v>1</v>
      </c>
      <c r="E1915" s="16">
        <v>0.11701798264015552</v>
      </c>
      <c r="F1915" s="16">
        <v>4.9059650402762722E-2</v>
      </c>
      <c r="G1915">
        <v>1</v>
      </c>
      <c r="H1915" s="24">
        <v>0.21365849853473662</v>
      </c>
      <c r="I1915" s="16">
        <v>0.19218495254396384</v>
      </c>
      <c r="J1915">
        <v>1</v>
      </c>
      <c r="K1915" s="16">
        <v>0.17873212304074049</v>
      </c>
      <c r="L1915" s="16">
        <v>0.46596102553014551</v>
      </c>
      <c r="M1915">
        <v>0</v>
      </c>
      <c r="N1915" s="16">
        <v>0.1132880447522398</v>
      </c>
      <c r="O1915" s="16">
        <v>0.8440786860010091</v>
      </c>
      <c r="P1915">
        <v>0</v>
      </c>
      <c r="Q1915" s="16">
        <v>0.1150836735033319</v>
      </c>
      <c r="R1915" s="16">
        <v>0.67628252057901983</v>
      </c>
      <c r="S1915">
        <v>0</v>
      </c>
      <c r="T1915" s="18">
        <v>2</v>
      </c>
      <c r="U1915">
        <v>1</v>
      </c>
      <c r="V1915" s="18">
        <v>3</v>
      </c>
    </row>
    <row r="1916" spans="1:22" x14ac:dyDescent="0.45">
      <c r="A1916">
        <v>1915</v>
      </c>
      <c r="B1916" s="25">
        <v>0.31606926259425661</v>
      </c>
      <c r="C1916" s="16">
        <v>0.39736373872335096</v>
      </c>
      <c r="D1916" s="18">
        <v>0</v>
      </c>
      <c r="E1916" s="16">
        <v>9.0089581228585749E-2</v>
      </c>
      <c r="F1916" s="16">
        <v>0.12243659327174361</v>
      </c>
      <c r="G1916">
        <v>0</v>
      </c>
      <c r="H1916" s="24">
        <v>0.14747192344993987</v>
      </c>
      <c r="I1916" s="16">
        <v>0.8102679508105497</v>
      </c>
      <c r="J1916">
        <v>0</v>
      </c>
      <c r="K1916" s="16">
        <v>0.11814481652254497</v>
      </c>
      <c r="L1916" s="16">
        <v>4.8950592956701344E-2</v>
      </c>
      <c r="M1916">
        <v>1</v>
      </c>
      <c r="N1916" s="16">
        <v>0.11983636924215582</v>
      </c>
      <c r="O1916" s="16">
        <v>0.92394384806237917</v>
      </c>
      <c r="P1916">
        <v>0</v>
      </c>
      <c r="Q1916" s="16">
        <v>0.1093314793211817</v>
      </c>
      <c r="R1916" s="16">
        <v>0.98808731329081056</v>
      </c>
      <c r="S1916">
        <v>0</v>
      </c>
      <c r="T1916" s="18">
        <v>0</v>
      </c>
      <c r="U1916">
        <v>1</v>
      </c>
      <c r="V1916" s="18">
        <v>1</v>
      </c>
    </row>
    <row r="1917" spans="1:22" x14ac:dyDescent="0.45">
      <c r="A1917">
        <v>1916</v>
      </c>
      <c r="B1917" s="25">
        <v>0.13268811226426044</v>
      </c>
      <c r="C1917" s="16">
        <v>0.80148654879683945</v>
      </c>
      <c r="D1917" s="18">
        <v>0</v>
      </c>
      <c r="E1917" s="16">
        <v>0.11053515167347581</v>
      </c>
      <c r="F1917" s="16">
        <v>0.21542386225270127</v>
      </c>
      <c r="G1917">
        <v>0</v>
      </c>
      <c r="H1917" s="24">
        <v>0.15299829773787726</v>
      </c>
      <c r="I1917" s="16">
        <v>0.59427947272202841</v>
      </c>
      <c r="J1917">
        <v>0</v>
      </c>
      <c r="K1917" s="16">
        <v>0.16330930485267767</v>
      </c>
      <c r="L1917" s="16">
        <v>0.96567793250658041</v>
      </c>
      <c r="M1917">
        <v>0</v>
      </c>
      <c r="N1917" s="16">
        <v>0.16744510083956882</v>
      </c>
      <c r="O1917" s="16">
        <v>3.843449605835414E-2</v>
      </c>
      <c r="P1917">
        <v>1</v>
      </c>
      <c r="Q1917" s="16">
        <v>5.7253524870240421E-2</v>
      </c>
      <c r="R1917" s="16">
        <v>0.45893472502328325</v>
      </c>
      <c r="S1917">
        <v>0</v>
      </c>
      <c r="T1917" s="18">
        <v>1</v>
      </c>
      <c r="U1917">
        <v>0</v>
      </c>
      <c r="V1917" s="18">
        <v>1</v>
      </c>
    </row>
    <row r="1918" spans="1:22" x14ac:dyDescent="0.45">
      <c r="A1918">
        <v>1917</v>
      </c>
      <c r="B1918" s="25">
        <v>0.21324890633497851</v>
      </c>
      <c r="C1918" s="16">
        <v>0.61937725489288353</v>
      </c>
      <c r="D1918" s="18">
        <v>0</v>
      </c>
      <c r="E1918" s="16">
        <v>0.18608731443799745</v>
      </c>
      <c r="F1918" s="16">
        <v>0.42019455568128006</v>
      </c>
      <c r="G1918">
        <v>0</v>
      </c>
      <c r="H1918" s="24">
        <v>0.15662123435173986</v>
      </c>
      <c r="I1918" s="16">
        <v>0.50253025764497261</v>
      </c>
      <c r="J1918">
        <v>0</v>
      </c>
      <c r="K1918" s="16">
        <v>0.25516085283390078</v>
      </c>
      <c r="L1918" s="16">
        <v>0.15001941909989536</v>
      </c>
      <c r="M1918">
        <v>1</v>
      </c>
      <c r="N1918" s="16">
        <v>0.20151663980806939</v>
      </c>
      <c r="O1918" s="16">
        <v>0.11388372128914037</v>
      </c>
      <c r="P1918">
        <v>1</v>
      </c>
      <c r="Q1918" s="16">
        <v>5.5731367490496272E-2</v>
      </c>
      <c r="R1918" s="16">
        <v>0.85721153198197464</v>
      </c>
      <c r="S1918">
        <v>0</v>
      </c>
      <c r="T1918" s="18">
        <v>1</v>
      </c>
      <c r="U1918">
        <v>1</v>
      </c>
      <c r="V1918" s="18">
        <v>2</v>
      </c>
    </row>
    <row r="1919" spans="1:22" x14ac:dyDescent="0.45">
      <c r="A1919">
        <v>1918</v>
      </c>
      <c r="B1919" s="25">
        <v>0.21217292000752755</v>
      </c>
      <c r="C1919" s="16">
        <v>0.50613623513864436</v>
      </c>
      <c r="D1919" s="18">
        <v>0</v>
      </c>
      <c r="E1919" s="16">
        <v>0.11599196405560679</v>
      </c>
      <c r="F1919" s="16">
        <v>0.82125471733455824</v>
      </c>
      <c r="G1919">
        <v>0</v>
      </c>
      <c r="H1919" s="24">
        <v>0.11733459012747799</v>
      </c>
      <c r="I1919" s="16">
        <v>0.40104821910461963</v>
      </c>
      <c r="J1919">
        <v>0</v>
      </c>
      <c r="K1919" s="16">
        <v>0.12758212655895887</v>
      </c>
      <c r="L1919" s="16">
        <v>0.82373449169950419</v>
      </c>
      <c r="M1919">
        <v>0</v>
      </c>
      <c r="N1919" s="16">
        <v>0.1735988351820465</v>
      </c>
      <c r="O1919" s="16">
        <v>0.28120566915233125</v>
      </c>
      <c r="P1919">
        <v>0</v>
      </c>
      <c r="Q1919" s="16">
        <v>0.10058825458149134</v>
      </c>
      <c r="R1919" s="16">
        <v>0.84631981784976829</v>
      </c>
      <c r="S1919">
        <v>0</v>
      </c>
      <c r="T1919" s="18">
        <v>0</v>
      </c>
      <c r="U1919">
        <v>0</v>
      </c>
      <c r="V1919" s="18">
        <v>0</v>
      </c>
    </row>
    <row r="1920" spans="1:22" x14ac:dyDescent="0.45">
      <c r="A1920">
        <v>1919</v>
      </c>
      <c r="B1920" s="25">
        <v>0.19374870781253886</v>
      </c>
      <c r="C1920" s="16">
        <v>0.30897818608772598</v>
      </c>
      <c r="D1920" s="18">
        <v>0</v>
      </c>
      <c r="E1920" s="16">
        <v>0.15230221278933434</v>
      </c>
      <c r="F1920" s="16">
        <v>0.13173139099797126</v>
      </c>
      <c r="G1920">
        <v>1</v>
      </c>
      <c r="H1920" s="24">
        <v>0.18661382354523462</v>
      </c>
      <c r="I1920" s="16">
        <v>3.2198821127621291E-2</v>
      </c>
      <c r="J1920">
        <v>1</v>
      </c>
      <c r="K1920" s="16">
        <v>0.11308589016073997</v>
      </c>
      <c r="L1920" s="16">
        <v>0.72061136016776206</v>
      </c>
      <c r="M1920">
        <v>0</v>
      </c>
      <c r="N1920" s="16">
        <v>0.1364349673280634</v>
      </c>
      <c r="O1920" s="16">
        <v>0.46256311782784354</v>
      </c>
      <c r="P1920">
        <v>0</v>
      </c>
      <c r="Q1920" s="16">
        <v>7.0553477141571133E-2</v>
      </c>
      <c r="R1920" s="16">
        <v>8.5549181003361507E-2</v>
      </c>
      <c r="S1920">
        <v>0</v>
      </c>
      <c r="T1920" s="18">
        <v>1</v>
      </c>
      <c r="U1920">
        <v>1</v>
      </c>
      <c r="V1920" s="18">
        <v>2</v>
      </c>
    </row>
    <row r="1921" spans="1:22" x14ac:dyDescent="0.45">
      <c r="A1921">
        <v>1920</v>
      </c>
      <c r="B1921" s="25">
        <v>0.31826686010613631</v>
      </c>
      <c r="C1921" s="16">
        <v>0.63142824428355981</v>
      </c>
      <c r="D1921" s="18">
        <v>0</v>
      </c>
      <c r="E1921" s="16">
        <v>7.85489441660807E-2</v>
      </c>
      <c r="F1921" s="16">
        <v>0.27793109439712849</v>
      </c>
      <c r="G1921">
        <v>0</v>
      </c>
      <c r="H1921" s="24">
        <v>0.11809386152241877</v>
      </c>
      <c r="I1921" s="16">
        <v>0.65408736410887203</v>
      </c>
      <c r="J1921">
        <v>0</v>
      </c>
      <c r="K1921" s="16">
        <v>0.1639080758632227</v>
      </c>
      <c r="L1921" s="16">
        <v>5.2613442697562962E-2</v>
      </c>
      <c r="M1921">
        <v>1</v>
      </c>
      <c r="N1921" s="16">
        <v>0.16951941596140541</v>
      </c>
      <c r="O1921" s="16">
        <v>6.9532151806255382E-2</v>
      </c>
      <c r="P1921">
        <v>1</v>
      </c>
      <c r="Q1921" s="16">
        <v>6.1609682019512751E-2</v>
      </c>
      <c r="R1921" s="16">
        <v>0.54344246499146687</v>
      </c>
      <c r="S1921">
        <v>0</v>
      </c>
      <c r="T1921" s="18">
        <v>1</v>
      </c>
      <c r="U1921">
        <v>1</v>
      </c>
      <c r="V1921" s="18">
        <v>2</v>
      </c>
    </row>
    <row r="1922" spans="1:22" x14ac:dyDescent="0.45">
      <c r="A1922">
        <v>1921</v>
      </c>
      <c r="B1922" s="25">
        <v>0.16835318896376417</v>
      </c>
      <c r="C1922" s="16">
        <v>1.7597985216589174E-2</v>
      </c>
      <c r="D1922" s="18">
        <v>1</v>
      </c>
      <c r="E1922" s="16">
        <v>0.17265997929365035</v>
      </c>
      <c r="F1922" s="16">
        <v>0.51771699392601367</v>
      </c>
      <c r="G1922">
        <v>0</v>
      </c>
      <c r="H1922" s="24">
        <v>0.14543703480024306</v>
      </c>
      <c r="I1922" s="16">
        <v>0.55194934057918754</v>
      </c>
      <c r="J1922">
        <v>0</v>
      </c>
      <c r="K1922" s="16">
        <v>0.25799792703277902</v>
      </c>
      <c r="L1922" s="16">
        <v>0.77227908393495204</v>
      </c>
      <c r="M1922">
        <v>0</v>
      </c>
      <c r="N1922" s="16">
        <v>7.7445514109638902E-2</v>
      </c>
      <c r="O1922" s="16">
        <v>0.6736205937352715</v>
      </c>
      <c r="P1922">
        <v>0</v>
      </c>
      <c r="Q1922" s="16">
        <v>5.3392537614785407E-2</v>
      </c>
      <c r="R1922" s="16">
        <v>0.12166832755748458</v>
      </c>
      <c r="S1922">
        <v>0</v>
      </c>
      <c r="T1922" s="18">
        <v>1</v>
      </c>
      <c r="U1922">
        <v>0</v>
      </c>
      <c r="V1922" s="18">
        <v>1</v>
      </c>
    </row>
    <row r="1923" spans="1:22" x14ac:dyDescent="0.45">
      <c r="A1923">
        <v>1922</v>
      </c>
      <c r="B1923" s="25">
        <v>0.21482073893468684</v>
      </c>
      <c r="C1923" s="16">
        <v>0.17284758772519082</v>
      </c>
      <c r="D1923" s="18">
        <v>1</v>
      </c>
      <c r="E1923" s="16">
        <v>0.13460763666678038</v>
      </c>
      <c r="F1923" s="16">
        <v>0.36383700989229506</v>
      </c>
      <c r="G1923">
        <v>0</v>
      </c>
      <c r="H1923" s="24">
        <v>0.16303516458489972</v>
      </c>
      <c r="I1923" s="16">
        <v>0.38770850560270687</v>
      </c>
      <c r="J1923">
        <v>0</v>
      </c>
      <c r="K1923" s="16">
        <v>0.20170017167165524</v>
      </c>
      <c r="L1923" s="16">
        <v>0.81093733963118375</v>
      </c>
      <c r="M1923">
        <v>0</v>
      </c>
      <c r="N1923" s="16">
        <v>0.10778231287732074</v>
      </c>
      <c r="O1923" s="16">
        <v>0.73779710479731908</v>
      </c>
      <c r="P1923">
        <v>0</v>
      </c>
      <c r="Q1923" s="16">
        <v>7.7381822348479651E-2</v>
      </c>
      <c r="R1923" s="16">
        <v>0.67971252264085513</v>
      </c>
      <c r="S1923">
        <v>0</v>
      </c>
      <c r="T1923" s="18">
        <v>1</v>
      </c>
      <c r="U1923">
        <v>0</v>
      </c>
      <c r="V1923" s="18">
        <v>1</v>
      </c>
    </row>
    <row r="1924" spans="1:22" x14ac:dyDescent="0.45">
      <c r="A1924">
        <v>1923</v>
      </c>
      <c r="B1924" s="25">
        <v>0.10480699295534608</v>
      </c>
      <c r="C1924" s="16">
        <v>5.0916508728538035E-2</v>
      </c>
      <c r="D1924" s="18">
        <v>1</v>
      </c>
      <c r="E1924" s="16">
        <v>0.15361010881751944</v>
      </c>
      <c r="F1924" s="16">
        <v>0.23574416119330688</v>
      </c>
      <c r="G1924">
        <v>0</v>
      </c>
      <c r="H1924" s="24">
        <v>0.16134189645336078</v>
      </c>
      <c r="I1924" s="16">
        <v>0.39285337161961464</v>
      </c>
      <c r="J1924">
        <v>0</v>
      </c>
      <c r="K1924" s="16">
        <v>0.18651165560316857</v>
      </c>
      <c r="L1924" s="16">
        <v>0.78431418993916624</v>
      </c>
      <c r="M1924">
        <v>0</v>
      </c>
      <c r="N1924" s="16">
        <v>0.17094991197064247</v>
      </c>
      <c r="O1924" s="16">
        <v>0.95579662897070528</v>
      </c>
      <c r="P1924">
        <v>0</v>
      </c>
      <c r="Q1924" s="16">
        <v>5.6286281821749128E-2</v>
      </c>
      <c r="R1924" s="16">
        <v>0.87126650824512375</v>
      </c>
      <c r="S1924">
        <v>0</v>
      </c>
      <c r="T1924" s="18">
        <v>1</v>
      </c>
      <c r="U1924">
        <v>0</v>
      </c>
      <c r="V1924" s="18">
        <v>1</v>
      </c>
    </row>
    <row r="1925" spans="1:22" x14ac:dyDescent="0.45">
      <c r="A1925">
        <v>1924</v>
      </c>
      <c r="B1925" s="25">
        <v>0.17837117229616384</v>
      </c>
      <c r="C1925" s="16">
        <v>0.18876598203693018</v>
      </c>
      <c r="D1925" s="18">
        <v>0</v>
      </c>
      <c r="E1925" s="16">
        <v>0.15637777862430557</v>
      </c>
      <c r="F1925" s="16">
        <v>0.59180918091636914</v>
      </c>
      <c r="G1925">
        <v>0</v>
      </c>
      <c r="H1925" s="24">
        <v>0.13529571463789103</v>
      </c>
      <c r="I1925" s="16">
        <v>0.25899175877810787</v>
      </c>
      <c r="J1925">
        <v>0</v>
      </c>
      <c r="K1925" s="16">
        <v>0.17867430882768814</v>
      </c>
      <c r="L1925" s="16">
        <v>0.11562901496134259</v>
      </c>
      <c r="M1925">
        <v>1</v>
      </c>
      <c r="N1925" s="16">
        <v>0.11264656865928849</v>
      </c>
      <c r="O1925" s="16">
        <v>0.21336578171696963</v>
      </c>
      <c r="P1925">
        <v>0</v>
      </c>
      <c r="Q1925" s="16">
        <v>9.0708727292432761E-2</v>
      </c>
      <c r="R1925" s="16">
        <v>0.55138537206521265</v>
      </c>
      <c r="S1925">
        <v>0</v>
      </c>
      <c r="T1925" s="18">
        <v>0</v>
      </c>
      <c r="U1925">
        <v>1</v>
      </c>
      <c r="V1925" s="18">
        <v>1</v>
      </c>
    </row>
    <row r="1926" spans="1:22" x14ac:dyDescent="0.45">
      <c r="A1926">
        <v>1925</v>
      </c>
      <c r="B1926" s="25">
        <v>0.18029384209910029</v>
      </c>
      <c r="C1926" s="16">
        <v>0.88473725096674394</v>
      </c>
      <c r="D1926" s="18">
        <v>0</v>
      </c>
      <c r="E1926" s="16">
        <v>0.14253172188451593</v>
      </c>
      <c r="F1926" s="16">
        <v>2.3943823158621647E-2</v>
      </c>
      <c r="G1926">
        <v>1</v>
      </c>
      <c r="H1926" s="24">
        <v>0.16565180747586716</v>
      </c>
      <c r="I1926" s="16">
        <v>0.94632795150203941</v>
      </c>
      <c r="J1926">
        <v>0</v>
      </c>
      <c r="K1926" s="16">
        <v>9.6286800818138424E-2</v>
      </c>
      <c r="L1926" s="16">
        <v>0.114420292637751</v>
      </c>
      <c r="M1926">
        <v>0</v>
      </c>
      <c r="N1926" s="16">
        <v>0.10993500685325694</v>
      </c>
      <c r="O1926" s="16">
        <v>0.45174171956176912</v>
      </c>
      <c r="P1926">
        <v>0</v>
      </c>
      <c r="Q1926" s="16">
        <v>0.10599427853481913</v>
      </c>
      <c r="R1926" s="16">
        <v>0.69446678228951952</v>
      </c>
      <c r="S1926">
        <v>0</v>
      </c>
      <c r="T1926" s="18">
        <v>0</v>
      </c>
      <c r="U1926">
        <v>1</v>
      </c>
      <c r="V1926" s="18">
        <v>1</v>
      </c>
    </row>
    <row r="1927" spans="1:22" x14ac:dyDescent="0.45">
      <c r="A1927">
        <v>1926</v>
      </c>
      <c r="B1927" s="25">
        <v>0.20226629491878631</v>
      </c>
      <c r="C1927" s="16">
        <v>7.29961550133853E-2</v>
      </c>
      <c r="D1927" s="18">
        <v>1</v>
      </c>
      <c r="E1927" s="16">
        <v>9.9787614746156064E-2</v>
      </c>
      <c r="F1927" s="16">
        <v>0.60978743496299626</v>
      </c>
      <c r="G1927">
        <v>0</v>
      </c>
      <c r="H1927" s="24">
        <v>0.21304034899474877</v>
      </c>
      <c r="I1927" s="16">
        <v>0.20922015409218964</v>
      </c>
      <c r="J1927">
        <v>1</v>
      </c>
      <c r="K1927" s="16">
        <v>0.21252340066703551</v>
      </c>
      <c r="L1927" s="16">
        <v>0.83371334389069862</v>
      </c>
      <c r="M1927">
        <v>0</v>
      </c>
      <c r="N1927" s="16">
        <v>0.12895492732403435</v>
      </c>
      <c r="O1927" s="16">
        <v>0.28559781305052212</v>
      </c>
      <c r="P1927">
        <v>0</v>
      </c>
      <c r="Q1927" s="16">
        <v>4.4698546223581145E-2</v>
      </c>
      <c r="R1927" s="16">
        <v>0.42797640322943098</v>
      </c>
      <c r="S1927">
        <v>0</v>
      </c>
      <c r="T1927" s="18">
        <v>2</v>
      </c>
      <c r="U1927">
        <v>0</v>
      </c>
      <c r="V1927" s="18">
        <v>2</v>
      </c>
    </row>
    <row r="1928" spans="1:22" x14ac:dyDescent="0.45">
      <c r="A1928">
        <v>1927</v>
      </c>
      <c r="B1928" s="25">
        <v>0.11456514837794843</v>
      </c>
      <c r="C1928" s="16">
        <v>0.42705782191441011</v>
      </c>
      <c r="D1928" s="18">
        <v>0</v>
      </c>
      <c r="E1928" s="16">
        <v>0.12793228024785896</v>
      </c>
      <c r="F1928" s="16">
        <v>0.64792072107684284</v>
      </c>
      <c r="G1928">
        <v>0</v>
      </c>
      <c r="H1928" s="24">
        <v>0.15835085803895205</v>
      </c>
      <c r="I1928" s="16">
        <v>0.97472138151598164</v>
      </c>
      <c r="J1928">
        <v>0</v>
      </c>
      <c r="K1928" s="16">
        <v>0.13643355261881496</v>
      </c>
      <c r="L1928" s="16">
        <v>0.49999053634579793</v>
      </c>
      <c r="M1928">
        <v>0</v>
      </c>
      <c r="N1928" s="16">
        <v>0.12120651816545999</v>
      </c>
      <c r="O1928" s="16">
        <v>0.372726523144155</v>
      </c>
      <c r="P1928">
        <v>0</v>
      </c>
      <c r="Q1928" s="16">
        <v>7.5541052832757166E-2</v>
      </c>
      <c r="R1928" s="16">
        <v>0.8590333912452357</v>
      </c>
      <c r="S1928">
        <v>0</v>
      </c>
      <c r="T1928" s="18">
        <v>0</v>
      </c>
      <c r="U1928">
        <v>0</v>
      </c>
      <c r="V1928" s="18">
        <v>0</v>
      </c>
    </row>
    <row r="1929" spans="1:22" x14ac:dyDescent="0.45">
      <c r="A1929">
        <v>1928</v>
      </c>
      <c r="B1929" s="25">
        <v>0.21990959449656902</v>
      </c>
      <c r="C1929" s="16">
        <v>0.17000192525536806</v>
      </c>
      <c r="D1929" s="18">
        <v>1</v>
      </c>
      <c r="E1929" s="16">
        <v>9.4218788098775291E-2</v>
      </c>
      <c r="F1929" s="16">
        <v>0.46712569981171947</v>
      </c>
      <c r="G1929">
        <v>0</v>
      </c>
      <c r="H1929" s="24">
        <v>0.13585048688312004</v>
      </c>
      <c r="I1929" s="16">
        <v>0.97453829042037121</v>
      </c>
      <c r="J1929">
        <v>0</v>
      </c>
      <c r="K1929" s="16">
        <v>0.20876871060317104</v>
      </c>
      <c r="L1929" s="16">
        <v>0.74032509149055858</v>
      </c>
      <c r="M1929">
        <v>0</v>
      </c>
      <c r="N1929" s="16">
        <v>0.1444896181343627</v>
      </c>
      <c r="O1929" s="16">
        <v>0.77385173944709673</v>
      </c>
      <c r="P1929">
        <v>0</v>
      </c>
      <c r="Q1929" s="16">
        <v>9.8931059582065856E-2</v>
      </c>
      <c r="R1929" s="16">
        <v>0.17602301607572635</v>
      </c>
      <c r="S1929">
        <v>0</v>
      </c>
      <c r="T1929" s="18">
        <v>1</v>
      </c>
      <c r="U1929">
        <v>0</v>
      </c>
      <c r="V1929" s="18">
        <v>1</v>
      </c>
    </row>
    <row r="1930" spans="1:22" x14ac:dyDescent="0.45">
      <c r="A1930">
        <v>1929</v>
      </c>
      <c r="B1930" s="25">
        <v>0.25416690630080108</v>
      </c>
      <c r="C1930" s="16">
        <v>0.51174068627196845</v>
      </c>
      <c r="D1930" s="18">
        <v>0</v>
      </c>
      <c r="E1930" s="16">
        <v>6.2797197174704514E-2</v>
      </c>
      <c r="F1930" s="16">
        <v>3.5296125844067272E-2</v>
      </c>
      <c r="G1930">
        <v>1</v>
      </c>
      <c r="H1930" s="24">
        <v>0.16635533419881715</v>
      </c>
      <c r="I1930" s="16">
        <v>0.48984154009257719</v>
      </c>
      <c r="J1930">
        <v>0</v>
      </c>
      <c r="K1930" s="16">
        <v>0.12561014577253346</v>
      </c>
      <c r="L1930" s="16">
        <v>0.5257942597453944</v>
      </c>
      <c r="M1930">
        <v>0</v>
      </c>
      <c r="N1930" s="16">
        <v>0.135338573425069</v>
      </c>
      <c r="O1930" s="16">
        <v>0.56510313077691421</v>
      </c>
      <c r="P1930">
        <v>0</v>
      </c>
      <c r="Q1930" s="16">
        <v>0.11287053690388837</v>
      </c>
      <c r="R1930" s="16">
        <v>0.1341449806856323</v>
      </c>
      <c r="S1930">
        <v>0</v>
      </c>
      <c r="T1930" s="18">
        <v>0</v>
      </c>
      <c r="U1930">
        <v>1</v>
      </c>
      <c r="V1930" s="18">
        <v>1</v>
      </c>
    </row>
    <row r="1931" spans="1:22" x14ac:dyDescent="0.45">
      <c r="A1931">
        <v>1930</v>
      </c>
      <c r="B1931" s="25">
        <v>0.34116336550796911</v>
      </c>
      <c r="C1931" s="16">
        <v>0.555970453253541</v>
      </c>
      <c r="D1931" s="18">
        <v>0</v>
      </c>
      <c r="E1931" s="16">
        <v>0.10188927577572535</v>
      </c>
      <c r="F1931" s="16">
        <v>0.31943789146218415</v>
      </c>
      <c r="G1931">
        <v>0</v>
      </c>
      <c r="H1931" s="24">
        <v>0.19410037729869767</v>
      </c>
      <c r="I1931" s="16">
        <v>0.91370431434922672</v>
      </c>
      <c r="J1931">
        <v>0</v>
      </c>
      <c r="K1931" s="16">
        <v>0.11787976930978375</v>
      </c>
      <c r="L1931" s="16">
        <v>0.4582295559759153</v>
      </c>
      <c r="M1931">
        <v>0</v>
      </c>
      <c r="N1931" s="16">
        <v>0.18348059907529474</v>
      </c>
      <c r="O1931" s="16">
        <v>0.1135946440582738</v>
      </c>
      <c r="P1931">
        <v>1</v>
      </c>
      <c r="Q1931" s="16">
        <v>4.5206773390163421E-2</v>
      </c>
      <c r="R1931" s="16">
        <v>0.14611166344343995</v>
      </c>
      <c r="S1931">
        <v>0</v>
      </c>
      <c r="T1931" s="18">
        <v>1</v>
      </c>
      <c r="U1931">
        <v>0</v>
      </c>
      <c r="V1931" s="18">
        <v>1</v>
      </c>
    </row>
    <row r="1932" spans="1:22" x14ac:dyDescent="0.45">
      <c r="A1932">
        <v>1931</v>
      </c>
      <c r="B1932" s="25">
        <v>0.22150767701751911</v>
      </c>
      <c r="C1932" s="16">
        <v>6.1309008194901704E-2</v>
      </c>
      <c r="D1932" s="18">
        <v>1</v>
      </c>
      <c r="E1932" s="16">
        <v>0.15803168394687447</v>
      </c>
      <c r="F1932" s="16">
        <v>0.39365642744465756</v>
      </c>
      <c r="G1932">
        <v>0</v>
      </c>
      <c r="H1932" s="24">
        <v>0.15221082323112958</v>
      </c>
      <c r="I1932" s="16">
        <v>0.45796862387876214</v>
      </c>
      <c r="J1932">
        <v>0</v>
      </c>
      <c r="K1932" s="16">
        <v>0.16738743618484511</v>
      </c>
      <c r="L1932" s="16">
        <v>0.18919375377395742</v>
      </c>
      <c r="M1932">
        <v>0</v>
      </c>
      <c r="N1932" s="16">
        <v>8.7498358644629529E-2</v>
      </c>
      <c r="O1932" s="16">
        <v>0.37095880457183139</v>
      </c>
      <c r="P1932">
        <v>0</v>
      </c>
      <c r="Q1932" s="16">
        <v>4.741080376530267E-2</v>
      </c>
      <c r="R1932" s="16">
        <v>0.98239931806898206</v>
      </c>
      <c r="S1932">
        <v>0</v>
      </c>
      <c r="T1932" s="18">
        <v>1</v>
      </c>
      <c r="U1932">
        <v>0</v>
      </c>
      <c r="V1932" s="18">
        <v>1</v>
      </c>
    </row>
    <row r="1933" spans="1:22" x14ac:dyDescent="0.45">
      <c r="A1933">
        <v>1932</v>
      </c>
      <c r="B1933" s="25">
        <v>0.27263242573274343</v>
      </c>
      <c r="C1933" s="16">
        <v>0.6407630400084956</v>
      </c>
      <c r="D1933" s="18">
        <v>0</v>
      </c>
      <c r="E1933" s="16">
        <v>0.1785529059331924</v>
      </c>
      <c r="F1933" s="16">
        <v>5.2198723310528106E-2</v>
      </c>
      <c r="G1933">
        <v>1</v>
      </c>
      <c r="H1933" s="24">
        <v>0.15612859075076091</v>
      </c>
      <c r="I1933" s="16">
        <v>0.84740423893620442</v>
      </c>
      <c r="J1933">
        <v>0</v>
      </c>
      <c r="K1933" s="16">
        <v>0.17086646534254238</v>
      </c>
      <c r="L1933" s="16">
        <v>0.30458435411452567</v>
      </c>
      <c r="M1933">
        <v>0</v>
      </c>
      <c r="N1933" s="16">
        <v>0.11660210741249047</v>
      </c>
      <c r="O1933" s="16">
        <v>0.83370538527205373</v>
      </c>
      <c r="P1933">
        <v>0</v>
      </c>
      <c r="Q1933" s="16">
        <v>0.1102802863469806</v>
      </c>
      <c r="R1933" s="16">
        <v>0.29785283564687492</v>
      </c>
      <c r="S1933">
        <v>0</v>
      </c>
      <c r="T1933" s="18">
        <v>0</v>
      </c>
      <c r="U1933">
        <v>1</v>
      </c>
      <c r="V1933" s="18">
        <v>1</v>
      </c>
    </row>
    <row r="1934" spans="1:22" x14ac:dyDescent="0.45">
      <c r="A1934">
        <v>1933</v>
      </c>
      <c r="B1934" s="25">
        <v>0.17023899191102415</v>
      </c>
      <c r="C1934" s="16">
        <v>0.74685047255037718</v>
      </c>
      <c r="D1934" s="18">
        <v>0</v>
      </c>
      <c r="E1934" s="16">
        <v>8.1182860470556145E-2</v>
      </c>
      <c r="F1934" s="16">
        <v>0.89251100108109849</v>
      </c>
      <c r="G1934">
        <v>0</v>
      </c>
      <c r="H1934" s="24">
        <v>0.12981854008863516</v>
      </c>
      <c r="I1934" s="16">
        <v>0.62466586306804328</v>
      </c>
      <c r="J1934">
        <v>0</v>
      </c>
      <c r="K1934" s="16">
        <v>0.15277053498934176</v>
      </c>
      <c r="L1934" s="16">
        <v>9.2809508775995253E-2</v>
      </c>
      <c r="M1934">
        <v>1</v>
      </c>
      <c r="N1934" s="16">
        <v>0.1996850368870737</v>
      </c>
      <c r="O1934" s="16">
        <v>0.1262435859644615</v>
      </c>
      <c r="P1934">
        <v>1</v>
      </c>
      <c r="Q1934" s="16">
        <v>6.7504773620416153E-2</v>
      </c>
      <c r="R1934" s="16">
        <v>0.89070767443105614</v>
      </c>
      <c r="S1934">
        <v>0</v>
      </c>
      <c r="T1934" s="18">
        <v>1</v>
      </c>
      <c r="U1934">
        <v>1</v>
      </c>
      <c r="V1934" s="18">
        <v>2</v>
      </c>
    </row>
    <row r="1935" spans="1:22" x14ac:dyDescent="0.45">
      <c r="A1935">
        <v>1934</v>
      </c>
      <c r="B1935" s="25">
        <v>0.15303019564699843</v>
      </c>
      <c r="C1935" s="16">
        <v>0.95280528700263589</v>
      </c>
      <c r="D1935" s="18">
        <v>0</v>
      </c>
      <c r="E1935" s="16">
        <v>0.11224405747725559</v>
      </c>
      <c r="F1935" s="16">
        <v>0.78127096082643899</v>
      </c>
      <c r="G1935">
        <v>0</v>
      </c>
      <c r="H1935" s="24">
        <v>0.18586321555744878</v>
      </c>
      <c r="I1935" s="16">
        <v>0.56384287665376553</v>
      </c>
      <c r="J1935">
        <v>0</v>
      </c>
      <c r="K1935" s="16">
        <v>0.16229959758582801</v>
      </c>
      <c r="L1935" s="16">
        <v>0.30296284504950222</v>
      </c>
      <c r="M1935">
        <v>0</v>
      </c>
      <c r="N1935" s="16">
        <v>0.15874403382587499</v>
      </c>
      <c r="O1935" s="16">
        <v>0.14591347977714964</v>
      </c>
      <c r="P1935">
        <v>1</v>
      </c>
      <c r="Q1935" s="16">
        <v>0.11486180543462843</v>
      </c>
      <c r="R1935" s="16">
        <v>0.41412350731502923</v>
      </c>
      <c r="S1935">
        <v>0</v>
      </c>
      <c r="T1935" s="18">
        <v>1</v>
      </c>
      <c r="U1935">
        <v>0</v>
      </c>
      <c r="V1935" s="18">
        <v>1</v>
      </c>
    </row>
    <row r="1936" spans="1:22" x14ac:dyDescent="0.45">
      <c r="A1936">
        <v>1935</v>
      </c>
      <c r="B1936" s="25">
        <v>0.31228179364060482</v>
      </c>
      <c r="C1936" s="16">
        <v>0.43752596176715208</v>
      </c>
      <c r="D1936" s="18">
        <v>0</v>
      </c>
      <c r="E1936" s="16">
        <v>0.15432175102046453</v>
      </c>
      <c r="F1936" s="16">
        <v>0.5340609753844956</v>
      </c>
      <c r="G1936">
        <v>0</v>
      </c>
      <c r="H1936" s="24">
        <v>0.10743619616504857</v>
      </c>
      <c r="I1936" s="16">
        <v>0.79964418118739955</v>
      </c>
      <c r="J1936">
        <v>0</v>
      </c>
      <c r="K1936" s="16">
        <v>0.1659183755952488</v>
      </c>
      <c r="L1936" s="16">
        <v>0.98182531660742223</v>
      </c>
      <c r="M1936">
        <v>0</v>
      </c>
      <c r="N1936" s="16">
        <v>0.21295594818018679</v>
      </c>
      <c r="O1936" s="16">
        <v>0.37638576227274145</v>
      </c>
      <c r="P1936">
        <v>0</v>
      </c>
      <c r="Q1936" s="16">
        <v>9.2313121041816562E-2</v>
      </c>
      <c r="R1936" s="16">
        <v>0.91982693173334595</v>
      </c>
      <c r="S1936">
        <v>0</v>
      </c>
      <c r="T1936" s="18">
        <v>0</v>
      </c>
      <c r="U1936">
        <v>0</v>
      </c>
      <c r="V1936" s="18">
        <v>0</v>
      </c>
    </row>
    <row r="1937" spans="1:22" x14ac:dyDescent="0.45">
      <c r="A1937">
        <v>1936</v>
      </c>
      <c r="B1937" s="25">
        <v>0.13339557840942051</v>
      </c>
      <c r="C1937" s="16">
        <v>0.24077229029487179</v>
      </c>
      <c r="D1937" s="18">
        <v>0</v>
      </c>
      <c r="E1937" s="16">
        <v>0.13316343499086541</v>
      </c>
      <c r="F1937" s="16">
        <v>4.4906454038199262E-2</v>
      </c>
      <c r="G1937">
        <v>1</v>
      </c>
      <c r="H1937" s="24">
        <v>0.20981211422533713</v>
      </c>
      <c r="I1937" s="16">
        <v>8.7216129310720425E-2</v>
      </c>
      <c r="J1937">
        <v>1</v>
      </c>
      <c r="K1937" s="16">
        <v>0.20067447338091071</v>
      </c>
      <c r="L1937" s="16">
        <v>0.51156671873356308</v>
      </c>
      <c r="M1937">
        <v>0</v>
      </c>
      <c r="N1937" s="16">
        <v>9.9782864444401403E-2</v>
      </c>
      <c r="O1937" s="16">
        <v>0.96140631920797637</v>
      </c>
      <c r="P1937">
        <v>0</v>
      </c>
      <c r="Q1937" s="16">
        <v>7.7762045536798066E-2</v>
      </c>
      <c r="R1937" s="16">
        <v>1.1479313609610964E-2</v>
      </c>
      <c r="S1937">
        <v>1</v>
      </c>
      <c r="T1937" s="18">
        <v>1</v>
      </c>
      <c r="U1937">
        <v>2</v>
      </c>
      <c r="V1937" s="18">
        <v>3</v>
      </c>
    </row>
    <row r="1938" spans="1:22" x14ac:dyDescent="0.45">
      <c r="A1938">
        <v>1937</v>
      </c>
      <c r="B1938" s="25">
        <v>0.18821817032349833</v>
      </c>
      <c r="C1938" s="16">
        <v>0.54142204782263903</v>
      </c>
      <c r="D1938" s="18">
        <v>0</v>
      </c>
      <c r="E1938" s="16">
        <v>8.5032183166767555E-2</v>
      </c>
      <c r="F1938" s="16">
        <v>0.35530970549848195</v>
      </c>
      <c r="G1938">
        <v>0</v>
      </c>
      <c r="H1938" s="24">
        <v>0.20397420167454106</v>
      </c>
      <c r="I1938" s="16">
        <v>0.21478559310142387</v>
      </c>
      <c r="J1938">
        <v>0</v>
      </c>
      <c r="K1938" s="16">
        <v>0.24882585398718779</v>
      </c>
      <c r="L1938" s="16">
        <v>0.27857219212407958</v>
      </c>
      <c r="M1938">
        <v>0</v>
      </c>
      <c r="N1938" s="16">
        <v>9.2095811324896179E-2</v>
      </c>
      <c r="O1938" s="16">
        <v>0.18980283979122803</v>
      </c>
      <c r="P1938">
        <v>0</v>
      </c>
      <c r="Q1938" s="16">
        <v>0.12411742538123492</v>
      </c>
      <c r="R1938" s="16">
        <v>0.21371424412297002</v>
      </c>
      <c r="S1938">
        <v>0</v>
      </c>
      <c r="T1938" s="18">
        <v>0</v>
      </c>
      <c r="U1938">
        <v>0</v>
      </c>
      <c r="V1938" s="18">
        <v>0</v>
      </c>
    </row>
    <row r="1939" spans="1:22" x14ac:dyDescent="0.45">
      <c r="A1939">
        <v>1938</v>
      </c>
      <c r="B1939" s="25">
        <v>0.1544096190735178</v>
      </c>
      <c r="C1939" s="16">
        <v>0.43941640361843692</v>
      </c>
      <c r="D1939" s="18">
        <v>0</v>
      </c>
      <c r="E1939" s="16">
        <v>8.5728442025950563E-2</v>
      </c>
      <c r="F1939" s="16">
        <v>0.26261233775402326</v>
      </c>
      <c r="G1939">
        <v>0</v>
      </c>
      <c r="H1939" s="24">
        <v>0.1701249592277867</v>
      </c>
      <c r="I1939" s="16">
        <v>0.55903573369110982</v>
      </c>
      <c r="J1939">
        <v>0</v>
      </c>
      <c r="K1939" s="16">
        <v>0.20377092297826724</v>
      </c>
      <c r="L1939" s="16">
        <v>0.90022897388521528</v>
      </c>
      <c r="M1939">
        <v>0</v>
      </c>
      <c r="N1939" s="16">
        <v>0.19701465966969411</v>
      </c>
      <c r="O1939" s="16">
        <v>0.82767207826419242</v>
      </c>
      <c r="P1939">
        <v>0</v>
      </c>
      <c r="Q1939" s="16">
        <v>7.7493337402744125E-2</v>
      </c>
      <c r="R1939" s="16">
        <v>0.24784748632368314</v>
      </c>
      <c r="S1939">
        <v>0</v>
      </c>
      <c r="T1939" s="18">
        <v>0</v>
      </c>
      <c r="U1939">
        <v>0</v>
      </c>
      <c r="V1939" s="18">
        <v>0</v>
      </c>
    </row>
    <row r="1940" spans="1:22" x14ac:dyDescent="0.45">
      <c r="A1940">
        <v>1939</v>
      </c>
      <c r="B1940" s="25">
        <v>0.18344176640980686</v>
      </c>
      <c r="C1940" s="16">
        <v>0.5941438139126396</v>
      </c>
      <c r="D1940" s="18">
        <v>0</v>
      </c>
      <c r="E1940" s="16">
        <v>0.12200312245069082</v>
      </c>
      <c r="F1940" s="16">
        <v>4.1880294368466409E-2</v>
      </c>
      <c r="G1940">
        <v>1</v>
      </c>
      <c r="H1940" s="24">
        <v>0.21218095438159684</v>
      </c>
      <c r="I1940" s="16">
        <v>0.8042898169391911</v>
      </c>
      <c r="J1940">
        <v>0</v>
      </c>
      <c r="K1940" s="16">
        <v>0.24944149227930118</v>
      </c>
      <c r="L1940" s="16">
        <v>0.77541388016514912</v>
      </c>
      <c r="M1940">
        <v>0</v>
      </c>
      <c r="N1940" s="16">
        <v>0.12085081120963528</v>
      </c>
      <c r="O1940" s="16">
        <v>0.15795300130886369</v>
      </c>
      <c r="P1940">
        <v>0</v>
      </c>
      <c r="Q1940" s="16">
        <v>5.8166785052628081E-2</v>
      </c>
      <c r="R1940" s="16">
        <v>5.1622730537006389E-2</v>
      </c>
      <c r="S1940">
        <v>1</v>
      </c>
      <c r="T1940" s="18">
        <v>0</v>
      </c>
      <c r="U1940">
        <v>2</v>
      </c>
      <c r="V1940" s="18">
        <v>2</v>
      </c>
    </row>
    <row r="1941" spans="1:22" x14ac:dyDescent="0.45">
      <c r="A1941">
        <v>1940</v>
      </c>
      <c r="B1941" s="25">
        <v>0.27597476880237815</v>
      </c>
      <c r="C1941" s="16">
        <v>0.85035461325658002</v>
      </c>
      <c r="D1941" s="18">
        <v>0</v>
      </c>
      <c r="E1941" s="16">
        <v>0.14046660748441203</v>
      </c>
      <c r="F1941" s="16">
        <v>0.59421096680592989</v>
      </c>
      <c r="G1941">
        <v>0</v>
      </c>
      <c r="H1941" s="24">
        <v>0.18402434484038266</v>
      </c>
      <c r="I1941" s="16">
        <v>0.29836880965232959</v>
      </c>
      <c r="J1941">
        <v>0</v>
      </c>
      <c r="K1941" s="16">
        <v>0.12235523850398543</v>
      </c>
      <c r="L1941" s="16">
        <v>0.35538090486060014</v>
      </c>
      <c r="M1941">
        <v>0</v>
      </c>
      <c r="N1941" s="16">
        <v>0.11315690443770657</v>
      </c>
      <c r="O1941" s="16">
        <v>0.69479590765796206</v>
      </c>
      <c r="P1941">
        <v>0</v>
      </c>
      <c r="Q1941" s="16">
        <v>6.8163450740208076E-2</v>
      </c>
      <c r="R1941" s="16">
        <v>0.64016311672750359</v>
      </c>
      <c r="S1941">
        <v>0</v>
      </c>
      <c r="T1941" s="18">
        <v>0</v>
      </c>
      <c r="U1941">
        <v>0</v>
      </c>
      <c r="V1941" s="18">
        <v>0</v>
      </c>
    </row>
    <row r="1942" spans="1:22" x14ac:dyDescent="0.45">
      <c r="A1942">
        <v>1941</v>
      </c>
      <c r="B1942" s="25">
        <v>0.14171498891593604</v>
      </c>
      <c r="C1942" s="16">
        <v>0.79120100380679448</v>
      </c>
      <c r="D1942" s="18">
        <v>0</v>
      </c>
      <c r="E1942" s="16">
        <v>0.14276443066129685</v>
      </c>
      <c r="F1942" s="16">
        <v>0.29073876740908156</v>
      </c>
      <c r="G1942">
        <v>0</v>
      </c>
      <c r="H1942" s="24">
        <v>0.1114802324516226</v>
      </c>
      <c r="I1942" s="16">
        <v>0.76984690704248981</v>
      </c>
      <c r="J1942">
        <v>0</v>
      </c>
      <c r="K1942" s="16">
        <v>0.17477500195884435</v>
      </c>
      <c r="L1942" s="16">
        <v>0.50190144908005241</v>
      </c>
      <c r="M1942">
        <v>0</v>
      </c>
      <c r="N1942" s="16">
        <v>0.17470424915015315</v>
      </c>
      <c r="O1942" s="16">
        <v>0.18693940078192173</v>
      </c>
      <c r="P1942">
        <v>0</v>
      </c>
      <c r="Q1942" s="16">
        <v>9.0943260947933091E-2</v>
      </c>
      <c r="R1942" s="16">
        <v>0.23253914923539387</v>
      </c>
      <c r="S1942">
        <v>0</v>
      </c>
      <c r="T1942" s="18">
        <v>0</v>
      </c>
      <c r="U1942">
        <v>0</v>
      </c>
      <c r="V1942" s="18">
        <v>0</v>
      </c>
    </row>
    <row r="1943" spans="1:22" x14ac:dyDescent="0.45">
      <c r="A1943">
        <v>1942</v>
      </c>
      <c r="B1943" s="25">
        <v>0.3073751229746825</v>
      </c>
      <c r="C1943" s="16">
        <v>0.90450172033183063</v>
      </c>
      <c r="D1943" s="18">
        <v>0</v>
      </c>
      <c r="E1943" s="16">
        <v>0.1255734875092322</v>
      </c>
      <c r="F1943" s="16">
        <v>0.46640406067539486</v>
      </c>
      <c r="G1943">
        <v>0</v>
      </c>
      <c r="H1943" s="24">
        <v>0.17732881623861843</v>
      </c>
      <c r="I1943" s="16">
        <v>0.73791813353479585</v>
      </c>
      <c r="J1943">
        <v>0</v>
      </c>
      <c r="K1943" s="16">
        <v>0.27659206620260179</v>
      </c>
      <c r="L1943" s="16">
        <v>7.9380632262260442E-2</v>
      </c>
      <c r="M1943">
        <v>1</v>
      </c>
      <c r="N1943" s="16">
        <v>0.20486750687628061</v>
      </c>
      <c r="O1943" s="16">
        <v>1.636332910246896E-3</v>
      </c>
      <c r="P1943">
        <v>1</v>
      </c>
      <c r="Q1943" s="16">
        <v>9.3136210767041927E-2</v>
      </c>
      <c r="R1943" s="16">
        <v>0.6164433268765821</v>
      </c>
      <c r="S1943">
        <v>0</v>
      </c>
      <c r="T1943" s="18">
        <v>1</v>
      </c>
      <c r="U1943">
        <v>1</v>
      </c>
      <c r="V1943" s="18">
        <v>2</v>
      </c>
    </row>
    <row r="1944" spans="1:22" x14ac:dyDescent="0.45">
      <c r="A1944">
        <v>1943</v>
      </c>
      <c r="B1944" s="25">
        <v>0.21935434883951846</v>
      </c>
      <c r="C1944" s="16">
        <v>0.14977327129367257</v>
      </c>
      <c r="D1944" s="18">
        <v>1</v>
      </c>
      <c r="E1944" s="16">
        <v>9.2328904248194343E-2</v>
      </c>
      <c r="F1944" s="16">
        <v>0.72332498641650689</v>
      </c>
      <c r="G1944">
        <v>0</v>
      </c>
      <c r="H1944" s="24">
        <v>0.11501843235066946</v>
      </c>
      <c r="I1944" s="16">
        <v>0.38997895220240186</v>
      </c>
      <c r="J1944">
        <v>0</v>
      </c>
      <c r="K1944" s="16">
        <v>0.13401630994129307</v>
      </c>
      <c r="L1944" s="16">
        <v>0.51687819293935544</v>
      </c>
      <c r="M1944">
        <v>0</v>
      </c>
      <c r="N1944" s="16">
        <v>7.8574618798832513E-2</v>
      </c>
      <c r="O1944" s="16">
        <v>4.9158121944414601E-2</v>
      </c>
      <c r="P1944">
        <v>1</v>
      </c>
      <c r="Q1944" s="16">
        <v>0.11303639991412254</v>
      </c>
      <c r="R1944" s="16">
        <v>0.18647254729924989</v>
      </c>
      <c r="S1944">
        <v>0</v>
      </c>
      <c r="T1944" s="18">
        <v>2</v>
      </c>
      <c r="U1944">
        <v>0</v>
      </c>
      <c r="V1944" s="18">
        <v>2</v>
      </c>
    </row>
    <row r="1945" spans="1:22" x14ac:dyDescent="0.45">
      <c r="A1945">
        <v>1944</v>
      </c>
      <c r="B1945" s="25">
        <v>0.22747677044824396</v>
      </c>
      <c r="C1945" s="16">
        <v>0.59832292242051299</v>
      </c>
      <c r="D1945" s="18">
        <v>0</v>
      </c>
      <c r="E1945" s="16">
        <v>0.11245733695574679</v>
      </c>
      <c r="F1945" s="16">
        <v>0.31868560919492694</v>
      </c>
      <c r="G1945">
        <v>0</v>
      </c>
      <c r="H1945" s="24">
        <v>0.16184028936014538</v>
      </c>
      <c r="I1945" s="16">
        <v>0.16090961532377301</v>
      </c>
      <c r="J1945">
        <v>1</v>
      </c>
      <c r="K1945" s="16">
        <v>0.1571057399547858</v>
      </c>
      <c r="L1945" s="16">
        <v>0.65275945797357715</v>
      </c>
      <c r="M1945">
        <v>0</v>
      </c>
      <c r="N1945" s="16">
        <v>0.23252813315477236</v>
      </c>
      <c r="O1945" s="16">
        <v>0.40575846568340523</v>
      </c>
      <c r="P1945">
        <v>0</v>
      </c>
      <c r="Q1945" s="16">
        <v>9.9769854096915189E-2</v>
      </c>
      <c r="R1945" s="16">
        <v>0.81991325387271752</v>
      </c>
      <c r="S1945">
        <v>0</v>
      </c>
      <c r="T1945" s="18">
        <v>1</v>
      </c>
      <c r="U1945">
        <v>0</v>
      </c>
      <c r="V1945" s="18">
        <v>1</v>
      </c>
    </row>
    <row r="1946" spans="1:22" x14ac:dyDescent="0.45">
      <c r="A1946">
        <v>1945</v>
      </c>
      <c r="B1946" s="25">
        <v>0.12694993326545884</v>
      </c>
      <c r="C1946" s="16">
        <v>0.93822053432008046</v>
      </c>
      <c r="D1946" s="18">
        <v>0</v>
      </c>
      <c r="E1946" s="16">
        <v>0.14563841341224226</v>
      </c>
      <c r="F1946" s="16">
        <v>0.75313336199894354</v>
      </c>
      <c r="G1946">
        <v>0</v>
      </c>
      <c r="H1946" s="24">
        <v>0.17677854503200163</v>
      </c>
      <c r="I1946" s="16">
        <v>0.73522845804558801</v>
      </c>
      <c r="J1946">
        <v>0</v>
      </c>
      <c r="K1946" s="16">
        <v>0.16958461914817163</v>
      </c>
      <c r="L1946" s="16">
        <v>0.74713099096642877</v>
      </c>
      <c r="M1946">
        <v>0</v>
      </c>
      <c r="N1946" s="16">
        <v>0.19549188195282</v>
      </c>
      <c r="O1946" s="16">
        <v>0.51058161360652177</v>
      </c>
      <c r="P1946">
        <v>0</v>
      </c>
      <c r="Q1946" s="16">
        <v>0.10095695626046786</v>
      </c>
      <c r="R1946" s="16">
        <v>0.56464723527851168</v>
      </c>
      <c r="S1946">
        <v>0</v>
      </c>
      <c r="T1946" s="18">
        <v>0</v>
      </c>
      <c r="U1946">
        <v>0</v>
      </c>
      <c r="V1946" s="18">
        <v>0</v>
      </c>
    </row>
    <row r="1947" spans="1:22" x14ac:dyDescent="0.45">
      <c r="A1947">
        <v>1946</v>
      </c>
      <c r="B1947" s="25">
        <v>0.28041013571929968</v>
      </c>
      <c r="C1947" s="16">
        <v>0.62929670714232366</v>
      </c>
      <c r="D1947" s="18">
        <v>0</v>
      </c>
      <c r="E1947" s="16">
        <v>0.15000693438031762</v>
      </c>
      <c r="F1947" s="16">
        <v>0.19453046740433044</v>
      </c>
      <c r="G1947">
        <v>0</v>
      </c>
      <c r="H1947" s="24">
        <v>0.17066448065766224</v>
      </c>
      <c r="I1947" s="16">
        <v>0.3807014471440181</v>
      </c>
      <c r="J1947">
        <v>0</v>
      </c>
      <c r="K1947" s="16">
        <v>0.15738365461126461</v>
      </c>
      <c r="L1947" s="16">
        <v>0.43433964939494729</v>
      </c>
      <c r="M1947">
        <v>0</v>
      </c>
      <c r="N1947" s="16">
        <v>0.10937913661101148</v>
      </c>
      <c r="O1947" s="16">
        <v>0.97234571893692556</v>
      </c>
      <c r="P1947">
        <v>0</v>
      </c>
      <c r="Q1947" s="16">
        <v>0.11823751504375088</v>
      </c>
      <c r="R1947" s="16">
        <v>0.90520218120857221</v>
      </c>
      <c r="S1947">
        <v>0</v>
      </c>
      <c r="T1947" s="18">
        <v>0</v>
      </c>
      <c r="U1947">
        <v>0</v>
      </c>
      <c r="V1947" s="18">
        <v>0</v>
      </c>
    </row>
    <row r="1948" spans="1:22" x14ac:dyDescent="0.45">
      <c r="A1948">
        <v>1947</v>
      </c>
      <c r="B1948" s="25">
        <v>0.14907156628030543</v>
      </c>
      <c r="C1948" s="16">
        <v>4.9136967754243033E-3</v>
      </c>
      <c r="D1948" s="18">
        <v>1</v>
      </c>
      <c r="E1948" s="16">
        <v>8.4251757746832939E-2</v>
      </c>
      <c r="F1948" s="16">
        <v>0.7390386620864241</v>
      </c>
      <c r="G1948">
        <v>0</v>
      </c>
      <c r="H1948" s="24">
        <v>0.11926695981976734</v>
      </c>
      <c r="I1948" s="16">
        <v>0.76529095181905504</v>
      </c>
      <c r="J1948">
        <v>0</v>
      </c>
      <c r="K1948" s="16">
        <v>0.18196336332194166</v>
      </c>
      <c r="L1948" s="16">
        <v>0.84557204919798168</v>
      </c>
      <c r="M1948">
        <v>0</v>
      </c>
      <c r="N1948" s="16">
        <v>0.16539244188589014</v>
      </c>
      <c r="O1948" s="16">
        <v>0.67613398214246256</v>
      </c>
      <c r="P1948">
        <v>0</v>
      </c>
      <c r="Q1948" s="16">
        <v>0.10398393702109747</v>
      </c>
      <c r="R1948" s="16">
        <v>0.75136187223111917</v>
      </c>
      <c r="S1948">
        <v>0</v>
      </c>
      <c r="T1948" s="18">
        <v>1</v>
      </c>
      <c r="U1948">
        <v>0</v>
      </c>
      <c r="V1948" s="18">
        <v>1</v>
      </c>
    </row>
    <row r="1949" spans="1:22" x14ac:dyDescent="0.45">
      <c r="A1949">
        <v>1948</v>
      </c>
      <c r="B1949" s="25">
        <v>0.23400825365330152</v>
      </c>
      <c r="C1949" s="16">
        <v>0.59177728506930616</v>
      </c>
      <c r="D1949" s="18">
        <v>0</v>
      </c>
      <c r="E1949" s="16">
        <v>0.14068042217665533</v>
      </c>
      <c r="F1949" s="16">
        <v>0.80082705215987693</v>
      </c>
      <c r="G1949">
        <v>0</v>
      </c>
      <c r="H1949" s="24">
        <v>0.13643964655380481</v>
      </c>
      <c r="I1949" s="16">
        <v>6.0806661713564525E-2</v>
      </c>
      <c r="J1949">
        <v>1</v>
      </c>
      <c r="K1949" s="16">
        <v>0.18509073403045928</v>
      </c>
      <c r="L1949" s="16">
        <v>0.688263435725465</v>
      </c>
      <c r="M1949">
        <v>0</v>
      </c>
      <c r="N1949" s="16">
        <v>0.18595382224639148</v>
      </c>
      <c r="O1949" s="16">
        <v>0.73949510399167884</v>
      </c>
      <c r="P1949">
        <v>0</v>
      </c>
      <c r="Q1949" s="16">
        <v>4.6430087086138022E-2</v>
      </c>
      <c r="R1949" s="16">
        <v>0.59481677940766176</v>
      </c>
      <c r="S1949">
        <v>0</v>
      </c>
      <c r="T1949" s="18">
        <v>1</v>
      </c>
      <c r="U1949">
        <v>0</v>
      </c>
      <c r="V1949" s="18">
        <v>1</v>
      </c>
    </row>
    <row r="1950" spans="1:22" x14ac:dyDescent="0.45">
      <c r="A1950">
        <v>1949</v>
      </c>
      <c r="B1950" s="25">
        <v>0.24696263863862311</v>
      </c>
      <c r="C1950" s="16">
        <v>0.99296434136241218</v>
      </c>
      <c r="D1950" s="18">
        <v>0</v>
      </c>
      <c r="E1950" s="16">
        <v>0.11809615658172372</v>
      </c>
      <c r="F1950" s="16">
        <v>0.916594405736605</v>
      </c>
      <c r="G1950">
        <v>0</v>
      </c>
      <c r="H1950" s="24">
        <v>0.15424566432040357</v>
      </c>
      <c r="I1950" s="16">
        <v>0.88402356784625424</v>
      </c>
      <c r="J1950">
        <v>0</v>
      </c>
      <c r="K1950" s="16">
        <v>0.16325890623325381</v>
      </c>
      <c r="L1950" s="16">
        <v>0.25140811509319994</v>
      </c>
      <c r="M1950">
        <v>0</v>
      </c>
      <c r="N1950" s="16">
        <v>9.4870516558031706E-2</v>
      </c>
      <c r="O1950" s="16">
        <v>0.31642431963060724</v>
      </c>
      <c r="P1950">
        <v>0</v>
      </c>
      <c r="Q1950" s="16">
        <v>9.320865692718476E-2</v>
      </c>
      <c r="R1950" s="16">
        <v>0.85663534009015785</v>
      </c>
      <c r="S1950">
        <v>0</v>
      </c>
      <c r="T1950" s="18">
        <v>0</v>
      </c>
      <c r="U1950">
        <v>0</v>
      </c>
      <c r="V1950" s="18">
        <v>0</v>
      </c>
    </row>
    <row r="1951" spans="1:22" x14ac:dyDescent="0.45">
      <c r="A1951">
        <v>1950</v>
      </c>
      <c r="B1951" s="25">
        <v>0.21099591548679272</v>
      </c>
      <c r="C1951" s="16">
        <v>0.5210258372259825</v>
      </c>
      <c r="D1951" s="18">
        <v>0</v>
      </c>
      <c r="E1951" s="16">
        <v>0.11989592191931023</v>
      </c>
      <c r="F1951" s="16">
        <v>0.73601604640180118</v>
      </c>
      <c r="G1951">
        <v>0</v>
      </c>
      <c r="H1951" s="24">
        <v>0.17459324044359698</v>
      </c>
      <c r="I1951" s="16">
        <v>6.5908519789863673E-2</v>
      </c>
      <c r="J1951">
        <v>1</v>
      </c>
      <c r="K1951" s="16">
        <v>0.1696935516383308</v>
      </c>
      <c r="L1951" s="16">
        <v>0.10466279465482176</v>
      </c>
      <c r="M1951">
        <v>1</v>
      </c>
      <c r="N1951" s="16">
        <v>0.18821685825864798</v>
      </c>
      <c r="O1951" s="16">
        <v>0.22924018692866399</v>
      </c>
      <c r="P1951">
        <v>0</v>
      </c>
      <c r="Q1951" s="16">
        <v>4.3097796652644217E-2</v>
      </c>
      <c r="R1951" s="16">
        <v>0.65971386113190422</v>
      </c>
      <c r="S1951">
        <v>0</v>
      </c>
      <c r="T1951" s="18">
        <v>1</v>
      </c>
      <c r="U1951">
        <v>1</v>
      </c>
      <c r="V1951" s="18">
        <v>2</v>
      </c>
    </row>
    <row r="1952" spans="1:22" x14ac:dyDescent="0.45">
      <c r="A1952">
        <v>1951</v>
      </c>
      <c r="B1952" s="25">
        <v>0.20784134180669983</v>
      </c>
      <c r="C1952" s="16">
        <v>0.98921784791629586</v>
      </c>
      <c r="D1952" s="18">
        <v>0</v>
      </c>
      <c r="E1952" s="16">
        <v>0.17378266172782161</v>
      </c>
      <c r="F1952" s="16">
        <v>0.16996222782815429</v>
      </c>
      <c r="G1952">
        <v>1</v>
      </c>
      <c r="H1952" s="24">
        <v>0.1119713042564966</v>
      </c>
      <c r="I1952" s="16">
        <v>0.78385922342819203</v>
      </c>
      <c r="J1952">
        <v>0</v>
      </c>
      <c r="K1952" s="16">
        <v>0.12284538458047818</v>
      </c>
      <c r="L1952" s="16">
        <v>0.73297240358358895</v>
      </c>
      <c r="M1952">
        <v>0</v>
      </c>
      <c r="N1952" s="16">
        <v>0.11800740889658486</v>
      </c>
      <c r="O1952" s="16">
        <v>0.39756170640608546</v>
      </c>
      <c r="P1952">
        <v>0</v>
      </c>
      <c r="Q1952" s="16">
        <v>9.933437972630324E-2</v>
      </c>
      <c r="R1952" s="16">
        <v>0.14548750209321493</v>
      </c>
      <c r="S1952">
        <v>0</v>
      </c>
      <c r="T1952" s="18">
        <v>0</v>
      </c>
      <c r="U1952">
        <v>1</v>
      </c>
      <c r="V1952" s="18">
        <v>1</v>
      </c>
    </row>
    <row r="1953" spans="1:22" x14ac:dyDescent="0.45">
      <c r="A1953">
        <v>1952</v>
      </c>
      <c r="B1953" s="25">
        <v>0.22196979272495282</v>
      </c>
      <c r="C1953" s="16">
        <v>0.34085102009127777</v>
      </c>
      <c r="D1953" s="18">
        <v>0</v>
      </c>
      <c r="E1953" s="16">
        <v>0.11917392662817672</v>
      </c>
      <c r="F1953" s="16">
        <v>0.23465365018814899</v>
      </c>
      <c r="G1953">
        <v>0</v>
      </c>
      <c r="H1953" s="24">
        <v>0.22796907994320181</v>
      </c>
      <c r="I1953" s="16">
        <v>0.21808356841151444</v>
      </c>
      <c r="J1953">
        <v>1</v>
      </c>
      <c r="K1953" s="16">
        <v>0.14258449866250056</v>
      </c>
      <c r="L1953" s="16">
        <v>0.76361286281017426</v>
      </c>
      <c r="M1953">
        <v>0</v>
      </c>
      <c r="N1953" s="16">
        <v>0.18446774302687752</v>
      </c>
      <c r="O1953" s="16">
        <v>0.40064628649169853</v>
      </c>
      <c r="P1953">
        <v>0</v>
      </c>
      <c r="Q1953" s="16">
        <v>7.8836649305666709E-2</v>
      </c>
      <c r="R1953" s="16">
        <v>2.3629369774084363E-2</v>
      </c>
      <c r="S1953">
        <v>1</v>
      </c>
      <c r="T1953" s="18">
        <v>1</v>
      </c>
      <c r="U1953">
        <v>1</v>
      </c>
      <c r="V1953" s="18">
        <v>2</v>
      </c>
    </row>
    <row r="1954" spans="1:22" x14ac:dyDescent="0.45">
      <c r="A1954">
        <v>1953</v>
      </c>
      <c r="B1954" s="25">
        <v>0.17106721933320637</v>
      </c>
      <c r="C1954" s="16">
        <v>0.64198340845161006</v>
      </c>
      <c r="D1954" s="18">
        <v>0</v>
      </c>
      <c r="E1954" s="16">
        <v>0.16599759886965959</v>
      </c>
      <c r="F1954" s="16">
        <v>0.28756812566022272</v>
      </c>
      <c r="G1954">
        <v>0</v>
      </c>
      <c r="H1954" s="24">
        <v>0.17554608453798493</v>
      </c>
      <c r="I1954" s="16">
        <v>0.46933846623928144</v>
      </c>
      <c r="J1954">
        <v>0</v>
      </c>
      <c r="K1954" s="16">
        <v>0.26262588175943324</v>
      </c>
      <c r="L1954" s="16">
        <v>0.5707599369602856</v>
      </c>
      <c r="M1954">
        <v>0</v>
      </c>
      <c r="N1954" s="16">
        <v>7.1347038508805014E-2</v>
      </c>
      <c r="O1954" s="16">
        <v>0.47651599085893648</v>
      </c>
      <c r="P1954">
        <v>0</v>
      </c>
      <c r="Q1954" s="16">
        <v>8.0475699051695063E-2</v>
      </c>
      <c r="R1954" s="16">
        <v>0.15645443922878599</v>
      </c>
      <c r="S1954">
        <v>0</v>
      </c>
      <c r="T1954" s="18">
        <v>0</v>
      </c>
      <c r="U1954">
        <v>0</v>
      </c>
      <c r="V1954" s="18">
        <v>0</v>
      </c>
    </row>
    <row r="1955" spans="1:22" x14ac:dyDescent="0.45">
      <c r="A1955">
        <v>1954</v>
      </c>
      <c r="B1955" s="25">
        <v>0.24362099250827943</v>
      </c>
      <c r="C1955" s="16">
        <v>0.77774549178148378</v>
      </c>
      <c r="D1955" s="18">
        <v>0</v>
      </c>
      <c r="E1955" s="16">
        <v>0.14260907365089259</v>
      </c>
      <c r="F1955" s="16">
        <v>0.15453310328030989</v>
      </c>
      <c r="G1955">
        <v>0</v>
      </c>
      <c r="H1955" s="24">
        <v>0.19009980360465956</v>
      </c>
      <c r="I1955" s="16">
        <v>0.96676071645243278</v>
      </c>
      <c r="J1955">
        <v>0</v>
      </c>
      <c r="K1955" s="16">
        <v>0.1077701640394902</v>
      </c>
      <c r="L1955" s="16">
        <v>0.94588977456489809</v>
      </c>
      <c r="M1955">
        <v>0</v>
      </c>
      <c r="N1955" s="16">
        <v>0.20338482254367174</v>
      </c>
      <c r="O1955" s="16">
        <v>0.28749520150484631</v>
      </c>
      <c r="P1955">
        <v>0</v>
      </c>
      <c r="Q1955" s="16">
        <v>0.10203301362462464</v>
      </c>
      <c r="R1955" s="16">
        <v>0.35792322955183731</v>
      </c>
      <c r="S1955">
        <v>0</v>
      </c>
      <c r="T1955" s="18">
        <v>0</v>
      </c>
      <c r="U1955">
        <v>0</v>
      </c>
      <c r="V1955" s="18">
        <v>0</v>
      </c>
    </row>
    <row r="1956" spans="1:22" x14ac:dyDescent="0.45">
      <c r="A1956">
        <v>1955</v>
      </c>
      <c r="B1956" s="25">
        <v>0.19475873347882802</v>
      </c>
      <c r="C1956" s="16">
        <v>0.80177508571579548</v>
      </c>
      <c r="D1956" s="18">
        <v>0</v>
      </c>
      <c r="E1956" s="16">
        <v>9.6098298550512967E-2</v>
      </c>
      <c r="F1956" s="16">
        <v>0.34337279451514269</v>
      </c>
      <c r="G1956">
        <v>0</v>
      </c>
      <c r="H1956" s="24">
        <v>0.1557266569769491</v>
      </c>
      <c r="I1956" s="16">
        <v>0.23373832296316088</v>
      </c>
      <c r="J1956">
        <v>0</v>
      </c>
      <c r="K1956" s="16">
        <v>0.16683988217993403</v>
      </c>
      <c r="L1956" s="16">
        <v>0.74554837593413403</v>
      </c>
      <c r="M1956">
        <v>0</v>
      </c>
      <c r="N1956" s="16">
        <v>0.1493939023991116</v>
      </c>
      <c r="O1956" s="16">
        <v>0.38359273142927075</v>
      </c>
      <c r="P1956">
        <v>0</v>
      </c>
      <c r="Q1956" s="16">
        <v>0.10202003079171512</v>
      </c>
      <c r="R1956" s="16">
        <v>0.36254276721005807</v>
      </c>
      <c r="S1956">
        <v>0</v>
      </c>
      <c r="T1956" s="18">
        <v>0</v>
      </c>
      <c r="U1956">
        <v>0</v>
      </c>
      <c r="V1956" s="18">
        <v>0</v>
      </c>
    </row>
    <row r="1957" spans="1:22" x14ac:dyDescent="0.45">
      <c r="A1957">
        <v>1956</v>
      </c>
      <c r="B1957" s="25">
        <v>0.1710255086181571</v>
      </c>
      <c r="C1957" s="16">
        <v>0.2226635986202089</v>
      </c>
      <c r="D1957" s="18">
        <v>0</v>
      </c>
      <c r="E1957" s="16">
        <v>0.12622187292784154</v>
      </c>
      <c r="F1957" s="16">
        <v>0.31810812733006044</v>
      </c>
      <c r="G1957">
        <v>0</v>
      </c>
      <c r="H1957" s="24">
        <v>0.18083887919259248</v>
      </c>
      <c r="I1957" s="16">
        <v>0.60732910731302769</v>
      </c>
      <c r="J1957">
        <v>0</v>
      </c>
      <c r="K1957" s="16">
        <v>0.13318977232557122</v>
      </c>
      <c r="L1957" s="16">
        <v>0.4958994638661679</v>
      </c>
      <c r="M1957">
        <v>0</v>
      </c>
      <c r="N1957" s="16">
        <v>0.11159183432577383</v>
      </c>
      <c r="O1957" s="16">
        <v>0.90180702946975089</v>
      </c>
      <c r="P1957">
        <v>0</v>
      </c>
      <c r="Q1957" s="16">
        <v>8.1902941862765533E-2</v>
      </c>
      <c r="R1957" s="16">
        <v>0.46641647449113977</v>
      </c>
      <c r="S1957">
        <v>0</v>
      </c>
      <c r="T1957" s="18">
        <v>0</v>
      </c>
      <c r="U1957">
        <v>0</v>
      </c>
      <c r="V1957" s="18">
        <v>0</v>
      </c>
    </row>
    <row r="1958" spans="1:22" x14ac:dyDescent="0.45">
      <c r="A1958">
        <v>1957</v>
      </c>
      <c r="B1958" s="25">
        <v>0.25371580759048146</v>
      </c>
      <c r="C1958" s="16">
        <v>0.68567050742782776</v>
      </c>
      <c r="D1958" s="18">
        <v>0</v>
      </c>
      <c r="E1958" s="16">
        <v>0.13228909470003425</v>
      </c>
      <c r="F1958" s="16">
        <v>0.50859086759472827</v>
      </c>
      <c r="G1958">
        <v>0</v>
      </c>
      <c r="H1958" s="24">
        <v>0.14512126099751416</v>
      </c>
      <c r="I1958" s="16">
        <v>0.79243143668936322</v>
      </c>
      <c r="J1958">
        <v>0</v>
      </c>
      <c r="K1958" s="16">
        <v>0.25799370515490416</v>
      </c>
      <c r="L1958" s="16">
        <v>0.79885265778334869</v>
      </c>
      <c r="M1958">
        <v>0</v>
      </c>
      <c r="N1958" s="16">
        <v>9.676231472272892E-2</v>
      </c>
      <c r="O1958" s="16">
        <v>0.72326946965694661</v>
      </c>
      <c r="P1958">
        <v>0</v>
      </c>
      <c r="Q1958" s="16">
        <v>6.6728255417909457E-2</v>
      </c>
      <c r="R1958" s="16">
        <v>0.13032928354996032</v>
      </c>
      <c r="S1958">
        <v>0</v>
      </c>
      <c r="T1958" s="18">
        <v>0</v>
      </c>
      <c r="U1958">
        <v>0</v>
      </c>
      <c r="V1958" s="18">
        <v>0</v>
      </c>
    </row>
    <row r="1959" spans="1:22" x14ac:dyDescent="0.45">
      <c r="A1959">
        <v>1958</v>
      </c>
      <c r="B1959" s="25">
        <v>0.24787255215267978</v>
      </c>
      <c r="C1959" s="16">
        <v>0.84767478513801031</v>
      </c>
      <c r="D1959" s="18">
        <v>0</v>
      </c>
      <c r="E1959" s="16">
        <v>0.17501969583816629</v>
      </c>
      <c r="F1959" s="16">
        <v>0.31847234789916268</v>
      </c>
      <c r="G1959">
        <v>0</v>
      </c>
      <c r="H1959" s="24">
        <v>0.15826592653696808</v>
      </c>
      <c r="I1959" s="16">
        <v>0.92732584390232076</v>
      </c>
      <c r="J1959">
        <v>0</v>
      </c>
      <c r="K1959" s="16">
        <v>0.12693447841614727</v>
      </c>
      <c r="L1959" s="16">
        <v>0.54391671700436173</v>
      </c>
      <c r="M1959">
        <v>0</v>
      </c>
      <c r="N1959" s="16">
        <v>0.22612932916087514</v>
      </c>
      <c r="O1959" s="16">
        <v>0.40932321072955402</v>
      </c>
      <c r="P1959">
        <v>0</v>
      </c>
      <c r="Q1959" s="16">
        <v>8.3689451565953227E-2</v>
      </c>
      <c r="R1959" s="16">
        <v>0.56114280638322345</v>
      </c>
      <c r="S1959">
        <v>0</v>
      </c>
      <c r="T1959" s="18">
        <v>0</v>
      </c>
      <c r="U1959">
        <v>0</v>
      </c>
      <c r="V1959" s="18">
        <v>0</v>
      </c>
    </row>
    <row r="1960" spans="1:22" x14ac:dyDescent="0.45">
      <c r="A1960">
        <v>1959</v>
      </c>
      <c r="B1960" s="25">
        <v>0.13213098807601686</v>
      </c>
      <c r="C1960" s="16">
        <v>0.13951523420936995</v>
      </c>
      <c r="D1960" s="18">
        <v>0</v>
      </c>
      <c r="E1960" s="16">
        <v>0.13832454154320861</v>
      </c>
      <c r="F1960" s="16">
        <v>0.82249954041646045</v>
      </c>
      <c r="G1960">
        <v>0</v>
      </c>
      <c r="H1960" s="24">
        <v>0.23698761725499051</v>
      </c>
      <c r="I1960" s="16">
        <v>0.62186229145141725</v>
      </c>
      <c r="J1960">
        <v>0</v>
      </c>
      <c r="K1960" s="16">
        <v>0.24558647202606909</v>
      </c>
      <c r="L1960" s="16">
        <v>0.57877178480668767</v>
      </c>
      <c r="M1960">
        <v>0</v>
      </c>
      <c r="N1960" s="16">
        <v>8.6114118748696705E-2</v>
      </c>
      <c r="O1960" s="16">
        <v>5.8573222936193048E-2</v>
      </c>
      <c r="P1960">
        <v>1</v>
      </c>
      <c r="Q1960" s="16">
        <v>9.7437235544246492E-2</v>
      </c>
      <c r="R1960" s="16">
        <v>0.22062137478853783</v>
      </c>
      <c r="S1960">
        <v>0</v>
      </c>
      <c r="T1960" s="18">
        <v>1</v>
      </c>
      <c r="U1960">
        <v>0</v>
      </c>
      <c r="V1960" s="18">
        <v>1</v>
      </c>
    </row>
    <row r="1961" spans="1:22" x14ac:dyDescent="0.45">
      <c r="A1961">
        <v>1960</v>
      </c>
      <c r="B1961" s="25">
        <v>0.1721291200326632</v>
      </c>
      <c r="C1961" s="16">
        <v>0.58198523749135767</v>
      </c>
      <c r="D1961" s="18">
        <v>0</v>
      </c>
      <c r="E1961" s="16">
        <v>8.7453667920105449E-2</v>
      </c>
      <c r="F1961" s="16">
        <v>0.38940609570026286</v>
      </c>
      <c r="G1961">
        <v>0</v>
      </c>
      <c r="H1961" s="24">
        <v>0.23025794682262318</v>
      </c>
      <c r="I1961" s="16">
        <v>0.82929312157227864</v>
      </c>
      <c r="J1961">
        <v>0</v>
      </c>
      <c r="K1961" s="16">
        <v>0.17535272204020383</v>
      </c>
      <c r="L1961" s="16">
        <v>0.87604676252532854</v>
      </c>
      <c r="M1961">
        <v>0</v>
      </c>
      <c r="N1961" s="16">
        <v>0.16888936042396449</v>
      </c>
      <c r="O1961" s="16">
        <v>7.6644108907724218E-2</v>
      </c>
      <c r="P1961">
        <v>1</v>
      </c>
      <c r="Q1961" s="16">
        <v>0.12485039748705391</v>
      </c>
      <c r="R1961" s="16">
        <v>0.66308323993227369</v>
      </c>
      <c r="S1961">
        <v>0</v>
      </c>
      <c r="T1961" s="18">
        <v>1</v>
      </c>
      <c r="U1961">
        <v>0</v>
      </c>
      <c r="V1961" s="18">
        <v>1</v>
      </c>
    </row>
    <row r="1962" spans="1:22" x14ac:dyDescent="0.45">
      <c r="A1962">
        <v>1961</v>
      </c>
      <c r="B1962" s="25">
        <v>0.21091480515445948</v>
      </c>
      <c r="C1962" s="16">
        <v>1.3682534164077276E-2</v>
      </c>
      <c r="D1962" s="18">
        <v>1</v>
      </c>
      <c r="E1962" s="16">
        <v>0.10851539754266257</v>
      </c>
      <c r="F1962" s="16">
        <v>0.95518248292723151</v>
      </c>
      <c r="G1962">
        <v>0</v>
      </c>
      <c r="H1962" s="24">
        <v>0.17899256826926824</v>
      </c>
      <c r="I1962" s="16">
        <v>0.57852382519925216</v>
      </c>
      <c r="J1962">
        <v>0</v>
      </c>
      <c r="K1962" s="16">
        <v>0.19606957926767177</v>
      </c>
      <c r="L1962" s="16">
        <v>8.2419159221334581E-2</v>
      </c>
      <c r="M1962">
        <v>1</v>
      </c>
      <c r="N1962" s="16">
        <v>0.23871683213329703</v>
      </c>
      <c r="O1962" s="16">
        <v>0.72528036497180948</v>
      </c>
      <c r="P1962">
        <v>0</v>
      </c>
      <c r="Q1962" s="16">
        <v>8.9197121803102047E-2</v>
      </c>
      <c r="R1962" s="16">
        <v>8.2644638504618895E-2</v>
      </c>
      <c r="S1962">
        <v>1</v>
      </c>
      <c r="T1962" s="18">
        <v>1</v>
      </c>
      <c r="U1962">
        <v>2</v>
      </c>
      <c r="V1962" s="18">
        <v>3</v>
      </c>
    </row>
    <row r="1963" spans="1:22" x14ac:dyDescent="0.45">
      <c r="A1963">
        <v>1962</v>
      </c>
      <c r="B1963" s="25">
        <v>0.25633690937905618</v>
      </c>
      <c r="C1963" s="16">
        <v>0.49199484264373694</v>
      </c>
      <c r="D1963" s="18">
        <v>0</v>
      </c>
      <c r="E1963" s="16">
        <v>0.17248568084242588</v>
      </c>
      <c r="F1963" s="16">
        <v>0.72864772304930281</v>
      </c>
      <c r="G1963">
        <v>0</v>
      </c>
      <c r="H1963" s="24">
        <v>0.14884767855415948</v>
      </c>
      <c r="I1963" s="16">
        <v>0.14493161073521776</v>
      </c>
      <c r="J1963">
        <v>1</v>
      </c>
      <c r="K1963" s="16">
        <v>0.2548778619164343</v>
      </c>
      <c r="L1963" s="16">
        <v>0.97267791801960735</v>
      </c>
      <c r="M1963">
        <v>0</v>
      </c>
      <c r="N1963" s="16">
        <v>8.7099030308756598E-2</v>
      </c>
      <c r="O1963" s="16">
        <v>0.20145877706621051</v>
      </c>
      <c r="P1963">
        <v>0</v>
      </c>
      <c r="Q1963" s="16">
        <v>0.10403154070057241</v>
      </c>
      <c r="R1963" s="16">
        <v>6.2956066599541893E-2</v>
      </c>
      <c r="S1963">
        <v>1</v>
      </c>
      <c r="T1963" s="18">
        <v>1</v>
      </c>
      <c r="U1963">
        <v>1</v>
      </c>
      <c r="V1963" s="18">
        <v>2</v>
      </c>
    </row>
    <row r="1964" spans="1:22" x14ac:dyDescent="0.45">
      <c r="A1964">
        <v>1963</v>
      </c>
      <c r="B1964" s="25">
        <v>0.33161812108164018</v>
      </c>
      <c r="C1964" s="16">
        <v>0.30553384976215026</v>
      </c>
      <c r="D1964" s="18">
        <v>1</v>
      </c>
      <c r="E1964" s="16">
        <v>0.1085452222736661</v>
      </c>
      <c r="F1964" s="16">
        <v>0.42201039701886067</v>
      </c>
      <c r="G1964">
        <v>0</v>
      </c>
      <c r="H1964" s="24">
        <v>0.16117623200424064</v>
      </c>
      <c r="I1964" s="16">
        <v>0.21832773937205341</v>
      </c>
      <c r="J1964">
        <v>0</v>
      </c>
      <c r="K1964" s="16">
        <v>0.10691293711708555</v>
      </c>
      <c r="L1964" s="16">
        <v>0.17295013502716072</v>
      </c>
      <c r="M1964">
        <v>0</v>
      </c>
      <c r="N1964" s="16">
        <v>9.2692741661982131E-2</v>
      </c>
      <c r="O1964" s="16">
        <v>0.94617580895184172</v>
      </c>
      <c r="P1964">
        <v>0</v>
      </c>
      <c r="Q1964" s="16">
        <v>8.3073867830787115E-2</v>
      </c>
      <c r="R1964" s="16">
        <v>0.21334810325005438</v>
      </c>
      <c r="S1964">
        <v>0</v>
      </c>
      <c r="T1964" s="18">
        <v>1</v>
      </c>
      <c r="U1964">
        <v>0</v>
      </c>
      <c r="V1964" s="18">
        <v>1</v>
      </c>
    </row>
    <row r="1965" spans="1:22" x14ac:dyDescent="0.45">
      <c r="A1965">
        <v>1964</v>
      </c>
      <c r="B1965" s="25">
        <v>0.22016838485344911</v>
      </c>
      <c r="C1965" s="16">
        <v>0.64961806081954288</v>
      </c>
      <c r="D1965" s="18">
        <v>0</v>
      </c>
      <c r="E1965" s="16">
        <v>9.6916284870171343E-2</v>
      </c>
      <c r="F1965" s="16">
        <v>4.4354662937560629E-2</v>
      </c>
      <c r="G1965">
        <v>1</v>
      </c>
      <c r="H1965" s="24">
        <v>0.14920683569482318</v>
      </c>
      <c r="I1965" s="16">
        <v>0.32254436988242174</v>
      </c>
      <c r="J1965">
        <v>0</v>
      </c>
      <c r="K1965" s="16">
        <v>0.19408320632426271</v>
      </c>
      <c r="L1965" s="16">
        <v>0.22926039373814788</v>
      </c>
      <c r="M1965">
        <v>0</v>
      </c>
      <c r="N1965" s="16">
        <v>0.18727558326276728</v>
      </c>
      <c r="O1965" s="16">
        <v>0.93468388628045429</v>
      </c>
      <c r="P1965">
        <v>0</v>
      </c>
      <c r="Q1965" s="16">
        <v>0.10919816847749374</v>
      </c>
      <c r="R1965" s="16">
        <v>0.66640404099978379</v>
      </c>
      <c r="S1965">
        <v>0</v>
      </c>
      <c r="T1965" s="18">
        <v>0</v>
      </c>
      <c r="U1965">
        <v>1</v>
      </c>
      <c r="V1965" s="18">
        <v>1</v>
      </c>
    </row>
    <row r="1966" spans="1:22" x14ac:dyDescent="0.45">
      <c r="A1966">
        <v>1965</v>
      </c>
      <c r="B1966" s="25">
        <v>0.23828308027703762</v>
      </c>
      <c r="C1966" s="16">
        <v>0.50855514557856507</v>
      </c>
      <c r="D1966" s="18">
        <v>0</v>
      </c>
      <c r="E1966" s="16">
        <v>0.10538396837255033</v>
      </c>
      <c r="F1966" s="16">
        <v>0.96007484218312988</v>
      </c>
      <c r="G1966">
        <v>0</v>
      </c>
      <c r="H1966" s="24">
        <v>8.610827795667754E-2</v>
      </c>
      <c r="I1966" s="16">
        <v>0.75842812678507121</v>
      </c>
      <c r="J1966">
        <v>0</v>
      </c>
      <c r="K1966" s="16">
        <v>0.23373080064395912</v>
      </c>
      <c r="L1966" s="16">
        <v>0.81933073856294214</v>
      </c>
      <c r="M1966">
        <v>0</v>
      </c>
      <c r="N1966" s="16">
        <v>0.19990585953425441</v>
      </c>
      <c r="O1966" s="16">
        <v>0.7432980764992001</v>
      </c>
      <c r="P1966">
        <v>0</v>
      </c>
      <c r="Q1966" s="16">
        <v>6.0994263964966863E-2</v>
      </c>
      <c r="R1966" s="16">
        <v>0.82811788763704053</v>
      </c>
      <c r="S1966">
        <v>0</v>
      </c>
      <c r="T1966" s="18">
        <v>0</v>
      </c>
      <c r="U1966">
        <v>0</v>
      </c>
      <c r="V1966" s="18">
        <v>0</v>
      </c>
    </row>
    <row r="1967" spans="1:22" x14ac:dyDescent="0.45">
      <c r="A1967">
        <v>1966</v>
      </c>
      <c r="B1967" s="25">
        <v>0.11896576042991455</v>
      </c>
      <c r="C1967" s="16">
        <v>0.18969276645600663</v>
      </c>
      <c r="D1967" s="18">
        <v>0</v>
      </c>
      <c r="E1967" s="16">
        <v>0.12235740688701452</v>
      </c>
      <c r="F1967" s="16">
        <v>0.48724831033713178</v>
      </c>
      <c r="G1967">
        <v>0</v>
      </c>
      <c r="H1967" s="24">
        <v>0.17536932674968456</v>
      </c>
      <c r="I1967" s="16">
        <v>0.50417786032340317</v>
      </c>
      <c r="J1967">
        <v>0</v>
      </c>
      <c r="K1967" s="16">
        <v>0.17083653739155633</v>
      </c>
      <c r="L1967" s="16">
        <v>0.59799649248940445</v>
      </c>
      <c r="M1967">
        <v>0</v>
      </c>
      <c r="N1967" s="16">
        <v>0.14263402416449311</v>
      </c>
      <c r="O1967" s="16">
        <v>0.11788817833058785</v>
      </c>
      <c r="P1967">
        <v>1</v>
      </c>
      <c r="Q1967" s="16">
        <v>8.0427589402162381E-2</v>
      </c>
      <c r="R1967" s="16">
        <v>0.73227241768968976</v>
      </c>
      <c r="S1967">
        <v>0</v>
      </c>
      <c r="T1967" s="18">
        <v>1</v>
      </c>
      <c r="U1967">
        <v>0</v>
      </c>
      <c r="V1967" s="18">
        <v>1</v>
      </c>
    </row>
    <row r="1968" spans="1:22" x14ac:dyDescent="0.45">
      <c r="A1968">
        <v>1967</v>
      </c>
      <c r="B1968" s="25">
        <v>0.30280961851707638</v>
      </c>
      <c r="C1968" s="16">
        <v>0.29675867695525993</v>
      </c>
      <c r="D1968" s="18">
        <v>1</v>
      </c>
      <c r="E1968" s="16">
        <v>7.414235474510765E-2</v>
      </c>
      <c r="F1968" s="16">
        <v>0.71151005287991675</v>
      </c>
      <c r="G1968">
        <v>0</v>
      </c>
      <c r="H1968" s="24">
        <v>0.15341460646057536</v>
      </c>
      <c r="I1968" s="16">
        <v>0.63466754968643757</v>
      </c>
      <c r="J1968">
        <v>0</v>
      </c>
      <c r="K1968" s="16">
        <v>0.19063346156648425</v>
      </c>
      <c r="L1968" s="16">
        <v>1.7161819971166836E-2</v>
      </c>
      <c r="M1968">
        <v>1</v>
      </c>
      <c r="N1968" s="16">
        <v>9.795357613084904E-2</v>
      </c>
      <c r="O1968" s="16">
        <v>0.59984492493286035</v>
      </c>
      <c r="P1968">
        <v>0</v>
      </c>
      <c r="Q1968" s="16">
        <v>5.7296901362387936E-2</v>
      </c>
      <c r="R1968" s="16">
        <v>0.24995286372391268</v>
      </c>
      <c r="S1968">
        <v>0</v>
      </c>
      <c r="T1968" s="18">
        <v>1</v>
      </c>
      <c r="U1968">
        <v>1</v>
      </c>
      <c r="V1968" s="18">
        <v>2</v>
      </c>
    </row>
    <row r="1969" spans="1:22" x14ac:dyDescent="0.45">
      <c r="A1969">
        <v>1968</v>
      </c>
      <c r="B1969" s="25">
        <v>0.16266000716497303</v>
      </c>
      <c r="C1969" s="16">
        <v>0.12754598910228776</v>
      </c>
      <c r="D1969" s="18">
        <v>1</v>
      </c>
      <c r="E1969" s="16">
        <v>0.10490134934367781</v>
      </c>
      <c r="F1969" s="16">
        <v>0.92866320108081735</v>
      </c>
      <c r="G1969">
        <v>0</v>
      </c>
      <c r="H1969" s="24">
        <v>0.10623034496723857</v>
      </c>
      <c r="I1969" s="16">
        <v>0.10243507815380382</v>
      </c>
      <c r="J1969">
        <v>1</v>
      </c>
      <c r="K1969" s="16">
        <v>9.7238301387586143E-2</v>
      </c>
      <c r="L1969" s="16">
        <v>0.64304565087387855</v>
      </c>
      <c r="M1969">
        <v>0</v>
      </c>
      <c r="N1969" s="16">
        <v>0.22210828339111754</v>
      </c>
      <c r="O1969" s="16">
        <v>0.77424512090700415</v>
      </c>
      <c r="P1969">
        <v>0</v>
      </c>
      <c r="Q1969" s="16">
        <v>0.10608258543593625</v>
      </c>
      <c r="R1969" s="16">
        <v>0.67249196186446525</v>
      </c>
      <c r="S1969">
        <v>0</v>
      </c>
      <c r="T1969" s="18">
        <v>2</v>
      </c>
      <c r="U1969">
        <v>0</v>
      </c>
      <c r="V1969" s="18">
        <v>2</v>
      </c>
    </row>
    <row r="1970" spans="1:22" x14ac:dyDescent="0.45">
      <c r="A1970">
        <v>1969</v>
      </c>
      <c r="B1970" s="25">
        <v>0.13540234895820136</v>
      </c>
      <c r="C1970" s="16">
        <v>0.3124771256540444</v>
      </c>
      <c r="D1970" s="18">
        <v>0</v>
      </c>
      <c r="E1970" s="16">
        <v>6.5949483142437204E-2</v>
      </c>
      <c r="F1970" s="16">
        <v>4.7777928908113498E-2</v>
      </c>
      <c r="G1970">
        <v>1</v>
      </c>
      <c r="H1970" s="24">
        <v>8.639180440062022E-2</v>
      </c>
      <c r="I1970" s="16">
        <v>0.34913914781012645</v>
      </c>
      <c r="J1970">
        <v>0</v>
      </c>
      <c r="K1970" s="16">
        <v>0.18691798386801195</v>
      </c>
      <c r="L1970" s="16">
        <v>9.8162480128205498E-3</v>
      </c>
      <c r="M1970">
        <v>1</v>
      </c>
      <c r="N1970" s="16">
        <v>0.19730309181177991</v>
      </c>
      <c r="O1970" s="16">
        <v>0.34847919213503697</v>
      </c>
      <c r="P1970">
        <v>0</v>
      </c>
      <c r="Q1970" s="16">
        <v>8.4966569022062177E-2</v>
      </c>
      <c r="R1970" s="16">
        <v>0.7541647051674425</v>
      </c>
      <c r="S1970">
        <v>0</v>
      </c>
      <c r="T1970" s="18">
        <v>0</v>
      </c>
      <c r="U1970">
        <v>2</v>
      </c>
      <c r="V1970" s="18">
        <v>2</v>
      </c>
    </row>
    <row r="1971" spans="1:22" x14ac:dyDescent="0.45">
      <c r="A1971">
        <v>1970</v>
      </c>
      <c r="B1971" s="25">
        <v>0.25486621239056617</v>
      </c>
      <c r="C1971" s="16">
        <v>0.1304948029951456</v>
      </c>
      <c r="D1971" s="18">
        <v>1</v>
      </c>
      <c r="E1971" s="16">
        <v>7.0639169444971131E-2</v>
      </c>
      <c r="F1971" s="16">
        <v>0.88946307888558984</v>
      </c>
      <c r="G1971">
        <v>0</v>
      </c>
      <c r="H1971" s="24">
        <v>9.8948754744077771E-2</v>
      </c>
      <c r="I1971" s="16">
        <v>0.14344844539351242</v>
      </c>
      <c r="J1971">
        <v>0</v>
      </c>
      <c r="K1971" s="16">
        <v>0.19437500051842571</v>
      </c>
      <c r="L1971" s="16">
        <v>0.3502367304218601</v>
      </c>
      <c r="M1971">
        <v>0</v>
      </c>
      <c r="N1971" s="16">
        <v>0.11424471678309768</v>
      </c>
      <c r="O1971" s="16">
        <v>0.84592381771525249</v>
      </c>
      <c r="P1971">
        <v>0</v>
      </c>
      <c r="Q1971" s="16">
        <v>4.2319778668991608E-2</v>
      </c>
      <c r="R1971" s="16">
        <v>1.7911799755223945E-2</v>
      </c>
      <c r="S1971">
        <v>1</v>
      </c>
      <c r="T1971" s="18">
        <v>1</v>
      </c>
      <c r="U1971">
        <v>1</v>
      </c>
      <c r="V1971" s="18">
        <v>2</v>
      </c>
    </row>
    <row r="1972" spans="1:22" x14ac:dyDescent="0.45">
      <c r="A1972">
        <v>1971</v>
      </c>
      <c r="B1972" s="25">
        <v>0.16089979161980666</v>
      </c>
      <c r="C1972" s="16">
        <v>0.71767768086591566</v>
      </c>
      <c r="D1972" s="18">
        <v>0</v>
      </c>
      <c r="E1972" s="16">
        <v>0.18368464882038466</v>
      </c>
      <c r="F1972" s="16">
        <v>0.53468691252580647</v>
      </c>
      <c r="G1972">
        <v>0</v>
      </c>
      <c r="H1972" s="24">
        <v>0.19323639746876026</v>
      </c>
      <c r="I1972" s="16">
        <v>0.23029096380388236</v>
      </c>
      <c r="J1972">
        <v>0</v>
      </c>
      <c r="K1972" s="16">
        <v>0.20215923698510618</v>
      </c>
      <c r="L1972" s="16">
        <v>0.29786123475779402</v>
      </c>
      <c r="M1972">
        <v>0</v>
      </c>
      <c r="N1972" s="16">
        <v>0.2049800506355208</v>
      </c>
      <c r="O1972" s="16">
        <v>0.33775420466101513</v>
      </c>
      <c r="P1972">
        <v>0</v>
      </c>
      <c r="Q1972" s="16">
        <v>0.11170069664917187</v>
      </c>
      <c r="R1972" s="16">
        <v>0.79131173751165829</v>
      </c>
      <c r="S1972">
        <v>0</v>
      </c>
      <c r="T1972" s="18">
        <v>0</v>
      </c>
      <c r="U1972">
        <v>0</v>
      </c>
      <c r="V1972" s="18">
        <v>0</v>
      </c>
    </row>
    <row r="1973" spans="1:22" x14ac:dyDescent="0.45">
      <c r="A1973">
        <v>1972</v>
      </c>
      <c r="B1973" s="25">
        <v>0.21483847424811714</v>
      </c>
      <c r="C1973" s="16">
        <v>0.70894339184651245</v>
      </c>
      <c r="D1973" s="18">
        <v>0</v>
      </c>
      <c r="E1973" s="16">
        <v>0.10243693804227939</v>
      </c>
      <c r="F1973" s="16">
        <v>0.74439423811250172</v>
      </c>
      <c r="G1973">
        <v>0</v>
      </c>
      <c r="H1973" s="24">
        <v>0.15844644000537556</v>
      </c>
      <c r="I1973" s="16">
        <v>0.63802948666087389</v>
      </c>
      <c r="J1973">
        <v>0</v>
      </c>
      <c r="K1973" s="16">
        <v>0.11390581090626048</v>
      </c>
      <c r="L1973" s="16">
        <v>0.5325463746987954</v>
      </c>
      <c r="M1973">
        <v>0</v>
      </c>
      <c r="N1973" s="16">
        <v>8.3079245497679477E-2</v>
      </c>
      <c r="O1973" s="16">
        <v>0.35023193974716216</v>
      </c>
      <c r="P1973">
        <v>0</v>
      </c>
      <c r="Q1973" s="16">
        <v>9.1234045217865142E-2</v>
      </c>
      <c r="R1973" s="16">
        <v>5.8359561950665828E-2</v>
      </c>
      <c r="S1973">
        <v>1</v>
      </c>
      <c r="T1973" s="18">
        <v>0</v>
      </c>
      <c r="U1973">
        <v>1</v>
      </c>
      <c r="V1973" s="18">
        <v>1</v>
      </c>
    </row>
    <row r="1974" spans="1:22" x14ac:dyDescent="0.45">
      <c r="A1974">
        <v>1973</v>
      </c>
      <c r="B1974" s="25">
        <v>0.16695646334895481</v>
      </c>
      <c r="C1974" s="16">
        <v>0.78013686213714828</v>
      </c>
      <c r="D1974" s="18">
        <v>0</v>
      </c>
      <c r="E1974" s="16">
        <v>9.892246224311993E-2</v>
      </c>
      <c r="F1974" s="16">
        <v>0.30745021051993082</v>
      </c>
      <c r="G1974">
        <v>0</v>
      </c>
      <c r="H1974" s="24">
        <v>0.15005751298423392</v>
      </c>
      <c r="I1974" s="16">
        <v>0.65717381257479301</v>
      </c>
      <c r="J1974">
        <v>0</v>
      </c>
      <c r="K1974" s="16">
        <v>0.16794528264280117</v>
      </c>
      <c r="L1974" s="16">
        <v>0.83772471879643151</v>
      </c>
      <c r="M1974">
        <v>0</v>
      </c>
      <c r="N1974" s="16">
        <v>0.12234734859704569</v>
      </c>
      <c r="O1974" s="16">
        <v>0.81446475513564498</v>
      </c>
      <c r="P1974">
        <v>0</v>
      </c>
      <c r="Q1974" s="16">
        <v>9.9490174337898377E-2</v>
      </c>
      <c r="R1974" s="16">
        <v>0.39080907422406097</v>
      </c>
      <c r="S1974">
        <v>0</v>
      </c>
      <c r="T1974" s="18">
        <v>0</v>
      </c>
      <c r="U1974">
        <v>0</v>
      </c>
      <c r="V1974" s="18">
        <v>0</v>
      </c>
    </row>
    <row r="1975" spans="1:22" x14ac:dyDescent="0.45">
      <c r="A1975">
        <v>1974</v>
      </c>
      <c r="B1975" s="25">
        <v>0.31666220562913594</v>
      </c>
      <c r="C1975" s="16">
        <v>0.16634480147872566</v>
      </c>
      <c r="D1975" s="18">
        <v>1</v>
      </c>
      <c r="E1975" s="16">
        <v>0.11010649725111105</v>
      </c>
      <c r="F1975" s="16">
        <v>0.80946963468315936</v>
      </c>
      <c r="G1975">
        <v>0</v>
      </c>
      <c r="H1975" s="24">
        <v>0.15685679451598861</v>
      </c>
      <c r="I1975" s="16">
        <v>0.69598465961757783</v>
      </c>
      <c r="J1975">
        <v>0</v>
      </c>
      <c r="K1975" s="16">
        <v>0.13380939632707375</v>
      </c>
      <c r="L1975" s="16">
        <v>0.63987954416520054</v>
      </c>
      <c r="M1975">
        <v>0</v>
      </c>
      <c r="N1975" s="16">
        <v>0.13086556776241459</v>
      </c>
      <c r="O1975" s="16">
        <v>0.52426155972846311</v>
      </c>
      <c r="P1975">
        <v>0</v>
      </c>
      <c r="Q1975" s="16">
        <v>0.11058234724119392</v>
      </c>
      <c r="R1975" s="16">
        <v>0.86144215297568627</v>
      </c>
      <c r="S1975">
        <v>0</v>
      </c>
      <c r="T1975" s="18">
        <v>1</v>
      </c>
      <c r="U1975">
        <v>0</v>
      </c>
      <c r="V1975" s="18">
        <v>1</v>
      </c>
    </row>
    <row r="1976" spans="1:22" x14ac:dyDescent="0.45">
      <c r="A1976">
        <v>1975</v>
      </c>
      <c r="B1976" s="25">
        <v>0.20024061513431285</v>
      </c>
      <c r="C1976" s="16">
        <v>8.5181302019896599E-3</v>
      </c>
      <c r="D1976" s="18">
        <v>1</v>
      </c>
      <c r="E1976" s="16">
        <v>0.14096352586761673</v>
      </c>
      <c r="F1976" s="16">
        <v>0.98215097964291032</v>
      </c>
      <c r="G1976">
        <v>0</v>
      </c>
      <c r="H1976" s="24">
        <v>0.1085056210549558</v>
      </c>
      <c r="I1976" s="16">
        <v>0.96309386122134666</v>
      </c>
      <c r="J1976">
        <v>0</v>
      </c>
      <c r="K1976" s="16">
        <v>0.22629108492033406</v>
      </c>
      <c r="L1976" s="16">
        <v>0.50621751264982517</v>
      </c>
      <c r="M1976">
        <v>0</v>
      </c>
      <c r="N1976" s="16">
        <v>8.9795977597711504E-2</v>
      </c>
      <c r="O1976" s="16">
        <v>0.60691144831080213</v>
      </c>
      <c r="P1976">
        <v>0</v>
      </c>
      <c r="Q1976" s="16">
        <v>5.9396359009833768E-2</v>
      </c>
      <c r="R1976" s="16">
        <v>0.88273536278843268</v>
      </c>
      <c r="S1976">
        <v>0</v>
      </c>
      <c r="T1976" s="18">
        <v>1</v>
      </c>
      <c r="U1976">
        <v>0</v>
      </c>
      <c r="V1976" s="18">
        <v>1</v>
      </c>
    </row>
    <row r="1977" spans="1:22" x14ac:dyDescent="0.45">
      <c r="A1977">
        <v>1976</v>
      </c>
      <c r="B1977" s="25">
        <v>0.28097966169408928</v>
      </c>
      <c r="C1977" s="16">
        <v>0.24194937417912099</v>
      </c>
      <c r="D1977" s="18">
        <v>1</v>
      </c>
      <c r="E1977" s="16">
        <v>7.4198907887654555E-2</v>
      </c>
      <c r="F1977" s="16">
        <v>0.91627809071028632</v>
      </c>
      <c r="G1977">
        <v>0</v>
      </c>
      <c r="H1977" s="24">
        <v>0.19583168649056598</v>
      </c>
      <c r="I1977" s="16">
        <v>0.87495374329241848</v>
      </c>
      <c r="J1977">
        <v>0</v>
      </c>
      <c r="K1977" s="16">
        <v>0.20130742189023415</v>
      </c>
      <c r="L1977" s="16">
        <v>0.57452294677107274</v>
      </c>
      <c r="M1977">
        <v>0</v>
      </c>
      <c r="N1977" s="16">
        <v>0.18807883980194595</v>
      </c>
      <c r="O1977" s="16">
        <v>0.48150167081847761</v>
      </c>
      <c r="P1977">
        <v>0</v>
      </c>
      <c r="Q1977" s="16">
        <v>6.7332514845847527E-2</v>
      </c>
      <c r="R1977" s="16">
        <v>0.33263796208821561</v>
      </c>
      <c r="S1977">
        <v>0</v>
      </c>
      <c r="T1977" s="18">
        <v>1</v>
      </c>
      <c r="U1977">
        <v>0</v>
      </c>
      <c r="V1977" s="18">
        <v>1</v>
      </c>
    </row>
    <row r="1978" spans="1:22" x14ac:dyDescent="0.45">
      <c r="A1978">
        <v>1977</v>
      </c>
      <c r="B1978" s="25">
        <v>0.20179290888360377</v>
      </c>
      <c r="C1978" s="16">
        <v>0.39274007022320423</v>
      </c>
      <c r="D1978" s="18">
        <v>0</v>
      </c>
      <c r="E1978" s="16">
        <v>0.17987339682292205</v>
      </c>
      <c r="F1978" s="16">
        <v>0.31778374340056903</v>
      </c>
      <c r="G1978">
        <v>0</v>
      </c>
      <c r="H1978" s="24">
        <v>0.11015079400206206</v>
      </c>
      <c r="I1978" s="16">
        <v>0.16335629966478293</v>
      </c>
      <c r="J1978">
        <v>0</v>
      </c>
      <c r="K1978" s="16">
        <v>0.17889409817212662</v>
      </c>
      <c r="L1978" s="16">
        <v>0.63739475489490383</v>
      </c>
      <c r="M1978">
        <v>0</v>
      </c>
      <c r="N1978" s="16">
        <v>0.15984362093416421</v>
      </c>
      <c r="O1978" s="16">
        <v>0.31527431192028843</v>
      </c>
      <c r="P1978">
        <v>0</v>
      </c>
      <c r="Q1978" s="16">
        <v>7.5154841510963175E-2</v>
      </c>
      <c r="R1978" s="16">
        <v>0.53535592964148881</v>
      </c>
      <c r="S1978">
        <v>0</v>
      </c>
      <c r="T1978" s="18">
        <v>0</v>
      </c>
      <c r="U1978">
        <v>0</v>
      </c>
      <c r="V1978" s="18">
        <v>0</v>
      </c>
    </row>
    <row r="1979" spans="1:22" x14ac:dyDescent="0.45">
      <c r="A1979">
        <v>1978</v>
      </c>
      <c r="B1979" s="25">
        <v>0.22011458341685233</v>
      </c>
      <c r="C1979" s="16">
        <v>0.55094171063610076</v>
      </c>
      <c r="D1979" s="18">
        <v>0</v>
      </c>
      <c r="E1979" s="16">
        <v>0.10668085857691875</v>
      </c>
      <c r="F1979" s="16">
        <v>0.41219468629665068</v>
      </c>
      <c r="G1979">
        <v>0</v>
      </c>
      <c r="H1979" s="24">
        <v>0.23140439076768185</v>
      </c>
      <c r="I1979" s="16">
        <v>0.44316910549932786</v>
      </c>
      <c r="J1979">
        <v>0</v>
      </c>
      <c r="K1979" s="16">
        <v>0.1543154950447449</v>
      </c>
      <c r="L1979" s="16">
        <v>0.70740499808334045</v>
      </c>
      <c r="M1979">
        <v>0</v>
      </c>
      <c r="N1979" s="16">
        <v>0.1540835030593195</v>
      </c>
      <c r="O1979" s="16">
        <v>0.27659087252762093</v>
      </c>
      <c r="P1979">
        <v>0</v>
      </c>
      <c r="Q1979" s="16">
        <v>8.6743232794916858E-2</v>
      </c>
      <c r="R1979" s="16">
        <v>5.9395336329538084E-2</v>
      </c>
      <c r="S1979">
        <v>1</v>
      </c>
      <c r="T1979" s="18">
        <v>0</v>
      </c>
      <c r="U1979">
        <v>1</v>
      </c>
      <c r="V1979" s="18">
        <v>1</v>
      </c>
    </row>
    <row r="1980" spans="1:22" x14ac:dyDescent="0.45">
      <c r="A1980">
        <v>1979</v>
      </c>
      <c r="B1980" s="25">
        <v>0.21731727374944723</v>
      </c>
      <c r="C1980" s="16">
        <v>0.25381537947589627</v>
      </c>
      <c r="D1980" s="18">
        <v>0</v>
      </c>
      <c r="E1980" s="16">
        <v>0.10824894830938707</v>
      </c>
      <c r="F1980" s="16">
        <v>0.58794712183499198</v>
      </c>
      <c r="G1980">
        <v>0</v>
      </c>
      <c r="H1980" s="24">
        <v>0.10369664554779431</v>
      </c>
      <c r="I1980" s="16">
        <v>9.2934482579588584E-3</v>
      </c>
      <c r="J1980">
        <v>1</v>
      </c>
      <c r="K1980" s="16">
        <v>0.1905826761910277</v>
      </c>
      <c r="L1980" s="16">
        <v>0.74655994057415342</v>
      </c>
      <c r="M1980">
        <v>0</v>
      </c>
      <c r="N1980" s="16">
        <v>0.20374412284076923</v>
      </c>
      <c r="O1980" s="16">
        <v>0.31227250244475291</v>
      </c>
      <c r="P1980">
        <v>0</v>
      </c>
      <c r="Q1980" s="16">
        <v>0.11844029788743628</v>
      </c>
      <c r="R1980" s="16">
        <v>0.16605663392938452</v>
      </c>
      <c r="S1980">
        <v>0</v>
      </c>
      <c r="T1980" s="18">
        <v>1</v>
      </c>
      <c r="U1980">
        <v>0</v>
      </c>
      <c r="V1980" s="18">
        <v>1</v>
      </c>
    </row>
    <row r="1981" spans="1:22" x14ac:dyDescent="0.45">
      <c r="A1981">
        <v>1980</v>
      </c>
      <c r="B1981" s="25">
        <v>0.1832447143981405</v>
      </c>
      <c r="C1981" s="16">
        <v>0.52896009706769964</v>
      </c>
      <c r="D1981" s="18">
        <v>0</v>
      </c>
      <c r="E1981" s="16">
        <v>0.16117547018666664</v>
      </c>
      <c r="F1981" s="16">
        <v>0.11971199845342628</v>
      </c>
      <c r="G1981">
        <v>1</v>
      </c>
      <c r="H1981" s="24">
        <v>0.15921167955525056</v>
      </c>
      <c r="I1981" s="16">
        <v>0.17167759671452798</v>
      </c>
      <c r="J1981">
        <v>0</v>
      </c>
      <c r="K1981" s="16">
        <v>0.22032207998365397</v>
      </c>
      <c r="L1981" s="16">
        <v>0.34865069844757923</v>
      </c>
      <c r="M1981">
        <v>0</v>
      </c>
      <c r="N1981" s="16">
        <v>0.11590199758164071</v>
      </c>
      <c r="O1981" s="16">
        <v>1.2855905024919179E-2</v>
      </c>
      <c r="P1981">
        <v>1</v>
      </c>
      <c r="Q1981" s="16">
        <v>5.5403120839645534E-2</v>
      </c>
      <c r="R1981" s="16">
        <v>0.72860552064248063</v>
      </c>
      <c r="S1981">
        <v>0</v>
      </c>
      <c r="T1981" s="18">
        <v>1</v>
      </c>
      <c r="U1981">
        <v>1</v>
      </c>
      <c r="V1981" s="18">
        <v>2</v>
      </c>
    </row>
    <row r="1982" spans="1:22" x14ac:dyDescent="0.45">
      <c r="A1982">
        <v>1981</v>
      </c>
      <c r="B1982" s="25">
        <v>0.28437467248946585</v>
      </c>
      <c r="C1982" s="16">
        <v>0.85719054160587793</v>
      </c>
      <c r="D1982" s="18">
        <v>0</v>
      </c>
      <c r="E1982" s="16">
        <v>7.5186673766870063E-2</v>
      </c>
      <c r="F1982" s="16">
        <v>3.0340549728345101E-2</v>
      </c>
      <c r="G1982">
        <v>1</v>
      </c>
      <c r="H1982" s="24">
        <v>0.11039722059334844</v>
      </c>
      <c r="I1982" s="16">
        <v>0.13742783933995117</v>
      </c>
      <c r="J1982">
        <v>0</v>
      </c>
      <c r="K1982" s="16">
        <v>0.16577174226076938</v>
      </c>
      <c r="L1982" s="16">
        <v>1.8416767025393854E-2</v>
      </c>
      <c r="M1982">
        <v>1</v>
      </c>
      <c r="N1982" s="16">
        <v>9.1190856210391344E-2</v>
      </c>
      <c r="O1982" s="16">
        <v>0.59454369852733269</v>
      </c>
      <c r="P1982">
        <v>0</v>
      </c>
      <c r="Q1982" s="16">
        <v>6.8159654476092207E-2</v>
      </c>
      <c r="R1982" s="16">
        <v>0.80714595198974382</v>
      </c>
      <c r="S1982">
        <v>0</v>
      </c>
      <c r="T1982" s="18">
        <v>0</v>
      </c>
      <c r="U1982">
        <v>2</v>
      </c>
      <c r="V1982" s="18">
        <v>2</v>
      </c>
    </row>
    <row r="1983" spans="1:22" x14ac:dyDescent="0.45">
      <c r="A1983">
        <v>1982</v>
      </c>
      <c r="B1983" s="25">
        <v>0.2008543336097211</v>
      </c>
      <c r="C1983" s="16">
        <v>0.56708502154967677</v>
      </c>
      <c r="D1983" s="18">
        <v>0</v>
      </c>
      <c r="E1983" s="16">
        <v>9.413874710190015E-2</v>
      </c>
      <c r="F1983" s="16">
        <v>0.94973695151875348</v>
      </c>
      <c r="G1983">
        <v>0</v>
      </c>
      <c r="H1983" s="24">
        <v>0.12601221910314572</v>
      </c>
      <c r="I1983" s="16">
        <v>0.37006367318467948</v>
      </c>
      <c r="J1983">
        <v>0</v>
      </c>
      <c r="K1983" s="16">
        <v>0.21043818119971291</v>
      </c>
      <c r="L1983" s="16">
        <v>0.59978854451622854</v>
      </c>
      <c r="M1983">
        <v>0</v>
      </c>
      <c r="N1983" s="16">
        <v>9.9638621819347822E-2</v>
      </c>
      <c r="O1983" s="16">
        <v>0.48430056276632316</v>
      </c>
      <c r="P1983">
        <v>0</v>
      </c>
      <c r="Q1983" s="16">
        <v>8.0100281410206572E-2</v>
      </c>
      <c r="R1983" s="16">
        <v>4.9250118071487714E-3</v>
      </c>
      <c r="S1983">
        <v>1</v>
      </c>
      <c r="T1983" s="18">
        <v>0</v>
      </c>
      <c r="U1983">
        <v>1</v>
      </c>
      <c r="V1983" s="18">
        <v>1</v>
      </c>
    </row>
    <row r="1984" spans="1:22" x14ac:dyDescent="0.45">
      <c r="A1984">
        <v>1983</v>
      </c>
      <c r="B1984" s="25">
        <v>0.20352066919398104</v>
      </c>
      <c r="C1984" s="16">
        <v>0.814953251129791</v>
      </c>
      <c r="D1984" s="18">
        <v>0</v>
      </c>
      <c r="E1984" s="16">
        <v>0.11517041074993979</v>
      </c>
      <c r="F1984" s="16">
        <v>0.98766454767202949</v>
      </c>
      <c r="G1984">
        <v>0</v>
      </c>
      <c r="H1984" s="24">
        <v>0.18178218447375499</v>
      </c>
      <c r="I1984" s="16">
        <v>0.97679564739482971</v>
      </c>
      <c r="J1984">
        <v>0</v>
      </c>
      <c r="K1984" s="16">
        <v>0.1743706817407723</v>
      </c>
      <c r="L1984" s="16">
        <v>0.8897401813204413</v>
      </c>
      <c r="M1984">
        <v>0</v>
      </c>
      <c r="N1984" s="16">
        <v>0.10806753421616315</v>
      </c>
      <c r="O1984" s="16">
        <v>0.84248808571569356</v>
      </c>
      <c r="P1984">
        <v>0</v>
      </c>
      <c r="Q1984" s="16">
        <v>0.11491530540748096</v>
      </c>
      <c r="R1984" s="16">
        <v>0.88828324315969331</v>
      </c>
      <c r="S1984">
        <v>0</v>
      </c>
      <c r="T1984" s="18">
        <v>0</v>
      </c>
      <c r="U1984">
        <v>0</v>
      </c>
      <c r="V1984" s="18">
        <v>0</v>
      </c>
    </row>
    <row r="1985" spans="1:22" x14ac:dyDescent="0.45">
      <c r="A1985">
        <v>1984</v>
      </c>
      <c r="B1985" s="25">
        <v>0.22831135282091097</v>
      </c>
      <c r="C1985" s="16">
        <v>3.0214761085984532E-2</v>
      </c>
      <c r="D1985" s="18">
        <v>1</v>
      </c>
      <c r="E1985" s="16">
        <v>9.4816608776607858E-2</v>
      </c>
      <c r="F1985" s="16">
        <v>0.87007905663309359</v>
      </c>
      <c r="G1985">
        <v>0</v>
      </c>
      <c r="H1985" s="24">
        <v>0.13505027998077998</v>
      </c>
      <c r="I1985" s="16">
        <v>0.442417458017899</v>
      </c>
      <c r="J1985">
        <v>0</v>
      </c>
      <c r="K1985" s="16">
        <v>0.22952523683801265</v>
      </c>
      <c r="L1985" s="16">
        <v>0.26490167910427798</v>
      </c>
      <c r="M1985">
        <v>0</v>
      </c>
      <c r="N1985" s="16">
        <v>0.22171637420353249</v>
      </c>
      <c r="O1985" s="16">
        <v>9.0075363148339638E-2</v>
      </c>
      <c r="P1985">
        <v>1</v>
      </c>
      <c r="Q1985" s="16">
        <v>5.7371642907801376E-2</v>
      </c>
      <c r="R1985" s="16">
        <v>0.91750291172933596</v>
      </c>
      <c r="S1985">
        <v>0</v>
      </c>
      <c r="T1985" s="18">
        <v>2</v>
      </c>
      <c r="U1985">
        <v>0</v>
      </c>
      <c r="V1985" s="18">
        <v>2</v>
      </c>
    </row>
    <row r="1986" spans="1:22" x14ac:dyDescent="0.45">
      <c r="A1986">
        <v>1985</v>
      </c>
      <c r="B1986" s="25">
        <v>0.26390112695032664</v>
      </c>
      <c r="C1986" s="16">
        <v>0.13864534495638581</v>
      </c>
      <c r="D1986" s="18">
        <v>1</v>
      </c>
      <c r="E1986" s="16">
        <v>7.0130424390167395E-2</v>
      </c>
      <c r="F1986" s="16">
        <v>0.26891425041389028</v>
      </c>
      <c r="G1986">
        <v>0</v>
      </c>
      <c r="H1986" s="24">
        <v>0.23141602623105148</v>
      </c>
      <c r="I1986" s="16">
        <v>0.20147080269062767</v>
      </c>
      <c r="J1986">
        <v>1</v>
      </c>
      <c r="K1986" s="16">
        <v>0.18275291781798791</v>
      </c>
      <c r="L1986" s="16">
        <v>0.64488343355284461</v>
      </c>
      <c r="M1986">
        <v>0</v>
      </c>
      <c r="N1986" s="16">
        <v>0.1435088570233235</v>
      </c>
      <c r="O1986" s="16">
        <v>0.27722209860890179</v>
      </c>
      <c r="P1986">
        <v>0</v>
      </c>
      <c r="Q1986" s="16">
        <v>7.8463180914555147E-2</v>
      </c>
      <c r="R1986" s="16">
        <v>0.86769669540234873</v>
      </c>
      <c r="S1986">
        <v>0</v>
      </c>
      <c r="T1986" s="18">
        <v>2</v>
      </c>
      <c r="U1986">
        <v>0</v>
      </c>
      <c r="V1986" s="18">
        <v>2</v>
      </c>
    </row>
    <row r="1987" spans="1:22" x14ac:dyDescent="0.45">
      <c r="A1987">
        <v>1986</v>
      </c>
      <c r="B1987" s="25">
        <v>0.22380576693095999</v>
      </c>
      <c r="C1987" s="16">
        <v>4.9370973827892239E-2</v>
      </c>
      <c r="D1987" s="18">
        <v>1</v>
      </c>
      <c r="E1987" s="16">
        <v>9.2357183231463552E-2</v>
      </c>
      <c r="F1987" s="16">
        <v>0.37624941653420363</v>
      </c>
      <c r="G1987">
        <v>0</v>
      </c>
      <c r="H1987" s="24">
        <v>0.12077173490036275</v>
      </c>
      <c r="I1987" s="16">
        <v>0.28585428009690705</v>
      </c>
      <c r="J1987">
        <v>0</v>
      </c>
      <c r="K1987" s="16">
        <v>0.16329710099676392</v>
      </c>
      <c r="L1987" s="16">
        <v>0.62504558281205724</v>
      </c>
      <c r="M1987">
        <v>0</v>
      </c>
      <c r="N1987" s="16">
        <v>0.12212393554542328</v>
      </c>
      <c r="O1987" s="16">
        <v>0.75603621529205967</v>
      </c>
      <c r="P1987">
        <v>0</v>
      </c>
      <c r="Q1987" s="16">
        <v>9.9181004991427374E-2</v>
      </c>
      <c r="R1987" s="16">
        <v>0.21353002889245398</v>
      </c>
      <c r="S1987">
        <v>0</v>
      </c>
      <c r="T1987" s="18">
        <v>1</v>
      </c>
      <c r="U1987">
        <v>0</v>
      </c>
      <c r="V1987" s="18">
        <v>1</v>
      </c>
    </row>
    <row r="1988" spans="1:22" x14ac:dyDescent="0.45">
      <c r="A1988">
        <v>1987</v>
      </c>
      <c r="B1988" s="25">
        <v>0.15410487756412566</v>
      </c>
      <c r="C1988" s="16">
        <v>9.3365419474520372E-3</v>
      </c>
      <c r="D1988" s="18">
        <v>1</v>
      </c>
      <c r="E1988" s="16">
        <v>0.10407889957358833</v>
      </c>
      <c r="F1988" s="16">
        <v>0.72973430510222792</v>
      </c>
      <c r="G1988">
        <v>0</v>
      </c>
      <c r="H1988" s="24">
        <v>0.14772928964191701</v>
      </c>
      <c r="I1988" s="16">
        <v>0.1473896074045431</v>
      </c>
      <c r="J1988">
        <v>1</v>
      </c>
      <c r="K1988" s="16">
        <v>0.20535467276752825</v>
      </c>
      <c r="L1988" s="16">
        <v>0.41248050474100562</v>
      </c>
      <c r="M1988">
        <v>0</v>
      </c>
      <c r="N1988" s="16">
        <v>0.1045480583607101</v>
      </c>
      <c r="O1988" s="16">
        <v>0.67136565651926439</v>
      </c>
      <c r="P1988">
        <v>0</v>
      </c>
      <c r="Q1988" s="16">
        <v>0.11965504496455628</v>
      </c>
      <c r="R1988" s="16">
        <v>0.48699911267905382</v>
      </c>
      <c r="S1988">
        <v>0</v>
      </c>
      <c r="T1988" s="18">
        <v>2</v>
      </c>
      <c r="U1988">
        <v>0</v>
      </c>
      <c r="V1988" s="18">
        <v>2</v>
      </c>
    </row>
    <row r="1989" spans="1:22" x14ac:dyDescent="0.45">
      <c r="A1989">
        <v>1988</v>
      </c>
      <c r="B1989" s="25">
        <v>0.27253960247716269</v>
      </c>
      <c r="C1989" s="16">
        <v>0.55469168754402609</v>
      </c>
      <c r="D1989" s="18">
        <v>0</v>
      </c>
      <c r="E1989" s="16">
        <v>9.8794697660454067E-2</v>
      </c>
      <c r="F1989" s="16">
        <v>0.9057830286210119</v>
      </c>
      <c r="G1989">
        <v>0</v>
      </c>
      <c r="H1989" s="24">
        <v>0.23562527042347883</v>
      </c>
      <c r="I1989" s="16">
        <v>0.63057697470537033</v>
      </c>
      <c r="J1989">
        <v>0</v>
      </c>
      <c r="K1989" s="16">
        <v>0.21165075008926454</v>
      </c>
      <c r="L1989" s="16">
        <v>0.70585169337847409</v>
      </c>
      <c r="M1989">
        <v>0</v>
      </c>
      <c r="N1989" s="16">
        <v>0.17783332190394646</v>
      </c>
      <c r="O1989" s="16">
        <v>0.4214811516246173</v>
      </c>
      <c r="P1989">
        <v>0</v>
      </c>
      <c r="Q1989" s="16">
        <v>4.3180313547449015E-2</v>
      </c>
      <c r="R1989" s="16">
        <v>0.78725543102703088</v>
      </c>
      <c r="S1989">
        <v>0</v>
      </c>
      <c r="T1989" s="18">
        <v>0</v>
      </c>
      <c r="U1989">
        <v>0</v>
      </c>
      <c r="V1989" s="18">
        <v>0</v>
      </c>
    </row>
    <row r="1990" spans="1:22" x14ac:dyDescent="0.45">
      <c r="A1990">
        <v>1989</v>
      </c>
      <c r="B1990" s="25">
        <v>0.19254330482371912</v>
      </c>
      <c r="C1990" s="16">
        <v>0.45816897774492282</v>
      </c>
      <c r="D1990" s="18">
        <v>0</v>
      </c>
      <c r="E1990" s="16">
        <v>0.12598112033617265</v>
      </c>
      <c r="F1990" s="16">
        <v>0.69900163718169617</v>
      </c>
      <c r="G1990">
        <v>0</v>
      </c>
      <c r="H1990" s="24">
        <v>0.16936256874335581</v>
      </c>
      <c r="I1990" s="16">
        <v>0.62831856007895959</v>
      </c>
      <c r="J1990">
        <v>0</v>
      </c>
      <c r="K1990" s="16">
        <v>0.16264700902887785</v>
      </c>
      <c r="L1990" s="16">
        <v>0.25001024031026819</v>
      </c>
      <c r="M1990">
        <v>0</v>
      </c>
      <c r="N1990" s="16">
        <v>0.12636575215894341</v>
      </c>
      <c r="O1990" s="16">
        <v>0.44429266779671472</v>
      </c>
      <c r="P1990">
        <v>0</v>
      </c>
      <c r="Q1990" s="16">
        <v>8.857126942636423E-2</v>
      </c>
      <c r="R1990" s="16">
        <v>0.79054815183678229</v>
      </c>
      <c r="S1990">
        <v>0</v>
      </c>
      <c r="T1990" s="18">
        <v>0</v>
      </c>
      <c r="U1990">
        <v>0</v>
      </c>
      <c r="V1990" s="18">
        <v>0</v>
      </c>
    </row>
    <row r="1991" spans="1:22" x14ac:dyDescent="0.45">
      <c r="A1991">
        <v>1990</v>
      </c>
      <c r="B1991" s="25">
        <v>0.15470117146584123</v>
      </c>
      <c r="C1991" s="16">
        <v>0.51857500098882525</v>
      </c>
      <c r="D1991" s="18">
        <v>0</v>
      </c>
      <c r="E1991" s="16">
        <v>0.14827539099073689</v>
      </c>
      <c r="F1991" s="16">
        <v>0.47605192354493364</v>
      </c>
      <c r="G1991">
        <v>0</v>
      </c>
      <c r="H1991" s="24">
        <v>0.21379844507570822</v>
      </c>
      <c r="I1991" s="16">
        <v>0.84590934503771209</v>
      </c>
      <c r="J1991">
        <v>0</v>
      </c>
      <c r="K1991" s="16">
        <v>0.16465868970148481</v>
      </c>
      <c r="L1991" s="16">
        <v>0.36183619576302251</v>
      </c>
      <c r="M1991">
        <v>0</v>
      </c>
      <c r="N1991" s="16">
        <v>0.10905087184773979</v>
      </c>
      <c r="O1991" s="16">
        <v>8.1204344915225102E-2</v>
      </c>
      <c r="P1991">
        <v>1</v>
      </c>
      <c r="Q1991" s="16">
        <v>0.11287199370748406</v>
      </c>
      <c r="R1991" s="16">
        <v>0.82678350552628832</v>
      </c>
      <c r="S1991">
        <v>0</v>
      </c>
      <c r="T1991" s="18">
        <v>1</v>
      </c>
      <c r="U1991">
        <v>0</v>
      </c>
      <c r="V1991" s="18">
        <v>1</v>
      </c>
    </row>
    <row r="1992" spans="1:22" x14ac:dyDescent="0.45">
      <c r="A1992">
        <v>1991</v>
      </c>
      <c r="B1992" s="25">
        <v>0.19943619143071309</v>
      </c>
      <c r="C1992" s="16">
        <v>0.86953122216743051</v>
      </c>
      <c r="D1992" s="18">
        <v>0</v>
      </c>
      <c r="E1992" s="16">
        <v>0.11615940376094856</v>
      </c>
      <c r="F1992" s="16">
        <v>0.78624356749286128</v>
      </c>
      <c r="G1992">
        <v>0</v>
      </c>
      <c r="H1992" s="24">
        <v>0.17869391953149372</v>
      </c>
      <c r="I1992" s="16">
        <v>0.12395442659342759</v>
      </c>
      <c r="J1992">
        <v>1</v>
      </c>
      <c r="K1992" s="16">
        <v>0.17401697719977269</v>
      </c>
      <c r="L1992" s="16">
        <v>0.66363405544686238</v>
      </c>
      <c r="M1992">
        <v>0</v>
      </c>
      <c r="N1992" s="16">
        <v>8.5814866790772631E-2</v>
      </c>
      <c r="O1992" s="16">
        <v>0.54110582716993794</v>
      </c>
      <c r="P1992">
        <v>0</v>
      </c>
      <c r="Q1992" s="16">
        <v>9.362663878275207E-2</v>
      </c>
      <c r="R1992" s="16">
        <v>0.52831322805780445</v>
      </c>
      <c r="S1992">
        <v>0</v>
      </c>
      <c r="T1992" s="18">
        <v>1</v>
      </c>
      <c r="U1992">
        <v>0</v>
      </c>
      <c r="V1992" s="18">
        <v>1</v>
      </c>
    </row>
    <row r="1993" spans="1:22" x14ac:dyDescent="0.45">
      <c r="A1993">
        <v>1992</v>
      </c>
      <c r="B1993" s="25">
        <v>0.14099597892394269</v>
      </c>
      <c r="C1993" s="16">
        <v>0.1730540017545994</v>
      </c>
      <c r="D1993" s="18">
        <v>0</v>
      </c>
      <c r="E1993" s="16">
        <v>0.14067772362401246</v>
      </c>
      <c r="F1993" s="16">
        <v>0.29170762060250643</v>
      </c>
      <c r="G1993">
        <v>0</v>
      </c>
      <c r="H1993" s="24">
        <v>0.16209129943007547</v>
      </c>
      <c r="I1993" s="16">
        <v>5.3858083035837945E-2</v>
      </c>
      <c r="J1993">
        <v>1</v>
      </c>
      <c r="K1993" s="16">
        <v>0.1120063740972885</v>
      </c>
      <c r="L1993" s="16">
        <v>0.45001205664898436</v>
      </c>
      <c r="M1993">
        <v>0</v>
      </c>
      <c r="N1993" s="16">
        <v>0.12190535992881918</v>
      </c>
      <c r="O1993" s="16">
        <v>0.55950108619237882</v>
      </c>
      <c r="P1993">
        <v>0</v>
      </c>
      <c r="Q1993" s="16">
        <v>8.7081997622007315E-2</v>
      </c>
      <c r="R1993" s="16">
        <v>1.9948774241640987E-2</v>
      </c>
      <c r="S1993">
        <v>1</v>
      </c>
      <c r="T1993" s="18">
        <v>1</v>
      </c>
      <c r="U1993">
        <v>1</v>
      </c>
      <c r="V1993" s="18">
        <v>2</v>
      </c>
    </row>
    <row r="1994" spans="1:22" x14ac:dyDescent="0.45">
      <c r="A1994">
        <v>1993</v>
      </c>
      <c r="B1994" s="25">
        <v>0.23402960121734628</v>
      </c>
      <c r="C1994" s="16">
        <v>6.0105541388477013E-2</v>
      </c>
      <c r="D1994" s="18">
        <v>1</v>
      </c>
      <c r="E1994" s="16">
        <v>0.13571673882679736</v>
      </c>
      <c r="F1994" s="16">
        <v>0.45596730943270725</v>
      </c>
      <c r="G1994">
        <v>0</v>
      </c>
      <c r="H1994" s="24">
        <v>0.14511807044980907</v>
      </c>
      <c r="I1994" s="16">
        <v>0.38872953303464686</v>
      </c>
      <c r="J1994">
        <v>0</v>
      </c>
      <c r="K1994" s="16">
        <v>0.16696039739738372</v>
      </c>
      <c r="L1994" s="16">
        <v>6.4221828690377847E-2</v>
      </c>
      <c r="M1994">
        <v>1</v>
      </c>
      <c r="N1994" s="16">
        <v>0.22358786110763115</v>
      </c>
      <c r="O1994" s="16">
        <v>0.13386477914298489</v>
      </c>
      <c r="P1994">
        <v>1</v>
      </c>
      <c r="Q1994" s="16">
        <v>8.9477011036376286E-2</v>
      </c>
      <c r="R1994" s="16">
        <v>0.29805745129151284</v>
      </c>
      <c r="S1994">
        <v>0</v>
      </c>
      <c r="T1994" s="18">
        <v>2</v>
      </c>
      <c r="U1994">
        <v>1</v>
      </c>
      <c r="V1994" s="18">
        <v>3</v>
      </c>
    </row>
    <row r="1995" spans="1:22" x14ac:dyDescent="0.45">
      <c r="A1995">
        <v>1994</v>
      </c>
      <c r="B1995" s="25">
        <v>0.19279359832068121</v>
      </c>
      <c r="C1995" s="16">
        <v>0.10837265943994268</v>
      </c>
      <c r="D1995" s="18">
        <v>1</v>
      </c>
      <c r="E1995" s="16">
        <v>7.9145264097644372E-2</v>
      </c>
      <c r="F1995" s="16">
        <v>9.7500813961984956E-2</v>
      </c>
      <c r="G1995">
        <v>0</v>
      </c>
      <c r="H1995" s="24">
        <v>0.19022043290219615</v>
      </c>
      <c r="I1995" s="16">
        <v>0.33251905384611913</v>
      </c>
      <c r="J1995">
        <v>0</v>
      </c>
      <c r="K1995" s="16">
        <v>0.1505661164968107</v>
      </c>
      <c r="L1995" s="16">
        <v>2.2393391010063435E-2</v>
      </c>
      <c r="M1995">
        <v>1</v>
      </c>
      <c r="N1995" s="16">
        <v>0.20956622123945587</v>
      </c>
      <c r="O1995" s="16">
        <v>0.52891732326877217</v>
      </c>
      <c r="P1995">
        <v>0</v>
      </c>
      <c r="Q1995" s="16">
        <v>9.7186347329452916E-2</v>
      </c>
      <c r="R1995" s="16">
        <v>0.20063865586931084</v>
      </c>
      <c r="S1995">
        <v>0</v>
      </c>
      <c r="T1995" s="18">
        <v>1</v>
      </c>
      <c r="U1995">
        <v>1</v>
      </c>
      <c r="V1995" s="18">
        <v>2</v>
      </c>
    </row>
    <row r="1996" spans="1:22" x14ac:dyDescent="0.45">
      <c r="A1996">
        <v>1995</v>
      </c>
      <c r="B1996" s="25">
        <v>0.2735015892265088</v>
      </c>
      <c r="C1996" s="16">
        <v>0.45926871043649498</v>
      </c>
      <c r="D1996" s="18">
        <v>0</v>
      </c>
      <c r="E1996" s="16">
        <v>0.10014149865075775</v>
      </c>
      <c r="F1996" s="16">
        <v>6.264237060249489E-2</v>
      </c>
      <c r="G1996">
        <v>1</v>
      </c>
      <c r="H1996" s="24">
        <v>0.14524212661777997</v>
      </c>
      <c r="I1996" s="16">
        <v>0.69003980773327123</v>
      </c>
      <c r="J1996">
        <v>0</v>
      </c>
      <c r="K1996" s="16">
        <v>0.16618661311103675</v>
      </c>
      <c r="L1996" s="16">
        <v>0.23490481468907631</v>
      </c>
      <c r="M1996">
        <v>0</v>
      </c>
      <c r="N1996" s="16">
        <v>0.12842462910823199</v>
      </c>
      <c r="O1996" s="16">
        <v>0.9550206097320324</v>
      </c>
      <c r="P1996">
        <v>0</v>
      </c>
      <c r="Q1996" s="16">
        <v>8.6658190240902044E-2</v>
      </c>
      <c r="R1996" s="16">
        <v>0.72383049199927463</v>
      </c>
      <c r="S1996">
        <v>0</v>
      </c>
      <c r="T1996" s="18">
        <v>0</v>
      </c>
      <c r="U1996">
        <v>1</v>
      </c>
      <c r="V1996" s="18">
        <v>1</v>
      </c>
    </row>
    <row r="1997" spans="1:22" x14ac:dyDescent="0.45">
      <c r="A1997">
        <v>1996</v>
      </c>
      <c r="B1997" s="25">
        <v>0.26764266951597815</v>
      </c>
      <c r="C1997" s="16">
        <v>0.77402492184308858</v>
      </c>
      <c r="D1997" s="18">
        <v>0</v>
      </c>
      <c r="E1997" s="16">
        <v>0.16194302129557583</v>
      </c>
      <c r="F1997" s="16">
        <v>0.62179112734898034</v>
      </c>
      <c r="G1997">
        <v>0</v>
      </c>
      <c r="H1997" s="24">
        <v>0.18659783182576972</v>
      </c>
      <c r="I1997" s="16">
        <v>0.65158684291175539</v>
      </c>
      <c r="J1997">
        <v>0</v>
      </c>
      <c r="K1997" s="16">
        <v>0.1466677001988248</v>
      </c>
      <c r="L1997" s="16">
        <v>0.74646863417057074</v>
      </c>
      <c r="M1997">
        <v>0</v>
      </c>
      <c r="N1997" s="16">
        <v>0.17731558582846421</v>
      </c>
      <c r="O1997" s="16">
        <v>0.57328311899452178</v>
      </c>
      <c r="P1997">
        <v>0</v>
      </c>
      <c r="Q1997" s="16">
        <v>4.4107913918759199E-2</v>
      </c>
      <c r="R1997" s="16">
        <v>0.43350085044388575</v>
      </c>
      <c r="S1997">
        <v>0</v>
      </c>
      <c r="T1997" s="18">
        <v>0</v>
      </c>
      <c r="U1997">
        <v>0</v>
      </c>
      <c r="V1997" s="18">
        <v>0</v>
      </c>
    </row>
    <row r="1998" spans="1:22" x14ac:dyDescent="0.45">
      <c r="A1998">
        <v>1997</v>
      </c>
      <c r="B1998" s="25">
        <v>0.20463171549289219</v>
      </c>
      <c r="C1998" s="16">
        <v>0.98415710651753929</v>
      </c>
      <c r="D1998" s="18">
        <v>0</v>
      </c>
      <c r="E1998" s="16">
        <v>0.13354732716056597</v>
      </c>
      <c r="F1998" s="16">
        <v>0.54182607319462639</v>
      </c>
      <c r="G1998">
        <v>0</v>
      </c>
      <c r="H1998" s="24">
        <v>0.10646401642828712</v>
      </c>
      <c r="I1998" s="16">
        <v>0.48528231165151126</v>
      </c>
      <c r="J1998">
        <v>0</v>
      </c>
      <c r="K1998" s="16">
        <v>0.21914829359164556</v>
      </c>
      <c r="L1998" s="16">
        <v>0.53586214734462478</v>
      </c>
      <c r="M1998">
        <v>0</v>
      </c>
      <c r="N1998" s="16">
        <v>0.13298694329388902</v>
      </c>
      <c r="O1998" s="16">
        <v>0.53134447547589836</v>
      </c>
      <c r="P1998">
        <v>0</v>
      </c>
      <c r="Q1998" s="16">
        <v>8.7585322638133817E-2</v>
      </c>
      <c r="R1998" s="16">
        <v>0.41978747887547041</v>
      </c>
      <c r="S1998">
        <v>0</v>
      </c>
      <c r="T1998" s="18">
        <v>0</v>
      </c>
      <c r="U1998">
        <v>0</v>
      </c>
      <c r="V1998" s="18">
        <v>0</v>
      </c>
    </row>
    <row r="1999" spans="1:22" x14ac:dyDescent="0.45">
      <c r="A1999">
        <v>1998</v>
      </c>
      <c r="B1999" s="25">
        <v>0.22890709347572319</v>
      </c>
      <c r="C1999" s="16">
        <v>3.9952548930840548E-2</v>
      </c>
      <c r="D1999" s="18">
        <v>1</v>
      </c>
      <c r="E1999" s="16">
        <v>7.6675216223449055E-2</v>
      </c>
      <c r="F1999" s="16">
        <v>0.21897730037449326</v>
      </c>
      <c r="G1999">
        <v>0</v>
      </c>
      <c r="H1999" s="24">
        <v>0.12011916012862345</v>
      </c>
      <c r="I1999" s="16">
        <v>0.4960077853264977</v>
      </c>
      <c r="J1999">
        <v>0</v>
      </c>
      <c r="K1999" s="16">
        <v>0.11545666844097256</v>
      </c>
      <c r="L1999" s="16">
        <v>6.0461759510315183E-2</v>
      </c>
      <c r="M1999">
        <v>1</v>
      </c>
      <c r="N1999" s="16">
        <v>0.11932951478778095</v>
      </c>
      <c r="O1999" s="16">
        <v>0.28537063608555513</v>
      </c>
      <c r="P1999">
        <v>0</v>
      </c>
      <c r="Q1999" s="16">
        <v>5.4476623706897098E-2</v>
      </c>
      <c r="R1999" s="16">
        <v>0.23854501860106236</v>
      </c>
      <c r="S1999">
        <v>0</v>
      </c>
      <c r="T1999" s="18">
        <v>1</v>
      </c>
      <c r="U1999">
        <v>1</v>
      </c>
      <c r="V1999" s="18">
        <v>2</v>
      </c>
    </row>
    <row r="2000" spans="1:22" x14ac:dyDescent="0.45">
      <c r="A2000">
        <v>1999</v>
      </c>
      <c r="B2000" s="25">
        <v>0.19424989707143181</v>
      </c>
      <c r="C2000" s="16">
        <v>0.8739040071126265</v>
      </c>
      <c r="D2000" s="18">
        <v>0</v>
      </c>
      <c r="E2000" s="16">
        <v>8.4520891375818696E-2</v>
      </c>
      <c r="F2000" s="16">
        <v>0.31527821643499754</v>
      </c>
      <c r="G2000">
        <v>0</v>
      </c>
      <c r="H2000" s="24">
        <v>0.14553399728153002</v>
      </c>
      <c r="I2000" s="16">
        <v>0.14955553390169551</v>
      </c>
      <c r="J2000">
        <v>0</v>
      </c>
      <c r="K2000" s="16">
        <v>0.21618583525857371</v>
      </c>
      <c r="L2000" s="16">
        <v>0.14094948727519019</v>
      </c>
      <c r="M2000">
        <v>1</v>
      </c>
      <c r="N2000" s="16">
        <v>0.17551704916359739</v>
      </c>
      <c r="O2000" s="16">
        <v>5.5796141489927176E-2</v>
      </c>
      <c r="P2000">
        <v>1</v>
      </c>
      <c r="Q2000" s="16">
        <v>9.9426482314082867E-2</v>
      </c>
      <c r="R2000" s="16">
        <v>0.21302760936743226</v>
      </c>
      <c r="S2000">
        <v>0</v>
      </c>
      <c r="T2000" s="18">
        <v>1</v>
      </c>
      <c r="U2000">
        <v>1</v>
      </c>
      <c r="V2000" s="18">
        <v>2</v>
      </c>
    </row>
    <row r="2001" spans="1:22" x14ac:dyDescent="0.45">
      <c r="A2001">
        <v>2000</v>
      </c>
      <c r="B2001" s="25">
        <v>0.12959120519537323</v>
      </c>
      <c r="C2001" s="16">
        <v>0.61904666702739264</v>
      </c>
      <c r="D2001" s="18">
        <v>0</v>
      </c>
      <c r="E2001" s="16">
        <v>0.11925547207507509</v>
      </c>
      <c r="F2001" s="16">
        <v>0.70071450905731369</v>
      </c>
      <c r="G2001">
        <v>0</v>
      </c>
      <c r="H2001" s="24">
        <v>8.288687040452801E-2</v>
      </c>
      <c r="I2001" s="16">
        <v>0.10239611783875346</v>
      </c>
      <c r="J2001">
        <v>0</v>
      </c>
      <c r="K2001" s="16">
        <v>0.21254319352385925</v>
      </c>
      <c r="L2001" s="16">
        <v>0.70993898684234558</v>
      </c>
      <c r="M2001">
        <v>0</v>
      </c>
      <c r="N2001" s="16">
        <v>0.15907655362423917</v>
      </c>
      <c r="O2001" s="16">
        <v>0.55175817995497867</v>
      </c>
      <c r="P2001">
        <v>0</v>
      </c>
      <c r="Q2001" s="16">
        <v>0.10213846671748186</v>
      </c>
      <c r="R2001" s="16">
        <v>0.98661421055309884</v>
      </c>
      <c r="S2001">
        <v>0</v>
      </c>
      <c r="T2001" s="18">
        <v>0</v>
      </c>
      <c r="U2001">
        <v>0</v>
      </c>
      <c r="V2001" s="18">
        <v>0</v>
      </c>
    </row>
    <row r="2002" spans="1:22" x14ac:dyDescent="0.45">
      <c r="A2002">
        <v>2001</v>
      </c>
      <c r="B2002" s="25">
        <v>0.17571499297753951</v>
      </c>
      <c r="C2002" s="16">
        <v>0.14393714005625913</v>
      </c>
      <c r="D2002" s="18">
        <v>1</v>
      </c>
      <c r="E2002" s="16">
        <v>0.13623670968865526</v>
      </c>
      <c r="F2002" s="16">
        <v>0.92218186374276756</v>
      </c>
      <c r="G2002">
        <v>0</v>
      </c>
      <c r="H2002" s="24">
        <v>0.13025001402200759</v>
      </c>
      <c r="I2002" s="16">
        <v>0.45037061200582185</v>
      </c>
      <c r="J2002">
        <v>0</v>
      </c>
      <c r="K2002" s="16">
        <v>9.0685147770562954E-2</v>
      </c>
      <c r="L2002" s="16">
        <v>0.33769267831522909</v>
      </c>
      <c r="M2002">
        <v>0</v>
      </c>
      <c r="N2002" s="16">
        <v>0.1215142609534739</v>
      </c>
      <c r="O2002" s="16">
        <v>0.34545779741825455</v>
      </c>
      <c r="P2002">
        <v>0</v>
      </c>
      <c r="Q2002" s="16">
        <v>7.3768636695355216E-2</v>
      </c>
      <c r="R2002" s="16">
        <v>0.44724240315162977</v>
      </c>
      <c r="S2002">
        <v>0</v>
      </c>
      <c r="T2002" s="18">
        <v>1</v>
      </c>
      <c r="U2002">
        <v>0</v>
      </c>
      <c r="V2002" s="18">
        <v>1</v>
      </c>
    </row>
    <row r="2003" spans="1:22" x14ac:dyDescent="0.45">
      <c r="A2003">
        <v>2002</v>
      </c>
      <c r="B2003" s="25">
        <v>0.12924775828688867</v>
      </c>
      <c r="C2003" s="16">
        <v>0.12972012482919848</v>
      </c>
      <c r="D2003" s="18">
        <v>0</v>
      </c>
      <c r="E2003" s="16">
        <v>0.11692715313312928</v>
      </c>
      <c r="F2003" s="16">
        <v>0.34792127830439978</v>
      </c>
      <c r="G2003">
        <v>0</v>
      </c>
      <c r="H2003" s="24">
        <v>0.16790060399602608</v>
      </c>
      <c r="I2003" s="16">
        <v>0.66812761886199323</v>
      </c>
      <c r="J2003">
        <v>0</v>
      </c>
      <c r="K2003" s="16">
        <v>0.16188875148000401</v>
      </c>
      <c r="L2003" s="16">
        <v>0.42224917355771907</v>
      </c>
      <c r="M2003">
        <v>0</v>
      </c>
      <c r="N2003" s="16">
        <v>0.15696065717876462</v>
      </c>
      <c r="O2003" s="16">
        <v>0.62730965696213004</v>
      </c>
      <c r="P2003">
        <v>0</v>
      </c>
      <c r="Q2003" s="16">
        <v>5.2288189618061198E-2</v>
      </c>
      <c r="R2003" s="16">
        <v>0.88161719088248147</v>
      </c>
      <c r="S2003">
        <v>0</v>
      </c>
      <c r="T2003" s="18">
        <v>0</v>
      </c>
      <c r="U2003">
        <v>0</v>
      </c>
      <c r="V2003" s="18">
        <v>0</v>
      </c>
    </row>
    <row r="2004" spans="1:22" x14ac:dyDescent="0.45">
      <c r="A2004">
        <v>2003</v>
      </c>
      <c r="B2004" s="25">
        <v>0.2094419629094712</v>
      </c>
      <c r="C2004" s="16">
        <v>0.96641210209511696</v>
      </c>
      <c r="D2004" s="18">
        <v>0</v>
      </c>
      <c r="E2004" s="16">
        <v>0.10104308822377948</v>
      </c>
      <c r="F2004" s="16">
        <v>0.2097246067823848</v>
      </c>
      <c r="G2004">
        <v>0</v>
      </c>
      <c r="H2004" s="24">
        <v>0.12289883003581521</v>
      </c>
      <c r="I2004" s="16">
        <v>0.790892166042381</v>
      </c>
      <c r="J2004">
        <v>0</v>
      </c>
      <c r="K2004" s="16">
        <v>0.11815685743812969</v>
      </c>
      <c r="L2004" s="16">
        <v>0.26615633669088479</v>
      </c>
      <c r="M2004">
        <v>0</v>
      </c>
      <c r="N2004" s="16">
        <v>9.3417905619558414E-2</v>
      </c>
      <c r="O2004" s="16">
        <v>0.96784978847977954</v>
      </c>
      <c r="P2004">
        <v>0</v>
      </c>
      <c r="Q2004" s="16">
        <v>5.129763996233011E-2</v>
      </c>
      <c r="R2004" s="16">
        <v>0.65611872286713291</v>
      </c>
      <c r="S2004">
        <v>0</v>
      </c>
      <c r="T2004" s="18">
        <v>0</v>
      </c>
      <c r="U2004">
        <v>0</v>
      </c>
      <c r="V2004" s="18">
        <v>0</v>
      </c>
    </row>
    <row r="2005" spans="1:22" x14ac:dyDescent="0.45">
      <c r="A2005">
        <v>2004</v>
      </c>
      <c r="B2005" s="25">
        <v>0.14107821455759764</v>
      </c>
      <c r="C2005" s="16">
        <v>0.43712707142444307</v>
      </c>
      <c r="D2005" s="18">
        <v>0</v>
      </c>
      <c r="E2005" s="16">
        <v>0.14715354706497352</v>
      </c>
      <c r="F2005" s="16">
        <v>0.2290680087448993</v>
      </c>
      <c r="G2005">
        <v>0</v>
      </c>
      <c r="H2005" s="24">
        <v>0.17129108798646062</v>
      </c>
      <c r="I2005" s="16">
        <v>0.39407740100633193</v>
      </c>
      <c r="J2005">
        <v>0</v>
      </c>
      <c r="K2005" s="16">
        <v>0.25174230359832084</v>
      </c>
      <c r="L2005" s="16">
        <v>0.15220890636110374</v>
      </c>
      <c r="M2005">
        <v>1</v>
      </c>
      <c r="N2005" s="16">
        <v>0.16964893459232794</v>
      </c>
      <c r="O2005" s="16">
        <v>0.22513046060923469</v>
      </c>
      <c r="P2005">
        <v>0</v>
      </c>
      <c r="Q2005" s="16">
        <v>8.8878631933186417E-2</v>
      </c>
      <c r="R2005" s="16">
        <v>0.61987559346755983</v>
      </c>
      <c r="S2005">
        <v>0</v>
      </c>
      <c r="T2005" s="18">
        <v>0</v>
      </c>
      <c r="U2005">
        <v>1</v>
      </c>
      <c r="V2005" s="18">
        <v>1</v>
      </c>
    </row>
    <row r="2006" spans="1:22" x14ac:dyDescent="0.45">
      <c r="A2006">
        <v>2005</v>
      </c>
      <c r="B2006" s="25">
        <v>0.21452910405439793</v>
      </c>
      <c r="C2006" s="16">
        <v>0.70650208239091761</v>
      </c>
      <c r="D2006" s="18">
        <v>0</v>
      </c>
      <c r="E2006" s="16">
        <v>0.19423683660409907</v>
      </c>
      <c r="F2006" s="16">
        <v>0.73082555593169851</v>
      </c>
      <c r="G2006">
        <v>0</v>
      </c>
      <c r="H2006" s="24">
        <v>0.13623037856832143</v>
      </c>
      <c r="I2006" s="16">
        <v>0.1193728833369917</v>
      </c>
      <c r="J2006">
        <v>1</v>
      </c>
      <c r="K2006" s="16">
        <v>0.14753166864104256</v>
      </c>
      <c r="L2006" s="16">
        <v>0.67857725292364524</v>
      </c>
      <c r="M2006">
        <v>0</v>
      </c>
      <c r="N2006" s="16">
        <v>0.14682061458614182</v>
      </c>
      <c r="O2006" s="16">
        <v>0.41066948745968102</v>
      </c>
      <c r="P2006">
        <v>0</v>
      </c>
      <c r="Q2006" s="16">
        <v>0.1006492586400716</v>
      </c>
      <c r="R2006" s="16">
        <v>0.63268366512702234</v>
      </c>
      <c r="S2006">
        <v>0</v>
      </c>
      <c r="T2006" s="18">
        <v>1</v>
      </c>
      <c r="U2006">
        <v>0</v>
      </c>
      <c r="V2006" s="18">
        <v>1</v>
      </c>
    </row>
    <row r="2007" spans="1:22" x14ac:dyDescent="0.45">
      <c r="A2007">
        <v>2006</v>
      </c>
      <c r="B2007" s="25">
        <v>0.17846463561711501</v>
      </c>
      <c r="C2007" s="16">
        <v>0.58655038333442</v>
      </c>
      <c r="D2007" s="18">
        <v>0</v>
      </c>
      <c r="E2007" s="16">
        <v>0.13941222194151115</v>
      </c>
      <c r="F2007" s="16">
        <v>0.52427716383972034</v>
      </c>
      <c r="G2007">
        <v>0</v>
      </c>
      <c r="H2007" s="24">
        <v>0.12878902285129629</v>
      </c>
      <c r="I2007" s="16">
        <v>0.58721636396589771</v>
      </c>
      <c r="J2007">
        <v>0</v>
      </c>
      <c r="K2007" s="16">
        <v>0.12052000180975229</v>
      </c>
      <c r="L2007" s="16">
        <v>0.49974698892140379</v>
      </c>
      <c r="M2007">
        <v>0</v>
      </c>
      <c r="N2007" s="16">
        <v>0.10879443250250861</v>
      </c>
      <c r="O2007" s="16">
        <v>0.84669813687549511</v>
      </c>
      <c r="P2007">
        <v>0</v>
      </c>
      <c r="Q2007" s="16">
        <v>7.5955522812093335E-2</v>
      </c>
      <c r="R2007" s="16">
        <v>0.38129769763408583</v>
      </c>
      <c r="S2007">
        <v>0</v>
      </c>
      <c r="T2007" s="18">
        <v>0</v>
      </c>
      <c r="U2007">
        <v>0</v>
      </c>
      <c r="V2007" s="18">
        <v>0</v>
      </c>
    </row>
    <row r="2008" spans="1:22" x14ac:dyDescent="0.45">
      <c r="A2008">
        <v>2007</v>
      </c>
      <c r="B2008" s="25">
        <v>0.19139390896154762</v>
      </c>
      <c r="C2008" s="16">
        <v>0.81391555771586388</v>
      </c>
      <c r="D2008" s="18">
        <v>0</v>
      </c>
      <c r="E2008" s="16">
        <v>0.10515881257263245</v>
      </c>
      <c r="F2008" s="16">
        <v>0.6444587560966597</v>
      </c>
      <c r="G2008">
        <v>0</v>
      </c>
      <c r="H2008" s="24">
        <v>8.9771102385469426E-2</v>
      </c>
      <c r="I2008" s="16">
        <v>0.30997506262862817</v>
      </c>
      <c r="J2008">
        <v>0</v>
      </c>
      <c r="K2008" s="16">
        <v>0.19158610936212084</v>
      </c>
      <c r="L2008" s="16">
        <v>0.58394381596433331</v>
      </c>
      <c r="M2008">
        <v>0</v>
      </c>
      <c r="N2008" s="16">
        <v>0.202628914351317</v>
      </c>
      <c r="O2008" s="16">
        <v>0.20079780863582064</v>
      </c>
      <c r="P2008">
        <v>1</v>
      </c>
      <c r="Q2008" s="16">
        <v>0.13666200748319213</v>
      </c>
      <c r="R2008" s="16">
        <v>0.84375198467718981</v>
      </c>
      <c r="S2008">
        <v>0</v>
      </c>
      <c r="T2008" s="18">
        <v>1</v>
      </c>
      <c r="U2008">
        <v>0</v>
      </c>
      <c r="V2008" s="18">
        <v>1</v>
      </c>
    </row>
    <row r="2009" spans="1:22" x14ac:dyDescent="0.45">
      <c r="A2009">
        <v>2008</v>
      </c>
      <c r="B2009" s="25">
        <v>0.16594234735613972</v>
      </c>
      <c r="C2009" s="16">
        <v>0.65189568811098531</v>
      </c>
      <c r="D2009" s="18">
        <v>0</v>
      </c>
      <c r="E2009" s="16">
        <v>0.17269407237726975</v>
      </c>
      <c r="F2009" s="16">
        <v>0.86257206981890955</v>
      </c>
      <c r="G2009">
        <v>0</v>
      </c>
      <c r="H2009" s="24">
        <v>0.16211614178435357</v>
      </c>
      <c r="I2009" s="16">
        <v>0.90727244655198358</v>
      </c>
      <c r="J2009">
        <v>0</v>
      </c>
      <c r="K2009" s="16">
        <v>0.18094623532495274</v>
      </c>
      <c r="L2009" s="16">
        <v>0.15092136127275646</v>
      </c>
      <c r="M2009">
        <v>1</v>
      </c>
      <c r="N2009" s="16">
        <v>0.12854347348954531</v>
      </c>
      <c r="O2009" s="16">
        <v>0.79460257255847477</v>
      </c>
      <c r="P2009">
        <v>0</v>
      </c>
      <c r="Q2009" s="16">
        <v>8.9125169958036432E-2</v>
      </c>
      <c r="R2009" s="16">
        <v>0.95221292251968093</v>
      </c>
      <c r="S2009">
        <v>0</v>
      </c>
      <c r="T2009" s="18">
        <v>0</v>
      </c>
      <c r="U2009">
        <v>1</v>
      </c>
      <c r="V2009" s="18">
        <v>1</v>
      </c>
    </row>
    <row r="2010" spans="1:22" x14ac:dyDescent="0.45">
      <c r="A2010">
        <v>2009</v>
      </c>
      <c r="B2010" s="25">
        <v>0.31392480832256836</v>
      </c>
      <c r="C2010" s="16">
        <v>0.75793029375284326</v>
      </c>
      <c r="D2010" s="18">
        <v>0</v>
      </c>
      <c r="E2010" s="16">
        <v>0.10226150810741186</v>
      </c>
      <c r="F2010" s="16">
        <v>0.77214720792038283</v>
      </c>
      <c r="G2010">
        <v>0</v>
      </c>
      <c r="H2010" s="24">
        <v>0.11248399203523574</v>
      </c>
      <c r="I2010" s="16">
        <v>0.26074724109018022</v>
      </c>
      <c r="J2010">
        <v>0</v>
      </c>
      <c r="K2010" s="16">
        <v>0.12360805956377313</v>
      </c>
      <c r="L2010" s="16">
        <v>0.20163955254435917</v>
      </c>
      <c r="M2010">
        <v>0</v>
      </c>
      <c r="N2010" s="16">
        <v>0.13407288876926066</v>
      </c>
      <c r="O2010" s="16">
        <v>0.55784134808720864</v>
      </c>
      <c r="P2010">
        <v>0</v>
      </c>
      <c r="Q2010" s="16">
        <v>4.0432313474049381E-2</v>
      </c>
      <c r="R2010" s="16">
        <v>6.5466542303214914E-2</v>
      </c>
      <c r="S2010">
        <v>0</v>
      </c>
      <c r="T2010" s="18">
        <v>0</v>
      </c>
      <c r="U2010">
        <v>0</v>
      </c>
      <c r="V2010" s="18">
        <v>0</v>
      </c>
    </row>
    <row r="2011" spans="1:22" x14ac:dyDescent="0.45">
      <c r="A2011">
        <v>2010</v>
      </c>
      <c r="B2011" s="25">
        <v>0.29204927362027072</v>
      </c>
      <c r="C2011" s="16">
        <v>0.68427108050951246</v>
      </c>
      <c r="D2011" s="18">
        <v>0</v>
      </c>
      <c r="E2011" s="16">
        <v>0.10138940186646496</v>
      </c>
      <c r="F2011" s="16">
        <v>0.20235477491385001</v>
      </c>
      <c r="G2011">
        <v>0</v>
      </c>
      <c r="H2011" s="24">
        <v>0.19000682477071079</v>
      </c>
      <c r="I2011" s="16">
        <v>0.35441007217006248</v>
      </c>
      <c r="J2011">
        <v>0</v>
      </c>
      <c r="K2011" s="16">
        <v>0.23177868904464236</v>
      </c>
      <c r="L2011" s="16">
        <v>0.75306800687572661</v>
      </c>
      <c r="M2011">
        <v>0</v>
      </c>
      <c r="N2011" s="16">
        <v>0.11913102873253634</v>
      </c>
      <c r="O2011" s="16">
        <v>0.595777247807041</v>
      </c>
      <c r="P2011">
        <v>0</v>
      </c>
      <c r="Q2011" s="16">
        <v>0.10181842830409092</v>
      </c>
      <c r="R2011" s="16">
        <v>0.52854088042162972</v>
      </c>
      <c r="S2011">
        <v>0</v>
      </c>
      <c r="T2011" s="18">
        <v>0</v>
      </c>
      <c r="U2011">
        <v>0</v>
      </c>
      <c r="V2011" s="18">
        <v>0</v>
      </c>
    </row>
    <row r="2012" spans="1:22" x14ac:dyDescent="0.45">
      <c r="A2012">
        <v>2011</v>
      </c>
      <c r="B2012" s="25">
        <v>0.20881778056098388</v>
      </c>
      <c r="C2012" s="16">
        <v>0.44642358440820729</v>
      </c>
      <c r="D2012" s="18">
        <v>0</v>
      </c>
      <c r="E2012" s="16">
        <v>7.3470627048261142E-2</v>
      </c>
      <c r="F2012" s="16">
        <v>5.5364512699456192E-2</v>
      </c>
      <c r="G2012">
        <v>1</v>
      </c>
      <c r="H2012" s="24">
        <v>0.1237282910970546</v>
      </c>
      <c r="I2012" s="16">
        <v>0.88554184094337873</v>
      </c>
      <c r="J2012">
        <v>0</v>
      </c>
      <c r="K2012" s="16">
        <v>0.19610042886019738</v>
      </c>
      <c r="L2012" s="16">
        <v>0.95679847081184333</v>
      </c>
      <c r="M2012">
        <v>0</v>
      </c>
      <c r="N2012" s="16">
        <v>0.10832154682431852</v>
      </c>
      <c r="O2012" s="16">
        <v>0.84072595301780195</v>
      </c>
      <c r="P2012">
        <v>0</v>
      </c>
      <c r="Q2012" s="16">
        <v>9.5886747022849161E-2</v>
      </c>
      <c r="R2012" s="16">
        <v>0.31148122706280557</v>
      </c>
      <c r="S2012">
        <v>0</v>
      </c>
      <c r="T2012" s="18">
        <v>0</v>
      </c>
      <c r="U2012">
        <v>1</v>
      </c>
      <c r="V2012" s="18">
        <v>1</v>
      </c>
    </row>
    <row r="2013" spans="1:22" x14ac:dyDescent="0.45">
      <c r="A2013">
        <v>2012</v>
      </c>
      <c r="B2013" s="25">
        <v>0.27563957136203349</v>
      </c>
      <c r="C2013" s="16">
        <v>0.79704994740232304</v>
      </c>
      <c r="D2013" s="18">
        <v>0</v>
      </c>
      <c r="E2013" s="16">
        <v>8.14747201811548E-2</v>
      </c>
      <c r="F2013" s="16">
        <v>0.67121606860448291</v>
      </c>
      <c r="G2013">
        <v>0</v>
      </c>
      <c r="H2013" s="24">
        <v>0.17270662203494663</v>
      </c>
      <c r="I2013" s="16">
        <v>0.60761909194955599</v>
      </c>
      <c r="J2013">
        <v>0</v>
      </c>
      <c r="K2013" s="16">
        <v>0.18689295792877558</v>
      </c>
      <c r="L2013" s="16">
        <v>0.29884565572252142</v>
      </c>
      <c r="M2013">
        <v>0</v>
      </c>
      <c r="N2013" s="16">
        <v>9.0858912854103149E-2</v>
      </c>
      <c r="O2013" s="16">
        <v>0.19371816831368815</v>
      </c>
      <c r="P2013">
        <v>0</v>
      </c>
      <c r="Q2013" s="16">
        <v>0.10267370602145134</v>
      </c>
      <c r="R2013" s="16">
        <v>0.81809582660585534</v>
      </c>
      <c r="S2013">
        <v>0</v>
      </c>
      <c r="T2013" s="18">
        <v>0</v>
      </c>
      <c r="U2013">
        <v>0</v>
      </c>
      <c r="V2013" s="18">
        <v>0</v>
      </c>
    </row>
    <row r="2014" spans="1:22" x14ac:dyDescent="0.45">
      <c r="A2014">
        <v>2013</v>
      </c>
      <c r="B2014" s="25">
        <v>0.21490642545172944</v>
      </c>
      <c r="C2014" s="16">
        <v>0.10172031094594691</v>
      </c>
      <c r="D2014" s="18">
        <v>1</v>
      </c>
      <c r="E2014" s="16">
        <v>0.10600873460646344</v>
      </c>
      <c r="F2014" s="16">
        <v>0.12754435199169134</v>
      </c>
      <c r="G2014">
        <v>0</v>
      </c>
      <c r="H2014" s="24">
        <v>9.279349567091634E-2</v>
      </c>
      <c r="I2014" s="16">
        <v>0.5771037435844304</v>
      </c>
      <c r="J2014">
        <v>0</v>
      </c>
      <c r="K2014" s="16">
        <v>0.10173541204334526</v>
      </c>
      <c r="L2014" s="16">
        <v>0.42303393901590614</v>
      </c>
      <c r="M2014">
        <v>0</v>
      </c>
      <c r="N2014" s="16">
        <v>0.19628486363823641</v>
      </c>
      <c r="O2014" s="16">
        <v>0.26475316727225262</v>
      </c>
      <c r="P2014">
        <v>0</v>
      </c>
      <c r="Q2014" s="16">
        <v>0.11415838847084397</v>
      </c>
      <c r="R2014" s="16">
        <v>0.32141092917082925</v>
      </c>
      <c r="S2014">
        <v>0</v>
      </c>
      <c r="T2014" s="18">
        <v>1</v>
      </c>
      <c r="U2014">
        <v>0</v>
      </c>
      <c r="V2014" s="18">
        <v>1</v>
      </c>
    </row>
    <row r="2015" spans="1:22" x14ac:dyDescent="0.45">
      <c r="A2015">
        <v>2014</v>
      </c>
      <c r="B2015" s="25">
        <v>0.22349230288180011</v>
      </c>
      <c r="C2015" s="16">
        <v>4.786179922958822E-3</v>
      </c>
      <c r="D2015" s="18">
        <v>1</v>
      </c>
      <c r="E2015" s="16">
        <v>0.14621625961612686</v>
      </c>
      <c r="F2015" s="16">
        <v>0.8986564727327313</v>
      </c>
      <c r="G2015">
        <v>0</v>
      </c>
      <c r="H2015" s="24">
        <v>0.14227059213899207</v>
      </c>
      <c r="I2015" s="16">
        <v>0.51188338832099523</v>
      </c>
      <c r="J2015">
        <v>0</v>
      </c>
      <c r="K2015" s="16">
        <v>0.21866003254968686</v>
      </c>
      <c r="L2015" s="16">
        <v>0.38720363047736528</v>
      </c>
      <c r="M2015">
        <v>0</v>
      </c>
      <c r="N2015" s="16">
        <v>0.11739502966085061</v>
      </c>
      <c r="O2015" s="16">
        <v>0.21768793298744682</v>
      </c>
      <c r="P2015">
        <v>0</v>
      </c>
      <c r="Q2015" s="16">
        <v>4.7400835876202731E-2</v>
      </c>
      <c r="R2015" s="16">
        <v>7.0069972160819227E-2</v>
      </c>
      <c r="S2015">
        <v>0</v>
      </c>
      <c r="T2015" s="18">
        <v>1</v>
      </c>
      <c r="U2015">
        <v>0</v>
      </c>
      <c r="V2015" s="18">
        <v>1</v>
      </c>
    </row>
    <row r="2016" spans="1:22" x14ac:dyDescent="0.45">
      <c r="A2016">
        <v>2015</v>
      </c>
      <c r="B2016" s="25">
        <v>0.28593783972589293</v>
      </c>
      <c r="C2016" s="16">
        <v>0.5696154431849817</v>
      </c>
      <c r="D2016" s="18">
        <v>0</v>
      </c>
      <c r="E2016" s="16">
        <v>0.17248620332245837</v>
      </c>
      <c r="F2016" s="16">
        <v>0.85114101231084915</v>
      </c>
      <c r="G2016">
        <v>0</v>
      </c>
      <c r="H2016" s="24">
        <v>0.1967124990765701</v>
      </c>
      <c r="I2016" s="16">
        <v>0.91731653820203951</v>
      </c>
      <c r="J2016">
        <v>0</v>
      </c>
      <c r="K2016" s="16">
        <v>0.17716296352845212</v>
      </c>
      <c r="L2016" s="16">
        <v>0.50709434585248903</v>
      </c>
      <c r="M2016">
        <v>0</v>
      </c>
      <c r="N2016" s="16">
        <v>0.10903788090300602</v>
      </c>
      <c r="O2016" s="16">
        <v>0.90016306352703679</v>
      </c>
      <c r="P2016">
        <v>0</v>
      </c>
      <c r="Q2016" s="16">
        <v>9.7258972909836858E-2</v>
      </c>
      <c r="R2016" s="16">
        <v>0.97420494337766717</v>
      </c>
      <c r="S2016">
        <v>0</v>
      </c>
      <c r="T2016" s="18">
        <v>0</v>
      </c>
      <c r="U2016">
        <v>0</v>
      </c>
      <c r="V2016" s="18">
        <v>0</v>
      </c>
    </row>
    <row r="2017" spans="1:22" x14ac:dyDescent="0.45">
      <c r="A2017">
        <v>2016</v>
      </c>
      <c r="B2017" s="25">
        <v>0.24151988298262395</v>
      </c>
      <c r="C2017" s="16">
        <v>2.5807369416813164E-2</v>
      </c>
      <c r="D2017" s="18">
        <v>1</v>
      </c>
      <c r="E2017" s="16">
        <v>7.1937327936572232E-2</v>
      </c>
      <c r="F2017" s="16">
        <v>0.31537306155151945</v>
      </c>
      <c r="G2017">
        <v>0</v>
      </c>
      <c r="H2017" s="24">
        <v>0.13851585447965858</v>
      </c>
      <c r="I2017" s="16">
        <v>0.24525925248890024</v>
      </c>
      <c r="J2017">
        <v>0</v>
      </c>
      <c r="K2017" s="16">
        <v>0.24702274621912251</v>
      </c>
      <c r="L2017" s="16">
        <v>0.72664227356810984</v>
      </c>
      <c r="M2017">
        <v>0</v>
      </c>
      <c r="N2017" s="16">
        <v>0.2111874219366886</v>
      </c>
      <c r="O2017" s="16">
        <v>0.92524658892819911</v>
      </c>
      <c r="P2017">
        <v>0</v>
      </c>
      <c r="Q2017" s="16">
        <v>7.0873841803945958E-2</v>
      </c>
      <c r="R2017" s="16">
        <v>0.89899679271610999</v>
      </c>
      <c r="S2017">
        <v>0</v>
      </c>
      <c r="T2017" s="18">
        <v>1</v>
      </c>
      <c r="U2017">
        <v>0</v>
      </c>
      <c r="V2017" s="18">
        <v>1</v>
      </c>
    </row>
    <row r="2018" spans="1:22" x14ac:dyDescent="0.45">
      <c r="A2018">
        <v>2017</v>
      </c>
      <c r="B2018" s="25">
        <v>0.27529755483913387</v>
      </c>
      <c r="C2018" s="16">
        <v>8.6384402409002137E-3</v>
      </c>
      <c r="D2018" s="18">
        <v>1</v>
      </c>
      <c r="E2018" s="16">
        <v>0.11556577685413108</v>
      </c>
      <c r="F2018" s="16">
        <v>0.56632898462447734</v>
      </c>
      <c r="G2018">
        <v>0</v>
      </c>
      <c r="H2018" s="24">
        <v>0.19404565872365967</v>
      </c>
      <c r="I2018" s="16">
        <v>5.6882279596735086E-2</v>
      </c>
      <c r="J2018">
        <v>1</v>
      </c>
      <c r="K2018" s="16">
        <v>0.15193810146647707</v>
      </c>
      <c r="L2018" s="16">
        <v>0.24825452374273915</v>
      </c>
      <c r="M2018">
        <v>0</v>
      </c>
      <c r="N2018" s="16">
        <v>9.1909105795101309E-2</v>
      </c>
      <c r="O2018" s="16">
        <v>0.91754922333601929</v>
      </c>
      <c r="P2018">
        <v>0</v>
      </c>
      <c r="Q2018" s="16">
        <v>9.1642994820563928E-2</v>
      </c>
      <c r="R2018" s="16">
        <v>0.52114631219092744</v>
      </c>
      <c r="S2018">
        <v>0</v>
      </c>
      <c r="T2018" s="18">
        <v>2</v>
      </c>
      <c r="U2018">
        <v>0</v>
      </c>
      <c r="V2018" s="18">
        <v>2</v>
      </c>
    </row>
    <row r="2019" spans="1:22" x14ac:dyDescent="0.45">
      <c r="A2019">
        <v>2018</v>
      </c>
      <c r="B2019" s="25">
        <v>0.2937357680330247</v>
      </c>
      <c r="C2019" s="16">
        <v>0.73047176603574093</v>
      </c>
      <c r="D2019" s="18">
        <v>0</v>
      </c>
      <c r="E2019" s="16">
        <v>7.285142058470348E-2</v>
      </c>
      <c r="F2019" s="16">
        <v>0.46637584304901702</v>
      </c>
      <c r="G2019">
        <v>0</v>
      </c>
      <c r="H2019" s="24">
        <v>0.116820171966362</v>
      </c>
      <c r="I2019" s="16">
        <v>0.67553559755267789</v>
      </c>
      <c r="J2019">
        <v>0</v>
      </c>
      <c r="K2019" s="16">
        <v>0.11112347096940814</v>
      </c>
      <c r="L2019" s="16">
        <v>0.23619353686899669</v>
      </c>
      <c r="M2019">
        <v>0</v>
      </c>
      <c r="N2019" s="16">
        <v>0.17574094836672516</v>
      </c>
      <c r="O2019" s="16">
        <v>0.74116256208371623</v>
      </c>
      <c r="P2019">
        <v>0</v>
      </c>
      <c r="Q2019" s="16">
        <v>7.0244728831164435E-2</v>
      </c>
      <c r="R2019" s="16">
        <v>0.67763660215897081</v>
      </c>
      <c r="S2019">
        <v>0</v>
      </c>
      <c r="T2019" s="18">
        <v>0</v>
      </c>
      <c r="U2019">
        <v>0</v>
      </c>
      <c r="V2019" s="18">
        <v>0</v>
      </c>
    </row>
    <row r="2020" spans="1:22" x14ac:dyDescent="0.45">
      <c r="A2020">
        <v>2019</v>
      </c>
      <c r="B2020" s="25">
        <v>0.16678595389335898</v>
      </c>
      <c r="C2020" s="16">
        <v>6.3324157004325254E-3</v>
      </c>
      <c r="D2020" s="18">
        <v>1</v>
      </c>
      <c r="E2020" s="16">
        <v>0.12654562481274448</v>
      </c>
      <c r="F2020" s="16">
        <v>0.18734904748267056</v>
      </c>
      <c r="G2020">
        <v>0</v>
      </c>
      <c r="H2020" s="24">
        <v>0.13637173131680858</v>
      </c>
      <c r="I2020" s="16">
        <v>0.77191051572281011</v>
      </c>
      <c r="J2020">
        <v>0</v>
      </c>
      <c r="K2020" s="16">
        <v>0.15360095551255704</v>
      </c>
      <c r="L2020" s="16">
        <v>0.26078738059838125</v>
      </c>
      <c r="M2020">
        <v>0</v>
      </c>
      <c r="N2020" s="16">
        <v>0.13013996819822982</v>
      </c>
      <c r="O2020" s="16">
        <v>0.24956205394227371</v>
      </c>
      <c r="P2020">
        <v>0</v>
      </c>
      <c r="Q2020" s="16">
        <v>0.11701059701922176</v>
      </c>
      <c r="R2020" s="16">
        <v>0.43432088965620008</v>
      </c>
      <c r="S2020">
        <v>0</v>
      </c>
      <c r="T2020" s="18">
        <v>1</v>
      </c>
      <c r="U2020">
        <v>0</v>
      </c>
      <c r="V2020" s="18">
        <v>1</v>
      </c>
    </row>
    <row r="2021" spans="1:22" x14ac:dyDescent="0.45">
      <c r="A2021">
        <v>2020</v>
      </c>
      <c r="B2021" s="25">
        <v>0.19784786362226653</v>
      </c>
      <c r="C2021" s="16">
        <v>0.6546312618463388</v>
      </c>
      <c r="D2021" s="18">
        <v>0</v>
      </c>
      <c r="E2021" s="16">
        <v>0.18344147887362697</v>
      </c>
      <c r="F2021" s="16">
        <v>1.0035818006742359E-2</v>
      </c>
      <c r="G2021">
        <v>1</v>
      </c>
      <c r="H2021" s="24">
        <v>0.18702243474072233</v>
      </c>
      <c r="I2021" s="16">
        <v>5.0343188006683581E-2</v>
      </c>
      <c r="J2021">
        <v>1</v>
      </c>
      <c r="K2021" s="16">
        <v>0.16216591296704841</v>
      </c>
      <c r="L2021" s="16">
        <v>0.61117653387476334</v>
      </c>
      <c r="M2021">
        <v>0</v>
      </c>
      <c r="N2021" s="16">
        <v>0.16842151681473322</v>
      </c>
      <c r="O2021" s="16">
        <v>0.55938964093854315</v>
      </c>
      <c r="P2021">
        <v>0</v>
      </c>
      <c r="Q2021" s="16">
        <v>7.5078332123395444E-2</v>
      </c>
      <c r="R2021" s="16">
        <v>0.86063104561687465</v>
      </c>
      <c r="S2021">
        <v>0</v>
      </c>
      <c r="T2021" s="18">
        <v>1</v>
      </c>
      <c r="U2021">
        <v>1</v>
      </c>
      <c r="V2021" s="18">
        <v>2</v>
      </c>
    </row>
    <row r="2022" spans="1:22" x14ac:dyDescent="0.45">
      <c r="A2022">
        <v>2021</v>
      </c>
      <c r="B2022" s="25">
        <v>0.26954279265095432</v>
      </c>
      <c r="C2022" s="16">
        <v>0.31484907738816448</v>
      </c>
      <c r="D2022" s="18">
        <v>0</v>
      </c>
      <c r="E2022" s="16">
        <v>0.11679564806512133</v>
      </c>
      <c r="F2022" s="16">
        <v>0.60904293108135577</v>
      </c>
      <c r="G2022">
        <v>0</v>
      </c>
      <c r="H2022" s="24">
        <v>0.1864080919671558</v>
      </c>
      <c r="I2022" s="16">
        <v>0.33316322750006511</v>
      </c>
      <c r="J2022">
        <v>0</v>
      </c>
      <c r="K2022" s="16">
        <v>0.15682690471147637</v>
      </c>
      <c r="L2022" s="16">
        <v>0.43885420377490081</v>
      </c>
      <c r="M2022">
        <v>0</v>
      </c>
      <c r="N2022" s="16">
        <v>0.15364253442518011</v>
      </c>
      <c r="O2022" s="16">
        <v>0.78432243039458571</v>
      </c>
      <c r="P2022">
        <v>0</v>
      </c>
      <c r="Q2022" s="16">
        <v>3.7127237076167184E-2</v>
      </c>
      <c r="R2022" s="16">
        <v>0.99044809119942623</v>
      </c>
      <c r="S2022">
        <v>0</v>
      </c>
      <c r="T2022" s="18">
        <v>0</v>
      </c>
      <c r="U2022">
        <v>0</v>
      </c>
      <c r="V2022" s="18">
        <v>0</v>
      </c>
    </row>
    <row r="2023" spans="1:22" x14ac:dyDescent="0.45">
      <c r="A2023">
        <v>2022</v>
      </c>
      <c r="B2023" s="25">
        <v>0.17111197223930358</v>
      </c>
      <c r="C2023" s="16">
        <v>0.70205355240938716</v>
      </c>
      <c r="D2023" s="18">
        <v>0</v>
      </c>
      <c r="E2023" s="16">
        <v>0.14369203190934848</v>
      </c>
      <c r="F2023" s="16">
        <v>0.63961942873312705</v>
      </c>
      <c r="G2023">
        <v>0</v>
      </c>
      <c r="H2023" s="24">
        <v>0.19362135059927302</v>
      </c>
      <c r="I2023" s="16">
        <v>0.15473636994802886</v>
      </c>
      <c r="J2023">
        <v>1</v>
      </c>
      <c r="K2023" s="16">
        <v>0.18790267684566425</v>
      </c>
      <c r="L2023" s="16">
        <v>0.89157733246681536</v>
      </c>
      <c r="M2023">
        <v>0</v>
      </c>
      <c r="N2023" s="16">
        <v>0.13004911167074099</v>
      </c>
      <c r="O2023" s="16">
        <v>0.55704955992299998</v>
      </c>
      <c r="P2023">
        <v>0</v>
      </c>
      <c r="Q2023" s="16">
        <v>6.2934157201489344E-2</v>
      </c>
      <c r="R2023" s="16">
        <v>0.32398248201558832</v>
      </c>
      <c r="S2023">
        <v>0</v>
      </c>
      <c r="T2023" s="18">
        <v>1</v>
      </c>
      <c r="U2023">
        <v>0</v>
      </c>
      <c r="V2023" s="18">
        <v>1</v>
      </c>
    </row>
    <row r="2024" spans="1:22" x14ac:dyDescent="0.45">
      <c r="A2024">
        <v>2023</v>
      </c>
      <c r="B2024" s="25">
        <v>0.25062405877770322</v>
      </c>
      <c r="C2024" s="16">
        <v>0.65671054839796894</v>
      </c>
      <c r="D2024" s="18">
        <v>0</v>
      </c>
      <c r="E2024" s="16">
        <v>0.12171548362184606</v>
      </c>
      <c r="F2024" s="16">
        <v>0.32176627674824099</v>
      </c>
      <c r="G2024">
        <v>0</v>
      </c>
      <c r="H2024" s="24">
        <v>0.11589095480800013</v>
      </c>
      <c r="I2024" s="16">
        <v>0.52128226146915391</v>
      </c>
      <c r="J2024">
        <v>0</v>
      </c>
      <c r="K2024" s="16">
        <v>0.23935348574520179</v>
      </c>
      <c r="L2024" s="16">
        <v>0.52625126434315961</v>
      </c>
      <c r="M2024">
        <v>0</v>
      </c>
      <c r="N2024" s="16">
        <v>0.11740570114641849</v>
      </c>
      <c r="O2024" s="16">
        <v>0.38365691176937056</v>
      </c>
      <c r="P2024">
        <v>0</v>
      </c>
      <c r="Q2024" s="16">
        <v>5.8824619503013723E-2</v>
      </c>
      <c r="R2024" s="16">
        <v>0.65049110151061851</v>
      </c>
      <c r="S2024">
        <v>0</v>
      </c>
      <c r="T2024" s="18">
        <v>0</v>
      </c>
      <c r="U2024">
        <v>0</v>
      </c>
      <c r="V2024" s="18">
        <v>0</v>
      </c>
    </row>
    <row r="2025" spans="1:22" x14ac:dyDescent="0.45">
      <c r="A2025">
        <v>2024</v>
      </c>
      <c r="B2025" s="25">
        <v>0.31604058305463534</v>
      </c>
      <c r="C2025" s="16">
        <v>0.55181332516124659</v>
      </c>
      <c r="D2025" s="18">
        <v>0</v>
      </c>
      <c r="E2025" s="16">
        <v>6.0427721468171117E-2</v>
      </c>
      <c r="F2025" s="16">
        <v>0.36273333606630298</v>
      </c>
      <c r="G2025">
        <v>0</v>
      </c>
      <c r="H2025" s="24">
        <v>0.10476890893637233</v>
      </c>
      <c r="I2025" s="16">
        <v>0.28624212591134768</v>
      </c>
      <c r="J2025">
        <v>0</v>
      </c>
      <c r="K2025" s="16">
        <v>0.15172987908325813</v>
      </c>
      <c r="L2025" s="16">
        <v>0.45864224749850735</v>
      </c>
      <c r="M2025">
        <v>0</v>
      </c>
      <c r="N2025" s="16">
        <v>7.7174236432841326E-2</v>
      </c>
      <c r="O2025" s="16">
        <v>0.50970355343123541</v>
      </c>
      <c r="P2025">
        <v>0</v>
      </c>
      <c r="Q2025" s="16">
        <v>0.11912590714254873</v>
      </c>
      <c r="R2025" s="16">
        <v>0.92674148691368474</v>
      </c>
      <c r="S2025">
        <v>0</v>
      </c>
      <c r="T2025" s="18">
        <v>0</v>
      </c>
      <c r="U2025">
        <v>0</v>
      </c>
      <c r="V2025" s="18">
        <v>0</v>
      </c>
    </row>
    <row r="2026" spans="1:22" x14ac:dyDescent="0.45">
      <c r="A2026">
        <v>2025</v>
      </c>
      <c r="B2026" s="25">
        <v>0.2450370941420244</v>
      </c>
      <c r="C2026" s="16">
        <v>0.50287828957179004</v>
      </c>
      <c r="D2026" s="18">
        <v>0</v>
      </c>
      <c r="E2026" s="16">
        <v>8.1414439896054305E-2</v>
      </c>
      <c r="F2026" s="16">
        <v>0.25220026561106657</v>
      </c>
      <c r="G2026">
        <v>0</v>
      </c>
      <c r="H2026" s="24">
        <v>0.15387243666831807</v>
      </c>
      <c r="I2026" s="16">
        <v>0.12726521362565979</v>
      </c>
      <c r="J2026">
        <v>1</v>
      </c>
      <c r="K2026" s="16">
        <v>0.21753549186777071</v>
      </c>
      <c r="L2026" s="16">
        <v>0.94348327484398287</v>
      </c>
      <c r="M2026">
        <v>0</v>
      </c>
      <c r="N2026" s="16">
        <v>0.13642080463348163</v>
      </c>
      <c r="O2026" s="16">
        <v>0.74804835407584658</v>
      </c>
      <c r="P2026">
        <v>0</v>
      </c>
      <c r="Q2026" s="16">
        <v>7.4464871865382087E-2</v>
      </c>
      <c r="R2026" s="16">
        <v>0.36849784472035074</v>
      </c>
      <c r="S2026">
        <v>0</v>
      </c>
      <c r="T2026" s="18">
        <v>1</v>
      </c>
      <c r="U2026">
        <v>0</v>
      </c>
      <c r="V2026" s="18">
        <v>1</v>
      </c>
    </row>
    <row r="2027" spans="1:22" x14ac:dyDescent="0.45">
      <c r="A2027">
        <v>2026</v>
      </c>
      <c r="B2027" s="25">
        <v>0.22919979486825753</v>
      </c>
      <c r="C2027" s="16">
        <v>0.31806644771219394</v>
      </c>
      <c r="D2027" s="18">
        <v>0</v>
      </c>
      <c r="E2027" s="16">
        <v>0.10865892194840295</v>
      </c>
      <c r="F2027" s="16">
        <v>0.18379206236228351</v>
      </c>
      <c r="G2027">
        <v>0</v>
      </c>
      <c r="H2027" s="24">
        <v>0.13106433060740252</v>
      </c>
      <c r="I2027" s="16">
        <v>0.62948530692920934</v>
      </c>
      <c r="J2027">
        <v>0</v>
      </c>
      <c r="K2027" s="16">
        <v>0.16469205037952059</v>
      </c>
      <c r="L2027" s="16">
        <v>0.53939933291644659</v>
      </c>
      <c r="M2027">
        <v>0</v>
      </c>
      <c r="N2027" s="16">
        <v>0.15082093795967733</v>
      </c>
      <c r="O2027" s="16">
        <v>0.19085123926159964</v>
      </c>
      <c r="P2027">
        <v>0</v>
      </c>
      <c r="Q2027" s="16">
        <v>0.13512773675991513</v>
      </c>
      <c r="R2027" s="16">
        <v>0.37839863660915174</v>
      </c>
      <c r="S2027">
        <v>0</v>
      </c>
      <c r="T2027" s="18">
        <v>0</v>
      </c>
      <c r="U2027">
        <v>0</v>
      </c>
      <c r="V2027" s="18">
        <v>0</v>
      </c>
    </row>
    <row r="2028" spans="1:22" x14ac:dyDescent="0.45">
      <c r="A2028">
        <v>2027</v>
      </c>
      <c r="B2028" s="25">
        <v>0.29421161904058057</v>
      </c>
      <c r="C2028" s="16">
        <v>5.9952169583063597E-2</v>
      </c>
      <c r="D2028" s="18">
        <v>1</v>
      </c>
      <c r="E2028" s="16">
        <v>0.14488435446250855</v>
      </c>
      <c r="F2028" s="16">
        <v>6.2260510637530353E-2</v>
      </c>
      <c r="G2028">
        <v>1</v>
      </c>
      <c r="H2028" s="24">
        <v>0.13383287185672244</v>
      </c>
      <c r="I2028" s="16">
        <v>1.5446826489109333E-2</v>
      </c>
      <c r="J2028">
        <v>1</v>
      </c>
      <c r="K2028" s="16">
        <v>0.1543958664900392</v>
      </c>
      <c r="L2028" s="16">
        <v>0.92616168057266679</v>
      </c>
      <c r="M2028">
        <v>0</v>
      </c>
      <c r="N2028" s="16">
        <v>0.15864605029865239</v>
      </c>
      <c r="O2028" s="16">
        <v>0.73175782090326558</v>
      </c>
      <c r="P2028">
        <v>0</v>
      </c>
      <c r="Q2028" s="16">
        <v>5.3554143542855703E-2</v>
      </c>
      <c r="R2028" s="16">
        <v>0.18081455643444821</v>
      </c>
      <c r="S2028">
        <v>0</v>
      </c>
      <c r="T2028" s="18">
        <v>2</v>
      </c>
      <c r="U2028">
        <v>1</v>
      </c>
      <c r="V2028" s="18">
        <v>3</v>
      </c>
    </row>
    <row r="2029" spans="1:22" x14ac:dyDescent="0.45">
      <c r="A2029">
        <v>2028</v>
      </c>
      <c r="B2029" s="25">
        <v>0.13365151087213498</v>
      </c>
      <c r="C2029" s="16">
        <v>0.87833202603607097</v>
      </c>
      <c r="D2029" s="18">
        <v>0</v>
      </c>
      <c r="E2029" s="16">
        <v>0.16657323661009796</v>
      </c>
      <c r="F2029" s="16">
        <v>0.31366049109689753</v>
      </c>
      <c r="G2029">
        <v>0</v>
      </c>
      <c r="H2029" s="24">
        <v>0.17484639421898612</v>
      </c>
      <c r="I2029" s="16">
        <v>0.54280255790613485</v>
      </c>
      <c r="J2029">
        <v>0</v>
      </c>
      <c r="K2029" s="16">
        <v>0.1463096289738417</v>
      </c>
      <c r="L2029" s="16">
        <v>0.27453012735347171</v>
      </c>
      <c r="M2029">
        <v>0</v>
      </c>
      <c r="N2029" s="16">
        <v>0.19257839782051933</v>
      </c>
      <c r="O2029" s="16">
        <v>0.930216349091601</v>
      </c>
      <c r="P2029">
        <v>0</v>
      </c>
      <c r="Q2029" s="16">
        <v>4.9097224522773542E-2</v>
      </c>
      <c r="R2029" s="16">
        <v>0.64070604506206541</v>
      </c>
      <c r="S2029">
        <v>0</v>
      </c>
      <c r="T2029" s="18">
        <v>0</v>
      </c>
      <c r="U2029">
        <v>0</v>
      </c>
      <c r="V2029" s="18">
        <v>0</v>
      </c>
    </row>
    <row r="2030" spans="1:22" x14ac:dyDescent="0.45">
      <c r="A2030">
        <v>2029</v>
      </c>
      <c r="B2030" s="25">
        <v>0.1575706182247012</v>
      </c>
      <c r="C2030" s="16">
        <v>0.36716491318667321</v>
      </c>
      <c r="D2030" s="18">
        <v>0</v>
      </c>
      <c r="E2030" s="16">
        <v>6.8765626854236969E-2</v>
      </c>
      <c r="F2030" s="16">
        <v>0.40204892132460035</v>
      </c>
      <c r="G2030">
        <v>0</v>
      </c>
      <c r="H2030" s="24">
        <v>0.14393668689807029</v>
      </c>
      <c r="I2030" s="16">
        <v>9.0957081684978625E-2</v>
      </c>
      <c r="J2030">
        <v>1</v>
      </c>
      <c r="K2030" s="16">
        <v>0.17955552157635463</v>
      </c>
      <c r="L2030" s="16">
        <v>0.68317346556897529</v>
      </c>
      <c r="M2030">
        <v>0</v>
      </c>
      <c r="N2030" s="16">
        <v>0.22623219019747992</v>
      </c>
      <c r="O2030" s="16">
        <v>0.52550183521274929</v>
      </c>
      <c r="P2030">
        <v>0</v>
      </c>
      <c r="Q2030" s="16">
        <v>9.6250492598308007E-2</v>
      </c>
      <c r="R2030" s="16">
        <v>0.39664870121866724</v>
      </c>
      <c r="S2030">
        <v>0</v>
      </c>
      <c r="T2030" s="18">
        <v>1</v>
      </c>
      <c r="U2030">
        <v>0</v>
      </c>
      <c r="V2030" s="18">
        <v>1</v>
      </c>
    </row>
    <row r="2031" spans="1:22" x14ac:dyDescent="0.45">
      <c r="A2031">
        <v>2030</v>
      </c>
      <c r="B2031" s="25">
        <v>0.21406763774441886</v>
      </c>
      <c r="C2031" s="16">
        <v>0.77561380020435766</v>
      </c>
      <c r="D2031" s="18">
        <v>0</v>
      </c>
      <c r="E2031" s="16">
        <v>8.9758030485159637E-2</v>
      </c>
      <c r="F2031" s="16">
        <v>0.29916123075009682</v>
      </c>
      <c r="G2031">
        <v>0</v>
      </c>
      <c r="H2031" s="24">
        <v>0.14591254221426658</v>
      </c>
      <c r="I2031" s="16">
        <v>0.54658067006928801</v>
      </c>
      <c r="J2031">
        <v>0</v>
      </c>
      <c r="K2031" s="16">
        <v>0.20457032591211854</v>
      </c>
      <c r="L2031" s="16">
        <v>0.48857521021695871</v>
      </c>
      <c r="M2031">
        <v>0</v>
      </c>
      <c r="N2031" s="16">
        <v>0.11337791040445735</v>
      </c>
      <c r="O2031" s="16">
        <v>0.52163513246761595</v>
      </c>
      <c r="P2031">
        <v>0</v>
      </c>
      <c r="Q2031" s="16">
        <v>9.3793116550449945E-2</v>
      </c>
      <c r="R2031" s="16">
        <v>0.11584712950384857</v>
      </c>
      <c r="S2031">
        <v>0</v>
      </c>
      <c r="T2031" s="18">
        <v>0</v>
      </c>
      <c r="U2031">
        <v>0</v>
      </c>
      <c r="V2031" s="18">
        <v>0</v>
      </c>
    </row>
    <row r="2032" spans="1:22" x14ac:dyDescent="0.45">
      <c r="A2032">
        <v>2031</v>
      </c>
      <c r="B2032" s="25">
        <v>0.22982963099935094</v>
      </c>
      <c r="C2032" s="16">
        <v>0.63939323980244323</v>
      </c>
      <c r="D2032" s="18">
        <v>0</v>
      </c>
      <c r="E2032" s="16">
        <v>0.15585928675401903</v>
      </c>
      <c r="F2032" s="16">
        <v>0.26022572716741277</v>
      </c>
      <c r="G2032">
        <v>0</v>
      </c>
      <c r="H2032" s="24">
        <v>0.10339629230163444</v>
      </c>
      <c r="I2032" s="16">
        <v>0.37656787501936673</v>
      </c>
      <c r="J2032">
        <v>0</v>
      </c>
      <c r="K2032" s="16">
        <v>0.14351900103526338</v>
      </c>
      <c r="L2032" s="16">
        <v>0.91118178858652865</v>
      </c>
      <c r="M2032">
        <v>0</v>
      </c>
      <c r="N2032" s="16">
        <v>9.6694923586347403E-2</v>
      </c>
      <c r="O2032" s="16">
        <v>5.3505675631032923E-2</v>
      </c>
      <c r="P2032">
        <v>1</v>
      </c>
      <c r="Q2032" s="16">
        <v>6.4322079679543884E-2</v>
      </c>
      <c r="R2032" s="16">
        <v>0.93488240958865798</v>
      </c>
      <c r="S2032">
        <v>0</v>
      </c>
      <c r="T2032" s="18">
        <v>1</v>
      </c>
      <c r="U2032">
        <v>0</v>
      </c>
      <c r="V2032" s="18">
        <v>1</v>
      </c>
    </row>
    <row r="2033" spans="1:22" x14ac:dyDescent="0.45">
      <c r="A2033">
        <v>2032</v>
      </c>
      <c r="B2033" s="25">
        <v>0.2585793195486466</v>
      </c>
      <c r="C2033" s="16">
        <v>0.24104015728274064</v>
      </c>
      <c r="D2033" s="18">
        <v>1</v>
      </c>
      <c r="E2033" s="16">
        <v>9.5820428126192986E-2</v>
      </c>
      <c r="F2033" s="16">
        <v>0.16497641332608293</v>
      </c>
      <c r="G2033">
        <v>0</v>
      </c>
      <c r="H2033" s="24">
        <v>0.10425697635679609</v>
      </c>
      <c r="I2033" s="16">
        <v>2.1931925799126284E-2</v>
      </c>
      <c r="J2033">
        <v>1</v>
      </c>
      <c r="K2033" s="16">
        <v>0.17427720845014058</v>
      </c>
      <c r="L2033" s="16">
        <v>0.49060567527140153</v>
      </c>
      <c r="M2033">
        <v>0</v>
      </c>
      <c r="N2033" s="16">
        <v>8.1394291040238098E-2</v>
      </c>
      <c r="O2033" s="16">
        <v>0.41100324475281769</v>
      </c>
      <c r="P2033">
        <v>0</v>
      </c>
      <c r="Q2033" s="16">
        <v>0.12420513437349684</v>
      </c>
      <c r="R2033" s="16">
        <v>0.64258671673416967</v>
      </c>
      <c r="S2033">
        <v>0</v>
      </c>
      <c r="T2033" s="18">
        <v>2</v>
      </c>
      <c r="U2033">
        <v>0</v>
      </c>
      <c r="V2033" s="18">
        <v>2</v>
      </c>
    </row>
    <row r="2034" spans="1:22" x14ac:dyDescent="0.45">
      <c r="A2034">
        <v>2033</v>
      </c>
      <c r="B2034" s="25">
        <v>0.23487150643702925</v>
      </c>
      <c r="C2034" s="16">
        <v>0.35581394859436033</v>
      </c>
      <c r="D2034" s="18">
        <v>0</v>
      </c>
      <c r="E2034" s="16">
        <v>0.12396331659944765</v>
      </c>
      <c r="F2034" s="16">
        <v>0.27494963431391073</v>
      </c>
      <c r="G2034">
        <v>0</v>
      </c>
      <c r="H2034" s="24">
        <v>0.11730276252684929</v>
      </c>
      <c r="I2034" s="16">
        <v>0.5343465691363406</v>
      </c>
      <c r="J2034">
        <v>0</v>
      </c>
      <c r="K2034" s="16">
        <v>0.16778959012665451</v>
      </c>
      <c r="L2034" s="16">
        <v>0.55842513998852716</v>
      </c>
      <c r="M2034">
        <v>0</v>
      </c>
      <c r="N2034" s="16">
        <v>0.13657023945663654</v>
      </c>
      <c r="O2034" s="16">
        <v>0.21897653899950553</v>
      </c>
      <c r="P2034">
        <v>0</v>
      </c>
      <c r="Q2034" s="16">
        <v>5.3390900620625986E-2</v>
      </c>
      <c r="R2034" s="16">
        <v>0.52507671161835934</v>
      </c>
      <c r="S2034">
        <v>0</v>
      </c>
      <c r="T2034" s="18">
        <v>0</v>
      </c>
      <c r="U2034">
        <v>0</v>
      </c>
      <c r="V2034" s="18">
        <v>0</v>
      </c>
    </row>
    <row r="2035" spans="1:22" x14ac:dyDescent="0.45">
      <c r="A2035">
        <v>2034</v>
      </c>
      <c r="B2035" s="25">
        <v>0.12954045691225277</v>
      </c>
      <c r="C2035" s="16">
        <v>0.8958041313903623</v>
      </c>
      <c r="D2035" s="18">
        <v>0</v>
      </c>
      <c r="E2035" s="16">
        <v>0.11367351334391662</v>
      </c>
      <c r="F2035" s="16">
        <v>0.67280916203867347</v>
      </c>
      <c r="G2035">
        <v>0</v>
      </c>
      <c r="H2035" s="24">
        <v>0.19522697099898928</v>
      </c>
      <c r="I2035" s="16">
        <v>0.22617559154838796</v>
      </c>
      <c r="J2035">
        <v>0</v>
      </c>
      <c r="K2035" s="16">
        <v>0.20744170297594544</v>
      </c>
      <c r="L2035" s="16">
        <v>0.83664242260287225</v>
      </c>
      <c r="M2035">
        <v>0</v>
      </c>
      <c r="N2035" s="16">
        <v>0.1344976757024598</v>
      </c>
      <c r="O2035" s="16">
        <v>0.36953196487560147</v>
      </c>
      <c r="P2035">
        <v>0</v>
      </c>
      <c r="Q2035" s="16">
        <v>6.8716968386058994E-2</v>
      </c>
      <c r="R2035" s="16">
        <v>0.66234451865363253</v>
      </c>
      <c r="S2035">
        <v>0</v>
      </c>
      <c r="T2035" s="18">
        <v>0</v>
      </c>
      <c r="U2035">
        <v>0</v>
      </c>
      <c r="V2035" s="18">
        <v>0</v>
      </c>
    </row>
    <row r="2036" spans="1:22" x14ac:dyDescent="0.45">
      <c r="A2036">
        <v>2035</v>
      </c>
      <c r="B2036" s="25">
        <v>0.193024352851558</v>
      </c>
      <c r="C2036" s="16">
        <v>0.59669577270682161</v>
      </c>
      <c r="D2036" s="18">
        <v>0</v>
      </c>
      <c r="E2036" s="16">
        <v>9.7073000429454714E-2</v>
      </c>
      <c r="F2036" s="16">
        <v>0.86802241207970821</v>
      </c>
      <c r="G2036">
        <v>0</v>
      </c>
      <c r="H2036" s="24">
        <v>0.15625996664125102</v>
      </c>
      <c r="I2036" s="16">
        <v>0.25631024474524278</v>
      </c>
      <c r="J2036">
        <v>0</v>
      </c>
      <c r="K2036" s="16">
        <v>0.15691193805338213</v>
      </c>
      <c r="L2036" s="16">
        <v>0.49883746864942369</v>
      </c>
      <c r="M2036">
        <v>0</v>
      </c>
      <c r="N2036" s="16">
        <v>0.10493292935629056</v>
      </c>
      <c r="O2036" s="16">
        <v>0.50440487691318436</v>
      </c>
      <c r="P2036">
        <v>0</v>
      </c>
      <c r="Q2036" s="16">
        <v>5.6788349430707943E-2</v>
      </c>
      <c r="R2036" s="16">
        <v>0.88722123187540913</v>
      </c>
      <c r="S2036">
        <v>0</v>
      </c>
      <c r="T2036" s="18">
        <v>0</v>
      </c>
      <c r="U2036">
        <v>0</v>
      </c>
      <c r="V2036" s="18">
        <v>0</v>
      </c>
    </row>
    <row r="2037" spans="1:22" x14ac:dyDescent="0.45">
      <c r="A2037">
        <v>2036</v>
      </c>
      <c r="B2037" s="25">
        <v>0.33218644452576285</v>
      </c>
      <c r="C2037" s="16">
        <v>0.8048231421515718</v>
      </c>
      <c r="D2037" s="18">
        <v>0</v>
      </c>
      <c r="E2037" s="16">
        <v>8.9517968776493567E-2</v>
      </c>
      <c r="F2037" s="16">
        <v>0.69281802384470692</v>
      </c>
      <c r="G2037">
        <v>0</v>
      </c>
      <c r="H2037" s="24">
        <v>9.3085156167995675E-2</v>
      </c>
      <c r="I2037" s="16">
        <v>0.3793140583517367</v>
      </c>
      <c r="J2037">
        <v>0</v>
      </c>
      <c r="K2037" s="16">
        <v>0.21722996697104263</v>
      </c>
      <c r="L2037" s="16">
        <v>9.0410298896547947E-2</v>
      </c>
      <c r="M2037">
        <v>1</v>
      </c>
      <c r="N2037" s="16">
        <v>0.1605000544199815</v>
      </c>
      <c r="O2037" s="16">
        <v>0.34613279873066038</v>
      </c>
      <c r="P2037">
        <v>0</v>
      </c>
      <c r="Q2037" s="16">
        <v>6.0982557790999592E-2</v>
      </c>
      <c r="R2037" s="16">
        <v>0.12726659452423006</v>
      </c>
      <c r="S2037">
        <v>0</v>
      </c>
      <c r="T2037" s="18">
        <v>0</v>
      </c>
      <c r="U2037">
        <v>1</v>
      </c>
      <c r="V2037" s="18">
        <v>1</v>
      </c>
    </row>
    <row r="2038" spans="1:22" x14ac:dyDescent="0.45">
      <c r="A2038">
        <v>2037</v>
      </c>
      <c r="B2038" s="25">
        <v>0.20378907686302483</v>
      </c>
      <c r="C2038" s="16">
        <v>0.25954962446500374</v>
      </c>
      <c r="D2038" s="18">
        <v>0</v>
      </c>
      <c r="E2038" s="16">
        <v>8.6230969923394726E-2</v>
      </c>
      <c r="F2038" s="16">
        <v>0.44090782027093089</v>
      </c>
      <c r="G2038">
        <v>0</v>
      </c>
      <c r="H2038" s="24">
        <v>0.21820220956036049</v>
      </c>
      <c r="I2038" s="16">
        <v>0.96705309475083889</v>
      </c>
      <c r="J2038">
        <v>0</v>
      </c>
      <c r="K2038" s="16">
        <v>0.20782754424886557</v>
      </c>
      <c r="L2038" s="16">
        <v>0.88729895212016974</v>
      </c>
      <c r="M2038">
        <v>0</v>
      </c>
      <c r="N2038" s="16">
        <v>8.026830736580727E-2</v>
      </c>
      <c r="O2038" s="16">
        <v>0.28829969996415827</v>
      </c>
      <c r="P2038">
        <v>0</v>
      </c>
      <c r="Q2038" s="16">
        <v>0.1048615213021713</v>
      </c>
      <c r="R2038" s="16">
        <v>0.13127634391420628</v>
      </c>
      <c r="S2038">
        <v>0</v>
      </c>
      <c r="T2038" s="18">
        <v>0</v>
      </c>
      <c r="U2038">
        <v>0</v>
      </c>
      <c r="V2038" s="18">
        <v>0</v>
      </c>
    </row>
    <row r="2039" spans="1:22" x14ac:dyDescent="0.45">
      <c r="A2039">
        <v>2038</v>
      </c>
      <c r="B2039" s="25">
        <v>0.19599344528531876</v>
      </c>
      <c r="C2039" s="16">
        <v>4.5775321659187629E-2</v>
      </c>
      <c r="D2039" s="18">
        <v>1</v>
      </c>
      <c r="E2039" s="16">
        <v>0.10865393541808903</v>
      </c>
      <c r="F2039" s="16">
        <v>0.44306221793103007</v>
      </c>
      <c r="G2039">
        <v>0</v>
      </c>
      <c r="H2039" s="24">
        <v>0.15525326230520708</v>
      </c>
      <c r="I2039" s="16">
        <v>0.88125865244922486</v>
      </c>
      <c r="J2039">
        <v>0</v>
      </c>
      <c r="K2039" s="16">
        <v>0.24059203508181345</v>
      </c>
      <c r="L2039" s="16">
        <v>0.37620269055392552</v>
      </c>
      <c r="M2039">
        <v>0</v>
      </c>
      <c r="N2039" s="16">
        <v>0.11640366860043304</v>
      </c>
      <c r="O2039" s="16">
        <v>0.69305017914752931</v>
      </c>
      <c r="P2039">
        <v>0</v>
      </c>
      <c r="Q2039" s="16">
        <v>8.9967326990024632E-2</v>
      </c>
      <c r="R2039" s="16">
        <v>4.8570929738690372E-2</v>
      </c>
      <c r="S2039">
        <v>1</v>
      </c>
      <c r="T2039" s="18">
        <v>1</v>
      </c>
      <c r="U2039">
        <v>1</v>
      </c>
      <c r="V2039" s="18">
        <v>2</v>
      </c>
    </row>
    <row r="2040" spans="1:22" x14ac:dyDescent="0.45">
      <c r="A2040">
        <v>2039</v>
      </c>
      <c r="B2040" s="25">
        <v>0.24450406900103613</v>
      </c>
      <c r="C2040" s="16">
        <v>0.77231482354912762</v>
      </c>
      <c r="D2040" s="18">
        <v>0</v>
      </c>
      <c r="E2040" s="16">
        <v>7.4358008205716059E-2</v>
      </c>
      <c r="F2040" s="16">
        <v>0.27841733869268859</v>
      </c>
      <c r="G2040">
        <v>0</v>
      </c>
      <c r="H2040" s="24">
        <v>0.16484247125667295</v>
      </c>
      <c r="I2040" s="16">
        <v>0.40132949281736308</v>
      </c>
      <c r="J2040">
        <v>0</v>
      </c>
      <c r="K2040" s="16">
        <v>0.21906204133932461</v>
      </c>
      <c r="L2040" s="16">
        <v>0.28099267658638494</v>
      </c>
      <c r="M2040">
        <v>0</v>
      </c>
      <c r="N2040" s="16">
        <v>0.12162673912472222</v>
      </c>
      <c r="O2040" s="16">
        <v>0.9836097506175826</v>
      </c>
      <c r="P2040">
        <v>0</v>
      </c>
      <c r="Q2040" s="16">
        <v>7.8064374693454952E-2</v>
      </c>
      <c r="R2040" s="16">
        <v>0.29025835884752305</v>
      </c>
      <c r="S2040">
        <v>0</v>
      </c>
      <c r="T2040" s="18">
        <v>0</v>
      </c>
      <c r="U2040">
        <v>0</v>
      </c>
      <c r="V2040" s="18">
        <v>0</v>
      </c>
    </row>
    <row r="2041" spans="1:22" x14ac:dyDescent="0.45">
      <c r="A2041">
        <v>2040</v>
      </c>
      <c r="B2041" s="25">
        <v>0.19398447003884312</v>
      </c>
      <c r="C2041" s="16">
        <v>0.27386606392396173</v>
      </c>
      <c r="D2041" s="18">
        <v>0</v>
      </c>
      <c r="E2041" s="16">
        <v>0.12994089303295903</v>
      </c>
      <c r="F2041" s="16">
        <v>0.11589044338660903</v>
      </c>
      <c r="G2041">
        <v>1</v>
      </c>
      <c r="H2041" s="24">
        <v>0.23339565694942216</v>
      </c>
      <c r="I2041" s="16">
        <v>0.11678968037822857</v>
      </c>
      <c r="J2041">
        <v>1</v>
      </c>
      <c r="K2041" s="16">
        <v>0.22880216168051765</v>
      </c>
      <c r="L2041" s="16">
        <v>8.577444267998946E-2</v>
      </c>
      <c r="M2041">
        <v>1</v>
      </c>
      <c r="N2041" s="16">
        <v>0.15620204200339394</v>
      </c>
      <c r="O2041" s="16">
        <v>0.46148899511384223</v>
      </c>
      <c r="P2041">
        <v>0</v>
      </c>
      <c r="Q2041" s="16">
        <v>0.1099213414411748</v>
      </c>
      <c r="R2041" s="16">
        <v>0.8561722498771106</v>
      </c>
      <c r="S2041">
        <v>0</v>
      </c>
      <c r="T2041" s="18">
        <v>1</v>
      </c>
      <c r="U2041">
        <v>2</v>
      </c>
      <c r="V2041" s="18">
        <v>3</v>
      </c>
    </row>
    <row r="2042" spans="1:22" x14ac:dyDescent="0.45">
      <c r="A2042">
        <v>2041</v>
      </c>
      <c r="B2042" s="25">
        <v>0.2377924469817832</v>
      </c>
      <c r="C2042" s="16">
        <v>0.91132404238544829</v>
      </c>
      <c r="D2042" s="18">
        <v>0</v>
      </c>
      <c r="E2042" s="16">
        <v>0.19082770930591519</v>
      </c>
      <c r="F2042" s="16">
        <v>0.43001079728144431</v>
      </c>
      <c r="G2042">
        <v>0</v>
      </c>
      <c r="H2042" s="24">
        <v>0.19588660286033141</v>
      </c>
      <c r="I2042" s="16">
        <v>0.73260831851901653</v>
      </c>
      <c r="J2042">
        <v>0</v>
      </c>
      <c r="K2042" s="16">
        <v>0.21926965727980113</v>
      </c>
      <c r="L2042" s="16">
        <v>3.2254864744332146E-3</v>
      </c>
      <c r="M2042">
        <v>1</v>
      </c>
      <c r="N2042" s="16">
        <v>0.15735115661597637</v>
      </c>
      <c r="O2042" s="16">
        <v>0.88225585047285204</v>
      </c>
      <c r="P2042">
        <v>0</v>
      </c>
      <c r="Q2042" s="16">
        <v>6.5340180514995544E-2</v>
      </c>
      <c r="R2042" s="16">
        <v>0.31575124520058628</v>
      </c>
      <c r="S2042">
        <v>0</v>
      </c>
      <c r="T2042" s="18">
        <v>0</v>
      </c>
      <c r="U2042">
        <v>1</v>
      </c>
      <c r="V2042" s="18">
        <v>1</v>
      </c>
    </row>
    <row r="2043" spans="1:22" x14ac:dyDescent="0.45">
      <c r="A2043">
        <v>2042</v>
      </c>
      <c r="B2043" s="25">
        <v>0.33036205381967598</v>
      </c>
      <c r="C2043" s="16">
        <v>0.31881825835906397</v>
      </c>
      <c r="D2043" s="18">
        <v>1</v>
      </c>
      <c r="E2043" s="16">
        <v>9.4973366108498963E-2</v>
      </c>
      <c r="F2043" s="16">
        <v>0.86309556706077772</v>
      </c>
      <c r="G2043">
        <v>0</v>
      </c>
      <c r="H2043" s="24">
        <v>0.15185313438244469</v>
      </c>
      <c r="I2043" s="16">
        <v>0.17789613681700189</v>
      </c>
      <c r="J2043">
        <v>0</v>
      </c>
      <c r="K2043" s="16">
        <v>0.26869762837555472</v>
      </c>
      <c r="L2043" s="16">
        <v>0.84846635112066415</v>
      </c>
      <c r="M2043">
        <v>0</v>
      </c>
      <c r="N2043" s="16">
        <v>0.13467403707237002</v>
      </c>
      <c r="O2043" s="16">
        <v>0.34687768302329391</v>
      </c>
      <c r="P2043">
        <v>0</v>
      </c>
      <c r="Q2043" s="16">
        <v>0.1287250891169385</v>
      </c>
      <c r="R2043" s="16">
        <v>0.75344078187853381</v>
      </c>
      <c r="S2043">
        <v>0</v>
      </c>
      <c r="T2043" s="18">
        <v>1</v>
      </c>
      <c r="U2043">
        <v>0</v>
      </c>
      <c r="V2043" s="18">
        <v>1</v>
      </c>
    </row>
    <row r="2044" spans="1:22" x14ac:dyDescent="0.45">
      <c r="A2044">
        <v>2043</v>
      </c>
      <c r="B2044" s="25">
        <v>0.19815101887286551</v>
      </c>
      <c r="C2044" s="16">
        <v>0.38160801826239932</v>
      </c>
      <c r="D2044" s="18">
        <v>0</v>
      </c>
      <c r="E2044" s="16">
        <v>9.9645671066038888E-2</v>
      </c>
      <c r="F2044" s="16">
        <v>0.53246429550030638</v>
      </c>
      <c r="G2044">
        <v>0</v>
      </c>
      <c r="H2044" s="24">
        <v>0.10746316841923698</v>
      </c>
      <c r="I2044" s="16">
        <v>0.80197458135448396</v>
      </c>
      <c r="J2044">
        <v>0</v>
      </c>
      <c r="K2044" s="16">
        <v>0.25905827948954702</v>
      </c>
      <c r="L2044" s="16">
        <v>0.97731566875022802</v>
      </c>
      <c r="M2044">
        <v>0</v>
      </c>
      <c r="N2044" s="16">
        <v>0.12725688296852422</v>
      </c>
      <c r="O2044" s="16">
        <v>0.62978531799595416</v>
      </c>
      <c r="P2044">
        <v>0</v>
      </c>
      <c r="Q2044" s="16">
        <v>7.2526561427419783E-2</v>
      </c>
      <c r="R2044" s="16">
        <v>0.86976691807915429</v>
      </c>
      <c r="S2044">
        <v>0</v>
      </c>
      <c r="T2044" s="18">
        <v>0</v>
      </c>
      <c r="U2044">
        <v>0</v>
      </c>
      <c r="V2044" s="18">
        <v>0</v>
      </c>
    </row>
    <row r="2045" spans="1:22" x14ac:dyDescent="0.45">
      <c r="A2045">
        <v>2044</v>
      </c>
      <c r="B2045" s="25">
        <v>0.22299673986587468</v>
      </c>
      <c r="C2045" s="16">
        <v>0.78686329546377443</v>
      </c>
      <c r="D2045" s="18">
        <v>0</v>
      </c>
      <c r="E2045" s="16">
        <v>0.11049280384292696</v>
      </c>
      <c r="F2045" s="16">
        <v>0.18866829692266729</v>
      </c>
      <c r="G2045">
        <v>0</v>
      </c>
      <c r="H2045" s="24">
        <v>0.12164074464280372</v>
      </c>
      <c r="I2045" s="16">
        <v>4.1348194536583338E-2</v>
      </c>
      <c r="J2045">
        <v>1</v>
      </c>
      <c r="K2045" s="16">
        <v>0.28942658290537204</v>
      </c>
      <c r="L2045" s="16">
        <v>0.18295678675257909</v>
      </c>
      <c r="M2045">
        <v>1</v>
      </c>
      <c r="N2045" s="16">
        <v>0.18966753854142532</v>
      </c>
      <c r="O2045" s="16">
        <v>0.15353359692628754</v>
      </c>
      <c r="P2045">
        <v>1</v>
      </c>
      <c r="Q2045" s="16">
        <v>0.1121688874283665</v>
      </c>
      <c r="R2045" s="16">
        <v>0.79824056700915047</v>
      </c>
      <c r="S2045">
        <v>0</v>
      </c>
      <c r="T2045" s="18">
        <v>2</v>
      </c>
      <c r="U2045">
        <v>1</v>
      </c>
      <c r="V2045" s="18">
        <v>3</v>
      </c>
    </row>
    <row r="2046" spans="1:22" x14ac:dyDescent="0.45">
      <c r="A2046">
        <v>2045</v>
      </c>
      <c r="B2046" s="25">
        <v>0.16068738932112814</v>
      </c>
      <c r="C2046" s="16">
        <v>0.6822646207475116</v>
      </c>
      <c r="D2046" s="18">
        <v>0</v>
      </c>
      <c r="E2046" s="16">
        <v>0.11082590492014008</v>
      </c>
      <c r="F2046" s="16">
        <v>0.70267745364718814</v>
      </c>
      <c r="G2046">
        <v>0</v>
      </c>
      <c r="H2046" s="24">
        <v>0.14945835167549826</v>
      </c>
      <c r="I2046" s="16">
        <v>0.44339567883413167</v>
      </c>
      <c r="J2046">
        <v>0</v>
      </c>
      <c r="K2046" s="16">
        <v>0.25611348666071804</v>
      </c>
      <c r="L2046" s="16">
        <v>0.41208786716540347</v>
      </c>
      <c r="M2046">
        <v>0</v>
      </c>
      <c r="N2046" s="16">
        <v>0.10413552656513148</v>
      </c>
      <c r="O2046" s="16">
        <v>6.6857174330677838E-2</v>
      </c>
      <c r="P2046">
        <v>1</v>
      </c>
      <c r="Q2046" s="16">
        <v>9.7089704975564711E-2</v>
      </c>
      <c r="R2046" s="16">
        <v>0.65354834509451787</v>
      </c>
      <c r="S2046">
        <v>0</v>
      </c>
      <c r="T2046" s="18">
        <v>1</v>
      </c>
      <c r="U2046">
        <v>0</v>
      </c>
      <c r="V2046" s="18">
        <v>1</v>
      </c>
    </row>
    <row r="2047" spans="1:22" x14ac:dyDescent="0.45">
      <c r="A2047">
        <v>2046</v>
      </c>
      <c r="B2047" s="25">
        <v>0.24230752112350501</v>
      </c>
      <c r="C2047" s="16">
        <v>0.14851921685921754</v>
      </c>
      <c r="D2047" s="18">
        <v>1</v>
      </c>
      <c r="E2047" s="16">
        <v>9.1051500734180252E-2</v>
      </c>
      <c r="F2047" s="16">
        <v>0.2954226866876446</v>
      </c>
      <c r="G2047">
        <v>0</v>
      </c>
      <c r="H2047" s="24">
        <v>8.7965869858081538E-2</v>
      </c>
      <c r="I2047" s="16">
        <v>0.5637139227489304</v>
      </c>
      <c r="J2047">
        <v>0</v>
      </c>
      <c r="K2047" s="16">
        <v>0.25841696889457688</v>
      </c>
      <c r="L2047" s="16">
        <v>0.41791111425805871</v>
      </c>
      <c r="M2047">
        <v>0</v>
      </c>
      <c r="N2047" s="16">
        <v>0.12620754064044051</v>
      </c>
      <c r="O2047" s="16">
        <v>0.83063731210339642</v>
      </c>
      <c r="P2047">
        <v>0</v>
      </c>
      <c r="Q2047" s="16">
        <v>9.5373184472112973E-2</v>
      </c>
      <c r="R2047" s="16">
        <v>0.14993581206109929</v>
      </c>
      <c r="S2047">
        <v>0</v>
      </c>
      <c r="T2047" s="18">
        <v>1</v>
      </c>
      <c r="U2047">
        <v>0</v>
      </c>
      <c r="V2047" s="18">
        <v>1</v>
      </c>
    </row>
    <row r="2048" spans="1:22" x14ac:dyDescent="0.45">
      <c r="A2048">
        <v>2047</v>
      </c>
      <c r="B2048" s="25">
        <v>0.22672374618370666</v>
      </c>
      <c r="C2048" s="16">
        <v>0.44506088340762584</v>
      </c>
      <c r="D2048" s="18">
        <v>0</v>
      </c>
      <c r="E2048" s="16">
        <v>0.17014094363875068</v>
      </c>
      <c r="F2048" s="16">
        <v>0.42713024542517941</v>
      </c>
      <c r="G2048">
        <v>0</v>
      </c>
      <c r="H2048" s="24">
        <v>0.1215133279031807</v>
      </c>
      <c r="I2048" s="16">
        <v>0.3179303450642561</v>
      </c>
      <c r="J2048">
        <v>0</v>
      </c>
      <c r="K2048" s="16">
        <v>0.19344667661222437</v>
      </c>
      <c r="L2048" s="16">
        <v>0.84707675259785564</v>
      </c>
      <c r="M2048">
        <v>0</v>
      </c>
      <c r="N2048" s="16">
        <v>9.8124844459616667E-2</v>
      </c>
      <c r="O2048" s="16">
        <v>0.66968277712980839</v>
      </c>
      <c r="P2048">
        <v>0</v>
      </c>
      <c r="Q2048" s="16">
        <v>0.10873121706760681</v>
      </c>
      <c r="R2048" s="16">
        <v>0.14607515418304573</v>
      </c>
      <c r="S2048">
        <v>0</v>
      </c>
      <c r="T2048" s="18">
        <v>0</v>
      </c>
      <c r="U2048">
        <v>0</v>
      </c>
      <c r="V2048" s="18">
        <v>0</v>
      </c>
    </row>
    <row r="2049" spans="1:22" x14ac:dyDescent="0.45">
      <c r="A2049">
        <v>2048</v>
      </c>
      <c r="B2049" s="25">
        <v>0.27384538878011694</v>
      </c>
      <c r="C2049" s="16">
        <v>0.14746930385464208</v>
      </c>
      <c r="D2049" s="18">
        <v>1</v>
      </c>
      <c r="E2049" s="16">
        <v>0.10900617464808006</v>
      </c>
      <c r="F2049" s="16">
        <v>0.790299602837644</v>
      </c>
      <c r="G2049">
        <v>0</v>
      </c>
      <c r="H2049" s="24">
        <v>0.17172756605432377</v>
      </c>
      <c r="I2049" s="16">
        <v>0.43306209596934497</v>
      </c>
      <c r="J2049">
        <v>0</v>
      </c>
      <c r="K2049" s="16">
        <v>0.13126725555500926</v>
      </c>
      <c r="L2049" s="16">
        <v>0.40839556274278499</v>
      </c>
      <c r="M2049">
        <v>0</v>
      </c>
      <c r="N2049" s="16">
        <v>0.1562404989639001</v>
      </c>
      <c r="O2049" s="16">
        <v>0.72122644492586274</v>
      </c>
      <c r="P2049">
        <v>0</v>
      </c>
      <c r="Q2049" s="16">
        <v>0.11570319767250928</v>
      </c>
      <c r="R2049" s="16">
        <v>0.82636189066806298</v>
      </c>
      <c r="S2049">
        <v>0</v>
      </c>
      <c r="T2049" s="18">
        <v>1</v>
      </c>
      <c r="U2049">
        <v>0</v>
      </c>
      <c r="V2049" s="18">
        <v>1</v>
      </c>
    </row>
    <row r="2050" spans="1:22" x14ac:dyDescent="0.45">
      <c r="A2050">
        <v>2049</v>
      </c>
      <c r="B2050" s="25">
        <v>0.14251236651514923</v>
      </c>
      <c r="C2050" s="16">
        <v>0.98652042264648132</v>
      </c>
      <c r="D2050" s="18">
        <v>0</v>
      </c>
      <c r="E2050" s="16">
        <v>0.12146240588710107</v>
      </c>
      <c r="F2050" s="16">
        <v>0.86224321010701532</v>
      </c>
      <c r="G2050">
        <v>0</v>
      </c>
      <c r="H2050" s="24">
        <v>0.22366609170053539</v>
      </c>
      <c r="I2050" s="16">
        <v>1.4660626461240667E-2</v>
      </c>
      <c r="J2050">
        <v>1</v>
      </c>
      <c r="K2050" s="16">
        <v>0.18102103099528696</v>
      </c>
      <c r="L2050" s="16">
        <v>0.40215780139667201</v>
      </c>
      <c r="M2050">
        <v>0</v>
      </c>
      <c r="N2050" s="16">
        <v>9.0094657952694585E-2</v>
      </c>
      <c r="O2050" s="16">
        <v>4.6374668279674736E-2</v>
      </c>
      <c r="P2050">
        <v>1</v>
      </c>
      <c r="Q2050" s="16">
        <v>0.10531246233982429</v>
      </c>
      <c r="R2050" s="16">
        <v>0.49408006528220483</v>
      </c>
      <c r="S2050">
        <v>0</v>
      </c>
      <c r="T2050" s="18">
        <v>2</v>
      </c>
      <c r="U2050">
        <v>0</v>
      </c>
      <c r="V2050" s="18">
        <v>2</v>
      </c>
    </row>
    <row r="2051" spans="1:22" x14ac:dyDescent="0.45">
      <c r="A2051">
        <v>2050</v>
      </c>
      <c r="B2051" s="25">
        <v>0.28541792257103388</v>
      </c>
      <c r="C2051" s="16">
        <v>0.88001307516332217</v>
      </c>
      <c r="D2051" s="18">
        <v>0</v>
      </c>
      <c r="E2051" s="16">
        <v>8.7321761192683006E-2</v>
      </c>
      <c r="F2051" s="16">
        <v>0.37866460244270173</v>
      </c>
      <c r="G2051">
        <v>0</v>
      </c>
      <c r="H2051" s="24">
        <v>0.13661350239063871</v>
      </c>
      <c r="I2051" s="16">
        <v>0.37841321016347151</v>
      </c>
      <c r="J2051">
        <v>0</v>
      </c>
      <c r="K2051" s="16">
        <v>0.15516443677045585</v>
      </c>
      <c r="L2051" s="16">
        <v>0.75320518250732671</v>
      </c>
      <c r="M2051">
        <v>0</v>
      </c>
      <c r="N2051" s="16">
        <v>0.11545595413103404</v>
      </c>
      <c r="O2051" s="16">
        <v>4.6330943910947608E-2</v>
      </c>
      <c r="P2051">
        <v>1</v>
      </c>
      <c r="Q2051" s="16">
        <v>0.13270640146957</v>
      </c>
      <c r="R2051" s="16">
        <v>0.93080648651789366</v>
      </c>
      <c r="S2051">
        <v>0</v>
      </c>
      <c r="T2051" s="18">
        <v>1</v>
      </c>
      <c r="U2051">
        <v>0</v>
      </c>
      <c r="V2051" s="18">
        <v>1</v>
      </c>
    </row>
    <row r="2052" spans="1:22" x14ac:dyDescent="0.45">
      <c r="A2052">
        <v>2051</v>
      </c>
      <c r="B2052" s="25">
        <v>0.27946000908784763</v>
      </c>
      <c r="C2052" s="16">
        <v>0.94393174872850782</v>
      </c>
      <c r="D2052" s="18">
        <v>0</v>
      </c>
      <c r="E2052" s="16">
        <v>0.13247754742921408</v>
      </c>
      <c r="F2052" s="16">
        <v>0.52825283785210397</v>
      </c>
      <c r="G2052">
        <v>0</v>
      </c>
      <c r="H2052" s="24">
        <v>0.12621125010162795</v>
      </c>
      <c r="I2052" s="16">
        <v>0.57275736574578029</v>
      </c>
      <c r="J2052">
        <v>0</v>
      </c>
      <c r="K2052" s="16">
        <v>0.17247389102849978</v>
      </c>
      <c r="L2052" s="16">
        <v>0.3509409163191618</v>
      </c>
      <c r="M2052">
        <v>0</v>
      </c>
      <c r="N2052" s="16">
        <v>0.14287958076063456</v>
      </c>
      <c r="O2052" s="16">
        <v>0.41453891122691622</v>
      </c>
      <c r="P2052">
        <v>0</v>
      </c>
      <c r="Q2052" s="16">
        <v>9.4113719083265379E-2</v>
      </c>
      <c r="R2052" s="16">
        <v>8.7670348414466304E-2</v>
      </c>
      <c r="S2052">
        <v>1</v>
      </c>
      <c r="T2052" s="18">
        <v>0</v>
      </c>
      <c r="U2052">
        <v>1</v>
      </c>
      <c r="V2052" s="18">
        <v>1</v>
      </c>
    </row>
    <row r="2053" spans="1:22" x14ac:dyDescent="0.45">
      <c r="A2053">
        <v>2052</v>
      </c>
      <c r="B2053" s="25">
        <v>0.23066797619601789</v>
      </c>
      <c r="C2053" s="16">
        <v>0.50059173021316317</v>
      </c>
      <c r="D2053" s="18">
        <v>0</v>
      </c>
      <c r="E2053" s="16">
        <v>0.17306065647761068</v>
      </c>
      <c r="F2053" s="16">
        <v>0.40411094224601063</v>
      </c>
      <c r="G2053">
        <v>0</v>
      </c>
      <c r="H2053" s="24">
        <v>0.2292125759762656</v>
      </c>
      <c r="I2053" s="16">
        <v>0.49271292735846428</v>
      </c>
      <c r="J2053">
        <v>0</v>
      </c>
      <c r="K2053" s="16">
        <v>0.17836869062898497</v>
      </c>
      <c r="L2053" s="16">
        <v>0.55947791156584015</v>
      </c>
      <c r="M2053">
        <v>0</v>
      </c>
      <c r="N2053" s="16">
        <v>0.10452343870017107</v>
      </c>
      <c r="O2053" s="16">
        <v>0.44358655326714169</v>
      </c>
      <c r="P2053">
        <v>0</v>
      </c>
      <c r="Q2053" s="16">
        <v>0.1227557874648698</v>
      </c>
      <c r="R2053" s="16">
        <v>0.93572627428843735</v>
      </c>
      <c r="S2053">
        <v>0</v>
      </c>
      <c r="T2053" s="18">
        <v>0</v>
      </c>
      <c r="U2053">
        <v>0</v>
      </c>
      <c r="V2053" s="18">
        <v>0</v>
      </c>
    </row>
    <row r="2054" spans="1:22" x14ac:dyDescent="0.45">
      <c r="A2054">
        <v>2053</v>
      </c>
      <c r="B2054" s="25">
        <v>0.20465717439949505</v>
      </c>
      <c r="C2054" s="16">
        <v>0.1388599912734132</v>
      </c>
      <c r="D2054" s="18">
        <v>1</v>
      </c>
      <c r="E2054" s="16">
        <v>0.11561508597270038</v>
      </c>
      <c r="F2054" s="16">
        <v>0.64844799012402365</v>
      </c>
      <c r="G2054">
        <v>0</v>
      </c>
      <c r="H2054" s="24">
        <v>0.16509023830957814</v>
      </c>
      <c r="I2054" s="16">
        <v>0.76894703826453126</v>
      </c>
      <c r="J2054">
        <v>0</v>
      </c>
      <c r="K2054" s="16">
        <v>0.2730327571173834</v>
      </c>
      <c r="L2054" s="16">
        <v>0.71635466774323397</v>
      </c>
      <c r="M2054">
        <v>0</v>
      </c>
      <c r="N2054" s="16">
        <v>0.23535913387180465</v>
      </c>
      <c r="O2054" s="16">
        <v>0.60834191341904476</v>
      </c>
      <c r="P2054">
        <v>0</v>
      </c>
      <c r="Q2054" s="16">
        <v>0.11409184947048698</v>
      </c>
      <c r="R2054" s="16">
        <v>0.26524864263763803</v>
      </c>
      <c r="S2054">
        <v>0</v>
      </c>
      <c r="T2054" s="18">
        <v>1</v>
      </c>
      <c r="U2054">
        <v>0</v>
      </c>
      <c r="V2054" s="18">
        <v>1</v>
      </c>
    </row>
    <row r="2055" spans="1:22" x14ac:dyDescent="0.45">
      <c r="A2055">
        <v>2054</v>
      </c>
      <c r="B2055" s="25">
        <v>0.25328665270548589</v>
      </c>
      <c r="C2055" s="16">
        <v>0.65718665396981968</v>
      </c>
      <c r="D2055" s="18">
        <v>0</v>
      </c>
      <c r="E2055" s="16">
        <v>0.12553728760580943</v>
      </c>
      <c r="F2055" s="16">
        <v>0.99489840594121748</v>
      </c>
      <c r="G2055">
        <v>0</v>
      </c>
      <c r="H2055" s="24">
        <v>0.14260144664846314</v>
      </c>
      <c r="I2055" s="16">
        <v>0.13906996693915408</v>
      </c>
      <c r="J2055">
        <v>1</v>
      </c>
      <c r="K2055" s="16">
        <v>0.18590751531618022</v>
      </c>
      <c r="L2055" s="16">
        <v>0.31109130630753123</v>
      </c>
      <c r="M2055">
        <v>0</v>
      </c>
      <c r="N2055" s="16">
        <v>0.12401971879518942</v>
      </c>
      <c r="O2055" s="16">
        <v>1.0167464355263833E-2</v>
      </c>
      <c r="P2055">
        <v>1</v>
      </c>
      <c r="Q2055" s="16">
        <v>7.5963382720625833E-2</v>
      </c>
      <c r="R2055" s="16">
        <v>0.65921053409979302</v>
      </c>
      <c r="S2055">
        <v>0</v>
      </c>
      <c r="T2055" s="18">
        <v>2</v>
      </c>
      <c r="U2055">
        <v>0</v>
      </c>
      <c r="V2055" s="18">
        <v>2</v>
      </c>
    </row>
    <row r="2056" spans="1:22" x14ac:dyDescent="0.45">
      <c r="A2056">
        <v>2055</v>
      </c>
      <c r="B2056" s="25">
        <v>0.30542228288605533</v>
      </c>
      <c r="C2056" s="16">
        <v>5.7803106119080572E-2</v>
      </c>
      <c r="D2056" s="18">
        <v>1</v>
      </c>
      <c r="E2056" s="16">
        <v>0.11157298340363464</v>
      </c>
      <c r="F2056" s="16">
        <v>0.99076479104378279</v>
      </c>
      <c r="G2056">
        <v>0</v>
      </c>
      <c r="H2056" s="24">
        <v>0.12609423748763127</v>
      </c>
      <c r="I2056" s="16">
        <v>0.25303459576482223</v>
      </c>
      <c r="J2056">
        <v>0</v>
      </c>
      <c r="K2056" s="16">
        <v>0.22960982753816972</v>
      </c>
      <c r="L2056" s="16">
        <v>0.99161628723401207</v>
      </c>
      <c r="M2056">
        <v>0</v>
      </c>
      <c r="N2056" s="16">
        <v>9.7004750149138272E-2</v>
      </c>
      <c r="O2056" s="16">
        <v>0.61520837966179076</v>
      </c>
      <c r="P2056">
        <v>0</v>
      </c>
      <c r="Q2056" s="16">
        <v>0.10548880482607954</v>
      </c>
      <c r="R2056" s="16">
        <v>0.39707412690319022</v>
      </c>
      <c r="S2056">
        <v>0</v>
      </c>
      <c r="T2056" s="18">
        <v>1</v>
      </c>
      <c r="U2056">
        <v>0</v>
      </c>
      <c r="V2056" s="18">
        <v>1</v>
      </c>
    </row>
    <row r="2057" spans="1:22" x14ac:dyDescent="0.45">
      <c r="A2057">
        <v>2056</v>
      </c>
      <c r="B2057" s="25">
        <v>0.28789836485434173</v>
      </c>
      <c r="C2057" s="16">
        <v>0.68818825358308888</v>
      </c>
      <c r="D2057" s="18">
        <v>0</v>
      </c>
      <c r="E2057" s="16">
        <v>0.11780406796661914</v>
      </c>
      <c r="F2057" s="16">
        <v>0.21162331223865616</v>
      </c>
      <c r="G2057">
        <v>0</v>
      </c>
      <c r="H2057" s="24">
        <v>0.17573786946193776</v>
      </c>
      <c r="I2057" s="16">
        <v>0.58823522231794012</v>
      </c>
      <c r="J2057">
        <v>0</v>
      </c>
      <c r="K2057" s="16">
        <v>0.17134858338819819</v>
      </c>
      <c r="L2057" s="16">
        <v>0.24380591420231157</v>
      </c>
      <c r="M2057">
        <v>0</v>
      </c>
      <c r="N2057" s="16">
        <v>0.13101255618390395</v>
      </c>
      <c r="O2057" s="16">
        <v>0.32407440450075375</v>
      </c>
      <c r="P2057">
        <v>0</v>
      </c>
      <c r="Q2057" s="16">
        <v>8.5848728314979514E-2</v>
      </c>
      <c r="R2057" s="16">
        <v>0.63618389837642431</v>
      </c>
      <c r="S2057">
        <v>0</v>
      </c>
      <c r="T2057" s="18">
        <v>0</v>
      </c>
      <c r="U2057">
        <v>0</v>
      </c>
      <c r="V2057" s="18">
        <v>0</v>
      </c>
    </row>
    <row r="2058" spans="1:22" x14ac:dyDescent="0.45">
      <c r="A2058">
        <v>2057</v>
      </c>
      <c r="B2058" s="25">
        <v>0.21816426173102701</v>
      </c>
      <c r="C2058" s="16">
        <v>0.30146752415649181</v>
      </c>
      <c r="D2058" s="18">
        <v>0</v>
      </c>
      <c r="E2058" s="16">
        <v>0.13858010429328635</v>
      </c>
      <c r="F2058" s="16">
        <v>0.16944687108965972</v>
      </c>
      <c r="G2058">
        <v>0</v>
      </c>
      <c r="H2058" s="24">
        <v>0.21926061205755865</v>
      </c>
      <c r="I2058" s="16">
        <v>0.38412617465406229</v>
      </c>
      <c r="J2058">
        <v>0</v>
      </c>
      <c r="K2058" s="16">
        <v>0.1655013373658957</v>
      </c>
      <c r="L2058" s="16">
        <v>0.49860976981591865</v>
      </c>
      <c r="M2058">
        <v>0</v>
      </c>
      <c r="N2058" s="16">
        <v>0.19342589805521521</v>
      </c>
      <c r="O2058" s="16">
        <v>0.19262025962663187</v>
      </c>
      <c r="P2058">
        <v>1</v>
      </c>
      <c r="Q2058" s="16">
        <v>7.4988721571257938E-2</v>
      </c>
      <c r="R2058" s="16">
        <v>0.17508387648874457</v>
      </c>
      <c r="S2058">
        <v>0</v>
      </c>
      <c r="T2058" s="18">
        <v>1</v>
      </c>
      <c r="U2058">
        <v>0</v>
      </c>
      <c r="V2058" s="18">
        <v>1</v>
      </c>
    </row>
    <row r="2059" spans="1:22" x14ac:dyDescent="0.45">
      <c r="A2059">
        <v>2058</v>
      </c>
      <c r="B2059" s="25">
        <v>0.18132128887067858</v>
      </c>
      <c r="C2059" s="16">
        <v>0.19395660821968297</v>
      </c>
      <c r="D2059" s="18">
        <v>0</v>
      </c>
      <c r="E2059" s="16">
        <v>0.10176909774284799</v>
      </c>
      <c r="F2059" s="16">
        <v>0.75221095037414099</v>
      </c>
      <c r="G2059">
        <v>0</v>
      </c>
      <c r="H2059" s="24">
        <v>0.20137401441816766</v>
      </c>
      <c r="I2059" s="16">
        <v>0.33190858874331886</v>
      </c>
      <c r="J2059">
        <v>0</v>
      </c>
      <c r="K2059" s="16">
        <v>0.13181641273714112</v>
      </c>
      <c r="L2059" s="16">
        <v>0.44650810237977501</v>
      </c>
      <c r="M2059">
        <v>0</v>
      </c>
      <c r="N2059" s="16">
        <v>0.13813930083760145</v>
      </c>
      <c r="O2059" s="16">
        <v>0.33070327712564984</v>
      </c>
      <c r="P2059">
        <v>0</v>
      </c>
      <c r="Q2059" s="16">
        <v>6.8941748277227377E-2</v>
      </c>
      <c r="R2059" s="16">
        <v>0.16967016783933808</v>
      </c>
      <c r="S2059">
        <v>0</v>
      </c>
      <c r="T2059" s="18">
        <v>0</v>
      </c>
      <c r="U2059">
        <v>0</v>
      </c>
      <c r="V2059" s="18">
        <v>0</v>
      </c>
    </row>
    <row r="2060" spans="1:22" x14ac:dyDescent="0.45">
      <c r="A2060">
        <v>2059</v>
      </c>
      <c r="B2060" s="25">
        <v>0.1754571257873532</v>
      </c>
      <c r="C2060" s="16">
        <v>0.58868068182964239</v>
      </c>
      <c r="D2060" s="18">
        <v>0</v>
      </c>
      <c r="E2060" s="16">
        <v>0.19094341273299287</v>
      </c>
      <c r="F2060" s="16">
        <v>0.91721046471020617</v>
      </c>
      <c r="G2060">
        <v>0</v>
      </c>
      <c r="H2060" s="24">
        <v>0.12322293416657681</v>
      </c>
      <c r="I2060" s="16">
        <v>0.35157283939444173</v>
      </c>
      <c r="J2060">
        <v>0</v>
      </c>
      <c r="K2060" s="16">
        <v>0.19757847454432104</v>
      </c>
      <c r="L2060" s="16">
        <v>0.63152796057313165</v>
      </c>
      <c r="M2060">
        <v>0</v>
      </c>
      <c r="N2060" s="16">
        <v>0.13982646287419837</v>
      </c>
      <c r="O2060" s="16">
        <v>2.3789391160797702E-2</v>
      </c>
      <c r="P2060">
        <v>1</v>
      </c>
      <c r="Q2060" s="16">
        <v>8.9905601445665562E-2</v>
      </c>
      <c r="R2060" s="16">
        <v>0.45755413265653166</v>
      </c>
      <c r="S2060">
        <v>0</v>
      </c>
      <c r="T2060" s="18">
        <v>1</v>
      </c>
      <c r="U2060">
        <v>0</v>
      </c>
      <c r="V2060" s="18">
        <v>1</v>
      </c>
    </row>
    <row r="2061" spans="1:22" x14ac:dyDescent="0.45">
      <c r="A2061">
        <v>2060</v>
      </c>
      <c r="B2061" s="25">
        <v>0.28740841462827893</v>
      </c>
      <c r="C2061" s="16">
        <v>0.64206507871601337</v>
      </c>
      <c r="D2061" s="18">
        <v>0</v>
      </c>
      <c r="E2061" s="16">
        <v>8.6122483580519382E-2</v>
      </c>
      <c r="F2061" s="16">
        <v>0.50617494492217352</v>
      </c>
      <c r="G2061">
        <v>0</v>
      </c>
      <c r="H2061" s="24">
        <v>0.18567354223169957</v>
      </c>
      <c r="I2061" s="16">
        <v>0.77461465501128435</v>
      </c>
      <c r="J2061">
        <v>0</v>
      </c>
      <c r="K2061" s="16">
        <v>0.14422060287237054</v>
      </c>
      <c r="L2061" s="16">
        <v>0.36171006403779571</v>
      </c>
      <c r="M2061">
        <v>0</v>
      </c>
      <c r="N2061" s="16">
        <v>0.19447323692613383</v>
      </c>
      <c r="O2061" s="16">
        <v>0.41094152913117898</v>
      </c>
      <c r="P2061">
        <v>0</v>
      </c>
      <c r="Q2061" s="16">
        <v>4.5653408074014162E-2</v>
      </c>
      <c r="R2061" s="16">
        <v>0.84525550674333305</v>
      </c>
      <c r="S2061">
        <v>0</v>
      </c>
      <c r="T2061" s="18">
        <v>0</v>
      </c>
      <c r="U2061">
        <v>0</v>
      </c>
      <c r="V2061" s="18">
        <v>0</v>
      </c>
    </row>
    <row r="2062" spans="1:22" x14ac:dyDescent="0.45">
      <c r="A2062">
        <v>2061</v>
      </c>
      <c r="B2062" s="25">
        <v>0.21410502699333081</v>
      </c>
      <c r="C2062" s="16">
        <v>0.60598344260563419</v>
      </c>
      <c r="D2062" s="18">
        <v>0</v>
      </c>
      <c r="E2062" s="16">
        <v>0.1425764294720617</v>
      </c>
      <c r="F2062" s="16">
        <v>0.9614351342304438</v>
      </c>
      <c r="G2062">
        <v>0</v>
      </c>
      <c r="H2062" s="24">
        <v>7.3607298680833003E-2</v>
      </c>
      <c r="I2062" s="16">
        <v>0.82088020629517144</v>
      </c>
      <c r="J2062">
        <v>0</v>
      </c>
      <c r="K2062" s="16">
        <v>0.20476062406069884</v>
      </c>
      <c r="L2062" s="16">
        <v>0.20205195761625494</v>
      </c>
      <c r="M2062">
        <v>1</v>
      </c>
      <c r="N2062" s="16">
        <v>0.16962006985780026</v>
      </c>
      <c r="O2062" s="16">
        <v>0.28031537351779356</v>
      </c>
      <c r="P2062">
        <v>0</v>
      </c>
      <c r="Q2062" s="16">
        <v>9.7375961888664805E-2</v>
      </c>
      <c r="R2062" s="16">
        <v>0.76673575218957879</v>
      </c>
      <c r="S2062">
        <v>0</v>
      </c>
      <c r="T2062" s="18">
        <v>0</v>
      </c>
      <c r="U2062">
        <v>1</v>
      </c>
      <c r="V2062" s="18">
        <v>1</v>
      </c>
    </row>
    <row r="2063" spans="1:22" x14ac:dyDescent="0.45">
      <c r="A2063">
        <v>2062</v>
      </c>
      <c r="B2063" s="25">
        <v>0.12176342600132314</v>
      </c>
      <c r="C2063" s="16">
        <v>0.23034209926085469</v>
      </c>
      <c r="D2063" s="18">
        <v>0</v>
      </c>
      <c r="E2063" s="16">
        <v>0.11421851974985156</v>
      </c>
      <c r="F2063" s="16">
        <v>0.20880527532508486</v>
      </c>
      <c r="G2063">
        <v>0</v>
      </c>
      <c r="H2063" s="24">
        <v>0.15927156761213915</v>
      </c>
      <c r="I2063" s="16">
        <v>0.48625099579362119</v>
      </c>
      <c r="J2063">
        <v>0</v>
      </c>
      <c r="K2063" s="16">
        <v>0.25560738392746479</v>
      </c>
      <c r="L2063" s="16">
        <v>1.8734317289226254E-3</v>
      </c>
      <c r="M2063">
        <v>1</v>
      </c>
      <c r="N2063" s="16">
        <v>0.13030052445326601</v>
      </c>
      <c r="O2063" s="16">
        <v>0.78122690176808196</v>
      </c>
      <c r="P2063">
        <v>0</v>
      </c>
      <c r="Q2063" s="16">
        <v>8.4074134776726428E-2</v>
      </c>
      <c r="R2063" s="16">
        <v>2.8801722209582881E-2</v>
      </c>
      <c r="S2063">
        <v>1</v>
      </c>
      <c r="T2063" s="18">
        <v>0</v>
      </c>
      <c r="U2063">
        <v>2</v>
      </c>
      <c r="V2063" s="18">
        <v>2</v>
      </c>
    </row>
    <row r="2064" spans="1:22" x14ac:dyDescent="0.45">
      <c r="A2064">
        <v>2063</v>
      </c>
      <c r="B2064" s="25">
        <v>0.20993721333504242</v>
      </c>
      <c r="C2064" s="16">
        <v>8.6728553162791377E-2</v>
      </c>
      <c r="D2064" s="18">
        <v>1</v>
      </c>
      <c r="E2064" s="16">
        <v>0.13923318852603001</v>
      </c>
      <c r="F2064" s="16">
        <v>0.81588600917967646</v>
      </c>
      <c r="G2064">
        <v>0</v>
      </c>
      <c r="H2064" s="24">
        <v>0.14380329796806579</v>
      </c>
      <c r="I2064" s="16">
        <v>0.16553455131356798</v>
      </c>
      <c r="J2064">
        <v>0</v>
      </c>
      <c r="K2064" s="16">
        <v>0.11936847996366586</v>
      </c>
      <c r="L2064" s="16">
        <v>0.57470837935103958</v>
      </c>
      <c r="M2064">
        <v>0</v>
      </c>
      <c r="N2064" s="16">
        <v>8.7370619886245698E-2</v>
      </c>
      <c r="O2064" s="16">
        <v>0.77224649909915333</v>
      </c>
      <c r="P2064">
        <v>0</v>
      </c>
      <c r="Q2064" s="16">
        <v>0.11718721066116357</v>
      </c>
      <c r="R2064" s="16">
        <v>0.91657241544705303</v>
      </c>
      <c r="S2064">
        <v>0</v>
      </c>
      <c r="T2064" s="18">
        <v>1</v>
      </c>
      <c r="U2064">
        <v>0</v>
      </c>
      <c r="V2064" s="18">
        <v>1</v>
      </c>
    </row>
    <row r="2065" spans="1:22" x14ac:dyDescent="0.45">
      <c r="A2065">
        <v>2064</v>
      </c>
      <c r="B2065" s="25">
        <v>0.22929381625488718</v>
      </c>
      <c r="C2065" s="16">
        <v>0.74043881057470751</v>
      </c>
      <c r="D2065" s="18">
        <v>0</v>
      </c>
      <c r="E2065" s="16">
        <v>6.0618098158585917E-2</v>
      </c>
      <c r="F2065" s="16">
        <v>0.9715695791245258</v>
      </c>
      <c r="G2065">
        <v>0</v>
      </c>
      <c r="H2065" s="24">
        <v>0.17069618638506856</v>
      </c>
      <c r="I2065" s="16">
        <v>0.13161790924903216</v>
      </c>
      <c r="J2065">
        <v>1</v>
      </c>
      <c r="K2065" s="16">
        <v>0.13367827515824779</v>
      </c>
      <c r="L2065" s="16">
        <v>0.65955798742239136</v>
      </c>
      <c r="M2065">
        <v>0</v>
      </c>
      <c r="N2065" s="16">
        <v>0.13574068828659303</v>
      </c>
      <c r="O2065" s="16">
        <v>0.59968941133503062</v>
      </c>
      <c r="P2065">
        <v>0</v>
      </c>
      <c r="Q2065" s="16">
        <v>7.300084415828717E-2</v>
      </c>
      <c r="R2065" s="16">
        <v>0.49773419418371212</v>
      </c>
      <c r="S2065">
        <v>0</v>
      </c>
      <c r="T2065" s="18">
        <v>1</v>
      </c>
      <c r="U2065">
        <v>0</v>
      </c>
      <c r="V2065" s="18">
        <v>1</v>
      </c>
    </row>
    <row r="2066" spans="1:22" x14ac:dyDescent="0.45">
      <c r="A2066">
        <v>2065</v>
      </c>
      <c r="B2066" s="25">
        <v>0.2396175605284569</v>
      </c>
      <c r="C2066" s="16">
        <v>0.19725896526424769</v>
      </c>
      <c r="D2066" s="18">
        <v>1</v>
      </c>
      <c r="E2066" s="16">
        <v>0.15107364511032317</v>
      </c>
      <c r="F2066" s="16">
        <v>0.23013414540803878</v>
      </c>
      <c r="G2066">
        <v>0</v>
      </c>
      <c r="H2066" s="24">
        <v>0.16891809471040103</v>
      </c>
      <c r="I2066" s="16">
        <v>0.42197723383901342</v>
      </c>
      <c r="J2066">
        <v>0</v>
      </c>
      <c r="K2066" s="16">
        <v>0.17314584996616378</v>
      </c>
      <c r="L2066" s="16">
        <v>0.84838620088011252</v>
      </c>
      <c r="M2066">
        <v>0</v>
      </c>
      <c r="N2066" s="16">
        <v>9.3070712569707503E-2</v>
      </c>
      <c r="O2066" s="16">
        <v>0.10729987584497813</v>
      </c>
      <c r="P2066">
        <v>0</v>
      </c>
      <c r="Q2066" s="16">
        <v>9.2459295514773637E-2</v>
      </c>
      <c r="R2066" s="16">
        <v>0.44704777641837912</v>
      </c>
      <c r="S2066">
        <v>0</v>
      </c>
      <c r="T2066" s="18">
        <v>1</v>
      </c>
      <c r="U2066">
        <v>0</v>
      </c>
      <c r="V2066" s="18">
        <v>1</v>
      </c>
    </row>
    <row r="2067" spans="1:22" x14ac:dyDescent="0.45">
      <c r="A2067">
        <v>2066</v>
      </c>
      <c r="B2067" s="25">
        <v>0.15882746969734068</v>
      </c>
      <c r="C2067" s="16">
        <v>0.82633127441799359</v>
      </c>
      <c r="D2067" s="18">
        <v>0</v>
      </c>
      <c r="E2067" s="16">
        <v>0.14974363096600424</v>
      </c>
      <c r="F2067" s="16">
        <v>0.80520491946850237</v>
      </c>
      <c r="G2067">
        <v>0</v>
      </c>
      <c r="H2067" s="24">
        <v>0.14239628158935561</v>
      </c>
      <c r="I2067" s="16">
        <v>0.62741647108238574</v>
      </c>
      <c r="J2067">
        <v>0</v>
      </c>
      <c r="K2067" s="16">
        <v>0.17650211679402708</v>
      </c>
      <c r="L2067" s="16">
        <v>8.4738281856628239E-2</v>
      </c>
      <c r="M2067">
        <v>1</v>
      </c>
      <c r="N2067" s="16">
        <v>0.14068825514478592</v>
      </c>
      <c r="O2067" s="16">
        <v>0.78118231314503839</v>
      </c>
      <c r="P2067">
        <v>0</v>
      </c>
      <c r="Q2067" s="16">
        <v>8.6951968672529897E-2</v>
      </c>
      <c r="R2067" s="16">
        <v>0.73731974701703706</v>
      </c>
      <c r="S2067">
        <v>0</v>
      </c>
      <c r="T2067" s="18">
        <v>0</v>
      </c>
      <c r="U2067">
        <v>1</v>
      </c>
      <c r="V2067" s="18">
        <v>1</v>
      </c>
    </row>
    <row r="2068" spans="1:22" x14ac:dyDescent="0.45">
      <c r="A2068">
        <v>2067</v>
      </c>
      <c r="B2068" s="25">
        <v>0.22231509611710407</v>
      </c>
      <c r="C2068" s="16">
        <v>0.26822293787905938</v>
      </c>
      <c r="D2068" s="18">
        <v>0</v>
      </c>
      <c r="E2068" s="16">
        <v>0.13040193120011254</v>
      </c>
      <c r="F2068" s="16">
        <v>0.41480959874601309</v>
      </c>
      <c r="G2068">
        <v>0</v>
      </c>
      <c r="H2068" s="24">
        <v>0.20285747670155019</v>
      </c>
      <c r="I2068" s="16">
        <v>0.75987405861582369</v>
      </c>
      <c r="J2068">
        <v>0</v>
      </c>
      <c r="K2068" s="16">
        <v>0.22895443340695804</v>
      </c>
      <c r="L2068" s="16">
        <v>0.38097761017212317</v>
      </c>
      <c r="M2068">
        <v>0</v>
      </c>
      <c r="N2068" s="16">
        <v>0.11903660440760666</v>
      </c>
      <c r="O2068" s="16">
        <v>0.67776788785176201</v>
      </c>
      <c r="P2068">
        <v>0</v>
      </c>
      <c r="Q2068" s="16">
        <v>9.6646385952897082E-2</v>
      </c>
      <c r="R2068" s="16">
        <v>0.6097104189351169</v>
      </c>
      <c r="S2068">
        <v>0</v>
      </c>
      <c r="T2068" s="18">
        <v>0</v>
      </c>
      <c r="U2068">
        <v>0</v>
      </c>
      <c r="V2068" s="18">
        <v>0</v>
      </c>
    </row>
    <row r="2069" spans="1:22" x14ac:dyDescent="0.45">
      <c r="A2069">
        <v>2068</v>
      </c>
      <c r="B2069" s="25">
        <v>0.26386117026769218</v>
      </c>
      <c r="C2069" s="16">
        <v>0.83516408548969301</v>
      </c>
      <c r="D2069" s="18">
        <v>0</v>
      </c>
      <c r="E2069" s="16">
        <v>9.2492120753208035E-2</v>
      </c>
      <c r="F2069" s="16">
        <v>0.61461299115511914</v>
      </c>
      <c r="G2069">
        <v>0</v>
      </c>
      <c r="H2069" s="24">
        <v>0.21158341742177844</v>
      </c>
      <c r="I2069" s="16">
        <v>0.3472456580290133</v>
      </c>
      <c r="J2069">
        <v>0</v>
      </c>
      <c r="K2069" s="16">
        <v>0.12447699717125779</v>
      </c>
      <c r="L2069" s="16">
        <v>0.94534924141898047</v>
      </c>
      <c r="M2069">
        <v>0</v>
      </c>
      <c r="N2069" s="16">
        <v>0.11927296660266745</v>
      </c>
      <c r="O2069" s="16">
        <v>0.8747568861266678</v>
      </c>
      <c r="P2069">
        <v>0</v>
      </c>
      <c r="Q2069" s="16">
        <v>0.11025424289813004</v>
      </c>
      <c r="R2069" s="16">
        <v>3.9387697476259698E-2</v>
      </c>
      <c r="S2069">
        <v>1</v>
      </c>
      <c r="T2069" s="18">
        <v>0</v>
      </c>
      <c r="U2069">
        <v>1</v>
      </c>
      <c r="V2069" s="18">
        <v>1</v>
      </c>
    </row>
    <row r="2070" spans="1:22" x14ac:dyDescent="0.45">
      <c r="A2070">
        <v>2069</v>
      </c>
      <c r="B2070" s="25">
        <v>0.23069029514643183</v>
      </c>
      <c r="C2070" s="16">
        <v>0.53911226415018876</v>
      </c>
      <c r="D2070" s="18">
        <v>0</v>
      </c>
      <c r="E2070" s="16">
        <v>0.13869153359139674</v>
      </c>
      <c r="F2070" s="16">
        <v>0.2296586206334128</v>
      </c>
      <c r="G2070">
        <v>0</v>
      </c>
      <c r="H2070" s="24">
        <v>0.1978457316337964</v>
      </c>
      <c r="I2070" s="16">
        <v>0.18334661903183525</v>
      </c>
      <c r="J2070">
        <v>1</v>
      </c>
      <c r="K2070" s="16">
        <v>0.18698596143522106</v>
      </c>
      <c r="L2070" s="16">
        <v>0.68081594233335152</v>
      </c>
      <c r="M2070">
        <v>0</v>
      </c>
      <c r="N2070" s="16">
        <v>0.13669226452718705</v>
      </c>
      <c r="O2070" s="16">
        <v>0.41854000342259645</v>
      </c>
      <c r="P2070">
        <v>0</v>
      </c>
      <c r="Q2070" s="16">
        <v>4.0971505748011089E-2</v>
      </c>
      <c r="R2070" s="16">
        <v>0.12686182501176502</v>
      </c>
      <c r="S2070">
        <v>0</v>
      </c>
      <c r="T2070" s="18">
        <v>1</v>
      </c>
      <c r="U2070">
        <v>0</v>
      </c>
      <c r="V2070" s="18">
        <v>1</v>
      </c>
    </row>
    <row r="2071" spans="1:22" x14ac:dyDescent="0.45">
      <c r="A2071">
        <v>2070</v>
      </c>
      <c r="B2071" s="25">
        <v>0.20271756526705159</v>
      </c>
      <c r="C2071" s="16">
        <v>0.16471683789846159</v>
      </c>
      <c r="D2071" s="18">
        <v>1</v>
      </c>
      <c r="E2071" s="16">
        <v>7.7451138378694454E-2</v>
      </c>
      <c r="F2071" s="16">
        <v>0.96302131314599682</v>
      </c>
      <c r="G2071">
        <v>0</v>
      </c>
      <c r="H2071" s="24">
        <v>0.15046869243020883</v>
      </c>
      <c r="I2071" s="16">
        <v>0.77167600688170712</v>
      </c>
      <c r="J2071">
        <v>0</v>
      </c>
      <c r="K2071" s="16">
        <v>0.16778191093939374</v>
      </c>
      <c r="L2071" s="16">
        <v>0.84425445619215655</v>
      </c>
      <c r="M2071">
        <v>0</v>
      </c>
      <c r="N2071" s="16">
        <v>0.19651366129756526</v>
      </c>
      <c r="O2071" s="16">
        <v>0.14381592471897131</v>
      </c>
      <c r="P2071">
        <v>1</v>
      </c>
      <c r="Q2071" s="16">
        <v>5.3417902616081363E-2</v>
      </c>
      <c r="R2071" s="16">
        <v>0.60194039383362807</v>
      </c>
      <c r="S2071">
        <v>0</v>
      </c>
      <c r="T2071" s="18">
        <v>2</v>
      </c>
      <c r="U2071">
        <v>0</v>
      </c>
      <c r="V2071" s="18">
        <v>2</v>
      </c>
    </row>
    <row r="2072" spans="1:22" x14ac:dyDescent="0.45">
      <c r="A2072">
        <v>2071</v>
      </c>
      <c r="B2072" s="25">
        <v>0.24877662243333531</v>
      </c>
      <c r="C2072" s="16">
        <v>0.86114892362769158</v>
      </c>
      <c r="D2072" s="18">
        <v>0</v>
      </c>
      <c r="E2072" s="16">
        <v>0.12815113628937697</v>
      </c>
      <c r="F2072" s="16">
        <v>0.22874048917987433</v>
      </c>
      <c r="G2072">
        <v>0</v>
      </c>
      <c r="H2072" s="24">
        <v>0.10805749946733678</v>
      </c>
      <c r="I2072" s="16">
        <v>0.91320153746009058</v>
      </c>
      <c r="J2072">
        <v>0</v>
      </c>
      <c r="K2072" s="16">
        <v>0.13462030505229811</v>
      </c>
      <c r="L2072" s="16">
        <v>0.15653411190427746</v>
      </c>
      <c r="M2072">
        <v>0</v>
      </c>
      <c r="N2072" s="16">
        <v>0.10587110011154878</v>
      </c>
      <c r="O2072" s="16">
        <v>3.9550968830838085E-2</v>
      </c>
      <c r="P2072">
        <v>1</v>
      </c>
      <c r="Q2072" s="16">
        <v>7.1222496037870536E-2</v>
      </c>
      <c r="R2072" s="16">
        <v>0.48746186700739558</v>
      </c>
      <c r="S2072">
        <v>0</v>
      </c>
      <c r="T2072" s="18">
        <v>1</v>
      </c>
      <c r="U2072">
        <v>0</v>
      </c>
      <c r="V2072" s="18">
        <v>1</v>
      </c>
    </row>
    <row r="2073" spans="1:22" x14ac:dyDescent="0.45">
      <c r="A2073">
        <v>2072</v>
      </c>
      <c r="B2073" s="25">
        <v>0.21907200715581793</v>
      </c>
      <c r="C2073" s="16">
        <v>0.70635950472608811</v>
      </c>
      <c r="D2073" s="18">
        <v>0</v>
      </c>
      <c r="E2073" s="16">
        <v>0.12851060360806643</v>
      </c>
      <c r="F2073" s="16">
        <v>0.81541622966761074</v>
      </c>
      <c r="G2073">
        <v>0</v>
      </c>
      <c r="H2073" s="24">
        <v>0.14826414813305169</v>
      </c>
      <c r="I2073" s="16">
        <v>3.6834756419047432E-3</v>
      </c>
      <c r="J2073">
        <v>1</v>
      </c>
      <c r="K2073" s="16">
        <v>0.13667333928988634</v>
      </c>
      <c r="L2073" s="16">
        <v>2.4289092077984908E-2</v>
      </c>
      <c r="M2073">
        <v>1</v>
      </c>
      <c r="N2073" s="16">
        <v>0.13416532538761672</v>
      </c>
      <c r="O2073" s="16">
        <v>0.93890626167807423</v>
      </c>
      <c r="P2073">
        <v>0</v>
      </c>
      <c r="Q2073" s="16">
        <v>9.3624361633717262E-2</v>
      </c>
      <c r="R2073" s="16">
        <v>0.23585915562151472</v>
      </c>
      <c r="S2073">
        <v>0</v>
      </c>
      <c r="T2073" s="18">
        <v>1</v>
      </c>
      <c r="U2073">
        <v>1</v>
      </c>
      <c r="V2073" s="18">
        <v>2</v>
      </c>
    </row>
    <row r="2074" spans="1:22" x14ac:dyDescent="0.45">
      <c r="A2074">
        <v>2073</v>
      </c>
      <c r="B2074" s="25">
        <v>0.20219341653760228</v>
      </c>
      <c r="C2074" s="16">
        <v>0.23270922362749236</v>
      </c>
      <c r="D2074" s="18">
        <v>0</v>
      </c>
      <c r="E2074" s="16">
        <v>0.12431367628112684</v>
      </c>
      <c r="F2074" s="16">
        <v>0.33869585425838311</v>
      </c>
      <c r="G2074">
        <v>0</v>
      </c>
      <c r="H2074" s="24">
        <v>0.17260547606358467</v>
      </c>
      <c r="I2074" s="16">
        <v>0.42003456199085321</v>
      </c>
      <c r="J2074">
        <v>0</v>
      </c>
      <c r="K2074" s="16">
        <v>0.24207686765654154</v>
      </c>
      <c r="L2074" s="16">
        <v>0.81848695389978288</v>
      </c>
      <c r="M2074">
        <v>0</v>
      </c>
      <c r="N2074" s="16">
        <v>0.19028395665799674</v>
      </c>
      <c r="O2074" s="16">
        <v>0.14851099816496716</v>
      </c>
      <c r="P2074">
        <v>1</v>
      </c>
      <c r="Q2074" s="16">
        <v>7.2002898835714757E-2</v>
      </c>
      <c r="R2074" s="16">
        <v>0.73161012455527796</v>
      </c>
      <c r="S2074">
        <v>0</v>
      </c>
      <c r="T2074" s="18">
        <v>1</v>
      </c>
      <c r="U2074">
        <v>0</v>
      </c>
      <c r="V2074" s="18">
        <v>1</v>
      </c>
    </row>
    <row r="2075" spans="1:22" x14ac:dyDescent="0.45">
      <c r="A2075">
        <v>2074</v>
      </c>
      <c r="B2075" s="25">
        <v>0.23273235173005147</v>
      </c>
      <c r="C2075" s="16">
        <v>0.7591374073174274</v>
      </c>
      <c r="D2075" s="18">
        <v>0</v>
      </c>
      <c r="E2075" s="16">
        <v>0.10199675042056808</v>
      </c>
      <c r="F2075" s="16">
        <v>0.96808701168907185</v>
      </c>
      <c r="G2075">
        <v>0</v>
      </c>
      <c r="H2075" s="24">
        <v>0.19754560143881672</v>
      </c>
      <c r="I2075" s="16">
        <v>0.50233844217938484</v>
      </c>
      <c r="J2075">
        <v>0</v>
      </c>
      <c r="K2075" s="16">
        <v>0.13761111150158986</v>
      </c>
      <c r="L2075" s="16">
        <v>0.56593033504652634</v>
      </c>
      <c r="M2075">
        <v>0</v>
      </c>
      <c r="N2075" s="16">
        <v>0.14113719128283014</v>
      </c>
      <c r="O2075" s="16">
        <v>0.89138108987071996</v>
      </c>
      <c r="P2075">
        <v>0</v>
      </c>
      <c r="Q2075" s="16">
        <v>8.3513498009269535E-2</v>
      </c>
      <c r="R2075" s="16">
        <v>0.93640880898835632</v>
      </c>
      <c r="S2075">
        <v>0</v>
      </c>
      <c r="T2075" s="18">
        <v>0</v>
      </c>
      <c r="U2075">
        <v>0</v>
      </c>
      <c r="V2075" s="18">
        <v>0</v>
      </c>
    </row>
    <row r="2076" spans="1:22" x14ac:dyDescent="0.45">
      <c r="A2076">
        <v>2075</v>
      </c>
      <c r="B2076" s="25">
        <v>0.26537452576170767</v>
      </c>
      <c r="C2076" s="16">
        <v>0.10310409810618093</v>
      </c>
      <c r="D2076" s="18">
        <v>1</v>
      </c>
      <c r="E2076" s="16">
        <v>9.645643294277037E-2</v>
      </c>
      <c r="F2076" s="16">
        <v>3.8245344724990193E-2</v>
      </c>
      <c r="G2076">
        <v>1</v>
      </c>
      <c r="H2076" s="24">
        <v>0.22039561862562818</v>
      </c>
      <c r="I2076" s="16">
        <v>3.4677985632981856E-2</v>
      </c>
      <c r="J2076">
        <v>1</v>
      </c>
      <c r="K2076" s="16">
        <v>0.12625267284420044</v>
      </c>
      <c r="L2076" s="16">
        <v>0.92858189535787961</v>
      </c>
      <c r="M2076">
        <v>0</v>
      </c>
      <c r="N2076" s="16">
        <v>0.15701492760190755</v>
      </c>
      <c r="O2076" s="16">
        <v>0.41919492797359725</v>
      </c>
      <c r="P2076">
        <v>0</v>
      </c>
      <c r="Q2076" s="16">
        <v>4.3345277737210267E-2</v>
      </c>
      <c r="R2076" s="16">
        <v>0.29012496713252145</v>
      </c>
      <c r="S2076">
        <v>0</v>
      </c>
      <c r="T2076" s="18">
        <v>2</v>
      </c>
      <c r="U2076">
        <v>1</v>
      </c>
      <c r="V2076" s="18">
        <v>3</v>
      </c>
    </row>
    <row r="2077" spans="1:22" x14ac:dyDescent="0.45">
      <c r="A2077">
        <v>2076</v>
      </c>
      <c r="B2077" s="25">
        <v>0.18516072502298178</v>
      </c>
      <c r="C2077" s="16">
        <v>0.60525798837132327</v>
      </c>
      <c r="D2077" s="18">
        <v>0</v>
      </c>
      <c r="E2077" s="16">
        <v>0.14992105679793336</v>
      </c>
      <c r="F2077" s="16">
        <v>0.82183835488763768</v>
      </c>
      <c r="G2077">
        <v>0</v>
      </c>
      <c r="H2077" s="24">
        <v>0.17886132430762458</v>
      </c>
      <c r="I2077" s="16">
        <v>0.41463832015400415</v>
      </c>
      <c r="J2077">
        <v>0</v>
      </c>
      <c r="K2077" s="16">
        <v>0.18112327497769865</v>
      </c>
      <c r="L2077" s="16">
        <v>3.938227488839452E-2</v>
      </c>
      <c r="M2077">
        <v>1</v>
      </c>
      <c r="N2077" s="16">
        <v>0.13125350996729004</v>
      </c>
      <c r="O2077" s="16">
        <v>0.98857851853683198</v>
      </c>
      <c r="P2077">
        <v>0</v>
      </c>
      <c r="Q2077" s="16">
        <v>0.11759600676771659</v>
      </c>
      <c r="R2077" s="16">
        <v>0.19348548476724459</v>
      </c>
      <c r="S2077">
        <v>0</v>
      </c>
      <c r="T2077" s="18">
        <v>0</v>
      </c>
      <c r="U2077">
        <v>1</v>
      </c>
      <c r="V2077" s="18">
        <v>1</v>
      </c>
    </row>
    <row r="2078" spans="1:22" x14ac:dyDescent="0.45">
      <c r="A2078">
        <v>2077</v>
      </c>
      <c r="B2078" s="25">
        <v>0.17795312873756106</v>
      </c>
      <c r="C2078" s="16">
        <v>0.21403473460827271</v>
      </c>
      <c r="D2078" s="18">
        <v>0</v>
      </c>
      <c r="E2078" s="16">
        <v>0.10697984245147221</v>
      </c>
      <c r="F2078" s="16">
        <v>0.80475426229016422</v>
      </c>
      <c r="G2078">
        <v>0</v>
      </c>
      <c r="H2078" s="24">
        <v>0.16512426809440559</v>
      </c>
      <c r="I2078" s="16">
        <v>0.65419381132346732</v>
      </c>
      <c r="J2078">
        <v>0</v>
      </c>
      <c r="K2078" s="16">
        <v>0.14814899879467838</v>
      </c>
      <c r="L2078" s="16">
        <v>0.50130318367863014</v>
      </c>
      <c r="M2078">
        <v>0</v>
      </c>
      <c r="N2078" s="16">
        <v>0.1703031523679373</v>
      </c>
      <c r="O2078" s="16">
        <v>8.9433699928692434E-2</v>
      </c>
      <c r="P2078">
        <v>1</v>
      </c>
      <c r="Q2078" s="16">
        <v>9.0231203653966696E-2</v>
      </c>
      <c r="R2078" s="16">
        <v>0.57597242661534542</v>
      </c>
      <c r="S2078">
        <v>0</v>
      </c>
      <c r="T2078" s="18">
        <v>1</v>
      </c>
      <c r="U2078">
        <v>0</v>
      </c>
      <c r="V2078" s="18">
        <v>1</v>
      </c>
    </row>
    <row r="2079" spans="1:22" x14ac:dyDescent="0.45">
      <c r="A2079">
        <v>2078</v>
      </c>
      <c r="B2079" s="25">
        <v>0.24798999757729201</v>
      </c>
      <c r="C2079" s="16">
        <v>0.97762832372788666</v>
      </c>
      <c r="D2079" s="18">
        <v>0</v>
      </c>
      <c r="E2079" s="16">
        <v>0.17763461190326188</v>
      </c>
      <c r="F2079" s="16">
        <v>0.50870302202747653</v>
      </c>
      <c r="G2079">
        <v>0</v>
      </c>
      <c r="H2079" s="24">
        <v>0.18127718819440411</v>
      </c>
      <c r="I2079" s="16">
        <v>0.27691528022134682</v>
      </c>
      <c r="J2079">
        <v>0</v>
      </c>
      <c r="K2079" s="16">
        <v>0.16261354169644113</v>
      </c>
      <c r="L2079" s="16">
        <v>0.2352723257584497</v>
      </c>
      <c r="M2079">
        <v>0</v>
      </c>
      <c r="N2079" s="16">
        <v>0.12258539452285605</v>
      </c>
      <c r="O2079" s="16">
        <v>0.43386249711790048</v>
      </c>
      <c r="P2079">
        <v>0</v>
      </c>
      <c r="Q2079" s="16">
        <v>0.11796373580037664</v>
      </c>
      <c r="R2079" s="16">
        <v>0.30068219104834382</v>
      </c>
      <c r="S2079">
        <v>0</v>
      </c>
      <c r="T2079" s="18">
        <v>0</v>
      </c>
      <c r="U2079">
        <v>0</v>
      </c>
      <c r="V2079" s="18">
        <v>0</v>
      </c>
    </row>
    <row r="2080" spans="1:22" x14ac:dyDescent="0.45">
      <c r="A2080">
        <v>2079</v>
      </c>
      <c r="B2080" s="25">
        <v>0.17030079567938827</v>
      </c>
      <c r="C2080" s="16">
        <v>0.80706255980673314</v>
      </c>
      <c r="D2080" s="18">
        <v>0</v>
      </c>
      <c r="E2080" s="16">
        <v>7.0528615836237693E-2</v>
      </c>
      <c r="F2080" s="16">
        <v>0.86714689194938466</v>
      </c>
      <c r="G2080">
        <v>0</v>
      </c>
      <c r="H2080" s="24">
        <v>8.9698383210243732E-2</v>
      </c>
      <c r="I2080" s="16">
        <v>0.74304413088583665</v>
      </c>
      <c r="J2080">
        <v>0</v>
      </c>
      <c r="K2080" s="16">
        <v>0.13027782837455656</v>
      </c>
      <c r="L2080" s="16">
        <v>0.16819842761084824</v>
      </c>
      <c r="M2080">
        <v>0</v>
      </c>
      <c r="N2080" s="16">
        <v>7.1368159523176225E-2</v>
      </c>
      <c r="O2080" s="16">
        <v>3.6479453252346028E-3</v>
      </c>
      <c r="P2080">
        <v>1</v>
      </c>
      <c r="Q2080" s="16">
        <v>0.11256222768925653</v>
      </c>
      <c r="R2080" s="16">
        <v>0.12331532152309665</v>
      </c>
      <c r="S2080">
        <v>0</v>
      </c>
      <c r="T2080" s="18">
        <v>1</v>
      </c>
      <c r="U2080">
        <v>0</v>
      </c>
      <c r="V2080" s="18">
        <v>1</v>
      </c>
    </row>
    <row r="2081" spans="1:22" x14ac:dyDescent="0.45">
      <c r="A2081">
        <v>2080</v>
      </c>
      <c r="B2081" s="25">
        <v>0.29921641914014424</v>
      </c>
      <c r="C2081" s="16">
        <v>0.28882465690515946</v>
      </c>
      <c r="D2081" s="18">
        <v>1</v>
      </c>
      <c r="E2081" s="16">
        <v>0.10882264117474019</v>
      </c>
      <c r="F2081" s="16">
        <v>0.79957315176627664</v>
      </c>
      <c r="G2081">
        <v>0</v>
      </c>
      <c r="H2081" s="24">
        <v>0.14420033582353037</v>
      </c>
      <c r="I2081" s="16">
        <v>0.8677762425417016</v>
      </c>
      <c r="J2081">
        <v>0</v>
      </c>
      <c r="K2081" s="16">
        <v>0.14014217236795018</v>
      </c>
      <c r="L2081" s="16">
        <v>8.2230796941908491E-2</v>
      </c>
      <c r="M2081">
        <v>1</v>
      </c>
      <c r="N2081" s="16">
        <v>0.12287125560174009</v>
      </c>
      <c r="O2081" s="16">
        <v>0.98341360539198031</v>
      </c>
      <c r="P2081">
        <v>0</v>
      </c>
      <c r="Q2081" s="16">
        <v>8.2952850290458374E-2</v>
      </c>
      <c r="R2081" s="16">
        <v>0.16322906414049099</v>
      </c>
      <c r="S2081">
        <v>0</v>
      </c>
      <c r="T2081" s="18">
        <v>1</v>
      </c>
      <c r="U2081">
        <v>1</v>
      </c>
      <c r="V2081" s="18">
        <v>2</v>
      </c>
    </row>
    <row r="2082" spans="1:22" x14ac:dyDescent="0.45">
      <c r="A2082">
        <v>2081</v>
      </c>
      <c r="B2082" s="25">
        <v>0.19610117906142877</v>
      </c>
      <c r="C2082" s="16">
        <v>0.60522924160178548</v>
      </c>
      <c r="D2082" s="18">
        <v>0</v>
      </c>
      <c r="E2082" s="16">
        <v>0.14555489751537209</v>
      </c>
      <c r="F2082" s="16">
        <v>0.85947776577511081</v>
      </c>
      <c r="G2082">
        <v>0</v>
      </c>
      <c r="H2082" s="24">
        <v>0.14866420712990616</v>
      </c>
      <c r="I2082" s="16">
        <v>6.0070905749061931E-2</v>
      </c>
      <c r="J2082">
        <v>1</v>
      </c>
      <c r="K2082" s="16">
        <v>0.22417438674151155</v>
      </c>
      <c r="L2082" s="16">
        <v>0.15830597031357463</v>
      </c>
      <c r="M2082">
        <v>1</v>
      </c>
      <c r="N2082" s="16">
        <v>9.9920508641139716E-2</v>
      </c>
      <c r="O2082" s="16">
        <v>0.37435644294279591</v>
      </c>
      <c r="P2082">
        <v>0</v>
      </c>
      <c r="Q2082" s="16">
        <v>6.7054678391065298E-2</v>
      </c>
      <c r="R2082" s="16">
        <v>0.8886874588688547</v>
      </c>
      <c r="S2082">
        <v>0</v>
      </c>
      <c r="T2082" s="18">
        <v>1</v>
      </c>
      <c r="U2082">
        <v>1</v>
      </c>
      <c r="V2082" s="18">
        <v>2</v>
      </c>
    </row>
    <row r="2083" spans="1:22" x14ac:dyDescent="0.45">
      <c r="A2083">
        <v>2082</v>
      </c>
      <c r="B2083" s="25">
        <v>0.30250206380687822</v>
      </c>
      <c r="C2083" s="16">
        <v>0.2176649710664883</v>
      </c>
      <c r="D2083" s="18">
        <v>1</v>
      </c>
      <c r="E2083" s="16">
        <v>0.16637929022223313</v>
      </c>
      <c r="F2083" s="16">
        <v>0.74133212293823159</v>
      </c>
      <c r="G2083">
        <v>0</v>
      </c>
      <c r="H2083" s="24">
        <v>0.21188563157454193</v>
      </c>
      <c r="I2083" s="16">
        <v>0.32611814674466277</v>
      </c>
      <c r="J2083">
        <v>0</v>
      </c>
      <c r="K2083" s="16">
        <v>0.1238437375047156</v>
      </c>
      <c r="L2083" s="16">
        <v>6.9731534710166465E-2</v>
      </c>
      <c r="M2083">
        <v>1</v>
      </c>
      <c r="N2083" s="16">
        <v>0.12638080195488569</v>
      </c>
      <c r="O2083" s="16">
        <v>0.19074180399063623</v>
      </c>
      <c r="P2083">
        <v>0</v>
      </c>
      <c r="Q2083" s="16">
        <v>5.7254342070674945E-2</v>
      </c>
      <c r="R2083" s="16">
        <v>0.61451625717608793</v>
      </c>
      <c r="S2083">
        <v>0</v>
      </c>
      <c r="T2083" s="18">
        <v>1</v>
      </c>
      <c r="U2083">
        <v>1</v>
      </c>
      <c r="V2083" s="18">
        <v>2</v>
      </c>
    </row>
    <row r="2084" spans="1:22" x14ac:dyDescent="0.45">
      <c r="A2084">
        <v>2083</v>
      </c>
      <c r="B2084" s="25">
        <v>0.19107374354434598</v>
      </c>
      <c r="C2084" s="16">
        <v>0.36738034315878543</v>
      </c>
      <c r="D2084" s="18">
        <v>0</v>
      </c>
      <c r="E2084" s="16">
        <v>0.18413059797569686</v>
      </c>
      <c r="F2084" s="16">
        <v>0.115204363533295</v>
      </c>
      <c r="G2084">
        <v>1</v>
      </c>
      <c r="H2084" s="24">
        <v>8.8816517304156739E-2</v>
      </c>
      <c r="I2084" s="16">
        <v>0.216889043940514</v>
      </c>
      <c r="J2084">
        <v>0</v>
      </c>
      <c r="K2084" s="16">
        <v>0.19504943568307209</v>
      </c>
      <c r="L2084" s="16">
        <v>0.2249540309268443</v>
      </c>
      <c r="M2084">
        <v>0</v>
      </c>
      <c r="N2084" s="16">
        <v>0.10651059926268075</v>
      </c>
      <c r="O2084" s="16">
        <v>9.8309039819063582E-2</v>
      </c>
      <c r="P2084">
        <v>1</v>
      </c>
      <c r="Q2084" s="16">
        <v>0.10727302038077886</v>
      </c>
      <c r="R2084" s="16">
        <v>0.29701386982320388</v>
      </c>
      <c r="S2084">
        <v>0</v>
      </c>
      <c r="T2084" s="18">
        <v>1</v>
      </c>
      <c r="U2084">
        <v>1</v>
      </c>
      <c r="V2084" s="18">
        <v>2</v>
      </c>
    </row>
    <row r="2085" spans="1:22" x14ac:dyDescent="0.45">
      <c r="A2085">
        <v>2084</v>
      </c>
      <c r="B2085" s="25">
        <v>0.25128776614731907</v>
      </c>
      <c r="C2085" s="16">
        <v>0.84642828346212762</v>
      </c>
      <c r="D2085" s="18">
        <v>0</v>
      </c>
      <c r="E2085" s="16">
        <v>0.1597986099033693</v>
      </c>
      <c r="F2085" s="16">
        <v>0.24713247540216277</v>
      </c>
      <c r="G2085">
        <v>0</v>
      </c>
      <c r="H2085" s="24">
        <v>0.1097687721517718</v>
      </c>
      <c r="I2085" s="16">
        <v>0.95780676024291422</v>
      </c>
      <c r="J2085">
        <v>0</v>
      </c>
      <c r="K2085" s="16">
        <v>0.14407969766902523</v>
      </c>
      <c r="L2085" s="16">
        <v>0.55654115326208142</v>
      </c>
      <c r="M2085">
        <v>0</v>
      </c>
      <c r="N2085" s="16">
        <v>0.10283471515873192</v>
      </c>
      <c r="O2085" s="16">
        <v>0.71899458708135722</v>
      </c>
      <c r="P2085">
        <v>0</v>
      </c>
      <c r="Q2085" s="16">
        <v>4.1244649240530264E-2</v>
      </c>
      <c r="R2085" s="16">
        <v>0.98849954120297068</v>
      </c>
      <c r="S2085">
        <v>0</v>
      </c>
      <c r="T2085" s="18">
        <v>0</v>
      </c>
      <c r="U2085">
        <v>0</v>
      </c>
      <c r="V2085" s="18">
        <v>0</v>
      </c>
    </row>
    <row r="2086" spans="1:22" x14ac:dyDescent="0.45">
      <c r="A2086">
        <v>2085</v>
      </c>
      <c r="B2086" s="25">
        <v>0.20310220889935396</v>
      </c>
      <c r="C2086" s="16">
        <v>0.16184538548337302</v>
      </c>
      <c r="D2086" s="18">
        <v>1</v>
      </c>
      <c r="E2086" s="16">
        <v>0.13309749880017385</v>
      </c>
      <c r="F2086" s="16">
        <v>0.87404724408765055</v>
      </c>
      <c r="G2086">
        <v>0</v>
      </c>
      <c r="H2086" s="24">
        <v>0.18345004864470227</v>
      </c>
      <c r="I2086" s="16">
        <v>0.51559214195099279</v>
      </c>
      <c r="J2086">
        <v>0</v>
      </c>
      <c r="K2086" s="16">
        <v>0.13763509489425901</v>
      </c>
      <c r="L2086" s="16">
        <v>1.2148289798098455E-2</v>
      </c>
      <c r="M2086">
        <v>1</v>
      </c>
      <c r="N2086" s="16">
        <v>0.11472649950886726</v>
      </c>
      <c r="O2086" s="16">
        <v>1.4709604037116408E-3</v>
      </c>
      <c r="P2086">
        <v>1</v>
      </c>
      <c r="Q2086" s="16">
        <v>6.6300333499637459E-2</v>
      </c>
      <c r="R2086" s="16">
        <v>0.13248948511986591</v>
      </c>
      <c r="S2086">
        <v>0</v>
      </c>
      <c r="T2086" s="18">
        <v>2</v>
      </c>
      <c r="U2086">
        <v>1</v>
      </c>
      <c r="V2086" s="18">
        <v>3</v>
      </c>
    </row>
    <row r="2087" spans="1:22" x14ac:dyDescent="0.45">
      <c r="A2087">
        <v>2086</v>
      </c>
      <c r="B2087" s="25">
        <v>0.20855684519479037</v>
      </c>
      <c r="C2087" s="16">
        <v>8.9047546696252033E-2</v>
      </c>
      <c r="D2087" s="18">
        <v>1</v>
      </c>
      <c r="E2087" s="16">
        <v>0.12791420894129607</v>
      </c>
      <c r="F2087" s="16">
        <v>0.82932564344579707</v>
      </c>
      <c r="G2087">
        <v>0</v>
      </c>
      <c r="H2087" s="24">
        <v>0.18274208275356324</v>
      </c>
      <c r="I2087" s="16">
        <v>0.65535130993754354</v>
      </c>
      <c r="J2087">
        <v>0</v>
      </c>
      <c r="K2087" s="16">
        <v>0.17653539444278182</v>
      </c>
      <c r="L2087" s="16">
        <v>0.9847738888144032</v>
      </c>
      <c r="M2087">
        <v>0</v>
      </c>
      <c r="N2087" s="16">
        <v>0.19748894050299942</v>
      </c>
      <c r="O2087" s="16">
        <v>0.84438959993147578</v>
      </c>
      <c r="P2087">
        <v>0</v>
      </c>
      <c r="Q2087" s="16">
        <v>6.2124128539232527E-2</v>
      </c>
      <c r="R2087" s="16">
        <v>0.53914795890860212</v>
      </c>
      <c r="S2087">
        <v>0</v>
      </c>
      <c r="T2087" s="18">
        <v>1</v>
      </c>
      <c r="U2087">
        <v>0</v>
      </c>
      <c r="V2087" s="18">
        <v>1</v>
      </c>
    </row>
    <row r="2088" spans="1:22" x14ac:dyDescent="0.45">
      <c r="A2088">
        <v>2087</v>
      </c>
      <c r="B2088" s="25">
        <v>0.22264295890236413</v>
      </c>
      <c r="C2088" s="16">
        <v>0.30667267336553194</v>
      </c>
      <c r="D2088" s="18">
        <v>0</v>
      </c>
      <c r="E2088" s="16">
        <v>0.10163209240143262</v>
      </c>
      <c r="F2088" s="16">
        <v>0.80428884411363832</v>
      </c>
      <c r="G2088">
        <v>0</v>
      </c>
      <c r="H2088" s="24">
        <v>0.19676036845084902</v>
      </c>
      <c r="I2088" s="16">
        <v>0.45573470511731806</v>
      </c>
      <c r="J2088">
        <v>0</v>
      </c>
      <c r="K2088" s="16">
        <v>0.2374237144106297</v>
      </c>
      <c r="L2088" s="16">
        <v>0.38577539810573525</v>
      </c>
      <c r="M2088">
        <v>0</v>
      </c>
      <c r="N2088" s="16">
        <v>0.21074105272645197</v>
      </c>
      <c r="O2088" s="16">
        <v>0.71226400413672974</v>
      </c>
      <c r="P2088">
        <v>0</v>
      </c>
      <c r="Q2088" s="16">
        <v>6.3797780907199494E-2</v>
      </c>
      <c r="R2088" s="16">
        <v>0.13032262814281659</v>
      </c>
      <c r="S2088">
        <v>0</v>
      </c>
      <c r="T2088" s="18">
        <v>0</v>
      </c>
      <c r="U2088">
        <v>0</v>
      </c>
      <c r="V2088" s="18">
        <v>0</v>
      </c>
    </row>
    <row r="2089" spans="1:22" x14ac:dyDescent="0.45">
      <c r="A2089">
        <v>2088</v>
      </c>
      <c r="B2089" s="25">
        <v>0.14361956772528578</v>
      </c>
      <c r="C2089" s="16">
        <v>0.88364393130155572</v>
      </c>
      <c r="D2089" s="18">
        <v>0</v>
      </c>
      <c r="E2089" s="16">
        <v>0.15329993858296009</v>
      </c>
      <c r="F2089" s="16">
        <v>0.13219368053632807</v>
      </c>
      <c r="G2089">
        <v>1</v>
      </c>
      <c r="H2089" s="24">
        <v>0.14510962940296784</v>
      </c>
      <c r="I2089" s="16">
        <v>0.73672475425972439</v>
      </c>
      <c r="J2089">
        <v>0</v>
      </c>
      <c r="K2089" s="16">
        <v>0.10622279251186308</v>
      </c>
      <c r="L2089" s="16">
        <v>0.30526969490470779</v>
      </c>
      <c r="M2089">
        <v>0</v>
      </c>
      <c r="N2089" s="16">
        <v>8.0156385759142995E-2</v>
      </c>
      <c r="O2089" s="16">
        <v>0.87631606294904285</v>
      </c>
      <c r="P2089">
        <v>0</v>
      </c>
      <c r="Q2089" s="16">
        <v>0.10618416386152679</v>
      </c>
      <c r="R2089" s="16">
        <v>0.30945750808769135</v>
      </c>
      <c r="S2089">
        <v>0</v>
      </c>
      <c r="T2089" s="18">
        <v>0</v>
      </c>
      <c r="U2089">
        <v>1</v>
      </c>
      <c r="V2089" s="18">
        <v>1</v>
      </c>
    </row>
    <row r="2090" spans="1:22" x14ac:dyDescent="0.45">
      <c r="A2090">
        <v>2089</v>
      </c>
      <c r="B2090" s="25">
        <v>0.22701572383108776</v>
      </c>
      <c r="C2090" s="16">
        <v>0.80628832513264626</v>
      </c>
      <c r="D2090" s="18">
        <v>0</v>
      </c>
      <c r="E2090" s="16">
        <v>0.13688458253479363</v>
      </c>
      <c r="F2090" s="16">
        <v>0.21282864692133441</v>
      </c>
      <c r="G2090">
        <v>0</v>
      </c>
      <c r="H2090" s="24">
        <v>0.20323892629443743</v>
      </c>
      <c r="I2090" s="16">
        <v>0.82132098763006567</v>
      </c>
      <c r="J2090">
        <v>0</v>
      </c>
      <c r="K2090" s="16">
        <v>0.13657134852655697</v>
      </c>
      <c r="L2090" s="16">
        <v>0.48365486847896977</v>
      </c>
      <c r="M2090">
        <v>0</v>
      </c>
      <c r="N2090" s="16">
        <v>0.12260041750491349</v>
      </c>
      <c r="O2090" s="16">
        <v>5.3922865686950594E-4</v>
      </c>
      <c r="P2090">
        <v>1</v>
      </c>
      <c r="Q2090" s="16">
        <v>7.7826602160044778E-2</v>
      </c>
      <c r="R2090" s="16">
        <v>0.24304744040916082</v>
      </c>
      <c r="S2090">
        <v>0</v>
      </c>
      <c r="T2090" s="18">
        <v>1</v>
      </c>
      <c r="U2090">
        <v>0</v>
      </c>
      <c r="V2090" s="18">
        <v>1</v>
      </c>
    </row>
    <row r="2091" spans="1:22" x14ac:dyDescent="0.45">
      <c r="A2091">
        <v>2090</v>
      </c>
      <c r="B2091" s="25">
        <v>0.24796819111021479</v>
      </c>
      <c r="C2091" s="16">
        <v>0.7962700395809218</v>
      </c>
      <c r="D2091" s="18">
        <v>0</v>
      </c>
      <c r="E2091" s="16">
        <v>0.11095940953565823</v>
      </c>
      <c r="F2091" s="16">
        <v>0.44440974105914399</v>
      </c>
      <c r="G2091">
        <v>0</v>
      </c>
      <c r="H2091" s="24">
        <v>0.16248962361955099</v>
      </c>
      <c r="I2091" s="16">
        <v>0.35811556116211629</v>
      </c>
      <c r="J2091">
        <v>0</v>
      </c>
      <c r="K2091" s="16">
        <v>0.21529199143649913</v>
      </c>
      <c r="L2091" s="16">
        <v>0.39059329339401361</v>
      </c>
      <c r="M2091">
        <v>0</v>
      </c>
      <c r="N2091" s="16">
        <v>0.13653601886131633</v>
      </c>
      <c r="O2091" s="16">
        <v>7.9573814349344407E-2</v>
      </c>
      <c r="P2091">
        <v>1</v>
      </c>
      <c r="Q2091" s="16">
        <v>8.8054192931589642E-2</v>
      </c>
      <c r="R2091" s="16">
        <v>0.80763983398996408</v>
      </c>
      <c r="S2091">
        <v>0</v>
      </c>
      <c r="T2091" s="18">
        <v>1</v>
      </c>
      <c r="U2091">
        <v>0</v>
      </c>
      <c r="V2091" s="18">
        <v>1</v>
      </c>
    </row>
    <row r="2092" spans="1:22" x14ac:dyDescent="0.45">
      <c r="A2092">
        <v>2091</v>
      </c>
      <c r="B2092" s="25">
        <v>0.24188832058581705</v>
      </c>
      <c r="C2092" s="16">
        <v>0.49029125335335944</v>
      </c>
      <c r="D2092" s="18">
        <v>0</v>
      </c>
      <c r="E2092" s="16">
        <v>0.12489481446456278</v>
      </c>
      <c r="F2092" s="16">
        <v>0.69728681275652504</v>
      </c>
      <c r="G2092">
        <v>0</v>
      </c>
      <c r="H2092" s="24">
        <v>0.10896904074379335</v>
      </c>
      <c r="I2092" s="16">
        <v>0.77858019349232821</v>
      </c>
      <c r="J2092">
        <v>0</v>
      </c>
      <c r="K2092" s="16">
        <v>0.13804516310086035</v>
      </c>
      <c r="L2092" s="16">
        <v>0.39080918431290479</v>
      </c>
      <c r="M2092">
        <v>0</v>
      </c>
      <c r="N2092" s="16">
        <v>0.22940742570664005</v>
      </c>
      <c r="O2092" s="16">
        <v>0.44355245934817589</v>
      </c>
      <c r="P2092">
        <v>0</v>
      </c>
      <c r="Q2092" s="16">
        <v>7.6766715928257789E-2</v>
      </c>
      <c r="R2092" s="16">
        <v>0.58356993942114066</v>
      </c>
      <c r="S2092">
        <v>0</v>
      </c>
      <c r="T2092" s="18">
        <v>0</v>
      </c>
      <c r="U2092">
        <v>0</v>
      </c>
      <c r="V2092" s="18">
        <v>0</v>
      </c>
    </row>
    <row r="2093" spans="1:22" x14ac:dyDescent="0.45">
      <c r="A2093">
        <v>2092</v>
      </c>
      <c r="B2093" s="25">
        <v>0.23473213421521574</v>
      </c>
      <c r="C2093" s="16">
        <v>0.94604372226262412</v>
      </c>
      <c r="D2093" s="18">
        <v>0</v>
      </c>
      <c r="E2093" s="16">
        <v>9.3249891410060848E-2</v>
      </c>
      <c r="F2093" s="16">
        <v>0.19568069363601015</v>
      </c>
      <c r="G2093">
        <v>0</v>
      </c>
      <c r="H2093" s="24">
        <v>7.9203089768462201E-2</v>
      </c>
      <c r="I2093" s="16">
        <v>0.32175392861726815</v>
      </c>
      <c r="J2093">
        <v>0</v>
      </c>
      <c r="K2093" s="16">
        <v>0.24950976027943786</v>
      </c>
      <c r="L2093" s="16">
        <v>0.1149732925332192</v>
      </c>
      <c r="M2093">
        <v>1</v>
      </c>
      <c r="N2093" s="16">
        <v>0.19644127684168247</v>
      </c>
      <c r="O2093" s="16">
        <v>0.95839842375100781</v>
      </c>
      <c r="P2093">
        <v>0</v>
      </c>
      <c r="Q2093" s="16">
        <v>8.9884805003207766E-2</v>
      </c>
      <c r="R2093" s="16">
        <v>0.55777930759990069</v>
      </c>
      <c r="S2093">
        <v>0</v>
      </c>
      <c r="T2093" s="18">
        <v>0</v>
      </c>
      <c r="U2093">
        <v>1</v>
      </c>
      <c r="V2093" s="18">
        <v>1</v>
      </c>
    </row>
    <row r="2094" spans="1:22" x14ac:dyDescent="0.45">
      <c r="A2094">
        <v>2093</v>
      </c>
      <c r="B2094" s="25">
        <v>0.20339542447358042</v>
      </c>
      <c r="C2094" s="16">
        <v>0.70900597212480632</v>
      </c>
      <c r="D2094" s="18">
        <v>0</v>
      </c>
      <c r="E2094" s="16">
        <v>0.10593820088388682</v>
      </c>
      <c r="F2094" s="16">
        <v>0.83493677498138053</v>
      </c>
      <c r="G2094">
        <v>0</v>
      </c>
      <c r="H2094" s="24">
        <v>0.17966289483312878</v>
      </c>
      <c r="I2094" s="16">
        <v>0.80535500282857153</v>
      </c>
      <c r="J2094">
        <v>0</v>
      </c>
      <c r="K2094" s="16">
        <v>0.1429190343042982</v>
      </c>
      <c r="L2094" s="16">
        <v>0.55169782048957328</v>
      </c>
      <c r="M2094">
        <v>0</v>
      </c>
      <c r="N2094" s="16">
        <v>0.10298445780412169</v>
      </c>
      <c r="O2094" s="16">
        <v>0.25081051289927569</v>
      </c>
      <c r="P2094">
        <v>0</v>
      </c>
      <c r="Q2094" s="16">
        <v>9.9055276604363016E-2</v>
      </c>
      <c r="R2094" s="16">
        <v>0.90353513134706742</v>
      </c>
      <c r="S2094">
        <v>0</v>
      </c>
      <c r="T2094" s="18">
        <v>0</v>
      </c>
      <c r="U2094">
        <v>0</v>
      </c>
      <c r="V2094" s="18">
        <v>0</v>
      </c>
    </row>
    <row r="2095" spans="1:22" x14ac:dyDescent="0.45">
      <c r="A2095">
        <v>2094</v>
      </c>
      <c r="B2095" s="25">
        <v>0.20667124641227433</v>
      </c>
      <c r="C2095" s="16">
        <v>4.1751232135685767E-2</v>
      </c>
      <c r="D2095" s="18">
        <v>1</v>
      </c>
      <c r="E2095" s="16">
        <v>8.3837486778374812E-2</v>
      </c>
      <c r="F2095" s="16">
        <v>0.14162340618970204</v>
      </c>
      <c r="G2095">
        <v>0</v>
      </c>
      <c r="H2095" s="24">
        <v>0.15069681571610419</v>
      </c>
      <c r="I2095" s="16">
        <v>0.87509876771186357</v>
      </c>
      <c r="J2095">
        <v>0</v>
      </c>
      <c r="K2095" s="16">
        <v>0.1974237289054645</v>
      </c>
      <c r="L2095" s="16">
        <v>0.47680786741077485</v>
      </c>
      <c r="M2095">
        <v>0</v>
      </c>
      <c r="N2095" s="16">
        <v>0.24666983887850741</v>
      </c>
      <c r="O2095" s="16">
        <v>0.14635079279429986</v>
      </c>
      <c r="P2095">
        <v>1</v>
      </c>
      <c r="Q2095" s="16">
        <v>8.4396013553374422E-2</v>
      </c>
      <c r="R2095" s="16">
        <v>0.64280756060115496</v>
      </c>
      <c r="S2095">
        <v>0</v>
      </c>
      <c r="T2095" s="18">
        <v>2</v>
      </c>
      <c r="U2095">
        <v>0</v>
      </c>
      <c r="V2095" s="18">
        <v>2</v>
      </c>
    </row>
    <row r="2096" spans="1:22" x14ac:dyDescent="0.45">
      <c r="A2096">
        <v>2095</v>
      </c>
      <c r="B2096" s="25">
        <v>0.19550951374214173</v>
      </c>
      <c r="C2096" s="16">
        <v>6.3655125406549939E-2</v>
      </c>
      <c r="D2096" s="18">
        <v>1</v>
      </c>
      <c r="E2096" s="16">
        <v>0.12858687519476728</v>
      </c>
      <c r="F2096" s="16">
        <v>0.98664193184539584</v>
      </c>
      <c r="G2096">
        <v>0</v>
      </c>
      <c r="H2096" s="24">
        <v>0.23934155569764698</v>
      </c>
      <c r="I2096" s="16">
        <v>0.58248804466990278</v>
      </c>
      <c r="J2096">
        <v>0</v>
      </c>
      <c r="K2096" s="16">
        <v>0.26151846057021072</v>
      </c>
      <c r="L2096" s="16">
        <v>0.39539825739234458</v>
      </c>
      <c r="M2096">
        <v>0</v>
      </c>
      <c r="N2096" s="16">
        <v>0.10262471705498324</v>
      </c>
      <c r="O2096" s="16">
        <v>0.73266514165563146</v>
      </c>
      <c r="P2096">
        <v>0</v>
      </c>
      <c r="Q2096" s="16">
        <v>4.9818148748369789E-2</v>
      </c>
      <c r="R2096" s="16">
        <v>0.50322781272245343</v>
      </c>
      <c r="S2096">
        <v>0</v>
      </c>
      <c r="T2096" s="18">
        <v>1</v>
      </c>
      <c r="U2096">
        <v>0</v>
      </c>
      <c r="V2096" s="18">
        <v>1</v>
      </c>
    </row>
    <row r="2097" spans="1:22" x14ac:dyDescent="0.45">
      <c r="A2097">
        <v>2096</v>
      </c>
      <c r="B2097" s="25">
        <v>0.15635236024779745</v>
      </c>
      <c r="C2097" s="16">
        <v>0.42695758003694595</v>
      </c>
      <c r="D2097" s="18">
        <v>0</v>
      </c>
      <c r="E2097" s="16">
        <v>0.11643477209278989</v>
      </c>
      <c r="F2097" s="16">
        <v>0.31474140242798476</v>
      </c>
      <c r="G2097">
        <v>0</v>
      </c>
      <c r="H2097" s="24">
        <v>0.19055581163875063</v>
      </c>
      <c r="I2097" s="16">
        <v>0.26739756092182354</v>
      </c>
      <c r="J2097">
        <v>0</v>
      </c>
      <c r="K2097" s="16">
        <v>0.13575016361829725</v>
      </c>
      <c r="L2097" s="16">
        <v>0.15510984626394864</v>
      </c>
      <c r="M2097">
        <v>0</v>
      </c>
      <c r="N2097" s="16">
        <v>0.12839775938038256</v>
      </c>
      <c r="O2097" s="16">
        <v>0.76968248938649642</v>
      </c>
      <c r="P2097">
        <v>0</v>
      </c>
      <c r="Q2097" s="16">
        <v>8.664142898897749E-2</v>
      </c>
      <c r="R2097" s="16">
        <v>1.5191676149018951E-2</v>
      </c>
      <c r="S2097">
        <v>1</v>
      </c>
      <c r="T2097" s="18">
        <v>0</v>
      </c>
      <c r="U2097">
        <v>1</v>
      </c>
      <c r="V2097" s="18">
        <v>1</v>
      </c>
    </row>
    <row r="2098" spans="1:22" x14ac:dyDescent="0.45">
      <c r="A2098">
        <v>2097</v>
      </c>
      <c r="B2098" s="25">
        <v>0.29456453792610954</v>
      </c>
      <c r="C2098" s="16">
        <v>0.62022742762126659</v>
      </c>
      <c r="D2098" s="18">
        <v>0</v>
      </c>
      <c r="E2098" s="16">
        <v>7.719400760348899E-2</v>
      </c>
      <c r="F2098" s="16">
        <v>0.7407236633919092</v>
      </c>
      <c r="G2098">
        <v>0</v>
      </c>
      <c r="H2098" s="24">
        <v>0.13648682050802041</v>
      </c>
      <c r="I2098" s="16">
        <v>0.79338923323014587</v>
      </c>
      <c r="J2098">
        <v>0</v>
      </c>
      <c r="K2098" s="16">
        <v>0.16885551186419526</v>
      </c>
      <c r="L2098" s="16">
        <v>0.9450247757917819</v>
      </c>
      <c r="M2098">
        <v>0</v>
      </c>
      <c r="N2098" s="16">
        <v>0.12467318856680801</v>
      </c>
      <c r="O2098" s="16">
        <v>0.59633348643089656</v>
      </c>
      <c r="P2098">
        <v>0</v>
      </c>
      <c r="Q2098" s="16">
        <v>6.7206725340176077E-2</v>
      </c>
      <c r="R2098" s="16">
        <v>0.41903780602150376</v>
      </c>
      <c r="S2098">
        <v>0</v>
      </c>
      <c r="T2098" s="18">
        <v>0</v>
      </c>
      <c r="U2098">
        <v>0</v>
      </c>
      <c r="V2098" s="18">
        <v>0</v>
      </c>
    </row>
    <row r="2099" spans="1:22" x14ac:dyDescent="0.45">
      <c r="A2099">
        <v>2098</v>
      </c>
      <c r="B2099" s="25">
        <v>0.24350696814222977</v>
      </c>
      <c r="C2099" s="16">
        <v>0.770931111277527</v>
      </c>
      <c r="D2099" s="18">
        <v>0</v>
      </c>
      <c r="E2099" s="16">
        <v>0.12230553147088755</v>
      </c>
      <c r="F2099" s="16">
        <v>0.52443336290762954</v>
      </c>
      <c r="G2099">
        <v>0</v>
      </c>
      <c r="H2099" s="24">
        <v>0.16601742438362421</v>
      </c>
      <c r="I2099" s="16">
        <v>0.473203309992274</v>
      </c>
      <c r="J2099">
        <v>0</v>
      </c>
      <c r="K2099" s="16">
        <v>0.20054468046402896</v>
      </c>
      <c r="L2099" s="16">
        <v>0.18976729255838043</v>
      </c>
      <c r="M2099">
        <v>1</v>
      </c>
      <c r="N2099" s="16">
        <v>0.13829506115265888</v>
      </c>
      <c r="O2099" s="16">
        <v>0.73708915924696838</v>
      </c>
      <c r="P2099">
        <v>0</v>
      </c>
      <c r="Q2099" s="16">
        <v>0.10834073658059798</v>
      </c>
      <c r="R2099" s="16">
        <v>0.43045605083425464</v>
      </c>
      <c r="S2099">
        <v>0</v>
      </c>
      <c r="T2099" s="18">
        <v>0</v>
      </c>
      <c r="U2099">
        <v>1</v>
      </c>
      <c r="V2099" s="18">
        <v>1</v>
      </c>
    </row>
    <row r="2100" spans="1:22" x14ac:dyDescent="0.45">
      <c r="A2100">
        <v>2099</v>
      </c>
      <c r="B2100" s="25">
        <v>0.23614023372151183</v>
      </c>
      <c r="C2100" s="16">
        <v>0.78809141383619075</v>
      </c>
      <c r="D2100" s="18">
        <v>0</v>
      </c>
      <c r="E2100" s="16">
        <v>0.16706237813443858</v>
      </c>
      <c r="F2100" s="16">
        <v>8.0035750047203869E-2</v>
      </c>
      <c r="G2100">
        <v>1</v>
      </c>
      <c r="H2100" s="24">
        <v>0.14424676328433705</v>
      </c>
      <c r="I2100" s="16">
        <v>0.18667208703768423</v>
      </c>
      <c r="J2100">
        <v>0</v>
      </c>
      <c r="K2100" s="16">
        <v>0.12887517638643348</v>
      </c>
      <c r="L2100" s="16">
        <v>0.15442685741153672</v>
      </c>
      <c r="M2100">
        <v>0</v>
      </c>
      <c r="N2100" s="16">
        <v>9.8655311740336121E-2</v>
      </c>
      <c r="O2100" s="16">
        <v>0.22996590234013803</v>
      </c>
      <c r="P2100">
        <v>0</v>
      </c>
      <c r="Q2100" s="16">
        <v>7.4806353884981067E-2</v>
      </c>
      <c r="R2100" s="16">
        <v>0.83443472437494381</v>
      </c>
      <c r="S2100">
        <v>0</v>
      </c>
      <c r="T2100" s="18">
        <v>0</v>
      </c>
      <c r="U2100">
        <v>1</v>
      </c>
      <c r="V2100" s="18">
        <v>1</v>
      </c>
    </row>
    <row r="2101" spans="1:22" x14ac:dyDescent="0.45">
      <c r="A2101">
        <v>2100</v>
      </c>
      <c r="B2101" s="25">
        <v>0.25086366567150187</v>
      </c>
      <c r="C2101" s="16">
        <v>0.82493955008101116</v>
      </c>
      <c r="D2101" s="18">
        <v>0</v>
      </c>
      <c r="E2101" s="16">
        <v>7.497684070981632E-2</v>
      </c>
      <c r="F2101" s="16">
        <v>0.47307768240561865</v>
      </c>
      <c r="G2101">
        <v>0</v>
      </c>
      <c r="H2101" s="24">
        <v>0.16410940381772066</v>
      </c>
      <c r="I2101" s="16">
        <v>0.93966394651241703</v>
      </c>
      <c r="J2101">
        <v>0</v>
      </c>
      <c r="K2101" s="16">
        <v>0.14121725187574274</v>
      </c>
      <c r="L2101" s="16">
        <v>0.32275769786757602</v>
      </c>
      <c r="M2101">
        <v>0</v>
      </c>
      <c r="N2101" s="16">
        <v>0.10676522015496581</v>
      </c>
      <c r="O2101" s="16">
        <v>0.67785136726217909</v>
      </c>
      <c r="P2101">
        <v>0</v>
      </c>
      <c r="Q2101" s="16">
        <v>8.4590459133797077E-2</v>
      </c>
      <c r="R2101" s="16">
        <v>0.57688539987379706</v>
      </c>
      <c r="S2101">
        <v>0</v>
      </c>
      <c r="T2101" s="18">
        <v>0</v>
      </c>
      <c r="U2101">
        <v>0</v>
      </c>
      <c r="V2101" s="18">
        <v>0</v>
      </c>
    </row>
    <row r="2102" spans="1:22" x14ac:dyDescent="0.45">
      <c r="A2102">
        <v>2101</v>
      </c>
      <c r="B2102" s="25">
        <v>0.18513458900685459</v>
      </c>
      <c r="C2102" s="16">
        <v>0.6056229484105512</v>
      </c>
      <c r="D2102" s="18">
        <v>0</v>
      </c>
      <c r="E2102" s="16">
        <v>0.17582742026813214</v>
      </c>
      <c r="F2102" s="16">
        <v>0.11356942711684748</v>
      </c>
      <c r="G2102">
        <v>1</v>
      </c>
      <c r="H2102" s="24">
        <v>0.130176091608705</v>
      </c>
      <c r="I2102" s="16">
        <v>0.81997725412757083</v>
      </c>
      <c r="J2102">
        <v>0</v>
      </c>
      <c r="K2102" s="16">
        <v>0.20377221130119988</v>
      </c>
      <c r="L2102" s="16">
        <v>0.21240637893672409</v>
      </c>
      <c r="M2102">
        <v>0</v>
      </c>
      <c r="N2102" s="16">
        <v>0.12489613496379981</v>
      </c>
      <c r="O2102" s="16">
        <v>0.8828307723461023</v>
      </c>
      <c r="P2102">
        <v>0</v>
      </c>
      <c r="Q2102" s="16">
        <v>9.7234563821674336E-2</v>
      </c>
      <c r="R2102" s="16">
        <v>9.2364386342511984E-2</v>
      </c>
      <c r="S2102">
        <v>1</v>
      </c>
      <c r="T2102" s="18">
        <v>0</v>
      </c>
      <c r="U2102">
        <v>2</v>
      </c>
      <c r="V2102" s="18">
        <v>2</v>
      </c>
    </row>
    <row r="2103" spans="1:22" x14ac:dyDescent="0.45">
      <c r="A2103">
        <v>2102</v>
      </c>
      <c r="B2103" s="25">
        <v>0.23811649606644042</v>
      </c>
      <c r="C2103" s="16">
        <v>0.43193629678238943</v>
      </c>
      <c r="D2103" s="18">
        <v>0</v>
      </c>
      <c r="E2103" s="16">
        <v>0.13170954461893411</v>
      </c>
      <c r="F2103" s="16">
        <v>0.38628587778575829</v>
      </c>
      <c r="G2103">
        <v>0</v>
      </c>
      <c r="H2103" s="24">
        <v>0.16514594560117613</v>
      </c>
      <c r="I2103" s="16">
        <v>0.67985649232889023</v>
      </c>
      <c r="J2103">
        <v>0</v>
      </c>
      <c r="K2103" s="16">
        <v>0.22456948817705857</v>
      </c>
      <c r="L2103" s="16">
        <v>0.65171004648884989</v>
      </c>
      <c r="M2103">
        <v>0</v>
      </c>
      <c r="N2103" s="16">
        <v>0.10111315760486091</v>
      </c>
      <c r="O2103" s="16">
        <v>0.99397910861791616</v>
      </c>
      <c r="P2103">
        <v>0</v>
      </c>
      <c r="Q2103" s="16">
        <v>5.0929829373923707E-2</v>
      </c>
      <c r="R2103" s="16">
        <v>0.49357525270259484</v>
      </c>
      <c r="S2103">
        <v>0</v>
      </c>
      <c r="T2103" s="18">
        <v>0</v>
      </c>
      <c r="U2103">
        <v>0</v>
      </c>
      <c r="V2103" s="18">
        <v>0</v>
      </c>
    </row>
    <row r="2104" spans="1:22" x14ac:dyDescent="0.45">
      <c r="A2104">
        <v>2103</v>
      </c>
      <c r="B2104" s="25">
        <v>0.11169382171676764</v>
      </c>
      <c r="C2104" s="16">
        <v>0.14957933681213664</v>
      </c>
      <c r="D2104" s="18">
        <v>0</v>
      </c>
      <c r="E2104" s="16">
        <v>0.15104844756128577</v>
      </c>
      <c r="F2104" s="16">
        <v>0.46688191167640813</v>
      </c>
      <c r="G2104">
        <v>0</v>
      </c>
      <c r="H2104" s="24">
        <v>0.17607767292526966</v>
      </c>
      <c r="I2104" s="16">
        <v>0.54186730443631936</v>
      </c>
      <c r="J2104">
        <v>0</v>
      </c>
      <c r="K2104" s="16">
        <v>0.18737990581761954</v>
      </c>
      <c r="L2104" s="16">
        <v>0.62618095501482307</v>
      </c>
      <c r="M2104">
        <v>0</v>
      </c>
      <c r="N2104" s="16">
        <v>8.7096099990974993E-2</v>
      </c>
      <c r="O2104" s="16">
        <v>0.3148276446426137</v>
      </c>
      <c r="P2104">
        <v>0</v>
      </c>
      <c r="Q2104" s="16">
        <v>0.10228823863958439</v>
      </c>
      <c r="R2104" s="16">
        <v>0.21940656180024309</v>
      </c>
      <c r="S2104">
        <v>0</v>
      </c>
      <c r="T2104" s="18">
        <v>0</v>
      </c>
      <c r="U2104">
        <v>0</v>
      </c>
      <c r="V2104" s="18">
        <v>0</v>
      </c>
    </row>
    <row r="2105" spans="1:22" x14ac:dyDescent="0.45">
      <c r="A2105">
        <v>2104</v>
      </c>
      <c r="B2105" s="25">
        <v>0.30090937911016385</v>
      </c>
      <c r="C2105" s="16">
        <v>0.94775716002178734</v>
      </c>
      <c r="D2105" s="18">
        <v>0</v>
      </c>
      <c r="E2105" s="16">
        <v>0.14783958405561737</v>
      </c>
      <c r="F2105" s="16">
        <v>0.60282626296709874</v>
      </c>
      <c r="G2105">
        <v>0</v>
      </c>
      <c r="H2105" s="24">
        <v>0.17336310958820159</v>
      </c>
      <c r="I2105" s="16">
        <v>0.30003502326393272</v>
      </c>
      <c r="J2105">
        <v>0</v>
      </c>
      <c r="K2105" s="16">
        <v>0.15084762817473402</v>
      </c>
      <c r="L2105" s="16">
        <v>0.45956687077465364</v>
      </c>
      <c r="M2105">
        <v>0</v>
      </c>
      <c r="N2105" s="16">
        <v>0.10095892520203481</v>
      </c>
      <c r="O2105" s="16">
        <v>2.0549095598523248E-2</v>
      </c>
      <c r="P2105">
        <v>1</v>
      </c>
      <c r="Q2105" s="16">
        <v>6.542894226775911E-2</v>
      </c>
      <c r="R2105" s="16">
        <v>0.26621635696768786</v>
      </c>
      <c r="S2105">
        <v>0</v>
      </c>
      <c r="T2105" s="18">
        <v>1</v>
      </c>
      <c r="U2105">
        <v>0</v>
      </c>
      <c r="V2105" s="18">
        <v>1</v>
      </c>
    </row>
    <row r="2106" spans="1:22" x14ac:dyDescent="0.45">
      <c r="A2106">
        <v>2105</v>
      </c>
      <c r="B2106" s="25">
        <v>0.2125986903643933</v>
      </c>
      <c r="C2106" s="16">
        <v>0.79825842335768726</v>
      </c>
      <c r="D2106" s="18">
        <v>0</v>
      </c>
      <c r="E2106" s="16">
        <v>0.10639894822174446</v>
      </c>
      <c r="F2106" s="16">
        <v>0.18883797991039353</v>
      </c>
      <c r="G2106">
        <v>0</v>
      </c>
      <c r="H2106" s="24">
        <v>0.13336626448725036</v>
      </c>
      <c r="I2106" s="16">
        <v>0.24595380690734636</v>
      </c>
      <c r="J2106">
        <v>0</v>
      </c>
      <c r="K2106" s="16">
        <v>0.13587995837401773</v>
      </c>
      <c r="L2106" s="16">
        <v>0.35782859065049266</v>
      </c>
      <c r="M2106">
        <v>0</v>
      </c>
      <c r="N2106" s="16">
        <v>0.14598282748328475</v>
      </c>
      <c r="O2106" s="16">
        <v>0.83268044897342419</v>
      </c>
      <c r="P2106">
        <v>0</v>
      </c>
      <c r="Q2106" s="16">
        <v>8.5973164831156398E-2</v>
      </c>
      <c r="R2106" s="16">
        <v>0.64373836373087778</v>
      </c>
      <c r="S2106">
        <v>0</v>
      </c>
      <c r="T2106" s="18">
        <v>0</v>
      </c>
      <c r="U2106">
        <v>0</v>
      </c>
      <c r="V2106" s="18">
        <v>0</v>
      </c>
    </row>
    <row r="2107" spans="1:22" x14ac:dyDescent="0.45">
      <c r="A2107">
        <v>2106</v>
      </c>
      <c r="B2107" s="25">
        <v>0.20265927128135122</v>
      </c>
      <c r="C2107" s="16">
        <v>9.2712484206638912E-2</v>
      </c>
      <c r="D2107" s="18">
        <v>1</v>
      </c>
      <c r="E2107" s="16">
        <v>0.18169663766610811</v>
      </c>
      <c r="F2107" s="16">
        <v>0.26922204663764315</v>
      </c>
      <c r="G2107">
        <v>0</v>
      </c>
      <c r="H2107" s="24">
        <v>7.4795089997699599E-2</v>
      </c>
      <c r="I2107" s="16">
        <v>0.72736493328543417</v>
      </c>
      <c r="J2107">
        <v>0</v>
      </c>
      <c r="K2107" s="16">
        <v>0.13620956307038284</v>
      </c>
      <c r="L2107" s="16">
        <v>0.25559760858677727</v>
      </c>
      <c r="M2107">
        <v>0</v>
      </c>
      <c r="N2107" s="16">
        <v>0.21216376463446696</v>
      </c>
      <c r="O2107" s="16">
        <v>0.59562585866633377</v>
      </c>
      <c r="P2107">
        <v>0</v>
      </c>
      <c r="Q2107" s="16">
        <v>9.2805848630698573E-2</v>
      </c>
      <c r="R2107" s="16">
        <v>0.48293908737815894</v>
      </c>
      <c r="S2107">
        <v>0</v>
      </c>
      <c r="T2107" s="18">
        <v>1</v>
      </c>
      <c r="U2107">
        <v>0</v>
      </c>
      <c r="V2107" s="18">
        <v>1</v>
      </c>
    </row>
    <row r="2108" spans="1:22" x14ac:dyDescent="0.45">
      <c r="A2108">
        <v>2107</v>
      </c>
      <c r="B2108" s="25">
        <v>0.13910059222652499</v>
      </c>
      <c r="C2108" s="16">
        <v>0.24500805837289019</v>
      </c>
      <c r="D2108" s="18">
        <v>0</v>
      </c>
      <c r="E2108" s="16">
        <v>0.14829824100213518</v>
      </c>
      <c r="F2108" s="16">
        <v>0.90796079740808489</v>
      </c>
      <c r="G2108">
        <v>0</v>
      </c>
      <c r="H2108" s="24">
        <v>0.11759575259738113</v>
      </c>
      <c r="I2108" s="16">
        <v>0.96375416751838339</v>
      </c>
      <c r="J2108">
        <v>0</v>
      </c>
      <c r="K2108" s="16">
        <v>0.12402061535626656</v>
      </c>
      <c r="L2108" s="16">
        <v>0.16053711517421454</v>
      </c>
      <c r="M2108">
        <v>0</v>
      </c>
      <c r="N2108" s="16">
        <v>0.23478189057485147</v>
      </c>
      <c r="O2108" s="16">
        <v>0.14840114913555702</v>
      </c>
      <c r="P2108">
        <v>1</v>
      </c>
      <c r="Q2108" s="16">
        <v>8.8805856116055903E-2</v>
      </c>
      <c r="R2108" s="16">
        <v>3.5111699122396534E-3</v>
      </c>
      <c r="S2108">
        <v>1</v>
      </c>
      <c r="T2108" s="18">
        <v>1</v>
      </c>
      <c r="U2108">
        <v>1</v>
      </c>
      <c r="V2108" s="18">
        <v>2</v>
      </c>
    </row>
    <row r="2109" spans="1:22" x14ac:dyDescent="0.45">
      <c r="A2109">
        <v>2108</v>
      </c>
      <c r="B2109" s="25">
        <v>0.22346729535722309</v>
      </c>
      <c r="C2109" s="16">
        <v>0.73511572055864927</v>
      </c>
      <c r="D2109" s="18">
        <v>0</v>
      </c>
      <c r="E2109" s="16">
        <v>8.4185583701228112E-2</v>
      </c>
      <c r="F2109" s="16">
        <v>0.51515706122694649</v>
      </c>
      <c r="G2109">
        <v>0</v>
      </c>
      <c r="H2109" s="24">
        <v>0.19283029986686118</v>
      </c>
      <c r="I2109" s="16">
        <v>0.46392514307972543</v>
      </c>
      <c r="J2109">
        <v>0</v>
      </c>
      <c r="K2109" s="16">
        <v>0.18827726023173752</v>
      </c>
      <c r="L2109" s="16">
        <v>0.60792567717377455</v>
      </c>
      <c r="M2109">
        <v>0</v>
      </c>
      <c r="N2109" s="16">
        <v>0.19030629199492202</v>
      </c>
      <c r="O2109" s="16">
        <v>0.18879512964234002</v>
      </c>
      <c r="P2109">
        <v>1</v>
      </c>
      <c r="Q2109" s="16">
        <v>0.11129318474723787</v>
      </c>
      <c r="R2109" s="16">
        <v>0.32534016929695342</v>
      </c>
      <c r="S2109">
        <v>0</v>
      </c>
      <c r="T2109" s="18">
        <v>1</v>
      </c>
      <c r="U2109">
        <v>0</v>
      </c>
      <c r="V2109" s="18">
        <v>1</v>
      </c>
    </row>
    <row r="2110" spans="1:22" x14ac:dyDescent="0.45">
      <c r="A2110">
        <v>2109</v>
      </c>
      <c r="B2110" s="25">
        <v>0.19769189137164059</v>
      </c>
      <c r="C2110" s="16">
        <v>0.64930827220528398</v>
      </c>
      <c r="D2110" s="18">
        <v>0</v>
      </c>
      <c r="E2110" s="16">
        <v>0.12899161913451496</v>
      </c>
      <c r="F2110" s="16">
        <v>0.10180582889385281</v>
      </c>
      <c r="G2110">
        <v>1</v>
      </c>
      <c r="H2110" s="24">
        <v>0.17145773258243538</v>
      </c>
      <c r="I2110" s="16">
        <v>7.946439999268029E-2</v>
      </c>
      <c r="J2110">
        <v>1</v>
      </c>
      <c r="K2110" s="16">
        <v>0.24100967784394015</v>
      </c>
      <c r="L2110" s="16">
        <v>0.13922643085973208</v>
      </c>
      <c r="M2110">
        <v>1</v>
      </c>
      <c r="N2110" s="16">
        <v>0.16524524648471045</v>
      </c>
      <c r="O2110" s="16">
        <v>0.77266081263950759</v>
      </c>
      <c r="P2110">
        <v>0</v>
      </c>
      <c r="Q2110" s="16">
        <v>9.5224976469390821E-2</v>
      </c>
      <c r="R2110" s="16">
        <v>0.83834423980382478</v>
      </c>
      <c r="S2110">
        <v>0</v>
      </c>
      <c r="T2110" s="18">
        <v>1</v>
      </c>
      <c r="U2110">
        <v>2</v>
      </c>
      <c r="V2110" s="18">
        <v>3</v>
      </c>
    </row>
    <row r="2111" spans="1:22" x14ac:dyDescent="0.45">
      <c r="A2111">
        <v>2110</v>
      </c>
      <c r="B2111" s="25">
        <v>0.28895200560619044</v>
      </c>
      <c r="C2111" s="16">
        <v>0.75333884896283432</v>
      </c>
      <c r="D2111" s="18">
        <v>0</v>
      </c>
      <c r="E2111" s="16">
        <v>0.11482123098946184</v>
      </c>
      <c r="F2111" s="16">
        <v>0.56693901201320052</v>
      </c>
      <c r="G2111">
        <v>0</v>
      </c>
      <c r="H2111" s="24">
        <v>0.14364974876580427</v>
      </c>
      <c r="I2111" s="16">
        <v>0.32739758534818675</v>
      </c>
      <c r="J2111">
        <v>0</v>
      </c>
      <c r="K2111" s="16">
        <v>0.21398752588792208</v>
      </c>
      <c r="L2111" s="16">
        <v>0.76214312019532193</v>
      </c>
      <c r="M2111">
        <v>0</v>
      </c>
      <c r="N2111" s="16">
        <v>0.10884010676866107</v>
      </c>
      <c r="O2111" s="16">
        <v>0.86194623880067256</v>
      </c>
      <c r="P2111">
        <v>0</v>
      </c>
      <c r="Q2111" s="16">
        <v>8.3031040473888124E-2</v>
      </c>
      <c r="R2111" s="16">
        <v>0.77248017322025497</v>
      </c>
      <c r="S2111">
        <v>0</v>
      </c>
      <c r="T2111" s="18">
        <v>0</v>
      </c>
      <c r="U2111">
        <v>0</v>
      </c>
      <c r="V2111" s="18">
        <v>0</v>
      </c>
    </row>
    <row r="2112" spans="1:22" x14ac:dyDescent="0.45">
      <c r="A2112">
        <v>2111</v>
      </c>
      <c r="B2112" s="25">
        <v>0.17366285676073925</v>
      </c>
      <c r="C2112" s="16">
        <v>0.22374835267605031</v>
      </c>
      <c r="D2112" s="18">
        <v>0</v>
      </c>
      <c r="E2112" s="16">
        <v>9.6296524417077201E-2</v>
      </c>
      <c r="F2112" s="16">
        <v>0.597304949875608</v>
      </c>
      <c r="G2112">
        <v>0</v>
      </c>
      <c r="H2112" s="24">
        <v>0.12168850874695275</v>
      </c>
      <c r="I2112" s="16">
        <v>0.11510583337375735</v>
      </c>
      <c r="J2112">
        <v>1</v>
      </c>
      <c r="K2112" s="16">
        <v>0.15779531232940361</v>
      </c>
      <c r="L2112" s="16">
        <v>0.52531915634401904</v>
      </c>
      <c r="M2112">
        <v>0</v>
      </c>
      <c r="N2112" s="16">
        <v>0.11633668060784666</v>
      </c>
      <c r="O2112" s="16">
        <v>0.94097732244686816</v>
      </c>
      <c r="P2112">
        <v>0</v>
      </c>
      <c r="Q2112" s="16">
        <v>0.12316326035941179</v>
      </c>
      <c r="R2112" s="16">
        <v>0.2239205588600115</v>
      </c>
      <c r="S2112">
        <v>0</v>
      </c>
      <c r="T2112" s="18">
        <v>1</v>
      </c>
      <c r="U2112">
        <v>0</v>
      </c>
      <c r="V2112" s="18">
        <v>1</v>
      </c>
    </row>
    <row r="2113" spans="1:22" x14ac:dyDescent="0.45">
      <c r="A2113">
        <v>2112</v>
      </c>
      <c r="B2113" s="25">
        <v>0.25059593332682328</v>
      </c>
      <c r="C2113" s="16">
        <v>0.51951207173818992</v>
      </c>
      <c r="D2113" s="18">
        <v>0</v>
      </c>
      <c r="E2113" s="16">
        <v>0.14918694340848151</v>
      </c>
      <c r="F2113" s="16">
        <v>0.2648784230666571</v>
      </c>
      <c r="G2113">
        <v>0</v>
      </c>
      <c r="H2113" s="24">
        <v>0.16463967943938457</v>
      </c>
      <c r="I2113" s="16">
        <v>0.27898451848266481</v>
      </c>
      <c r="J2113">
        <v>0</v>
      </c>
      <c r="K2113" s="16">
        <v>0.15791031633301741</v>
      </c>
      <c r="L2113" s="16">
        <v>0.35983452422238793</v>
      </c>
      <c r="M2113">
        <v>0</v>
      </c>
      <c r="N2113" s="16">
        <v>6.1428668592152028E-2</v>
      </c>
      <c r="O2113" s="16">
        <v>0.83456063127376201</v>
      </c>
      <c r="P2113">
        <v>0</v>
      </c>
      <c r="Q2113" s="16">
        <v>0.1020093850749625</v>
      </c>
      <c r="R2113" s="16">
        <v>0.4060880126526184</v>
      </c>
      <c r="S2113">
        <v>0</v>
      </c>
      <c r="T2113" s="18">
        <v>0</v>
      </c>
      <c r="U2113">
        <v>0</v>
      </c>
      <c r="V2113" s="18">
        <v>0</v>
      </c>
    </row>
    <row r="2114" spans="1:22" x14ac:dyDescent="0.45">
      <c r="A2114">
        <v>2113</v>
      </c>
      <c r="B2114" s="25">
        <v>0.22608857848149772</v>
      </c>
      <c r="C2114" s="16">
        <v>0.33573449105804032</v>
      </c>
      <c r="D2114" s="18">
        <v>0</v>
      </c>
      <c r="E2114" s="16">
        <v>9.4736935475186662E-2</v>
      </c>
      <c r="F2114" s="16">
        <v>0.20554495320382804</v>
      </c>
      <c r="G2114">
        <v>0</v>
      </c>
      <c r="H2114" s="24">
        <v>0.131480101215324</v>
      </c>
      <c r="I2114" s="16">
        <v>0.19168156501592215</v>
      </c>
      <c r="J2114">
        <v>0</v>
      </c>
      <c r="K2114" s="16">
        <v>0.21192977499374205</v>
      </c>
      <c r="L2114" s="16">
        <v>0.52265537009928409</v>
      </c>
      <c r="M2114">
        <v>0</v>
      </c>
      <c r="N2114" s="16">
        <v>0.11830368300099148</v>
      </c>
      <c r="O2114" s="16">
        <v>0.14911407106668473</v>
      </c>
      <c r="P2114">
        <v>0</v>
      </c>
      <c r="Q2114" s="16">
        <v>0.12576704572676226</v>
      </c>
      <c r="R2114" s="16">
        <v>0.89898142905615308</v>
      </c>
      <c r="S2114">
        <v>0</v>
      </c>
      <c r="T2114" s="18">
        <v>0</v>
      </c>
      <c r="U2114">
        <v>0</v>
      </c>
      <c r="V2114" s="18">
        <v>0</v>
      </c>
    </row>
    <row r="2115" spans="1:22" x14ac:dyDescent="0.45">
      <c r="A2115">
        <v>2114</v>
      </c>
      <c r="B2115" s="25">
        <v>0.18943248797401663</v>
      </c>
      <c r="C2115" s="16">
        <v>0.74145786391771584</v>
      </c>
      <c r="D2115" s="18">
        <v>0</v>
      </c>
      <c r="E2115" s="16">
        <v>0.10763308058438692</v>
      </c>
      <c r="F2115" s="16">
        <v>0.74322948814371692</v>
      </c>
      <c r="G2115">
        <v>0</v>
      </c>
      <c r="H2115" s="24">
        <v>0.20330123482301798</v>
      </c>
      <c r="I2115" s="16">
        <v>0.11730896265338409</v>
      </c>
      <c r="J2115">
        <v>1</v>
      </c>
      <c r="K2115" s="16">
        <v>0.14107111267137512</v>
      </c>
      <c r="L2115" s="16">
        <v>0.22963289836394485</v>
      </c>
      <c r="M2115">
        <v>0</v>
      </c>
      <c r="N2115" s="16">
        <v>7.5727817459696395E-2</v>
      </c>
      <c r="O2115" s="16">
        <v>0.98202877579087644</v>
      </c>
      <c r="P2115">
        <v>0</v>
      </c>
      <c r="Q2115" s="16">
        <v>8.2115048289833334E-2</v>
      </c>
      <c r="R2115" s="16">
        <v>0.78629522787076056</v>
      </c>
      <c r="S2115">
        <v>0</v>
      </c>
      <c r="T2115" s="18">
        <v>1</v>
      </c>
      <c r="U2115">
        <v>0</v>
      </c>
      <c r="V2115" s="18">
        <v>1</v>
      </c>
    </row>
    <row r="2116" spans="1:22" x14ac:dyDescent="0.45">
      <c r="A2116">
        <v>2115</v>
      </c>
      <c r="B2116" s="25">
        <v>0.32750299002084726</v>
      </c>
      <c r="C2116" s="16">
        <v>0.45003415240779721</v>
      </c>
      <c r="D2116" s="18">
        <v>0</v>
      </c>
      <c r="E2116" s="16">
        <v>0.14452183399368301</v>
      </c>
      <c r="F2116" s="16">
        <v>0.53880456007794308</v>
      </c>
      <c r="G2116">
        <v>0</v>
      </c>
      <c r="H2116" s="24">
        <v>0.14608500509289513</v>
      </c>
      <c r="I2116" s="16">
        <v>0.16003940783743875</v>
      </c>
      <c r="J2116">
        <v>0</v>
      </c>
      <c r="K2116" s="16">
        <v>0.21416431301263217</v>
      </c>
      <c r="L2116" s="16">
        <v>4.2358708358692154E-2</v>
      </c>
      <c r="M2116">
        <v>1</v>
      </c>
      <c r="N2116" s="16">
        <v>8.8020796194538925E-2</v>
      </c>
      <c r="O2116" s="16">
        <v>6.5648178611538044E-2</v>
      </c>
      <c r="P2116">
        <v>1</v>
      </c>
      <c r="Q2116" s="16">
        <v>9.6275500368255981E-2</v>
      </c>
      <c r="R2116" s="16">
        <v>0.52758652626417435</v>
      </c>
      <c r="S2116">
        <v>0</v>
      </c>
      <c r="T2116" s="18">
        <v>1</v>
      </c>
      <c r="U2116">
        <v>1</v>
      </c>
      <c r="V2116" s="18">
        <v>2</v>
      </c>
    </row>
    <row r="2117" spans="1:22" x14ac:dyDescent="0.45">
      <c r="A2117">
        <v>2116</v>
      </c>
      <c r="B2117" s="25">
        <v>0.20907834157376007</v>
      </c>
      <c r="C2117" s="16">
        <v>0.92684841669314089</v>
      </c>
      <c r="D2117" s="18">
        <v>0</v>
      </c>
      <c r="E2117" s="16">
        <v>0.13734126073676689</v>
      </c>
      <c r="F2117" s="16">
        <v>0.36976233590538621</v>
      </c>
      <c r="G2117">
        <v>0</v>
      </c>
      <c r="H2117" s="24">
        <v>0.10435260138751831</v>
      </c>
      <c r="I2117" s="16">
        <v>0.34866139248242645</v>
      </c>
      <c r="J2117">
        <v>0</v>
      </c>
      <c r="K2117" s="16">
        <v>0.16990592273117561</v>
      </c>
      <c r="L2117" s="16">
        <v>0.24560323340800971</v>
      </c>
      <c r="M2117">
        <v>0</v>
      </c>
      <c r="N2117" s="16">
        <v>0.14704960164483533</v>
      </c>
      <c r="O2117" s="16">
        <v>0.74942258016199093</v>
      </c>
      <c r="P2117">
        <v>0</v>
      </c>
      <c r="Q2117" s="16">
        <v>6.9615921650186069E-2</v>
      </c>
      <c r="R2117" s="16">
        <v>0.47742833696151943</v>
      </c>
      <c r="S2117">
        <v>0</v>
      </c>
      <c r="T2117" s="18">
        <v>0</v>
      </c>
      <c r="U2117">
        <v>0</v>
      </c>
      <c r="V2117" s="18">
        <v>0</v>
      </c>
    </row>
    <row r="2118" spans="1:22" x14ac:dyDescent="0.45">
      <c r="A2118">
        <v>2117</v>
      </c>
      <c r="B2118" s="25">
        <v>0.19512623223417527</v>
      </c>
      <c r="C2118" s="16">
        <v>0.28515451428003091</v>
      </c>
      <c r="D2118" s="18">
        <v>0</v>
      </c>
      <c r="E2118" s="16">
        <v>6.9924108705072263E-2</v>
      </c>
      <c r="F2118" s="16">
        <v>0.91298742311569991</v>
      </c>
      <c r="G2118">
        <v>0</v>
      </c>
      <c r="H2118" s="24">
        <v>0.12346239957655938</v>
      </c>
      <c r="I2118" s="16">
        <v>0.23354140689266989</v>
      </c>
      <c r="J2118">
        <v>0</v>
      </c>
      <c r="K2118" s="16">
        <v>0.20386005555831743</v>
      </c>
      <c r="L2118" s="16">
        <v>0.29364580088219461</v>
      </c>
      <c r="M2118">
        <v>0</v>
      </c>
      <c r="N2118" s="16">
        <v>0.11088971906696374</v>
      </c>
      <c r="O2118" s="16">
        <v>0.94057902596762966</v>
      </c>
      <c r="P2118">
        <v>0</v>
      </c>
      <c r="Q2118" s="16">
        <v>0.10349933701068571</v>
      </c>
      <c r="R2118" s="16">
        <v>0.57607578508264257</v>
      </c>
      <c r="S2118">
        <v>0</v>
      </c>
      <c r="T2118" s="18">
        <v>0</v>
      </c>
      <c r="U2118">
        <v>0</v>
      </c>
      <c r="V2118" s="18">
        <v>0</v>
      </c>
    </row>
    <row r="2119" spans="1:22" x14ac:dyDescent="0.45">
      <c r="A2119">
        <v>2118</v>
      </c>
      <c r="B2119" s="25">
        <v>0.20864656053571956</v>
      </c>
      <c r="C2119" s="16">
        <v>0.62586139598072243</v>
      </c>
      <c r="D2119" s="18">
        <v>0</v>
      </c>
      <c r="E2119" s="16">
        <v>8.9394236672598465E-2</v>
      </c>
      <c r="F2119" s="16">
        <v>0.89783894150640697</v>
      </c>
      <c r="G2119">
        <v>0</v>
      </c>
      <c r="H2119" s="24">
        <v>0.1374221983009801</v>
      </c>
      <c r="I2119" s="16">
        <v>0.63984076073452267</v>
      </c>
      <c r="J2119">
        <v>0</v>
      </c>
      <c r="K2119" s="16">
        <v>0.23428550951122185</v>
      </c>
      <c r="L2119" s="16">
        <v>0.63088699842477791</v>
      </c>
      <c r="M2119">
        <v>0</v>
      </c>
      <c r="N2119" s="16">
        <v>0.23068621832161063</v>
      </c>
      <c r="O2119" s="16">
        <v>0.56395921965280815</v>
      </c>
      <c r="P2119">
        <v>0</v>
      </c>
      <c r="Q2119" s="16">
        <v>5.381987516259204E-2</v>
      </c>
      <c r="R2119" s="16">
        <v>0.9397279392864587</v>
      </c>
      <c r="S2119">
        <v>0</v>
      </c>
      <c r="T2119" s="18">
        <v>0</v>
      </c>
      <c r="U2119">
        <v>0</v>
      </c>
      <c r="V2119" s="18">
        <v>0</v>
      </c>
    </row>
    <row r="2120" spans="1:22" x14ac:dyDescent="0.45">
      <c r="A2120">
        <v>2119</v>
      </c>
      <c r="B2120" s="25">
        <v>0.1631960795835033</v>
      </c>
      <c r="C2120" s="16">
        <v>0.89168500568201436</v>
      </c>
      <c r="D2120" s="18">
        <v>0</v>
      </c>
      <c r="E2120" s="16">
        <v>0.13709110231173532</v>
      </c>
      <c r="F2120" s="16">
        <v>0.32506495379073885</v>
      </c>
      <c r="G2120">
        <v>0</v>
      </c>
      <c r="H2120" s="24">
        <v>0.18181720586361672</v>
      </c>
      <c r="I2120" s="16">
        <v>0.62578479435086687</v>
      </c>
      <c r="J2120">
        <v>0</v>
      </c>
      <c r="K2120" s="16">
        <v>0.13122688316999567</v>
      </c>
      <c r="L2120" s="16">
        <v>0.25553648692632869</v>
      </c>
      <c r="M2120">
        <v>0</v>
      </c>
      <c r="N2120" s="16">
        <v>0.20693326263917014</v>
      </c>
      <c r="O2120" s="16">
        <v>0.89777480148211797</v>
      </c>
      <c r="P2120">
        <v>0</v>
      </c>
      <c r="Q2120" s="16">
        <v>8.6772105844611383E-2</v>
      </c>
      <c r="R2120" s="16">
        <v>0.23690824866870241</v>
      </c>
      <c r="S2120">
        <v>0</v>
      </c>
      <c r="T2120" s="18">
        <v>0</v>
      </c>
      <c r="U2120">
        <v>0</v>
      </c>
      <c r="V2120" s="18">
        <v>0</v>
      </c>
    </row>
    <row r="2121" spans="1:22" x14ac:dyDescent="0.45">
      <c r="A2121">
        <v>2120</v>
      </c>
      <c r="B2121" s="25">
        <v>0.20288275114366217</v>
      </c>
      <c r="C2121" s="16">
        <v>0.12416091647909644</v>
      </c>
      <c r="D2121" s="18">
        <v>1</v>
      </c>
      <c r="E2121" s="16">
        <v>0.15355886370326308</v>
      </c>
      <c r="F2121" s="16">
        <v>0.47590052520031934</v>
      </c>
      <c r="G2121">
        <v>0</v>
      </c>
      <c r="H2121" s="24">
        <v>0.21282540951986459</v>
      </c>
      <c r="I2121" s="16">
        <v>0.33042021444988146</v>
      </c>
      <c r="J2121">
        <v>0</v>
      </c>
      <c r="K2121" s="16">
        <v>0.14693730292840207</v>
      </c>
      <c r="L2121" s="16">
        <v>0.13756879910711473</v>
      </c>
      <c r="M2121">
        <v>1</v>
      </c>
      <c r="N2121" s="16">
        <v>0.13020790649172448</v>
      </c>
      <c r="O2121" s="16">
        <v>0.92998606846143728</v>
      </c>
      <c r="P2121">
        <v>0</v>
      </c>
      <c r="Q2121" s="16">
        <v>0.10645987902283657</v>
      </c>
      <c r="R2121" s="16">
        <v>0.12678423059916644</v>
      </c>
      <c r="S2121">
        <v>0</v>
      </c>
      <c r="T2121" s="18">
        <v>1</v>
      </c>
      <c r="U2121">
        <v>1</v>
      </c>
      <c r="V2121" s="18">
        <v>2</v>
      </c>
    </row>
    <row r="2122" spans="1:22" x14ac:dyDescent="0.45">
      <c r="A2122">
        <v>2121</v>
      </c>
      <c r="B2122" s="25">
        <v>0.262647474060478</v>
      </c>
      <c r="C2122" s="16">
        <v>0.36128818609552837</v>
      </c>
      <c r="D2122" s="18">
        <v>0</v>
      </c>
      <c r="E2122" s="16">
        <v>6.3460045387713424E-2</v>
      </c>
      <c r="F2122" s="16">
        <v>0.85366586484315021</v>
      </c>
      <c r="G2122">
        <v>0</v>
      </c>
      <c r="H2122" s="24">
        <v>0.14090919190247098</v>
      </c>
      <c r="I2122" s="16">
        <v>0.18999288013483251</v>
      </c>
      <c r="J2122">
        <v>0</v>
      </c>
      <c r="K2122" s="16">
        <v>0.23829726586117855</v>
      </c>
      <c r="L2122" s="16">
        <v>0.72317244300500116</v>
      </c>
      <c r="M2122">
        <v>0</v>
      </c>
      <c r="N2122" s="16">
        <v>0.17314343247791694</v>
      </c>
      <c r="O2122" s="16">
        <v>0.49259096614601383</v>
      </c>
      <c r="P2122">
        <v>0</v>
      </c>
      <c r="Q2122" s="16">
        <v>0.12017857419015568</v>
      </c>
      <c r="R2122" s="16">
        <v>1.9017839375958689E-2</v>
      </c>
      <c r="S2122">
        <v>1</v>
      </c>
      <c r="T2122" s="18">
        <v>0</v>
      </c>
      <c r="U2122">
        <v>1</v>
      </c>
      <c r="V2122" s="18">
        <v>1</v>
      </c>
    </row>
    <row r="2123" spans="1:22" x14ac:dyDescent="0.45">
      <c r="A2123">
        <v>2122</v>
      </c>
      <c r="B2123" s="25">
        <v>0.22217868967968696</v>
      </c>
      <c r="C2123" s="16">
        <v>0.27290364379486265</v>
      </c>
      <c r="D2123" s="18">
        <v>0</v>
      </c>
      <c r="E2123" s="16">
        <v>0.11033051656525468</v>
      </c>
      <c r="F2123" s="16">
        <v>8.8241688866692813E-2</v>
      </c>
      <c r="G2123">
        <v>1</v>
      </c>
      <c r="H2123" s="24">
        <v>0.15117422898444921</v>
      </c>
      <c r="I2123" s="16">
        <v>0.14707703504007585</v>
      </c>
      <c r="J2123">
        <v>1</v>
      </c>
      <c r="K2123" s="16">
        <v>0.23095898404486503</v>
      </c>
      <c r="L2123" s="16">
        <v>0.4029863611920016</v>
      </c>
      <c r="M2123">
        <v>0</v>
      </c>
      <c r="N2123" s="16">
        <v>0.10463050438625479</v>
      </c>
      <c r="O2123" s="16">
        <v>0.26480031285364314</v>
      </c>
      <c r="P2123">
        <v>0</v>
      </c>
      <c r="Q2123" s="16">
        <v>9.1729742505371636E-2</v>
      </c>
      <c r="R2123" s="16">
        <v>0.23061806690321141</v>
      </c>
      <c r="S2123">
        <v>0</v>
      </c>
      <c r="T2123" s="18">
        <v>1</v>
      </c>
      <c r="U2123">
        <v>1</v>
      </c>
      <c r="V2123" s="18">
        <v>2</v>
      </c>
    </row>
    <row r="2124" spans="1:22" x14ac:dyDescent="0.45">
      <c r="A2124">
        <v>2123</v>
      </c>
      <c r="B2124" s="25">
        <v>0.17325503294850153</v>
      </c>
      <c r="C2124" s="16">
        <v>0.27277754643028473</v>
      </c>
      <c r="D2124" s="18">
        <v>0</v>
      </c>
      <c r="E2124" s="16">
        <v>0.10658320651845811</v>
      </c>
      <c r="F2124" s="16">
        <v>0.17368141858379471</v>
      </c>
      <c r="G2124">
        <v>0</v>
      </c>
      <c r="H2124" s="24">
        <v>0.15509728386775631</v>
      </c>
      <c r="I2124" s="16">
        <v>0.3931053069499254</v>
      </c>
      <c r="J2124">
        <v>0</v>
      </c>
      <c r="K2124" s="16">
        <v>0.17148200313062459</v>
      </c>
      <c r="L2124" s="16">
        <v>0.61302399034507915</v>
      </c>
      <c r="M2124">
        <v>0</v>
      </c>
      <c r="N2124" s="16">
        <v>0.12386597307676897</v>
      </c>
      <c r="O2124" s="16">
        <v>0.89066535069518316</v>
      </c>
      <c r="P2124">
        <v>0</v>
      </c>
      <c r="Q2124" s="16">
        <v>9.8970258790097007E-2</v>
      </c>
      <c r="R2124" s="16">
        <v>0.75872245097933144</v>
      </c>
      <c r="S2124">
        <v>0</v>
      </c>
      <c r="T2124" s="18">
        <v>0</v>
      </c>
      <c r="U2124">
        <v>0</v>
      </c>
      <c r="V2124" s="18">
        <v>0</v>
      </c>
    </row>
    <row r="2125" spans="1:22" x14ac:dyDescent="0.45">
      <c r="A2125">
        <v>2124</v>
      </c>
      <c r="B2125" s="25">
        <v>0.16019263934317193</v>
      </c>
      <c r="C2125" s="16">
        <v>0.68519256811575857</v>
      </c>
      <c r="D2125" s="18">
        <v>0</v>
      </c>
      <c r="E2125" s="16">
        <v>0.13071950865309867</v>
      </c>
      <c r="F2125" s="16">
        <v>4.1564766726143509E-2</v>
      </c>
      <c r="G2125">
        <v>1</v>
      </c>
      <c r="H2125" s="24">
        <v>0.17257328438256611</v>
      </c>
      <c r="I2125" s="16">
        <v>0.13141504576911889</v>
      </c>
      <c r="J2125">
        <v>1</v>
      </c>
      <c r="K2125" s="16">
        <v>0.14458266661273261</v>
      </c>
      <c r="L2125" s="16">
        <v>0.86957496540599932</v>
      </c>
      <c r="M2125">
        <v>0</v>
      </c>
      <c r="N2125" s="16">
        <v>0.11360118189929296</v>
      </c>
      <c r="O2125" s="16">
        <v>0.22484958408908351</v>
      </c>
      <c r="P2125">
        <v>0</v>
      </c>
      <c r="Q2125" s="16">
        <v>4.847222997126778E-2</v>
      </c>
      <c r="R2125" s="16">
        <v>0.60512815463045766</v>
      </c>
      <c r="S2125">
        <v>0</v>
      </c>
      <c r="T2125" s="18">
        <v>1</v>
      </c>
      <c r="U2125">
        <v>1</v>
      </c>
      <c r="V2125" s="18">
        <v>2</v>
      </c>
    </row>
    <row r="2126" spans="1:22" x14ac:dyDescent="0.45">
      <c r="A2126">
        <v>2125</v>
      </c>
      <c r="B2126" s="25">
        <v>0.25770174875092766</v>
      </c>
      <c r="C2126" s="16">
        <v>0.8072618960952761</v>
      </c>
      <c r="D2126" s="18">
        <v>0</v>
      </c>
      <c r="E2126" s="16">
        <v>0.17768129275119471</v>
      </c>
      <c r="F2126" s="16">
        <v>0.87050986225215288</v>
      </c>
      <c r="G2126">
        <v>0</v>
      </c>
      <c r="H2126" s="24">
        <v>0.21046580513456309</v>
      </c>
      <c r="I2126" s="16">
        <v>0.10060771186652318</v>
      </c>
      <c r="J2126">
        <v>1</v>
      </c>
      <c r="K2126" s="16">
        <v>0.15370352226327808</v>
      </c>
      <c r="L2126" s="16">
        <v>0.85315273656746704</v>
      </c>
      <c r="M2126">
        <v>0</v>
      </c>
      <c r="N2126" s="16">
        <v>0.13407958066431885</v>
      </c>
      <c r="O2126" s="16">
        <v>3.220135909013222E-2</v>
      </c>
      <c r="P2126">
        <v>1</v>
      </c>
      <c r="Q2126" s="16">
        <v>0.10637955248542022</v>
      </c>
      <c r="R2126" s="16">
        <v>0.30486148171348715</v>
      </c>
      <c r="S2126">
        <v>0</v>
      </c>
      <c r="T2126" s="18">
        <v>2</v>
      </c>
      <c r="U2126">
        <v>0</v>
      </c>
      <c r="V2126" s="18">
        <v>2</v>
      </c>
    </row>
    <row r="2127" spans="1:22" x14ac:dyDescent="0.45">
      <c r="A2127">
        <v>2126</v>
      </c>
      <c r="B2127" s="25">
        <v>0.14466243918444782</v>
      </c>
      <c r="C2127" s="16">
        <v>0.2437889760020393</v>
      </c>
      <c r="D2127" s="18">
        <v>0</v>
      </c>
      <c r="E2127" s="16">
        <v>9.9579863491326248E-2</v>
      </c>
      <c r="F2127" s="16">
        <v>0.90987871355579875</v>
      </c>
      <c r="G2127">
        <v>0</v>
      </c>
      <c r="H2127" s="24">
        <v>0.13363029224053602</v>
      </c>
      <c r="I2127" s="16">
        <v>0.3002007419635534</v>
      </c>
      <c r="J2127">
        <v>0</v>
      </c>
      <c r="K2127" s="16">
        <v>0.26395794727780142</v>
      </c>
      <c r="L2127" s="16">
        <v>0.6457675431028882</v>
      </c>
      <c r="M2127">
        <v>0</v>
      </c>
      <c r="N2127" s="16">
        <v>8.1683536642340279E-2</v>
      </c>
      <c r="O2127" s="16">
        <v>0.33105790767124899</v>
      </c>
      <c r="P2127">
        <v>0</v>
      </c>
      <c r="Q2127" s="16">
        <v>6.2426104938177705E-2</v>
      </c>
      <c r="R2127" s="16">
        <v>0.10904995768169545</v>
      </c>
      <c r="S2127">
        <v>0</v>
      </c>
      <c r="T2127" s="18">
        <v>0</v>
      </c>
      <c r="U2127">
        <v>0</v>
      </c>
      <c r="V2127" s="18">
        <v>0</v>
      </c>
    </row>
    <row r="2128" spans="1:22" x14ac:dyDescent="0.45">
      <c r="A2128">
        <v>2127</v>
      </c>
      <c r="B2128" s="25">
        <v>0.21154472966816165</v>
      </c>
      <c r="C2128" s="16">
        <v>0.84469324186684447</v>
      </c>
      <c r="D2128" s="18">
        <v>0</v>
      </c>
      <c r="E2128" s="16">
        <v>0.10823399378452588</v>
      </c>
      <c r="F2128" s="16">
        <v>0.39637310196909203</v>
      </c>
      <c r="G2128">
        <v>0</v>
      </c>
      <c r="H2128" s="24">
        <v>0.18505837811855003</v>
      </c>
      <c r="I2128" s="16">
        <v>0.99089946554054498</v>
      </c>
      <c r="J2128">
        <v>0</v>
      </c>
      <c r="K2128" s="16">
        <v>0.25744829370924005</v>
      </c>
      <c r="L2128" s="16">
        <v>7.9301776360355958E-2</v>
      </c>
      <c r="M2128">
        <v>1</v>
      </c>
      <c r="N2128" s="16">
        <v>0.14551288942956087</v>
      </c>
      <c r="O2128" s="16">
        <v>0.34121944344515276</v>
      </c>
      <c r="P2128">
        <v>0</v>
      </c>
      <c r="Q2128" s="16">
        <v>0.12360139940162149</v>
      </c>
      <c r="R2128" s="16">
        <v>0.7551372533880798</v>
      </c>
      <c r="S2128">
        <v>0</v>
      </c>
      <c r="T2128" s="18">
        <v>0</v>
      </c>
      <c r="U2128">
        <v>1</v>
      </c>
      <c r="V2128" s="18">
        <v>1</v>
      </c>
    </row>
    <row r="2129" spans="1:22" x14ac:dyDescent="0.45">
      <c r="A2129">
        <v>2128</v>
      </c>
      <c r="B2129" s="25">
        <v>0.25894587874169894</v>
      </c>
      <c r="C2129" s="16">
        <v>0.56628000024650671</v>
      </c>
      <c r="D2129" s="18">
        <v>0</v>
      </c>
      <c r="E2129" s="16">
        <v>8.5822295945354649E-2</v>
      </c>
      <c r="F2129" s="16">
        <v>0.67128297022961247</v>
      </c>
      <c r="G2129">
        <v>0</v>
      </c>
      <c r="H2129" s="24">
        <v>0.17080198330106761</v>
      </c>
      <c r="I2129" s="16">
        <v>0.25102273070983783</v>
      </c>
      <c r="J2129">
        <v>0</v>
      </c>
      <c r="K2129" s="16">
        <v>0.13338127467325078</v>
      </c>
      <c r="L2129" s="16">
        <v>0.98170151857174315</v>
      </c>
      <c r="M2129">
        <v>0</v>
      </c>
      <c r="N2129" s="16">
        <v>0.22773309252071214</v>
      </c>
      <c r="O2129" s="16">
        <v>9.6949278900796187E-2</v>
      </c>
      <c r="P2129">
        <v>1</v>
      </c>
      <c r="Q2129" s="16">
        <v>4.373744822780215E-2</v>
      </c>
      <c r="R2129" s="16">
        <v>0.75874933977413217</v>
      </c>
      <c r="S2129">
        <v>0</v>
      </c>
      <c r="T2129" s="18">
        <v>1</v>
      </c>
      <c r="U2129">
        <v>0</v>
      </c>
      <c r="V2129" s="18">
        <v>1</v>
      </c>
    </row>
    <row r="2130" spans="1:22" x14ac:dyDescent="0.45">
      <c r="A2130">
        <v>2129</v>
      </c>
      <c r="B2130" s="25">
        <v>0.24699603542596499</v>
      </c>
      <c r="C2130" s="16">
        <v>0.68166935054237177</v>
      </c>
      <c r="D2130" s="18">
        <v>0</v>
      </c>
      <c r="E2130" s="16">
        <v>0.12731612528498129</v>
      </c>
      <c r="F2130" s="16">
        <v>0.16736288165015578</v>
      </c>
      <c r="G2130">
        <v>0</v>
      </c>
      <c r="H2130" s="24">
        <v>0.15253312808852865</v>
      </c>
      <c r="I2130" s="16">
        <v>0.26635434309095241</v>
      </c>
      <c r="J2130">
        <v>0</v>
      </c>
      <c r="K2130" s="16">
        <v>0.2158261090820458</v>
      </c>
      <c r="L2130" s="16">
        <v>0.82602908070230174</v>
      </c>
      <c r="M2130">
        <v>0</v>
      </c>
      <c r="N2130" s="16">
        <v>0.16303998482835808</v>
      </c>
      <c r="O2130" s="16">
        <v>0.91285719703247525</v>
      </c>
      <c r="P2130">
        <v>0</v>
      </c>
      <c r="Q2130" s="16">
        <v>6.6371745989260031E-2</v>
      </c>
      <c r="R2130" s="16">
        <v>0.84510948303990818</v>
      </c>
      <c r="S2130">
        <v>0</v>
      </c>
      <c r="T2130" s="18">
        <v>0</v>
      </c>
      <c r="U2130">
        <v>0</v>
      </c>
      <c r="V2130" s="18">
        <v>0</v>
      </c>
    </row>
    <row r="2131" spans="1:22" x14ac:dyDescent="0.45">
      <c r="A2131">
        <v>2130</v>
      </c>
      <c r="B2131" s="25">
        <v>0.16613626898501366</v>
      </c>
      <c r="C2131" s="16">
        <v>0.78569935141896352</v>
      </c>
      <c r="D2131" s="18">
        <v>0</v>
      </c>
      <c r="E2131" s="16">
        <v>7.9976025462748457E-2</v>
      </c>
      <c r="F2131" s="16">
        <v>0.62881372652911371</v>
      </c>
      <c r="G2131">
        <v>0</v>
      </c>
      <c r="H2131" s="24">
        <v>0.10491654206550363</v>
      </c>
      <c r="I2131" s="16">
        <v>0.14152581631109717</v>
      </c>
      <c r="J2131">
        <v>0</v>
      </c>
      <c r="K2131" s="16">
        <v>9.6055485854239397E-2</v>
      </c>
      <c r="L2131" s="16">
        <v>0.69140930367937714</v>
      </c>
      <c r="M2131">
        <v>0</v>
      </c>
      <c r="N2131" s="16">
        <v>0.17429309169771212</v>
      </c>
      <c r="O2131" s="16">
        <v>0.5811094779864282</v>
      </c>
      <c r="P2131">
        <v>0</v>
      </c>
      <c r="Q2131" s="16">
        <v>9.73282315514854E-2</v>
      </c>
      <c r="R2131" s="16">
        <v>0.7872786708856836</v>
      </c>
      <c r="S2131">
        <v>0</v>
      </c>
      <c r="T2131" s="18">
        <v>0</v>
      </c>
      <c r="U2131">
        <v>0</v>
      </c>
      <c r="V2131" s="18">
        <v>0</v>
      </c>
    </row>
    <row r="2132" spans="1:22" x14ac:dyDescent="0.45">
      <c r="A2132">
        <v>2131</v>
      </c>
      <c r="B2132" s="25">
        <v>0.19781934262197384</v>
      </c>
      <c r="C2132" s="16">
        <v>0.8081506684251919</v>
      </c>
      <c r="D2132" s="18">
        <v>0</v>
      </c>
      <c r="E2132" s="16">
        <v>0.10935020527243268</v>
      </c>
      <c r="F2132" s="16">
        <v>0.95642580854931791</v>
      </c>
      <c r="G2132">
        <v>0</v>
      </c>
      <c r="H2132" s="24">
        <v>0.11379753906285714</v>
      </c>
      <c r="I2132" s="16">
        <v>0.20576923971076444</v>
      </c>
      <c r="J2132">
        <v>0</v>
      </c>
      <c r="K2132" s="16">
        <v>0.1884193099672474</v>
      </c>
      <c r="L2132" s="16">
        <v>0.7979725688670587</v>
      </c>
      <c r="M2132">
        <v>0</v>
      </c>
      <c r="N2132" s="16">
        <v>0.14466619116235205</v>
      </c>
      <c r="O2132" s="16">
        <v>0.75934705886080123</v>
      </c>
      <c r="P2132">
        <v>0</v>
      </c>
      <c r="Q2132" s="16">
        <v>9.9450852124631658E-2</v>
      </c>
      <c r="R2132" s="16">
        <v>0.87848078585643652</v>
      </c>
      <c r="S2132">
        <v>0</v>
      </c>
      <c r="T2132" s="18">
        <v>0</v>
      </c>
      <c r="U2132">
        <v>0</v>
      </c>
      <c r="V2132" s="18">
        <v>0</v>
      </c>
    </row>
    <row r="2133" spans="1:22" x14ac:dyDescent="0.45">
      <c r="A2133">
        <v>2132</v>
      </c>
      <c r="B2133" s="25">
        <v>0.22660066541882379</v>
      </c>
      <c r="C2133" s="16">
        <v>0.39769636946129217</v>
      </c>
      <c r="D2133" s="18">
        <v>0</v>
      </c>
      <c r="E2133" s="16">
        <v>0.10797477030681955</v>
      </c>
      <c r="F2133" s="16">
        <v>7.132535439632548E-2</v>
      </c>
      <c r="G2133">
        <v>1</v>
      </c>
      <c r="H2133" s="24">
        <v>0.17655804098075914</v>
      </c>
      <c r="I2133" s="16">
        <v>0.30917373595018871</v>
      </c>
      <c r="J2133">
        <v>0</v>
      </c>
      <c r="K2133" s="16">
        <v>0.20829349352596591</v>
      </c>
      <c r="L2133" s="16">
        <v>0.18800252504920967</v>
      </c>
      <c r="M2133">
        <v>1</v>
      </c>
      <c r="N2133" s="16">
        <v>0.20085747688526231</v>
      </c>
      <c r="O2133" s="16">
        <v>0.608891346214394</v>
      </c>
      <c r="P2133">
        <v>0</v>
      </c>
      <c r="Q2133" s="16">
        <v>6.9686100316076707E-2</v>
      </c>
      <c r="R2133" s="16">
        <v>0.76279108101208803</v>
      </c>
      <c r="S2133">
        <v>0</v>
      </c>
      <c r="T2133" s="18">
        <v>0</v>
      </c>
      <c r="U2133">
        <v>2</v>
      </c>
      <c r="V2133" s="18">
        <v>2</v>
      </c>
    </row>
    <row r="2134" spans="1:22" x14ac:dyDescent="0.45">
      <c r="A2134">
        <v>2133</v>
      </c>
      <c r="B2134" s="25">
        <v>0.22638643343131096</v>
      </c>
      <c r="C2134" s="16">
        <v>0.27585480885832836</v>
      </c>
      <c r="D2134" s="18">
        <v>0</v>
      </c>
      <c r="E2134" s="16">
        <v>9.8260031471280221E-2</v>
      </c>
      <c r="F2134" s="16">
        <v>0.88934072600832681</v>
      </c>
      <c r="G2134">
        <v>0</v>
      </c>
      <c r="H2134" s="24">
        <v>0.10296785187576832</v>
      </c>
      <c r="I2134" s="16">
        <v>0.1986756486149166</v>
      </c>
      <c r="J2134">
        <v>0</v>
      </c>
      <c r="K2134" s="16">
        <v>0.21968036247471229</v>
      </c>
      <c r="L2134" s="16">
        <v>0.99513387633134942</v>
      </c>
      <c r="M2134">
        <v>0</v>
      </c>
      <c r="N2134" s="16">
        <v>0.19132419993696384</v>
      </c>
      <c r="O2134" s="16">
        <v>0.16269771357274099</v>
      </c>
      <c r="P2134">
        <v>1</v>
      </c>
      <c r="Q2134" s="16">
        <v>5.6509105567538333E-2</v>
      </c>
      <c r="R2134" s="16">
        <v>0.15693418701730821</v>
      </c>
      <c r="S2134">
        <v>0</v>
      </c>
      <c r="T2134" s="18">
        <v>1</v>
      </c>
      <c r="U2134">
        <v>0</v>
      </c>
      <c r="V2134" s="18">
        <v>1</v>
      </c>
    </row>
    <row r="2135" spans="1:22" x14ac:dyDescent="0.45">
      <c r="A2135">
        <v>2134</v>
      </c>
      <c r="B2135" s="25">
        <v>0.14781077826537289</v>
      </c>
      <c r="C2135" s="16">
        <v>0.9752431537827998</v>
      </c>
      <c r="D2135" s="18">
        <v>0</v>
      </c>
      <c r="E2135" s="16">
        <v>0.11092843321950406</v>
      </c>
      <c r="F2135" s="16">
        <v>0.82495365661838149</v>
      </c>
      <c r="G2135">
        <v>0</v>
      </c>
      <c r="H2135" s="24">
        <v>0.19065672126909464</v>
      </c>
      <c r="I2135" s="16">
        <v>0.63438462047116262</v>
      </c>
      <c r="J2135">
        <v>0</v>
      </c>
      <c r="K2135" s="16">
        <v>0.14708073788781528</v>
      </c>
      <c r="L2135" s="16">
        <v>0.80287745358697526</v>
      </c>
      <c r="M2135">
        <v>0</v>
      </c>
      <c r="N2135" s="16">
        <v>0.177827077355493</v>
      </c>
      <c r="O2135" s="16">
        <v>0.53074612685292266</v>
      </c>
      <c r="P2135">
        <v>0</v>
      </c>
      <c r="Q2135" s="16">
        <v>8.0451629337834354E-2</v>
      </c>
      <c r="R2135" s="16">
        <v>0.27143566264168051</v>
      </c>
      <c r="S2135">
        <v>0</v>
      </c>
      <c r="T2135" s="18">
        <v>0</v>
      </c>
      <c r="U2135">
        <v>0</v>
      </c>
      <c r="V2135" s="18">
        <v>0</v>
      </c>
    </row>
    <row r="2136" spans="1:22" x14ac:dyDescent="0.45">
      <c r="A2136">
        <v>2135</v>
      </c>
      <c r="B2136" s="25">
        <v>0.21705120684613549</v>
      </c>
      <c r="C2136" s="16">
        <v>0.34512173414315817</v>
      </c>
      <c r="D2136" s="18">
        <v>0</v>
      </c>
      <c r="E2136" s="16">
        <v>0.11036245692227122</v>
      </c>
      <c r="F2136" s="16">
        <v>0.67000431975921215</v>
      </c>
      <c r="G2136">
        <v>0</v>
      </c>
      <c r="H2136" s="24">
        <v>0.14823574071788964</v>
      </c>
      <c r="I2136" s="16">
        <v>0.57160885381420456</v>
      </c>
      <c r="J2136">
        <v>0</v>
      </c>
      <c r="K2136" s="16">
        <v>0.15222182804102663</v>
      </c>
      <c r="L2136" s="16">
        <v>0.15323208935545296</v>
      </c>
      <c r="M2136">
        <v>0</v>
      </c>
      <c r="N2136" s="16">
        <v>8.6634878218197486E-2</v>
      </c>
      <c r="O2136" s="16">
        <v>0.13864675595131959</v>
      </c>
      <c r="P2136">
        <v>0</v>
      </c>
      <c r="Q2136" s="16">
        <v>0.1326443528543699</v>
      </c>
      <c r="R2136" s="16">
        <v>0.1847579706116006</v>
      </c>
      <c r="S2136">
        <v>0</v>
      </c>
      <c r="T2136" s="18">
        <v>0</v>
      </c>
      <c r="U2136">
        <v>0</v>
      </c>
      <c r="V2136" s="18">
        <v>0</v>
      </c>
    </row>
    <row r="2137" spans="1:22" x14ac:dyDescent="0.45">
      <c r="A2137">
        <v>2136</v>
      </c>
      <c r="B2137" s="25">
        <v>0.28448498001329792</v>
      </c>
      <c r="C2137" s="16">
        <v>0.20572067319810949</v>
      </c>
      <c r="D2137" s="18">
        <v>1</v>
      </c>
      <c r="E2137" s="16">
        <v>0.14350301748428182</v>
      </c>
      <c r="F2137" s="16">
        <v>0.55081239718949859</v>
      </c>
      <c r="G2137">
        <v>0</v>
      </c>
      <c r="H2137" s="24">
        <v>0.1436984916809356</v>
      </c>
      <c r="I2137" s="16">
        <v>0.52492694911025062</v>
      </c>
      <c r="J2137">
        <v>0</v>
      </c>
      <c r="K2137" s="16">
        <v>0.19831393103373091</v>
      </c>
      <c r="L2137" s="16">
        <v>0.6534285941478819</v>
      </c>
      <c r="M2137">
        <v>0</v>
      </c>
      <c r="N2137" s="16">
        <v>0.19865334262165102</v>
      </c>
      <c r="O2137" s="16">
        <v>0.74457163740367582</v>
      </c>
      <c r="P2137">
        <v>0</v>
      </c>
      <c r="Q2137" s="16">
        <v>0.10883593743802783</v>
      </c>
      <c r="R2137" s="16">
        <v>0.19239795141498206</v>
      </c>
      <c r="S2137">
        <v>0</v>
      </c>
      <c r="T2137" s="18">
        <v>1</v>
      </c>
      <c r="U2137">
        <v>0</v>
      </c>
      <c r="V2137" s="18">
        <v>1</v>
      </c>
    </row>
    <row r="2138" spans="1:22" x14ac:dyDescent="0.45">
      <c r="A2138">
        <v>2137</v>
      </c>
      <c r="B2138" s="25">
        <v>0.26598143178969169</v>
      </c>
      <c r="C2138" s="16">
        <v>0.57732902543128306</v>
      </c>
      <c r="D2138" s="18">
        <v>0</v>
      </c>
      <c r="E2138" s="16">
        <v>8.5208445991102749E-2</v>
      </c>
      <c r="F2138" s="16">
        <v>0.81235121659268561</v>
      </c>
      <c r="G2138">
        <v>0</v>
      </c>
      <c r="H2138" s="24">
        <v>0.13839464578598248</v>
      </c>
      <c r="I2138" s="16">
        <v>0.48712426097974271</v>
      </c>
      <c r="J2138">
        <v>0</v>
      </c>
      <c r="K2138" s="16">
        <v>0.14770810204034682</v>
      </c>
      <c r="L2138" s="16">
        <v>0.75752934475133726</v>
      </c>
      <c r="M2138">
        <v>0</v>
      </c>
      <c r="N2138" s="16">
        <v>0.14550024720949986</v>
      </c>
      <c r="O2138" s="16">
        <v>0.16032677923712058</v>
      </c>
      <c r="P2138">
        <v>0</v>
      </c>
      <c r="Q2138" s="16">
        <v>0.1260571748521408</v>
      </c>
      <c r="R2138" s="16">
        <v>0.69397823329855279</v>
      </c>
      <c r="S2138">
        <v>0</v>
      </c>
      <c r="T2138" s="18">
        <v>0</v>
      </c>
      <c r="U2138">
        <v>0</v>
      </c>
      <c r="V2138" s="18">
        <v>0</v>
      </c>
    </row>
    <row r="2139" spans="1:22" x14ac:dyDescent="0.45">
      <c r="A2139">
        <v>2138</v>
      </c>
      <c r="B2139" s="25">
        <v>0.14985615462287888</v>
      </c>
      <c r="C2139" s="16">
        <v>0.18512995587587577</v>
      </c>
      <c r="D2139" s="18">
        <v>0</v>
      </c>
      <c r="E2139" s="16">
        <v>0.12466285082876245</v>
      </c>
      <c r="F2139" s="16">
        <v>0.14487252919449112</v>
      </c>
      <c r="G2139">
        <v>0</v>
      </c>
      <c r="H2139" s="24">
        <v>0.15585560950616087</v>
      </c>
      <c r="I2139" s="16">
        <v>0.45380201772559148</v>
      </c>
      <c r="J2139">
        <v>0</v>
      </c>
      <c r="K2139" s="16">
        <v>0.22363161816174021</v>
      </c>
      <c r="L2139" s="16">
        <v>0.93632090924639777</v>
      </c>
      <c r="M2139">
        <v>0</v>
      </c>
      <c r="N2139" s="16">
        <v>8.4214691736773539E-2</v>
      </c>
      <c r="O2139" s="16">
        <v>0.55220464134093628</v>
      </c>
      <c r="P2139">
        <v>0</v>
      </c>
      <c r="Q2139" s="16">
        <v>8.8490683795251074E-2</v>
      </c>
      <c r="R2139" s="16">
        <v>0.97816539589936524</v>
      </c>
      <c r="S2139">
        <v>0</v>
      </c>
      <c r="T2139" s="18">
        <v>0</v>
      </c>
      <c r="U2139">
        <v>0</v>
      </c>
      <c r="V2139" s="18">
        <v>0</v>
      </c>
    </row>
    <row r="2140" spans="1:22" x14ac:dyDescent="0.45">
      <c r="A2140">
        <v>2139</v>
      </c>
      <c r="B2140" s="25">
        <v>0.20165768602909492</v>
      </c>
      <c r="C2140" s="16">
        <v>0.49648234190602492</v>
      </c>
      <c r="D2140" s="18">
        <v>0</v>
      </c>
      <c r="E2140" s="16">
        <v>0.16741382223873069</v>
      </c>
      <c r="F2140" s="16">
        <v>0.57539523665582704</v>
      </c>
      <c r="G2140">
        <v>0</v>
      </c>
      <c r="H2140" s="24">
        <v>0.13920862126996303</v>
      </c>
      <c r="I2140" s="16">
        <v>0.37368555829953054</v>
      </c>
      <c r="J2140">
        <v>0</v>
      </c>
      <c r="K2140" s="16">
        <v>0.18060287904337635</v>
      </c>
      <c r="L2140" s="16">
        <v>0.21179678982154915</v>
      </c>
      <c r="M2140">
        <v>0</v>
      </c>
      <c r="N2140" s="16">
        <v>0.18175726192370498</v>
      </c>
      <c r="O2140" s="16">
        <v>0.7119899959235727</v>
      </c>
      <c r="P2140">
        <v>0</v>
      </c>
      <c r="Q2140" s="16">
        <v>9.4095283293042176E-2</v>
      </c>
      <c r="R2140" s="16">
        <v>0.89325306397694371</v>
      </c>
      <c r="S2140">
        <v>0</v>
      </c>
      <c r="T2140" s="18">
        <v>0</v>
      </c>
      <c r="U2140">
        <v>0</v>
      </c>
      <c r="V2140" s="18">
        <v>0</v>
      </c>
    </row>
    <row r="2141" spans="1:22" x14ac:dyDescent="0.45">
      <c r="A2141">
        <v>2140</v>
      </c>
      <c r="B2141" s="25">
        <v>0.2372530752164268</v>
      </c>
      <c r="C2141" s="16">
        <v>0.79168042279753015</v>
      </c>
      <c r="D2141" s="18">
        <v>0</v>
      </c>
      <c r="E2141" s="16">
        <v>8.8956441292219246E-2</v>
      </c>
      <c r="F2141" s="16">
        <v>0.18188607493219122</v>
      </c>
      <c r="G2141">
        <v>0</v>
      </c>
      <c r="H2141" s="24">
        <v>0.20764821438930214</v>
      </c>
      <c r="I2141" s="16">
        <v>0.53328795651314598</v>
      </c>
      <c r="J2141">
        <v>0</v>
      </c>
      <c r="K2141" s="16">
        <v>0.25224502262059878</v>
      </c>
      <c r="L2141" s="16">
        <v>0.3698670183403856</v>
      </c>
      <c r="M2141">
        <v>0</v>
      </c>
      <c r="N2141" s="16">
        <v>0.11261076483493171</v>
      </c>
      <c r="O2141" s="16">
        <v>0.20648633393002502</v>
      </c>
      <c r="P2141">
        <v>0</v>
      </c>
      <c r="Q2141" s="16">
        <v>0.10405735999711081</v>
      </c>
      <c r="R2141" s="16">
        <v>0.35398959001186603</v>
      </c>
      <c r="S2141">
        <v>0</v>
      </c>
      <c r="T2141" s="18">
        <v>0</v>
      </c>
      <c r="U2141">
        <v>0</v>
      </c>
      <c r="V2141" s="18">
        <v>0</v>
      </c>
    </row>
    <row r="2142" spans="1:22" x14ac:dyDescent="0.45">
      <c r="A2142">
        <v>2141</v>
      </c>
      <c r="B2142" s="25">
        <v>0.18271988667757874</v>
      </c>
      <c r="C2142" s="16">
        <v>0.8227073604862053</v>
      </c>
      <c r="D2142" s="18">
        <v>0</v>
      </c>
      <c r="E2142" s="16">
        <v>0.18867619858307169</v>
      </c>
      <c r="F2142" s="16">
        <v>0.65412970243677104</v>
      </c>
      <c r="G2142">
        <v>0</v>
      </c>
      <c r="H2142" s="24">
        <v>0.14049291871152278</v>
      </c>
      <c r="I2142" s="16">
        <v>0.64713040342059702</v>
      </c>
      <c r="J2142">
        <v>0</v>
      </c>
      <c r="K2142" s="16">
        <v>0.12586673892004061</v>
      </c>
      <c r="L2142" s="16">
        <v>0.95402553921967925</v>
      </c>
      <c r="M2142">
        <v>0</v>
      </c>
      <c r="N2142" s="16">
        <v>0.15968760091284032</v>
      </c>
      <c r="O2142" s="16">
        <v>0.46039642636631373</v>
      </c>
      <c r="P2142">
        <v>0</v>
      </c>
      <c r="Q2142" s="16">
        <v>0.13116676930160381</v>
      </c>
      <c r="R2142" s="16">
        <v>0.6509612733790695</v>
      </c>
      <c r="S2142">
        <v>0</v>
      </c>
      <c r="T2142" s="18">
        <v>0</v>
      </c>
      <c r="U2142">
        <v>0</v>
      </c>
      <c r="V2142" s="18">
        <v>0</v>
      </c>
    </row>
    <row r="2143" spans="1:22" x14ac:dyDescent="0.45">
      <c r="A2143">
        <v>2142</v>
      </c>
      <c r="B2143" s="25">
        <v>0.30448226027344821</v>
      </c>
      <c r="C2143" s="16">
        <v>0.11939246841063944</v>
      </c>
      <c r="D2143" s="18">
        <v>1</v>
      </c>
      <c r="E2143" s="16">
        <v>0.1123162599764984</v>
      </c>
      <c r="F2143" s="16">
        <v>2.8495171304995792E-2</v>
      </c>
      <c r="G2143">
        <v>1</v>
      </c>
      <c r="H2143" s="24">
        <v>0.16267602649168783</v>
      </c>
      <c r="I2143" s="16">
        <v>0.93775976660115623</v>
      </c>
      <c r="J2143">
        <v>0</v>
      </c>
      <c r="K2143" s="16">
        <v>0.11647086562924032</v>
      </c>
      <c r="L2143" s="16">
        <v>0.81287953594846474</v>
      </c>
      <c r="M2143">
        <v>0</v>
      </c>
      <c r="N2143" s="16">
        <v>0.20357775232373135</v>
      </c>
      <c r="O2143" s="16">
        <v>0.8147412504459538</v>
      </c>
      <c r="P2143">
        <v>0</v>
      </c>
      <c r="Q2143" s="16">
        <v>0.10070746110914923</v>
      </c>
      <c r="R2143" s="16">
        <v>0.49654121549008201</v>
      </c>
      <c r="S2143">
        <v>0</v>
      </c>
      <c r="T2143" s="18">
        <v>1</v>
      </c>
      <c r="U2143">
        <v>1</v>
      </c>
      <c r="V2143" s="18">
        <v>2</v>
      </c>
    </row>
    <row r="2144" spans="1:22" x14ac:dyDescent="0.45">
      <c r="A2144">
        <v>2143</v>
      </c>
      <c r="B2144" s="25">
        <v>0.16445927534608598</v>
      </c>
      <c r="C2144" s="16">
        <v>0.8944076904549475</v>
      </c>
      <c r="D2144" s="18">
        <v>0</v>
      </c>
      <c r="E2144" s="16">
        <v>0.10004500333198793</v>
      </c>
      <c r="F2144" s="16">
        <v>0.70814401139525718</v>
      </c>
      <c r="G2144">
        <v>0</v>
      </c>
      <c r="H2144" s="24">
        <v>0.1219940635571788</v>
      </c>
      <c r="I2144" s="16">
        <v>2.3649903020293572E-2</v>
      </c>
      <c r="J2144">
        <v>1</v>
      </c>
      <c r="K2144" s="16">
        <v>0.1846823699838912</v>
      </c>
      <c r="L2144" s="16">
        <v>0.90259735325800117</v>
      </c>
      <c r="M2144">
        <v>0</v>
      </c>
      <c r="N2144" s="16">
        <v>0.22117701579212393</v>
      </c>
      <c r="O2144" s="16">
        <v>0.51303797696350228</v>
      </c>
      <c r="P2144">
        <v>0</v>
      </c>
      <c r="Q2144" s="16">
        <v>9.3953398920536696E-2</v>
      </c>
      <c r="R2144" s="16">
        <v>8.3117743999260973E-2</v>
      </c>
      <c r="S2144">
        <v>1</v>
      </c>
      <c r="T2144" s="18">
        <v>1</v>
      </c>
      <c r="U2144">
        <v>1</v>
      </c>
      <c r="V2144" s="18">
        <v>2</v>
      </c>
    </row>
    <row r="2145" spans="1:22" x14ac:dyDescent="0.45">
      <c r="A2145">
        <v>2144</v>
      </c>
      <c r="B2145" s="25">
        <v>0.20235426674237489</v>
      </c>
      <c r="C2145" s="16">
        <v>0.80775148601958835</v>
      </c>
      <c r="D2145" s="18">
        <v>0</v>
      </c>
      <c r="E2145" s="16">
        <v>0.15669846686448397</v>
      </c>
      <c r="F2145" s="16">
        <v>0.40435739535253545</v>
      </c>
      <c r="G2145">
        <v>0</v>
      </c>
      <c r="H2145" s="24">
        <v>0.14783779599821115</v>
      </c>
      <c r="I2145" s="16">
        <v>0.3988254611582136</v>
      </c>
      <c r="J2145">
        <v>0</v>
      </c>
      <c r="K2145" s="16">
        <v>0.22206672348062667</v>
      </c>
      <c r="L2145" s="16">
        <v>0.39873112470793337</v>
      </c>
      <c r="M2145">
        <v>0</v>
      </c>
      <c r="N2145" s="16">
        <v>0.18035178782768313</v>
      </c>
      <c r="O2145" s="16">
        <v>8.190445871638552E-2</v>
      </c>
      <c r="P2145">
        <v>1</v>
      </c>
      <c r="Q2145" s="16">
        <v>0.11630379331280213</v>
      </c>
      <c r="R2145" s="16">
        <v>0.11038699881711378</v>
      </c>
      <c r="S2145">
        <v>1</v>
      </c>
      <c r="T2145" s="18">
        <v>1</v>
      </c>
      <c r="U2145">
        <v>1</v>
      </c>
      <c r="V2145" s="18">
        <v>2</v>
      </c>
    </row>
    <row r="2146" spans="1:22" x14ac:dyDescent="0.45">
      <c r="A2146">
        <v>2145</v>
      </c>
      <c r="B2146" s="25">
        <v>0.13094934532062003</v>
      </c>
      <c r="C2146" s="16">
        <v>0.7402332867157162</v>
      </c>
      <c r="D2146" s="18">
        <v>0</v>
      </c>
      <c r="E2146" s="16">
        <v>0.1423041358698581</v>
      </c>
      <c r="F2146" s="16">
        <v>0.96532939519249517</v>
      </c>
      <c r="G2146">
        <v>0</v>
      </c>
      <c r="H2146" s="24">
        <v>0.22066798964565529</v>
      </c>
      <c r="I2146" s="16">
        <v>0.59353115053456973</v>
      </c>
      <c r="J2146">
        <v>0</v>
      </c>
      <c r="K2146" s="16">
        <v>0.18026596659317071</v>
      </c>
      <c r="L2146" s="16">
        <v>0.71164914569560001</v>
      </c>
      <c r="M2146">
        <v>0</v>
      </c>
      <c r="N2146" s="16">
        <v>7.2706757825210452E-2</v>
      </c>
      <c r="O2146" s="16">
        <v>0.48504988321439624</v>
      </c>
      <c r="P2146">
        <v>0</v>
      </c>
      <c r="Q2146" s="16">
        <v>7.4513193161827335E-2</v>
      </c>
      <c r="R2146" s="16">
        <v>0.32014986666394829</v>
      </c>
      <c r="S2146">
        <v>0</v>
      </c>
      <c r="T2146" s="18">
        <v>0</v>
      </c>
      <c r="U2146">
        <v>0</v>
      </c>
      <c r="V2146" s="18">
        <v>0</v>
      </c>
    </row>
    <row r="2147" spans="1:22" x14ac:dyDescent="0.45">
      <c r="A2147">
        <v>2146</v>
      </c>
      <c r="B2147" s="25">
        <v>0.24909724071671588</v>
      </c>
      <c r="C2147" s="16">
        <v>0.7397910455705935</v>
      </c>
      <c r="D2147" s="18">
        <v>0</v>
      </c>
      <c r="E2147" s="16">
        <v>9.5043196399306862E-2</v>
      </c>
      <c r="F2147" s="16">
        <v>7.8617916755256645E-2</v>
      </c>
      <c r="G2147">
        <v>1</v>
      </c>
      <c r="H2147" s="24">
        <v>0.15548727284393651</v>
      </c>
      <c r="I2147" s="16">
        <v>0.90511217130912247</v>
      </c>
      <c r="J2147">
        <v>0</v>
      </c>
      <c r="K2147" s="16">
        <v>0.17798251179311775</v>
      </c>
      <c r="L2147" s="16">
        <v>0.73787812834853472</v>
      </c>
      <c r="M2147">
        <v>0</v>
      </c>
      <c r="N2147" s="16">
        <v>0.17967323164569898</v>
      </c>
      <c r="O2147" s="16">
        <v>0.15208392506012292</v>
      </c>
      <c r="P2147">
        <v>1</v>
      </c>
      <c r="Q2147" s="16">
        <v>0.11365235639142787</v>
      </c>
      <c r="R2147" s="16">
        <v>0.98014813082156038</v>
      </c>
      <c r="S2147">
        <v>0</v>
      </c>
      <c r="T2147" s="18">
        <v>1</v>
      </c>
      <c r="U2147">
        <v>1</v>
      </c>
      <c r="V2147" s="18">
        <v>2</v>
      </c>
    </row>
    <row r="2148" spans="1:22" x14ac:dyDescent="0.45">
      <c r="A2148">
        <v>2147</v>
      </c>
      <c r="B2148" s="25">
        <v>0.20126030121415633</v>
      </c>
      <c r="C2148" s="16">
        <v>0.56004657825573523</v>
      </c>
      <c r="D2148" s="18">
        <v>0</v>
      </c>
      <c r="E2148" s="16">
        <v>7.2988832925654001E-2</v>
      </c>
      <c r="F2148" s="16">
        <v>0.78459582891912361</v>
      </c>
      <c r="G2148">
        <v>0</v>
      </c>
      <c r="H2148" s="24">
        <v>0.17831220914190171</v>
      </c>
      <c r="I2148" s="16">
        <v>0.42172270352650776</v>
      </c>
      <c r="J2148">
        <v>0</v>
      </c>
      <c r="K2148" s="16">
        <v>0.20193872469731838</v>
      </c>
      <c r="L2148" s="16">
        <v>0.81054704488742402</v>
      </c>
      <c r="M2148">
        <v>0</v>
      </c>
      <c r="N2148" s="16">
        <v>0.20328626417375498</v>
      </c>
      <c r="O2148" s="16">
        <v>0.10285777283065456</v>
      </c>
      <c r="P2148">
        <v>1</v>
      </c>
      <c r="Q2148" s="16">
        <v>5.8390106428727953E-2</v>
      </c>
      <c r="R2148" s="16">
        <v>0.15759181776854958</v>
      </c>
      <c r="S2148">
        <v>0</v>
      </c>
      <c r="T2148" s="18">
        <v>1</v>
      </c>
      <c r="U2148">
        <v>0</v>
      </c>
      <c r="V2148" s="18">
        <v>1</v>
      </c>
    </row>
    <row r="2149" spans="1:22" x14ac:dyDescent="0.45">
      <c r="A2149">
        <v>2148</v>
      </c>
      <c r="B2149" s="25">
        <v>0.26983255091955249</v>
      </c>
      <c r="C2149" s="16">
        <v>0.6192935800911139</v>
      </c>
      <c r="D2149" s="18">
        <v>0</v>
      </c>
      <c r="E2149" s="16">
        <v>0.11095017207557366</v>
      </c>
      <c r="F2149" s="16">
        <v>0.90647223529234944</v>
      </c>
      <c r="G2149">
        <v>0</v>
      </c>
      <c r="H2149" s="24">
        <v>0.14675943881806749</v>
      </c>
      <c r="I2149" s="16">
        <v>0.65313092939312334</v>
      </c>
      <c r="J2149">
        <v>0</v>
      </c>
      <c r="K2149" s="16">
        <v>0.2346077295669376</v>
      </c>
      <c r="L2149" s="16">
        <v>0.50284910078905742</v>
      </c>
      <c r="M2149">
        <v>0</v>
      </c>
      <c r="N2149" s="16">
        <v>8.8587412063657917E-2</v>
      </c>
      <c r="O2149" s="16">
        <v>1.6731699515031839E-2</v>
      </c>
      <c r="P2149">
        <v>1</v>
      </c>
      <c r="Q2149" s="16">
        <v>4.0098071925646052E-2</v>
      </c>
      <c r="R2149" s="16">
        <v>0.14721772537540745</v>
      </c>
      <c r="S2149">
        <v>0</v>
      </c>
      <c r="T2149" s="18">
        <v>1</v>
      </c>
      <c r="U2149">
        <v>0</v>
      </c>
      <c r="V2149" s="18">
        <v>1</v>
      </c>
    </row>
    <row r="2150" spans="1:22" x14ac:dyDescent="0.45">
      <c r="A2150">
        <v>2149</v>
      </c>
      <c r="B2150" s="25">
        <v>0.24925607895033783</v>
      </c>
      <c r="C2150" s="16">
        <v>0.7772542840133656</v>
      </c>
      <c r="D2150" s="18">
        <v>0</v>
      </c>
      <c r="E2150" s="16">
        <v>7.8238493487198885E-2</v>
      </c>
      <c r="F2150" s="16">
        <v>0.11444373766254468</v>
      </c>
      <c r="G2150">
        <v>0</v>
      </c>
      <c r="H2150" s="24">
        <v>0.1564656592302911</v>
      </c>
      <c r="I2150" s="16">
        <v>4.5063917968075962E-2</v>
      </c>
      <c r="J2150">
        <v>1</v>
      </c>
      <c r="K2150" s="16">
        <v>0.15562682513070381</v>
      </c>
      <c r="L2150" s="16">
        <v>0.317481030127028</v>
      </c>
      <c r="M2150">
        <v>0</v>
      </c>
      <c r="N2150" s="16">
        <v>0.12087545130346175</v>
      </c>
      <c r="O2150" s="16">
        <v>0.99863212359698084</v>
      </c>
      <c r="P2150">
        <v>0</v>
      </c>
      <c r="Q2150" s="16">
        <v>6.7185865928507657E-2</v>
      </c>
      <c r="R2150" s="16">
        <v>0.81680448084372048</v>
      </c>
      <c r="S2150">
        <v>0</v>
      </c>
      <c r="T2150" s="18">
        <v>1</v>
      </c>
      <c r="U2150">
        <v>0</v>
      </c>
      <c r="V2150" s="18">
        <v>1</v>
      </c>
    </row>
    <row r="2151" spans="1:22" x14ac:dyDescent="0.45">
      <c r="A2151">
        <v>2150</v>
      </c>
      <c r="B2151" s="25">
        <v>0.19273375269252235</v>
      </c>
      <c r="C2151" s="16">
        <v>8.0117108878804966E-2</v>
      </c>
      <c r="D2151" s="18">
        <v>1</v>
      </c>
      <c r="E2151" s="16">
        <v>0.17093858721662047</v>
      </c>
      <c r="F2151" s="16">
        <v>0.82190687727302159</v>
      </c>
      <c r="G2151">
        <v>0</v>
      </c>
      <c r="H2151" s="24">
        <v>0.16941212884614074</v>
      </c>
      <c r="I2151" s="16">
        <v>0.36379180929925037</v>
      </c>
      <c r="J2151">
        <v>0</v>
      </c>
      <c r="K2151" s="16">
        <v>0.23834179902890898</v>
      </c>
      <c r="L2151" s="16">
        <v>0.61949362667657659</v>
      </c>
      <c r="M2151">
        <v>0</v>
      </c>
      <c r="N2151" s="16">
        <v>0.21169479538529976</v>
      </c>
      <c r="O2151" s="16">
        <v>0.10072791134036696</v>
      </c>
      <c r="P2151">
        <v>1</v>
      </c>
      <c r="Q2151" s="16">
        <v>0.12024286290613512</v>
      </c>
      <c r="R2151" s="16">
        <v>0.9526082519865775</v>
      </c>
      <c r="S2151">
        <v>0</v>
      </c>
      <c r="T2151" s="18">
        <v>2</v>
      </c>
      <c r="U2151">
        <v>0</v>
      </c>
      <c r="V2151" s="18">
        <v>2</v>
      </c>
    </row>
    <row r="2152" spans="1:22" x14ac:dyDescent="0.45">
      <c r="A2152">
        <v>2151</v>
      </c>
      <c r="B2152" s="25">
        <v>0.12931031162746717</v>
      </c>
      <c r="C2152" s="16">
        <v>0.17109601056953827</v>
      </c>
      <c r="D2152" s="18">
        <v>0</v>
      </c>
      <c r="E2152" s="16">
        <v>0.16713160573968724</v>
      </c>
      <c r="F2152" s="16">
        <v>0.88699228883189052</v>
      </c>
      <c r="G2152">
        <v>0</v>
      </c>
      <c r="H2152" s="24">
        <v>0.1055300229209505</v>
      </c>
      <c r="I2152" s="16">
        <v>2.6885190837612205E-3</v>
      </c>
      <c r="J2152">
        <v>1</v>
      </c>
      <c r="K2152" s="16">
        <v>0.16540011303785782</v>
      </c>
      <c r="L2152" s="16">
        <v>0.66424085032255364</v>
      </c>
      <c r="M2152">
        <v>0</v>
      </c>
      <c r="N2152" s="16">
        <v>0.14918013606932026</v>
      </c>
      <c r="O2152" s="16">
        <v>0.73841016881716215</v>
      </c>
      <c r="P2152">
        <v>0</v>
      </c>
      <c r="Q2152" s="16">
        <v>4.8771200831343134E-2</v>
      </c>
      <c r="R2152" s="16">
        <v>0.37447149697662196</v>
      </c>
      <c r="S2152">
        <v>0</v>
      </c>
      <c r="T2152" s="18">
        <v>1</v>
      </c>
      <c r="U2152">
        <v>0</v>
      </c>
      <c r="V2152" s="18">
        <v>1</v>
      </c>
    </row>
    <row r="2153" spans="1:22" x14ac:dyDescent="0.45">
      <c r="A2153">
        <v>2152</v>
      </c>
      <c r="B2153" s="25">
        <v>0.22847211654518335</v>
      </c>
      <c r="C2153" s="16">
        <v>0.52305463986683109</v>
      </c>
      <c r="D2153" s="18">
        <v>0</v>
      </c>
      <c r="E2153" s="16">
        <v>0.14285848346186139</v>
      </c>
      <c r="F2153" s="16">
        <v>5.034645900011081E-2</v>
      </c>
      <c r="G2153">
        <v>1</v>
      </c>
      <c r="H2153" s="24">
        <v>0.13810004760860098</v>
      </c>
      <c r="I2153" s="16">
        <v>0.38258115293563288</v>
      </c>
      <c r="J2153">
        <v>0</v>
      </c>
      <c r="K2153" s="16">
        <v>0.16760558921841087</v>
      </c>
      <c r="L2153" s="16">
        <v>0.77441904858147226</v>
      </c>
      <c r="M2153">
        <v>0</v>
      </c>
      <c r="N2153" s="16">
        <v>0.1183215796366399</v>
      </c>
      <c r="O2153" s="16">
        <v>0.96370258115934793</v>
      </c>
      <c r="P2153">
        <v>0</v>
      </c>
      <c r="Q2153" s="16">
        <v>0.1341015772001114</v>
      </c>
      <c r="R2153" s="16">
        <v>0.69124708759842191</v>
      </c>
      <c r="S2153">
        <v>0</v>
      </c>
      <c r="T2153" s="18">
        <v>0</v>
      </c>
      <c r="U2153">
        <v>1</v>
      </c>
      <c r="V2153" s="18">
        <v>1</v>
      </c>
    </row>
    <row r="2154" spans="1:22" x14ac:dyDescent="0.45">
      <c r="A2154">
        <v>2153</v>
      </c>
      <c r="B2154" s="25">
        <v>0.18408248876669667</v>
      </c>
      <c r="C2154" s="16">
        <v>0.95340541390599565</v>
      </c>
      <c r="D2154" s="18">
        <v>0</v>
      </c>
      <c r="E2154" s="16">
        <v>0.10977375380429566</v>
      </c>
      <c r="F2154" s="16">
        <v>0.55164723235118962</v>
      </c>
      <c r="G2154">
        <v>0</v>
      </c>
      <c r="H2154" s="24">
        <v>0.21876320950980843</v>
      </c>
      <c r="I2154" s="16">
        <v>0.91517472606523942</v>
      </c>
      <c r="J2154">
        <v>0</v>
      </c>
      <c r="K2154" s="16">
        <v>0.15405315193271357</v>
      </c>
      <c r="L2154" s="16">
        <v>0.41727765575732989</v>
      </c>
      <c r="M2154">
        <v>0</v>
      </c>
      <c r="N2154" s="16">
        <v>9.2172160234152076E-2</v>
      </c>
      <c r="O2154" s="16">
        <v>0.46822238402221439</v>
      </c>
      <c r="P2154">
        <v>0</v>
      </c>
      <c r="Q2154" s="16">
        <v>0.11193090343412911</v>
      </c>
      <c r="R2154" s="16">
        <v>0.93263649268890525</v>
      </c>
      <c r="S2154">
        <v>0</v>
      </c>
      <c r="T2154" s="18">
        <v>0</v>
      </c>
      <c r="U2154">
        <v>0</v>
      </c>
      <c r="V2154" s="18">
        <v>0</v>
      </c>
    </row>
    <row r="2155" spans="1:22" x14ac:dyDescent="0.45">
      <c r="A2155">
        <v>2154</v>
      </c>
      <c r="B2155" s="25">
        <v>0.3151554240618088</v>
      </c>
      <c r="C2155" s="16">
        <v>0.36764112795649284</v>
      </c>
      <c r="D2155" s="18">
        <v>0</v>
      </c>
      <c r="E2155" s="16">
        <v>0.10786895947223488</v>
      </c>
      <c r="F2155" s="16">
        <v>0.17833013075542226</v>
      </c>
      <c r="G2155">
        <v>0</v>
      </c>
      <c r="H2155" s="24">
        <v>0.21178508123321427</v>
      </c>
      <c r="I2155" s="16">
        <v>0.70753172197992598</v>
      </c>
      <c r="J2155">
        <v>0</v>
      </c>
      <c r="K2155" s="16">
        <v>0.17850257512173917</v>
      </c>
      <c r="L2155" s="16">
        <v>0.41864774003105232</v>
      </c>
      <c r="M2155">
        <v>0</v>
      </c>
      <c r="N2155" s="16">
        <v>6.82241042629671E-2</v>
      </c>
      <c r="O2155" s="16">
        <v>0.74364382620808078</v>
      </c>
      <c r="P2155">
        <v>0</v>
      </c>
      <c r="Q2155" s="16">
        <v>8.406209736359517E-2</v>
      </c>
      <c r="R2155" s="16">
        <v>0.16476329635413878</v>
      </c>
      <c r="S2155">
        <v>0</v>
      </c>
      <c r="T2155" s="18">
        <v>0</v>
      </c>
      <c r="U2155">
        <v>0</v>
      </c>
      <c r="V2155" s="18">
        <v>0</v>
      </c>
    </row>
    <row r="2156" spans="1:22" x14ac:dyDescent="0.45">
      <c r="A2156">
        <v>2155</v>
      </c>
      <c r="B2156" s="25">
        <v>0.10918326053610154</v>
      </c>
      <c r="C2156" s="16">
        <v>0.4078311331026726</v>
      </c>
      <c r="D2156" s="18">
        <v>0</v>
      </c>
      <c r="E2156" s="16">
        <v>0.10689983626802448</v>
      </c>
      <c r="F2156" s="16">
        <v>0.64364703087502884</v>
      </c>
      <c r="G2156">
        <v>0</v>
      </c>
      <c r="H2156" s="24">
        <v>0.15015234367283845</v>
      </c>
      <c r="I2156" s="16">
        <v>0.47818470972366189</v>
      </c>
      <c r="J2156">
        <v>0</v>
      </c>
      <c r="K2156" s="16">
        <v>0.12195037685956517</v>
      </c>
      <c r="L2156" s="16">
        <v>0.29252090693403054</v>
      </c>
      <c r="M2156">
        <v>0</v>
      </c>
      <c r="N2156" s="16">
        <v>0.22763403423282283</v>
      </c>
      <c r="O2156" s="16">
        <v>0.26263429406719618</v>
      </c>
      <c r="P2156">
        <v>0</v>
      </c>
      <c r="Q2156" s="16">
        <v>8.4823229016067883E-2</v>
      </c>
      <c r="R2156" s="16">
        <v>4.6762678600953178E-2</v>
      </c>
      <c r="S2156">
        <v>1</v>
      </c>
      <c r="T2156" s="18">
        <v>0</v>
      </c>
      <c r="U2156">
        <v>1</v>
      </c>
      <c r="V2156" s="18">
        <v>1</v>
      </c>
    </row>
    <row r="2157" spans="1:22" x14ac:dyDescent="0.45">
      <c r="A2157">
        <v>2156</v>
      </c>
      <c r="B2157" s="25">
        <v>0.28450446120144529</v>
      </c>
      <c r="C2157" s="16">
        <v>7.2738444815558911E-2</v>
      </c>
      <c r="D2157" s="18">
        <v>1</v>
      </c>
      <c r="E2157" s="16">
        <v>0.13089723645881746</v>
      </c>
      <c r="F2157" s="16">
        <v>9.6089139418301106E-2</v>
      </c>
      <c r="G2157">
        <v>1</v>
      </c>
      <c r="H2157" s="24">
        <v>0.21459179305720372</v>
      </c>
      <c r="I2157" s="16">
        <v>0.89818307195120473</v>
      </c>
      <c r="J2157">
        <v>0</v>
      </c>
      <c r="K2157" s="16">
        <v>0.15904637643456657</v>
      </c>
      <c r="L2157" s="16">
        <v>0.90957628371488319</v>
      </c>
      <c r="M2157">
        <v>0</v>
      </c>
      <c r="N2157" s="16">
        <v>0.10792951171543441</v>
      </c>
      <c r="O2157" s="16">
        <v>4.0479584374766064E-2</v>
      </c>
      <c r="P2157">
        <v>1</v>
      </c>
      <c r="Q2157" s="16">
        <v>8.3104375327690105E-2</v>
      </c>
      <c r="R2157" s="16">
        <v>0.1546321639706878</v>
      </c>
      <c r="S2157">
        <v>0</v>
      </c>
      <c r="T2157" s="18">
        <v>2</v>
      </c>
      <c r="U2157">
        <v>1</v>
      </c>
      <c r="V2157" s="18">
        <v>3</v>
      </c>
    </row>
    <row r="2158" spans="1:22" x14ac:dyDescent="0.45">
      <c r="A2158">
        <v>2157</v>
      </c>
      <c r="B2158" s="25">
        <v>0.20365890467208311</v>
      </c>
      <c r="C2158" s="16">
        <v>0.59001289181291794</v>
      </c>
      <c r="D2158" s="18">
        <v>0</v>
      </c>
      <c r="E2158" s="16">
        <v>7.6689638176602917E-2</v>
      </c>
      <c r="F2158" s="16">
        <v>0.42968023681518019</v>
      </c>
      <c r="G2158">
        <v>0</v>
      </c>
      <c r="H2158" s="24">
        <v>9.3254775885682623E-2</v>
      </c>
      <c r="I2158" s="16">
        <v>0.4813404448698726</v>
      </c>
      <c r="J2158">
        <v>0</v>
      </c>
      <c r="K2158" s="16">
        <v>0.13288388228241335</v>
      </c>
      <c r="L2158" s="16">
        <v>1.9200803420922119E-2</v>
      </c>
      <c r="M2158">
        <v>1</v>
      </c>
      <c r="N2158" s="16">
        <v>0.16699068872843642</v>
      </c>
      <c r="O2158" s="16">
        <v>6.4136074860810743E-2</v>
      </c>
      <c r="P2158">
        <v>1</v>
      </c>
      <c r="Q2158" s="16">
        <v>8.1532917786283535E-2</v>
      </c>
      <c r="R2158" s="16">
        <v>0.1358421446640673</v>
      </c>
      <c r="S2158">
        <v>0</v>
      </c>
      <c r="T2158" s="18">
        <v>1</v>
      </c>
      <c r="U2158">
        <v>1</v>
      </c>
      <c r="V2158" s="18">
        <v>2</v>
      </c>
    </row>
    <row r="2159" spans="1:22" x14ac:dyDescent="0.45">
      <c r="A2159">
        <v>2158</v>
      </c>
      <c r="B2159" s="25">
        <v>0.11724751885559483</v>
      </c>
      <c r="C2159" s="16">
        <v>0.41856484232303914</v>
      </c>
      <c r="D2159" s="18">
        <v>0</v>
      </c>
      <c r="E2159" s="16">
        <v>0.16585394909569595</v>
      </c>
      <c r="F2159" s="16">
        <v>0.37937741085534249</v>
      </c>
      <c r="G2159">
        <v>0</v>
      </c>
      <c r="H2159" s="24">
        <v>0.23895709725366635</v>
      </c>
      <c r="I2159" s="16">
        <v>0.77104073720850141</v>
      </c>
      <c r="J2159">
        <v>0</v>
      </c>
      <c r="K2159" s="16">
        <v>0.20745089989699558</v>
      </c>
      <c r="L2159" s="16">
        <v>0.96743269292821843</v>
      </c>
      <c r="M2159">
        <v>0</v>
      </c>
      <c r="N2159" s="16">
        <v>0.14719805421193508</v>
      </c>
      <c r="O2159" s="16">
        <v>0.16483634761791521</v>
      </c>
      <c r="P2159">
        <v>0</v>
      </c>
      <c r="Q2159" s="16">
        <v>9.9065354973628852E-2</v>
      </c>
      <c r="R2159" s="16">
        <v>0.6103722165338441</v>
      </c>
      <c r="S2159">
        <v>0</v>
      </c>
      <c r="T2159" s="18">
        <v>0</v>
      </c>
      <c r="U2159">
        <v>0</v>
      </c>
      <c r="V2159" s="18">
        <v>0</v>
      </c>
    </row>
    <row r="2160" spans="1:22" x14ac:dyDescent="0.45">
      <c r="A2160">
        <v>2159</v>
      </c>
      <c r="B2160" s="25">
        <v>0.25477232053019783</v>
      </c>
      <c r="C2160" s="16">
        <v>0.8598359326992927</v>
      </c>
      <c r="D2160" s="18">
        <v>0</v>
      </c>
      <c r="E2160" s="16">
        <v>8.9992846722979677E-2</v>
      </c>
      <c r="F2160" s="16">
        <v>5.0490026102333996E-2</v>
      </c>
      <c r="G2160">
        <v>1</v>
      </c>
      <c r="H2160" s="24">
        <v>0.18348635971843658</v>
      </c>
      <c r="I2160" s="16">
        <v>0.57241860635155017</v>
      </c>
      <c r="J2160">
        <v>0</v>
      </c>
      <c r="K2160" s="16">
        <v>0.14947277566732425</v>
      </c>
      <c r="L2160" s="16">
        <v>0.58411092440749257</v>
      </c>
      <c r="M2160">
        <v>0</v>
      </c>
      <c r="N2160" s="16">
        <v>0.15483952817161689</v>
      </c>
      <c r="O2160" s="16">
        <v>0.30373281989648004</v>
      </c>
      <c r="P2160">
        <v>0</v>
      </c>
      <c r="Q2160" s="16">
        <v>8.445281327021921E-2</v>
      </c>
      <c r="R2160" s="16">
        <v>0.94149671645849142</v>
      </c>
      <c r="S2160">
        <v>0</v>
      </c>
      <c r="T2160" s="18">
        <v>0</v>
      </c>
      <c r="U2160">
        <v>1</v>
      </c>
      <c r="V2160" s="18">
        <v>1</v>
      </c>
    </row>
    <row r="2161" spans="1:22" x14ac:dyDescent="0.45">
      <c r="A2161">
        <v>2160</v>
      </c>
      <c r="B2161" s="25">
        <v>0.27287607723032548</v>
      </c>
      <c r="C2161" s="16">
        <v>0.26193337221895463</v>
      </c>
      <c r="D2161" s="18">
        <v>1</v>
      </c>
      <c r="E2161" s="16">
        <v>8.6380822227758863E-2</v>
      </c>
      <c r="F2161" s="16">
        <v>0.86482704975496805</v>
      </c>
      <c r="G2161">
        <v>0</v>
      </c>
      <c r="H2161" s="24">
        <v>0.15485651176018148</v>
      </c>
      <c r="I2161" s="16">
        <v>0.880468532806996</v>
      </c>
      <c r="J2161">
        <v>0</v>
      </c>
      <c r="K2161" s="16">
        <v>0.12704060352330787</v>
      </c>
      <c r="L2161" s="16">
        <v>0.95543570615479467</v>
      </c>
      <c r="M2161">
        <v>0</v>
      </c>
      <c r="N2161" s="16">
        <v>0.11610020721865907</v>
      </c>
      <c r="O2161" s="16">
        <v>0.99960227822496206</v>
      </c>
      <c r="P2161">
        <v>0</v>
      </c>
      <c r="Q2161" s="16">
        <v>0.10523277940051894</v>
      </c>
      <c r="R2161" s="16">
        <v>0.15275747525752126</v>
      </c>
      <c r="S2161">
        <v>0</v>
      </c>
      <c r="T2161" s="18">
        <v>1</v>
      </c>
      <c r="U2161">
        <v>0</v>
      </c>
      <c r="V2161" s="18">
        <v>1</v>
      </c>
    </row>
    <row r="2162" spans="1:22" x14ac:dyDescent="0.45">
      <c r="A2162">
        <v>2161</v>
      </c>
      <c r="B2162" s="25">
        <v>0.18302475346112701</v>
      </c>
      <c r="C2162" s="16">
        <v>1.6521337921797885E-2</v>
      </c>
      <c r="D2162" s="18">
        <v>1</v>
      </c>
      <c r="E2162" s="16">
        <v>0.11596275095253501</v>
      </c>
      <c r="F2162" s="16">
        <v>0.27338022548094165</v>
      </c>
      <c r="G2162">
        <v>0</v>
      </c>
      <c r="H2162" s="24">
        <v>0.22190357049897927</v>
      </c>
      <c r="I2162" s="16">
        <v>5.1185764938378675E-2</v>
      </c>
      <c r="J2162">
        <v>1</v>
      </c>
      <c r="K2162" s="16">
        <v>0.12737744298888717</v>
      </c>
      <c r="L2162" s="16">
        <v>0.58205763844775427</v>
      </c>
      <c r="M2162">
        <v>0</v>
      </c>
      <c r="N2162" s="16">
        <v>0.10276571241674043</v>
      </c>
      <c r="O2162" s="16">
        <v>0.97930660168782901</v>
      </c>
      <c r="P2162">
        <v>0</v>
      </c>
      <c r="Q2162" s="16">
        <v>7.8704504897038091E-2</v>
      </c>
      <c r="R2162" s="16">
        <v>0.13873465196077728</v>
      </c>
      <c r="S2162">
        <v>0</v>
      </c>
      <c r="T2162" s="18">
        <v>2</v>
      </c>
      <c r="U2162">
        <v>0</v>
      </c>
      <c r="V2162" s="18">
        <v>2</v>
      </c>
    </row>
    <row r="2163" spans="1:22" x14ac:dyDescent="0.45">
      <c r="A2163">
        <v>2162</v>
      </c>
      <c r="B2163" s="25">
        <v>0.15182153938344586</v>
      </c>
      <c r="C2163" s="16">
        <v>0.80562258596939607</v>
      </c>
      <c r="D2163" s="18">
        <v>0</v>
      </c>
      <c r="E2163" s="16">
        <v>0.10651997705292732</v>
      </c>
      <c r="F2163" s="16">
        <v>0.87979145439485129</v>
      </c>
      <c r="G2163">
        <v>0</v>
      </c>
      <c r="H2163" s="24">
        <v>0.19158075827726465</v>
      </c>
      <c r="I2163" s="16">
        <v>0.16562483681913764</v>
      </c>
      <c r="J2163">
        <v>1</v>
      </c>
      <c r="K2163" s="16">
        <v>0.23766338595545053</v>
      </c>
      <c r="L2163" s="16">
        <v>0.11712509481776656</v>
      </c>
      <c r="M2163">
        <v>1</v>
      </c>
      <c r="N2163" s="16">
        <v>0.12190738231756804</v>
      </c>
      <c r="O2163" s="16">
        <v>6.3650706280718561E-2</v>
      </c>
      <c r="P2163">
        <v>1</v>
      </c>
      <c r="Q2163" s="16">
        <v>9.1373125589167326E-2</v>
      </c>
      <c r="R2163" s="16">
        <v>0.5787658525628514</v>
      </c>
      <c r="S2163">
        <v>0</v>
      </c>
      <c r="T2163" s="18">
        <v>2</v>
      </c>
      <c r="U2163">
        <v>1</v>
      </c>
      <c r="V2163" s="18">
        <v>3</v>
      </c>
    </row>
    <row r="2164" spans="1:22" x14ac:dyDescent="0.45">
      <c r="A2164">
        <v>2163</v>
      </c>
      <c r="B2164" s="25">
        <v>0.23940762624988721</v>
      </c>
      <c r="C2164" s="16">
        <v>0.88836700345967956</v>
      </c>
      <c r="D2164" s="18">
        <v>0</v>
      </c>
      <c r="E2164" s="16">
        <v>0.1574048328066881</v>
      </c>
      <c r="F2164" s="16">
        <v>0.65132756414350867</v>
      </c>
      <c r="G2164">
        <v>0</v>
      </c>
      <c r="H2164" s="24">
        <v>0.13343422482849066</v>
      </c>
      <c r="I2164" s="16">
        <v>0.43531496717360896</v>
      </c>
      <c r="J2164">
        <v>0</v>
      </c>
      <c r="K2164" s="16">
        <v>0.1604820700634266</v>
      </c>
      <c r="L2164" s="16">
        <v>0.9339792072242642</v>
      </c>
      <c r="M2164">
        <v>0</v>
      </c>
      <c r="N2164" s="16">
        <v>0.19313402711749483</v>
      </c>
      <c r="O2164" s="16">
        <v>0.30122289618084375</v>
      </c>
      <c r="P2164">
        <v>0</v>
      </c>
      <c r="Q2164" s="16">
        <v>5.6711529466168115E-2</v>
      </c>
      <c r="R2164" s="16">
        <v>0.65059467777670277</v>
      </c>
      <c r="S2164">
        <v>0</v>
      </c>
      <c r="T2164" s="18">
        <v>0</v>
      </c>
      <c r="U2164">
        <v>0</v>
      </c>
      <c r="V2164" s="18">
        <v>0</v>
      </c>
    </row>
    <row r="2165" spans="1:22" x14ac:dyDescent="0.45">
      <c r="A2165">
        <v>2164</v>
      </c>
      <c r="B2165" s="25">
        <v>0.21369321762357596</v>
      </c>
      <c r="C2165" s="16">
        <v>0.84489627398673628</v>
      </c>
      <c r="D2165" s="18">
        <v>0</v>
      </c>
      <c r="E2165" s="16">
        <v>0.12430874157020959</v>
      </c>
      <c r="F2165" s="16">
        <v>0.52952897350354333</v>
      </c>
      <c r="G2165">
        <v>0</v>
      </c>
      <c r="H2165" s="24">
        <v>0.1560924667592446</v>
      </c>
      <c r="I2165" s="16">
        <v>0.83129765803510325</v>
      </c>
      <c r="J2165">
        <v>0</v>
      </c>
      <c r="K2165" s="16">
        <v>0.17964329309659385</v>
      </c>
      <c r="L2165" s="16">
        <v>0.81212177188056733</v>
      </c>
      <c r="M2165">
        <v>0</v>
      </c>
      <c r="N2165" s="16">
        <v>0.23705664709030225</v>
      </c>
      <c r="O2165" s="16">
        <v>5.3170675704190762E-2</v>
      </c>
      <c r="P2165">
        <v>1</v>
      </c>
      <c r="Q2165" s="16">
        <v>9.0975550417765172E-2</v>
      </c>
      <c r="R2165" s="16">
        <v>0.83792786268473751</v>
      </c>
      <c r="S2165">
        <v>0</v>
      </c>
      <c r="T2165" s="18">
        <v>1</v>
      </c>
      <c r="U2165">
        <v>0</v>
      </c>
      <c r="V2165" s="18">
        <v>1</v>
      </c>
    </row>
    <row r="2166" spans="1:22" x14ac:dyDescent="0.45">
      <c r="A2166">
        <v>2165</v>
      </c>
      <c r="B2166" s="25">
        <v>0.21653486219422657</v>
      </c>
      <c r="C2166" s="16">
        <v>0.65887050049992679</v>
      </c>
      <c r="D2166" s="18">
        <v>0</v>
      </c>
      <c r="E2166" s="16">
        <v>0.14796777702069014</v>
      </c>
      <c r="F2166" s="16">
        <v>0.21792915413303005</v>
      </c>
      <c r="G2166">
        <v>0</v>
      </c>
      <c r="H2166" s="24">
        <v>0.16797017358576422</v>
      </c>
      <c r="I2166" s="16">
        <v>0.50031530549255454</v>
      </c>
      <c r="J2166">
        <v>0</v>
      </c>
      <c r="K2166" s="16">
        <v>0.1679233866632395</v>
      </c>
      <c r="L2166" s="16">
        <v>0.81619478978849991</v>
      </c>
      <c r="M2166">
        <v>0</v>
      </c>
      <c r="N2166" s="16">
        <v>0.13463099252929267</v>
      </c>
      <c r="O2166" s="16">
        <v>0.68304627593670975</v>
      </c>
      <c r="P2166">
        <v>0</v>
      </c>
      <c r="Q2166" s="16">
        <v>0.11693717742136053</v>
      </c>
      <c r="R2166" s="16">
        <v>0.47401112260297495</v>
      </c>
      <c r="S2166">
        <v>0</v>
      </c>
      <c r="T2166" s="18">
        <v>0</v>
      </c>
      <c r="U2166">
        <v>0</v>
      </c>
      <c r="V2166" s="18">
        <v>0</v>
      </c>
    </row>
    <row r="2167" spans="1:22" x14ac:dyDescent="0.45">
      <c r="A2167">
        <v>2166</v>
      </c>
      <c r="B2167" s="25">
        <v>0.19810224853351205</v>
      </c>
      <c r="C2167" s="16">
        <v>0.7871817474738162</v>
      </c>
      <c r="D2167" s="18">
        <v>0</v>
      </c>
      <c r="E2167" s="16">
        <v>0.11177335713142252</v>
      </c>
      <c r="F2167" s="16">
        <v>0.8511682914005414</v>
      </c>
      <c r="G2167">
        <v>0</v>
      </c>
      <c r="H2167" s="24">
        <v>0.13738618459787985</v>
      </c>
      <c r="I2167" s="16">
        <v>0.96328909728057388</v>
      </c>
      <c r="J2167">
        <v>0</v>
      </c>
      <c r="K2167" s="16">
        <v>0.11779344649768553</v>
      </c>
      <c r="L2167" s="16">
        <v>0.58036814260057423</v>
      </c>
      <c r="M2167">
        <v>0</v>
      </c>
      <c r="N2167" s="16">
        <v>0.21059158766086256</v>
      </c>
      <c r="O2167" s="16">
        <v>0.39234898671120455</v>
      </c>
      <c r="P2167">
        <v>0</v>
      </c>
      <c r="Q2167" s="16">
        <v>6.2369809608236917E-2</v>
      </c>
      <c r="R2167" s="16">
        <v>0.72519154261320651</v>
      </c>
      <c r="S2167">
        <v>0</v>
      </c>
      <c r="T2167" s="18">
        <v>0</v>
      </c>
      <c r="U2167">
        <v>0</v>
      </c>
      <c r="V2167" s="18">
        <v>0</v>
      </c>
    </row>
    <row r="2168" spans="1:22" x14ac:dyDescent="0.45">
      <c r="A2168">
        <v>2167</v>
      </c>
      <c r="B2168" s="25">
        <v>0.27602403436532547</v>
      </c>
      <c r="C2168" s="16">
        <v>0.97215199244243589</v>
      </c>
      <c r="D2168" s="18">
        <v>0</v>
      </c>
      <c r="E2168" s="16">
        <v>7.2980757167153895E-2</v>
      </c>
      <c r="F2168" s="16">
        <v>0.74247592224572267</v>
      </c>
      <c r="G2168">
        <v>0</v>
      </c>
      <c r="H2168" s="24">
        <v>0.13604125086277968</v>
      </c>
      <c r="I2168" s="16">
        <v>0.43024390245005539</v>
      </c>
      <c r="J2168">
        <v>0</v>
      </c>
      <c r="K2168" s="16">
        <v>0.28760630641613982</v>
      </c>
      <c r="L2168" s="16">
        <v>0.40778661561391205</v>
      </c>
      <c r="M2168">
        <v>0</v>
      </c>
      <c r="N2168" s="16">
        <v>0.16322795353077307</v>
      </c>
      <c r="O2168" s="16">
        <v>0.86650549791550546</v>
      </c>
      <c r="P2168">
        <v>0</v>
      </c>
      <c r="Q2168" s="16">
        <v>8.7664270788604171E-2</v>
      </c>
      <c r="R2168" s="16">
        <v>0.60918806994165231</v>
      </c>
      <c r="S2168">
        <v>0</v>
      </c>
      <c r="T2168" s="18">
        <v>0</v>
      </c>
      <c r="U2168">
        <v>0</v>
      </c>
      <c r="V2168" s="18">
        <v>0</v>
      </c>
    </row>
    <row r="2169" spans="1:22" x14ac:dyDescent="0.45">
      <c r="A2169">
        <v>2168</v>
      </c>
      <c r="B2169" s="25">
        <v>0.1114229892373122</v>
      </c>
      <c r="C2169" s="16">
        <v>0.72980704233770533</v>
      </c>
      <c r="D2169" s="18">
        <v>0</v>
      </c>
      <c r="E2169" s="16">
        <v>0.12982132581636679</v>
      </c>
      <c r="F2169" s="16">
        <v>0.98221632515838175</v>
      </c>
      <c r="G2169">
        <v>0</v>
      </c>
      <c r="H2169" s="24">
        <v>0.20354542251339122</v>
      </c>
      <c r="I2169" s="16">
        <v>0.61965788365415941</v>
      </c>
      <c r="J2169">
        <v>0</v>
      </c>
      <c r="K2169" s="16">
        <v>0.14055603585650472</v>
      </c>
      <c r="L2169" s="16">
        <v>1.0041192408327793E-2</v>
      </c>
      <c r="M2169">
        <v>1</v>
      </c>
      <c r="N2169" s="16">
        <v>0.11997991296023237</v>
      </c>
      <c r="O2169" s="16">
        <v>0.15598307617510165</v>
      </c>
      <c r="P2169">
        <v>0</v>
      </c>
      <c r="Q2169" s="16">
        <v>6.7044108181458992E-2</v>
      </c>
      <c r="R2169" s="16">
        <v>0.84056239348307771</v>
      </c>
      <c r="S2169">
        <v>0</v>
      </c>
      <c r="T2169" s="18">
        <v>0</v>
      </c>
      <c r="U2169">
        <v>1</v>
      </c>
      <c r="V2169" s="18">
        <v>1</v>
      </c>
    </row>
    <row r="2170" spans="1:22" x14ac:dyDescent="0.45">
      <c r="A2170">
        <v>2169</v>
      </c>
      <c r="B2170" s="25">
        <v>0.22996451974623794</v>
      </c>
      <c r="C2170" s="16">
        <v>0.35359784334890487</v>
      </c>
      <c r="D2170" s="18">
        <v>0</v>
      </c>
      <c r="E2170" s="16">
        <v>0.11220253891430991</v>
      </c>
      <c r="F2170" s="16">
        <v>0.5659356109761754</v>
      </c>
      <c r="G2170">
        <v>0</v>
      </c>
      <c r="H2170" s="24">
        <v>0.21140855863170241</v>
      </c>
      <c r="I2170" s="16">
        <v>0.73052713920560997</v>
      </c>
      <c r="J2170">
        <v>0</v>
      </c>
      <c r="K2170" s="16">
        <v>0.16946627242408377</v>
      </c>
      <c r="L2170" s="16">
        <v>0.67176080941798322</v>
      </c>
      <c r="M2170">
        <v>0</v>
      </c>
      <c r="N2170" s="16">
        <v>0.2362611152405088</v>
      </c>
      <c r="O2170" s="16">
        <v>0.37280593846152732</v>
      </c>
      <c r="P2170">
        <v>0</v>
      </c>
      <c r="Q2170" s="16">
        <v>8.36221796666448E-2</v>
      </c>
      <c r="R2170" s="16">
        <v>0.42327557428382934</v>
      </c>
      <c r="S2170">
        <v>0</v>
      </c>
      <c r="T2170" s="18">
        <v>0</v>
      </c>
      <c r="U2170">
        <v>0</v>
      </c>
      <c r="V2170" s="18">
        <v>0</v>
      </c>
    </row>
    <row r="2171" spans="1:22" x14ac:dyDescent="0.45">
      <c r="A2171">
        <v>2170</v>
      </c>
      <c r="B2171" s="25">
        <v>0.19785338928982554</v>
      </c>
      <c r="C2171" s="16">
        <v>4.2354829672786698E-2</v>
      </c>
      <c r="D2171" s="18">
        <v>1</v>
      </c>
      <c r="E2171" s="16">
        <v>0.11443547580926135</v>
      </c>
      <c r="F2171" s="16">
        <v>0.2258874202463238</v>
      </c>
      <c r="G2171">
        <v>0</v>
      </c>
      <c r="H2171" s="24">
        <v>0.15288182808795239</v>
      </c>
      <c r="I2171" s="16">
        <v>0.35312940263336989</v>
      </c>
      <c r="J2171">
        <v>0</v>
      </c>
      <c r="K2171" s="16">
        <v>0.15468245252513466</v>
      </c>
      <c r="L2171" s="16">
        <v>0.52231928191319699</v>
      </c>
      <c r="M2171">
        <v>0</v>
      </c>
      <c r="N2171" s="16">
        <v>0.14887159653381032</v>
      </c>
      <c r="O2171" s="16">
        <v>0.74978787515192735</v>
      </c>
      <c r="P2171">
        <v>0</v>
      </c>
      <c r="Q2171" s="16">
        <v>0.11714590308528505</v>
      </c>
      <c r="R2171" s="16">
        <v>0.72567479290969827</v>
      </c>
      <c r="S2171">
        <v>0</v>
      </c>
      <c r="T2171" s="18">
        <v>1</v>
      </c>
      <c r="U2171">
        <v>0</v>
      </c>
      <c r="V2171" s="18">
        <v>1</v>
      </c>
    </row>
    <row r="2172" spans="1:22" x14ac:dyDescent="0.45">
      <c r="A2172">
        <v>2171</v>
      </c>
      <c r="B2172" s="25">
        <v>0.18152576038899221</v>
      </c>
      <c r="C2172" s="16">
        <v>0.51676134761932024</v>
      </c>
      <c r="D2172" s="18">
        <v>0</v>
      </c>
      <c r="E2172" s="16">
        <v>8.8051959433123758E-2</v>
      </c>
      <c r="F2172" s="16">
        <v>0.60093372577559701</v>
      </c>
      <c r="G2172">
        <v>0</v>
      </c>
      <c r="H2172" s="24">
        <v>0.19102544654222722</v>
      </c>
      <c r="I2172" s="16">
        <v>0.95239973549403112</v>
      </c>
      <c r="J2172">
        <v>0</v>
      </c>
      <c r="K2172" s="16">
        <v>0.23178137824490333</v>
      </c>
      <c r="L2172" s="16">
        <v>0.92913456032967456</v>
      </c>
      <c r="M2172">
        <v>0</v>
      </c>
      <c r="N2172" s="16">
        <v>0.10323171913767276</v>
      </c>
      <c r="O2172" s="16">
        <v>0.88305995470202525</v>
      </c>
      <c r="P2172">
        <v>0</v>
      </c>
      <c r="Q2172" s="16">
        <v>4.9125569156006813E-2</v>
      </c>
      <c r="R2172" s="16">
        <v>0.98175659313171826</v>
      </c>
      <c r="S2172">
        <v>0</v>
      </c>
      <c r="T2172" s="18">
        <v>0</v>
      </c>
      <c r="U2172">
        <v>0</v>
      </c>
      <c r="V2172" s="18">
        <v>0</v>
      </c>
    </row>
    <row r="2173" spans="1:22" x14ac:dyDescent="0.45">
      <c r="A2173">
        <v>2172</v>
      </c>
      <c r="B2173" s="25">
        <v>0.23943382709433292</v>
      </c>
      <c r="C2173" s="16">
        <v>0.18439913398426944</v>
      </c>
      <c r="D2173" s="18">
        <v>1</v>
      </c>
      <c r="E2173" s="16">
        <v>0.16315661411872365</v>
      </c>
      <c r="F2173" s="16">
        <v>0.53336904110894423</v>
      </c>
      <c r="G2173">
        <v>0</v>
      </c>
      <c r="H2173" s="24">
        <v>0.22020750803247469</v>
      </c>
      <c r="I2173" s="16">
        <v>0.31679708454414968</v>
      </c>
      <c r="J2173">
        <v>0</v>
      </c>
      <c r="K2173" s="16">
        <v>0.16528486672322357</v>
      </c>
      <c r="L2173" s="16">
        <v>0.68698354952514484</v>
      </c>
      <c r="M2173">
        <v>0</v>
      </c>
      <c r="N2173" s="16">
        <v>0.10085184311997919</v>
      </c>
      <c r="O2173" s="16">
        <v>0.34165642486766423</v>
      </c>
      <c r="P2173">
        <v>0</v>
      </c>
      <c r="Q2173" s="16">
        <v>8.8428155450018309E-2</v>
      </c>
      <c r="R2173" s="16">
        <v>0.1280047834112038</v>
      </c>
      <c r="S2173">
        <v>0</v>
      </c>
      <c r="T2173" s="18">
        <v>1</v>
      </c>
      <c r="U2173">
        <v>0</v>
      </c>
      <c r="V2173" s="18">
        <v>1</v>
      </c>
    </row>
    <row r="2174" spans="1:22" x14ac:dyDescent="0.45">
      <c r="A2174">
        <v>2173</v>
      </c>
      <c r="B2174" s="25">
        <v>0.25891506378698859</v>
      </c>
      <c r="C2174" s="16">
        <v>0.59762609590238625</v>
      </c>
      <c r="D2174" s="18">
        <v>0</v>
      </c>
      <c r="E2174" s="16">
        <v>0.10261507932827509</v>
      </c>
      <c r="F2174" s="16">
        <v>0.72609146954564729</v>
      </c>
      <c r="G2174">
        <v>0</v>
      </c>
      <c r="H2174" s="24">
        <v>0.1260116339010191</v>
      </c>
      <c r="I2174" s="16">
        <v>0.6952477332298248</v>
      </c>
      <c r="J2174">
        <v>0</v>
      </c>
      <c r="K2174" s="16">
        <v>0.19739039245042653</v>
      </c>
      <c r="L2174" s="16">
        <v>3.7398495530536868E-2</v>
      </c>
      <c r="M2174">
        <v>1</v>
      </c>
      <c r="N2174" s="16">
        <v>0.10334437168748206</v>
      </c>
      <c r="O2174" s="16">
        <v>7.7740532510595761E-2</v>
      </c>
      <c r="P2174">
        <v>1</v>
      </c>
      <c r="Q2174" s="16">
        <v>8.6303785859535964E-2</v>
      </c>
      <c r="R2174" s="16">
        <v>0.73547786941587434</v>
      </c>
      <c r="S2174">
        <v>0</v>
      </c>
      <c r="T2174" s="18">
        <v>1</v>
      </c>
      <c r="U2174">
        <v>1</v>
      </c>
      <c r="V2174" s="18">
        <v>2</v>
      </c>
    </row>
    <row r="2175" spans="1:22" x14ac:dyDescent="0.45">
      <c r="A2175">
        <v>2174</v>
      </c>
      <c r="B2175" s="25">
        <v>0.31849067435420736</v>
      </c>
      <c r="C2175" s="16">
        <v>0.73075083560091725</v>
      </c>
      <c r="D2175" s="18">
        <v>0</v>
      </c>
      <c r="E2175" s="16">
        <v>0.1347626069438122</v>
      </c>
      <c r="F2175" s="16">
        <v>0.74538760748950394</v>
      </c>
      <c r="G2175">
        <v>0</v>
      </c>
      <c r="H2175" s="24">
        <v>0.1162492463908792</v>
      </c>
      <c r="I2175" s="16">
        <v>4.2230954861784853E-2</v>
      </c>
      <c r="J2175">
        <v>1</v>
      </c>
      <c r="K2175" s="16">
        <v>0.21166464833568199</v>
      </c>
      <c r="L2175" s="16">
        <v>0.13037184867765461</v>
      </c>
      <c r="M2175">
        <v>1</v>
      </c>
      <c r="N2175" s="16">
        <v>0.16128524346484274</v>
      </c>
      <c r="O2175" s="16">
        <v>0.18940869577371322</v>
      </c>
      <c r="P2175">
        <v>0</v>
      </c>
      <c r="Q2175" s="16">
        <v>5.6884356174163035E-2</v>
      </c>
      <c r="R2175" s="16">
        <v>0.7853832879982271</v>
      </c>
      <c r="S2175">
        <v>0</v>
      </c>
      <c r="T2175" s="18">
        <v>1</v>
      </c>
      <c r="U2175">
        <v>1</v>
      </c>
      <c r="V2175" s="18">
        <v>2</v>
      </c>
    </row>
    <row r="2176" spans="1:22" x14ac:dyDescent="0.45">
      <c r="A2176">
        <v>2175</v>
      </c>
      <c r="B2176" s="25">
        <v>0.18321763116286321</v>
      </c>
      <c r="C2176" s="16">
        <v>3.681840883384746E-2</v>
      </c>
      <c r="D2176" s="18">
        <v>1</v>
      </c>
      <c r="E2176" s="16">
        <v>8.9151131891323315E-2</v>
      </c>
      <c r="F2176" s="16">
        <v>0.16960489503878451</v>
      </c>
      <c r="G2176">
        <v>0</v>
      </c>
      <c r="H2176" s="24">
        <v>0.20885738346170729</v>
      </c>
      <c r="I2176" s="16">
        <v>0.89464408100670267</v>
      </c>
      <c r="J2176">
        <v>0</v>
      </c>
      <c r="K2176" s="16">
        <v>0.17563800364766863</v>
      </c>
      <c r="L2176" s="16">
        <v>0.27257203222180992</v>
      </c>
      <c r="M2176">
        <v>0</v>
      </c>
      <c r="N2176" s="16">
        <v>0.1006386024216343</v>
      </c>
      <c r="O2176" s="16">
        <v>0.2018750840540674</v>
      </c>
      <c r="P2176">
        <v>0</v>
      </c>
      <c r="Q2176" s="16">
        <v>7.9171177447158209E-2</v>
      </c>
      <c r="R2176" s="16">
        <v>0.48844492423532104</v>
      </c>
      <c r="S2176">
        <v>0</v>
      </c>
      <c r="T2176" s="18">
        <v>1</v>
      </c>
      <c r="U2176">
        <v>0</v>
      </c>
      <c r="V2176" s="18">
        <v>1</v>
      </c>
    </row>
    <row r="2177" spans="1:22" x14ac:dyDescent="0.45">
      <c r="A2177">
        <v>2176</v>
      </c>
      <c r="B2177" s="25">
        <v>0.19650810476515848</v>
      </c>
      <c r="C2177" s="16">
        <v>0.19445768743025205</v>
      </c>
      <c r="D2177" s="18">
        <v>1</v>
      </c>
      <c r="E2177" s="16">
        <v>0.10089146267846297</v>
      </c>
      <c r="F2177" s="16">
        <v>0.28026780969662535</v>
      </c>
      <c r="G2177">
        <v>0</v>
      </c>
      <c r="H2177" s="24">
        <v>0.19390522509070895</v>
      </c>
      <c r="I2177" s="16">
        <v>0.71686030625011787</v>
      </c>
      <c r="J2177">
        <v>0</v>
      </c>
      <c r="K2177" s="16">
        <v>0.21530615501693134</v>
      </c>
      <c r="L2177" s="16">
        <v>0.49088222243306501</v>
      </c>
      <c r="M2177">
        <v>0</v>
      </c>
      <c r="N2177" s="16">
        <v>0.15487049473886716</v>
      </c>
      <c r="O2177" s="16">
        <v>4.689655740584675E-2</v>
      </c>
      <c r="P2177">
        <v>1</v>
      </c>
      <c r="Q2177" s="16">
        <v>6.7161430223069751E-2</v>
      </c>
      <c r="R2177" s="16">
        <v>0.66148035611001843</v>
      </c>
      <c r="S2177">
        <v>0</v>
      </c>
      <c r="T2177" s="18">
        <v>2</v>
      </c>
      <c r="U2177">
        <v>0</v>
      </c>
      <c r="V2177" s="18">
        <v>2</v>
      </c>
    </row>
    <row r="2178" spans="1:22" x14ac:dyDescent="0.45">
      <c r="A2178">
        <v>2177</v>
      </c>
      <c r="B2178" s="25">
        <v>0.30273064129199889</v>
      </c>
      <c r="C2178" s="16">
        <v>0.32435949189926083</v>
      </c>
      <c r="D2178" s="18">
        <v>0</v>
      </c>
      <c r="E2178" s="16">
        <v>0.12740974914762454</v>
      </c>
      <c r="F2178" s="16">
        <v>0.97290531499227284</v>
      </c>
      <c r="G2178">
        <v>0</v>
      </c>
      <c r="H2178" s="24">
        <v>0.17630977172893961</v>
      </c>
      <c r="I2178" s="16">
        <v>0.81347382790601441</v>
      </c>
      <c r="J2178">
        <v>0</v>
      </c>
      <c r="K2178" s="16">
        <v>0.1994069908776267</v>
      </c>
      <c r="L2178" s="16">
        <v>0.22483305163001055</v>
      </c>
      <c r="M2178">
        <v>0</v>
      </c>
      <c r="N2178" s="16">
        <v>0.11202345785668573</v>
      </c>
      <c r="O2178" s="16">
        <v>0.63828690570726465</v>
      </c>
      <c r="P2178">
        <v>0</v>
      </c>
      <c r="Q2178" s="16">
        <v>5.0622088193288783E-2</v>
      </c>
      <c r="R2178" s="16">
        <v>7.1507221271843502E-2</v>
      </c>
      <c r="S2178">
        <v>0</v>
      </c>
      <c r="T2178" s="18">
        <v>0</v>
      </c>
      <c r="U2178">
        <v>0</v>
      </c>
      <c r="V2178" s="18">
        <v>0</v>
      </c>
    </row>
    <row r="2179" spans="1:22" x14ac:dyDescent="0.45">
      <c r="A2179">
        <v>2178</v>
      </c>
      <c r="B2179" s="25">
        <v>0.15924339884384575</v>
      </c>
      <c r="C2179" s="16">
        <v>0.36379437227511213</v>
      </c>
      <c r="D2179" s="18">
        <v>0</v>
      </c>
      <c r="E2179" s="16">
        <v>0.10482756106847037</v>
      </c>
      <c r="F2179" s="16">
        <v>0.62513184127314336</v>
      </c>
      <c r="G2179">
        <v>0</v>
      </c>
      <c r="H2179" s="24">
        <v>0.15590554976007315</v>
      </c>
      <c r="I2179" s="16">
        <v>0.74712177623498777</v>
      </c>
      <c r="J2179">
        <v>0</v>
      </c>
      <c r="K2179" s="16">
        <v>0.13939219734947011</v>
      </c>
      <c r="L2179" s="16">
        <v>0.11985214700361158</v>
      </c>
      <c r="M2179">
        <v>1</v>
      </c>
      <c r="N2179" s="16">
        <v>0.17249107623043275</v>
      </c>
      <c r="O2179" s="16">
        <v>0.3295881671666655</v>
      </c>
      <c r="P2179">
        <v>0</v>
      </c>
      <c r="Q2179" s="16">
        <v>9.4683720924877673E-2</v>
      </c>
      <c r="R2179" s="16">
        <v>2.6329540385204964E-2</v>
      </c>
      <c r="S2179">
        <v>1</v>
      </c>
      <c r="T2179" s="18">
        <v>0</v>
      </c>
      <c r="U2179">
        <v>2</v>
      </c>
      <c r="V2179" s="18">
        <v>2</v>
      </c>
    </row>
    <row r="2180" spans="1:22" x14ac:dyDescent="0.45">
      <c r="A2180">
        <v>2179</v>
      </c>
      <c r="B2180" s="25">
        <v>0.28030265393197173</v>
      </c>
      <c r="C2180" s="16">
        <v>0.20513648774400006</v>
      </c>
      <c r="D2180" s="18">
        <v>1</v>
      </c>
      <c r="E2180" s="16">
        <v>0.10031993324495174</v>
      </c>
      <c r="F2180" s="16">
        <v>0.81419274662655317</v>
      </c>
      <c r="G2180">
        <v>0</v>
      </c>
      <c r="H2180" s="24">
        <v>0.17456669247909468</v>
      </c>
      <c r="I2180" s="16">
        <v>7.5393846477630366E-2</v>
      </c>
      <c r="J2180">
        <v>1</v>
      </c>
      <c r="K2180" s="16">
        <v>0.2645887449982357</v>
      </c>
      <c r="L2180" s="16">
        <v>0.37845286635434006</v>
      </c>
      <c r="M2180">
        <v>0</v>
      </c>
      <c r="N2180" s="16">
        <v>0.16755031010558846</v>
      </c>
      <c r="O2180" s="16">
        <v>0.93775864791031482</v>
      </c>
      <c r="P2180">
        <v>0</v>
      </c>
      <c r="Q2180" s="16">
        <v>0.11173109075301133</v>
      </c>
      <c r="R2180" s="16">
        <v>0.41746203559067552</v>
      </c>
      <c r="S2180">
        <v>0</v>
      </c>
      <c r="T2180" s="18">
        <v>2</v>
      </c>
      <c r="U2180">
        <v>0</v>
      </c>
      <c r="V2180" s="18">
        <v>2</v>
      </c>
    </row>
    <row r="2181" spans="1:22" x14ac:dyDescent="0.45">
      <c r="A2181">
        <v>2180</v>
      </c>
      <c r="B2181" s="25">
        <v>0.1763880001343297</v>
      </c>
      <c r="C2181" s="16">
        <v>0.94734246906405639</v>
      </c>
      <c r="D2181" s="18">
        <v>0</v>
      </c>
      <c r="E2181" s="16">
        <v>0.1406837129823148</v>
      </c>
      <c r="F2181" s="16">
        <v>6.1505995552805559E-2</v>
      </c>
      <c r="G2181">
        <v>1</v>
      </c>
      <c r="H2181" s="24">
        <v>0.15810667023422062</v>
      </c>
      <c r="I2181" s="16">
        <v>0.10971372756428166</v>
      </c>
      <c r="J2181">
        <v>1</v>
      </c>
      <c r="K2181" s="16">
        <v>0.17579257522841912</v>
      </c>
      <c r="L2181" s="16">
        <v>0.37657197950747889</v>
      </c>
      <c r="M2181">
        <v>0</v>
      </c>
      <c r="N2181" s="16">
        <v>0.14083479071099275</v>
      </c>
      <c r="O2181" s="16">
        <v>0.53558546258703232</v>
      </c>
      <c r="P2181">
        <v>0</v>
      </c>
      <c r="Q2181" s="16">
        <v>0.11244176212233753</v>
      </c>
      <c r="R2181" s="16">
        <v>0.50397644727012481</v>
      </c>
      <c r="S2181">
        <v>0</v>
      </c>
      <c r="T2181" s="18">
        <v>1</v>
      </c>
      <c r="U2181">
        <v>1</v>
      </c>
      <c r="V2181" s="18">
        <v>2</v>
      </c>
    </row>
    <row r="2182" spans="1:22" x14ac:dyDescent="0.45">
      <c r="A2182">
        <v>2181</v>
      </c>
      <c r="B2182" s="25">
        <v>0.27101923005147771</v>
      </c>
      <c r="C2182" s="16">
        <v>0.78417368339355964</v>
      </c>
      <c r="D2182" s="18">
        <v>0</v>
      </c>
      <c r="E2182" s="16">
        <v>0.10441842807712966</v>
      </c>
      <c r="F2182" s="16">
        <v>0.40103095985611159</v>
      </c>
      <c r="G2182">
        <v>0</v>
      </c>
      <c r="H2182" s="24">
        <v>0.19879479782848317</v>
      </c>
      <c r="I2182" s="16">
        <v>0.1319525054537154</v>
      </c>
      <c r="J2182">
        <v>1</v>
      </c>
      <c r="K2182" s="16">
        <v>0.15618021073944721</v>
      </c>
      <c r="L2182" s="16">
        <v>0.9461187609012387</v>
      </c>
      <c r="M2182">
        <v>0</v>
      </c>
      <c r="N2182" s="16">
        <v>0.16943629510980757</v>
      </c>
      <c r="O2182" s="16">
        <v>0.99390127537753736</v>
      </c>
      <c r="P2182">
        <v>0</v>
      </c>
      <c r="Q2182" s="16">
        <v>0.11340094564746844</v>
      </c>
      <c r="R2182" s="16">
        <v>2.5526389534171856E-2</v>
      </c>
      <c r="S2182">
        <v>1</v>
      </c>
      <c r="T2182" s="18">
        <v>1</v>
      </c>
      <c r="U2182">
        <v>1</v>
      </c>
      <c r="V2182" s="18">
        <v>2</v>
      </c>
    </row>
    <row r="2183" spans="1:22" x14ac:dyDescent="0.45">
      <c r="A2183">
        <v>2182</v>
      </c>
      <c r="B2183" s="25">
        <v>0.24636655601676138</v>
      </c>
      <c r="C2183" s="16">
        <v>5.1745716180898294E-2</v>
      </c>
      <c r="D2183" s="18">
        <v>1</v>
      </c>
      <c r="E2183" s="16">
        <v>0.1160606746463404</v>
      </c>
      <c r="F2183" s="16">
        <v>0.12813286533140367</v>
      </c>
      <c r="G2183">
        <v>0</v>
      </c>
      <c r="H2183" s="24">
        <v>0.17686661463650916</v>
      </c>
      <c r="I2183" s="16">
        <v>0.79656140568944045</v>
      </c>
      <c r="J2183">
        <v>0</v>
      </c>
      <c r="K2183" s="16">
        <v>0.15633999720268804</v>
      </c>
      <c r="L2183" s="16">
        <v>0.8020109787878269</v>
      </c>
      <c r="M2183">
        <v>0</v>
      </c>
      <c r="N2183" s="16">
        <v>0.17285226265842657</v>
      </c>
      <c r="O2183" s="16">
        <v>0.65547745253712564</v>
      </c>
      <c r="P2183">
        <v>0</v>
      </c>
      <c r="Q2183" s="16">
        <v>9.7862618767557683E-2</v>
      </c>
      <c r="R2183" s="16">
        <v>0.65266056131202721</v>
      </c>
      <c r="S2183">
        <v>0</v>
      </c>
      <c r="T2183" s="18">
        <v>1</v>
      </c>
      <c r="U2183">
        <v>0</v>
      </c>
      <c r="V2183" s="18">
        <v>1</v>
      </c>
    </row>
    <row r="2184" spans="1:22" x14ac:dyDescent="0.45">
      <c r="A2184">
        <v>2183</v>
      </c>
      <c r="B2184" s="25">
        <v>0.22445875694846718</v>
      </c>
      <c r="C2184" s="16">
        <v>0.59658816225826194</v>
      </c>
      <c r="D2184" s="18">
        <v>0</v>
      </c>
      <c r="E2184" s="16">
        <v>0.16950020264991428</v>
      </c>
      <c r="F2184" s="16">
        <v>0.39241024105310718</v>
      </c>
      <c r="G2184">
        <v>0</v>
      </c>
      <c r="H2184" s="24">
        <v>9.5306462977938378E-2</v>
      </c>
      <c r="I2184" s="16">
        <v>0.22112392060629515</v>
      </c>
      <c r="J2184">
        <v>0</v>
      </c>
      <c r="K2184" s="16">
        <v>0.13634783260903882</v>
      </c>
      <c r="L2184" s="16">
        <v>0.16227253135431308</v>
      </c>
      <c r="M2184">
        <v>0</v>
      </c>
      <c r="N2184" s="16">
        <v>0.20524878795131829</v>
      </c>
      <c r="O2184" s="16">
        <v>0.14337019138496876</v>
      </c>
      <c r="P2184">
        <v>1</v>
      </c>
      <c r="Q2184" s="16">
        <v>9.7409985035034674E-2</v>
      </c>
      <c r="R2184" s="16">
        <v>0.78013479439423317</v>
      </c>
      <c r="S2184">
        <v>0</v>
      </c>
      <c r="T2184" s="18">
        <v>1</v>
      </c>
      <c r="U2184">
        <v>0</v>
      </c>
      <c r="V2184" s="18">
        <v>1</v>
      </c>
    </row>
    <row r="2185" spans="1:22" x14ac:dyDescent="0.45">
      <c r="A2185">
        <v>2184</v>
      </c>
      <c r="B2185" s="25">
        <v>0.1125503210527837</v>
      </c>
      <c r="C2185" s="16">
        <v>0.84031016614273257</v>
      </c>
      <c r="D2185" s="18">
        <v>0</v>
      </c>
      <c r="E2185" s="16">
        <v>0.11119062406139534</v>
      </c>
      <c r="F2185" s="16">
        <v>0.12835091497461448</v>
      </c>
      <c r="G2185">
        <v>0</v>
      </c>
      <c r="H2185" s="24">
        <v>0.15344075304661042</v>
      </c>
      <c r="I2185" s="16">
        <v>0.93964875618544264</v>
      </c>
      <c r="J2185">
        <v>0</v>
      </c>
      <c r="K2185" s="16">
        <v>0.20185624608926078</v>
      </c>
      <c r="L2185" s="16">
        <v>0.23317519241513485</v>
      </c>
      <c r="M2185">
        <v>0</v>
      </c>
      <c r="N2185" s="16">
        <v>0.19080827116825336</v>
      </c>
      <c r="O2185" s="16">
        <v>0.11262961539702177</v>
      </c>
      <c r="P2185">
        <v>1</v>
      </c>
      <c r="Q2185" s="16">
        <v>8.6329243155213176E-2</v>
      </c>
      <c r="R2185" s="16">
        <v>0.1622629547387614</v>
      </c>
      <c r="S2185">
        <v>0</v>
      </c>
      <c r="T2185" s="18">
        <v>1</v>
      </c>
      <c r="U2185">
        <v>0</v>
      </c>
      <c r="V2185" s="18">
        <v>1</v>
      </c>
    </row>
    <row r="2186" spans="1:22" x14ac:dyDescent="0.45">
      <c r="A2186">
        <v>2185</v>
      </c>
      <c r="B2186" s="25">
        <v>0.32838886854730426</v>
      </c>
      <c r="C2186" s="16">
        <v>0.94430032563879429</v>
      </c>
      <c r="D2186" s="18">
        <v>0</v>
      </c>
      <c r="E2186" s="16">
        <v>0.10866883338581387</v>
      </c>
      <c r="F2186" s="16">
        <v>0.89904693982636286</v>
      </c>
      <c r="G2186">
        <v>0</v>
      </c>
      <c r="H2186" s="24">
        <v>0.20273644292872459</v>
      </c>
      <c r="I2186" s="16">
        <v>0.33990463109869795</v>
      </c>
      <c r="J2186">
        <v>0</v>
      </c>
      <c r="K2186" s="16">
        <v>0.14611494319509966</v>
      </c>
      <c r="L2186" s="16">
        <v>0.41027143991701787</v>
      </c>
      <c r="M2186">
        <v>0</v>
      </c>
      <c r="N2186" s="16">
        <v>0.17987136452319369</v>
      </c>
      <c r="O2186" s="16">
        <v>0.28052257384654933</v>
      </c>
      <c r="P2186">
        <v>0</v>
      </c>
      <c r="Q2186" s="16">
        <v>9.1165906046704326E-2</v>
      </c>
      <c r="R2186" s="16">
        <v>0.16894728419525651</v>
      </c>
      <c r="S2186">
        <v>0</v>
      </c>
      <c r="T2186" s="18">
        <v>0</v>
      </c>
      <c r="U2186">
        <v>0</v>
      </c>
      <c r="V2186" s="18">
        <v>0</v>
      </c>
    </row>
    <row r="2187" spans="1:22" x14ac:dyDescent="0.45">
      <c r="A2187">
        <v>2186</v>
      </c>
      <c r="B2187" s="25">
        <v>0.23272426872904889</v>
      </c>
      <c r="C2187" s="16">
        <v>0.45777675149551711</v>
      </c>
      <c r="D2187" s="18">
        <v>0</v>
      </c>
      <c r="E2187" s="16">
        <v>6.9339454480566748E-2</v>
      </c>
      <c r="F2187" s="16">
        <v>0.91505813607119058</v>
      </c>
      <c r="G2187">
        <v>0</v>
      </c>
      <c r="H2187" s="24">
        <v>0.14510405972275492</v>
      </c>
      <c r="I2187" s="16">
        <v>0.34107744328319745</v>
      </c>
      <c r="J2187">
        <v>0</v>
      </c>
      <c r="K2187" s="16">
        <v>0.24510807348856037</v>
      </c>
      <c r="L2187" s="16">
        <v>3.5999062772094748E-2</v>
      </c>
      <c r="M2187">
        <v>1</v>
      </c>
      <c r="N2187" s="16">
        <v>0.11452507325784639</v>
      </c>
      <c r="O2187" s="16">
        <v>0.43197614205573343</v>
      </c>
      <c r="P2187">
        <v>0</v>
      </c>
      <c r="Q2187" s="16">
        <v>6.3781514701829578E-2</v>
      </c>
      <c r="R2187" s="16">
        <v>0.67793001329186675</v>
      </c>
      <c r="S2187">
        <v>0</v>
      </c>
      <c r="T2187" s="18">
        <v>0</v>
      </c>
      <c r="U2187">
        <v>1</v>
      </c>
      <c r="V2187" s="18">
        <v>1</v>
      </c>
    </row>
    <row r="2188" spans="1:22" x14ac:dyDescent="0.45">
      <c r="A2188">
        <v>2187</v>
      </c>
      <c r="B2188" s="25">
        <v>0.21126350150786077</v>
      </c>
      <c r="C2188" s="16">
        <v>0.8610324911453342</v>
      </c>
      <c r="D2188" s="18">
        <v>0</v>
      </c>
      <c r="E2188" s="16">
        <v>0.19541572169530777</v>
      </c>
      <c r="F2188" s="16">
        <v>0.36366849297149872</v>
      </c>
      <c r="G2188">
        <v>0</v>
      </c>
      <c r="H2188" s="24">
        <v>0.16771162361865333</v>
      </c>
      <c r="I2188" s="16">
        <v>0.2574409806555904</v>
      </c>
      <c r="J2188">
        <v>0</v>
      </c>
      <c r="K2188" s="16">
        <v>0.17186009131693195</v>
      </c>
      <c r="L2188" s="16">
        <v>0.97479380493738865</v>
      </c>
      <c r="M2188">
        <v>0</v>
      </c>
      <c r="N2188" s="16">
        <v>0.16731175297196088</v>
      </c>
      <c r="O2188" s="16">
        <v>8.7310708358441902E-2</v>
      </c>
      <c r="P2188">
        <v>1</v>
      </c>
      <c r="Q2188" s="16">
        <v>0.10373773985300483</v>
      </c>
      <c r="R2188" s="16">
        <v>0.17465053065267022</v>
      </c>
      <c r="S2188">
        <v>0</v>
      </c>
      <c r="T2188" s="18">
        <v>1</v>
      </c>
      <c r="U2188">
        <v>0</v>
      </c>
      <c r="V2188" s="18">
        <v>1</v>
      </c>
    </row>
    <row r="2189" spans="1:22" x14ac:dyDescent="0.45">
      <c r="A2189">
        <v>2188</v>
      </c>
      <c r="B2189" s="25">
        <v>0.27589502053644299</v>
      </c>
      <c r="C2189" s="16">
        <v>0.89378330735366573</v>
      </c>
      <c r="D2189" s="18">
        <v>0</v>
      </c>
      <c r="E2189" s="16">
        <v>0.11226242346365453</v>
      </c>
      <c r="F2189" s="16">
        <v>0.93699165588536792</v>
      </c>
      <c r="G2189">
        <v>0</v>
      </c>
      <c r="H2189" s="24">
        <v>0.16859396485086631</v>
      </c>
      <c r="I2189" s="16">
        <v>0.94384027609442078</v>
      </c>
      <c r="J2189">
        <v>0</v>
      </c>
      <c r="K2189" s="16">
        <v>0.15788461162887404</v>
      </c>
      <c r="L2189" s="16">
        <v>0.10958631627731252</v>
      </c>
      <c r="M2189">
        <v>1</v>
      </c>
      <c r="N2189" s="16">
        <v>0.11468725079806288</v>
      </c>
      <c r="O2189" s="16">
        <v>0.92194553220264486</v>
      </c>
      <c r="P2189">
        <v>0</v>
      </c>
      <c r="Q2189" s="16">
        <v>9.2387924112395214E-2</v>
      </c>
      <c r="R2189" s="16">
        <v>0.4629613128726312</v>
      </c>
      <c r="S2189">
        <v>0</v>
      </c>
      <c r="T2189" s="18">
        <v>0</v>
      </c>
      <c r="U2189">
        <v>1</v>
      </c>
      <c r="V2189" s="18">
        <v>1</v>
      </c>
    </row>
    <row r="2190" spans="1:22" x14ac:dyDescent="0.45">
      <c r="A2190">
        <v>2189</v>
      </c>
      <c r="B2190" s="25">
        <v>0.24885063434392893</v>
      </c>
      <c r="C2190" s="16">
        <v>0.43787970115409836</v>
      </c>
      <c r="D2190" s="18">
        <v>0</v>
      </c>
      <c r="E2190" s="16">
        <v>9.5699170910187828E-2</v>
      </c>
      <c r="F2190" s="16">
        <v>0.94299253557840723</v>
      </c>
      <c r="G2190">
        <v>0</v>
      </c>
      <c r="H2190" s="24">
        <v>0.2087040602246252</v>
      </c>
      <c r="I2190" s="16">
        <v>0.68396624257678629</v>
      </c>
      <c r="J2190">
        <v>0</v>
      </c>
      <c r="K2190" s="16">
        <v>0.15443175304946635</v>
      </c>
      <c r="L2190" s="16">
        <v>0.95488755794404057</v>
      </c>
      <c r="M2190">
        <v>0</v>
      </c>
      <c r="N2190" s="16">
        <v>0.17080620356946064</v>
      </c>
      <c r="O2190" s="16">
        <v>2.9888692972992126E-2</v>
      </c>
      <c r="P2190">
        <v>1</v>
      </c>
      <c r="Q2190" s="16">
        <v>8.5244447011674718E-2</v>
      </c>
      <c r="R2190" s="16">
        <v>0.10267133694050656</v>
      </c>
      <c r="S2190">
        <v>0</v>
      </c>
      <c r="T2190" s="18">
        <v>1</v>
      </c>
      <c r="U2190">
        <v>0</v>
      </c>
      <c r="V2190" s="18">
        <v>1</v>
      </c>
    </row>
    <row r="2191" spans="1:22" x14ac:dyDescent="0.45">
      <c r="A2191">
        <v>2190</v>
      </c>
      <c r="B2191" s="25">
        <v>0.13412716088244644</v>
      </c>
      <c r="C2191" s="16">
        <v>0.11643684004193411</v>
      </c>
      <c r="D2191" s="18">
        <v>1</v>
      </c>
      <c r="E2191" s="16">
        <v>0.13629987682400124</v>
      </c>
      <c r="F2191" s="16">
        <v>0.44986982836134037</v>
      </c>
      <c r="G2191">
        <v>0</v>
      </c>
      <c r="H2191" s="24">
        <v>8.2842647849266773E-2</v>
      </c>
      <c r="I2191" s="16">
        <v>0.95952470278871038</v>
      </c>
      <c r="J2191">
        <v>0</v>
      </c>
      <c r="K2191" s="16">
        <v>0.16065889768919267</v>
      </c>
      <c r="L2191" s="16">
        <v>0.2523985575019293</v>
      </c>
      <c r="M2191">
        <v>0</v>
      </c>
      <c r="N2191" s="16">
        <v>0.12809181367606715</v>
      </c>
      <c r="O2191" s="16">
        <v>0.2573715795825634</v>
      </c>
      <c r="P2191">
        <v>0</v>
      </c>
      <c r="Q2191" s="16">
        <v>0.1043486863391665</v>
      </c>
      <c r="R2191" s="16">
        <v>0.32832125222178177</v>
      </c>
      <c r="S2191">
        <v>0</v>
      </c>
      <c r="T2191" s="18">
        <v>1</v>
      </c>
      <c r="U2191">
        <v>0</v>
      </c>
      <c r="V2191" s="18">
        <v>1</v>
      </c>
    </row>
    <row r="2192" spans="1:22" x14ac:dyDescent="0.45">
      <c r="A2192">
        <v>2191</v>
      </c>
      <c r="B2192" s="25">
        <v>0.19636393791544465</v>
      </c>
      <c r="C2192" s="16">
        <v>0.36732811360114059</v>
      </c>
      <c r="D2192" s="18">
        <v>0</v>
      </c>
      <c r="E2192" s="16">
        <v>0.11075442096450351</v>
      </c>
      <c r="F2192" s="16">
        <v>0.92985012908162934</v>
      </c>
      <c r="G2192">
        <v>0</v>
      </c>
      <c r="H2192" s="24">
        <v>0.22483684546529273</v>
      </c>
      <c r="I2192" s="16">
        <v>0.54048025858766402</v>
      </c>
      <c r="J2192">
        <v>0</v>
      </c>
      <c r="K2192" s="16">
        <v>0.18061209786808863</v>
      </c>
      <c r="L2192" s="16">
        <v>0.69880201115123008</v>
      </c>
      <c r="M2192">
        <v>0</v>
      </c>
      <c r="N2192" s="16">
        <v>0.10150356502035786</v>
      </c>
      <c r="O2192" s="16">
        <v>0.2694684800443865</v>
      </c>
      <c r="P2192">
        <v>0</v>
      </c>
      <c r="Q2192" s="16">
        <v>8.3533183398168273E-2</v>
      </c>
      <c r="R2192" s="16">
        <v>0.13018937828502641</v>
      </c>
      <c r="S2192">
        <v>0</v>
      </c>
      <c r="T2192" s="18">
        <v>0</v>
      </c>
      <c r="U2192">
        <v>0</v>
      </c>
      <c r="V2192" s="18">
        <v>0</v>
      </c>
    </row>
    <row r="2193" spans="1:22" x14ac:dyDescent="0.45">
      <c r="A2193">
        <v>2192</v>
      </c>
      <c r="B2193" s="25">
        <v>0.20802478401919475</v>
      </c>
      <c r="C2193" s="16">
        <v>0.15469200571416597</v>
      </c>
      <c r="D2193" s="18">
        <v>1</v>
      </c>
      <c r="E2193" s="16">
        <v>0.17210331305796442</v>
      </c>
      <c r="F2193" s="16">
        <v>0.5142138849615191</v>
      </c>
      <c r="G2193">
        <v>0</v>
      </c>
      <c r="H2193" s="24">
        <v>0.2244119140757494</v>
      </c>
      <c r="I2193" s="16">
        <v>0.41111119387739381</v>
      </c>
      <c r="J2193">
        <v>0</v>
      </c>
      <c r="K2193" s="16">
        <v>0.19446966693678097</v>
      </c>
      <c r="L2193" s="16">
        <v>0.84075487459747833</v>
      </c>
      <c r="M2193">
        <v>0</v>
      </c>
      <c r="N2193" s="16">
        <v>0.12748428005095996</v>
      </c>
      <c r="O2193" s="16">
        <v>0.49571023501456402</v>
      </c>
      <c r="P2193">
        <v>0</v>
      </c>
      <c r="Q2193" s="16">
        <v>8.8333093178975988E-2</v>
      </c>
      <c r="R2193" s="16">
        <v>0.61361478366450084</v>
      </c>
      <c r="S2193">
        <v>0</v>
      </c>
      <c r="T2193" s="18">
        <v>1</v>
      </c>
      <c r="U2193">
        <v>0</v>
      </c>
      <c r="V2193" s="18">
        <v>1</v>
      </c>
    </row>
    <row r="2194" spans="1:22" x14ac:dyDescent="0.45">
      <c r="A2194">
        <v>2193</v>
      </c>
      <c r="B2194" s="25">
        <v>0.1973712104105726</v>
      </c>
      <c r="C2194" s="16">
        <v>5.8471505858638917E-2</v>
      </c>
      <c r="D2194" s="18">
        <v>1</v>
      </c>
      <c r="E2194" s="16">
        <v>0.11774499755877717</v>
      </c>
      <c r="F2194" s="16">
        <v>0.45390677281163483</v>
      </c>
      <c r="G2194">
        <v>0</v>
      </c>
      <c r="H2194" s="24">
        <v>0.20603937506693995</v>
      </c>
      <c r="I2194" s="16">
        <v>0.46759781890269903</v>
      </c>
      <c r="J2194">
        <v>0</v>
      </c>
      <c r="K2194" s="16">
        <v>0.20676491472583369</v>
      </c>
      <c r="L2194" s="16">
        <v>0.46036442856582294</v>
      </c>
      <c r="M2194">
        <v>0</v>
      </c>
      <c r="N2194" s="16">
        <v>0.11981886442548068</v>
      </c>
      <c r="O2194" s="16">
        <v>0.1440824815900833</v>
      </c>
      <c r="P2194">
        <v>0</v>
      </c>
      <c r="Q2194" s="16">
        <v>9.6447233306714258E-2</v>
      </c>
      <c r="R2194" s="16">
        <v>0.45453327293932921</v>
      </c>
      <c r="S2194">
        <v>0</v>
      </c>
      <c r="T2194" s="18">
        <v>1</v>
      </c>
      <c r="U2194">
        <v>0</v>
      </c>
      <c r="V2194" s="18">
        <v>1</v>
      </c>
    </row>
    <row r="2195" spans="1:22" x14ac:dyDescent="0.45">
      <c r="A2195">
        <v>2194</v>
      </c>
      <c r="B2195" s="25">
        <v>0.2805477375242007</v>
      </c>
      <c r="C2195" s="16">
        <v>0.65664787730230967</v>
      </c>
      <c r="D2195" s="18">
        <v>0</v>
      </c>
      <c r="E2195" s="16">
        <v>8.4549420452204649E-2</v>
      </c>
      <c r="F2195" s="16">
        <v>4.5608477434381678E-2</v>
      </c>
      <c r="G2195">
        <v>1</v>
      </c>
      <c r="H2195" s="24">
        <v>0.13741548864384551</v>
      </c>
      <c r="I2195" s="16">
        <v>0.78462935238726872</v>
      </c>
      <c r="J2195">
        <v>0</v>
      </c>
      <c r="K2195" s="16">
        <v>0.15559870065690584</v>
      </c>
      <c r="L2195" s="16">
        <v>0.7029125647885891</v>
      </c>
      <c r="M2195">
        <v>0</v>
      </c>
      <c r="N2195" s="16">
        <v>0.10320381812182361</v>
      </c>
      <c r="O2195" s="16">
        <v>3.9777556584906892E-2</v>
      </c>
      <c r="P2195">
        <v>1</v>
      </c>
      <c r="Q2195" s="16">
        <v>9.120971898196123E-2</v>
      </c>
      <c r="R2195" s="16">
        <v>0.20278224256868704</v>
      </c>
      <c r="S2195">
        <v>0</v>
      </c>
      <c r="T2195" s="18">
        <v>1</v>
      </c>
      <c r="U2195">
        <v>1</v>
      </c>
      <c r="V2195" s="18">
        <v>2</v>
      </c>
    </row>
    <row r="2196" spans="1:22" x14ac:dyDescent="0.45">
      <c r="A2196">
        <v>2195</v>
      </c>
      <c r="B2196" s="25">
        <v>0.23855685645241875</v>
      </c>
      <c r="C2196" s="16">
        <v>0.68987654234978302</v>
      </c>
      <c r="D2196" s="18">
        <v>0</v>
      </c>
      <c r="E2196" s="16">
        <v>0.11901751830858276</v>
      </c>
      <c r="F2196" s="16">
        <v>0.24327333764625381</v>
      </c>
      <c r="G2196">
        <v>0</v>
      </c>
      <c r="H2196" s="24">
        <v>0.16738663959283734</v>
      </c>
      <c r="I2196" s="16">
        <v>0.69927501818589577</v>
      </c>
      <c r="J2196">
        <v>0</v>
      </c>
      <c r="K2196" s="16">
        <v>0.18128559320599713</v>
      </c>
      <c r="L2196" s="16">
        <v>0.58137457124859371</v>
      </c>
      <c r="M2196">
        <v>0</v>
      </c>
      <c r="N2196" s="16">
        <v>0.17351857391396319</v>
      </c>
      <c r="O2196" s="16">
        <v>0.82665126629663477</v>
      </c>
      <c r="P2196">
        <v>0</v>
      </c>
      <c r="Q2196" s="16">
        <v>6.6428517409557464E-2</v>
      </c>
      <c r="R2196" s="16">
        <v>0.2466814275926773</v>
      </c>
      <c r="S2196">
        <v>0</v>
      </c>
      <c r="T2196" s="18">
        <v>0</v>
      </c>
      <c r="U2196">
        <v>0</v>
      </c>
      <c r="V2196" s="18">
        <v>0</v>
      </c>
    </row>
    <row r="2197" spans="1:22" x14ac:dyDescent="0.45">
      <c r="A2197">
        <v>2196</v>
      </c>
      <c r="B2197" s="25">
        <v>0.20056961823654912</v>
      </c>
      <c r="C2197" s="16">
        <v>0.84548075083033747</v>
      </c>
      <c r="D2197" s="18">
        <v>0</v>
      </c>
      <c r="E2197" s="16">
        <v>0.10665368678263666</v>
      </c>
      <c r="F2197" s="16">
        <v>0.19057412465898971</v>
      </c>
      <c r="G2197">
        <v>0</v>
      </c>
      <c r="H2197" s="24">
        <v>0.21271996989028275</v>
      </c>
      <c r="I2197" s="16">
        <v>0.33036769024168233</v>
      </c>
      <c r="J2197">
        <v>0</v>
      </c>
      <c r="K2197" s="16">
        <v>0.10096545572664402</v>
      </c>
      <c r="L2197" s="16">
        <v>0.99236997737226174</v>
      </c>
      <c r="M2197">
        <v>0</v>
      </c>
      <c r="N2197" s="16">
        <v>0.10574914615662995</v>
      </c>
      <c r="O2197" s="16">
        <v>0.42203885602784419</v>
      </c>
      <c r="P2197">
        <v>0</v>
      </c>
      <c r="Q2197" s="16">
        <v>4.4493129145276533E-2</v>
      </c>
      <c r="R2197" s="16">
        <v>0.15754929301585308</v>
      </c>
      <c r="S2197">
        <v>0</v>
      </c>
      <c r="T2197" s="18">
        <v>0</v>
      </c>
      <c r="U2197">
        <v>0</v>
      </c>
      <c r="V2197" s="18">
        <v>0</v>
      </c>
    </row>
    <row r="2198" spans="1:22" x14ac:dyDescent="0.45">
      <c r="A2198">
        <v>2197</v>
      </c>
      <c r="B2198" s="25">
        <v>0.19665654821873291</v>
      </c>
      <c r="C2198" s="16">
        <v>0.9623063171745303</v>
      </c>
      <c r="D2198" s="18">
        <v>0</v>
      </c>
      <c r="E2198" s="16">
        <v>0.14158814458054447</v>
      </c>
      <c r="F2198" s="16">
        <v>0.32674786892214702</v>
      </c>
      <c r="G2198">
        <v>0</v>
      </c>
      <c r="H2198" s="24">
        <v>0.10834918094688589</v>
      </c>
      <c r="I2198" s="16">
        <v>0.2197822070809371</v>
      </c>
      <c r="J2198">
        <v>0</v>
      </c>
      <c r="K2198" s="16">
        <v>0.19825655125222424</v>
      </c>
      <c r="L2198" s="16">
        <v>3.7468713315225388E-2</v>
      </c>
      <c r="M2198">
        <v>1</v>
      </c>
      <c r="N2198" s="16">
        <v>0.10559241486135161</v>
      </c>
      <c r="O2198" s="16">
        <v>3.7590859043957647E-2</v>
      </c>
      <c r="P2198">
        <v>1</v>
      </c>
      <c r="Q2198" s="16">
        <v>3.1742056422237271E-2</v>
      </c>
      <c r="R2198" s="16">
        <v>0.27366862581328733</v>
      </c>
      <c r="S2198">
        <v>0</v>
      </c>
      <c r="T2198" s="18">
        <v>1</v>
      </c>
      <c r="U2198">
        <v>1</v>
      </c>
      <c r="V2198" s="18">
        <v>2</v>
      </c>
    </row>
    <row r="2199" spans="1:22" x14ac:dyDescent="0.45">
      <c r="A2199">
        <v>2198</v>
      </c>
      <c r="B2199" s="25">
        <v>0.30883735302761856</v>
      </c>
      <c r="C2199" s="16">
        <v>0.68568348132245072</v>
      </c>
      <c r="D2199" s="18">
        <v>0</v>
      </c>
      <c r="E2199" s="16">
        <v>0.10306635423096432</v>
      </c>
      <c r="F2199" s="16">
        <v>2.3630561249474713E-2</v>
      </c>
      <c r="G2199">
        <v>1</v>
      </c>
      <c r="H2199" s="24">
        <v>0.16245647850114617</v>
      </c>
      <c r="I2199" s="16">
        <v>0.92934922588116442</v>
      </c>
      <c r="J2199">
        <v>0</v>
      </c>
      <c r="K2199" s="16">
        <v>0.18146750418571173</v>
      </c>
      <c r="L2199" s="16">
        <v>0.47647906021350228</v>
      </c>
      <c r="M2199">
        <v>0</v>
      </c>
      <c r="N2199" s="16">
        <v>0.11786685767676081</v>
      </c>
      <c r="O2199" s="16">
        <v>0.45297640244517123</v>
      </c>
      <c r="P2199">
        <v>0</v>
      </c>
      <c r="Q2199" s="16">
        <v>9.5303791778334299E-2</v>
      </c>
      <c r="R2199" s="16">
        <v>5.474871919297053E-2</v>
      </c>
      <c r="S2199">
        <v>1</v>
      </c>
      <c r="T2199" s="18">
        <v>0</v>
      </c>
      <c r="U2199">
        <v>2</v>
      </c>
      <c r="V2199" s="18">
        <v>2</v>
      </c>
    </row>
    <row r="2200" spans="1:22" x14ac:dyDescent="0.45">
      <c r="A2200">
        <v>2199</v>
      </c>
      <c r="B2200" s="25">
        <v>0.12970948728149126</v>
      </c>
      <c r="C2200" s="16">
        <v>6.311667826216405E-2</v>
      </c>
      <c r="D2200" s="18">
        <v>1</v>
      </c>
      <c r="E2200" s="16">
        <v>6.6178391371750342E-2</v>
      </c>
      <c r="F2200" s="16">
        <v>8.7129442761881837E-2</v>
      </c>
      <c r="G2200">
        <v>0</v>
      </c>
      <c r="H2200" s="24">
        <v>0.1668645109008533</v>
      </c>
      <c r="I2200" s="16">
        <v>0.80330266326278288</v>
      </c>
      <c r="J2200">
        <v>0</v>
      </c>
      <c r="K2200" s="16">
        <v>0.20218364645771389</v>
      </c>
      <c r="L2200" s="16">
        <v>0.79773016527901142</v>
      </c>
      <c r="M2200">
        <v>0</v>
      </c>
      <c r="N2200" s="16">
        <v>0.12113537893755666</v>
      </c>
      <c r="O2200" s="16">
        <v>0.29453947288802684</v>
      </c>
      <c r="P2200">
        <v>0</v>
      </c>
      <c r="Q2200" s="16">
        <v>6.4501961836947952E-2</v>
      </c>
      <c r="R2200" s="16">
        <v>0.85280618903353744</v>
      </c>
      <c r="S2200">
        <v>0</v>
      </c>
      <c r="T2200" s="18">
        <v>1</v>
      </c>
      <c r="U2200">
        <v>0</v>
      </c>
      <c r="V2200" s="18">
        <v>1</v>
      </c>
    </row>
    <row r="2201" spans="1:22" x14ac:dyDescent="0.45">
      <c r="A2201">
        <v>2200</v>
      </c>
      <c r="B2201" s="25">
        <v>0.16391141803170045</v>
      </c>
      <c r="C2201" s="16">
        <v>0.73393155161441326</v>
      </c>
      <c r="D2201" s="18">
        <v>0</v>
      </c>
      <c r="E2201" s="16">
        <v>0.10629451588259162</v>
      </c>
      <c r="F2201" s="16">
        <v>0.65451033167689365</v>
      </c>
      <c r="G2201">
        <v>0</v>
      </c>
      <c r="H2201" s="24">
        <v>0.17337236359458924</v>
      </c>
      <c r="I2201" s="16">
        <v>0.68299714661789745</v>
      </c>
      <c r="J2201">
        <v>0</v>
      </c>
      <c r="K2201" s="16">
        <v>0.18407702761784434</v>
      </c>
      <c r="L2201" s="16">
        <v>0.47902213512735825</v>
      </c>
      <c r="M2201">
        <v>0</v>
      </c>
      <c r="N2201" s="16">
        <v>0.12095999304054278</v>
      </c>
      <c r="O2201" s="16">
        <v>0.57147948368550183</v>
      </c>
      <c r="P2201">
        <v>0</v>
      </c>
      <c r="Q2201" s="16">
        <v>4.7989855494906586E-2</v>
      </c>
      <c r="R2201" s="16">
        <v>0.40150427576413439</v>
      </c>
      <c r="S2201">
        <v>0</v>
      </c>
      <c r="T2201" s="18">
        <v>0</v>
      </c>
      <c r="U2201">
        <v>0</v>
      </c>
      <c r="V2201" s="18">
        <v>0</v>
      </c>
    </row>
    <row r="2202" spans="1:22" x14ac:dyDescent="0.45">
      <c r="A2202">
        <v>2201</v>
      </c>
      <c r="B2202" s="25">
        <v>0.16936173843393482</v>
      </c>
      <c r="C2202" s="16">
        <v>0.21824128981419444</v>
      </c>
      <c r="D2202" s="18">
        <v>0</v>
      </c>
      <c r="E2202" s="16">
        <v>0.1605182585317611</v>
      </c>
      <c r="F2202" s="16">
        <v>0.49897963132876766</v>
      </c>
      <c r="G2202">
        <v>0</v>
      </c>
      <c r="H2202" s="24">
        <v>0.23414640978351164</v>
      </c>
      <c r="I2202" s="16">
        <v>0.51199807351653737</v>
      </c>
      <c r="J2202">
        <v>0</v>
      </c>
      <c r="K2202" s="16">
        <v>0.1473464439428005</v>
      </c>
      <c r="L2202" s="16">
        <v>0.84881599614241754</v>
      </c>
      <c r="M2202">
        <v>0</v>
      </c>
      <c r="N2202" s="16">
        <v>0.12310822825804027</v>
      </c>
      <c r="O2202" s="16">
        <v>0.27879488849981959</v>
      </c>
      <c r="P2202">
        <v>0</v>
      </c>
      <c r="Q2202" s="16">
        <v>7.7049737094812429E-2</v>
      </c>
      <c r="R2202" s="16">
        <v>0.25895874041652944</v>
      </c>
      <c r="S2202">
        <v>0</v>
      </c>
      <c r="T2202" s="18">
        <v>0</v>
      </c>
      <c r="U2202">
        <v>0</v>
      </c>
      <c r="V2202" s="18">
        <v>0</v>
      </c>
    </row>
    <row r="2203" spans="1:22" x14ac:dyDescent="0.45">
      <c r="A2203">
        <v>2202</v>
      </c>
      <c r="B2203" s="25">
        <v>0.20306588740309475</v>
      </c>
      <c r="C2203" s="16">
        <v>0.36304384074807505</v>
      </c>
      <c r="D2203" s="18">
        <v>0</v>
      </c>
      <c r="E2203" s="16">
        <v>0.12521353515204819</v>
      </c>
      <c r="F2203" s="16">
        <v>0.62051911113507907</v>
      </c>
      <c r="G2203">
        <v>0</v>
      </c>
      <c r="H2203" s="24">
        <v>9.5485058880696722E-2</v>
      </c>
      <c r="I2203" s="16">
        <v>0.58539987195429455</v>
      </c>
      <c r="J2203">
        <v>0</v>
      </c>
      <c r="K2203" s="16">
        <v>0.1466337511960456</v>
      </c>
      <c r="L2203" s="16">
        <v>0.53500867963811982</v>
      </c>
      <c r="M2203">
        <v>0</v>
      </c>
      <c r="N2203" s="16">
        <v>9.6748201281191659E-2</v>
      </c>
      <c r="O2203" s="16">
        <v>0.20921041775118154</v>
      </c>
      <c r="P2203">
        <v>0</v>
      </c>
      <c r="Q2203" s="16">
        <v>0.12270125823656222</v>
      </c>
      <c r="R2203" s="16">
        <v>0.87776806201656687</v>
      </c>
      <c r="S2203">
        <v>0</v>
      </c>
      <c r="T2203" s="18">
        <v>0</v>
      </c>
      <c r="U2203">
        <v>0</v>
      </c>
      <c r="V2203" s="18">
        <v>0</v>
      </c>
    </row>
    <row r="2204" spans="1:22" x14ac:dyDescent="0.45">
      <c r="A2204">
        <v>2203</v>
      </c>
      <c r="B2204" s="25">
        <v>0.24171744873769563</v>
      </c>
      <c r="C2204" s="16">
        <v>0.12245452187573869</v>
      </c>
      <c r="D2204" s="18">
        <v>1</v>
      </c>
      <c r="E2204" s="16">
        <v>0.10723636843654702</v>
      </c>
      <c r="F2204" s="16">
        <v>0.31118216869226811</v>
      </c>
      <c r="G2204">
        <v>0</v>
      </c>
      <c r="H2204" s="24">
        <v>0.12119085831752516</v>
      </c>
      <c r="I2204" s="16">
        <v>0.95344662854335149</v>
      </c>
      <c r="J2204">
        <v>0</v>
      </c>
      <c r="K2204" s="16">
        <v>0.17710165391163737</v>
      </c>
      <c r="L2204" s="16">
        <v>0.47343782168830417</v>
      </c>
      <c r="M2204">
        <v>0</v>
      </c>
      <c r="N2204" s="16">
        <v>7.0224505611684238E-2</v>
      </c>
      <c r="O2204" s="16">
        <v>0.3990476146612254</v>
      </c>
      <c r="P2204">
        <v>0</v>
      </c>
      <c r="Q2204" s="16">
        <v>5.7269424544908881E-2</v>
      </c>
      <c r="R2204" s="16">
        <v>0.67836598628435674</v>
      </c>
      <c r="S2204">
        <v>0</v>
      </c>
      <c r="T2204" s="18">
        <v>1</v>
      </c>
      <c r="U2204">
        <v>0</v>
      </c>
      <c r="V2204" s="18">
        <v>1</v>
      </c>
    </row>
    <row r="2205" spans="1:22" x14ac:dyDescent="0.45">
      <c r="A2205">
        <v>2204</v>
      </c>
      <c r="B2205" s="25">
        <v>0.23226522883010239</v>
      </c>
      <c r="C2205" s="16">
        <v>0.62147729558938403</v>
      </c>
      <c r="D2205" s="18">
        <v>0</v>
      </c>
      <c r="E2205" s="16">
        <v>0.13831199697004293</v>
      </c>
      <c r="F2205" s="16">
        <v>0.944316289962288</v>
      </c>
      <c r="G2205">
        <v>0</v>
      </c>
      <c r="H2205" s="24">
        <v>0.13187289174316774</v>
      </c>
      <c r="I2205" s="16">
        <v>0.33819771304481616</v>
      </c>
      <c r="J2205">
        <v>0</v>
      </c>
      <c r="K2205" s="16">
        <v>0.17838219473155262</v>
      </c>
      <c r="L2205" s="16">
        <v>0.70614108405467424</v>
      </c>
      <c r="M2205">
        <v>0</v>
      </c>
      <c r="N2205" s="16">
        <v>0.18681541274862482</v>
      </c>
      <c r="O2205" s="16">
        <v>0.76701642579464413</v>
      </c>
      <c r="P2205">
        <v>0</v>
      </c>
      <c r="Q2205" s="16">
        <v>0.12994458523734836</v>
      </c>
      <c r="R2205" s="16">
        <v>0.92797655717072736</v>
      </c>
      <c r="S2205">
        <v>0</v>
      </c>
      <c r="T2205" s="18">
        <v>0</v>
      </c>
      <c r="U2205">
        <v>0</v>
      </c>
      <c r="V2205" s="18">
        <v>0</v>
      </c>
    </row>
    <row r="2206" spans="1:22" x14ac:dyDescent="0.45">
      <c r="A2206">
        <v>2205</v>
      </c>
      <c r="B2206" s="25">
        <v>0.15897521211531307</v>
      </c>
      <c r="C2206" s="16">
        <v>0.63025619311838033</v>
      </c>
      <c r="D2206" s="18">
        <v>0</v>
      </c>
      <c r="E2206" s="16">
        <v>8.293979834552502E-2</v>
      </c>
      <c r="F2206" s="16">
        <v>0.59480639438475003</v>
      </c>
      <c r="G2206">
        <v>0</v>
      </c>
      <c r="H2206" s="24">
        <v>0.17416175548370724</v>
      </c>
      <c r="I2206" s="16">
        <v>0.51144895599559681</v>
      </c>
      <c r="J2206">
        <v>0</v>
      </c>
      <c r="K2206" s="16">
        <v>0.16521151058593306</v>
      </c>
      <c r="L2206" s="16">
        <v>7.250131480259836E-2</v>
      </c>
      <c r="M2206">
        <v>1</v>
      </c>
      <c r="N2206" s="16">
        <v>0.16868799196475898</v>
      </c>
      <c r="O2206" s="16">
        <v>0.5398769765999416</v>
      </c>
      <c r="P2206">
        <v>0</v>
      </c>
      <c r="Q2206" s="16">
        <v>0.10448768382654908</v>
      </c>
      <c r="R2206" s="16">
        <v>1.2989464215425017E-2</v>
      </c>
      <c r="S2206">
        <v>1</v>
      </c>
      <c r="T2206" s="18">
        <v>0</v>
      </c>
      <c r="U2206">
        <v>2</v>
      </c>
      <c r="V2206" s="18">
        <v>2</v>
      </c>
    </row>
    <row r="2207" spans="1:22" x14ac:dyDescent="0.45">
      <c r="A2207">
        <v>2206</v>
      </c>
      <c r="B2207" s="25">
        <v>0.11543728074092499</v>
      </c>
      <c r="C2207" s="16">
        <v>0.22396225576172113</v>
      </c>
      <c r="D2207" s="18">
        <v>0</v>
      </c>
      <c r="E2207" s="16">
        <v>0.1513490947717088</v>
      </c>
      <c r="F2207" s="16">
        <v>0.79493943035064107</v>
      </c>
      <c r="G2207">
        <v>0</v>
      </c>
      <c r="H2207" s="24">
        <v>0.14977122568872325</v>
      </c>
      <c r="I2207" s="16">
        <v>0.62289519335595489</v>
      </c>
      <c r="J2207">
        <v>0</v>
      </c>
      <c r="K2207" s="16">
        <v>0.12119509178032031</v>
      </c>
      <c r="L2207" s="16">
        <v>0.28300828985974125</v>
      </c>
      <c r="M2207">
        <v>0</v>
      </c>
      <c r="N2207" s="16">
        <v>0.13482545906325236</v>
      </c>
      <c r="O2207" s="16">
        <v>0.98945314303433674</v>
      </c>
      <c r="P2207">
        <v>0</v>
      </c>
      <c r="Q2207" s="16">
        <v>6.1209789174699561E-2</v>
      </c>
      <c r="R2207" s="16">
        <v>0.30064139854755079</v>
      </c>
      <c r="S2207">
        <v>0</v>
      </c>
      <c r="T2207" s="18">
        <v>0</v>
      </c>
      <c r="U2207">
        <v>0</v>
      </c>
      <c r="V2207" s="18">
        <v>0</v>
      </c>
    </row>
    <row r="2208" spans="1:22" x14ac:dyDescent="0.45">
      <c r="A2208">
        <v>2207</v>
      </c>
      <c r="B2208" s="25">
        <v>0.17266917838783452</v>
      </c>
      <c r="C2208" s="16">
        <v>7.8582400664015339E-2</v>
      </c>
      <c r="D2208" s="18">
        <v>1</v>
      </c>
      <c r="E2208" s="16">
        <v>0.11224012612923037</v>
      </c>
      <c r="F2208" s="16">
        <v>0.938018630376936</v>
      </c>
      <c r="G2208">
        <v>0</v>
      </c>
      <c r="H2208" s="24">
        <v>0.13096538087790094</v>
      </c>
      <c r="I2208" s="16">
        <v>0.462478518726673</v>
      </c>
      <c r="J2208">
        <v>0</v>
      </c>
      <c r="K2208" s="16">
        <v>0.18719113648789348</v>
      </c>
      <c r="L2208" s="16">
        <v>0.20164346806236266</v>
      </c>
      <c r="M2208">
        <v>0</v>
      </c>
      <c r="N2208" s="16">
        <v>0.12100862758572292</v>
      </c>
      <c r="O2208" s="16">
        <v>0.19567965332266934</v>
      </c>
      <c r="P2208">
        <v>0</v>
      </c>
      <c r="Q2208" s="16">
        <v>8.5985554274233086E-2</v>
      </c>
      <c r="R2208" s="16">
        <v>0.58162340592027872</v>
      </c>
      <c r="S2208">
        <v>0</v>
      </c>
      <c r="T2208" s="18">
        <v>1</v>
      </c>
      <c r="U2208">
        <v>0</v>
      </c>
      <c r="V2208" s="18">
        <v>1</v>
      </c>
    </row>
    <row r="2209" spans="1:22" x14ac:dyDescent="0.45">
      <c r="A2209">
        <v>2208</v>
      </c>
      <c r="B2209" s="25">
        <v>0.23222677410733267</v>
      </c>
      <c r="C2209" s="16">
        <v>0.95030607864091643</v>
      </c>
      <c r="D2209" s="18">
        <v>0</v>
      </c>
      <c r="E2209" s="16">
        <v>0.14533562001361253</v>
      </c>
      <c r="F2209" s="16">
        <v>0.41454684764015526</v>
      </c>
      <c r="G2209">
        <v>0</v>
      </c>
      <c r="H2209" s="24">
        <v>0.14097757089521079</v>
      </c>
      <c r="I2209" s="16">
        <v>0.5316087727419716</v>
      </c>
      <c r="J2209">
        <v>0</v>
      </c>
      <c r="K2209" s="16">
        <v>0.1795154948589901</v>
      </c>
      <c r="L2209" s="16">
        <v>0.22585170017766198</v>
      </c>
      <c r="M2209">
        <v>0</v>
      </c>
      <c r="N2209" s="16">
        <v>0.11227956022198889</v>
      </c>
      <c r="O2209" s="16">
        <v>0.65458322497376642</v>
      </c>
      <c r="P2209">
        <v>0</v>
      </c>
      <c r="Q2209" s="16">
        <v>9.9160469194462988E-2</v>
      </c>
      <c r="R2209" s="16">
        <v>0.26453215544811215</v>
      </c>
      <c r="S2209">
        <v>0</v>
      </c>
      <c r="T2209" s="18">
        <v>0</v>
      </c>
      <c r="U2209">
        <v>0</v>
      </c>
      <c r="V2209" s="18">
        <v>0</v>
      </c>
    </row>
    <row r="2210" spans="1:22" x14ac:dyDescent="0.45">
      <c r="A2210">
        <v>2209</v>
      </c>
      <c r="B2210" s="25">
        <v>0.20835252485338704</v>
      </c>
      <c r="C2210" s="16">
        <v>0.11711488349088151</v>
      </c>
      <c r="D2210" s="18">
        <v>1</v>
      </c>
      <c r="E2210" s="16">
        <v>0.15232940987054944</v>
      </c>
      <c r="F2210" s="16">
        <v>0.36263792660759631</v>
      </c>
      <c r="G2210">
        <v>0</v>
      </c>
      <c r="H2210" s="24">
        <v>0.22049845015288738</v>
      </c>
      <c r="I2210" s="16">
        <v>0.1745693689389326</v>
      </c>
      <c r="J2210">
        <v>1</v>
      </c>
      <c r="K2210" s="16">
        <v>0.15544622029506719</v>
      </c>
      <c r="L2210" s="16">
        <v>0.62837724794034278</v>
      </c>
      <c r="M2210">
        <v>0</v>
      </c>
      <c r="N2210" s="16">
        <v>0.14639559264919888</v>
      </c>
      <c r="O2210" s="16">
        <v>0.20633154866404335</v>
      </c>
      <c r="P2210">
        <v>0</v>
      </c>
      <c r="Q2210" s="16">
        <v>9.3739979984767963E-2</v>
      </c>
      <c r="R2210" s="16">
        <v>0.20022590625425796</v>
      </c>
      <c r="S2210">
        <v>0</v>
      </c>
      <c r="T2210" s="18">
        <v>2</v>
      </c>
      <c r="U2210">
        <v>0</v>
      </c>
      <c r="V2210" s="18">
        <v>2</v>
      </c>
    </row>
    <row r="2211" spans="1:22" x14ac:dyDescent="0.45">
      <c r="A2211">
        <v>2210</v>
      </c>
      <c r="B2211" s="25">
        <v>0.15694452844041396</v>
      </c>
      <c r="C2211" s="16">
        <v>7.4617644932231109E-3</v>
      </c>
      <c r="D2211" s="18">
        <v>1</v>
      </c>
      <c r="E2211" s="16">
        <v>8.2702946265240468E-2</v>
      </c>
      <c r="F2211" s="16">
        <v>0.32499729072780903</v>
      </c>
      <c r="G2211">
        <v>0</v>
      </c>
      <c r="H2211" s="24">
        <v>0.15338485526730627</v>
      </c>
      <c r="I2211" s="16">
        <v>0.84100432822351467</v>
      </c>
      <c r="J2211">
        <v>0</v>
      </c>
      <c r="K2211" s="16">
        <v>0.201757691099993</v>
      </c>
      <c r="L2211" s="16">
        <v>0.32273127907668353</v>
      </c>
      <c r="M2211">
        <v>0</v>
      </c>
      <c r="N2211" s="16">
        <v>0.18647228926469916</v>
      </c>
      <c r="O2211" s="16">
        <v>0.19194992197358152</v>
      </c>
      <c r="P2211">
        <v>0</v>
      </c>
      <c r="Q2211" s="16">
        <v>0.10710608002006347</v>
      </c>
      <c r="R2211" s="16">
        <v>0.78282961080976199</v>
      </c>
      <c r="S2211">
        <v>0</v>
      </c>
      <c r="T2211" s="18">
        <v>1</v>
      </c>
      <c r="U2211">
        <v>0</v>
      </c>
      <c r="V2211" s="18">
        <v>1</v>
      </c>
    </row>
    <row r="2212" spans="1:22" x14ac:dyDescent="0.45">
      <c r="A2212">
        <v>2211</v>
      </c>
      <c r="B2212" s="25">
        <v>0.2612165601680897</v>
      </c>
      <c r="C2212" s="16">
        <v>0.54315668228681313</v>
      </c>
      <c r="D2212" s="18">
        <v>0</v>
      </c>
      <c r="E2212" s="16">
        <v>9.8483559800804782E-2</v>
      </c>
      <c r="F2212" s="16">
        <v>0.61055308920776574</v>
      </c>
      <c r="G2212">
        <v>0</v>
      </c>
      <c r="H2212" s="24">
        <v>0.11201984960554792</v>
      </c>
      <c r="I2212" s="16">
        <v>0.73361129787787138</v>
      </c>
      <c r="J2212">
        <v>0</v>
      </c>
      <c r="K2212" s="16">
        <v>0.12314606773765707</v>
      </c>
      <c r="L2212" s="16">
        <v>0.89114945720647565</v>
      </c>
      <c r="M2212">
        <v>0</v>
      </c>
      <c r="N2212" s="16">
        <v>0.11207739684036488</v>
      </c>
      <c r="O2212" s="16">
        <v>0.73014308068862044</v>
      </c>
      <c r="P2212">
        <v>0</v>
      </c>
      <c r="Q2212" s="16">
        <v>7.1331070794204643E-2</v>
      </c>
      <c r="R2212" s="16">
        <v>0.81191285471825192</v>
      </c>
      <c r="S2212">
        <v>0</v>
      </c>
      <c r="T2212" s="18">
        <v>0</v>
      </c>
      <c r="U2212">
        <v>0</v>
      </c>
      <c r="V2212" s="18">
        <v>0</v>
      </c>
    </row>
    <row r="2213" spans="1:22" x14ac:dyDescent="0.45">
      <c r="A2213">
        <v>2212</v>
      </c>
      <c r="B2213" s="25">
        <v>0.26531737923120569</v>
      </c>
      <c r="C2213" s="16">
        <v>0.12241324608204229</v>
      </c>
      <c r="D2213" s="18">
        <v>1</v>
      </c>
      <c r="E2213" s="16">
        <v>0.1455436554275488</v>
      </c>
      <c r="F2213" s="16">
        <v>0.34689310581787514</v>
      </c>
      <c r="G2213">
        <v>0</v>
      </c>
      <c r="H2213" s="24">
        <v>0.13301321299091348</v>
      </c>
      <c r="I2213" s="16">
        <v>0.92715706472874082</v>
      </c>
      <c r="J2213">
        <v>0</v>
      </c>
      <c r="K2213" s="16">
        <v>0.16862380049654735</v>
      </c>
      <c r="L2213" s="16">
        <v>0.90911989583919528</v>
      </c>
      <c r="M2213">
        <v>0</v>
      </c>
      <c r="N2213" s="16">
        <v>7.8922359757957541E-2</v>
      </c>
      <c r="O2213" s="16">
        <v>0.60711113930173222</v>
      </c>
      <c r="P2213">
        <v>0</v>
      </c>
      <c r="Q2213" s="16">
        <v>0.10201934803782196</v>
      </c>
      <c r="R2213" s="16">
        <v>0.62439236291520783</v>
      </c>
      <c r="S2213">
        <v>0</v>
      </c>
      <c r="T2213" s="18">
        <v>1</v>
      </c>
      <c r="U2213">
        <v>0</v>
      </c>
      <c r="V2213" s="18">
        <v>1</v>
      </c>
    </row>
    <row r="2214" spans="1:22" x14ac:dyDescent="0.45">
      <c r="A2214">
        <v>2213</v>
      </c>
      <c r="B2214" s="25">
        <v>0.22447793582882763</v>
      </c>
      <c r="C2214" s="16">
        <v>0.70388625615883671</v>
      </c>
      <c r="D2214" s="18">
        <v>0</v>
      </c>
      <c r="E2214" s="16">
        <v>9.5030683874865157E-2</v>
      </c>
      <c r="F2214" s="16">
        <v>0.9429634073408204</v>
      </c>
      <c r="G2214">
        <v>0</v>
      </c>
      <c r="H2214" s="24">
        <v>0.19166946884585634</v>
      </c>
      <c r="I2214" s="16">
        <v>0.90053332901545469</v>
      </c>
      <c r="J2214">
        <v>0</v>
      </c>
      <c r="K2214" s="16">
        <v>0.16053675588221786</v>
      </c>
      <c r="L2214" s="16">
        <v>1.1261431659717047E-3</v>
      </c>
      <c r="M2214">
        <v>1</v>
      </c>
      <c r="N2214" s="16">
        <v>0.16135728704398816</v>
      </c>
      <c r="O2214" s="16">
        <v>0.82764375172116311</v>
      </c>
      <c r="P2214">
        <v>0</v>
      </c>
      <c r="Q2214" s="16">
        <v>9.9941622399391777E-2</v>
      </c>
      <c r="R2214" s="16">
        <v>0.83002983977216227</v>
      </c>
      <c r="S2214">
        <v>0</v>
      </c>
      <c r="T2214" s="18">
        <v>0</v>
      </c>
      <c r="U2214">
        <v>1</v>
      </c>
      <c r="V2214" s="18">
        <v>1</v>
      </c>
    </row>
    <row r="2215" spans="1:22" x14ac:dyDescent="0.45">
      <c r="A2215">
        <v>2214</v>
      </c>
      <c r="B2215" s="25">
        <v>0.2582499652337934</v>
      </c>
      <c r="C2215" s="16">
        <v>0.57543825611522537</v>
      </c>
      <c r="D2215" s="18">
        <v>0</v>
      </c>
      <c r="E2215" s="16">
        <v>0.11128298401093314</v>
      </c>
      <c r="F2215" s="16">
        <v>0.1328118666132031</v>
      </c>
      <c r="G2215">
        <v>0</v>
      </c>
      <c r="H2215" s="24">
        <v>0.17144705577202374</v>
      </c>
      <c r="I2215" s="16">
        <v>0.83966882580994684</v>
      </c>
      <c r="J2215">
        <v>0</v>
      </c>
      <c r="K2215" s="16">
        <v>0.18252941977048764</v>
      </c>
      <c r="L2215" s="16">
        <v>0.63104245608108822</v>
      </c>
      <c r="M2215">
        <v>0</v>
      </c>
      <c r="N2215" s="16">
        <v>0.11553966651840591</v>
      </c>
      <c r="O2215" s="16">
        <v>0.25708518420932414</v>
      </c>
      <c r="P2215">
        <v>0</v>
      </c>
      <c r="Q2215" s="16">
        <v>0.11195139302907189</v>
      </c>
      <c r="R2215" s="16">
        <v>0.39783995010168671</v>
      </c>
      <c r="S2215">
        <v>0</v>
      </c>
      <c r="T2215" s="18">
        <v>0</v>
      </c>
      <c r="U2215">
        <v>0</v>
      </c>
      <c r="V2215" s="18">
        <v>0</v>
      </c>
    </row>
    <row r="2216" spans="1:22" x14ac:dyDescent="0.45">
      <c r="A2216">
        <v>2215</v>
      </c>
      <c r="B2216" s="25">
        <v>0.26485635181327616</v>
      </c>
      <c r="C2216" s="16">
        <v>0.47508426741923948</v>
      </c>
      <c r="D2216" s="18">
        <v>0</v>
      </c>
      <c r="E2216" s="16">
        <v>9.7350855145211343E-2</v>
      </c>
      <c r="F2216" s="16">
        <v>0.65221759345146246</v>
      </c>
      <c r="G2216">
        <v>0</v>
      </c>
      <c r="H2216" s="24">
        <v>0.10285957895883277</v>
      </c>
      <c r="I2216" s="16">
        <v>0.94319381256888668</v>
      </c>
      <c r="J2216">
        <v>0</v>
      </c>
      <c r="K2216" s="16">
        <v>0.14574252346258137</v>
      </c>
      <c r="L2216" s="16">
        <v>0.72269538793495947</v>
      </c>
      <c r="M2216">
        <v>0</v>
      </c>
      <c r="N2216" s="16">
        <v>0.1399516548873708</v>
      </c>
      <c r="O2216" s="16">
        <v>0.34753832422469966</v>
      </c>
      <c r="P2216">
        <v>0</v>
      </c>
      <c r="Q2216" s="16">
        <v>6.072270374256921E-2</v>
      </c>
      <c r="R2216" s="16">
        <v>0.2521254645624863</v>
      </c>
      <c r="S2216">
        <v>0</v>
      </c>
      <c r="T2216" s="18">
        <v>0</v>
      </c>
      <c r="U2216">
        <v>0</v>
      </c>
      <c r="V2216" s="18">
        <v>0</v>
      </c>
    </row>
    <row r="2217" spans="1:22" x14ac:dyDescent="0.45">
      <c r="A2217">
        <v>2216</v>
      </c>
      <c r="B2217" s="25">
        <v>0.17460225935523613</v>
      </c>
      <c r="C2217" s="16">
        <v>0.65477870774412861</v>
      </c>
      <c r="D2217" s="18">
        <v>0</v>
      </c>
      <c r="E2217" s="16">
        <v>0.17229169815816542</v>
      </c>
      <c r="F2217" s="16">
        <v>0.18302258081363976</v>
      </c>
      <c r="G2217">
        <v>0</v>
      </c>
      <c r="H2217" s="24">
        <v>0.16041418416241093</v>
      </c>
      <c r="I2217" s="16">
        <v>0.85946766082562609</v>
      </c>
      <c r="J2217">
        <v>0</v>
      </c>
      <c r="K2217" s="16">
        <v>0.22215800014438497</v>
      </c>
      <c r="L2217" s="16">
        <v>0.35512595696511051</v>
      </c>
      <c r="M2217">
        <v>0</v>
      </c>
      <c r="N2217" s="16">
        <v>0.13680443783103013</v>
      </c>
      <c r="O2217" s="16">
        <v>0.27960467624771168</v>
      </c>
      <c r="P2217">
        <v>0</v>
      </c>
      <c r="Q2217" s="16">
        <v>4.5591428344397597E-2</v>
      </c>
      <c r="R2217" s="16">
        <v>0.88761595135198135</v>
      </c>
      <c r="S2217">
        <v>0</v>
      </c>
      <c r="T2217" s="18">
        <v>0</v>
      </c>
      <c r="U2217">
        <v>0</v>
      </c>
      <c r="V2217" s="18">
        <v>0</v>
      </c>
    </row>
    <row r="2218" spans="1:22" x14ac:dyDescent="0.45">
      <c r="A2218">
        <v>2217</v>
      </c>
      <c r="B2218" s="25">
        <v>0.20855458409798722</v>
      </c>
      <c r="C2218" s="16">
        <v>0.98540535447963273</v>
      </c>
      <c r="D2218" s="18">
        <v>0</v>
      </c>
      <c r="E2218" s="16">
        <v>6.8839655793087678E-2</v>
      </c>
      <c r="F2218" s="16">
        <v>0.80677645074650628</v>
      </c>
      <c r="G2218">
        <v>0</v>
      </c>
      <c r="H2218" s="24">
        <v>0.13477900480147287</v>
      </c>
      <c r="I2218" s="16">
        <v>0.26708720559711641</v>
      </c>
      <c r="J2218">
        <v>0</v>
      </c>
      <c r="K2218" s="16">
        <v>0.12786699432727211</v>
      </c>
      <c r="L2218" s="16">
        <v>0.11880834977346122</v>
      </c>
      <c r="M2218">
        <v>1</v>
      </c>
      <c r="N2218" s="16">
        <v>9.4475569074685059E-2</v>
      </c>
      <c r="O2218" s="16">
        <v>0.29006177914288001</v>
      </c>
      <c r="P2218">
        <v>0</v>
      </c>
      <c r="Q2218" s="16">
        <v>6.3951656284725517E-2</v>
      </c>
      <c r="R2218" s="16">
        <v>3.4934034659752977E-2</v>
      </c>
      <c r="S2218">
        <v>1</v>
      </c>
      <c r="T2218" s="18">
        <v>0</v>
      </c>
      <c r="U2218">
        <v>2</v>
      </c>
      <c r="V2218" s="18">
        <v>2</v>
      </c>
    </row>
    <row r="2219" spans="1:22" x14ac:dyDescent="0.45">
      <c r="A2219">
        <v>2218</v>
      </c>
      <c r="B2219" s="25">
        <v>0.24518238994207867</v>
      </c>
      <c r="C2219" s="16">
        <v>0.98188030824800565</v>
      </c>
      <c r="D2219" s="18">
        <v>0</v>
      </c>
      <c r="E2219" s="16">
        <v>0.11812819440964059</v>
      </c>
      <c r="F2219" s="16">
        <v>0.75889437364086976</v>
      </c>
      <c r="G2219">
        <v>0</v>
      </c>
      <c r="H2219" s="24">
        <v>0.10772078122149573</v>
      </c>
      <c r="I2219" s="16">
        <v>0.69327032348312767</v>
      </c>
      <c r="J2219">
        <v>0</v>
      </c>
      <c r="K2219" s="16">
        <v>0.16593874626151481</v>
      </c>
      <c r="L2219" s="16">
        <v>5.5786236495902752E-4</v>
      </c>
      <c r="M2219">
        <v>1</v>
      </c>
      <c r="N2219" s="16">
        <v>6.6946460243603609E-2</v>
      </c>
      <c r="O2219" s="16">
        <v>0.75643327501460644</v>
      </c>
      <c r="P2219">
        <v>0</v>
      </c>
      <c r="Q2219" s="16">
        <v>7.1130259763606735E-2</v>
      </c>
      <c r="R2219" s="16">
        <v>0.39486872989075428</v>
      </c>
      <c r="S2219">
        <v>0</v>
      </c>
      <c r="T2219" s="18">
        <v>0</v>
      </c>
      <c r="U2219">
        <v>1</v>
      </c>
      <c r="V2219" s="18">
        <v>1</v>
      </c>
    </row>
    <row r="2220" spans="1:22" x14ac:dyDescent="0.45">
      <c r="A2220">
        <v>2219</v>
      </c>
      <c r="B2220" s="25">
        <v>0.17612170189143334</v>
      </c>
      <c r="C2220" s="16">
        <v>0.54512272497943393</v>
      </c>
      <c r="D2220" s="18">
        <v>0</v>
      </c>
      <c r="E2220" s="16">
        <v>0.10496397438840525</v>
      </c>
      <c r="F2220" s="16">
        <v>0.20276912065985808</v>
      </c>
      <c r="G2220">
        <v>0</v>
      </c>
      <c r="H2220" s="24">
        <v>0.10178571165913178</v>
      </c>
      <c r="I2220" s="16">
        <v>0.41092138347409535</v>
      </c>
      <c r="J2220">
        <v>0</v>
      </c>
      <c r="K2220" s="16">
        <v>0.12727516346567114</v>
      </c>
      <c r="L2220" s="16">
        <v>4.0140139812187114E-2</v>
      </c>
      <c r="M2220">
        <v>1</v>
      </c>
      <c r="N2220" s="16">
        <v>0.15268759880836247</v>
      </c>
      <c r="O2220" s="16">
        <v>0.53987681703164014</v>
      </c>
      <c r="P2220">
        <v>0</v>
      </c>
      <c r="Q2220" s="16">
        <v>8.6284935026562218E-2</v>
      </c>
      <c r="R2220" s="16">
        <v>0.84934770511649449</v>
      </c>
      <c r="S2220">
        <v>0</v>
      </c>
      <c r="T2220" s="18">
        <v>0</v>
      </c>
      <c r="U2220">
        <v>1</v>
      </c>
      <c r="V2220" s="18">
        <v>1</v>
      </c>
    </row>
    <row r="2221" spans="1:22" x14ac:dyDescent="0.45">
      <c r="A2221">
        <v>2220</v>
      </c>
      <c r="B2221" s="25">
        <v>0.28188394891153923</v>
      </c>
      <c r="C2221" s="16">
        <v>0.35053921927695453</v>
      </c>
      <c r="D2221" s="18">
        <v>0</v>
      </c>
      <c r="E2221" s="16">
        <v>0.14399018673400388</v>
      </c>
      <c r="F2221" s="16">
        <v>0.22843547322465252</v>
      </c>
      <c r="G2221">
        <v>0</v>
      </c>
      <c r="H2221" s="24">
        <v>0.23033387927097931</v>
      </c>
      <c r="I2221" s="16">
        <v>2.6295957629602351E-2</v>
      </c>
      <c r="J2221">
        <v>1</v>
      </c>
      <c r="K2221" s="16">
        <v>0.27276821006517021</v>
      </c>
      <c r="L2221" s="16">
        <v>0.24222978361180003</v>
      </c>
      <c r="M2221">
        <v>1</v>
      </c>
      <c r="N2221" s="16">
        <v>0.20502450998365279</v>
      </c>
      <c r="O2221" s="16">
        <v>0.76525845350712962</v>
      </c>
      <c r="P2221">
        <v>0</v>
      </c>
      <c r="Q2221" s="16">
        <v>6.4245673791972685E-2</v>
      </c>
      <c r="R2221" s="16">
        <v>0.27431626706182344</v>
      </c>
      <c r="S2221">
        <v>0</v>
      </c>
      <c r="T2221" s="18">
        <v>1</v>
      </c>
      <c r="U2221">
        <v>1</v>
      </c>
      <c r="V2221" s="18">
        <v>2</v>
      </c>
    </row>
    <row r="2222" spans="1:22" x14ac:dyDescent="0.45">
      <c r="A2222">
        <v>2221</v>
      </c>
      <c r="B2222" s="25">
        <v>0.14025303530308292</v>
      </c>
      <c r="C2222" s="16">
        <v>0.7131464438460362</v>
      </c>
      <c r="D2222" s="18">
        <v>0</v>
      </c>
      <c r="E2222" s="16">
        <v>7.342283310021247E-2</v>
      </c>
      <c r="F2222" s="16">
        <v>0.10796520530725795</v>
      </c>
      <c r="G2222">
        <v>0</v>
      </c>
      <c r="H2222" s="24">
        <v>0.14692585478543685</v>
      </c>
      <c r="I2222" s="16">
        <v>0.36940358438696563</v>
      </c>
      <c r="J2222">
        <v>0</v>
      </c>
      <c r="K2222" s="16">
        <v>0.20332557163381582</v>
      </c>
      <c r="L2222" s="16">
        <v>0.38800470676659271</v>
      </c>
      <c r="M2222">
        <v>0</v>
      </c>
      <c r="N2222" s="16">
        <v>0.20439905586115339</v>
      </c>
      <c r="O2222" s="16">
        <v>0.96326210096621201</v>
      </c>
      <c r="P2222">
        <v>0</v>
      </c>
      <c r="Q2222" s="16">
        <v>6.7939936299421286E-2</v>
      </c>
      <c r="R2222" s="16">
        <v>0.33429512035099052</v>
      </c>
      <c r="S2222">
        <v>0</v>
      </c>
      <c r="T2222" s="18">
        <v>0</v>
      </c>
      <c r="U2222">
        <v>0</v>
      </c>
      <c r="V2222" s="18">
        <v>0</v>
      </c>
    </row>
    <row r="2223" spans="1:22" x14ac:dyDescent="0.45">
      <c r="A2223">
        <v>2222</v>
      </c>
      <c r="B2223" s="25">
        <v>0.19946485441147005</v>
      </c>
      <c r="C2223" s="16">
        <v>0.649879992930808</v>
      </c>
      <c r="D2223" s="18">
        <v>0</v>
      </c>
      <c r="E2223" s="16">
        <v>6.1664764091953525E-2</v>
      </c>
      <c r="F2223" s="16">
        <v>3.2660176861225243E-2</v>
      </c>
      <c r="G2223">
        <v>1</v>
      </c>
      <c r="H2223" s="24">
        <v>0.2005772608326247</v>
      </c>
      <c r="I2223" s="16">
        <v>0.57090017608700871</v>
      </c>
      <c r="J2223">
        <v>0</v>
      </c>
      <c r="K2223" s="16">
        <v>0.12137672956032941</v>
      </c>
      <c r="L2223" s="16">
        <v>0.86321583322500328</v>
      </c>
      <c r="M2223">
        <v>0</v>
      </c>
      <c r="N2223" s="16">
        <v>0.12003516032109063</v>
      </c>
      <c r="O2223" s="16">
        <v>0.49417948773763087</v>
      </c>
      <c r="P2223">
        <v>0</v>
      </c>
      <c r="Q2223" s="16">
        <v>4.5451995934782767E-2</v>
      </c>
      <c r="R2223" s="16">
        <v>0.69715865227464868</v>
      </c>
      <c r="S2223">
        <v>0</v>
      </c>
      <c r="T2223" s="18">
        <v>0</v>
      </c>
      <c r="U2223">
        <v>1</v>
      </c>
      <c r="V2223" s="18">
        <v>1</v>
      </c>
    </row>
    <row r="2224" spans="1:22" x14ac:dyDescent="0.45">
      <c r="A2224">
        <v>2223</v>
      </c>
      <c r="B2224" s="25">
        <v>0.26473151214262203</v>
      </c>
      <c r="C2224" s="16">
        <v>0.32217831682274234</v>
      </c>
      <c r="D2224" s="18">
        <v>0</v>
      </c>
      <c r="E2224" s="16">
        <v>0.12593959999054319</v>
      </c>
      <c r="F2224" s="16">
        <v>0.8823355272960236</v>
      </c>
      <c r="G2224">
        <v>0</v>
      </c>
      <c r="H2224" s="24">
        <v>9.361202521612591E-2</v>
      </c>
      <c r="I2224" s="16">
        <v>0.43632277229961791</v>
      </c>
      <c r="J2224">
        <v>0</v>
      </c>
      <c r="K2224" s="16">
        <v>0.2000166910046885</v>
      </c>
      <c r="L2224" s="16">
        <v>0.16885142349515547</v>
      </c>
      <c r="M2224">
        <v>1</v>
      </c>
      <c r="N2224" s="16">
        <v>0.15844231671989856</v>
      </c>
      <c r="O2224" s="16">
        <v>0.30750629276441621</v>
      </c>
      <c r="P2224">
        <v>0</v>
      </c>
      <c r="Q2224" s="16">
        <v>9.218106849891497E-2</v>
      </c>
      <c r="R2224" s="16">
        <v>0.58928039076727767</v>
      </c>
      <c r="S2224">
        <v>0</v>
      </c>
      <c r="T2224" s="18">
        <v>0</v>
      </c>
      <c r="U2224">
        <v>1</v>
      </c>
      <c r="V2224" s="18">
        <v>1</v>
      </c>
    </row>
    <row r="2225" spans="1:22" x14ac:dyDescent="0.45">
      <c r="A2225">
        <v>2224</v>
      </c>
      <c r="B2225" s="25">
        <v>0.17457926244123745</v>
      </c>
      <c r="C2225" s="16">
        <v>0.55250702569432375</v>
      </c>
      <c r="D2225" s="18">
        <v>0</v>
      </c>
      <c r="E2225" s="16">
        <v>0.16915556379802513</v>
      </c>
      <c r="F2225" s="16">
        <v>0.57941644821943583</v>
      </c>
      <c r="G2225">
        <v>0</v>
      </c>
      <c r="H2225" s="24">
        <v>0.20132440374785868</v>
      </c>
      <c r="I2225" s="16">
        <v>0.92544551013381104</v>
      </c>
      <c r="J2225">
        <v>0</v>
      </c>
      <c r="K2225" s="16">
        <v>0.15709728855427027</v>
      </c>
      <c r="L2225" s="16">
        <v>0.93570519249669115</v>
      </c>
      <c r="M2225">
        <v>0</v>
      </c>
      <c r="N2225" s="16">
        <v>0.13286691178022189</v>
      </c>
      <c r="O2225" s="16">
        <v>0.2029394696471033</v>
      </c>
      <c r="P2225">
        <v>0</v>
      </c>
      <c r="Q2225" s="16">
        <v>7.0557102071459737E-2</v>
      </c>
      <c r="R2225" s="16">
        <v>0.33672952457107841</v>
      </c>
      <c r="S2225">
        <v>0</v>
      </c>
      <c r="T2225" s="18">
        <v>0</v>
      </c>
      <c r="U2225">
        <v>0</v>
      </c>
      <c r="V2225" s="18">
        <v>0</v>
      </c>
    </row>
    <row r="2226" spans="1:22" x14ac:dyDescent="0.45">
      <c r="A2226">
        <v>2225</v>
      </c>
      <c r="B2226" s="25">
        <v>0.19066747695511266</v>
      </c>
      <c r="C2226" s="16">
        <v>0.84997660257032936</v>
      </c>
      <c r="D2226" s="18">
        <v>0</v>
      </c>
      <c r="E2226" s="16">
        <v>7.0319951978410261E-2</v>
      </c>
      <c r="F2226" s="16">
        <v>0.20361897908896343</v>
      </c>
      <c r="G2226">
        <v>0</v>
      </c>
      <c r="H2226" s="24">
        <v>0.16127636319164171</v>
      </c>
      <c r="I2226" s="16">
        <v>0.88872653571219118</v>
      </c>
      <c r="J2226">
        <v>0</v>
      </c>
      <c r="K2226" s="16">
        <v>0.13016619917548539</v>
      </c>
      <c r="L2226" s="16">
        <v>0.76512483409666743</v>
      </c>
      <c r="M2226">
        <v>0</v>
      </c>
      <c r="N2226" s="16">
        <v>0.14598363791540048</v>
      </c>
      <c r="O2226" s="16">
        <v>0.31396556433821732</v>
      </c>
      <c r="P2226">
        <v>0</v>
      </c>
      <c r="Q2226" s="16">
        <v>6.3919372614003628E-2</v>
      </c>
      <c r="R2226" s="16">
        <v>9.0727402287718695E-2</v>
      </c>
      <c r="S2226">
        <v>0</v>
      </c>
      <c r="T2226" s="18">
        <v>0</v>
      </c>
      <c r="U2226">
        <v>0</v>
      </c>
      <c r="V2226" s="18">
        <v>0</v>
      </c>
    </row>
    <row r="2227" spans="1:22" x14ac:dyDescent="0.45">
      <c r="A2227">
        <v>2226</v>
      </c>
      <c r="B2227" s="25">
        <v>0.20334377135614815</v>
      </c>
      <c r="C2227" s="16">
        <v>0.37497750455603529</v>
      </c>
      <c r="D2227" s="18">
        <v>0</v>
      </c>
      <c r="E2227" s="16">
        <v>8.9724283400840821E-2</v>
      </c>
      <c r="F2227" s="16">
        <v>0.45599131677467564</v>
      </c>
      <c r="G2227">
        <v>0</v>
      </c>
      <c r="H2227" s="24">
        <v>0.16325097793327176</v>
      </c>
      <c r="I2227" s="16">
        <v>0.15103532979090795</v>
      </c>
      <c r="J2227">
        <v>1</v>
      </c>
      <c r="K2227" s="16">
        <v>0.24440994741291727</v>
      </c>
      <c r="L2227" s="16">
        <v>0.76626168966749908</v>
      </c>
      <c r="M2227">
        <v>0</v>
      </c>
      <c r="N2227" s="16">
        <v>0.11885646219917906</v>
      </c>
      <c r="O2227" s="16">
        <v>0.98283203878730796</v>
      </c>
      <c r="P2227">
        <v>0</v>
      </c>
      <c r="Q2227" s="16">
        <v>0.12007379217354283</v>
      </c>
      <c r="R2227" s="16">
        <v>0.42687191485902465</v>
      </c>
      <c r="S2227">
        <v>0</v>
      </c>
      <c r="T2227" s="18">
        <v>1</v>
      </c>
      <c r="U2227">
        <v>0</v>
      </c>
      <c r="V2227" s="18">
        <v>1</v>
      </c>
    </row>
    <row r="2228" spans="1:22" x14ac:dyDescent="0.45">
      <c r="A2228">
        <v>2227</v>
      </c>
      <c r="B2228" s="25">
        <v>0.14779737752404731</v>
      </c>
      <c r="C2228" s="16">
        <v>0.17765914574931763</v>
      </c>
      <c r="D2228" s="18">
        <v>0</v>
      </c>
      <c r="E2228" s="16">
        <v>5.339870588770082E-2</v>
      </c>
      <c r="F2228" s="16">
        <v>0.63858093105759983</v>
      </c>
      <c r="G2228">
        <v>0</v>
      </c>
      <c r="H2228" s="24">
        <v>0.18085882940799974</v>
      </c>
      <c r="I2228" s="16">
        <v>5.7444579751523839E-2</v>
      </c>
      <c r="J2228">
        <v>1</v>
      </c>
      <c r="K2228" s="16">
        <v>0.17631492241504471</v>
      </c>
      <c r="L2228" s="16">
        <v>0.74413367076835246</v>
      </c>
      <c r="M2228">
        <v>0</v>
      </c>
      <c r="N2228" s="16">
        <v>0.12895705384792069</v>
      </c>
      <c r="O2228" s="16">
        <v>2.6192330815032694E-2</v>
      </c>
      <c r="P2228">
        <v>1</v>
      </c>
      <c r="Q2228" s="16">
        <v>0.13816172078988836</v>
      </c>
      <c r="R2228" s="16">
        <v>0.803985093711444</v>
      </c>
      <c r="S2228">
        <v>0</v>
      </c>
      <c r="T2228" s="18">
        <v>2</v>
      </c>
      <c r="U2228">
        <v>0</v>
      </c>
      <c r="V2228" s="18">
        <v>2</v>
      </c>
    </row>
    <row r="2229" spans="1:22" x14ac:dyDescent="0.45">
      <c r="A2229">
        <v>2228</v>
      </c>
      <c r="B2229" s="25">
        <v>0.1826404549688056</v>
      </c>
      <c r="C2229" s="16">
        <v>0.91968199317589516</v>
      </c>
      <c r="D2229" s="18">
        <v>0</v>
      </c>
      <c r="E2229" s="16">
        <v>7.4597551757562233E-2</v>
      </c>
      <c r="F2229" s="16">
        <v>0.1645764186852704</v>
      </c>
      <c r="G2229">
        <v>0</v>
      </c>
      <c r="H2229" s="24">
        <v>0.11404679373849885</v>
      </c>
      <c r="I2229" s="16">
        <v>0.32154789089940106</v>
      </c>
      <c r="J2229">
        <v>0</v>
      </c>
      <c r="K2229" s="16">
        <v>0.20544890542962996</v>
      </c>
      <c r="L2229" s="16">
        <v>0.26211111756069039</v>
      </c>
      <c r="M2229">
        <v>0</v>
      </c>
      <c r="N2229" s="16">
        <v>0.21552039817038979</v>
      </c>
      <c r="O2229" s="16">
        <v>0.79446070022615123</v>
      </c>
      <c r="P2229">
        <v>0</v>
      </c>
      <c r="Q2229" s="16">
        <v>0.12101498124272092</v>
      </c>
      <c r="R2229" s="16">
        <v>0.22464142989855496</v>
      </c>
      <c r="S2229">
        <v>0</v>
      </c>
      <c r="T2229" s="18">
        <v>0</v>
      </c>
      <c r="U2229">
        <v>0</v>
      </c>
      <c r="V2229" s="18">
        <v>0</v>
      </c>
    </row>
    <row r="2230" spans="1:22" x14ac:dyDescent="0.45">
      <c r="A2230">
        <v>2229</v>
      </c>
      <c r="B2230" s="25">
        <v>0.18213943095609264</v>
      </c>
      <c r="C2230" s="16">
        <v>0.70921491961304473</v>
      </c>
      <c r="D2230" s="18">
        <v>0</v>
      </c>
      <c r="E2230" s="16">
        <v>0.18801020785377712</v>
      </c>
      <c r="F2230" s="16">
        <v>2.1329920022016613E-2</v>
      </c>
      <c r="G2230">
        <v>1</v>
      </c>
      <c r="H2230" s="24">
        <v>0.12270327913588364</v>
      </c>
      <c r="I2230" s="16">
        <v>0.85146405996525232</v>
      </c>
      <c r="J2230">
        <v>0</v>
      </c>
      <c r="K2230" s="16">
        <v>0.10950627578082728</v>
      </c>
      <c r="L2230" s="16">
        <v>0.24172141695806193</v>
      </c>
      <c r="M2230">
        <v>0</v>
      </c>
      <c r="N2230" s="16">
        <v>0.10953677325673884</v>
      </c>
      <c r="O2230" s="16">
        <v>0.66282580798965685</v>
      </c>
      <c r="P2230">
        <v>0</v>
      </c>
      <c r="Q2230" s="16">
        <v>0.1300567821435219</v>
      </c>
      <c r="R2230" s="16">
        <v>0.26330074331948383</v>
      </c>
      <c r="S2230">
        <v>0</v>
      </c>
      <c r="T2230" s="18">
        <v>0</v>
      </c>
      <c r="U2230">
        <v>1</v>
      </c>
      <c r="V2230" s="18">
        <v>1</v>
      </c>
    </row>
    <row r="2231" spans="1:22" x14ac:dyDescent="0.45">
      <c r="A2231">
        <v>2230</v>
      </c>
      <c r="B2231" s="25">
        <v>0.16053480909363776</v>
      </c>
      <c r="C2231" s="16">
        <v>0.80947296789845202</v>
      </c>
      <c r="D2231" s="18">
        <v>0</v>
      </c>
      <c r="E2231" s="16">
        <v>0.12001295128093424</v>
      </c>
      <c r="F2231" s="16">
        <v>0.39572151998429395</v>
      </c>
      <c r="G2231">
        <v>0</v>
      </c>
      <c r="H2231" s="24">
        <v>0.11794445303551851</v>
      </c>
      <c r="I2231" s="16">
        <v>0.34543590897053833</v>
      </c>
      <c r="J2231">
        <v>0</v>
      </c>
      <c r="K2231" s="16">
        <v>0.14123435551268976</v>
      </c>
      <c r="L2231" s="16">
        <v>0.7265175344443674</v>
      </c>
      <c r="M2231">
        <v>0</v>
      </c>
      <c r="N2231" s="16">
        <v>0.11368709561518692</v>
      </c>
      <c r="O2231" s="16">
        <v>0.5057565143165661</v>
      </c>
      <c r="P2231">
        <v>0</v>
      </c>
      <c r="Q2231" s="16">
        <v>7.4317949986381887E-2</v>
      </c>
      <c r="R2231" s="16">
        <v>0.78629927936539956</v>
      </c>
      <c r="S2231">
        <v>0</v>
      </c>
      <c r="T2231" s="18">
        <v>0</v>
      </c>
      <c r="U2231">
        <v>0</v>
      </c>
      <c r="V2231" s="18">
        <v>0</v>
      </c>
    </row>
    <row r="2232" spans="1:22" x14ac:dyDescent="0.45">
      <c r="A2232">
        <v>2231</v>
      </c>
      <c r="B2232" s="25">
        <v>0.2049226022404052</v>
      </c>
      <c r="C2232" s="16">
        <v>0.35320966961335098</v>
      </c>
      <c r="D2232" s="18">
        <v>0</v>
      </c>
      <c r="E2232" s="16">
        <v>0.10731731685457123</v>
      </c>
      <c r="F2232" s="16">
        <v>0.45124171102380628</v>
      </c>
      <c r="G2232">
        <v>0</v>
      </c>
      <c r="H2232" s="24">
        <v>0.18822711736786035</v>
      </c>
      <c r="I2232" s="16">
        <v>0.19042545411303902</v>
      </c>
      <c r="J2232">
        <v>0</v>
      </c>
      <c r="K2232" s="16">
        <v>0.13093913105103072</v>
      </c>
      <c r="L2232" s="16">
        <v>0.85532416795792432</v>
      </c>
      <c r="M2232">
        <v>0</v>
      </c>
      <c r="N2232" s="16">
        <v>0.12645925735005634</v>
      </c>
      <c r="O2232" s="16">
        <v>9.4046287942564755E-2</v>
      </c>
      <c r="P2232">
        <v>1</v>
      </c>
      <c r="Q2232" s="16">
        <v>6.1160835863167333E-2</v>
      </c>
      <c r="R2232" s="16">
        <v>0.99912306815883201</v>
      </c>
      <c r="S2232">
        <v>0</v>
      </c>
      <c r="T2232" s="18">
        <v>1</v>
      </c>
      <c r="U2232">
        <v>0</v>
      </c>
      <c r="V2232" s="18">
        <v>1</v>
      </c>
    </row>
    <row r="2233" spans="1:22" x14ac:dyDescent="0.45">
      <c r="A2233">
        <v>2232</v>
      </c>
      <c r="B2233" s="25">
        <v>0.26381387819126823</v>
      </c>
      <c r="C2233" s="16">
        <v>0.29892532283152651</v>
      </c>
      <c r="D2233" s="18">
        <v>0</v>
      </c>
      <c r="E2233" s="16">
        <v>0.10112729866280254</v>
      </c>
      <c r="F2233" s="16">
        <v>1.1984813723527332E-2</v>
      </c>
      <c r="G2233">
        <v>1</v>
      </c>
      <c r="H2233" s="24">
        <v>0.15010644260118278</v>
      </c>
      <c r="I2233" s="16">
        <v>0.9037079392002223</v>
      </c>
      <c r="J2233">
        <v>0</v>
      </c>
      <c r="K2233" s="16">
        <v>0.14656808623058204</v>
      </c>
      <c r="L2233" s="16">
        <v>0.36954901786001693</v>
      </c>
      <c r="M2233">
        <v>0</v>
      </c>
      <c r="N2233" s="16">
        <v>0.10867020422780066</v>
      </c>
      <c r="O2233" s="16">
        <v>0.7615647602257547</v>
      </c>
      <c r="P2233">
        <v>0</v>
      </c>
      <c r="Q2233" s="16">
        <v>7.6459745198335038E-2</v>
      </c>
      <c r="R2233" s="16">
        <v>0.89151151500171566</v>
      </c>
      <c r="S2233">
        <v>0</v>
      </c>
      <c r="T2233" s="18">
        <v>0</v>
      </c>
      <c r="U2233">
        <v>1</v>
      </c>
      <c r="V2233" s="18">
        <v>1</v>
      </c>
    </row>
    <row r="2234" spans="1:22" x14ac:dyDescent="0.45">
      <c r="A2234">
        <v>2233</v>
      </c>
      <c r="B2234" s="25">
        <v>0.13780199677714913</v>
      </c>
      <c r="C2234" s="16">
        <v>6.2462073612738589E-2</v>
      </c>
      <c r="D2234" s="18">
        <v>1</v>
      </c>
      <c r="E2234" s="16">
        <v>0.11924678946310745</v>
      </c>
      <c r="F2234" s="16">
        <v>0.91962961114699593</v>
      </c>
      <c r="G2234">
        <v>0</v>
      </c>
      <c r="H2234" s="24">
        <v>7.8349126474107994E-2</v>
      </c>
      <c r="I2234" s="16">
        <v>0.82871279075103521</v>
      </c>
      <c r="J2234">
        <v>0</v>
      </c>
      <c r="K2234" s="16">
        <v>0.23840575426320701</v>
      </c>
      <c r="L2234" s="16">
        <v>0.54756046848278428</v>
      </c>
      <c r="M2234">
        <v>0</v>
      </c>
      <c r="N2234" s="16">
        <v>0.18314433366092447</v>
      </c>
      <c r="O2234" s="16">
        <v>0.20740435461944062</v>
      </c>
      <c r="P2234">
        <v>0</v>
      </c>
      <c r="Q2234" s="16">
        <v>0.11891855771034621</v>
      </c>
      <c r="R2234" s="16">
        <v>0.85717216525563977</v>
      </c>
      <c r="S2234">
        <v>0</v>
      </c>
      <c r="T2234" s="18">
        <v>1</v>
      </c>
      <c r="U2234">
        <v>0</v>
      </c>
      <c r="V2234" s="18">
        <v>1</v>
      </c>
    </row>
    <row r="2235" spans="1:22" x14ac:dyDescent="0.45">
      <c r="A2235">
        <v>2234</v>
      </c>
      <c r="B2235" s="25">
        <v>0.25651940171578119</v>
      </c>
      <c r="C2235" s="16">
        <v>0.28777856330545504</v>
      </c>
      <c r="D2235" s="18">
        <v>0</v>
      </c>
      <c r="E2235" s="16">
        <v>5.7590223060760191E-2</v>
      </c>
      <c r="F2235" s="16">
        <v>0.19833648722264874</v>
      </c>
      <c r="G2235">
        <v>0</v>
      </c>
      <c r="H2235" s="24">
        <v>0.16855101341303916</v>
      </c>
      <c r="I2235" s="16">
        <v>0.21389175837139074</v>
      </c>
      <c r="J2235">
        <v>0</v>
      </c>
      <c r="K2235" s="16">
        <v>0.18216620543052708</v>
      </c>
      <c r="L2235" s="16">
        <v>0.29354369640636668</v>
      </c>
      <c r="M2235">
        <v>0</v>
      </c>
      <c r="N2235" s="16">
        <v>0.1752108858581434</v>
      </c>
      <c r="O2235" s="16">
        <v>0.94916275453434762</v>
      </c>
      <c r="P2235">
        <v>0</v>
      </c>
      <c r="Q2235" s="16">
        <v>9.7719252371589266E-2</v>
      </c>
      <c r="R2235" s="16">
        <v>0.88282819955423097</v>
      </c>
      <c r="S2235">
        <v>0</v>
      </c>
      <c r="T2235" s="18">
        <v>0</v>
      </c>
      <c r="U2235">
        <v>0</v>
      </c>
      <c r="V2235" s="18">
        <v>0</v>
      </c>
    </row>
    <row r="2236" spans="1:22" x14ac:dyDescent="0.45">
      <c r="A2236">
        <v>2235</v>
      </c>
      <c r="B2236" s="25">
        <v>0.30448904796543863</v>
      </c>
      <c r="C2236" s="16">
        <v>0.30787519778611228</v>
      </c>
      <c r="D2236" s="18">
        <v>0</v>
      </c>
      <c r="E2236" s="16">
        <v>0.1818651805862912</v>
      </c>
      <c r="F2236" s="16">
        <v>0.56111229713063382</v>
      </c>
      <c r="G2236">
        <v>0</v>
      </c>
      <c r="H2236" s="24">
        <v>0.1670601361241103</v>
      </c>
      <c r="I2236" s="16">
        <v>0.34301968148859197</v>
      </c>
      <c r="J2236">
        <v>0</v>
      </c>
      <c r="K2236" s="16">
        <v>0.18212020115643568</v>
      </c>
      <c r="L2236" s="16">
        <v>0.90451913846176935</v>
      </c>
      <c r="M2236">
        <v>0</v>
      </c>
      <c r="N2236" s="16">
        <v>0.1889775323001312</v>
      </c>
      <c r="O2236" s="16">
        <v>0.9608476941145464</v>
      </c>
      <c r="P2236">
        <v>0</v>
      </c>
      <c r="Q2236" s="16">
        <v>0.1438699275884037</v>
      </c>
      <c r="R2236" s="16">
        <v>4.4454232053365073E-2</v>
      </c>
      <c r="S2236">
        <v>1</v>
      </c>
      <c r="T2236" s="18">
        <v>0</v>
      </c>
      <c r="U2236">
        <v>1</v>
      </c>
      <c r="V2236" s="18">
        <v>1</v>
      </c>
    </row>
    <row r="2237" spans="1:22" x14ac:dyDescent="0.45">
      <c r="A2237">
        <v>2236</v>
      </c>
      <c r="B2237" s="25">
        <v>0.14256952347667512</v>
      </c>
      <c r="C2237" s="16">
        <v>0.95880028648539672</v>
      </c>
      <c r="D2237" s="18">
        <v>0</v>
      </c>
      <c r="E2237" s="16">
        <v>0.13146499037824533</v>
      </c>
      <c r="F2237" s="16">
        <v>0.29045834878405141</v>
      </c>
      <c r="G2237">
        <v>0</v>
      </c>
      <c r="H2237" s="24">
        <v>0.23903283822500421</v>
      </c>
      <c r="I2237" s="16">
        <v>0.94369896160262179</v>
      </c>
      <c r="J2237">
        <v>0</v>
      </c>
      <c r="K2237" s="16">
        <v>0.12457639583437483</v>
      </c>
      <c r="L2237" s="16">
        <v>0.15568800062454047</v>
      </c>
      <c r="M2237">
        <v>0</v>
      </c>
      <c r="N2237" s="16">
        <v>0.11359865247177617</v>
      </c>
      <c r="O2237" s="16">
        <v>0.63781592144256927</v>
      </c>
      <c r="P2237">
        <v>0</v>
      </c>
      <c r="Q2237" s="16">
        <v>5.6843865260826854E-2</v>
      </c>
      <c r="R2237" s="16">
        <v>0.87186452782696922</v>
      </c>
      <c r="S2237">
        <v>0</v>
      </c>
      <c r="T2237" s="18">
        <v>0</v>
      </c>
      <c r="U2237">
        <v>0</v>
      </c>
      <c r="V2237" s="18">
        <v>0</v>
      </c>
    </row>
    <row r="2238" spans="1:22" x14ac:dyDescent="0.45">
      <c r="A2238">
        <v>2237</v>
      </c>
      <c r="B2238" s="25">
        <v>0.22930010499213957</v>
      </c>
      <c r="C2238" s="16">
        <v>0.71387597810660675</v>
      </c>
      <c r="D2238" s="18">
        <v>0</v>
      </c>
      <c r="E2238" s="16">
        <v>7.7303596590710677E-2</v>
      </c>
      <c r="F2238" s="16">
        <v>0.65093516938762042</v>
      </c>
      <c r="G2238">
        <v>0</v>
      </c>
      <c r="H2238" s="24">
        <v>0.11760418506171455</v>
      </c>
      <c r="I2238" s="16">
        <v>0.96004890777741203</v>
      </c>
      <c r="J2238">
        <v>0</v>
      </c>
      <c r="K2238" s="16">
        <v>0.14473685657597202</v>
      </c>
      <c r="L2238" s="16">
        <v>0.93187923912117643</v>
      </c>
      <c r="M2238">
        <v>0</v>
      </c>
      <c r="N2238" s="16">
        <v>0.11888819773916155</v>
      </c>
      <c r="O2238" s="16">
        <v>0.88465113194130773</v>
      </c>
      <c r="P2238">
        <v>0</v>
      </c>
      <c r="Q2238" s="16">
        <v>9.4948763857916174E-2</v>
      </c>
      <c r="R2238" s="16">
        <v>0.79581536740740033</v>
      </c>
      <c r="S2238">
        <v>0</v>
      </c>
      <c r="T2238" s="18">
        <v>0</v>
      </c>
      <c r="U2238">
        <v>0</v>
      </c>
      <c r="V2238" s="18">
        <v>0</v>
      </c>
    </row>
    <row r="2239" spans="1:22" x14ac:dyDescent="0.45">
      <c r="A2239">
        <v>2238</v>
      </c>
      <c r="B2239" s="25">
        <v>0.13828491381125568</v>
      </c>
      <c r="C2239" s="16">
        <v>0.20450138631965598</v>
      </c>
      <c r="D2239" s="18">
        <v>0</v>
      </c>
      <c r="E2239" s="16">
        <v>5.3555611107397275E-2</v>
      </c>
      <c r="F2239" s="16">
        <v>2.8955267601636803E-2</v>
      </c>
      <c r="G2239">
        <v>1</v>
      </c>
      <c r="H2239" s="24">
        <v>0.16595103450439602</v>
      </c>
      <c r="I2239" s="16">
        <v>0.9114960479127836</v>
      </c>
      <c r="J2239">
        <v>0</v>
      </c>
      <c r="K2239" s="16">
        <v>0.18746496890149505</v>
      </c>
      <c r="L2239" s="16">
        <v>0.21605572883242719</v>
      </c>
      <c r="M2239">
        <v>0</v>
      </c>
      <c r="N2239" s="16">
        <v>0.21709286066441713</v>
      </c>
      <c r="O2239" s="16">
        <v>0.95240281823612138</v>
      </c>
      <c r="P2239">
        <v>0</v>
      </c>
      <c r="Q2239" s="16">
        <v>9.9878661672975405E-2</v>
      </c>
      <c r="R2239" s="16">
        <v>8.2166668439524915E-2</v>
      </c>
      <c r="S2239">
        <v>1</v>
      </c>
      <c r="T2239" s="18">
        <v>0</v>
      </c>
      <c r="U2239">
        <v>2</v>
      </c>
      <c r="V2239" s="18">
        <v>2</v>
      </c>
    </row>
    <row r="2240" spans="1:22" x14ac:dyDescent="0.45">
      <c r="A2240">
        <v>2239</v>
      </c>
      <c r="B2240" s="25">
        <v>0.2228294366035343</v>
      </c>
      <c r="C2240" s="16">
        <v>0.57826579599850469</v>
      </c>
      <c r="D2240" s="18">
        <v>0</v>
      </c>
      <c r="E2240" s="16">
        <v>8.9051166635761014E-2</v>
      </c>
      <c r="F2240" s="16">
        <v>0.36254871991101545</v>
      </c>
      <c r="G2240">
        <v>0</v>
      </c>
      <c r="H2240" s="24">
        <v>0.16882970811684569</v>
      </c>
      <c r="I2240" s="16">
        <v>0.53640972360625128</v>
      </c>
      <c r="J2240">
        <v>0</v>
      </c>
      <c r="K2240" s="16">
        <v>0.17199367816092428</v>
      </c>
      <c r="L2240" s="16">
        <v>0.32879262232961248</v>
      </c>
      <c r="M2240">
        <v>0</v>
      </c>
      <c r="N2240" s="16">
        <v>9.6478311514367282E-2</v>
      </c>
      <c r="O2240" s="16">
        <v>0.75406126713652466</v>
      </c>
      <c r="P2240">
        <v>0</v>
      </c>
      <c r="Q2240" s="16">
        <v>0.12377434005297515</v>
      </c>
      <c r="R2240" s="16">
        <v>0.13611539971139319</v>
      </c>
      <c r="S2240">
        <v>0</v>
      </c>
      <c r="T2240" s="18">
        <v>0</v>
      </c>
      <c r="U2240">
        <v>0</v>
      </c>
      <c r="V2240" s="18">
        <v>0</v>
      </c>
    </row>
    <row r="2241" spans="1:22" x14ac:dyDescent="0.45">
      <c r="A2241">
        <v>2240</v>
      </c>
      <c r="B2241" s="25">
        <v>0.17121529012564679</v>
      </c>
      <c r="C2241" s="16">
        <v>0.97664273673371138</v>
      </c>
      <c r="D2241" s="18">
        <v>0</v>
      </c>
      <c r="E2241" s="16">
        <v>9.1885384060786557E-2</v>
      </c>
      <c r="F2241" s="16">
        <v>0.40295396378558368</v>
      </c>
      <c r="G2241">
        <v>0</v>
      </c>
      <c r="H2241" s="24">
        <v>0.18777307040183078</v>
      </c>
      <c r="I2241" s="16">
        <v>0.43875736373013996</v>
      </c>
      <c r="J2241">
        <v>0</v>
      </c>
      <c r="K2241" s="16">
        <v>0.25660160641970464</v>
      </c>
      <c r="L2241" s="16">
        <v>0.33884781032196098</v>
      </c>
      <c r="M2241">
        <v>0</v>
      </c>
      <c r="N2241" s="16">
        <v>7.6445308232469103E-2</v>
      </c>
      <c r="O2241" s="16">
        <v>0.33400085347943442</v>
      </c>
      <c r="P2241">
        <v>0</v>
      </c>
      <c r="Q2241" s="16">
        <v>7.6633951706359282E-2</v>
      </c>
      <c r="R2241" s="16">
        <v>3.259181859271354E-2</v>
      </c>
      <c r="S2241">
        <v>1</v>
      </c>
      <c r="T2241" s="18">
        <v>0</v>
      </c>
      <c r="U2241">
        <v>1</v>
      </c>
      <c r="V2241" s="18">
        <v>1</v>
      </c>
    </row>
    <row r="2242" spans="1:22" x14ac:dyDescent="0.45">
      <c r="A2242">
        <v>2241</v>
      </c>
      <c r="B2242" s="25">
        <v>0.23750858296673721</v>
      </c>
      <c r="C2242" s="16">
        <v>0.27699754644594354</v>
      </c>
      <c r="D2242" s="18">
        <v>0</v>
      </c>
      <c r="E2242" s="16">
        <v>0.15834101076208101</v>
      </c>
      <c r="F2242" s="16">
        <v>0.20778284258248758</v>
      </c>
      <c r="G2242">
        <v>0</v>
      </c>
      <c r="H2242" s="24">
        <v>0.12270445542804928</v>
      </c>
      <c r="I2242" s="16">
        <v>0.42346721066936566</v>
      </c>
      <c r="J2242">
        <v>0</v>
      </c>
      <c r="K2242" s="16">
        <v>0.16469881518591092</v>
      </c>
      <c r="L2242" s="16">
        <v>0.94712410555614202</v>
      </c>
      <c r="M2242">
        <v>0</v>
      </c>
      <c r="N2242" s="16">
        <v>0.12048672850356273</v>
      </c>
      <c r="O2242" s="16">
        <v>0.74499758658668747</v>
      </c>
      <c r="P2242">
        <v>0</v>
      </c>
      <c r="Q2242" s="16">
        <v>4.4620506357931904E-2</v>
      </c>
      <c r="R2242" s="16">
        <v>7.9635727999584072E-3</v>
      </c>
      <c r="S2242">
        <v>1</v>
      </c>
      <c r="T2242" s="18">
        <v>0</v>
      </c>
      <c r="U2242">
        <v>1</v>
      </c>
      <c r="V2242" s="18">
        <v>1</v>
      </c>
    </row>
    <row r="2243" spans="1:22" x14ac:dyDescent="0.45">
      <c r="A2243">
        <v>2242</v>
      </c>
      <c r="B2243" s="25">
        <v>0.21548430798308441</v>
      </c>
      <c r="C2243" s="16">
        <v>0.66550806941367213</v>
      </c>
      <c r="D2243" s="18">
        <v>0</v>
      </c>
      <c r="E2243" s="16">
        <v>0.14869941318745716</v>
      </c>
      <c r="F2243" s="16">
        <v>0.25087027420918795</v>
      </c>
      <c r="G2243">
        <v>0</v>
      </c>
      <c r="H2243" s="24">
        <v>0.13166210919129412</v>
      </c>
      <c r="I2243" s="16">
        <v>0.85895140781433343</v>
      </c>
      <c r="J2243">
        <v>0</v>
      </c>
      <c r="K2243" s="16">
        <v>0.14266427134373311</v>
      </c>
      <c r="L2243" s="16">
        <v>0.74261576454790379</v>
      </c>
      <c r="M2243">
        <v>0</v>
      </c>
      <c r="N2243" s="16">
        <v>0.19752048769185704</v>
      </c>
      <c r="O2243" s="16">
        <v>0.27907482490746494</v>
      </c>
      <c r="P2243">
        <v>0</v>
      </c>
      <c r="Q2243" s="16">
        <v>0.10181709666102397</v>
      </c>
      <c r="R2243" s="16">
        <v>0.63333156715324379</v>
      </c>
      <c r="S2243">
        <v>0</v>
      </c>
      <c r="T2243" s="18">
        <v>0</v>
      </c>
      <c r="U2243">
        <v>0</v>
      </c>
      <c r="V2243" s="18">
        <v>0</v>
      </c>
    </row>
    <row r="2244" spans="1:22" x14ac:dyDescent="0.45">
      <c r="A2244">
        <v>2243</v>
      </c>
      <c r="B2244" s="25">
        <v>0.1790095020318756</v>
      </c>
      <c r="C2244" s="16">
        <v>0.69763701001316891</v>
      </c>
      <c r="D2244" s="18">
        <v>0</v>
      </c>
      <c r="E2244" s="16">
        <v>0.10373264814381344</v>
      </c>
      <c r="F2244" s="16">
        <v>0.86415844848177314</v>
      </c>
      <c r="G2244">
        <v>0</v>
      </c>
      <c r="H2244" s="24">
        <v>0.10152449502082815</v>
      </c>
      <c r="I2244" s="16">
        <v>0.51405264941831919</v>
      </c>
      <c r="J2244">
        <v>0</v>
      </c>
      <c r="K2244" s="16">
        <v>0.18653928194502581</v>
      </c>
      <c r="L2244" s="16">
        <v>0.74747534288295736</v>
      </c>
      <c r="M2244">
        <v>0</v>
      </c>
      <c r="N2244" s="16">
        <v>0.11445196222243031</v>
      </c>
      <c r="O2244" s="16">
        <v>0.53654871986214336</v>
      </c>
      <c r="P2244">
        <v>0</v>
      </c>
      <c r="Q2244" s="16">
        <v>0.10022556409214865</v>
      </c>
      <c r="R2244" s="16">
        <v>0.96111947572349121</v>
      </c>
      <c r="S2244">
        <v>0</v>
      </c>
      <c r="T2244" s="18">
        <v>0</v>
      </c>
      <c r="U2244">
        <v>0</v>
      </c>
      <c r="V2244" s="18">
        <v>0</v>
      </c>
    </row>
    <row r="2245" spans="1:22" x14ac:dyDescent="0.45">
      <c r="A2245">
        <v>2244</v>
      </c>
      <c r="B2245" s="25">
        <v>0.25210249026182185</v>
      </c>
      <c r="C2245" s="16">
        <v>0.74919824092386944</v>
      </c>
      <c r="D2245" s="18">
        <v>0</v>
      </c>
      <c r="E2245" s="16">
        <v>8.1326699569422581E-2</v>
      </c>
      <c r="F2245" s="16">
        <v>0.16040808103063131</v>
      </c>
      <c r="G2245">
        <v>0</v>
      </c>
      <c r="H2245" s="24">
        <v>0.1125175688106483</v>
      </c>
      <c r="I2245" s="16">
        <v>0.71277926424306493</v>
      </c>
      <c r="J2245">
        <v>0</v>
      </c>
      <c r="K2245" s="16">
        <v>0.17028847092654914</v>
      </c>
      <c r="L2245" s="16">
        <v>0.1983473547864234</v>
      </c>
      <c r="M2245">
        <v>0</v>
      </c>
      <c r="N2245" s="16">
        <v>0.14130001464478825</v>
      </c>
      <c r="O2245" s="16">
        <v>1.4987372402095134E-2</v>
      </c>
      <c r="P2245">
        <v>1</v>
      </c>
      <c r="Q2245" s="16">
        <v>6.042904834316154E-2</v>
      </c>
      <c r="R2245" s="16">
        <v>0.87967383695827084</v>
      </c>
      <c r="S2245">
        <v>0</v>
      </c>
      <c r="T2245" s="18">
        <v>1</v>
      </c>
      <c r="U2245">
        <v>0</v>
      </c>
      <c r="V2245" s="18">
        <v>1</v>
      </c>
    </row>
    <row r="2246" spans="1:22" x14ac:dyDescent="0.45">
      <c r="A2246">
        <v>2245</v>
      </c>
      <c r="B2246" s="25">
        <v>0.22518844358099033</v>
      </c>
      <c r="C2246" s="16">
        <v>0.6374052342604829</v>
      </c>
      <c r="D2246" s="18">
        <v>0</v>
      </c>
      <c r="E2246" s="16">
        <v>0.12385622812432753</v>
      </c>
      <c r="F2246" s="16">
        <v>0.64399735212860265</v>
      </c>
      <c r="G2246">
        <v>0</v>
      </c>
      <c r="H2246" s="24">
        <v>0.16565674446353712</v>
      </c>
      <c r="I2246" s="16">
        <v>0.82598969349302631</v>
      </c>
      <c r="J2246">
        <v>0</v>
      </c>
      <c r="K2246" s="16">
        <v>0.14675026617967729</v>
      </c>
      <c r="L2246" s="16">
        <v>8.6255485771112417E-2</v>
      </c>
      <c r="M2246">
        <v>1</v>
      </c>
      <c r="N2246" s="16">
        <v>0.12821864828199814</v>
      </c>
      <c r="O2246" s="16">
        <v>0.73630357332513419</v>
      </c>
      <c r="P2246">
        <v>0</v>
      </c>
      <c r="Q2246" s="16">
        <v>7.5710754269886493E-2</v>
      </c>
      <c r="R2246" s="16">
        <v>0.38404675220677675</v>
      </c>
      <c r="S2246">
        <v>0</v>
      </c>
      <c r="T2246" s="18">
        <v>0</v>
      </c>
      <c r="U2246">
        <v>1</v>
      </c>
      <c r="V2246" s="18">
        <v>1</v>
      </c>
    </row>
    <row r="2247" spans="1:22" x14ac:dyDescent="0.45">
      <c r="A2247">
        <v>2246</v>
      </c>
      <c r="B2247" s="25">
        <v>0.230909517254206</v>
      </c>
      <c r="C2247" s="16">
        <v>0.55327032217141292</v>
      </c>
      <c r="D2247" s="18">
        <v>0</v>
      </c>
      <c r="E2247" s="16">
        <v>0.18009709550686212</v>
      </c>
      <c r="F2247" s="16">
        <v>0.86949400661546428</v>
      </c>
      <c r="G2247">
        <v>0</v>
      </c>
      <c r="H2247" s="24">
        <v>0.14394569782695948</v>
      </c>
      <c r="I2247" s="16">
        <v>0.89593932491502248</v>
      </c>
      <c r="J2247">
        <v>0</v>
      </c>
      <c r="K2247" s="16">
        <v>0.18162035833151927</v>
      </c>
      <c r="L2247" s="16">
        <v>0.1675995254718915</v>
      </c>
      <c r="M2247">
        <v>1</v>
      </c>
      <c r="N2247" s="16">
        <v>0.18573503654475781</v>
      </c>
      <c r="O2247" s="16">
        <v>0.33255056009049488</v>
      </c>
      <c r="P2247">
        <v>0</v>
      </c>
      <c r="Q2247" s="16">
        <v>7.5243093370127134E-2</v>
      </c>
      <c r="R2247" s="16">
        <v>0.40999048289826545</v>
      </c>
      <c r="S2247">
        <v>0</v>
      </c>
      <c r="T2247" s="18">
        <v>0</v>
      </c>
      <c r="U2247">
        <v>1</v>
      </c>
      <c r="V2247" s="18">
        <v>1</v>
      </c>
    </row>
    <row r="2248" spans="1:22" x14ac:dyDescent="0.45">
      <c r="A2248">
        <v>2247</v>
      </c>
      <c r="B2248" s="25">
        <v>0.20051119088149993</v>
      </c>
      <c r="C2248" s="16">
        <v>0.93991228550852701</v>
      </c>
      <c r="D2248" s="18">
        <v>0</v>
      </c>
      <c r="E2248" s="16">
        <v>0.11530658404423702</v>
      </c>
      <c r="F2248" s="16">
        <v>6.8020618579106573E-3</v>
      </c>
      <c r="G2248">
        <v>1</v>
      </c>
      <c r="H2248" s="24">
        <v>0.13952808662891436</v>
      </c>
      <c r="I2248" s="16">
        <v>0.28278872653151399</v>
      </c>
      <c r="J2248">
        <v>0</v>
      </c>
      <c r="K2248" s="16">
        <v>0.16156238292123931</v>
      </c>
      <c r="L2248" s="16">
        <v>0.34019720760616701</v>
      </c>
      <c r="M2248">
        <v>0</v>
      </c>
      <c r="N2248" s="16">
        <v>0.22263945586172493</v>
      </c>
      <c r="O2248" s="16">
        <v>0.36120592715840871</v>
      </c>
      <c r="P2248">
        <v>0</v>
      </c>
      <c r="Q2248" s="16">
        <v>8.270640091236095E-2</v>
      </c>
      <c r="R2248" s="16">
        <v>0.37709420961483542</v>
      </c>
      <c r="S2248">
        <v>0</v>
      </c>
      <c r="T2248" s="18">
        <v>0</v>
      </c>
      <c r="U2248">
        <v>1</v>
      </c>
      <c r="V2248" s="18">
        <v>1</v>
      </c>
    </row>
    <row r="2249" spans="1:22" x14ac:dyDescent="0.45">
      <c r="A2249">
        <v>2248</v>
      </c>
      <c r="B2249" s="25">
        <v>0.2071477196131577</v>
      </c>
      <c r="C2249" s="16">
        <v>0.61580602504645821</v>
      </c>
      <c r="D2249" s="18">
        <v>0</v>
      </c>
      <c r="E2249" s="16">
        <v>0.13602174869091188</v>
      </c>
      <c r="F2249" s="16">
        <v>0.59723036949408514</v>
      </c>
      <c r="G2249">
        <v>0</v>
      </c>
      <c r="H2249" s="24">
        <v>0.17819606598087229</v>
      </c>
      <c r="I2249" s="16">
        <v>8.8648795989714646E-2</v>
      </c>
      <c r="J2249">
        <v>1</v>
      </c>
      <c r="K2249" s="16">
        <v>0.14950908769278159</v>
      </c>
      <c r="L2249" s="16">
        <v>0.90975493540157892</v>
      </c>
      <c r="M2249">
        <v>0</v>
      </c>
      <c r="N2249" s="16">
        <v>0.14313860627065955</v>
      </c>
      <c r="O2249" s="16">
        <v>0.87653355374975894</v>
      </c>
      <c r="P2249">
        <v>0</v>
      </c>
      <c r="Q2249" s="16">
        <v>4.625346230584066E-2</v>
      </c>
      <c r="R2249" s="16">
        <v>0.45091707524719438</v>
      </c>
      <c r="S2249">
        <v>0</v>
      </c>
      <c r="T2249" s="18">
        <v>1</v>
      </c>
      <c r="U2249">
        <v>0</v>
      </c>
      <c r="V2249" s="18">
        <v>1</v>
      </c>
    </row>
    <row r="2250" spans="1:22" x14ac:dyDescent="0.45">
      <c r="A2250">
        <v>2249</v>
      </c>
      <c r="B2250" s="25">
        <v>0.13821236588083524</v>
      </c>
      <c r="C2250" s="16">
        <v>0.33335823928996466</v>
      </c>
      <c r="D2250" s="18">
        <v>0</v>
      </c>
      <c r="E2250" s="16">
        <v>0.12779469580403055</v>
      </c>
      <c r="F2250" s="16">
        <v>0.92667922257011837</v>
      </c>
      <c r="G2250">
        <v>0</v>
      </c>
      <c r="H2250" s="24">
        <v>0.22697247380586832</v>
      </c>
      <c r="I2250" s="16">
        <v>0.16236822818096208</v>
      </c>
      <c r="J2250">
        <v>1</v>
      </c>
      <c r="K2250" s="16">
        <v>8.1368176654226354E-2</v>
      </c>
      <c r="L2250" s="16">
        <v>0.47466495095478678</v>
      </c>
      <c r="M2250">
        <v>0</v>
      </c>
      <c r="N2250" s="16">
        <v>0.12786691962676416</v>
      </c>
      <c r="O2250" s="16">
        <v>0.5982308457140213</v>
      </c>
      <c r="P2250">
        <v>0</v>
      </c>
      <c r="Q2250" s="16">
        <v>3.4995419150466556E-2</v>
      </c>
      <c r="R2250" s="16">
        <v>0.26707044067408847</v>
      </c>
      <c r="S2250">
        <v>0</v>
      </c>
      <c r="T2250" s="18">
        <v>1</v>
      </c>
      <c r="U2250">
        <v>0</v>
      </c>
      <c r="V2250" s="18">
        <v>1</v>
      </c>
    </row>
    <row r="2251" spans="1:22" x14ac:dyDescent="0.45">
      <c r="A2251">
        <v>2250</v>
      </c>
      <c r="B2251" s="25">
        <v>0.16757101475197184</v>
      </c>
      <c r="C2251" s="16">
        <v>0.73845678281576799</v>
      </c>
      <c r="D2251" s="18">
        <v>0</v>
      </c>
      <c r="E2251" s="16">
        <v>0.11614887514448062</v>
      </c>
      <c r="F2251" s="16">
        <v>9.6554003009673428E-2</v>
      </c>
      <c r="G2251">
        <v>1</v>
      </c>
      <c r="H2251" s="24">
        <v>0.16868084277930082</v>
      </c>
      <c r="I2251" s="16">
        <v>0.58667056155387953</v>
      </c>
      <c r="J2251">
        <v>0</v>
      </c>
      <c r="K2251" s="16">
        <v>0.27589356237645524</v>
      </c>
      <c r="L2251" s="16">
        <v>0.93904563604056523</v>
      </c>
      <c r="M2251">
        <v>0</v>
      </c>
      <c r="N2251" s="16">
        <v>0.16586940768680969</v>
      </c>
      <c r="O2251" s="16">
        <v>0.37655596625288035</v>
      </c>
      <c r="P2251">
        <v>0</v>
      </c>
      <c r="Q2251" s="16">
        <v>6.8244122781582123E-2</v>
      </c>
      <c r="R2251" s="16">
        <v>0.16504886683657549</v>
      </c>
      <c r="S2251">
        <v>0</v>
      </c>
      <c r="T2251" s="18">
        <v>0</v>
      </c>
      <c r="U2251">
        <v>1</v>
      </c>
      <c r="V2251" s="18">
        <v>1</v>
      </c>
    </row>
    <row r="2252" spans="1:22" x14ac:dyDescent="0.45">
      <c r="A2252">
        <v>2251</v>
      </c>
      <c r="B2252" s="25">
        <v>0.14933371476431825</v>
      </c>
      <c r="C2252" s="16">
        <v>0.8198843380538493</v>
      </c>
      <c r="D2252" s="18">
        <v>0</v>
      </c>
      <c r="E2252" s="16">
        <v>0.11360872434701452</v>
      </c>
      <c r="F2252" s="16">
        <v>0.29901318987727421</v>
      </c>
      <c r="G2252">
        <v>0</v>
      </c>
      <c r="H2252" s="24">
        <v>0.13036128775808092</v>
      </c>
      <c r="I2252" s="16">
        <v>9.7336443125430105E-2</v>
      </c>
      <c r="J2252">
        <v>1</v>
      </c>
      <c r="K2252" s="16">
        <v>0.16908283531816987</v>
      </c>
      <c r="L2252" s="16">
        <v>0.35858293486243031</v>
      </c>
      <c r="M2252">
        <v>0</v>
      </c>
      <c r="N2252" s="16">
        <v>0.1202163278295337</v>
      </c>
      <c r="O2252" s="16">
        <v>0.38750163684233985</v>
      </c>
      <c r="P2252">
        <v>0</v>
      </c>
      <c r="Q2252" s="16">
        <v>7.3466844720488242E-2</v>
      </c>
      <c r="R2252" s="16">
        <v>0.74376981826287492</v>
      </c>
      <c r="S2252">
        <v>0</v>
      </c>
      <c r="T2252" s="18">
        <v>1</v>
      </c>
      <c r="U2252">
        <v>0</v>
      </c>
      <c r="V2252" s="18">
        <v>1</v>
      </c>
    </row>
    <row r="2253" spans="1:22" x14ac:dyDescent="0.45">
      <c r="A2253">
        <v>2252</v>
      </c>
      <c r="B2253" s="25">
        <v>0.30279954520386848</v>
      </c>
      <c r="C2253" s="16">
        <v>0.17281884017568394</v>
      </c>
      <c r="D2253" s="18">
        <v>1</v>
      </c>
      <c r="E2253" s="16">
        <v>9.1916226461166206E-2</v>
      </c>
      <c r="F2253" s="16">
        <v>0.32119123747874478</v>
      </c>
      <c r="G2253">
        <v>0</v>
      </c>
      <c r="H2253" s="24">
        <v>8.8615064228035834E-2</v>
      </c>
      <c r="I2253" s="16">
        <v>0.93508539205810681</v>
      </c>
      <c r="J2253">
        <v>0</v>
      </c>
      <c r="K2253" s="16">
        <v>0.25736797353683338</v>
      </c>
      <c r="L2253" s="16">
        <v>0.35287520847262321</v>
      </c>
      <c r="M2253">
        <v>0</v>
      </c>
      <c r="N2253" s="16">
        <v>0.19495017356289482</v>
      </c>
      <c r="O2253" s="16">
        <v>0.68631295813544246</v>
      </c>
      <c r="P2253">
        <v>0</v>
      </c>
      <c r="Q2253" s="16">
        <v>4.0859791739207729E-2</v>
      </c>
      <c r="R2253" s="16">
        <v>0.92233354892781694</v>
      </c>
      <c r="S2253">
        <v>0</v>
      </c>
      <c r="T2253" s="18">
        <v>1</v>
      </c>
      <c r="U2253">
        <v>0</v>
      </c>
      <c r="V2253" s="18">
        <v>1</v>
      </c>
    </row>
    <row r="2254" spans="1:22" x14ac:dyDescent="0.45">
      <c r="A2254">
        <v>2253</v>
      </c>
      <c r="B2254" s="25">
        <v>0.26490177869038423</v>
      </c>
      <c r="C2254" s="16">
        <v>9.1625841852782552E-2</v>
      </c>
      <c r="D2254" s="18">
        <v>1</v>
      </c>
      <c r="E2254" s="16">
        <v>6.8606097198457269E-2</v>
      </c>
      <c r="F2254" s="16">
        <v>0.32646670771235353</v>
      </c>
      <c r="G2254">
        <v>0</v>
      </c>
      <c r="H2254" s="24">
        <v>0.16028729752499576</v>
      </c>
      <c r="I2254" s="16">
        <v>0.11327706811288429</v>
      </c>
      <c r="J2254">
        <v>1</v>
      </c>
      <c r="K2254" s="16">
        <v>0.18138590372202318</v>
      </c>
      <c r="L2254" s="16">
        <v>0.52847421225387947</v>
      </c>
      <c r="M2254">
        <v>0</v>
      </c>
      <c r="N2254" s="16">
        <v>0.10841041226177586</v>
      </c>
      <c r="O2254" s="16">
        <v>0.50465356455899557</v>
      </c>
      <c r="P2254">
        <v>0</v>
      </c>
      <c r="Q2254" s="16">
        <v>8.5353747962934878E-2</v>
      </c>
      <c r="R2254" s="16">
        <v>0.33314848729490742</v>
      </c>
      <c r="S2254">
        <v>0</v>
      </c>
      <c r="T2254" s="18">
        <v>2</v>
      </c>
      <c r="U2254">
        <v>0</v>
      </c>
      <c r="V2254" s="18">
        <v>2</v>
      </c>
    </row>
    <row r="2255" spans="1:22" x14ac:dyDescent="0.45">
      <c r="A2255">
        <v>2254</v>
      </c>
      <c r="B2255" s="25">
        <v>0.1524144138581183</v>
      </c>
      <c r="C2255" s="16">
        <v>0.26118104541093135</v>
      </c>
      <c r="D2255" s="18">
        <v>0</v>
      </c>
      <c r="E2255" s="16">
        <v>9.5410753101181869E-2</v>
      </c>
      <c r="F2255" s="16">
        <v>6.8361318952176564E-2</v>
      </c>
      <c r="G2255">
        <v>1</v>
      </c>
      <c r="H2255" s="24">
        <v>0.14125287908506803</v>
      </c>
      <c r="I2255" s="16">
        <v>0.1313396475470946</v>
      </c>
      <c r="J2255">
        <v>1</v>
      </c>
      <c r="K2255" s="16">
        <v>0.12066382150269478</v>
      </c>
      <c r="L2255" s="16">
        <v>0.10979114060160855</v>
      </c>
      <c r="M2255">
        <v>1</v>
      </c>
      <c r="N2255" s="16">
        <v>0.16594398040865077</v>
      </c>
      <c r="O2255" s="16">
        <v>0.45270725691934866</v>
      </c>
      <c r="P2255">
        <v>0</v>
      </c>
      <c r="Q2255" s="16">
        <v>8.5882301954278345E-2</v>
      </c>
      <c r="R2255" s="16">
        <v>0.31131541208608215</v>
      </c>
      <c r="S2255">
        <v>0</v>
      </c>
      <c r="T2255" s="18">
        <v>1</v>
      </c>
      <c r="U2255">
        <v>2</v>
      </c>
      <c r="V2255" s="18">
        <v>3</v>
      </c>
    </row>
    <row r="2256" spans="1:22" x14ac:dyDescent="0.45">
      <c r="A2256">
        <v>2255</v>
      </c>
      <c r="B2256" s="25">
        <v>0.18457760849731095</v>
      </c>
      <c r="C2256" s="16">
        <v>0.7730680588196206</v>
      </c>
      <c r="D2256" s="18">
        <v>0</v>
      </c>
      <c r="E2256" s="16">
        <v>9.423495169293547E-2</v>
      </c>
      <c r="F2256" s="16">
        <v>1.4383564648717262E-2</v>
      </c>
      <c r="G2256">
        <v>1</v>
      </c>
      <c r="H2256" s="24">
        <v>0.22883007118275653</v>
      </c>
      <c r="I2256" s="16">
        <v>0.13701960613394149</v>
      </c>
      <c r="J2256">
        <v>1</v>
      </c>
      <c r="K2256" s="16">
        <v>0.2854721914239397</v>
      </c>
      <c r="L2256" s="16">
        <v>0.74614922781564008</v>
      </c>
      <c r="M2256">
        <v>0</v>
      </c>
      <c r="N2256" s="16">
        <v>0.13511829715130036</v>
      </c>
      <c r="O2256" s="16">
        <v>0.67791177706168193</v>
      </c>
      <c r="P2256">
        <v>0</v>
      </c>
      <c r="Q2256" s="16">
        <v>0.11984095741069145</v>
      </c>
      <c r="R2256" s="16">
        <v>0.36268822812744039</v>
      </c>
      <c r="S2256">
        <v>0</v>
      </c>
      <c r="T2256" s="18">
        <v>1</v>
      </c>
      <c r="U2256">
        <v>1</v>
      </c>
      <c r="V2256" s="18">
        <v>2</v>
      </c>
    </row>
    <row r="2257" spans="1:22" x14ac:dyDescent="0.45">
      <c r="A2257">
        <v>2256</v>
      </c>
      <c r="B2257" s="25">
        <v>0.25957711795598393</v>
      </c>
      <c r="C2257" s="16">
        <v>0.80683421725773408</v>
      </c>
      <c r="D2257" s="18">
        <v>0</v>
      </c>
      <c r="E2257" s="16">
        <v>0.10375855626000258</v>
      </c>
      <c r="F2257" s="16">
        <v>0.74867499727891651</v>
      </c>
      <c r="G2257">
        <v>0</v>
      </c>
      <c r="H2257" s="24">
        <v>0.16724987685660106</v>
      </c>
      <c r="I2257" s="16">
        <v>0.55892714148945766</v>
      </c>
      <c r="J2257">
        <v>0</v>
      </c>
      <c r="K2257" s="16">
        <v>0.14296556394663734</v>
      </c>
      <c r="L2257" s="16">
        <v>0.94723345163792527</v>
      </c>
      <c r="M2257">
        <v>0</v>
      </c>
      <c r="N2257" s="16">
        <v>0.16339910463210783</v>
      </c>
      <c r="O2257" s="16">
        <v>0.67782549773650991</v>
      </c>
      <c r="P2257">
        <v>0</v>
      </c>
      <c r="Q2257" s="16">
        <v>6.8556074959232244E-2</v>
      </c>
      <c r="R2257" s="16">
        <v>0.88549307653932596</v>
      </c>
      <c r="S2257">
        <v>0</v>
      </c>
      <c r="T2257" s="18">
        <v>0</v>
      </c>
      <c r="U2257">
        <v>0</v>
      </c>
      <c r="V2257" s="18">
        <v>0</v>
      </c>
    </row>
    <row r="2258" spans="1:22" x14ac:dyDescent="0.45">
      <c r="A2258">
        <v>2257</v>
      </c>
      <c r="B2258" s="25">
        <v>0.24012206128724117</v>
      </c>
      <c r="C2258" s="16">
        <v>0.8892514297742824</v>
      </c>
      <c r="D2258" s="18">
        <v>0</v>
      </c>
      <c r="E2258" s="16">
        <v>0.1496422080284644</v>
      </c>
      <c r="F2258" s="16">
        <v>0.74977775858252438</v>
      </c>
      <c r="G2258">
        <v>0</v>
      </c>
      <c r="H2258" s="24">
        <v>0.14419623698448614</v>
      </c>
      <c r="I2258" s="16">
        <v>0.31502697791731948</v>
      </c>
      <c r="J2258">
        <v>0</v>
      </c>
      <c r="K2258" s="16">
        <v>0.13905934550264412</v>
      </c>
      <c r="L2258" s="16">
        <v>0.78136353180730844</v>
      </c>
      <c r="M2258">
        <v>0</v>
      </c>
      <c r="N2258" s="16">
        <v>0.1767997498723925</v>
      </c>
      <c r="O2258" s="16">
        <v>0.27263658868743212</v>
      </c>
      <c r="P2258">
        <v>0</v>
      </c>
      <c r="Q2258" s="16">
        <v>9.736010798586639E-2</v>
      </c>
      <c r="R2258" s="16">
        <v>4.2541051029948318E-2</v>
      </c>
      <c r="S2258">
        <v>1</v>
      </c>
      <c r="T2258" s="18">
        <v>0</v>
      </c>
      <c r="U2258">
        <v>1</v>
      </c>
      <c r="V2258" s="18">
        <v>1</v>
      </c>
    </row>
    <row r="2259" spans="1:22" x14ac:dyDescent="0.45">
      <c r="A2259">
        <v>2258</v>
      </c>
      <c r="B2259" s="25">
        <v>0.21760874417633655</v>
      </c>
      <c r="C2259" s="16">
        <v>0.70716948577076988</v>
      </c>
      <c r="D2259" s="18">
        <v>0</v>
      </c>
      <c r="E2259" s="16">
        <v>0.10321827218281332</v>
      </c>
      <c r="F2259" s="16">
        <v>0.91197388934479451</v>
      </c>
      <c r="G2259">
        <v>0</v>
      </c>
      <c r="H2259" s="24">
        <v>0.16471157937412811</v>
      </c>
      <c r="I2259" s="16">
        <v>0.8611216136535732</v>
      </c>
      <c r="J2259">
        <v>0</v>
      </c>
      <c r="K2259" s="16">
        <v>0.23511637018541784</v>
      </c>
      <c r="L2259" s="16">
        <v>0.95874269912804821</v>
      </c>
      <c r="M2259">
        <v>0</v>
      </c>
      <c r="N2259" s="16">
        <v>0.12536707149083226</v>
      </c>
      <c r="O2259" s="16">
        <v>0.4071581729523942</v>
      </c>
      <c r="P2259">
        <v>0</v>
      </c>
      <c r="Q2259" s="16">
        <v>8.442400469006664E-2</v>
      </c>
      <c r="R2259" s="16">
        <v>0.65205692194938103</v>
      </c>
      <c r="S2259">
        <v>0</v>
      </c>
      <c r="T2259" s="18">
        <v>0</v>
      </c>
      <c r="U2259">
        <v>0</v>
      </c>
      <c r="V2259" s="18">
        <v>0</v>
      </c>
    </row>
    <row r="2260" spans="1:22" x14ac:dyDescent="0.45">
      <c r="A2260">
        <v>2259</v>
      </c>
      <c r="B2260" s="25">
        <v>0.22808994870317098</v>
      </c>
      <c r="C2260" s="16">
        <v>0.63671341372863199</v>
      </c>
      <c r="D2260" s="18">
        <v>0</v>
      </c>
      <c r="E2260" s="16">
        <v>0.10649914186775498</v>
      </c>
      <c r="F2260" s="16">
        <v>0.37968153913260283</v>
      </c>
      <c r="G2260">
        <v>0</v>
      </c>
      <c r="H2260" s="24">
        <v>0.1821001832468889</v>
      </c>
      <c r="I2260" s="16">
        <v>0.29439273173636604</v>
      </c>
      <c r="J2260">
        <v>0</v>
      </c>
      <c r="K2260" s="16">
        <v>0.12820009914387925</v>
      </c>
      <c r="L2260" s="16">
        <v>0.14084146627952743</v>
      </c>
      <c r="M2260">
        <v>0</v>
      </c>
      <c r="N2260" s="16">
        <v>0.13726157525852478</v>
      </c>
      <c r="O2260" s="16">
        <v>0.70632300955484384</v>
      </c>
      <c r="P2260">
        <v>0</v>
      </c>
      <c r="Q2260" s="16">
        <v>6.932871766647998E-2</v>
      </c>
      <c r="R2260" s="16">
        <v>9.854413556076147E-2</v>
      </c>
      <c r="S2260">
        <v>0</v>
      </c>
      <c r="T2260" s="18">
        <v>0</v>
      </c>
      <c r="U2260">
        <v>0</v>
      </c>
      <c r="V2260" s="18">
        <v>0</v>
      </c>
    </row>
    <row r="2261" spans="1:22" x14ac:dyDescent="0.45">
      <c r="A2261">
        <v>2260</v>
      </c>
      <c r="B2261" s="25">
        <v>0.20411462978728476</v>
      </c>
      <c r="C2261" s="16">
        <v>0.81991499949532309</v>
      </c>
      <c r="D2261" s="18">
        <v>0</v>
      </c>
      <c r="E2261" s="16">
        <v>9.9472947528104982E-2</v>
      </c>
      <c r="F2261" s="16">
        <v>2.264063378671588E-2</v>
      </c>
      <c r="G2261">
        <v>1</v>
      </c>
      <c r="H2261" s="24">
        <v>0.16729057632840075</v>
      </c>
      <c r="I2261" s="16">
        <v>0.38329611985765</v>
      </c>
      <c r="J2261">
        <v>0</v>
      </c>
      <c r="K2261" s="16">
        <v>0.12961716356321551</v>
      </c>
      <c r="L2261" s="16">
        <v>0.90478953180274813</v>
      </c>
      <c r="M2261">
        <v>0</v>
      </c>
      <c r="N2261" s="16">
        <v>0.10546624166486496</v>
      </c>
      <c r="O2261" s="16">
        <v>9.9834916670354934E-2</v>
      </c>
      <c r="P2261">
        <v>1</v>
      </c>
      <c r="Q2261" s="16">
        <v>9.7961668140042785E-2</v>
      </c>
      <c r="R2261" s="16">
        <v>0.40207924274865059</v>
      </c>
      <c r="S2261">
        <v>0</v>
      </c>
      <c r="T2261" s="18">
        <v>1</v>
      </c>
      <c r="U2261">
        <v>1</v>
      </c>
      <c r="V2261" s="18">
        <v>2</v>
      </c>
    </row>
    <row r="2262" spans="1:22" x14ac:dyDescent="0.45">
      <c r="A2262">
        <v>2261</v>
      </c>
      <c r="B2262" s="25">
        <v>0.24959747269452578</v>
      </c>
      <c r="C2262" s="16">
        <v>0.47248801540576735</v>
      </c>
      <c r="D2262" s="18">
        <v>0</v>
      </c>
      <c r="E2262" s="16">
        <v>0.10601840195205647</v>
      </c>
      <c r="F2262" s="16">
        <v>0.41898267611277373</v>
      </c>
      <c r="G2262">
        <v>0</v>
      </c>
      <c r="H2262" s="24">
        <v>0.10513301548525825</v>
      </c>
      <c r="I2262" s="16">
        <v>0.96832389607965386</v>
      </c>
      <c r="J2262">
        <v>0</v>
      </c>
      <c r="K2262" s="16">
        <v>0.21353133987450434</v>
      </c>
      <c r="L2262" s="16">
        <v>0.84857816695886357</v>
      </c>
      <c r="M2262">
        <v>0</v>
      </c>
      <c r="N2262" s="16">
        <v>9.5001028659904549E-2</v>
      </c>
      <c r="O2262" s="16">
        <v>3.08571378912188E-2</v>
      </c>
      <c r="P2262">
        <v>1</v>
      </c>
      <c r="Q2262" s="16">
        <v>0.11581498657327916</v>
      </c>
      <c r="R2262" s="16">
        <v>0.67509461840435991</v>
      </c>
      <c r="S2262">
        <v>0</v>
      </c>
      <c r="T2262" s="18">
        <v>1</v>
      </c>
      <c r="U2262">
        <v>0</v>
      </c>
      <c r="V2262" s="18">
        <v>1</v>
      </c>
    </row>
    <row r="2263" spans="1:22" x14ac:dyDescent="0.45">
      <c r="A2263">
        <v>2262</v>
      </c>
      <c r="B2263" s="25">
        <v>0.17789885422732793</v>
      </c>
      <c r="C2263" s="16">
        <v>0.38667460131286302</v>
      </c>
      <c r="D2263" s="18">
        <v>0</v>
      </c>
      <c r="E2263" s="16">
        <v>0.12424998972220196</v>
      </c>
      <c r="F2263" s="16">
        <v>0.95178772074861895</v>
      </c>
      <c r="G2263">
        <v>0</v>
      </c>
      <c r="H2263" s="24">
        <v>0.13436361266854574</v>
      </c>
      <c r="I2263" s="16">
        <v>0.75064372932074197</v>
      </c>
      <c r="J2263">
        <v>0</v>
      </c>
      <c r="K2263" s="16">
        <v>0.23560230260021106</v>
      </c>
      <c r="L2263" s="16">
        <v>0.22239949534625325</v>
      </c>
      <c r="M2263">
        <v>1</v>
      </c>
      <c r="N2263" s="16">
        <v>0.1401898897896463</v>
      </c>
      <c r="O2263" s="16">
        <v>0.64402194851782668</v>
      </c>
      <c r="P2263">
        <v>0</v>
      </c>
      <c r="Q2263" s="16">
        <v>0.10403051805469346</v>
      </c>
      <c r="R2263" s="16">
        <v>0.20694194440995362</v>
      </c>
      <c r="S2263">
        <v>0</v>
      </c>
      <c r="T2263" s="18">
        <v>0</v>
      </c>
      <c r="U2263">
        <v>1</v>
      </c>
      <c r="V2263" s="18">
        <v>1</v>
      </c>
    </row>
    <row r="2264" spans="1:22" x14ac:dyDescent="0.45">
      <c r="A2264">
        <v>2263</v>
      </c>
      <c r="B2264" s="25">
        <v>0.27258224475718701</v>
      </c>
      <c r="C2264" s="16">
        <v>8.1725119019913417E-2</v>
      </c>
      <c r="D2264" s="18">
        <v>1</v>
      </c>
      <c r="E2264" s="16">
        <v>0.1492336285299993</v>
      </c>
      <c r="F2264" s="16">
        <v>0.89676281690216575</v>
      </c>
      <c r="G2264">
        <v>0</v>
      </c>
      <c r="H2264" s="24">
        <v>0.16504008345144588</v>
      </c>
      <c r="I2264" s="16">
        <v>0.25517004534722409</v>
      </c>
      <c r="J2264">
        <v>0</v>
      </c>
      <c r="K2264" s="16">
        <v>0.1817865676479859</v>
      </c>
      <c r="L2264" s="16">
        <v>0.78399091085854267</v>
      </c>
      <c r="M2264">
        <v>0</v>
      </c>
      <c r="N2264" s="16">
        <v>0.20410322508905077</v>
      </c>
      <c r="O2264" s="16">
        <v>0.90067908663877583</v>
      </c>
      <c r="P2264">
        <v>0</v>
      </c>
      <c r="Q2264" s="16">
        <v>7.7802457675675216E-2</v>
      </c>
      <c r="R2264" s="16">
        <v>0.20279871080124456</v>
      </c>
      <c r="S2264">
        <v>0</v>
      </c>
      <c r="T2264" s="18">
        <v>1</v>
      </c>
      <c r="U2264">
        <v>0</v>
      </c>
      <c r="V2264" s="18">
        <v>1</v>
      </c>
    </row>
    <row r="2265" spans="1:22" x14ac:dyDescent="0.45">
      <c r="A2265">
        <v>2264</v>
      </c>
      <c r="B2265" s="25">
        <v>0.14672403132273631</v>
      </c>
      <c r="C2265" s="16">
        <v>0.89561596624087469</v>
      </c>
      <c r="D2265" s="18">
        <v>0</v>
      </c>
      <c r="E2265" s="16">
        <v>8.5122510781640626E-2</v>
      </c>
      <c r="F2265" s="16">
        <v>0.71641205408376141</v>
      </c>
      <c r="G2265">
        <v>0</v>
      </c>
      <c r="H2265" s="24">
        <v>0.19027378403396683</v>
      </c>
      <c r="I2265" s="16">
        <v>0.12802766519468189</v>
      </c>
      <c r="J2265">
        <v>1</v>
      </c>
      <c r="K2265" s="16">
        <v>0.18438145002776318</v>
      </c>
      <c r="L2265" s="16">
        <v>3.7494666575617397E-2</v>
      </c>
      <c r="M2265">
        <v>1</v>
      </c>
      <c r="N2265" s="16">
        <v>9.8136999205705039E-2</v>
      </c>
      <c r="O2265" s="16">
        <v>0.33428401456970891</v>
      </c>
      <c r="P2265">
        <v>0</v>
      </c>
      <c r="Q2265" s="16">
        <v>7.4896216379454733E-2</v>
      </c>
      <c r="R2265" s="16">
        <v>0.64298891628685717</v>
      </c>
      <c r="S2265">
        <v>0</v>
      </c>
      <c r="T2265" s="18">
        <v>1</v>
      </c>
      <c r="U2265">
        <v>1</v>
      </c>
      <c r="V2265" s="18">
        <v>2</v>
      </c>
    </row>
    <row r="2266" spans="1:22" x14ac:dyDescent="0.45">
      <c r="A2266">
        <v>2265</v>
      </c>
      <c r="B2266" s="25">
        <v>0.27275234024639206</v>
      </c>
      <c r="C2266" s="16">
        <v>0.93355111491589604</v>
      </c>
      <c r="D2266" s="18">
        <v>0</v>
      </c>
      <c r="E2266" s="16">
        <v>9.8394347169074303E-2</v>
      </c>
      <c r="F2266" s="16">
        <v>0.21496805274103326</v>
      </c>
      <c r="G2266">
        <v>0</v>
      </c>
      <c r="H2266" s="24">
        <v>0.19594130705172444</v>
      </c>
      <c r="I2266" s="16">
        <v>0.87065684578965741</v>
      </c>
      <c r="J2266">
        <v>0</v>
      </c>
      <c r="K2266" s="16">
        <v>0.15863879071912726</v>
      </c>
      <c r="L2266" s="16">
        <v>0.62520296271260611</v>
      </c>
      <c r="M2266">
        <v>0</v>
      </c>
      <c r="N2266" s="16">
        <v>0.18980616483666848</v>
      </c>
      <c r="O2266" s="16">
        <v>0.97244790364681422</v>
      </c>
      <c r="P2266">
        <v>0</v>
      </c>
      <c r="Q2266" s="16">
        <v>7.1311512480232125E-2</v>
      </c>
      <c r="R2266" s="16">
        <v>0.97032323398921216</v>
      </c>
      <c r="S2266">
        <v>0</v>
      </c>
      <c r="T2266" s="18">
        <v>0</v>
      </c>
      <c r="U2266">
        <v>0</v>
      </c>
      <c r="V2266" s="18">
        <v>0</v>
      </c>
    </row>
    <row r="2267" spans="1:22" x14ac:dyDescent="0.45">
      <c r="A2267">
        <v>2266</v>
      </c>
      <c r="B2267" s="25">
        <v>0.16109090402292078</v>
      </c>
      <c r="C2267" s="16">
        <v>8.7100019623082336E-2</v>
      </c>
      <c r="D2267" s="18">
        <v>1</v>
      </c>
      <c r="E2267" s="16">
        <v>0.11506493031184457</v>
      </c>
      <c r="F2267" s="16">
        <v>0.15596925398965655</v>
      </c>
      <c r="G2267">
        <v>0</v>
      </c>
      <c r="H2267" s="24">
        <v>0.18614143948857975</v>
      </c>
      <c r="I2267" s="16">
        <v>0.28663859083873644</v>
      </c>
      <c r="J2267">
        <v>0</v>
      </c>
      <c r="K2267" s="16">
        <v>0.16310876718634645</v>
      </c>
      <c r="L2267" s="16">
        <v>0.64572451723953839</v>
      </c>
      <c r="M2267">
        <v>0</v>
      </c>
      <c r="N2267" s="16">
        <v>0.11401761453264316</v>
      </c>
      <c r="O2267" s="16">
        <v>0.18255330840925843</v>
      </c>
      <c r="P2267">
        <v>0</v>
      </c>
      <c r="Q2267" s="16">
        <v>0.13906791975814758</v>
      </c>
      <c r="R2267" s="16">
        <v>0.64610991711791288</v>
      </c>
      <c r="S2267">
        <v>0</v>
      </c>
      <c r="T2267" s="18">
        <v>1</v>
      </c>
      <c r="U2267">
        <v>0</v>
      </c>
      <c r="V2267" s="18">
        <v>1</v>
      </c>
    </row>
    <row r="2268" spans="1:22" x14ac:dyDescent="0.45">
      <c r="A2268">
        <v>2267</v>
      </c>
      <c r="B2268" s="25">
        <v>0.31387746380276488</v>
      </c>
      <c r="C2268" s="16">
        <v>0.98420365065547455</v>
      </c>
      <c r="D2268" s="18">
        <v>0</v>
      </c>
      <c r="E2268" s="16">
        <v>0.11944364593142125</v>
      </c>
      <c r="F2268" s="16">
        <v>0.31396417704066737</v>
      </c>
      <c r="G2268">
        <v>0</v>
      </c>
      <c r="H2268" s="24">
        <v>0.13019890634743567</v>
      </c>
      <c r="I2268" s="16">
        <v>0.8058965215412891</v>
      </c>
      <c r="J2268">
        <v>0</v>
      </c>
      <c r="K2268" s="16">
        <v>0.13884918048749018</v>
      </c>
      <c r="L2268" s="16">
        <v>0.93073123354386256</v>
      </c>
      <c r="M2268">
        <v>0</v>
      </c>
      <c r="N2268" s="16">
        <v>0.20145291924901654</v>
      </c>
      <c r="O2268" s="16">
        <v>0.39294803622579044</v>
      </c>
      <c r="P2268">
        <v>0</v>
      </c>
      <c r="Q2268" s="16">
        <v>0.13183971740486775</v>
      </c>
      <c r="R2268" s="16">
        <v>0.61169837237441782</v>
      </c>
      <c r="S2268">
        <v>0</v>
      </c>
      <c r="T2268" s="18">
        <v>0</v>
      </c>
      <c r="U2268">
        <v>0</v>
      </c>
      <c r="V2268" s="18">
        <v>0</v>
      </c>
    </row>
    <row r="2269" spans="1:22" x14ac:dyDescent="0.45">
      <c r="A2269">
        <v>2268</v>
      </c>
      <c r="B2269" s="25">
        <v>0.16965705189601316</v>
      </c>
      <c r="C2269" s="16">
        <v>0.31264125042911961</v>
      </c>
      <c r="D2269" s="18">
        <v>0</v>
      </c>
      <c r="E2269" s="16">
        <v>0.13710787648401723</v>
      </c>
      <c r="F2269" s="16">
        <v>0.2028182115507734</v>
      </c>
      <c r="G2269">
        <v>0</v>
      </c>
      <c r="H2269" s="24">
        <v>0.15976095797235224</v>
      </c>
      <c r="I2269" s="16">
        <v>0.84211023232949977</v>
      </c>
      <c r="J2269">
        <v>0</v>
      </c>
      <c r="K2269" s="16">
        <v>0.21007149080605381</v>
      </c>
      <c r="L2269" s="16">
        <v>0.11699502943945972</v>
      </c>
      <c r="M2269">
        <v>1</v>
      </c>
      <c r="N2269" s="16">
        <v>0.16514604026976235</v>
      </c>
      <c r="O2269" s="16">
        <v>3.3216815419614187E-2</v>
      </c>
      <c r="P2269">
        <v>1</v>
      </c>
      <c r="Q2269" s="16">
        <v>8.3847201760714807E-2</v>
      </c>
      <c r="R2269" s="16">
        <v>0.2895258699475326</v>
      </c>
      <c r="S2269">
        <v>0</v>
      </c>
      <c r="T2269" s="18">
        <v>1</v>
      </c>
      <c r="U2269">
        <v>1</v>
      </c>
      <c r="V2269" s="18">
        <v>2</v>
      </c>
    </row>
    <row r="2270" spans="1:22" x14ac:dyDescent="0.45">
      <c r="A2270">
        <v>2269</v>
      </c>
      <c r="B2270" s="25">
        <v>0.17709492428199891</v>
      </c>
      <c r="C2270" s="16">
        <v>0.84374859742165431</v>
      </c>
      <c r="D2270" s="18">
        <v>0</v>
      </c>
      <c r="E2270" s="16">
        <v>0.18975098559209891</v>
      </c>
      <c r="F2270" s="16">
        <v>0.23732192230166738</v>
      </c>
      <c r="G2270">
        <v>0</v>
      </c>
      <c r="H2270" s="24">
        <v>0.16407062037198977</v>
      </c>
      <c r="I2270" s="16">
        <v>0.80359752324391143</v>
      </c>
      <c r="J2270">
        <v>0</v>
      </c>
      <c r="K2270" s="16">
        <v>0.26826510231098949</v>
      </c>
      <c r="L2270" s="16">
        <v>0.50349072093135139</v>
      </c>
      <c r="M2270">
        <v>0</v>
      </c>
      <c r="N2270" s="16">
        <v>0.1910100700183997</v>
      </c>
      <c r="O2270" s="16">
        <v>0.37247638757034673</v>
      </c>
      <c r="P2270">
        <v>0</v>
      </c>
      <c r="Q2270" s="16">
        <v>6.4997415003751557E-2</v>
      </c>
      <c r="R2270" s="16">
        <v>0.80242997620086898</v>
      </c>
      <c r="S2270">
        <v>0</v>
      </c>
      <c r="T2270" s="18">
        <v>0</v>
      </c>
      <c r="U2270">
        <v>0</v>
      </c>
      <c r="V2270" s="18">
        <v>0</v>
      </c>
    </row>
    <row r="2271" spans="1:22" x14ac:dyDescent="0.45">
      <c r="A2271">
        <v>2270</v>
      </c>
      <c r="B2271" s="25">
        <v>0.18401996492333533</v>
      </c>
      <c r="C2271" s="16">
        <v>6.4839727558685389E-4</v>
      </c>
      <c r="D2271" s="18">
        <v>1</v>
      </c>
      <c r="E2271" s="16">
        <v>0.12772686574282416</v>
      </c>
      <c r="F2271" s="16">
        <v>0.62663006584866354</v>
      </c>
      <c r="G2271">
        <v>0</v>
      </c>
      <c r="H2271" s="24">
        <v>0.13986838856619194</v>
      </c>
      <c r="I2271" s="16">
        <v>0.6946196190141537</v>
      </c>
      <c r="J2271">
        <v>0</v>
      </c>
      <c r="K2271" s="16">
        <v>0.21017336951398691</v>
      </c>
      <c r="L2271" s="16">
        <v>0.70999824935028155</v>
      </c>
      <c r="M2271">
        <v>0</v>
      </c>
      <c r="N2271" s="16">
        <v>0.12902552998722383</v>
      </c>
      <c r="O2271" s="16">
        <v>0.41942203283066748</v>
      </c>
      <c r="P2271">
        <v>0</v>
      </c>
      <c r="Q2271" s="16">
        <v>8.7171615617166812E-2</v>
      </c>
      <c r="R2271" s="16">
        <v>0.3862829260330829</v>
      </c>
      <c r="S2271">
        <v>0</v>
      </c>
      <c r="T2271" s="18">
        <v>1</v>
      </c>
      <c r="U2271">
        <v>0</v>
      </c>
      <c r="V2271" s="18">
        <v>1</v>
      </c>
    </row>
    <row r="2272" spans="1:22" x14ac:dyDescent="0.45">
      <c r="A2272">
        <v>2271</v>
      </c>
      <c r="B2272" s="25">
        <v>0.21334450429604995</v>
      </c>
      <c r="C2272" s="16">
        <v>0.99733117885786193</v>
      </c>
      <c r="D2272" s="18">
        <v>0</v>
      </c>
      <c r="E2272" s="16">
        <v>0.13645701479426009</v>
      </c>
      <c r="F2272" s="16">
        <v>0.39284430900279055</v>
      </c>
      <c r="G2272">
        <v>0</v>
      </c>
      <c r="H2272" s="24">
        <v>0.19666821133206269</v>
      </c>
      <c r="I2272" s="16">
        <v>0.98291825107913788</v>
      </c>
      <c r="J2272">
        <v>0</v>
      </c>
      <c r="K2272" s="16">
        <v>0.24239048076952985</v>
      </c>
      <c r="L2272" s="16">
        <v>3.7376677485835286E-3</v>
      </c>
      <c r="M2272">
        <v>1</v>
      </c>
      <c r="N2272" s="16">
        <v>0.14451033944420505</v>
      </c>
      <c r="O2272" s="16">
        <v>0.5810106692885777</v>
      </c>
      <c r="P2272">
        <v>0</v>
      </c>
      <c r="Q2272" s="16">
        <v>0.12302284799909995</v>
      </c>
      <c r="R2272" s="16">
        <v>0.23722677758031907</v>
      </c>
      <c r="S2272">
        <v>0</v>
      </c>
      <c r="T2272" s="18">
        <v>0</v>
      </c>
      <c r="U2272">
        <v>1</v>
      </c>
      <c r="V2272" s="18">
        <v>1</v>
      </c>
    </row>
    <row r="2273" spans="1:22" x14ac:dyDescent="0.45">
      <c r="A2273">
        <v>2272</v>
      </c>
      <c r="B2273" s="25">
        <v>0.19815040311067905</v>
      </c>
      <c r="C2273" s="16">
        <v>6.4268330594998813E-2</v>
      </c>
      <c r="D2273" s="18">
        <v>1</v>
      </c>
      <c r="E2273" s="16">
        <v>0.10634700959797469</v>
      </c>
      <c r="F2273" s="16">
        <v>0.99898727535051013</v>
      </c>
      <c r="G2273">
        <v>0</v>
      </c>
      <c r="H2273" s="24">
        <v>0.18111965171433952</v>
      </c>
      <c r="I2273" s="16">
        <v>0.55508422131286872</v>
      </c>
      <c r="J2273">
        <v>0</v>
      </c>
      <c r="K2273" s="16">
        <v>0.23734410208812387</v>
      </c>
      <c r="L2273" s="16">
        <v>0.35105067712951155</v>
      </c>
      <c r="M2273">
        <v>0</v>
      </c>
      <c r="N2273" s="16">
        <v>0.17538766920148441</v>
      </c>
      <c r="O2273" s="16">
        <v>0.81551938437173044</v>
      </c>
      <c r="P2273">
        <v>0</v>
      </c>
      <c r="Q2273" s="16">
        <v>8.4313870328696097E-2</v>
      </c>
      <c r="R2273" s="16">
        <v>1.6223782148131805E-2</v>
      </c>
      <c r="S2273">
        <v>1</v>
      </c>
      <c r="T2273" s="18">
        <v>1</v>
      </c>
      <c r="U2273">
        <v>1</v>
      </c>
      <c r="V2273" s="18">
        <v>2</v>
      </c>
    </row>
    <row r="2274" spans="1:22" x14ac:dyDescent="0.45">
      <c r="A2274">
        <v>2273</v>
      </c>
      <c r="B2274" s="25">
        <v>0.23870294925197111</v>
      </c>
      <c r="C2274" s="16">
        <v>0.96370625957839962</v>
      </c>
      <c r="D2274" s="18">
        <v>0</v>
      </c>
      <c r="E2274" s="16">
        <v>0.13200108678402125</v>
      </c>
      <c r="F2274" s="16">
        <v>0.27941659514751949</v>
      </c>
      <c r="G2274">
        <v>0</v>
      </c>
      <c r="H2274" s="24">
        <v>0.1061762407387028</v>
      </c>
      <c r="I2274" s="16">
        <v>7.6529190597951269E-2</v>
      </c>
      <c r="J2274">
        <v>1</v>
      </c>
      <c r="K2274" s="16">
        <v>0.10317960909601627</v>
      </c>
      <c r="L2274" s="16">
        <v>0.95100911399833687</v>
      </c>
      <c r="M2274">
        <v>0</v>
      </c>
      <c r="N2274" s="16">
        <v>0.16471652763377981</v>
      </c>
      <c r="O2274" s="16">
        <v>0.33168409318810443</v>
      </c>
      <c r="P2274">
        <v>0</v>
      </c>
      <c r="Q2274" s="16">
        <v>6.2756570989581623E-2</v>
      </c>
      <c r="R2274" s="16">
        <v>0.67879366849851641</v>
      </c>
      <c r="S2274">
        <v>0</v>
      </c>
      <c r="T2274" s="18">
        <v>1</v>
      </c>
      <c r="U2274">
        <v>0</v>
      </c>
      <c r="V2274" s="18">
        <v>1</v>
      </c>
    </row>
    <row r="2275" spans="1:22" x14ac:dyDescent="0.45">
      <c r="A2275">
        <v>2274</v>
      </c>
      <c r="B2275" s="25">
        <v>0.20534495659276694</v>
      </c>
      <c r="C2275" s="16">
        <v>0.75057939005236529</v>
      </c>
      <c r="D2275" s="18">
        <v>0</v>
      </c>
      <c r="E2275" s="16">
        <v>0.11357459820591599</v>
      </c>
      <c r="F2275" s="16">
        <v>0.78866610683574978</v>
      </c>
      <c r="G2275">
        <v>0</v>
      </c>
      <c r="H2275" s="24">
        <v>0.17707609481029352</v>
      </c>
      <c r="I2275" s="16">
        <v>0.70758357691641816</v>
      </c>
      <c r="J2275">
        <v>0</v>
      </c>
      <c r="K2275" s="16">
        <v>9.0573541273483785E-2</v>
      </c>
      <c r="L2275" s="16">
        <v>0.33728609649481422</v>
      </c>
      <c r="M2275">
        <v>0</v>
      </c>
      <c r="N2275" s="16">
        <v>0.12510525562802777</v>
      </c>
      <c r="O2275" s="16">
        <v>0.92287324896692735</v>
      </c>
      <c r="P2275">
        <v>0</v>
      </c>
      <c r="Q2275" s="16">
        <v>7.6816285154903713E-2</v>
      </c>
      <c r="R2275" s="16">
        <v>0.95403524801546336</v>
      </c>
      <c r="S2275">
        <v>0</v>
      </c>
      <c r="T2275" s="18">
        <v>0</v>
      </c>
      <c r="U2275">
        <v>0</v>
      </c>
      <c r="V2275" s="18">
        <v>0</v>
      </c>
    </row>
    <row r="2276" spans="1:22" x14ac:dyDescent="0.45">
      <c r="A2276">
        <v>2275</v>
      </c>
      <c r="B2276" s="25">
        <v>0.10562489263432175</v>
      </c>
      <c r="C2276" s="16">
        <v>0.51275001064369197</v>
      </c>
      <c r="D2276" s="18">
        <v>0</v>
      </c>
      <c r="E2276" s="16">
        <v>0.13145903193756545</v>
      </c>
      <c r="F2276" s="16">
        <v>0.36879837240737179</v>
      </c>
      <c r="G2276">
        <v>0</v>
      </c>
      <c r="H2276" s="24">
        <v>0.17471115089771128</v>
      </c>
      <c r="I2276" s="16">
        <v>0.38496998511190661</v>
      </c>
      <c r="J2276">
        <v>0</v>
      </c>
      <c r="K2276" s="16">
        <v>0.23249998495174867</v>
      </c>
      <c r="L2276" s="16">
        <v>0.9106411957091558</v>
      </c>
      <c r="M2276">
        <v>0</v>
      </c>
      <c r="N2276" s="16">
        <v>0.19237709780243192</v>
      </c>
      <c r="O2276" s="16">
        <v>0.77172931293300229</v>
      </c>
      <c r="P2276">
        <v>0</v>
      </c>
      <c r="Q2276" s="16">
        <v>4.2891757392399227E-2</v>
      </c>
      <c r="R2276" s="16">
        <v>0.67820436008008278</v>
      </c>
      <c r="S2276">
        <v>0</v>
      </c>
      <c r="T2276" s="18">
        <v>0</v>
      </c>
      <c r="U2276">
        <v>0</v>
      </c>
      <c r="V2276" s="18">
        <v>0</v>
      </c>
    </row>
    <row r="2277" spans="1:22" x14ac:dyDescent="0.45">
      <c r="A2277">
        <v>2276</v>
      </c>
      <c r="B2277" s="25">
        <v>0.19555929005536851</v>
      </c>
      <c r="C2277" s="16">
        <v>0.86357858526079856</v>
      </c>
      <c r="D2277" s="18">
        <v>0</v>
      </c>
      <c r="E2277" s="16">
        <v>0.11483864005279586</v>
      </c>
      <c r="F2277" s="16">
        <v>0.83360974747612449</v>
      </c>
      <c r="G2277">
        <v>0</v>
      </c>
      <c r="H2277" s="24">
        <v>0.16762239230222697</v>
      </c>
      <c r="I2277" s="16">
        <v>0.56262677477622614</v>
      </c>
      <c r="J2277">
        <v>0</v>
      </c>
      <c r="K2277" s="16">
        <v>0.19268616206340097</v>
      </c>
      <c r="L2277" s="16">
        <v>0.77338811228119597</v>
      </c>
      <c r="M2277">
        <v>0</v>
      </c>
      <c r="N2277" s="16">
        <v>0.11292686806205651</v>
      </c>
      <c r="O2277" s="16">
        <v>0.61876371730249879</v>
      </c>
      <c r="P2277">
        <v>0</v>
      </c>
      <c r="Q2277" s="16">
        <v>0.13103422547742469</v>
      </c>
      <c r="R2277" s="16">
        <v>0.25376102252870747</v>
      </c>
      <c r="S2277">
        <v>0</v>
      </c>
      <c r="T2277" s="18">
        <v>0</v>
      </c>
      <c r="U2277">
        <v>0</v>
      </c>
      <c r="V2277" s="18">
        <v>0</v>
      </c>
    </row>
    <row r="2278" spans="1:22" x14ac:dyDescent="0.45">
      <c r="A2278">
        <v>2277</v>
      </c>
      <c r="B2278" s="25">
        <v>0.22819733925635727</v>
      </c>
      <c r="C2278" s="16">
        <v>0.9274010904228619</v>
      </c>
      <c r="D2278" s="18">
        <v>0</v>
      </c>
      <c r="E2278" s="16">
        <v>0.10631524947407514</v>
      </c>
      <c r="F2278" s="16">
        <v>0.97109805694110485</v>
      </c>
      <c r="G2278">
        <v>0</v>
      </c>
      <c r="H2278" s="24">
        <v>0.20786621774820974</v>
      </c>
      <c r="I2278" s="16">
        <v>0.79946325719447675</v>
      </c>
      <c r="J2278">
        <v>0</v>
      </c>
      <c r="K2278" s="16">
        <v>0.19312234025081243</v>
      </c>
      <c r="L2278" s="16">
        <v>0.97704458222823576</v>
      </c>
      <c r="M2278">
        <v>0</v>
      </c>
      <c r="N2278" s="16">
        <v>0.18460222599203996</v>
      </c>
      <c r="O2278" s="16">
        <v>0.76439733132452425</v>
      </c>
      <c r="P2278">
        <v>0</v>
      </c>
      <c r="Q2278" s="16">
        <v>9.9775636791127054E-2</v>
      </c>
      <c r="R2278" s="16">
        <v>0.43215747051254216</v>
      </c>
      <c r="S2278">
        <v>0</v>
      </c>
      <c r="T2278" s="18">
        <v>0</v>
      </c>
      <c r="U2278">
        <v>0</v>
      </c>
      <c r="V2278" s="18">
        <v>0</v>
      </c>
    </row>
    <row r="2279" spans="1:22" x14ac:dyDescent="0.45">
      <c r="A2279">
        <v>2278</v>
      </c>
      <c r="B2279" s="25">
        <v>0.19888506559213864</v>
      </c>
      <c r="C2279" s="16">
        <v>4.9807379517406547E-2</v>
      </c>
      <c r="D2279" s="18">
        <v>1</v>
      </c>
      <c r="E2279" s="16">
        <v>0.17613414051017143</v>
      </c>
      <c r="F2279" s="16">
        <v>0.68069532458298299</v>
      </c>
      <c r="G2279">
        <v>0</v>
      </c>
      <c r="H2279" s="24">
        <v>0.15392318085874473</v>
      </c>
      <c r="I2279" s="16">
        <v>4.2117053552833017E-2</v>
      </c>
      <c r="J2279">
        <v>1</v>
      </c>
      <c r="K2279" s="16">
        <v>0.13515851120314754</v>
      </c>
      <c r="L2279" s="16">
        <v>0.40394297243041632</v>
      </c>
      <c r="M2279">
        <v>0</v>
      </c>
      <c r="N2279" s="16">
        <v>0.15692144984455139</v>
      </c>
      <c r="O2279" s="16">
        <v>6.2990542226074586E-3</v>
      </c>
      <c r="P2279">
        <v>1</v>
      </c>
      <c r="Q2279" s="16">
        <v>9.2804114204377924E-2</v>
      </c>
      <c r="R2279" s="16">
        <v>0.58544687624442859</v>
      </c>
      <c r="S2279">
        <v>0</v>
      </c>
      <c r="T2279" s="18">
        <v>3</v>
      </c>
      <c r="U2279">
        <v>0</v>
      </c>
      <c r="V2279" s="18">
        <v>3</v>
      </c>
    </row>
    <row r="2280" spans="1:22" x14ac:dyDescent="0.45">
      <c r="A2280">
        <v>2279</v>
      </c>
      <c r="B2280" s="25">
        <v>0.22549918002260677</v>
      </c>
      <c r="C2280" s="16">
        <v>0.7395933618720143</v>
      </c>
      <c r="D2280" s="18">
        <v>0</v>
      </c>
      <c r="E2280" s="16">
        <v>9.5504030843003435E-2</v>
      </c>
      <c r="F2280" s="16">
        <v>0.47636249146444487</v>
      </c>
      <c r="G2280">
        <v>0</v>
      </c>
      <c r="H2280" s="24">
        <v>9.502631778981975E-2</v>
      </c>
      <c r="I2280" s="16">
        <v>0.58082130969055623</v>
      </c>
      <c r="J2280">
        <v>0</v>
      </c>
      <c r="K2280" s="16">
        <v>0.1581355962990395</v>
      </c>
      <c r="L2280" s="16">
        <v>0.93009299574539006</v>
      </c>
      <c r="M2280">
        <v>0</v>
      </c>
      <c r="N2280" s="16">
        <v>0.13817753882744455</v>
      </c>
      <c r="O2280" s="16">
        <v>0.26053308441931655</v>
      </c>
      <c r="P2280">
        <v>0</v>
      </c>
      <c r="Q2280" s="16">
        <v>6.9707702994802306E-2</v>
      </c>
      <c r="R2280" s="16">
        <v>0.74551064079863227</v>
      </c>
      <c r="S2280">
        <v>0</v>
      </c>
      <c r="T2280" s="18">
        <v>0</v>
      </c>
      <c r="U2280">
        <v>0</v>
      </c>
      <c r="V2280" s="18">
        <v>0</v>
      </c>
    </row>
    <row r="2281" spans="1:22" x14ac:dyDescent="0.45">
      <c r="A2281">
        <v>2280</v>
      </c>
      <c r="B2281" s="25">
        <v>0.14531646081436558</v>
      </c>
      <c r="C2281" s="16">
        <v>0.93852892907616847</v>
      </c>
      <c r="D2281" s="18">
        <v>0</v>
      </c>
      <c r="E2281" s="16">
        <v>9.6203082449239308E-2</v>
      </c>
      <c r="F2281" s="16">
        <v>0.8764812035026367</v>
      </c>
      <c r="G2281">
        <v>0</v>
      </c>
      <c r="H2281" s="24">
        <v>0.1486666269541162</v>
      </c>
      <c r="I2281" s="16">
        <v>0.72221728525239726</v>
      </c>
      <c r="J2281">
        <v>0</v>
      </c>
      <c r="K2281" s="16">
        <v>0.18283576287493236</v>
      </c>
      <c r="L2281" s="16">
        <v>0.28481994101589536</v>
      </c>
      <c r="M2281">
        <v>0</v>
      </c>
      <c r="N2281" s="16">
        <v>0.20122661840036996</v>
      </c>
      <c r="O2281" s="16">
        <v>0.54475519970785635</v>
      </c>
      <c r="P2281">
        <v>0</v>
      </c>
      <c r="Q2281" s="16">
        <v>6.2872420667228951E-2</v>
      </c>
      <c r="R2281" s="16">
        <v>0.29463212091193702</v>
      </c>
      <c r="S2281">
        <v>0</v>
      </c>
      <c r="T2281" s="18">
        <v>0</v>
      </c>
      <c r="U2281">
        <v>0</v>
      </c>
      <c r="V2281" s="18">
        <v>0</v>
      </c>
    </row>
    <row r="2282" spans="1:22" x14ac:dyDescent="0.45">
      <c r="A2282">
        <v>2281</v>
      </c>
      <c r="B2282" s="25">
        <v>0.2325988640602038</v>
      </c>
      <c r="C2282" s="16">
        <v>0.33484038341657496</v>
      </c>
      <c r="D2282" s="18">
        <v>0</v>
      </c>
      <c r="E2282" s="16">
        <v>0.12581921146963901</v>
      </c>
      <c r="F2282" s="16">
        <v>0.33806307481128128</v>
      </c>
      <c r="G2282">
        <v>0</v>
      </c>
      <c r="H2282" s="24">
        <v>0.19986914772296827</v>
      </c>
      <c r="I2282" s="16">
        <v>0.39407872960391754</v>
      </c>
      <c r="J2282">
        <v>0</v>
      </c>
      <c r="K2282" s="16">
        <v>0.18636306221801247</v>
      </c>
      <c r="L2282" s="16">
        <v>9.9917708114622861E-2</v>
      </c>
      <c r="M2282">
        <v>1</v>
      </c>
      <c r="N2282" s="16">
        <v>0.1518254739431191</v>
      </c>
      <c r="O2282" s="16">
        <v>0.28233128554700337</v>
      </c>
      <c r="P2282">
        <v>0</v>
      </c>
      <c r="Q2282" s="16">
        <v>6.1796801333629719E-2</v>
      </c>
      <c r="R2282" s="16">
        <v>0.53166829185503583</v>
      </c>
      <c r="S2282">
        <v>0</v>
      </c>
      <c r="T2282" s="18">
        <v>0</v>
      </c>
      <c r="U2282">
        <v>1</v>
      </c>
      <c r="V2282" s="18">
        <v>1</v>
      </c>
    </row>
    <row r="2283" spans="1:22" x14ac:dyDescent="0.45">
      <c r="A2283">
        <v>2282</v>
      </c>
      <c r="B2283" s="25">
        <v>0.27515661904711958</v>
      </c>
      <c r="C2283" s="16">
        <v>0.30411834130066306</v>
      </c>
      <c r="D2283" s="18">
        <v>0</v>
      </c>
      <c r="E2283" s="16">
        <v>7.1553630173494503E-2</v>
      </c>
      <c r="F2283" s="16">
        <v>0.48721440093342872</v>
      </c>
      <c r="G2283">
        <v>0</v>
      </c>
      <c r="H2283" s="24">
        <v>0.18576725600453081</v>
      </c>
      <c r="I2283" s="16">
        <v>0.22024166052799787</v>
      </c>
      <c r="J2283">
        <v>0</v>
      </c>
      <c r="K2283" s="16">
        <v>0.21902634636861379</v>
      </c>
      <c r="L2283" s="16">
        <v>0.15944534394138465</v>
      </c>
      <c r="M2283">
        <v>1</v>
      </c>
      <c r="N2283" s="16">
        <v>0.11182432367995034</v>
      </c>
      <c r="O2283" s="16">
        <v>0.81328718935426758</v>
      </c>
      <c r="P2283">
        <v>0</v>
      </c>
      <c r="Q2283" s="16">
        <v>0.1000520042375251</v>
      </c>
      <c r="R2283" s="16">
        <v>0.58235830367431674</v>
      </c>
      <c r="S2283">
        <v>0</v>
      </c>
      <c r="T2283" s="18">
        <v>0</v>
      </c>
      <c r="U2283">
        <v>1</v>
      </c>
      <c r="V2283" s="18">
        <v>1</v>
      </c>
    </row>
    <row r="2284" spans="1:22" x14ac:dyDescent="0.45">
      <c r="A2284">
        <v>2283</v>
      </c>
      <c r="B2284" s="25">
        <v>0.1758508477174664</v>
      </c>
      <c r="C2284" s="16">
        <v>0.38363502238971348</v>
      </c>
      <c r="D2284" s="18">
        <v>0</v>
      </c>
      <c r="E2284" s="16">
        <v>6.5867158922533531E-2</v>
      </c>
      <c r="F2284" s="16">
        <v>0.26752741876648878</v>
      </c>
      <c r="G2284">
        <v>0</v>
      </c>
      <c r="H2284" s="24">
        <v>0.15933048738259764</v>
      </c>
      <c r="I2284" s="16">
        <v>0.70000428029555273</v>
      </c>
      <c r="J2284">
        <v>0</v>
      </c>
      <c r="K2284" s="16">
        <v>0.19846910195192602</v>
      </c>
      <c r="L2284" s="16">
        <v>0.30478094273745082</v>
      </c>
      <c r="M2284">
        <v>0</v>
      </c>
      <c r="N2284" s="16">
        <v>8.8866934290656757E-2</v>
      </c>
      <c r="O2284" s="16">
        <v>0.22982085806520491</v>
      </c>
      <c r="P2284">
        <v>0</v>
      </c>
      <c r="Q2284" s="16">
        <v>7.1264836504674772E-2</v>
      </c>
      <c r="R2284" s="16">
        <v>0.80985865978063976</v>
      </c>
      <c r="S2284">
        <v>0</v>
      </c>
      <c r="T2284" s="18">
        <v>0</v>
      </c>
      <c r="U2284">
        <v>0</v>
      </c>
      <c r="V2284" s="18">
        <v>0</v>
      </c>
    </row>
    <row r="2285" spans="1:22" x14ac:dyDescent="0.45">
      <c r="A2285">
        <v>2284</v>
      </c>
      <c r="B2285" s="25">
        <v>0.30519935383631258</v>
      </c>
      <c r="C2285" s="16">
        <v>0.49970643284911576</v>
      </c>
      <c r="D2285" s="18">
        <v>0</v>
      </c>
      <c r="E2285" s="16">
        <v>0.10258541504456224</v>
      </c>
      <c r="F2285" s="16">
        <v>4.3211323455335626E-2</v>
      </c>
      <c r="G2285">
        <v>1</v>
      </c>
      <c r="H2285" s="24">
        <v>8.4869615208727878E-2</v>
      </c>
      <c r="I2285" s="16">
        <v>0.98017038958685232</v>
      </c>
      <c r="J2285">
        <v>0</v>
      </c>
      <c r="K2285" s="16">
        <v>0.14076195537038183</v>
      </c>
      <c r="L2285" s="16">
        <v>0.83701588395873938</v>
      </c>
      <c r="M2285">
        <v>0</v>
      </c>
      <c r="N2285" s="16">
        <v>0.13681527255417847</v>
      </c>
      <c r="O2285" s="16">
        <v>6.5727685504629596E-2</v>
      </c>
      <c r="P2285">
        <v>1</v>
      </c>
      <c r="Q2285" s="16">
        <v>5.8013536022738073E-2</v>
      </c>
      <c r="R2285" s="16">
        <v>0.91503165123491426</v>
      </c>
      <c r="S2285">
        <v>0</v>
      </c>
      <c r="T2285" s="18">
        <v>1</v>
      </c>
      <c r="U2285">
        <v>1</v>
      </c>
      <c r="V2285" s="18">
        <v>2</v>
      </c>
    </row>
    <row r="2286" spans="1:22" x14ac:dyDescent="0.45">
      <c r="A2286">
        <v>2285</v>
      </c>
      <c r="B2286" s="25">
        <v>0.25894161957423878</v>
      </c>
      <c r="C2286" s="16">
        <v>1.8416640250102145E-2</v>
      </c>
      <c r="D2286" s="18">
        <v>1</v>
      </c>
      <c r="E2286" s="16">
        <v>0.10944458674558488</v>
      </c>
      <c r="F2286" s="16">
        <v>0.4963801712889413</v>
      </c>
      <c r="G2286">
        <v>0</v>
      </c>
      <c r="H2286" s="24">
        <v>0.19289625790386</v>
      </c>
      <c r="I2286" s="16">
        <v>0.370571275334177</v>
      </c>
      <c r="J2286">
        <v>0</v>
      </c>
      <c r="K2286" s="16">
        <v>0.21679309676155345</v>
      </c>
      <c r="L2286" s="16">
        <v>0.46287047972801532</v>
      </c>
      <c r="M2286">
        <v>0</v>
      </c>
      <c r="N2286" s="16">
        <v>7.9998553999374125E-2</v>
      </c>
      <c r="O2286" s="16">
        <v>0.79952497276792878</v>
      </c>
      <c r="P2286">
        <v>0</v>
      </c>
      <c r="Q2286" s="16">
        <v>7.5042143583879811E-2</v>
      </c>
      <c r="R2286" s="16">
        <v>6.9428966215961063E-2</v>
      </c>
      <c r="S2286">
        <v>1</v>
      </c>
      <c r="T2286" s="18">
        <v>1</v>
      </c>
      <c r="U2286">
        <v>1</v>
      </c>
      <c r="V2286" s="18">
        <v>2</v>
      </c>
    </row>
    <row r="2287" spans="1:22" x14ac:dyDescent="0.45">
      <c r="A2287">
        <v>2286</v>
      </c>
      <c r="B2287" s="25">
        <v>0.28471226428991914</v>
      </c>
      <c r="C2287" s="16">
        <v>0.93765058130634449</v>
      </c>
      <c r="D2287" s="18">
        <v>0</v>
      </c>
      <c r="E2287" s="16">
        <v>0.11119603025668844</v>
      </c>
      <c r="F2287" s="16">
        <v>0.83347693061818551</v>
      </c>
      <c r="G2287">
        <v>0</v>
      </c>
      <c r="H2287" s="24">
        <v>0.11617198316230765</v>
      </c>
      <c r="I2287" s="16">
        <v>0.11969022972656196</v>
      </c>
      <c r="J2287">
        <v>0</v>
      </c>
      <c r="K2287" s="16">
        <v>0.16007378893979621</v>
      </c>
      <c r="L2287" s="16">
        <v>0.24413046225979396</v>
      </c>
      <c r="M2287">
        <v>0</v>
      </c>
      <c r="N2287" s="16">
        <v>9.9159930830119161E-2</v>
      </c>
      <c r="O2287" s="16">
        <v>0.3237799464098734</v>
      </c>
      <c r="P2287">
        <v>0</v>
      </c>
      <c r="Q2287" s="16">
        <v>9.0507592674647891E-2</v>
      </c>
      <c r="R2287" s="16">
        <v>0.28624527704126168</v>
      </c>
      <c r="S2287">
        <v>0</v>
      </c>
      <c r="T2287" s="18">
        <v>0</v>
      </c>
      <c r="U2287">
        <v>0</v>
      </c>
      <c r="V2287" s="18">
        <v>0</v>
      </c>
    </row>
    <row r="2288" spans="1:22" x14ac:dyDescent="0.45">
      <c r="A2288">
        <v>2287</v>
      </c>
      <c r="B2288" s="25">
        <v>0.18351282937020835</v>
      </c>
      <c r="C2288" s="16">
        <v>0.89647493711904569</v>
      </c>
      <c r="D2288" s="18">
        <v>0</v>
      </c>
      <c r="E2288" s="16">
        <v>6.8253344901255605E-2</v>
      </c>
      <c r="F2288" s="16">
        <v>0.6396693030288968</v>
      </c>
      <c r="G2288">
        <v>0</v>
      </c>
      <c r="H2288" s="24">
        <v>0.11351847296988038</v>
      </c>
      <c r="I2288" s="16">
        <v>0.78060869954264189</v>
      </c>
      <c r="J2288">
        <v>0</v>
      </c>
      <c r="K2288" s="16">
        <v>0.19775054562941985</v>
      </c>
      <c r="L2288" s="16">
        <v>0.26533886145940522</v>
      </c>
      <c r="M2288">
        <v>0</v>
      </c>
      <c r="N2288" s="16">
        <v>0.15173707739716608</v>
      </c>
      <c r="O2288" s="16">
        <v>0.46560145420556298</v>
      </c>
      <c r="P2288">
        <v>0</v>
      </c>
      <c r="Q2288" s="16">
        <v>8.576501885253994E-2</v>
      </c>
      <c r="R2288" s="16">
        <v>0.41094828777797243</v>
      </c>
      <c r="S2288">
        <v>0</v>
      </c>
      <c r="T2288" s="18">
        <v>0</v>
      </c>
      <c r="U2288">
        <v>0</v>
      </c>
      <c r="V2288" s="18">
        <v>0</v>
      </c>
    </row>
    <row r="2289" spans="1:22" x14ac:dyDescent="0.45">
      <c r="A2289">
        <v>2288</v>
      </c>
      <c r="B2289" s="25">
        <v>0.18305386579308208</v>
      </c>
      <c r="C2289" s="16">
        <v>0.96469883978297677</v>
      </c>
      <c r="D2289" s="18">
        <v>0</v>
      </c>
      <c r="E2289" s="16">
        <v>0.12366907421314537</v>
      </c>
      <c r="F2289" s="16">
        <v>0.65224245137236236</v>
      </c>
      <c r="G2289">
        <v>0</v>
      </c>
      <c r="H2289" s="24">
        <v>0.14692591594122673</v>
      </c>
      <c r="I2289" s="16">
        <v>0.83618593696492105</v>
      </c>
      <c r="J2289">
        <v>0</v>
      </c>
      <c r="K2289" s="16">
        <v>0.11259759682402695</v>
      </c>
      <c r="L2289" s="16">
        <v>0.77352482279144685</v>
      </c>
      <c r="M2289">
        <v>0</v>
      </c>
      <c r="N2289" s="16">
        <v>8.8628288615671597E-2</v>
      </c>
      <c r="O2289" s="16">
        <v>2.5138683899271541E-2</v>
      </c>
      <c r="P2289">
        <v>1</v>
      </c>
      <c r="Q2289" s="16">
        <v>9.0165690314777058E-2</v>
      </c>
      <c r="R2289" s="16">
        <v>0.51023990775393091</v>
      </c>
      <c r="S2289">
        <v>0</v>
      </c>
      <c r="T2289" s="18">
        <v>1</v>
      </c>
      <c r="U2289">
        <v>0</v>
      </c>
      <c r="V2289" s="18">
        <v>1</v>
      </c>
    </row>
    <row r="2290" spans="1:22" x14ac:dyDescent="0.45">
      <c r="A2290">
        <v>2289</v>
      </c>
      <c r="B2290" s="25">
        <v>0.23730996510632044</v>
      </c>
      <c r="C2290" s="16">
        <v>5.818327536720902E-2</v>
      </c>
      <c r="D2290" s="18">
        <v>1</v>
      </c>
      <c r="E2290" s="16">
        <v>0.17887055728392978</v>
      </c>
      <c r="F2290" s="16">
        <v>0.78589211188952157</v>
      </c>
      <c r="G2290">
        <v>0</v>
      </c>
      <c r="H2290" s="24">
        <v>0.12393980844868949</v>
      </c>
      <c r="I2290" s="16">
        <v>0.90653508664197913</v>
      </c>
      <c r="J2290">
        <v>0</v>
      </c>
      <c r="K2290" s="16">
        <v>0.21430853676287043</v>
      </c>
      <c r="L2290" s="16">
        <v>8.2347061760168483E-4</v>
      </c>
      <c r="M2290">
        <v>1</v>
      </c>
      <c r="N2290" s="16">
        <v>0.13923297362462955</v>
      </c>
      <c r="O2290" s="16">
        <v>0.76531571261278752</v>
      </c>
      <c r="P2290">
        <v>0</v>
      </c>
      <c r="Q2290" s="16">
        <v>5.3457836517036679E-2</v>
      </c>
      <c r="R2290" s="16">
        <v>7.4562573255325337E-2</v>
      </c>
      <c r="S2290">
        <v>0</v>
      </c>
      <c r="T2290" s="18">
        <v>1</v>
      </c>
      <c r="U2290">
        <v>1</v>
      </c>
      <c r="V2290" s="18">
        <v>2</v>
      </c>
    </row>
    <row r="2291" spans="1:22" x14ac:dyDescent="0.45">
      <c r="A2291">
        <v>2290</v>
      </c>
      <c r="B2291" s="25">
        <v>0.2399747476290125</v>
      </c>
      <c r="C2291" s="16">
        <v>0.50390907396811446</v>
      </c>
      <c r="D2291" s="18">
        <v>0</v>
      </c>
      <c r="E2291" s="16">
        <v>0.1153075954323125</v>
      </c>
      <c r="F2291" s="16">
        <v>0.15145904297101342</v>
      </c>
      <c r="G2291">
        <v>0</v>
      </c>
      <c r="H2291" s="24">
        <v>0.13059210889055467</v>
      </c>
      <c r="I2291" s="16">
        <v>0.9163428992352991</v>
      </c>
      <c r="J2291">
        <v>0</v>
      </c>
      <c r="K2291" s="16">
        <v>0.16344557851967501</v>
      </c>
      <c r="L2291" s="16">
        <v>0.6221796707463193</v>
      </c>
      <c r="M2291">
        <v>0</v>
      </c>
      <c r="N2291" s="16">
        <v>0.18681727493333999</v>
      </c>
      <c r="O2291" s="16">
        <v>0.13292640213086904</v>
      </c>
      <c r="P2291">
        <v>1</v>
      </c>
      <c r="Q2291" s="16">
        <v>0.11133019605117997</v>
      </c>
      <c r="R2291" s="16">
        <v>0.28157717935517279</v>
      </c>
      <c r="S2291">
        <v>0</v>
      </c>
      <c r="T2291" s="18">
        <v>1</v>
      </c>
      <c r="U2291">
        <v>0</v>
      </c>
      <c r="V2291" s="18">
        <v>1</v>
      </c>
    </row>
    <row r="2292" spans="1:22" x14ac:dyDescent="0.45">
      <c r="A2292">
        <v>2291</v>
      </c>
      <c r="B2292" s="25">
        <v>0.22982071766461515</v>
      </c>
      <c r="C2292" s="16">
        <v>0.32490632852358858</v>
      </c>
      <c r="D2292" s="18">
        <v>0</v>
      </c>
      <c r="E2292" s="16">
        <v>0.17927138013823288</v>
      </c>
      <c r="F2292" s="16">
        <v>0.12495320989130898</v>
      </c>
      <c r="G2292">
        <v>1</v>
      </c>
      <c r="H2292" s="24">
        <v>0.21360708831480063</v>
      </c>
      <c r="I2292" s="16">
        <v>0.57886235668543129</v>
      </c>
      <c r="J2292">
        <v>0</v>
      </c>
      <c r="K2292" s="16">
        <v>0.19617834801878775</v>
      </c>
      <c r="L2292" s="16">
        <v>0.90186224883550448</v>
      </c>
      <c r="M2292">
        <v>0</v>
      </c>
      <c r="N2292" s="16">
        <v>0.17127210701976547</v>
      </c>
      <c r="O2292" s="16">
        <v>0.24243666109193596</v>
      </c>
      <c r="P2292">
        <v>0</v>
      </c>
      <c r="Q2292" s="16">
        <v>5.8239260816603508E-2</v>
      </c>
      <c r="R2292" s="16">
        <v>0.35224610039405069</v>
      </c>
      <c r="S2292">
        <v>0</v>
      </c>
      <c r="T2292" s="18">
        <v>0</v>
      </c>
      <c r="U2292">
        <v>1</v>
      </c>
      <c r="V2292" s="18">
        <v>1</v>
      </c>
    </row>
    <row r="2293" spans="1:22" x14ac:dyDescent="0.45">
      <c r="A2293">
        <v>2292</v>
      </c>
      <c r="B2293" s="25">
        <v>0.26617626325650162</v>
      </c>
      <c r="C2293" s="16">
        <v>0.56844680212964938</v>
      </c>
      <c r="D2293" s="18">
        <v>0</v>
      </c>
      <c r="E2293" s="16">
        <v>7.9255128053865795E-2</v>
      </c>
      <c r="F2293" s="16">
        <v>5.8274698160084459E-2</v>
      </c>
      <c r="G2293">
        <v>1</v>
      </c>
      <c r="H2293" s="24">
        <v>0.15149991782866598</v>
      </c>
      <c r="I2293" s="16">
        <v>0.41681766781998242</v>
      </c>
      <c r="J2293">
        <v>0</v>
      </c>
      <c r="K2293" s="16">
        <v>0.21702553998277802</v>
      </c>
      <c r="L2293" s="16">
        <v>0.99671033073021253</v>
      </c>
      <c r="M2293">
        <v>0</v>
      </c>
      <c r="N2293" s="16">
        <v>0.17522210942807509</v>
      </c>
      <c r="O2293" s="16">
        <v>0.72785775094864114</v>
      </c>
      <c r="P2293">
        <v>0</v>
      </c>
      <c r="Q2293" s="16">
        <v>9.4235648306837089E-2</v>
      </c>
      <c r="R2293" s="16">
        <v>0.26485712292918584</v>
      </c>
      <c r="S2293">
        <v>0</v>
      </c>
      <c r="T2293" s="18">
        <v>0</v>
      </c>
      <c r="U2293">
        <v>1</v>
      </c>
      <c r="V2293" s="18">
        <v>1</v>
      </c>
    </row>
    <row r="2294" spans="1:22" x14ac:dyDescent="0.45">
      <c r="A2294">
        <v>2293</v>
      </c>
      <c r="B2294" s="25">
        <v>0.29500585681593539</v>
      </c>
      <c r="C2294" s="16">
        <v>0.12995956468806058</v>
      </c>
      <c r="D2294" s="18">
        <v>1</v>
      </c>
      <c r="E2294" s="16">
        <v>0.15919993785661307</v>
      </c>
      <c r="F2294" s="16">
        <v>0.23494092587443816</v>
      </c>
      <c r="G2294">
        <v>0</v>
      </c>
      <c r="H2294" s="24">
        <v>0.21503049676353275</v>
      </c>
      <c r="I2294" s="16">
        <v>0.80762054599705224</v>
      </c>
      <c r="J2294">
        <v>0</v>
      </c>
      <c r="K2294" s="16">
        <v>0.25364809383943965</v>
      </c>
      <c r="L2294" s="16">
        <v>0.32416033975143776</v>
      </c>
      <c r="M2294">
        <v>0</v>
      </c>
      <c r="N2294" s="16">
        <v>9.2343051111488689E-2</v>
      </c>
      <c r="O2294" s="16">
        <v>0.19602831126526055</v>
      </c>
      <c r="P2294">
        <v>0</v>
      </c>
      <c r="Q2294" s="16">
        <v>7.8307500600445154E-2</v>
      </c>
      <c r="R2294" s="16">
        <v>0.7914711695152391</v>
      </c>
      <c r="S2294">
        <v>0</v>
      </c>
      <c r="T2294" s="18">
        <v>1</v>
      </c>
      <c r="U2294">
        <v>0</v>
      </c>
      <c r="V2294" s="18">
        <v>1</v>
      </c>
    </row>
    <row r="2295" spans="1:22" x14ac:dyDescent="0.45">
      <c r="A2295">
        <v>2294</v>
      </c>
      <c r="B2295" s="25">
        <v>0.20738971806505982</v>
      </c>
      <c r="C2295" s="16">
        <v>0.38507442139408776</v>
      </c>
      <c r="D2295" s="18">
        <v>0</v>
      </c>
      <c r="E2295" s="16">
        <v>0.11857499901076457</v>
      </c>
      <c r="F2295" s="16">
        <v>0.93245004008454568</v>
      </c>
      <c r="G2295">
        <v>0</v>
      </c>
      <c r="H2295" s="24">
        <v>0.16856223770493903</v>
      </c>
      <c r="I2295" s="16">
        <v>0.2384017208195558</v>
      </c>
      <c r="J2295">
        <v>0</v>
      </c>
      <c r="K2295" s="16">
        <v>0.12478432444868019</v>
      </c>
      <c r="L2295" s="16">
        <v>0.37107314434079308</v>
      </c>
      <c r="M2295">
        <v>0</v>
      </c>
      <c r="N2295" s="16">
        <v>0.13462617232448743</v>
      </c>
      <c r="O2295" s="16">
        <v>0.8919050512847666</v>
      </c>
      <c r="P2295">
        <v>0</v>
      </c>
      <c r="Q2295" s="16">
        <v>0.10563101050822904</v>
      </c>
      <c r="R2295" s="16">
        <v>0.96393764851954677</v>
      </c>
      <c r="S2295">
        <v>0</v>
      </c>
      <c r="T2295" s="18">
        <v>0</v>
      </c>
      <c r="U2295">
        <v>0</v>
      </c>
      <c r="V2295" s="18">
        <v>0</v>
      </c>
    </row>
    <row r="2296" spans="1:22" x14ac:dyDescent="0.45">
      <c r="A2296">
        <v>2295</v>
      </c>
      <c r="B2296" s="25">
        <v>0.30310003072371627</v>
      </c>
      <c r="C2296" s="16">
        <v>0.96079135197650445</v>
      </c>
      <c r="D2296" s="18">
        <v>0</v>
      </c>
      <c r="E2296" s="16">
        <v>0.1126845069123302</v>
      </c>
      <c r="F2296" s="16">
        <v>2.628014154211733E-2</v>
      </c>
      <c r="G2296">
        <v>1</v>
      </c>
      <c r="H2296" s="24">
        <v>0.17837213598894658</v>
      </c>
      <c r="I2296" s="16">
        <v>0.60995538198134425</v>
      </c>
      <c r="J2296">
        <v>0</v>
      </c>
      <c r="K2296" s="16">
        <v>0.17100724863632907</v>
      </c>
      <c r="L2296" s="16">
        <v>0.39641207108032095</v>
      </c>
      <c r="M2296">
        <v>0</v>
      </c>
      <c r="N2296" s="16">
        <v>0.12527417892139753</v>
      </c>
      <c r="O2296" s="16">
        <v>0.19282594207571702</v>
      </c>
      <c r="P2296">
        <v>0</v>
      </c>
      <c r="Q2296" s="16">
        <v>9.6251266083211467E-2</v>
      </c>
      <c r="R2296" s="16">
        <v>0.6035099855644237</v>
      </c>
      <c r="S2296">
        <v>0</v>
      </c>
      <c r="T2296" s="18">
        <v>0</v>
      </c>
      <c r="U2296">
        <v>1</v>
      </c>
      <c r="V2296" s="18">
        <v>1</v>
      </c>
    </row>
    <row r="2297" spans="1:22" x14ac:dyDescent="0.45">
      <c r="A2297">
        <v>2296</v>
      </c>
      <c r="B2297" s="25">
        <v>0.18992323581156481</v>
      </c>
      <c r="C2297" s="16">
        <v>0.20654259090130245</v>
      </c>
      <c r="D2297" s="18">
        <v>0</v>
      </c>
      <c r="E2297" s="16">
        <v>7.0869000130580645E-2</v>
      </c>
      <c r="F2297" s="16">
        <v>0.99156290250597301</v>
      </c>
      <c r="G2297">
        <v>0</v>
      </c>
      <c r="H2297" s="24">
        <v>0.15851764583570271</v>
      </c>
      <c r="I2297" s="16">
        <v>0.96122738206722835</v>
      </c>
      <c r="J2297">
        <v>0</v>
      </c>
      <c r="K2297" s="16">
        <v>0.19825090175361929</v>
      </c>
      <c r="L2297" s="16">
        <v>0.39601128406753883</v>
      </c>
      <c r="M2297">
        <v>0</v>
      </c>
      <c r="N2297" s="16">
        <v>0.13594271107837796</v>
      </c>
      <c r="O2297" s="16">
        <v>0.15112932120778111</v>
      </c>
      <c r="P2297">
        <v>0</v>
      </c>
      <c r="Q2297" s="16">
        <v>8.7252737939646219E-2</v>
      </c>
      <c r="R2297" s="16">
        <v>0.8035377501376515</v>
      </c>
      <c r="S2297">
        <v>0</v>
      </c>
      <c r="T2297" s="18">
        <v>0</v>
      </c>
      <c r="U2297">
        <v>0</v>
      </c>
      <c r="V2297" s="18">
        <v>0</v>
      </c>
    </row>
    <row r="2298" spans="1:22" x14ac:dyDescent="0.45">
      <c r="A2298">
        <v>2297</v>
      </c>
      <c r="B2298" s="25">
        <v>0.17505071832390096</v>
      </c>
      <c r="C2298" s="16">
        <v>7.4656724568751831E-2</v>
      </c>
      <c r="D2298" s="18">
        <v>1</v>
      </c>
      <c r="E2298" s="16">
        <v>0.11667672181721757</v>
      </c>
      <c r="F2298" s="16">
        <v>0.70339324288217908</v>
      </c>
      <c r="G2298">
        <v>0</v>
      </c>
      <c r="H2298" s="24">
        <v>0.14859766647389536</v>
      </c>
      <c r="I2298" s="16">
        <v>0.14439056298662245</v>
      </c>
      <c r="J2298">
        <v>1</v>
      </c>
      <c r="K2298" s="16">
        <v>0.20550102897120132</v>
      </c>
      <c r="L2298" s="16">
        <v>0.91279158850844488</v>
      </c>
      <c r="M2298">
        <v>0</v>
      </c>
      <c r="N2298" s="16">
        <v>0.160745596280645</v>
      </c>
      <c r="O2298" s="16">
        <v>0.32541266023404436</v>
      </c>
      <c r="P2298">
        <v>0</v>
      </c>
      <c r="Q2298" s="16">
        <v>0.12351419253701658</v>
      </c>
      <c r="R2298" s="16">
        <v>0.87740576838981088</v>
      </c>
      <c r="S2298">
        <v>0</v>
      </c>
      <c r="T2298" s="18">
        <v>2</v>
      </c>
      <c r="U2298">
        <v>0</v>
      </c>
      <c r="V2298" s="18">
        <v>2</v>
      </c>
    </row>
    <row r="2299" spans="1:22" x14ac:dyDescent="0.45">
      <c r="A2299">
        <v>2298</v>
      </c>
      <c r="B2299" s="25">
        <v>0.16691401088524044</v>
      </c>
      <c r="C2299" s="16">
        <v>0.96438224582015275</v>
      </c>
      <c r="D2299" s="18">
        <v>0</v>
      </c>
      <c r="E2299" s="16">
        <v>0.11018407062758928</v>
      </c>
      <c r="F2299" s="16">
        <v>0.99430123245612034</v>
      </c>
      <c r="G2299">
        <v>0</v>
      </c>
      <c r="H2299" s="24">
        <v>0.16066098729459471</v>
      </c>
      <c r="I2299" s="16">
        <v>0.80270839816435635</v>
      </c>
      <c r="J2299">
        <v>0</v>
      </c>
      <c r="K2299" s="16">
        <v>0.17765682061692301</v>
      </c>
      <c r="L2299" s="16">
        <v>0.33180490773764326</v>
      </c>
      <c r="M2299">
        <v>0</v>
      </c>
      <c r="N2299" s="16">
        <v>0.18420938495415934</v>
      </c>
      <c r="O2299" s="16">
        <v>0.54510047959944252</v>
      </c>
      <c r="P2299">
        <v>0</v>
      </c>
      <c r="Q2299" s="16">
        <v>9.1454297277261246E-2</v>
      </c>
      <c r="R2299" s="16">
        <v>0.95788858054729542</v>
      </c>
      <c r="S2299">
        <v>0</v>
      </c>
      <c r="T2299" s="18">
        <v>0</v>
      </c>
      <c r="U2299">
        <v>0</v>
      </c>
      <c r="V2299" s="18">
        <v>0</v>
      </c>
    </row>
    <row r="2300" spans="1:22" x14ac:dyDescent="0.45">
      <c r="A2300">
        <v>2299</v>
      </c>
      <c r="B2300" s="25">
        <v>0.24098205839842107</v>
      </c>
      <c r="C2300" s="16">
        <v>0.34974143565222249</v>
      </c>
      <c r="D2300" s="18">
        <v>0</v>
      </c>
      <c r="E2300" s="16">
        <v>0.12045770261623226</v>
      </c>
      <c r="F2300" s="16">
        <v>0.43845902652839108</v>
      </c>
      <c r="G2300">
        <v>0</v>
      </c>
      <c r="H2300" s="24">
        <v>0.13758054015070967</v>
      </c>
      <c r="I2300" s="16">
        <v>0.38116422371617342</v>
      </c>
      <c r="J2300">
        <v>0</v>
      </c>
      <c r="K2300" s="16">
        <v>0.16699153837157266</v>
      </c>
      <c r="L2300" s="16">
        <v>0.11351053337987382</v>
      </c>
      <c r="M2300">
        <v>1</v>
      </c>
      <c r="N2300" s="16">
        <v>0.13290863976567163</v>
      </c>
      <c r="O2300" s="16">
        <v>0.56511570475934814</v>
      </c>
      <c r="P2300">
        <v>0</v>
      </c>
      <c r="Q2300" s="16">
        <v>8.7860764805231167E-2</v>
      </c>
      <c r="R2300" s="16">
        <v>0.37999523230155074</v>
      </c>
      <c r="S2300">
        <v>0</v>
      </c>
      <c r="T2300" s="18">
        <v>0</v>
      </c>
      <c r="U2300">
        <v>1</v>
      </c>
      <c r="V2300" s="18">
        <v>1</v>
      </c>
    </row>
    <row r="2301" spans="1:22" x14ac:dyDescent="0.45">
      <c r="A2301">
        <v>2300</v>
      </c>
      <c r="B2301" s="25">
        <v>0.13732905262397596</v>
      </c>
      <c r="C2301" s="16">
        <v>0.34731720246590836</v>
      </c>
      <c r="D2301" s="18">
        <v>0</v>
      </c>
      <c r="E2301" s="16">
        <v>9.6447466213746863E-2</v>
      </c>
      <c r="F2301" s="16">
        <v>0.56894731984804681</v>
      </c>
      <c r="G2301">
        <v>0</v>
      </c>
      <c r="H2301" s="24">
        <v>0.1122734123201664</v>
      </c>
      <c r="I2301" s="16">
        <v>0.52555496260927059</v>
      </c>
      <c r="J2301">
        <v>0</v>
      </c>
      <c r="K2301" s="16">
        <v>0.16177441642054222</v>
      </c>
      <c r="L2301" s="16">
        <v>0.89521315652645728</v>
      </c>
      <c r="M2301">
        <v>0</v>
      </c>
      <c r="N2301" s="16">
        <v>0.22815544063824547</v>
      </c>
      <c r="O2301" s="16">
        <v>0.85061499692092424</v>
      </c>
      <c r="P2301">
        <v>0</v>
      </c>
      <c r="Q2301" s="16">
        <v>9.3889122427066693E-2</v>
      </c>
      <c r="R2301" s="16">
        <v>0.29030639402417358</v>
      </c>
      <c r="S2301">
        <v>0</v>
      </c>
      <c r="T2301" s="18">
        <v>0</v>
      </c>
      <c r="U2301">
        <v>0</v>
      </c>
      <c r="V2301" s="18">
        <v>0</v>
      </c>
    </row>
    <row r="2302" spans="1:22" x14ac:dyDescent="0.45">
      <c r="A2302">
        <v>2301</v>
      </c>
      <c r="B2302" s="25">
        <v>0.24147075794308365</v>
      </c>
      <c r="C2302" s="16">
        <v>0.77427675753852443</v>
      </c>
      <c r="D2302" s="18">
        <v>0</v>
      </c>
      <c r="E2302" s="16">
        <v>0.11722959468938916</v>
      </c>
      <c r="F2302" s="16">
        <v>0.28392459725182118</v>
      </c>
      <c r="G2302">
        <v>0</v>
      </c>
      <c r="H2302" s="24">
        <v>0.15771444333505272</v>
      </c>
      <c r="I2302" s="16">
        <v>0.75688612418355716</v>
      </c>
      <c r="J2302">
        <v>0</v>
      </c>
      <c r="K2302" s="16">
        <v>9.4892947308271983E-2</v>
      </c>
      <c r="L2302" s="16">
        <v>9.4868528352320958E-4</v>
      </c>
      <c r="M2302">
        <v>1</v>
      </c>
      <c r="N2302" s="16">
        <v>0.15637403926461074</v>
      </c>
      <c r="O2302" s="16">
        <v>0.17638356237471642</v>
      </c>
      <c r="P2302">
        <v>0</v>
      </c>
      <c r="Q2302" s="16">
        <v>9.9292844957431486E-2</v>
      </c>
      <c r="R2302" s="16">
        <v>0.71725396453102008</v>
      </c>
      <c r="S2302">
        <v>0</v>
      </c>
      <c r="T2302" s="18">
        <v>0</v>
      </c>
      <c r="U2302">
        <v>1</v>
      </c>
      <c r="V2302" s="18">
        <v>1</v>
      </c>
    </row>
    <row r="2303" spans="1:22" x14ac:dyDescent="0.45">
      <c r="A2303">
        <v>2302</v>
      </c>
      <c r="B2303" s="25">
        <v>0.17022376570185063</v>
      </c>
      <c r="C2303" s="16">
        <v>0.76552477414616271</v>
      </c>
      <c r="D2303" s="18">
        <v>0</v>
      </c>
      <c r="E2303" s="16">
        <v>8.9546709047653966E-2</v>
      </c>
      <c r="F2303" s="16">
        <v>0.49854235265230895</v>
      </c>
      <c r="G2303">
        <v>0</v>
      </c>
      <c r="H2303" s="24">
        <v>0.11030829324734218</v>
      </c>
      <c r="I2303" s="16">
        <v>0.2987723072198093</v>
      </c>
      <c r="J2303">
        <v>0</v>
      </c>
      <c r="K2303" s="16">
        <v>0.20722053960231812</v>
      </c>
      <c r="L2303" s="16">
        <v>0.61855200025205226</v>
      </c>
      <c r="M2303">
        <v>0</v>
      </c>
      <c r="N2303" s="16">
        <v>0.10460320351977942</v>
      </c>
      <c r="O2303" s="16">
        <v>0.91832574097561737</v>
      </c>
      <c r="P2303">
        <v>0</v>
      </c>
      <c r="Q2303" s="16">
        <v>7.8750828098680739E-2</v>
      </c>
      <c r="R2303" s="16">
        <v>0.48189093442442765</v>
      </c>
      <c r="S2303">
        <v>0</v>
      </c>
      <c r="T2303" s="18">
        <v>0</v>
      </c>
      <c r="U2303">
        <v>0</v>
      </c>
      <c r="V2303" s="18">
        <v>0</v>
      </c>
    </row>
    <row r="2304" spans="1:22" x14ac:dyDescent="0.45">
      <c r="A2304">
        <v>2303</v>
      </c>
      <c r="B2304" s="25">
        <v>0.18979271170689546</v>
      </c>
      <c r="C2304" s="16">
        <v>0.95492129821917593</v>
      </c>
      <c r="D2304" s="18">
        <v>0</v>
      </c>
      <c r="E2304" s="16">
        <v>0.14703362214508095</v>
      </c>
      <c r="F2304" s="16">
        <v>0.1890336032782105</v>
      </c>
      <c r="G2304">
        <v>0</v>
      </c>
      <c r="H2304" s="24">
        <v>0.21434725636000768</v>
      </c>
      <c r="I2304" s="16">
        <v>0.67683950171991725</v>
      </c>
      <c r="J2304">
        <v>0</v>
      </c>
      <c r="K2304" s="16">
        <v>0.15040140846800218</v>
      </c>
      <c r="L2304" s="16">
        <v>0.36948920074208025</v>
      </c>
      <c r="M2304">
        <v>0</v>
      </c>
      <c r="N2304" s="16">
        <v>0.10447535686499448</v>
      </c>
      <c r="O2304" s="16">
        <v>0.89993442995323569</v>
      </c>
      <c r="P2304">
        <v>0</v>
      </c>
      <c r="Q2304" s="16">
        <v>7.4154197194107874E-2</v>
      </c>
      <c r="R2304" s="16">
        <v>0.49521092025282332</v>
      </c>
      <c r="S2304">
        <v>0</v>
      </c>
      <c r="T2304" s="18">
        <v>0</v>
      </c>
      <c r="U2304">
        <v>0</v>
      </c>
      <c r="V2304" s="18">
        <v>0</v>
      </c>
    </row>
    <row r="2305" spans="1:22" x14ac:dyDescent="0.45">
      <c r="A2305">
        <v>2304</v>
      </c>
      <c r="B2305" s="25">
        <v>0.29454914760854978</v>
      </c>
      <c r="C2305" s="16">
        <v>0.21731320092026107</v>
      </c>
      <c r="D2305" s="18">
        <v>1</v>
      </c>
      <c r="E2305" s="16">
        <v>9.7044077334137835E-2</v>
      </c>
      <c r="F2305" s="16">
        <v>0.80500015410479364</v>
      </c>
      <c r="G2305">
        <v>0</v>
      </c>
      <c r="H2305" s="24">
        <v>0.21373969679764987</v>
      </c>
      <c r="I2305" s="16">
        <v>0.15796684623951396</v>
      </c>
      <c r="J2305">
        <v>1</v>
      </c>
      <c r="K2305" s="16">
        <v>0.20591056322997267</v>
      </c>
      <c r="L2305" s="16">
        <v>0.84504395950061884</v>
      </c>
      <c r="M2305">
        <v>0</v>
      </c>
      <c r="N2305" s="16">
        <v>9.5753465751584194E-2</v>
      </c>
      <c r="O2305" s="16">
        <v>0.81987430965409325</v>
      </c>
      <c r="P2305">
        <v>0</v>
      </c>
      <c r="Q2305" s="16">
        <v>9.2740813411388942E-2</v>
      </c>
      <c r="R2305" s="16">
        <v>0.6417472995054222</v>
      </c>
      <c r="S2305">
        <v>0</v>
      </c>
      <c r="T2305" s="18">
        <v>2</v>
      </c>
      <c r="U2305">
        <v>0</v>
      </c>
      <c r="V2305" s="18">
        <v>2</v>
      </c>
    </row>
    <row r="2306" spans="1:22" x14ac:dyDescent="0.45">
      <c r="A2306">
        <v>2305</v>
      </c>
      <c r="B2306" s="25">
        <v>0.2250349068279468</v>
      </c>
      <c r="C2306" s="16">
        <v>0.17333228804753542</v>
      </c>
      <c r="D2306" s="18">
        <v>1</v>
      </c>
      <c r="E2306" s="16">
        <v>0.12401966004494255</v>
      </c>
      <c r="F2306" s="16">
        <v>0.69259861497050978</v>
      </c>
      <c r="G2306">
        <v>0</v>
      </c>
      <c r="H2306" s="24">
        <v>0.16302438796959789</v>
      </c>
      <c r="I2306" s="16">
        <v>0.16373902090415016</v>
      </c>
      <c r="J2306">
        <v>0</v>
      </c>
      <c r="K2306" s="16">
        <v>0.23521098154999714</v>
      </c>
      <c r="L2306" s="16">
        <v>6.671250808424023E-2</v>
      </c>
      <c r="M2306">
        <v>1</v>
      </c>
      <c r="N2306" s="16">
        <v>0.17325685357168169</v>
      </c>
      <c r="O2306" s="16">
        <v>0.42157539749916217</v>
      </c>
      <c r="P2306">
        <v>0</v>
      </c>
      <c r="Q2306" s="16">
        <v>6.0356269807282842E-2</v>
      </c>
      <c r="R2306" s="16">
        <v>0.76102531924834826</v>
      </c>
      <c r="S2306">
        <v>0</v>
      </c>
      <c r="T2306" s="18">
        <v>1</v>
      </c>
      <c r="U2306">
        <v>1</v>
      </c>
      <c r="V2306" s="18">
        <v>2</v>
      </c>
    </row>
    <row r="2307" spans="1:22" x14ac:dyDescent="0.45">
      <c r="A2307">
        <v>2306</v>
      </c>
      <c r="B2307" s="25">
        <v>0.14717589228921119</v>
      </c>
      <c r="C2307" s="16">
        <v>0.77899537068519986</v>
      </c>
      <c r="D2307" s="18">
        <v>0</v>
      </c>
      <c r="E2307" s="16">
        <v>0.17230253512455607</v>
      </c>
      <c r="F2307" s="16">
        <v>0.60648148761172316</v>
      </c>
      <c r="G2307">
        <v>0</v>
      </c>
      <c r="H2307" s="24">
        <v>0.10948650059495835</v>
      </c>
      <c r="I2307" s="16">
        <v>0.38121028673812374</v>
      </c>
      <c r="J2307">
        <v>0</v>
      </c>
      <c r="K2307" s="16">
        <v>0.12828873643452049</v>
      </c>
      <c r="L2307" s="16">
        <v>6.8487459731408906E-2</v>
      </c>
      <c r="M2307">
        <v>1</v>
      </c>
      <c r="N2307" s="16">
        <v>0.14318670239178843</v>
      </c>
      <c r="O2307" s="16">
        <v>0.92280649450988717</v>
      </c>
      <c r="P2307">
        <v>0</v>
      </c>
      <c r="Q2307" s="16">
        <v>8.472779181955889E-2</v>
      </c>
      <c r="R2307" s="16">
        <v>9.773986245125732E-2</v>
      </c>
      <c r="S2307">
        <v>0</v>
      </c>
      <c r="T2307" s="18">
        <v>0</v>
      </c>
      <c r="U2307">
        <v>1</v>
      </c>
      <c r="V2307" s="18">
        <v>1</v>
      </c>
    </row>
    <row r="2308" spans="1:22" x14ac:dyDescent="0.45">
      <c r="A2308">
        <v>2307</v>
      </c>
      <c r="B2308" s="25">
        <v>0.13559736767817213</v>
      </c>
      <c r="C2308" s="16">
        <v>0.28717386038775994</v>
      </c>
      <c r="D2308" s="18">
        <v>0</v>
      </c>
      <c r="E2308" s="16">
        <v>0.15965466710959919</v>
      </c>
      <c r="F2308" s="16">
        <v>0.2364767847503404</v>
      </c>
      <c r="G2308">
        <v>0</v>
      </c>
      <c r="H2308" s="24">
        <v>0.20261185994343919</v>
      </c>
      <c r="I2308" s="16">
        <v>3.1397657069936358E-2</v>
      </c>
      <c r="J2308">
        <v>1</v>
      </c>
      <c r="K2308" s="16">
        <v>0.14220639430459467</v>
      </c>
      <c r="L2308" s="16">
        <v>0.83986566363822257</v>
      </c>
      <c r="M2308">
        <v>0</v>
      </c>
      <c r="N2308" s="16">
        <v>0.18639323094315938</v>
      </c>
      <c r="O2308" s="16">
        <v>0.74604250828266283</v>
      </c>
      <c r="P2308">
        <v>0</v>
      </c>
      <c r="Q2308" s="16">
        <v>5.282595715710689E-2</v>
      </c>
      <c r="R2308" s="16">
        <v>0.96219001434996265</v>
      </c>
      <c r="S2308">
        <v>0</v>
      </c>
      <c r="T2308" s="18">
        <v>1</v>
      </c>
      <c r="U2308">
        <v>0</v>
      </c>
      <c r="V2308" s="18">
        <v>1</v>
      </c>
    </row>
    <row r="2309" spans="1:22" x14ac:dyDescent="0.45">
      <c r="A2309">
        <v>2308</v>
      </c>
      <c r="B2309" s="25">
        <v>0.21888779460358998</v>
      </c>
      <c r="C2309" s="16">
        <v>0.91677229190072684</v>
      </c>
      <c r="D2309" s="18">
        <v>0</v>
      </c>
      <c r="E2309" s="16">
        <v>0.10889181750728152</v>
      </c>
      <c r="F2309" s="16">
        <v>0.82035073294107108</v>
      </c>
      <c r="G2309">
        <v>0</v>
      </c>
      <c r="H2309" s="24">
        <v>0.21445141498180847</v>
      </c>
      <c r="I2309" s="16">
        <v>2.3322493142320377E-2</v>
      </c>
      <c r="J2309">
        <v>1</v>
      </c>
      <c r="K2309" s="16">
        <v>0.16740846876244242</v>
      </c>
      <c r="L2309" s="16">
        <v>0.84151983315112577</v>
      </c>
      <c r="M2309">
        <v>0</v>
      </c>
      <c r="N2309" s="16">
        <v>0.1113554063046773</v>
      </c>
      <c r="O2309" s="16">
        <v>0.4890376845213309</v>
      </c>
      <c r="P2309">
        <v>0</v>
      </c>
      <c r="Q2309" s="16">
        <v>6.3040189900271534E-2</v>
      </c>
      <c r="R2309" s="16">
        <v>0.82960140579450659</v>
      </c>
      <c r="S2309">
        <v>0</v>
      </c>
      <c r="T2309" s="18">
        <v>1</v>
      </c>
      <c r="U2309">
        <v>0</v>
      </c>
      <c r="V2309" s="18">
        <v>1</v>
      </c>
    </row>
    <row r="2310" spans="1:22" x14ac:dyDescent="0.45">
      <c r="A2310">
        <v>2309</v>
      </c>
      <c r="B2310" s="25">
        <v>0.17527861375603887</v>
      </c>
      <c r="C2310" s="16">
        <v>0.50636580624563288</v>
      </c>
      <c r="D2310" s="18">
        <v>0</v>
      </c>
      <c r="E2310" s="16">
        <v>0.14378867304776896</v>
      </c>
      <c r="F2310" s="16">
        <v>0.32907816288528824</v>
      </c>
      <c r="G2310">
        <v>0</v>
      </c>
      <c r="H2310" s="24">
        <v>0.17561221711462829</v>
      </c>
      <c r="I2310" s="16">
        <v>0.8187096389916666</v>
      </c>
      <c r="J2310">
        <v>0</v>
      </c>
      <c r="K2310" s="16">
        <v>0.21703892267436742</v>
      </c>
      <c r="L2310" s="16">
        <v>0.63756751968615377</v>
      </c>
      <c r="M2310">
        <v>0</v>
      </c>
      <c r="N2310" s="16">
        <v>0.14286776383810371</v>
      </c>
      <c r="O2310" s="16">
        <v>0.37367410863181905</v>
      </c>
      <c r="P2310">
        <v>0</v>
      </c>
      <c r="Q2310" s="16">
        <v>5.306158362891375E-2</v>
      </c>
      <c r="R2310" s="16">
        <v>0.7175734966735916</v>
      </c>
      <c r="S2310">
        <v>0</v>
      </c>
      <c r="T2310" s="18">
        <v>0</v>
      </c>
      <c r="U2310">
        <v>0</v>
      </c>
      <c r="V2310" s="18">
        <v>0</v>
      </c>
    </row>
    <row r="2311" spans="1:22" x14ac:dyDescent="0.45">
      <c r="A2311">
        <v>2310</v>
      </c>
      <c r="B2311" s="25">
        <v>0.14831296747169101</v>
      </c>
      <c r="C2311" s="16">
        <v>0.78724556898931342</v>
      </c>
      <c r="D2311" s="18">
        <v>0</v>
      </c>
      <c r="E2311" s="16">
        <v>0.12030793232195279</v>
      </c>
      <c r="F2311" s="16">
        <v>0.36038247132120682</v>
      </c>
      <c r="G2311">
        <v>0</v>
      </c>
      <c r="H2311" s="24">
        <v>0.1479441170112677</v>
      </c>
      <c r="I2311" s="16">
        <v>0.71036341888171894</v>
      </c>
      <c r="J2311">
        <v>0</v>
      </c>
      <c r="K2311" s="16">
        <v>0.28385023356967909</v>
      </c>
      <c r="L2311" s="16">
        <v>0.51162365481448557</v>
      </c>
      <c r="M2311">
        <v>0</v>
      </c>
      <c r="N2311" s="16">
        <v>0.10394719476155845</v>
      </c>
      <c r="O2311" s="16">
        <v>0.59980587056071866</v>
      </c>
      <c r="P2311">
        <v>0</v>
      </c>
      <c r="Q2311" s="16">
        <v>0.1288817735517756</v>
      </c>
      <c r="R2311" s="16">
        <v>0.52464098024503303</v>
      </c>
      <c r="S2311">
        <v>0</v>
      </c>
      <c r="T2311" s="18">
        <v>0</v>
      </c>
      <c r="U2311">
        <v>0</v>
      </c>
      <c r="V2311" s="18">
        <v>0</v>
      </c>
    </row>
    <row r="2312" spans="1:22" x14ac:dyDescent="0.45">
      <c r="A2312">
        <v>2311</v>
      </c>
      <c r="B2312" s="25">
        <v>0.17735382874172576</v>
      </c>
      <c r="C2312" s="16">
        <v>0.26987804733650367</v>
      </c>
      <c r="D2312" s="18">
        <v>0</v>
      </c>
      <c r="E2312" s="16">
        <v>8.3317351416705265E-2</v>
      </c>
      <c r="F2312" s="16">
        <v>0.27942432021455432</v>
      </c>
      <c r="G2312">
        <v>0</v>
      </c>
      <c r="H2312" s="24">
        <v>0.12246179573173689</v>
      </c>
      <c r="I2312" s="16">
        <v>0.13051722576722968</v>
      </c>
      <c r="J2312">
        <v>0</v>
      </c>
      <c r="K2312" s="16">
        <v>0.11539864464847566</v>
      </c>
      <c r="L2312" s="16">
        <v>0.63453239248402704</v>
      </c>
      <c r="M2312">
        <v>0</v>
      </c>
      <c r="N2312" s="16">
        <v>0.13558907923089622</v>
      </c>
      <c r="O2312" s="16">
        <v>0.50404450018018565</v>
      </c>
      <c r="P2312">
        <v>0</v>
      </c>
      <c r="Q2312" s="16">
        <v>0.12315431233202731</v>
      </c>
      <c r="R2312" s="16">
        <v>0.3850230373970347</v>
      </c>
      <c r="S2312">
        <v>0</v>
      </c>
      <c r="T2312" s="18">
        <v>0</v>
      </c>
      <c r="U2312">
        <v>0</v>
      </c>
      <c r="V2312" s="18">
        <v>0</v>
      </c>
    </row>
    <row r="2313" spans="1:22" x14ac:dyDescent="0.45">
      <c r="A2313">
        <v>2312</v>
      </c>
      <c r="B2313" s="25">
        <v>0.26363775914840448</v>
      </c>
      <c r="C2313" s="16">
        <v>0.29140646498238076</v>
      </c>
      <c r="D2313" s="18">
        <v>0</v>
      </c>
      <c r="E2313" s="16">
        <v>0.15068816673742008</v>
      </c>
      <c r="F2313" s="16">
        <v>0.74300860292590776</v>
      </c>
      <c r="G2313">
        <v>0</v>
      </c>
      <c r="H2313" s="24">
        <v>7.5068304963587032E-2</v>
      </c>
      <c r="I2313" s="16">
        <v>3.8099387532636975E-2</v>
      </c>
      <c r="J2313">
        <v>1</v>
      </c>
      <c r="K2313" s="16">
        <v>0.2502352780238426</v>
      </c>
      <c r="L2313" s="16">
        <v>0.70910587111182521</v>
      </c>
      <c r="M2313">
        <v>0</v>
      </c>
      <c r="N2313" s="16">
        <v>9.9725626612106488E-2</v>
      </c>
      <c r="O2313" s="16">
        <v>0.92952641070442232</v>
      </c>
      <c r="P2313">
        <v>0</v>
      </c>
      <c r="Q2313" s="16">
        <v>0.10752483871656922</v>
      </c>
      <c r="R2313" s="16">
        <v>0.98144957530114918</v>
      </c>
      <c r="S2313">
        <v>0</v>
      </c>
      <c r="T2313" s="18">
        <v>1</v>
      </c>
      <c r="U2313">
        <v>0</v>
      </c>
      <c r="V2313" s="18">
        <v>1</v>
      </c>
    </row>
    <row r="2314" spans="1:22" x14ac:dyDescent="0.45">
      <c r="A2314">
        <v>2313</v>
      </c>
      <c r="B2314" s="25">
        <v>0.23504710380060301</v>
      </c>
      <c r="C2314" s="16">
        <v>0.2959335742631316</v>
      </c>
      <c r="D2314" s="18">
        <v>0</v>
      </c>
      <c r="E2314" s="16">
        <v>8.8508043679735166E-2</v>
      </c>
      <c r="F2314" s="16">
        <v>0.98676146568382861</v>
      </c>
      <c r="G2314">
        <v>0</v>
      </c>
      <c r="H2314" s="24">
        <v>0.17059459179107794</v>
      </c>
      <c r="I2314" s="16">
        <v>0.7888685312273066</v>
      </c>
      <c r="J2314">
        <v>0</v>
      </c>
      <c r="K2314" s="16">
        <v>0.15417881795075231</v>
      </c>
      <c r="L2314" s="16">
        <v>0.86551135636898713</v>
      </c>
      <c r="M2314">
        <v>0</v>
      </c>
      <c r="N2314" s="16">
        <v>7.6238155122040921E-2</v>
      </c>
      <c r="O2314" s="16">
        <v>0.17066394428555887</v>
      </c>
      <c r="P2314">
        <v>0</v>
      </c>
      <c r="Q2314" s="16">
        <v>9.4072831452380073E-2</v>
      </c>
      <c r="R2314" s="16">
        <v>1.3046789215299559E-2</v>
      </c>
      <c r="S2314">
        <v>1</v>
      </c>
      <c r="T2314" s="18">
        <v>0</v>
      </c>
      <c r="U2314">
        <v>1</v>
      </c>
      <c r="V2314" s="18">
        <v>1</v>
      </c>
    </row>
    <row r="2315" spans="1:22" x14ac:dyDescent="0.45">
      <c r="A2315">
        <v>2314</v>
      </c>
      <c r="B2315" s="25">
        <v>0.2084563174707974</v>
      </c>
      <c r="C2315" s="16">
        <v>0.28851581500168155</v>
      </c>
      <c r="D2315" s="18">
        <v>0</v>
      </c>
      <c r="E2315" s="16">
        <v>8.8661311328411346E-2</v>
      </c>
      <c r="F2315" s="16">
        <v>0.34225740544884509</v>
      </c>
      <c r="G2315">
        <v>0</v>
      </c>
      <c r="H2315" s="24">
        <v>0.12453721583704896</v>
      </c>
      <c r="I2315" s="16">
        <v>0.39305108931760968</v>
      </c>
      <c r="J2315">
        <v>0</v>
      </c>
      <c r="K2315" s="16">
        <v>0.18482781076136032</v>
      </c>
      <c r="L2315" s="16">
        <v>0.32474513235047253</v>
      </c>
      <c r="M2315">
        <v>0</v>
      </c>
      <c r="N2315" s="16">
        <v>0.17251718177442699</v>
      </c>
      <c r="O2315" s="16">
        <v>0.96021686551052465</v>
      </c>
      <c r="P2315">
        <v>0</v>
      </c>
      <c r="Q2315" s="16">
        <v>7.9776490954643967E-2</v>
      </c>
      <c r="R2315" s="16">
        <v>0.66056981016750893</v>
      </c>
      <c r="S2315">
        <v>0</v>
      </c>
      <c r="T2315" s="18">
        <v>0</v>
      </c>
      <c r="U2315">
        <v>0</v>
      </c>
      <c r="V2315" s="18">
        <v>0</v>
      </c>
    </row>
    <row r="2316" spans="1:22" x14ac:dyDescent="0.45">
      <c r="A2316">
        <v>2315</v>
      </c>
      <c r="B2316" s="25">
        <v>0.17330341623850481</v>
      </c>
      <c r="C2316" s="16">
        <v>0.83531308995458353</v>
      </c>
      <c r="D2316" s="18">
        <v>0</v>
      </c>
      <c r="E2316" s="16">
        <v>0.11149611515044412</v>
      </c>
      <c r="F2316" s="16">
        <v>0.34051277543305414</v>
      </c>
      <c r="G2316">
        <v>0</v>
      </c>
      <c r="H2316" s="24">
        <v>0.11959751329389653</v>
      </c>
      <c r="I2316" s="16">
        <v>8.0917087969506141E-2</v>
      </c>
      <c r="J2316">
        <v>1</v>
      </c>
      <c r="K2316" s="16">
        <v>0.15511972930251844</v>
      </c>
      <c r="L2316" s="16">
        <v>0.74077825543300091</v>
      </c>
      <c r="M2316">
        <v>0</v>
      </c>
      <c r="N2316" s="16">
        <v>0.1588645273514227</v>
      </c>
      <c r="O2316" s="16">
        <v>0.89317638436470081</v>
      </c>
      <c r="P2316">
        <v>0</v>
      </c>
      <c r="Q2316" s="16">
        <v>0.1009071108742271</v>
      </c>
      <c r="R2316" s="16">
        <v>0.29541640392487867</v>
      </c>
      <c r="S2316">
        <v>0</v>
      </c>
      <c r="T2316" s="18">
        <v>1</v>
      </c>
      <c r="U2316">
        <v>0</v>
      </c>
      <c r="V2316" s="18">
        <v>1</v>
      </c>
    </row>
    <row r="2317" spans="1:22" x14ac:dyDescent="0.45">
      <c r="A2317">
        <v>2316</v>
      </c>
      <c r="B2317" s="25">
        <v>0.22827257517268446</v>
      </c>
      <c r="C2317" s="16">
        <v>0.36943149198790681</v>
      </c>
      <c r="D2317" s="18">
        <v>0</v>
      </c>
      <c r="E2317" s="16">
        <v>0.18952190147634529</v>
      </c>
      <c r="F2317" s="16">
        <v>0.68601589355231873</v>
      </c>
      <c r="G2317">
        <v>0</v>
      </c>
      <c r="H2317" s="24">
        <v>0.14485188599348389</v>
      </c>
      <c r="I2317" s="16">
        <v>0.57819178965694562</v>
      </c>
      <c r="J2317">
        <v>0</v>
      </c>
      <c r="K2317" s="16">
        <v>0.19808072507862279</v>
      </c>
      <c r="L2317" s="16">
        <v>0.33559837396281134</v>
      </c>
      <c r="M2317">
        <v>0</v>
      </c>
      <c r="N2317" s="16">
        <v>0.14128181623865038</v>
      </c>
      <c r="O2317" s="16">
        <v>0.77023529159314852</v>
      </c>
      <c r="P2317">
        <v>0</v>
      </c>
      <c r="Q2317" s="16">
        <v>7.8347376920153172E-2</v>
      </c>
      <c r="R2317" s="16">
        <v>0.47790392729266684</v>
      </c>
      <c r="S2317">
        <v>0</v>
      </c>
      <c r="T2317" s="18">
        <v>0</v>
      </c>
      <c r="U2317">
        <v>0</v>
      </c>
      <c r="V2317" s="18">
        <v>0</v>
      </c>
    </row>
    <row r="2318" spans="1:22" x14ac:dyDescent="0.45">
      <c r="A2318">
        <v>2317</v>
      </c>
      <c r="B2318" s="25">
        <v>0.23441211028273379</v>
      </c>
      <c r="C2318" s="16">
        <v>0.68484078961411898</v>
      </c>
      <c r="D2318" s="18">
        <v>0</v>
      </c>
      <c r="E2318" s="16">
        <v>0.16477127239286915</v>
      </c>
      <c r="F2318" s="16">
        <v>0.36795054523739246</v>
      </c>
      <c r="G2318">
        <v>0</v>
      </c>
      <c r="H2318" s="24">
        <v>0.12502739474546296</v>
      </c>
      <c r="I2318" s="16">
        <v>0.35466120065489737</v>
      </c>
      <c r="J2318">
        <v>0</v>
      </c>
      <c r="K2318" s="16">
        <v>0.25890149359405207</v>
      </c>
      <c r="L2318" s="16">
        <v>2.9387400505948569E-2</v>
      </c>
      <c r="M2318">
        <v>1</v>
      </c>
      <c r="N2318" s="16">
        <v>0.14294873892523854</v>
      </c>
      <c r="O2318" s="16">
        <v>0.69181328014905519</v>
      </c>
      <c r="P2318">
        <v>0</v>
      </c>
      <c r="Q2318" s="16">
        <v>0.11095170510192812</v>
      </c>
      <c r="R2318" s="16">
        <v>0.7099521058589755</v>
      </c>
      <c r="S2318">
        <v>0</v>
      </c>
      <c r="T2318" s="18">
        <v>0</v>
      </c>
      <c r="U2318">
        <v>1</v>
      </c>
      <c r="V2318" s="18">
        <v>1</v>
      </c>
    </row>
    <row r="2319" spans="1:22" x14ac:dyDescent="0.45">
      <c r="A2319">
        <v>2318</v>
      </c>
      <c r="B2319" s="25">
        <v>0.11838123748594881</v>
      </c>
      <c r="C2319" s="16">
        <v>0.62332028459578037</v>
      </c>
      <c r="D2319" s="18">
        <v>0</v>
      </c>
      <c r="E2319" s="16">
        <v>0.1401412315261848</v>
      </c>
      <c r="F2319" s="16">
        <v>0.32102152666983164</v>
      </c>
      <c r="G2319">
        <v>0</v>
      </c>
      <c r="H2319" s="24">
        <v>0.10375990961003645</v>
      </c>
      <c r="I2319" s="16">
        <v>0.90516485851386552</v>
      </c>
      <c r="J2319">
        <v>0</v>
      </c>
      <c r="K2319" s="16">
        <v>0.179216674938971</v>
      </c>
      <c r="L2319" s="16">
        <v>0.17386599885519516</v>
      </c>
      <c r="M2319">
        <v>1</v>
      </c>
      <c r="N2319" s="16">
        <v>0.18664827163928893</v>
      </c>
      <c r="O2319" s="16">
        <v>0.94307699737921513</v>
      </c>
      <c r="P2319">
        <v>0</v>
      </c>
      <c r="Q2319" s="16">
        <v>4.1198269686666553E-2</v>
      </c>
      <c r="R2319" s="16">
        <v>0.14298294129342271</v>
      </c>
      <c r="S2319">
        <v>0</v>
      </c>
      <c r="T2319" s="18">
        <v>0</v>
      </c>
      <c r="U2319">
        <v>1</v>
      </c>
      <c r="V2319" s="18">
        <v>1</v>
      </c>
    </row>
    <row r="2320" spans="1:22" x14ac:dyDescent="0.45">
      <c r="A2320">
        <v>2319</v>
      </c>
      <c r="B2320" s="25">
        <v>0.20067206597763518</v>
      </c>
      <c r="C2320" s="16">
        <v>0.68613301128570692</v>
      </c>
      <c r="D2320" s="18">
        <v>0</v>
      </c>
      <c r="E2320" s="16">
        <v>0.1108591188932357</v>
      </c>
      <c r="F2320" s="16">
        <v>0.57450964170676266</v>
      </c>
      <c r="G2320">
        <v>0</v>
      </c>
      <c r="H2320" s="24">
        <v>0.20192695145174422</v>
      </c>
      <c r="I2320" s="16">
        <v>0.49644373061166691</v>
      </c>
      <c r="J2320">
        <v>0</v>
      </c>
      <c r="K2320" s="16">
        <v>0.12049375180284541</v>
      </c>
      <c r="L2320" s="16">
        <v>0.30106407364748355</v>
      </c>
      <c r="M2320">
        <v>0</v>
      </c>
      <c r="N2320" s="16">
        <v>0.14967166206312427</v>
      </c>
      <c r="O2320" s="16">
        <v>0.40099699576430547</v>
      </c>
      <c r="P2320">
        <v>0</v>
      </c>
      <c r="Q2320" s="16">
        <v>8.5296682493796738E-2</v>
      </c>
      <c r="R2320" s="16">
        <v>0.5456669741147242</v>
      </c>
      <c r="S2320">
        <v>0</v>
      </c>
      <c r="T2320" s="18">
        <v>0</v>
      </c>
      <c r="U2320">
        <v>0</v>
      </c>
      <c r="V2320" s="18">
        <v>0</v>
      </c>
    </row>
    <row r="2321" spans="1:22" x14ac:dyDescent="0.45">
      <c r="A2321">
        <v>2320</v>
      </c>
      <c r="B2321" s="25">
        <v>0.1631889174006122</v>
      </c>
      <c r="C2321" s="16">
        <v>0.61133178966645985</v>
      </c>
      <c r="D2321" s="18">
        <v>0</v>
      </c>
      <c r="E2321" s="16">
        <v>9.0357772772946737E-2</v>
      </c>
      <c r="F2321" s="16">
        <v>0.41829426557960281</v>
      </c>
      <c r="G2321">
        <v>0</v>
      </c>
      <c r="H2321" s="24">
        <v>0.15320273741095192</v>
      </c>
      <c r="I2321" s="16">
        <v>0.37865438427663256</v>
      </c>
      <c r="J2321">
        <v>0</v>
      </c>
      <c r="K2321" s="16">
        <v>0.22558883267336763</v>
      </c>
      <c r="L2321" s="16">
        <v>0.60411557495495483</v>
      </c>
      <c r="M2321">
        <v>0</v>
      </c>
      <c r="N2321" s="16">
        <v>0.10229786761653356</v>
      </c>
      <c r="O2321" s="16">
        <v>0.80242491885244482</v>
      </c>
      <c r="P2321">
        <v>0</v>
      </c>
      <c r="Q2321" s="16">
        <v>0.13767989246914472</v>
      </c>
      <c r="R2321" s="16">
        <v>0.61042107509159338</v>
      </c>
      <c r="S2321">
        <v>0</v>
      </c>
      <c r="T2321" s="18">
        <v>0</v>
      </c>
      <c r="U2321">
        <v>0</v>
      </c>
      <c r="V2321" s="18">
        <v>0</v>
      </c>
    </row>
    <row r="2322" spans="1:22" x14ac:dyDescent="0.45">
      <c r="A2322">
        <v>2321</v>
      </c>
      <c r="B2322" s="25">
        <v>0.30384592317571429</v>
      </c>
      <c r="C2322" s="16">
        <v>0.75752731588017685</v>
      </c>
      <c r="D2322" s="18">
        <v>0</v>
      </c>
      <c r="E2322" s="16">
        <v>0.15060795210198899</v>
      </c>
      <c r="F2322" s="16">
        <v>0.57022495404487816</v>
      </c>
      <c r="G2322">
        <v>0</v>
      </c>
      <c r="H2322" s="24">
        <v>0.19296121927265644</v>
      </c>
      <c r="I2322" s="16">
        <v>0.92861341449322865</v>
      </c>
      <c r="J2322">
        <v>0</v>
      </c>
      <c r="K2322" s="16">
        <v>0.16854591380714823</v>
      </c>
      <c r="L2322" s="16">
        <v>0.52691428452968159</v>
      </c>
      <c r="M2322">
        <v>0</v>
      </c>
      <c r="N2322" s="16">
        <v>0.16139794367169169</v>
      </c>
      <c r="O2322" s="16">
        <v>0.92606695396355421</v>
      </c>
      <c r="P2322">
        <v>0</v>
      </c>
      <c r="Q2322" s="16">
        <v>5.1200845182699253E-2</v>
      </c>
      <c r="R2322" s="16">
        <v>0.77047331487140003</v>
      </c>
      <c r="S2322">
        <v>0</v>
      </c>
      <c r="T2322" s="18">
        <v>0</v>
      </c>
      <c r="U2322">
        <v>0</v>
      </c>
      <c r="V2322" s="18">
        <v>0</v>
      </c>
    </row>
    <row r="2323" spans="1:22" x14ac:dyDescent="0.45">
      <c r="A2323">
        <v>2322</v>
      </c>
      <c r="B2323" s="25">
        <v>0.21314222574714176</v>
      </c>
      <c r="C2323" s="16">
        <v>0.16573051764210645</v>
      </c>
      <c r="D2323" s="18">
        <v>1</v>
      </c>
      <c r="E2323" s="16">
        <v>0.15880586410236514</v>
      </c>
      <c r="F2323" s="16">
        <v>3.5392599101053968E-3</v>
      </c>
      <c r="G2323">
        <v>1</v>
      </c>
      <c r="H2323" s="24">
        <v>0.10962679163753161</v>
      </c>
      <c r="I2323" s="16">
        <v>0.77625991783375814</v>
      </c>
      <c r="J2323">
        <v>0</v>
      </c>
      <c r="K2323" s="16">
        <v>0.22119664406418094</v>
      </c>
      <c r="L2323" s="16">
        <v>0.40412578820097311</v>
      </c>
      <c r="M2323">
        <v>0</v>
      </c>
      <c r="N2323" s="16">
        <v>0.18403169611395581</v>
      </c>
      <c r="O2323" s="16">
        <v>0.87234314229766963</v>
      </c>
      <c r="P2323">
        <v>0</v>
      </c>
      <c r="Q2323" s="16">
        <v>9.305321944440556E-2</v>
      </c>
      <c r="R2323" s="16">
        <v>0.19606678443557313</v>
      </c>
      <c r="S2323">
        <v>0</v>
      </c>
      <c r="T2323" s="18">
        <v>1</v>
      </c>
      <c r="U2323">
        <v>1</v>
      </c>
      <c r="V2323" s="18">
        <v>2</v>
      </c>
    </row>
    <row r="2324" spans="1:22" x14ac:dyDescent="0.45">
      <c r="A2324">
        <v>2323</v>
      </c>
      <c r="B2324" s="25">
        <v>0.18430522387148154</v>
      </c>
      <c r="C2324" s="16">
        <v>9.2407216773294554E-2</v>
      </c>
      <c r="D2324" s="18">
        <v>1</v>
      </c>
      <c r="E2324" s="16">
        <v>0.11156712887310548</v>
      </c>
      <c r="F2324" s="16">
        <v>0.23718207451655393</v>
      </c>
      <c r="G2324">
        <v>0</v>
      </c>
      <c r="H2324" s="24">
        <v>0.23608297015666418</v>
      </c>
      <c r="I2324" s="16">
        <v>0.50591506315880097</v>
      </c>
      <c r="J2324">
        <v>0</v>
      </c>
      <c r="K2324" s="16">
        <v>0.23390290642509004</v>
      </c>
      <c r="L2324" s="16">
        <v>0.28485054990375658</v>
      </c>
      <c r="M2324">
        <v>0</v>
      </c>
      <c r="N2324" s="16">
        <v>0.1277291373570649</v>
      </c>
      <c r="O2324" s="16">
        <v>0.55226772308976813</v>
      </c>
      <c r="P2324">
        <v>0</v>
      </c>
      <c r="Q2324" s="16">
        <v>0.1109530726121242</v>
      </c>
      <c r="R2324" s="16">
        <v>0.25365299328620428</v>
      </c>
      <c r="S2324">
        <v>0</v>
      </c>
      <c r="T2324" s="18">
        <v>1</v>
      </c>
      <c r="U2324">
        <v>0</v>
      </c>
      <c r="V2324" s="18">
        <v>1</v>
      </c>
    </row>
    <row r="2325" spans="1:22" x14ac:dyDescent="0.45">
      <c r="A2325">
        <v>2324</v>
      </c>
      <c r="B2325" s="25">
        <v>0.16103401891269684</v>
      </c>
      <c r="C2325" s="16">
        <v>0.96230550422634487</v>
      </c>
      <c r="D2325" s="18">
        <v>0</v>
      </c>
      <c r="E2325" s="16">
        <v>0.1244141119530653</v>
      </c>
      <c r="F2325" s="16">
        <v>6.7411426904587901E-2</v>
      </c>
      <c r="G2325">
        <v>1</v>
      </c>
      <c r="H2325" s="24">
        <v>0.14481704504317644</v>
      </c>
      <c r="I2325" s="16">
        <v>0.34612733633894655</v>
      </c>
      <c r="J2325">
        <v>0</v>
      </c>
      <c r="K2325" s="16">
        <v>0.17458722101924998</v>
      </c>
      <c r="L2325" s="16">
        <v>0.87507263862997176</v>
      </c>
      <c r="M2325">
        <v>0</v>
      </c>
      <c r="N2325" s="16">
        <v>0.17584826815278959</v>
      </c>
      <c r="O2325" s="16">
        <v>0.60347652223242176</v>
      </c>
      <c r="P2325">
        <v>0</v>
      </c>
      <c r="Q2325" s="16">
        <v>0.10046683458981169</v>
      </c>
      <c r="R2325" s="16">
        <v>0.65657974072420699</v>
      </c>
      <c r="S2325">
        <v>0</v>
      </c>
      <c r="T2325" s="18">
        <v>0</v>
      </c>
      <c r="U2325">
        <v>1</v>
      </c>
      <c r="V2325" s="18">
        <v>1</v>
      </c>
    </row>
    <row r="2326" spans="1:22" x14ac:dyDescent="0.45">
      <c r="A2326">
        <v>2325</v>
      </c>
      <c r="B2326" s="25">
        <v>0.19780259017781771</v>
      </c>
      <c r="C2326" s="16">
        <v>0.18923612706407433</v>
      </c>
      <c r="D2326" s="18">
        <v>1</v>
      </c>
      <c r="E2326" s="16">
        <v>0.12500179940338979</v>
      </c>
      <c r="F2326" s="16">
        <v>0.836512628884028</v>
      </c>
      <c r="G2326">
        <v>0</v>
      </c>
      <c r="H2326" s="24">
        <v>0.19140631446425813</v>
      </c>
      <c r="I2326" s="16">
        <v>0.8985010931529388</v>
      </c>
      <c r="J2326">
        <v>0</v>
      </c>
      <c r="K2326" s="16">
        <v>0.16416103069750798</v>
      </c>
      <c r="L2326" s="16">
        <v>0.99158352920693194</v>
      </c>
      <c r="M2326">
        <v>0</v>
      </c>
      <c r="N2326" s="16">
        <v>0.12149491216762046</v>
      </c>
      <c r="O2326" s="16">
        <v>0.22399164683743089</v>
      </c>
      <c r="P2326">
        <v>0</v>
      </c>
      <c r="Q2326" s="16">
        <v>8.0977241712784045E-2</v>
      </c>
      <c r="R2326" s="16">
        <v>0.20731047459360508</v>
      </c>
      <c r="S2326">
        <v>0</v>
      </c>
      <c r="T2326" s="18">
        <v>1</v>
      </c>
      <c r="U2326">
        <v>0</v>
      </c>
      <c r="V2326" s="18">
        <v>1</v>
      </c>
    </row>
    <row r="2327" spans="1:22" x14ac:dyDescent="0.45">
      <c r="A2327">
        <v>2326</v>
      </c>
      <c r="B2327" s="25">
        <v>0.19376803851107338</v>
      </c>
      <c r="C2327" s="16">
        <v>6.840654324255202E-2</v>
      </c>
      <c r="D2327" s="18">
        <v>1</v>
      </c>
      <c r="E2327" s="16">
        <v>0.10756488029185678</v>
      </c>
      <c r="F2327" s="16">
        <v>0.67596613102263292</v>
      </c>
      <c r="G2327">
        <v>0</v>
      </c>
      <c r="H2327" s="24">
        <v>0.2241467859160024</v>
      </c>
      <c r="I2327" s="16">
        <v>0.19097742881986091</v>
      </c>
      <c r="J2327">
        <v>1</v>
      </c>
      <c r="K2327" s="16">
        <v>9.6086928647487177E-2</v>
      </c>
      <c r="L2327" s="16">
        <v>0.88551321383047488</v>
      </c>
      <c r="M2327">
        <v>0</v>
      </c>
      <c r="N2327" s="16">
        <v>0.15038044344076251</v>
      </c>
      <c r="O2327" s="16">
        <v>0.52103838968369953</v>
      </c>
      <c r="P2327">
        <v>0</v>
      </c>
      <c r="Q2327" s="16">
        <v>5.9917471929046062E-2</v>
      </c>
      <c r="R2327" s="16">
        <v>0.2118410930594562</v>
      </c>
      <c r="S2327">
        <v>0</v>
      </c>
      <c r="T2327" s="18">
        <v>2</v>
      </c>
      <c r="U2327">
        <v>0</v>
      </c>
      <c r="V2327" s="18">
        <v>2</v>
      </c>
    </row>
    <row r="2328" spans="1:22" x14ac:dyDescent="0.45">
      <c r="A2328">
        <v>2327</v>
      </c>
      <c r="B2328" s="25">
        <v>0.16018528326263839</v>
      </c>
      <c r="C2328" s="16">
        <v>1.4885445053557267E-2</v>
      </c>
      <c r="D2328" s="18">
        <v>1</v>
      </c>
      <c r="E2328" s="16">
        <v>6.9410947688662294E-2</v>
      </c>
      <c r="F2328" s="16">
        <v>0.21994110487288743</v>
      </c>
      <c r="G2328">
        <v>0</v>
      </c>
      <c r="H2328" s="24">
        <v>0.12991368827722746</v>
      </c>
      <c r="I2328" s="16">
        <v>0.60011836674518448</v>
      </c>
      <c r="J2328">
        <v>0</v>
      </c>
      <c r="K2328" s="16">
        <v>0.19963651787992792</v>
      </c>
      <c r="L2328" s="16">
        <v>0.77994352977454307</v>
      </c>
      <c r="M2328">
        <v>0</v>
      </c>
      <c r="N2328" s="16">
        <v>0.1010413443677125</v>
      </c>
      <c r="O2328" s="16">
        <v>0.49164872446735886</v>
      </c>
      <c r="P2328">
        <v>0</v>
      </c>
      <c r="Q2328" s="16">
        <v>0.12552770063910193</v>
      </c>
      <c r="R2328" s="16">
        <v>0.25535547309309425</v>
      </c>
      <c r="S2328">
        <v>0</v>
      </c>
      <c r="T2328" s="18">
        <v>1</v>
      </c>
      <c r="U2328">
        <v>0</v>
      </c>
      <c r="V2328" s="18">
        <v>1</v>
      </c>
    </row>
    <row r="2329" spans="1:22" x14ac:dyDescent="0.45">
      <c r="A2329">
        <v>2328</v>
      </c>
      <c r="B2329" s="25">
        <v>0.2496620091795751</v>
      </c>
      <c r="C2329" s="16">
        <v>0.21917150613640835</v>
      </c>
      <c r="D2329" s="18">
        <v>1</v>
      </c>
      <c r="E2329" s="16">
        <v>0.16920832962533691</v>
      </c>
      <c r="F2329" s="16">
        <v>9.2820318843440996E-2</v>
      </c>
      <c r="G2329">
        <v>1</v>
      </c>
      <c r="H2329" s="24">
        <v>9.3026701102480153E-2</v>
      </c>
      <c r="I2329" s="16">
        <v>0.7872893384570715</v>
      </c>
      <c r="J2329">
        <v>0</v>
      </c>
      <c r="K2329" s="16">
        <v>0.28375591015754459</v>
      </c>
      <c r="L2329" s="16">
        <v>0.65679228556087887</v>
      </c>
      <c r="M2329">
        <v>0</v>
      </c>
      <c r="N2329" s="16">
        <v>0.16023569307142962</v>
      </c>
      <c r="O2329" s="16">
        <v>0.15749464072134356</v>
      </c>
      <c r="P2329">
        <v>1</v>
      </c>
      <c r="Q2329" s="16">
        <v>7.8373559173196883E-2</v>
      </c>
      <c r="R2329" s="16">
        <v>0.53724223920745262</v>
      </c>
      <c r="S2329">
        <v>0</v>
      </c>
      <c r="T2329" s="18">
        <v>2</v>
      </c>
      <c r="U2329">
        <v>1</v>
      </c>
      <c r="V2329" s="18">
        <v>3</v>
      </c>
    </row>
    <row r="2330" spans="1:22" x14ac:dyDescent="0.45">
      <c r="A2330">
        <v>2329</v>
      </c>
      <c r="B2330" s="25">
        <v>0.2526574322757465</v>
      </c>
      <c r="C2330" s="16">
        <v>0.56210527823611367</v>
      </c>
      <c r="D2330" s="18">
        <v>0</v>
      </c>
      <c r="E2330" s="16">
        <v>0.13026042922056963</v>
      </c>
      <c r="F2330" s="16">
        <v>0.53831038214836657</v>
      </c>
      <c r="G2330">
        <v>0</v>
      </c>
      <c r="H2330" s="24">
        <v>0.16449043636307514</v>
      </c>
      <c r="I2330" s="16">
        <v>0.22804376669776794</v>
      </c>
      <c r="J2330">
        <v>0</v>
      </c>
      <c r="K2330" s="16">
        <v>0.16260926056087102</v>
      </c>
      <c r="L2330" s="16">
        <v>0.48230198200721563</v>
      </c>
      <c r="M2330">
        <v>0</v>
      </c>
      <c r="N2330" s="16">
        <v>0.23055633222294145</v>
      </c>
      <c r="O2330" s="16">
        <v>6.6122988580245012E-3</v>
      </c>
      <c r="P2330">
        <v>1</v>
      </c>
      <c r="Q2330" s="16">
        <v>0.10493392109363281</v>
      </c>
      <c r="R2330" s="16">
        <v>0.2889002682768117</v>
      </c>
      <c r="S2330">
        <v>0</v>
      </c>
      <c r="T2330" s="18">
        <v>1</v>
      </c>
      <c r="U2330">
        <v>0</v>
      </c>
      <c r="V2330" s="18">
        <v>1</v>
      </c>
    </row>
    <row r="2331" spans="1:22" x14ac:dyDescent="0.45">
      <c r="A2331">
        <v>2330</v>
      </c>
      <c r="B2331" s="25">
        <v>0.21735224962920122</v>
      </c>
      <c r="C2331" s="16">
        <v>0.68204772983116568</v>
      </c>
      <c r="D2331" s="18">
        <v>0</v>
      </c>
      <c r="E2331" s="16">
        <v>0.1345753087600845</v>
      </c>
      <c r="F2331" s="16">
        <v>0.99070465925164974</v>
      </c>
      <c r="G2331">
        <v>0</v>
      </c>
      <c r="H2331" s="24">
        <v>0.14762892728783078</v>
      </c>
      <c r="I2331" s="16">
        <v>0.3725715179535064</v>
      </c>
      <c r="J2331">
        <v>0</v>
      </c>
      <c r="K2331" s="16">
        <v>0.24070826840977905</v>
      </c>
      <c r="L2331" s="16">
        <v>0.87785112258837239</v>
      </c>
      <c r="M2331">
        <v>0</v>
      </c>
      <c r="N2331" s="16">
        <v>0.16429165460196263</v>
      </c>
      <c r="O2331" s="16">
        <v>0.44428351605012362</v>
      </c>
      <c r="P2331">
        <v>0</v>
      </c>
      <c r="Q2331" s="16">
        <v>0.13906332135326702</v>
      </c>
      <c r="R2331" s="16">
        <v>0.46739717306416761</v>
      </c>
      <c r="S2331">
        <v>0</v>
      </c>
      <c r="T2331" s="18">
        <v>0</v>
      </c>
      <c r="U2331">
        <v>0</v>
      </c>
      <c r="V2331" s="18">
        <v>0</v>
      </c>
    </row>
    <row r="2332" spans="1:22" x14ac:dyDescent="0.45">
      <c r="A2332">
        <v>2331</v>
      </c>
      <c r="B2332" s="25">
        <v>0.29148213992241601</v>
      </c>
      <c r="C2332" s="16">
        <v>0.40177913856495129</v>
      </c>
      <c r="D2332" s="18">
        <v>0</v>
      </c>
      <c r="E2332" s="16">
        <v>9.5422442143391739E-2</v>
      </c>
      <c r="F2332" s="16">
        <v>0.76750505586506956</v>
      </c>
      <c r="G2332">
        <v>0</v>
      </c>
      <c r="H2332" s="24">
        <v>0.1663647909191609</v>
      </c>
      <c r="I2332" s="16">
        <v>0.54826503046836073</v>
      </c>
      <c r="J2332">
        <v>0</v>
      </c>
      <c r="K2332" s="16">
        <v>0.13256052831726681</v>
      </c>
      <c r="L2332" s="16">
        <v>0.90132546156935622</v>
      </c>
      <c r="M2332">
        <v>0</v>
      </c>
      <c r="N2332" s="16">
        <v>9.0806902701086503E-2</v>
      </c>
      <c r="O2332" s="16">
        <v>0.37347770086925891</v>
      </c>
      <c r="P2332">
        <v>0</v>
      </c>
      <c r="Q2332" s="16">
        <v>8.9712721198061535E-2</v>
      </c>
      <c r="R2332" s="16">
        <v>0.67007861228673571</v>
      </c>
      <c r="S2332">
        <v>0</v>
      </c>
      <c r="T2332" s="18">
        <v>0</v>
      </c>
      <c r="U2332">
        <v>0</v>
      </c>
      <c r="V2332" s="18">
        <v>0</v>
      </c>
    </row>
    <row r="2333" spans="1:22" x14ac:dyDescent="0.45">
      <c r="A2333">
        <v>2332</v>
      </c>
      <c r="B2333" s="25">
        <v>0.30264609049881069</v>
      </c>
      <c r="C2333" s="16">
        <v>0.60401248120975115</v>
      </c>
      <c r="D2333" s="18">
        <v>0</v>
      </c>
      <c r="E2333" s="16">
        <v>0.11905628983714471</v>
      </c>
      <c r="F2333" s="16">
        <v>0.17260195339556728</v>
      </c>
      <c r="G2333">
        <v>0</v>
      </c>
      <c r="H2333" s="24">
        <v>0.19534752095410401</v>
      </c>
      <c r="I2333" s="16">
        <v>0.97472932310721272</v>
      </c>
      <c r="J2333">
        <v>0</v>
      </c>
      <c r="K2333" s="16">
        <v>0.15745598722965093</v>
      </c>
      <c r="L2333" s="16">
        <v>0.54827085492296956</v>
      </c>
      <c r="M2333">
        <v>0</v>
      </c>
      <c r="N2333" s="16">
        <v>0.16201602848504837</v>
      </c>
      <c r="O2333" s="16">
        <v>0.68197431888935256</v>
      </c>
      <c r="P2333">
        <v>0</v>
      </c>
      <c r="Q2333" s="16">
        <v>0.10826447332276404</v>
      </c>
      <c r="R2333" s="16">
        <v>0.90664737571671972</v>
      </c>
      <c r="S2333">
        <v>0</v>
      </c>
      <c r="T2333" s="18">
        <v>0</v>
      </c>
      <c r="U2333">
        <v>0</v>
      </c>
      <c r="V2333" s="18">
        <v>0</v>
      </c>
    </row>
    <row r="2334" spans="1:22" x14ac:dyDescent="0.45">
      <c r="A2334">
        <v>2333</v>
      </c>
      <c r="B2334" s="25">
        <v>0.28023451069143035</v>
      </c>
      <c r="C2334" s="16">
        <v>0.48918875431927711</v>
      </c>
      <c r="D2334" s="18">
        <v>0</v>
      </c>
      <c r="E2334" s="16">
        <v>0.10442444867426845</v>
      </c>
      <c r="F2334" s="16">
        <v>3.7214852381589725E-2</v>
      </c>
      <c r="G2334">
        <v>1</v>
      </c>
      <c r="H2334" s="24">
        <v>0.1953303105774028</v>
      </c>
      <c r="I2334" s="16">
        <v>0.9366275278596925</v>
      </c>
      <c r="J2334">
        <v>0</v>
      </c>
      <c r="K2334" s="16">
        <v>0.20320381257400202</v>
      </c>
      <c r="L2334" s="16">
        <v>0.42034562175548196</v>
      </c>
      <c r="M2334">
        <v>0</v>
      </c>
      <c r="N2334" s="16">
        <v>0.1560455084138252</v>
      </c>
      <c r="O2334" s="16">
        <v>4.5332345010839492E-2</v>
      </c>
      <c r="P2334">
        <v>1</v>
      </c>
      <c r="Q2334" s="16">
        <v>9.76498624365158E-2</v>
      </c>
      <c r="R2334" s="16">
        <v>0.51755709809401684</v>
      </c>
      <c r="S2334">
        <v>0</v>
      </c>
      <c r="T2334" s="18">
        <v>1</v>
      </c>
      <c r="U2334">
        <v>1</v>
      </c>
      <c r="V2334" s="18">
        <v>2</v>
      </c>
    </row>
    <row r="2335" spans="1:22" x14ac:dyDescent="0.45">
      <c r="A2335">
        <v>2334</v>
      </c>
      <c r="B2335" s="25">
        <v>0.16258080580933276</v>
      </c>
      <c r="C2335" s="16">
        <v>0.3102366610146291</v>
      </c>
      <c r="D2335" s="18">
        <v>0</v>
      </c>
      <c r="E2335" s="16">
        <v>0.11756344365608304</v>
      </c>
      <c r="F2335" s="16">
        <v>0.59137941672175676</v>
      </c>
      <c r="G2335">
        <v>0</v>
      </c>
      <c r="H2335" s="24">
        <v>0.11490319901001338</v>
      </c>
      <c r="I2335" s="16">
        <v>0.37718527279584746</v>
      </c>
      <c r="J2335">
        <v>0</v>
      </c>
      <c r="K2335" s="16">
        <v>0.23732598325162085</v>
      </c>
      <c r="L2335" s="16">
        <v>0.90299355845367402</v>
      </c>
      <c r="M2335">
        <v>0</v>
      </c>
      <c r="N2335" s="16">
        <v>0.13198260996302952</v>
      </c>
      <c r="O2335" s="16">
        <v>0.23264965892483269</v>
      </c>
      <c r="P2335">
        <v>0</v>
      </c>
      <c r="Q2335" s="16">
        <v>9.2818421039471716E-2</v>
      </c>
      <c r="R2335" s="16">
        <v>0.5471520369084204</v>
      </c>
      <c r="S2335">
        <v>0</v>
      </c>
      <c r="T2335" s="18">
        <v>0</v>
      </c>
      <c r="U2335">
        <v>0</v>
      </c>
      <c r="V2335" s="18">
        <v>0</v>
      </c>
    </row>
    <row r="2336" spans="1:22" x14ac:dyDescent="0.45">
      <c r="A2336">
        <v>2335</v>
      </c>
      <c r="B2336" s="25">
        <v>0.16079392927004499</v>
      </c>
      <c r="C2336" s="16">
        <v>8.5342846103480863E-2</v>
      </c>
      <c r="D2336" s="18">
        <v>1</v>
      </c>
      <c r="E2336" s="16">
        <v>0.11911493998018995</v>
      </c>
      <c r="F2336" s="16">
        <v>0.27074368534646598</v>
      </c>
      <c r="G2336">
        <v>0</v>
      </c>
      <c r="H2336" s="24">
        <v>0.11023433264155144</v>
      </c>
      <c r="I2336" s="16">
        <v>0.52941360237837243</v>
      </c>
      <c r="J2336">
        <v>0</v>
      </c>
      <c r="K2336" s="16">
        <v>0.15303365992671505</v>
      </c>
      <c r="L2336" s="16">
        <v>0.99591913952611655</v>
      </c>
      <c r="M2336">
        <v>0</v>
      </c>
      <c r="N2336" s="16">
        <v>0.17999403350266938</v>
      </c>
      <c r="O2336" s="16">
        <v>0.28100225113894861</v>
      </c>
      <c r="P2336">
        <v>0</v>
      </c>
      <c r="Q2336" s="16">
        <v>6.6576050073930526E-2</v>
      </c>
      <c r="R2336" s="16">
        <v>0.52505460099712198</v>
      </c>
      <c r="S2336">
        <v>0</v>
      </c>
      <c r="T2336" s="18">
        <v>1</v>
      </c>
      <c r="U2336">
        <v>0</v>
      </c>
      <c r="V2336" s="18">
        <v>1</v>
      </c>
    </row>
    <row r="2337" spans="1:22" x14ac:dyDescent="0.45">
      <c r="A2337">
        <v>2336</v>
      </c>
      <c r="B2337" s="25">
        <v>0.17549070824022833</v>
      </c>
      <c r="C2337" s="16">
        <v>0.69991540976694278</v>
      </c>
      <c r="D2337" s="18">
        <v>0</v>
      </c>
      <c r="E2337" s="16">
        <v>9.5683977802538095E-2</v>
      </c>
      <c r="F2337" s="16">
        <v>6.9760985048342383E-2</v>
      </c>
      <c r="G2337">
        <v>1</v>
      </c>
      <c r="H2337" s="24">
        <v>0.17061383757750048</v>
      </c>
      <c r="I2337" s="16">
        <v>0.30474919613311247</v>
      </c>
      <c r="J2337">
        <v>0</v>
      </c>
      <c r="K2337" s="16">
        <v>0.13907712865586394</v>
      </c>
      <c r="L2337" s="16">
        <v>0.97084664808576804</v>
      </c>
      <c r="M2337">
        <v>0</v>
      </c>
      <c r="N2337" s="16">
        <v>0.12499041094796637</v>
      </c>
      <c r="O2337" s="16">
        <v>0.42869187332642689</v>
      </c>
      <c r="P2337">
        <v>0</v>
      </c>
      <c r="Q2337" s="16">
        <v>0.11955226720757658</v>
      </c>
      <c r="R2337" s="16">
        <v>0.59114016797739932</v>
      </c>
      <c r="S2337">
        <v>0</v>
      </c>
      <c r="T2337" s="18">
        <v>0</v>
      </c>
      <c r="U2337">
        <v>1</v>
      </c>
      <c r="V2337" s="18">
        <v>1</v>
      </c>
    </row>
    <row r="2338" spans="1:22" x14ac:dyDescent="0.45">
      <c r="A2338">
        <v>2337</v>
      </c>
      <c r="B2338" s="25">
        <v>0.19597635053261109</v>
      </c>
      <c r="C2338" s="16">
        <v>0.49936656184276906</v>
      </c>
      <c r="D2338" s="18">
        <v>0</v>
      </c>
      <c r="E2338" s="16">
        <v>0.1161711254048322</v>
      </c>
      <c r="F2338" s="16">
        <v>0.46474192473738218</v>
      </c>
      <c r="G2338">
        <v>0</v>
      </c>
      <c r="H2338" s="24">
        <v>0.18274283129142577</v>
      </c>
      <c r="I2338" s="16">
        <v>0.83983190686980735</v>
      </c>
      <c r="J2338">
        <v>0</v>
      </c>
      <c r="K2338" s="16">
        <v>0.19703507383001603</v>
      </c>
      <c r="L2338" s="16">
        <v>2.7765489799144172E-3</v>
      </c>
      <c r="M2338">
        <v>1</v>
      </c>
      <c r="N2338" s="16">
        <v>0.15171016058536635</v>
      </c>
      <c r="O2338" s="16">
        <v>0.45559309962770289</v>
      </c>
      <c r="P2338">
        <v>0</v>
      </c>
      <c r="Q2338" s="16">
        <v>9.4079488982684978E-2</v>
      </c>
      <c r="R2338" s="16">
        <v>0.82790484269063591</v>
      </c>
      <c r="S2338">
        <v>0</v>
      </c>
      <c r="T2338" s="18">
        <v>0</v>
      </c>
      <c r="U2338">
        <v>1</v>
      </c>
      <c r="V2338" s="18">
        <v>1</v>
      </c>
    </row>
    <row r="2339" spans="1:22" x14ac:dyDescent="0.45">
      <c r="A2339">
        <v>2338</v>
      </c>
      <c r="B2339" s="25">
        <v>0.24998395702306847</v>
      </c>
      <c r="C2339" s="16">
        <v>0.58045112933383558</v>
      </c>
      <c r="D2339" s="18">
        <v>0</v>
      </c>
      <c r="E2339" s="16">
        <v>0.16507068565709593</v>
      </c>
      <c r="F2339" s="16">
        <v>0.21563207398778061</v>
      </c>
      <c r="G2339">
        <v>0</v>
      </c>
      <c r="H2339" s="24">
        <v>0.16798118947894702</v>
      </c>
      <c r="I2339" s="16">
        <v>0.18372391208348648</v>
      </c>
      <c r="J2339">
        <v>0</v>
      </c>
      <c r="K2339" s="16">
        <v>0.13529422959089366</v>
      </c>
      <c r="L2339" s="16">
        <v>1.4089262039517658E-2</v>
      </c>
      <c r="M2339">
        <v>1</v>
      </c>
      <c r="N2339" s="16">
        <v>0.11585308028160395</v>
      </c>
      <c r="O2339" s="16">
        <v>0.83361186282132671</v>
      </c>
      <c r="P2339">
        <v>0</v>
      </c>
      <c r="Q2339" s="16">
        <v>7.2859154661857911E-2</v>
      </c>
      <c r="R2339" s="16">
        <v>0.32592080281141278</v>
      </c>
      <c r="S2339">
        <v>0</v>
      </c>
      <c r="T2339" s="18">
        <v>0</v>
      </c>
      <c r="U2339">
        <v>1</v>
      </c>
      <c r="V2339" s="18">
        <v>1</v>
      </c>
    </row>
    <row r="2340" spans="1:22" x14ac:dyDescent="0.45">
      <c r="A2340">
        <v>2339</v>
      </c>
      <c r="B2340" s="25">
        <v>0.24583012626711401</v>
      </c>
      <c r="C2340" s="16">
        <v>0.54683760013503879</v>
      </c>
      <c r="D2340" s="18">
        <v>0</v>
      </c>
      <c r="E2340" s="16">
        <v>0.1538711273480369</v>
      </c>
      <c r="F2340" s="16">
        <v>0.38000522781641499</v>
      </c>
      <c r="G2340">
        <v>0</v>
      </c>
      <c r="H2340" s="24">
        <v>0.17978892269569974</v>
      </c>
      <c r="I2340" s="16">
        <v>0.26978991096775229</v>
      </c>
      <c r="J2340">
        <v>0</v>
      </c>
      <c r="K2340" s="16">
        <v>0.13268307145181502</v>
      </c>
      <c r="L2340" s="16">
        <v>0.60684226240341044</v>
      </c>
      <c r="M2340">
        <v>0</v>
      </c>
      <c r="N2340" s="16">
        <v>9.6479246761281501E-2</v>
      </c>
      <c r="O2340" s="16">
        <v>0.4219767664894879</v>
      </c>
      <c r="P2340">
        <v>0</v>
      </c>
      <c r="Q2340" s="16">
        <v>6.8322458564601993E-2</v>
      </c>
      <c r="R2340" s="16">
        <v>0.8925554719664458</v>
      </c>
      <c r="S2340">
        <v>0</v>
      </c>
      <c r="T2340" s="18">
        <v>0</v>
      </c>
      <c r="U2340">
        <v>0</v>
      </c>
      <c r="V2340" s="18">
        <v>0</v>
      </c>
    </row>
    <row r="2341" spans="1:22" x14ac:dyDescent="0.45">
      <c r="A2341">
        <v>2340</v>
      </c>
      <c r="B2341" s="25">
        <v>0.21108305051539597</v>
      </c>
      <c r="C2341" s="16">
        <v>0.70959760478473921</v>
      </c>
      <c r="D2341" s="18">
        <v>0</v>
      </c>
      <c r="E2341" s="16">
        <v>0.11477884026726626</v>
      </c>
      <c r="F2341" s="16">
        <v>5.3152404338409842E-2</v>
      </c>
      <c r="G2341">
        <v>1</v>
      </c>
      <c r="H2341" s="24">
        <v>0.11198730050345027</v>
      </c>
      <c r="I2341" s="16">
        <v>0.88081366789709159</v>
      </c>
      <c r="J2341">
        <v>0</v>
      </c>
      <c r="K2341" s="16">
        <v>0.17306924947978186</v>
      </c>
      <c r="L2341" s="16">
        <v>4.4018035638632935E-2</v>
      </c>
      <c r="M2341">
        <v>1</v>
      </c>
      <c r="N2341" s="16">
        <v>0.12167761526901313</v>
      </c>
      <c r="O2341" s="16">
        <v>0.62679634433630105</v>
      </c>
      <c r="P2341">
        <v>0</v>
      </c>
      <c r="Q2341" s="16">
        <v>0.13726436833624328</v>
      </c>
      <c r="R2341" s="16">
        <v>0.74549759060606802</v>
      </c>
      <c r="S2341">
        <v>0</v>
      </c>
      <c r="T2341" s="18">
        <v>0</v>
      </c>
      <c r="U2341">
        <v>2</v>
      </c>
      <c r="V2341" s="18">
        <v>2</v>
      </c>
    </row>
    <row r="2342" spans="1:22" x14ac:dyDescent="0.45">
      <c r="A2342">
        <v>2341</v>
      </c>
      <c r="B2342" s="25">
        <v>0.20325139284033295</v>
      </c>
      <c r="C2342" s="16">
        <v>0.10925263153446352</v>
      </c>
      <c r="D2342" s="18">
        <v>1</v>
      </c>
      <c r="E2342" s="16">
        <v>0.11805598594787467</v>
      </c>
      <c r="F2342" s="16">
        <v>0.19203845550055443</v>
      </c>
      <c r="G2342">
        <v>0</v>
      </c>
      <c r="H2342" s="24">
        <v>0.12873851740703432</v>
      </c>
      <c r="I2342" s="16">
        <v>3.966220517714647E-2</v>
      </c>
      <c r="J2342">
        <v>1</v>
      </c>
      <c r="K2342" s="16">
        <v>0.11606202836198298</v>
      </c>
      <c r="L2342" s="16">
        <v>0.74745944564591849</v>
      </c>
      <c r="M2342">
        <v>0</v>
      </c>
      <c r="N2342" s="16">
        <v>0.21718071237538894</v>
      </c>
      <c r="O2342" s="16">
        <v>0.94103276026981419</v>
      </c>
      <c r="P2342">
        <v>0</v>
      </c>
      <c r="Q2342" s="16">
        <v>8.8496085574751512E-2</v>
      </c>
      <c r="R2342" s="16">
        <v>0.98763687939613942</v>
      </c>
      <c r="S2342">
        <v>0</v>
      </c>
      <c r="T2342" s="18">
        <v>2</v>
      </c>
      <c r="U2342">
        <v>0</v>
      </c>
      <c r="V2342" s="18">
        <v>2</v>
      </c>
    </row>
    <row r="2343" spans="1:22" x14ac:dyDescent="0.45">
      <c r="A2343">
        <v>2342</v>
      </c>
      <c r="B2343" s="25">
        <v>0.28526133371344381</v>
      </c>
      <c r="C2343" s="16">
        <v>0.91897545863784924</v>
      </c>
      <c r="D2343" s="18">
        <v>0</v>
      </c>
      <c r="E2343" s="16">
        <v>5.9685370702023552E-2</v>
      </c>
      <c r="F2343" s="16">
        <v>0.66158412644299025</v>
      </c>
      <c r="G2343">
        <v>0</v>
      </c>
      <c r="H2343" s="24">
        <v>0.19222291022211668</v>
      </c>
      <c r="I2343" s="16">
        <v>0.38599378616127134</v>
      </c>
      <c r="J2343">
        <v>0</v>
      </c>
      <c r="K2343" s="16">
        <v>0.15311362535111242</v>
      </c>
      <c r="L2343" s="16">
        <v>0.64536879516703638</v>
      </c>
      <c r="M2343">
        <v>0</v>
      </c>
      <c r="N2343" s="16">
        <v>0.18266144559939351</v>
      </c>
      <c r="O2343" s="16">
        <v>0.29277226794446998</v>
      </c>
      <c r="P2343">
        <v>0</v>
      </c>
      <c r="Q2343" s="16">
        <v>0.1078264801488894</v>
      </c>
      <c r="R2343" s="16">
        <v>0.34258350019736217</v>
      </c>
      <c r="S2343">
        <v>0</v>
      </c>
      <c r="T2343" s="18">
        <v>0</v>
      </c>
      <c r="U2343">
        <v>0</v>
      </c>
      <c r="V2343" s="18">
        <v>0</v>
      </c>
    </row>
    <row r="2344" spans="1:22" x14ac:dyDescent="0.45">
      <c r="A2344">
        <v>2343</v>
      </c>
      <c r="B2344" s="25">
        <v>0.12934283377137759</v>
      </c>
      <c r="C2344" s="16">
        <v>0.43092989877765364</v>
      </c>
      <c r="D2344" s="18">
        <v>0</v>
      </c>
      <c r="E2344" s="16">
        <v>7.2389445502842861E-2</v>
      </c>
      <c r="F2344" s="16">
        <v>0.12974084080380233</v>
      </c>
      <c r="G2344">
        <v>0</v>
      </c>
      <c r="H2344" s="24">
        <v>0.15618530146542609</v>
      </c>
      <c r="I2344" s="16">
        <v>0.36416818691593333</v>
      </c>
      <c r="J2344">
        <v>0</v>
      </c>
      <c r="K2344" s="16">
        <v>0.14159118127599532</v>
      </c>
      <c r="L2344" s="16">
        <v>0.70934916916026824</v>
      </c>
      <c r="M2344">
        <v>0</v>
      </c>
      <c r="N2344" s="16">
        <v>0.14259501086669082</v>
      </c>
      <c r="O2344" s="16">
        <v>0.24118492514807277</v>
      </c>
      <c r="P2344">
        <v>0</v>
      </c>
      <c r="Q2344" s="16">
        <v>7.365778939904126E-2</v>
      </c>
      <c r="R2344" s="16">
        <v>0.58808812323053905</v>
      </c>
      <c r="S2344">
        <v>0</v>
      </c>
      <c r="T2344" s="18">
        <v>0</v>
      </c>
      <c r="U2344">
        <v>0</v>
      </c>
      <c r="V2344" s="18">
        <v>0</v>
      </c>
    </row>
    <row r="2345" spans="1:22" x14ac:dyDescent="0.45">
      <c r="A2345">
        <v>2344</v>
      </c>
      <c r="B2345" s="25">
        <v>0.17906967847173361</v>
      </c>
      <c r="C2345" s="16">
        <v>8.694449657922676E-2</v>
      </c>
      <c r="D2345" s="18">
        <v>1</v>
      </c>
      <c r="E2345" s="16">
        <v>0.13300397644293838</v>
      </c>
      <c r="F2345" s="16">
        <v>3.8592413742461473E-2</v>
      </c>
      <c r="G2345">
        <v>1</v>
      </c>
      <c r="H2345" s="24">
        <v>0.15561891189927446</v>
      </c>
      <c r="I2345" s="16">
        <v>0.4768773352939305</v>
      </c>
      <c r="J2345">
        <v>0</v>
      </c>
      <c r="K2345" s="16">
        <v>0.28025641297907866</v>
      </c>
      <c r="L2345" s="16">
        <v>0.57615725793330297</v>
      </c>
      <c r="M2345">
        <v>0</v>
      </c>
      <c r="N2345" s="16">
        <v>0.11052673097963737</v>
      </c>
      <c r="O2345" s="16">
        <v>0.13490957494005229</v>
      </c>
      <c r="P2345">
        <v>0</v>
      </c>
      <c r="Q2345" s="16">
        <v>9.2168705814915791E-2</v>
      </c>
      <c r="R2345" s="16">
        <v>0.44706873580007123</v>
      </c>
      <c r="S2345">
        <v>0</v>
      </c>
      <c r="T2345" s="18">
        <v>1</v>
      </c>
      <c r="U2345">
        <v>1</v>
      </c>
      <c r="V2345" s="18">
        <v>2</v>
      </c>
    </row>
    <row r="2346" spans="1:22" x14ac:dyDescent="0.45">
      <c r="A2346">
        <v>2345</v>
      </c>
      <c r="B2346" s="25">
        <v>0.20245785343348344</v>
      </c>
      <c r="C2346" s="16">
        <v>0.98262742990231011</v>
      </c>
      <c r="D2346" s="18">
        <v>0</v>
      </c>
      <c r="E2346" s="16">
        <v>0.1595932070255785</v>
      </c>
      <c r="F2346" s="16">
        <v>0.68857298794976507</v>
      </c>
      <c r="G2346">
        <v>0</v>
      </c>
      <c r="H2346" s="24">
        <v>0.15698878464036869</v>
      </c>
      <c r="I2346" s="16">
        <v>0.11118545116494183</v>
      </c>
      <c r="J2346">
        <v>1</v>
      </c>
      <c r="K2346" s="16">
        <v>0.15298869070215415</v>
      </c>
      <c r="L2346" s="16">
        <v>0.13250668892555617</v>
      </c>
      <c r="M2346">
        <v>1</v>
      </c>
      <c r="N2346" s="16">
        <v>0.18956761986282025</v>
      </c>
      <c r="O2346" s="16">
        <v>6.8197273108697609E-2</v>
      </c>
      <c r="P2346">
        <v>1</v>
      </c>
      <c r="Q2346" s="16">
        <v>9.2840899730195492E-2</v>
      </c>
      <c r="R2346" s="16">
        <v>0.86142762241173709</v>
      </c>
      <c r="S2346">
        <v>0</v>
      </c>
      <c r="T2346" s="18">
        <v>2</v>
      </c>
      <c r="U2346">
        <v>1</v>
      </c>
      <c r="V2346" s="18">
        <v>3</v>
      </c>
    </row>
    <row r="2347" spans="1:22" x14ac:dyDescent="0.45">
      <c r="A2347">
        <v>2346</v>
      </c>
      <c r="B2347" s="25">
        <v>0.25933639954186871</v>
      </c>
      <c r="C2347" s="16">
        <v>0.51588891354739186</v>
      </c>
      <c r="D2347" s="18">
        <v>0</v>
      </c>
      <c r="E2347" s="16">
        <v>0.15260499142894238</v>
      </c>
      <c r="F2347" s="16">
        <v>0.94918754025860519</v>
      </c>
      <c r="G2347">
        <v>0</v>
      </c>
      <c r="H2347" s="24">
        <v>9.4940604628754616E-2</v>
      </c>
      <c r="I2347" s="16">
        <v>0.56675279479788787</v>
      </c>
      <c r="J2347">
        <v>0</v>
      </c>
      <c r="K2347" s="16">
        <v>0.21860599212394466</v>
      </c>
      <c r="L2347" s="16">
        <v>0.49681502204641781</v>
      </c>
      <c r="M2347">
        <v>0</v>
      </c>
      <c r="N2347" s="16">
        <v>0.12789126788209643</v>
      </c>
      <c r="O2347" s="16">
        <v>0.64020688432901562</v>
      </c>
      <c r="P2347">
        <v>0</v>
      </c>
      <c r="Q2347" s="16">
        <v>4.3083191476870446E-2</v>
      </c>
      <c r="R2347" s="16">
        <v>0.89419744647930766</v>
      </c>
      <c r="S2347">
        <v>0</v>
      </c>
      <c r="T2347" s="18">
        <v>0</v>
      </c>
      <c r="U2347">
        <v>0</v>
      </c>
      <c r="V2347" s="18">
        <v>0</v>
      </c>
    </row>
    <row r="2348" spans="1:22" x14ac:dyDescent="0.45">
      <c r="A2348">
        <v>2347</v>
      </c>
      <c r="B2348" s="25">
        <v>0.27869080250905226</v>
      </c>
      <c r="C2348" s="16">
        <v>0.36231534560504364</v>
      </c>
      <c r="D2348" s="18">
        <v>0</v>
      </c>
      <c r="E2348" s="16">
        <v>7.0303257605606934E-2</v>
      </c>
      <c r="F2348" s="16">
        <v>0.3941020799196473</v>
      </c>
      <c r="G2348">
        <v>0</v>
      </c>
      <c r="H2348" s="24">
        <v>0.13925828060173587</v>
      </c>
      <c r="I2348" s="16">
        <v>0.53270008573889827</v>
      </c>
      <c r="J2348">
        <v>0</v>
      </c>
      <c r="K2348" s="16">
        <v>0.17113433354739985</v>
      </c>
      <c r="L2348" s="16">
        <v>0.32984537659296853</v>
      </c>
      <c r="M2348">
        <v>0</v>
      </c>
      <c r="N2348" s="16">
        <v>0.18225601441941205</v>
      </c>
      <c r="O2348" s="16">
        <v>0.11789689893004818</v>
      </c>
      <c r="P2348">
        <v>1</v>
      </c>
      <c r="Q2348" s="16">
        <v>5.1646382933489651E-2</v>
      </c>
      <c r="R2348" s="16">
        <v>0.80764380828050686</v>
      </c>
      <c r="S2348">
        <v>0</v>
      </c>
      <c r="T2348" s="18">
        <v>1</v>
      </c>
      <c r="U2348">
        <v>0</v>
      </c>
      <c r="V2348" s="18">
        <v>1</v>
      </c>
    </row>
    <row r="2349" spans="1:22" x14ac:dyDescent="0.45">
      <c r="A2349">
        <v>2348</v>
      </c>
      <c r="B2349" s="25">
        <v>0.19705683714814662</v>
      </c>
      <c r="C2349" s="16">
        <v>0.53008192724645997</v>
      </c>
      <c r="D2349" s="18">
        <v>0</v>
      </c>
      <c r="E2349" s="16">
        <v>0.16639696824403127</v>
      </c>
      <c r="F2349" s="16">
        <v>0.80609408276793404</v>
      </c>
      <c r="G2349">
        <v>0</v>
      </c>
      <c r="H2349" s="24">
        <v>0.10912516378935704</v>
      </c>
      <c r="I2349" s="16">
        <v>0.53326703449454049</v>
      </c>
      <c r="J2349">
        <v>0</v>
      </c>
      <c r="K2349" s="16">
        <v>0.14778461927287223</v>
      </c>
      <c r="L2349" s="16">
        <v>0.97327923196669874</v>
      </c>
      <c r="M2349">
        <v>0</v>
      </c>
      <c r="N2349" s="16">
        <v>0.13364946839069491</v>
      </c>
      <c r="O2349" s="16">
        <v>0.42219436799408827</v>
      </c>
      <c r="P2349">
        <v>0</v>
      </c>
      <c r="Q2349" s="16">
        <v>4.9808000868371997E-2</v>
      </c>
      <c r="R2349" s="16">
        <v>0.54255479326609346</v>
      </c>
      <c r="S2349">
        <v>0</v>
      </c>
      <c r="T2349" s="18">
        <v>0</v>
      </c>
      <c r="U2349">
        <v>0</v>
      </c>
      <c r="V2349" s="18">
        <v>0</v>
      </c>
    </row>
    <row r="2350" spans="1:22" x14ac:dyDescent="0.45">
      <c r="A2350">
        <v>2349</v>
      </c>
      <c r="B2350" s="25">
        <v>0.28370787743686521</v>
      </c>
      <c r="C2350" s="16">
        <v>0.76994516563187843</v>
      </c>
      <c r="D2350" s="18">
        <v>0</v>
      </c>
      <c r="E2350" s="16">
        <v>0.13715228911146876</v>
      </c>
      <c r="F2350" s="16">
        <v>2.3120951248116528E-2</v>
      </c>
      <c r="G2350">
        <v>1</v>
      </c>
      <c r="H2350" s="24">
        <v>9.1747298028843058E-2</v>
      </c>
      <c r="I2350" s="16">
        <v>0.55305690363624116</v>
      </c>
      <c r="J2350">
        <v>0</v>
      </c>
      <c r="K2350" s="16">
        <v>0.11492521707398293</v>
      </c>
      <c r="L2350" s="16">
        <v>0.51341961108573986</v>
      </c>
      <c r="M2350">
        <v>0</v>
      </c>
      <c r="N2350" s="16">
        <v>0.16713237331414943</v>
      </c>
      <c r="O2350" s="16">
        <v>0.47220936406346048</v>
      </c>
      <c r="P2350">
        <v>0</v>
      </c>
      <c r="Q2350" s="16">
        <v>7.2410424827418704E-2</v>
      </c>
      <c r="R2350" s="16">
        <v>4.64196904452715E-2</v>
      </c>
      <c r="S2350">
        <v>1</v>
      </c>
      <c r="T2350" s="18">
        <v>0</v>
      </c>
      <c r="U2350">
        <v>2</v>
      </c>
      <c r="V2350" s="18">
        <v>2</v>
      </c>
    </row>
    <row r="2351" spans="1:22" x14ac:dyDescent="0.45">
      <c r="A2351">
        <v>2350</v>
      </c>
      <c r="B2351" s="25">
        <v>0.20836636283536833</v>
      </c>
      <c r="C2351" s="16">
        <v>9.818603887086641E-2</v>
      </c>
      <c r="D2351" s="18">
        <v>1</v>
      </c>
      <c r="E2351" s="16">
        <v>0.14010823795987828</v>
      </c>
      <c r="F2351" s="16">
        <v>0.91657835170295743</v>
      </c>
      <c r="G2351">
        <v>0</v>
      </c>
      <c r="H2351" s="24">
        <v>0.13626575585986428</v>
      </c>
      <c r="I2351" s="16">
        <v>0.7754676049620417</v>
      </c>
      <c r="J2351">
        <v>0</v>
      </c>
      <c r="K2351" s="16">
        <v>0.23084844282808753</v>
      </c>
      <c r="L2351" s="16">
        <v>0.99558088942403922</v>
      </c>
      <c r="M2351">
        <v>0</v>
      </c>
      <c r="N2351" s="16">
        <v>0.13448998540546736</v>
      </c>
      <c r="O2351" s="16">
        <v>0.39530814148897153</v>
      </c>
      <c r="P2351">
        <v>0</v>
      </c>
      <c r="Q2351" s="16">
        <v>6.7083977463046424E-2</v>
      </c>
      <c r="R2351" s="16">
        <v>0.58848355726616419</v>
      </c>
      <c r="S2351">
        <v>0</v>
      </c>
      <c r="T2351" s="18">
        <v>1</v>
      </c>
      <c r="U2351">
        <v>0</v>
      </c>
      <c r="V2351" s="18">
        <v>1</v>
      </c>
    </row>
    <row r="2352" spans="1:22" x14ac:dyDescent="0.45">
      <c r="A2352">
        <v>2351</v>
      </c>
      <c r="B2352" s="25">
        <v>0.26801978963766981</v>
      </c>
      <c r="C2352" s="16">
        <v>0.71119132349777425</v>
      </c>
      <c r="D2352" s="18">
        <v>0</v>
      </c>
      <c r="E2352" s="16">
        <v>0.16364026971809034</v>
      </c>
      <c r="F2352" s="16">
        <v>0.25579671728471809</v>
      </c>
      <c r="G2352">
        <v>0</v>
      </c>
      <c r="H2352" s="24">
        <v>9.6554623436488587E-2</v>
      </c>
      <c r="I2352" s="16">
        <v>0.89199360010859807</v>
      </c>
      <c r="J2352">
        <v>0</v>
      </c>
      <c r="K2352" s="16">
        <v>0.19075635314187311</v>
      </c>
      <c r="L2352" s="16">
        <v>0.78476392597139655</v>
      </c>
      <c r="M2352">
        <v>0</v>
      </c>
      <c r="N2352" s="16">
        <v>0.14098687763638534</v>
      </c>
      <c r="O2352" s="16">
        <v>0.64871249892347349</v>
      </c>
      <c r="P2352">
        <v>0</v>
      </c>
      <c r="Q2352" s="16">
        <v>6.3637213439166868E-2</v>
      </c>
      <c r="R2352" s="16">
        <v>0.52190024972056581</v>
      </c>
      <c r="S2352">
        <v>0</v>
      </c>
      <c r="T2352" s="18">
        <v>0</v>
      </c>
      <c r="U2352">
        <v>0</v>
      </c>
      <c r="V2352" s="18">
        <v>0</v>
      </c>
    </row>
    <row r="2353" spans="1:22" x14ac:dyDescent="0.45">
      <c r="A2353">
        <v>2352</v>
      </c>
      <c r="B2353" s="25">
        <v>0.20098536219767493</v>
      </c>
      <c r="C2353" s="16">
        <v>0.92976467990313116</v>
      </c>
      <c r="D2353" s="18">
        <v>0</v>
      </c>
      <c r="E2353" s="16">
        <v>0.10539422416874906</v>
      </c>
      <c r="F2353" s="16">
        <v>0.10569771816584494</v>
      </c>
      <c r="G2353">
        <v>0</v>
      </c>
      <c r="H2353" s="24">
        <v>0.17069424836694935</v>
      </c>
      <c r="I2353" s="16">
        <v>0.82441228830275071</v>
      </c>
      <c r="J2353">
        <v>0</v>
      </c>
      <c r="K2353" s="16">
        <v>0.26062354358178086</v>
      </c>
      <c r="L2353" s="16">
        <v>0.73295030611603862</v>
      </c>
      <c r="M2353">
        <v>0</v>
      </c>
      <c r="N2353" s="16">
        <v>0.14111645231868158</v>
      </c>
      <c r="O2353" s="16">
        <v>4.9303319988774685E-2</v>
      </c>
      <c r="P2353">
        <v>1</v>
      </c>
      <c r="Q2353" s="16">
        <v>0.12371521825181862</v>
      </c>
      <c r="R2353" s="16">
        <v>0.49882453007229</v>
      </c>
      <c r="S2353">
        <v>0</v>
      </c>
      <c r="T2353" s="18">
        <v>1</v>
      </c>
      <c r="U2353">
        <v>0</v>
      </c>
      <c r="V2353" s="18">
        <v>1</v>
      </c>
    </row>
    <row r="2354" spans="1:22" x14ac:dyDescent="0.45">
      <c r="A2354">
        <v>2353</v>
      </c>
      <c r="B2354" s="25">
        <v>0.2235670061275469</v>
      </c>
      <c r="C2354" s="16">
        <v>0.9093504184118093</v>
      </c>
      <c r="D2354" s="18">
        <v>0</v>
      </c>
      <c r="E2354" s="16">
        <v>7.342534243598714E-2</v>
      </c>
      <c r="F2354" s="16">
        <v>0.81125136352157079</v>
      </c>
      <c r="G2354">
        <v>0</v>
      </c>
      <c r="H2354" s="24">
        <v>0.14791672666384542</v>
      </c>
      <c r="I2354" s="16">
        <v>0.25332500348310294</v>
      </c>
      <c r="J2354">
        <v>0</v>
      </c>
      <c r="K2354" s="16">
        <v>0.21461874680886189</v>
      </c>
      <c r="L2354" s="16">
        <v>0.48031961926089761</v>
      </c>
      <c r="M2354">
        <v>0</v>
      </c>
      <c r="N2354" s="16">
        <v>0.10832596015288914</v>
      </c>
      <c r="O2354" s="16">
        <v>0.20003636211465647</v>
      </c>
      <c r="P2354">
        <v>0</v>
      </c>
      <c r="Q2354" s="16">
        <v>8.5128696057449993E-2</v>
      </c>
      <c r="R2354" s="16">
        <v>0.60508693343180098</v>
      </c>
      <c r="S2354">
        <v>0</v>
      </c>
      <c r="T2354" s="18">
        <v>0</v>
      </c>
      <c r="U2354">
        <v>0</v>
      </c>
      <c r="V2354" s="18">
        <v>0</v>
      </c>
    </row>
    <row r="2355" spans="1:22" x14ac:dyDescent="0.45">
      <c r="A2355">
        <v>2354</v>
      </c>
      <c r="B2355" s="25">
        <v>0.16228101183926869</v>
      </c>
      <c r="C2355" s="16">
        <v>0.12964079601605205</v>
      </c>
      <c r="D2355" s="18">
        <v>1</v>
      </c>
      <c r="E2355" s="16">
        <v>8.7353335986645936E-2</v>
      </c>
      <c r="F2355" s="16">
        <v>0.11361191099018764</v>
      </c>
      <c r="G2355">
        <v>0</v>
      </c>
      <c r="H2355" s="24">
        <v>0.13069370925001395</v>
      </c>
      <c r="I2355" s="16">
        <v>0.25405554136747421</v>
      </c>
      <c r="J2355">
        <v>0</v>
      </c>
      <c r="K2355" s="16">
        <v>0.11145529377127744</v>
      </c>
      <c r="L2355" s="16">
        <v>0.5122526156239342</v>
      </c>
      <c r="M2355">
        <v>0</v>
      </c>
      <c r="N2355" s="16">
        <v>0.17143235284659658</v>
      </c>
      <c r="O2355" s="16">
        <v>0.29765682418260742</v>
      </c>
      <c r="P2355">
        <v>0</v>
      </c>
      <c r="Q2355" s="16">
        <v>4.9407331349748534E-2</v>
      </c>
      <c r="R2355" s="16">
        <v>0.8125587660318857</v>
      </c>
      <c r="S2355">
        <v>0</v>
      </c>
      <c r="T2355" s="18">
        <v>1</v>
      </c>
      <c r="U2355">
        <v>0</v>
      </c>
      <c r="V2355" s="18">
        <v>1</v>
      </c>
    </row>
    <row r="2356" spans="1:22" x14ac:dyDescent="0.45">
      <c r="A2356">
        <v>2355</v>
      </c>
      <c r="B2356" s="25">
        <v>0.28910094346357368</v>
      </c>
      <c r="C2356" s="16">
        <v>0.43535425125853533</v>
      </c>
      <c r="D2356" s="18">
        <v>0</v>
      </c>
      <c r="E2356" s="16">
        <v>0.13755354924251431</v>
      </c>
      <c r="F2356" s="16">
        <v>0.88469851964282786</v>
      </c>
      <c r="G2356">
        <v>0</v>
      </c>
      <c r="H2356" s="24">
        <v>0.1345804582806813</v>
      </c>
      <c r="I2356" s="16">
        <v>0.28155277777879539</v>
      </c>
      <c r="J2356">
        <v>0</v>
      </c>
      <c r="K2356" s="16">
        <v>0.16329764925318879</v>
      </c>
      <c r="L2356" s="16">
        <v>0.29414655519220845</v>
      </c>
      <c r="M2356">
        <v>0</v>
      </c>
      <c r="N2356" s="16">
        <v>0.15947755648557857</v>
      </c>
      <c r="O2356" s="16">
        <v>0.34056310156264857</v>
      </c>
      <c r="P2356">
        <v>0</v>
      </c>
      <c r="Q2356" s="16">
        <v>0.1033842036066889</v>
      </c>
      <c r="R2356" s="16">
        <v>0.51349584111827806</v>
      </c>
      <c r="S2356">
        <v>0</v>
      </c>
      <c r="T2356" s="18">
        <v>0</v>
      </c>
      <c r="U2356">
        <v>0</v>
      </c>
      <c r="V2356" s="18">
        <v>0</v>
      </c>
    </row>
    <row r="2357" spans="1:22" x14ac:dyDescent="0.45">
      <c r="A2357">
        <v>2356</v>
      </c>
      <c r="B2357" s="25">
        <v>0.26045704677300446</v>
      </c>
      <c r="C2357" s="16">
        <v>0.85877420938290283</v>
      </c>
      <c r="D2357" s="18">
        <v>0</v>
      </c>
      <c r="E2357" s="16">
        <v>0.14476764751425555</v>
      </c>
      <c r="F2357" s="16">
        <v>0.52348015795307457</v>
      </c>
      <c r="G2357">
        <v>0</v>
      </c>
      <c r="H2357" s="24">
        <v>0.16614464692170894</v>
      </c>
      <c r="I2357" s="16">
        <v>2.2745576397453116E-2</v>
      </c>
      <c r="J2357">
        <v>1</v>
      </c>
      <c r="K2357" s="16">
        <v>0.18837778002414327</v>
      </c>
      <c r="L2357" s="16">
        <v>0.46505302755281974</v>
      </c>
      <c r="M2357">
        <v>0</v>
      </c>
      <c r="N2357" s="16">
        <v>0.10863061291349552</v>
      </c>
      <c r="O2357" s="16">
        <v>0.24989116045816051</v>
      </c>
      <c r="P2357">
        <v>0</v>
      </c>
      <c r="Q2357" s="16">
        <v>5.6213302614476754E-2</v>
      </c>
      <c r="R2357" s="16">
        <v>0.70352684394909848</v>
      </c>
      <c r="S2357">
        <v>0</v>
      </c>
      <c r="T2357" s="18">
        <v>1</v>
      </c>
      <c r="U2357">
        <v>0</v>
      </c>
      <c r="V2357" s="18">
        <v>1</v>
      </c>
    </row>
    <row r="2358" spans="1:22" x14ac:dyDescent="0.45">
      <c r="A2358">
        <v>2357</v>
      </c>
      <c r="B2358" s="25">
        <v>0.20752668998926577</v>
      </c>
      <c r="C2358" s="16">
        <v>0.88394344461976271</v>
      </c>
      <c r="D2358" s="18">
        <v>0</v>
      </c>
      <c r="E2358" s="16">
        <v>0.10437758145837944</v>
      </c>
      <c r="F2358" s="16">
        <v>0.82015351027879191</v>
      </c>
      <c r="G2358">
        <v>0</v>
      </c>
      <c r="H2358" s="24">
        <v>0.17421551478197356</v>
      </c>
      <c r="I2358" s="16">
        <v>0.9210932226318399</v>
      </c>
      <c r="J2358">
        <v>0</v>
      </c>
      <c r="K2358" s="16">
        <v>0.13551148983964251</v>
      </c>
      <c r="L2358" s="16">
        <v>0.87743698313010843</v>
      </c>
      <c r="M2358">
        <v>0</v>
      </c>
      <c r="N2358" s="16">
        <v>0.1250638587838197</v>
      </c>
      <c r="O2358" s="16">
        <v>0.59664038553948195</v>
      </c>
      <c r="P2358">
        <v>0</v>
      </c>
      <c r="Q2358" s="16">
        <v>6.1907659313562832E-2</v>
      </c>
      <c r="R2358" s="16">
        <v>0.77595541015187763</v>
      </c>
      <c r="S2358">
        <v>0</v>
      </c>
      <c r="T2358" s="18">
        <v>0</v>
      </c>
      <c r="U2358">
        <v>0</v>
      </c>
      <c r="V2358" s="18">
        <v>0</v>
      </c>
    </row>
    <row r="2359" spans="1:22" x14ac:dyDescent="0.45">
      <c r="A2359">
        <v>2358</v>
      </c>
      <c r="B2359" s="25">
        <v>0.15178973534799939</v>
      </c>
      <c r="C2359" s="16">
        <v>0.9079178755205175</v>
      </c>
      <c r="D2359" s="18">
        <v>0</v>
      </c>
      <c r="E2359" s="16">
        <v>0.11818210108694779</v>
      </c>
      <c r="F2359" s="16">
        <v>0.82038867604644894</v>
      </c>
      <c r="G2359">
        <v>0</v>
      </c>
      <c r="H2359" s="24">
        <v>0.23284330156066954</v>
      </c>
      <c r="I2359" s="16">
        <v>8.4349941973100973E-2</v>
      </c>
      <c r="J2359">
        <v>1</v>
      </c>
      <c r="K2359" s="16">
        <v>0.15406776923866219</v>
      </c>
      <c r="L2359" s="16">
        <v>0.81408667082503772</v>
      </c>
      <c r="M2359">
        <v>0</v>
      </c>
      <c r="N2359" s="16">
        <v>8.6840194465891501E-2</v>
      </c>
      <c r="O2359" s="16">
        <v>0.52159692463515461</v>
      </c>
      <c r="P2359">
        <v>0</v>
      </c>
      <c r="Q2359" s="16">
        <v>6.8056028096843496E-2</v>
      </c>
      <c r="R2359" s="16">
        <v>0.48828406709097605</v>
      </c>
      <c r="S2359">
        <v>0</v>
      </c>
      <c r="T2359" s="18">
        <v>1</v>
      </c>
      <c r="U2359">
        <v>0</v>
      </c>
      <c r="V2359" s="18">
        <v>1</v>
      </c>
    </row>
    <row r="2360" spans="1:22" x14ac:dyDescent="0.45">
      <c r="A2360">
        <v>2359</v>
      </c>
      <c r="B2360" s="25">
        <v>0.18666322622945272</v>
      </c>
      <c r="C2360" s="16">
        <v>0.39772102582847269</v>
      </c>
      <c r="D2360" s="18">
        <v>0</v>
      </c>
      <c r="E2360" s="16">
        <v>0.10626405337195824</v>
      </c>
      <c r="F2360" s="16">
        <v>0.43052173481908773</v>
      </c>
      <c r="G2360">
        <v>0</v>
      </c>
      <c r="H2360" s="24">
        <v>9.8091513819443227E-2</v>
      </c>
      <c r="I2360" s="16">
        <v>3.5032958134437964E-2</v>
      </c>
      <c r="J2360">
        <v>1</v>
      </c>
      <c r="K2360" s="16">
        <v>0.27722219302490736</v>
      </c>
      <c r="L2360" s="16">
        <v>0.84494061437988421</v>
      </c>
      <c r="M2360">
        <v>0</v>
      </c>
      <c r="N2360" s="16">
        <v>0.22848459631602269</v>
      </c>
      <c r="O2360" s="16">
        <v>0.30638375737326939</v>
      </c>
      <c r="P2360">
        <v>0</v>
      </c>
      <c r="Q2360" s="16">
        <v>6.0588823299978722E-2</v>
      </c>
      <c r="R2360" s="16">
        <v>0.58352960555680811</v>
      </c>
      <c r="S2360">
        <v>0</v>
      </c>
      <c r="T2360" s="18">
        <v>1</v>
      </c>
      <c r="U2360">
        <v>0</v>
      </c>
      <c r="V2360" s="18">
        <v>1</v>
      </c>
    </row>
    <row r="2361" spans="1:22" x14ac:dyDescent="0.45">
      <c r="A2361">
        <v>2360</v>
      </c>
      <c r="B2361" s="25">
        <v>0.19613545298654961</v>
      </c>
      <c r="C2361" s="16">
        <v>0.97242120532839404</v>
      </c>
      <c r="D2361" s="18">
        <v>0</v>
      </c>
      <c r="E2361" s="16">
        <v>0.10288211493140988</v>
      </c>
      <c r="F2361" s="16">
        <v>0.76093093071089102</v>
      </c>
      <c r="G2361">
        <v>0</v>
      </c>
      <c r="H2361" s="24">
        <v>0.1391974827555697</v>
      </c>
      <c r="I2361" s="16">
        <v>0.14090180370349759</v>
      </c>
      <c r="J2361">
        <v>0</v>
      </c>
      <c r="K2361" s="16">
        <v>0.16404016983099776</v>
      </c>
      <c r="L2361" s="16">
        <v>0.83631431394972811</v>
      </c>
      <c r="M2361">
        <v>0</v>
      </c>
      <c r="N2361" s="16">
        <v>0.16363406770940125</v>
      </c>
      <c r="O2361" s="16">
        <v>0.74223918978310799</v>
      </c>
      <c r="P2361">
        <v>0</v>
      </c>
      <c r="Q2361" s="16">
        <v>9.7696077823593977E-2</v>
      </c>
      <c r="R2361" s="16">
        <v>0.47116542062192523</v>
      </c>
      <c r="S2361">
        <v>0</v>
      </c>
      <c r="T2361" s="18">
        <v>0</v>
      </c>
      <c r="U2361">
        <v>0</v>
      </c>
      <c r="V2361" s="18">
        <v>0</v>
      </c>
    </row>
    <row r="2362" spans="1:22" x14ac:dyDescent="0.45">
      <c r="A2362">
        <v>2361</v>
      </c>
      <c r="B2362" s="25">
        <v>0.19751751070187812</v>
      </c>
      <c r="C2362" s="16">
        <v>0.50543020719830423</v>
      </c>
      <c r="D2362" s="18">
        <v>0</v>
      </c>
      <c r="E2362" s="16">
        <v>0.11338403287551947</v>
      </c>
      <c r="F2362" s="16">
        <v>0.96475784174954626</v>
      </c>
      <c r="G2362">
        <v>0</v>
      </c>
      <c r="H2362" s="24">
        <v>9.2632325647702768E-2</v>
      </c>
      <c r="I2362" s="16">
        <v>0.34948368544984509</v>
      </c>
      <c r="J2362">
        <v>0</v>
      </c>
      <c r="K2362" s="16">
        <v>0.14766390561827192</v>
      </c>
      <c r="L2362" s="16">
        <v>0.42078945200041118</v>
      </c>
      <c r="M2362">
        <v>0</v>
      </c>
      <c r="N2362" s="16">
        <v>0.22452563012644977</v>
      </c>
      <c r="O2362" s="16">
        <v>0.85080325418760983</v>
      </c>
      <c r="P2362">
        <v>0</v>
      </c>
      <c r="Q2362" s="16">
        <v>7.3923480884539677E-2</v>
      </c>
      <c r="R2362" s="16">
        <v>0.25341623899111132</v>
      </c>
      <c r="S2362">
        <v>0</v>
      </c>
      <c r="T2362" s="18">
        <v>0</v>
      </c>
      <c r="U2362">
        <v>0</v>
      </c>
      <c r="V2362" s="18">
        <v>0</v>
      </c>
    </row>
    <row r="2363" spans="1:22" x14ac:dyDescent="0.45">
      <c r="A2363">
        <v>2362</v>
      </c>
      <c r="B2363" s="25">
        <v>0.26840698225907272</v>
      </c>
      <c r="C2363" s="16">
        <v>0.82734995067802219</v>
      </c>
      <c r="D2363" s="18">
        <v>0</v>
      </c>
      <c r="E2363" s="16">
        <v>0.12738320539716241</v>
      </c>
      <c r="F2363" s="16">
        <v>0.34768703003295498</v>
      </c>
      <c r="G2363">
        <v>0</v>
      </c>
      <c r="H2363" s="24">
        <v>0.1375851110130428</v>
      </c>
      <c r="I2363" s="16">
        <v>4.2792909410095836E-2</v>
      </c>
      <c r="J2363">
        <v>1</v>
      </c>
      <c r="K2363" s="16">
        <v>0.14654558421567709</v>
      </c>
      <c r="L2363" s="16">
        <v>0.48777279061814705</v>
      </c>
      <c r="M2363">
        <v>0</v>
      </c>
      <c r="N2363" s="16">
        <v>0.14690102590284598</v>
      </c>
      <c r="O2363" s="16">
        <v>0.51559660231749838</v>
      </c>
      <c r="P2363">
        <v>0</v>
      </c>
      <c r="Q2363" s="16">
        <v>6.4266011176452004E-2</v>
      </c>
      <c r="R2363" s="16">
        <v>0.18903236254496458</v>
      </c>
      <c r="S2363">
        <v>0</v>
      </c>
      <c r="T2363" s="18">
        <v>1</v>
      </c>
      <c r="U2363">
        <v>0</v>
      </c>
      <c r="V2363" s="18">
        <v>1</v>
      </c>
    </row>
    <row r="2364" spans="1:22" x14ac:dyDescent="0.45">
      <c r="A2364">
        <v>2363</v>
      </c>
      <c r="B2364" s="25">
        <v>0.19617910729241994</v>
      </c>
      <c r="C2364" s="16">
        <v>0.84334309102882621</v>
      </c>
      <c r="D2364" s="18">
        <v>0</v>
      </c>
      <c r="E2364" s="16">
        <v>0.12278168975957704</v>
      </c>
      <c r="F2364" s="16">
        <v>8.0609818428475477E-2</v>
      </c>
      <c r="G2364">
        <v>1</v>
      </c>
      <c r="H2364" s="24">
        <v>0.21618508937603501</v>
      </c>
      <c r="I2364" s="16">
        <v>0.50022138415000761</v>
      </c>
      <c r="J2364">
        <v>0</v>
      </c>
      <c r="K2364" s="16">
        <v>0.16233389618222507</v>
      </c>
      <c r="L2364" s="16">
        <v>0.52183501288114964</v>
      </c>
      <c r="M2364">
        <v>0</v>
      </c>
      <c r="N2364" s="16">
        <v>0.14631517865532334</v>
      </c>
      <c r="O2364" s="16">
        <v>0.80797584738067596</v>
      </c>
      <c r="P2364">
        <v>0</v>
      </c>
      <c r="Q2364" s="16">
        <v>6.4198729070785415E-2</v>
      </c>
      <c r="R2364" s="16">
        <v>0.79774385389811608</v>
      </c>
      <c r="S2364">
        <v>0</v>
      </c>
      <c r="T2364" s="18">
        <v>0</v>
      </c>
      <c r="U2364">
        <v>1</v>
      </c>
      <c r="V2364" s="18">
        <v>1</v>
      </c>
    </row>
    <row r="2365" spans="1:22" x14ac:dyDescent="0.45">
      <c r="A2365">
        <v>2364</v>
      </c>
      <c r="B2365" s="25">
        <v>0.21032222568353445</v>
      </c>
      <c r="C2365" s="16">
        <v>0.77288214980250736</v>
      </c>
      <c r="D2365" s="18">
        <v>0</v>
      </c>
      <c r="E2365" s="16">
        <v>0.14136764553147954</v>
      </c>
      <c r="F2365" s="16">
        <v>0.16436547922339084</v>
      </c>
      <c r="G2365">
        <v>0</v>
      </c>
      <c r="H2365" s="24">
        <v>0.15672533052377507</v>
      </c>
      <c r="I2365" s="16">
        <v>0.3378233927790768</v>
      </c>
      <c r="J2365">
        <v>0</v>
      </c>
      <c r="K2365" s="16">
        <v>0.15598452337044247</v>
      </c>
      <c r="L2365" s="16">
        <v>0.3144866682864591</v>
      </c>
      <c r="M2365">
        <v>0</v>
      </c>
      <c r="N2365" s="16">
        <v>0.113463594607847</v>
      </c>
      <c r="O2365" s="16">
        <v>0.57375458697815562</v>
      </c>
      <c r="P2365">
        <v>0</v>
      </c>
      <c r="Q2365" s="16">
        <v>4.4009597460458266E-2</v>
      </c>
      <c r="R2365" s="16">
        <v>0.76331949733861315</v>
      </c>
      <c r="S2365">
        <v>0</v>
      </c>
      <c r="T2365" s="18">
        <v>0</v>
      </c>
      <c r="U2365">
        <v>0</v>
      </c>
      <c r="V2365" s="18">
        <v>0</v>
      </c>
    </row>
    <row r="2366" spans="1:22" x14ac:dyDescent="0.45">
      <c r="A2366">
        <v>2365</v>
      </c>
      <c r="B2366" s="25">
        <v>0.22455178846207241</v>
      </c>
      <c r="C2366" s="16">
        <v>0.56978098678504707</v>
      </c>
      <c r="D2366" s="18">
        <v>0</v>
      </c>
      <c r="E2366" s="16">
        <v>0.13840977076037278</v>
      </c>
      <c r="F2366" s="16">
        <v>0.65495301906626213</v>
      </c>
      <c r="G2366">
        <v>0</v>
      </c>
      <c r="H2366" s="24">
        <v>0.16530591987135657</v>
      </c>
      <c r="I2366" s="16">
        <v>0.70679393448900696</v>
      </c>
      <c r="J2366">
        <v>0</v>
      </c>
      <c r="K2366" s="16">
        <v>0.12902400110204548</v>
      </c>
      <c r="L2366" s="16">
        <v>0.95402836670662394</v>
      </c>
      <c r="M2366">
        <v>0</v>
      </c>
      <c r="N2366" s="16">
        <v>0.17736724783961244</v>
      </c>
      <c r="O2366" s="16">
        <v>0.3536277686235979</v>
      </c>
      <c r="P2366">
        <v>0</v>
      </c>
      <c r="Q2366" s="16">
        <v>9.0961149487439802E-2</v>
      </c>
      <c r="R2366" s="16">
        <v>0.17821929258841795</v>
      </c>
      <c r="S2366">
        <v>0</v>
      </c>
      <c r="T2366" s="18">
        <v>0</v>
      </c>
      <c r="U2366">
        <v>0</v>
      </c>
      <c r="V2366" s="18">
        <v>0</v>
      </c>
    </row>
    <row r="2367" spans="1:22" x14ac:dyDescent="0.45">
      <c r="A2367">
        <v>2366</v>
      </c>
      <c r="B2367" s="25">
        <v>0.25158470479828959</v>
      </c>
      <c r="C2367" s="16">
        <v>0.37013770841677451</v>
      </c>
      <c r="D2367" s="18">
        <v>0</v>
      </c>
      <c r="E2367" s="16">
        <v>8.4042773570768989E-2</v>
      </c>
      <c r="F2367" s="16">
        <v>0.16178857028588911</v>
      </c>
      <c r="G2367">
        <v>0</v>
      </c>
      <c r="H2367" s="24">
        <v>0.2173531586036993</v>
      </c>
      <c r="I2367" s="16">
        <v>0.51514135161779828</v>
      </c>
      <c r="J2367">
        <v>0</v>
      </c>
      <c r="K2367" s="16">
        <v>0.15040587972547201</v>
      </c>
      <c r="L2367" s="16">
        <v>0.13166798343594688</v>
      </c>
      <c r="M2367">
        <v>1</v>
      </c>
      <c r="N2367" s="16">
        <v>0.20539470493758491</v>
      </c>
      <c r="O2367" s="16">
        <v>0.89094445800491839</v>
      </c>
      <c r="P2367">
        <v>0</v>
      </c>
      <c r="Q2367" s="16">
        <v>6.42359447935551E-2</v>
      </c>
      <c r="R2367" s="16">
        <v>0.77970997825431076</v>
      </c>
      <c r="S2367">
        <v>0</v>
      </c>
      <c r="T2367" s="18">
        <v>0</v>
      </c>
      <c r="U2367">
        <v>1</v>
      </c>
      <c r="V2367" s="18">
        <v>1</v>
      </c>
    </row>
    <row r="2368" spans="1:22" x14ac:dyDescent="0.45">
      <c r="A2368">
        <v>2367</v>
      </c>
      <c r="B2368" s="25">
        <v>0.13280169404338055</v>
      </c>
      <c r="C2368" s="16">
        <v>0.52873204853375066</v>
      </c>
      <c r="D2368" s="18">
        <v>0</v>
      </c>
      <c r="E2368" s="16">
        <v>7.0828259613311656E-2</v>
      </c>
      <c r="F2368" s="16">
        <v>4.4281713407425149E-2</v>
      </c>
      <c r="G2368">
        <v>1</v>
      </c>
      <c r="H2368" s="24">
        <v>0.15618140572413922</v>
      </c>
      <c r="I2368" s="16">
        <v>0.18810138451805047</v>
      </c>
      <c r="J2368">
        <v>0</v>
      </c>
      <c r="K2368" s="16">
        <v>0.17214283756645193</v>
      </c>
      <c r="L2368" s="16">
        <v>0.41747675664716433</v>
      </c>
      <c r="M2368">
        <v>0</v>
      </c>
      <c r="N2368" s="16">
        <v>0.1688692624624834</v>
      </c>
      <c r="O2368" s="16">
        <v>0.37486830267943816</v>
      </c>
      <c r="P2368">
        <v>0</v>
      </c>
      <c r="Q2368" s="16">
        <v>0.14355327211358115</v>
      </c>
      <c r="R2368" s="16">
        <v>0.18292443343385145</v>
      </c>
      <c r="S2368">
        <v>0</v>
      </c>
      <c r="T2368" s="18">
        <v>0</v>
      </c>
      <c r="U2368">
        <v>1</v>
      </c>
      <c r="V2368" s="18">
        <v>1</v>
      </c>
    </row>
    <row r="2369" spans="1:22" x14ac:dyDescent="0.45">
      <c r="A2369">
        <v>2368</v>
      </c>
      <c r="B2369" s="25">
        <v>0.27300468941742118</v>
      </c>
      <c r="C2369" s="16">
        <v>0.459668805057865</v>
      </c>
      <c r="D2369" s="18">
        <v>0</v>
      </c>
      <c r="E2369" s="16">
        <v>9.1207126165879449E-2</v>
      </c>
      <c r="F2369" s="16">
        <v>0.57078221794531259</v>
      </c>
      <c r="G2369">
        <v>0</v>
      </c>
      <c r="H2369" s="24">
        <v>0.14466095240827109</v>
      </c>
      <c r="I2369" s="16">
        <v>0.42792146421354216</v>
      </c>
      <c r="J2369">
        <v>0</v>
      </c>
      <c r="K2369" s="16">
        <v>0.19227835325017653</v>
      </c>
      <c r="L2369" s="16">
        <v>0.16225606850296359</v>
      </c>
      <c r="M2369">
        <v>1</v>
      </c>
      <c r="N2369" s="16">
        <v>0.16820856951600471</v>
      </c>
      <c r="O2369" s="16">
        <v>0.82903802687288131</v>
      </c>
      <c r="P2369">
        <v>0</v>
      </c>
      <c r="Q2369" s="16">
        <v>0.11756305044653589</v>
      </c>
      <c r="R2369" s="16">
        <v>0.57520563097489541</v>
      </c>
      <c r="S2369">
        <v>0</v>
      </c>
      <c r="T2369" s="18">
        <v>0</v>
      </c>
      <c r="U2369">
        <v>1</v>
      </c>
      <c r="V2369" s="18">
        <v>1</v>
      </c>
    </row>
    <row r="2370" spans="1:22" x14ac:dyDescent="0.45">
      <c r="A2370">
        <v>2369</v>
      </c>
      <c r="B2370" s="25">
        <v>0.26603197513585236</v>
      </c>
      <c r="C2370" s="16">
        <v>0.77089567111469603</v>
      </c>
      <c r="D2370" s="18">
        <v>0</v>
      </c>
      <c r="E2370" s="16">
        <v>0.11272086607711534</v>
      </c>
      <c r="F2370" s="16">
        <v>0.93935522655566639</v>
      </c>
      <c r="G2370">
        <v>0</v>
      </c>
      <c r="H2370" s="24">
        <v>0.18003171064789722</v>
      </c>
      <c r="I2370" s="16">
        <v>0.37268394161151797</v>
      </c>
      <c r="J2370">
        <v>0</v>
      </c>
      <c r="K2370" s="16">
        <v>0.27231613196389826</v>
      </c>
      <c r="L2370" s="16">
        <v>0.81073173943043708</v>
      </c>
      <c r="M2370">
        <v>0</v>
      </c>
      <c r="N2370" s="16">
        <v>0.17280391702496858</v>
      </c>
      <c r="O2370" s="16">
        <v>5.3968869019149102E-2</v>
      </c>
      <c r="P2370">
        <v>1</v>
      </c>
      <c r="Q2370" s="16">
        <v>6.890663280015992E-2</v>
      </c>
      <c r="R2370" s="16">
        <v>0.98190636215477378</v>
      </c>
      <c r="S2370">
        <v>0</v>
      </c>
      <c r="T2370" s="18">
        <v>1</v>
      </c>
      <c r="U2370">
        <v>0</v>
      </c>
      <c r="V2370" s="18">
        <v>1</v>
      </c>
    </row>
    <row r="2371" spans="1:22" x14ac:dyDescent="0.45">
      <c r="A2371">
        <v>2370</v>
      </c>
      <c r="B2371" s="25">
        <v>0.20649334167567765</v>
      </c>
      <c r="C2371" s="16">
        <v>0.74874455416581476</v>
      </c>
      <c r="D2371" s="18">
        <v>0</v>
      </c>
      <c r="E2371" s="16">
        <v>0.11818960597538879</v>
      </c>
      <c r="F2371" s="16">
        <v>0.22294760234865296</v>
      </c>
      <c r="G2371">
        <v>0</v>
      </c>
      <c r="H2371" s="24">
        <v>0.17400814849329105</v>
      </c>
      <c r="I2371" s="16">
        <v>0.24188750485239063</v>
      </c>
      <c r="J2371">
        <v>0</v>
      </c>
      <c r="K2371" s="16">
        <v>0.21698141755207748</v>
      </c>
      <c r="L2371" s="16">
        <v>0.32524227948574991</v>
      </c>
      <c r="M2371">
        <v>0</v>
      </c>
      <c r="N2371" s="16">
        <v>0.1813470188009581</v>
      </c>
      <c r="O2371" s="16">
        <v>0.6496771371031862</v>
      </c>
      <c r="P2371">
        <v>0</v>
      </c>
      <c r="Q2371" s="16">
        <v>7.5041078633852079E-2</v>
      </c>
      <c r="R2371" s="16">
        <v>0.89439677975438603</v>
      </c>
      <c r="S2371">
        <v>0</v>
      </c>
      <c r="T2371" s="18">
        <v>0</v>
      </c>
      <c r="U2371">
        <v>0</v>
      </c>
      <c r="V2371" s="18">
        <v>0</v>
      </c>
    </row>
    <row r="2372" spans="1:22" x14ac:dyDescent="0.45">
      <c r="A2372">
        <v>2371</v>
      </c>
      <c r="B2372" s="25">
        <v>0.18166487185281499</v>
      </c>
      <c r="C2372" s="16">
        <v>0.68835801533932972</v>
      </c>
      <c r="D2372" s="18">
        <v>0</v>
      </c>
      <c r="E2372" s="16">
        <v>9.0124682548295448E-2</v>
      </c>
      <c r="F2372" s="16">
        <v>0.70562761042202982</v>
      </c>
      <c r="G2372">
        <v>0</v>
      </c>
      <c r="H2372" s="24">
        <v>0.14067922519398574</v>
      </c>
      <c r="I2372" s="16">
        <v>0.97854973055191763</v>
      </c>
      <c r="J2372">
        <v>0</v>
      </c>
      <c r="K2372" s="16">
        <v>8.6825341604962733E-2</v>
      </c>
      <c r="L2372" s="16">
        <v>0.98542383750586293</v>
      </c>
      <c r="M2372">
        <v>0</v>
      </c>
      <c r="N2372" s="16">
        <v>0.18160672636403585</v>
      </c>
      <c r="O2372" s="16">
        <v>0.81436673132419424</v>
      </c>
      <c r="P2372">
        <v>0</v>
      </c>
      <c r="Q2372" s="16">
        <v>9.6383184138343958E-2</v>
      </c>
      <c r="R2372" s="16">
        <v>4.0443087689641111E-2</v>
      </c>
      <c r="S2372">
        <v>1</v>
      </c>
      <c r="T2372" s="18">
        <v>0</v>
      </c>
      <c r="U2372">
        <v>1</v>
      </c>
      <c r="V2372" s="18">
        <v>1</v>
      </c>
    </row>
    <row r="2373" spans="1:22" x14ac:dyDescent="0.45">
      <c r="A2373">
        <v>2372</v>
      </c>
      <c r="B2373" s="25">
        <v>0.2387346498627082</v>
      </c>
      <c r="C2373" s="16">
        <v>0.64688357210846481</v>
      </c>
      <c r="D2373" s="18">
        <v>0</v>
      </c>
      <c r="E2373" s="16">
        <v>0.14478027366402896</v>
      </c>
      <c r="F2373" s="16">
        <v>0.70148913971145965</v>
      </c>
      <c r="G2373">
        <v>0</v>
      </c>
      <c r="H2373" s="24">
        <v>0.15385807115334801</v>
      </c>
      <c r="I2373" s="16">
        <v>0.67804179843418311</v>
      </c>
      <c r="J2373">
        <v>0</v>
      </c>
      <c r="K2373" s="16">
        <v>0.24086881222702278</v>
      </c>
      <c r="L2373" s="16">
        <v>0.57005561029241592</v>
      </c>
      <c r="M2373">
        <v>0</v>
      </c>
      <c r="N2373" s="16">
        <v>0.16767252514610531</v>
      </c>
      <c r="O2373" s="16">
        <v>0.29217084268768367</v>
      </c>
      <c r="P2373">
        <v>0</v>
      </c>
      <c r="Q2373" s="16">
        <v>6.6479653366557201E-2</v>
      </c>
      <c r="R2373" s="16">
        <v>0.92319966406887344</v>
      </c>
      <c r="S2373">
        <v>0</v>
      </c>
      <c r="T2373" s="18">
        <v>0</v>
      </c>
      <c r="U2373">
        <v>0</v>
      </c>
      <c r="V2373" s="18">
        <v>0</v>
      </c>
    </row>
    <row r="2374" spans="1:22" x14ac:dyDescent="0.45">
      <c r="A2374">
        <v>2373</v>
      </c>
      <c r="B2374" s="25">
        <v>0.27630091104572496</v>
      </c>
      <c r="C2374" s="16">
        <v>0.6450397467544341</v>
      </c>
      <c r="D2374" s="18">
        <v>0</v>
      </c>
      <c r="E2374" s="16">
        <v>0.11816758470689936</v>
      </c>
      <c r="F2374" s="16">
        <v>0.63965643728015631</v>
      </c>
      <c r="G2374">
        <v>0</v>
      </c>
      <c r="H2374" s="24">
        <v>0.19025978609266772</v>
      </c>
      <c r="I2374" s="16">
        <v>5.9561699337855378E-2</v>
      </c>
      <c r="J2374">
        <v>1</v>
      </c>
      <c r="K2374" s="16">
        <v>0.24151990313036881</v>
      </c>
      <c r="L2374" s="16">
        <v>0.5564665756008178</v>
      </c>
      <c r="M2374">
        <v>0</v>
      </c>
      <c r="N2374" s="16">
        <v>0.10310739969389544</v>
      </c>
      <c r="O2374" s="16">
        <v>0.81516829788569234</v>
      </c>
      <c r="P2374">
        <v>0</v>
      </c>
      <c r="Q2374" s="16">
        <v>9.9736789958939143E-2</v>
      </c>
      <c r="R2374" s="16">
        <v>3.7869439327954724E-2</v>
      </c>
      <c r="S2374">
        <v>1</v>
      </c>
      <c r="T2374" s="18">
        <v>1</v>
      </c>
      <c r="U2374">
        <v>1</v>
      </c>
      <c r="V2374" s="18">
        <v>2</v>
      </c>
    </row>
    <row r="2375" spans="1:22" x14ac:dyDescent="0.45">
      <c r="A2375">
        <v>2374</v>
      </c>
      <c r="B2375" s="25">
        <v>0.22824315224188713</v>
      </c>
      <c r="C2375" s="16">
        <v>0.30634887439713665</v>
      </c>
      <c r="D2375" s="18">
        <v>0</v>
      </c>
      <c r="E2375" s="16">
        <v>0.13145610017337253</v>
      </c>
      <c r="F2375" s="16">
        <v>0.54274662429029186</v>
      </c>
      <c r="G2375">
        <v>0</v>
      </c>
      <c r="H2375" s="24">
        <v>0.10361204732732453</v>
      </c>
      <c r="I2375" s="16">
        <v>0.14622475420516379</v>
      </c>
      <c r="J2375">
        <v>0</v>
      </c>
      <c r="K2375" s="16">
        <v>0.24208109643443718</v>
      </c>
      <c r="L2375" s="16">
        <v>0.33832635723709248</v>
      </c>
      <c r="M2375">
        <v>0</v>
      </c>
      <c r="N2375" s="16">
        <v>6.914617465391322E-2</v>
      </c>
      <c r="O2375" s="16">
        <v>0.66862446590649904</v>
      </c>
      <c r="P2375">
        <v>0</v>
      </c>
      <c r="Q2375" s="16">
        <v>7.8582966650691977E-2</v>
      </c>
      <c r="R2375" s="16">
        <v>6.0080818859183815E-2</v>
      </c>
      <c r="S2375">
        <v>1</v>
      </c>
      <c r="T2375" s="18">
        <v>0</v>
      </c>
      <c r="U2375">
        <v>1</v>
      </c>
      <c r="V2375" s="18">
        <v>1</v>
      </c>
    </row>
    <row r="2376" spans="1:22" x14ac:dyDescent="0.45">
      <c r="A2376">
        <v>2375</v>
      </c>
      <c r="B2376" s="25">
        <v>0.14857974472307839</v>
      </c>
      <c r="C2376" s="16">
        <v>0.19357350766809678</v>
      </c>
      <c r="D2376" s="18">
        <v>0</v>
      </c>
      <c r="E2376" s="16">
        <v>7.1343371546321102E-2</v>
      </c>
      <c r="F2376" s="16">
        <v>0.24522104109384002</v>
      </c>
      <c r="G2376">
        <v>0</v>
      </c>
      <c r="H2376" s="24">
        <v>0.22222535141303013</v>
      </c>
      <c r="I2376" s="16">
        <v>0.16911694279771317</v>
      </c>
      <c r="J2376">
        <v>1</v>
      </c>
      <c r="K2376" s="16">
        <v>0.12250333192113594</v>
      </c>
      <c r="L2376" s="16">
        <v>0.78313100907066879</v>
      </c>
      <c r="M2376">
        <v>0</v>
      </c>
      <c r="N2376" s="16">
        <v>9.7131256044725292E-2</v>
      </c>
      <c r="O2376" s="16">
        <v>0.27922762911145571</v>
      </c>
      <c r="P2376">
        <v>0</v>
      </c>
      <c r="Q2376" s="16">
        <v>0.11600674588969077</v>
      </c>
      <c r="R2376" s="16">
        <v>0.44494172825250444</v>
      </c>
      <c r="S2376">
        <v>0</v>
      </c>
      <c r="T2376" s="18">
        <v>1</v>
      </c>
      <c r="U2376">
        <v>0</v>
      </c>
      <c r="V2376" s="18">
        <v>1</v>
      </c>
    </row>
    <row r="2377" spans="1:22" x14ac:dyDescent="0.45">
      <c r="A2377">
        <v>2376</v>
      </c>
      <c r="B2377" s="25">
        <v>0.22249862880828816</v>
      </c>
      <c r="C2377" s="16">
        <v>0.68496072739152958</v>
      </c>
      <c r="D2377" s="18">
        <v>0</v>
      </c>
      <c r="E2377" s="16">
        <v>0.13376085707988894</v>
      </c>
      <c r="F2377" s="16">
        <v>3.966353822103974E-2</v>
      </c>
      <c r="G2377">
        <v>1</v>
      </c>
      <c r="H2377" s="24">
        <v>0.16158018559700665</v>
      </c>
      <c r="I2377" s="16">
        <v>0.29485694243089167</v>
      </c>
      <c r="J2377">
        <v>0</v>
      </c>
      <c r="K2377" s="16">
        <v>0.13915224469418233</v>
      </c>
      <c r="L2377" s="16">
        <v>0.49532953317601569</v>
      </c>
      <c r="M2377">
        <v>0</v>
      </c>
      <c r="N2377" s="16">
        <v>0.14169882662197519</v>
      </c>
      <c r="O2377" s="16">
        <v>0.73552013067344479</v>
      </c>
      <c r="P2377">
        <v>0</v>
      </c>
      <c r="Q2377" s="16">
        <v>0.11263349635126521</v>
      </c>
      <c r="R2377" s="16">
        <v>0.75870571334234715</v>
      </c>
      <c r="S2377">
        <v>0</v>
      </c>
      <c r="T2377" s="18">
        <v>0</v>
      </c>
      <c r="U2377">
        <v>1</v>
      </c>
      <c r="V2377" s="18">
        <v>1</v>
      </c>
    </row>
    <row r="2378" spans="1:22" x14ac:dyDescent="0.45">
      <c r="A2378">
        <v>2377</v>
      </c>
      <c r="B2378" s="25">
        <v>0.1818059129242118</v>
      </c>
      <c r="C2378" s="16">
        <v>0.7895892822796845</v>
      </c>
      <c r="D2378" s="18">
        <v>0</v>
      </c>
      <c r="E2378" s="16">
        <v>0.14991626141157305</v>
      </c>
      <c r="F2378" s="16">
        <v>0.25239068943541898</v>
      </c>
      <c r="G2378">
        <v>0</v>
      </c>
      <c r="H2378" s="24">
        <v>0.14990169439332052</v>
      </c>
      <c r="I2378" s="16">
        <v>0.33142371671465898</v>
      </c>
      <c r="J2378">
        <v>0</v>
      </c>
      <c r="K2378" s="16">
        <v>0.1139566425348931</v>
      </c>
      <c r="L2378" s="16">
        <v>0.82684573772483427</v>
      </c>
      <c r="M2378">
        <v>0</v>
      </c>
      <c r="N2378" s="16">
        <v>0.19784368036786568</v>
      </c>
      <c r="O2378" s="16">
        <v>0.79592342840560104</v>
      </c>
      <c r="P2378">
        <v>0</v>
      </c>
      <c r="Q2378" s="16">
        <v>5.3499772172335078E-2</v>
      </c>
      <c r="R2378" s="16">
        <v>0.51607181486741605</v>
      </c>
      <c r="S2378">
        <v>0</v>
      </c>
      <c r="T2378" s="18">
        <v>0</v>
      </c>
      <c r="U2378">
        <v>0</v>
      </c>
      <c r="V2378" s="18">
        <v>0</v>
      </c>
    </row>
    <row r="2379" spans="1:22" x14ac:dyDescent="0.45">
      <c r="A2379">
        <v>2378</v>
      </c>
      <c r="B2379" s="25">
        <v>0.24837102793951127</v>
      </c>
      <c r="C2379" s="16">
        <v>0.56551383710304148</v>
      </c>
      <c r="D2379" s="18">
        <v>0</v>
      </c>
      <c r="E2379" s="16">
        <v>0.13190890573217595</v>
      </c>
      <c r="F2379" s="16">
        <v>0.60112805309992812</v>
      </c>
      <c r="G2379">
        <v>0</v>
      </c>
      <c r="H2379" s="24">
        <v>0.16472276351509871</v>
      </c>
      <c r="I2379" s="16">
        <v>0.63001656418009322</v>
      </c>
      <c r="J2379">
        <v>0</v>
      </c>
      <c r="K2379" s="16">
        <v>0.18949993938885804</v>
      </c>
      <c r="L2379" s="16">
        <v>0.19686702594651229</v>
      </c>
      <c r="M2379">
        <v>0</v>
      </c>
      <c r="N2379" s="16">
        <v>0.18152267549725068</v>
      </c>
      <c r="O2379" s="16">
        <v>0.78821041239174305</v>
      </c>
      <c r="P2379">
        <v>0</v>
      </c>
      <c r="Q2379" s="16">
        <v>9.6525430716527721E-2</v>
      </c>
      <c r="R2379" s="16">
        <v>0.36122349446134483</v>
      </c>
      <c r="S2379">
        <v>0</v>
      </c>
      <c r="T2379" s="18">
        <v>0</v>
      </c>
      <c r="U2379">
        <v>0</v>
      </c>
      <c r="V2379" s="18">
        <v>0</v>
      </c>
    </row>
    <row r="2380" spans="1:22" x14ac:dyDescent="0.45">
      <c r="A2380">
        <v>2379</v>
      </c>
      <c r="B2380" s="25">
        <v>0.19094593249557659</v>
      </c>
      <c r="C2380" s="16">
        <v>0.48084044504166146</v>
      </c>
      <c r="D2380" s="18">
        <v>0</v>
      </c>
      <c r="E2380" s="16">
        <v>0.14320517110781636</v>
      </c>
      <c r="F2380" s="16">
        <v>0.63914934657812039</v>
      </c>
      <c r="G2380">
        <v>0</v>
      </c>
      <c r="H2380" s="24">
        <v>0.15681288361944345</v>
      </c>
      <c r="I2380" s="16">
        <v>0.29719669768988122</v>
      </c>
      <c r="J2380">
        <v>0</v>
      </c>
      <c r="K2380" s="16">
        <v>0.18725728905837691</v>
      </c>
      <c r="L2380" s="16">
        <v>0.13971079956509291</v>
      </c>
      <c r="M2380">
        <v>1</v>
      </c>
      <c r="N2380" s="16">
        <v>0.21522992274006736</v>
      </c>
      <c r="O2380" s="16">
        <v>0.27476404035725954</v>
      </c>
      <c r="P2380">
        <v>0</v>
      </c>
      <c r="Q2380" s="16">
        <v>7.9768894266700141E-2</v>
      </c>
      <c r="R2380" s="16">
        <v>0.95425376739843726</v>
      </c>
      <c r="S2380">
        <v>0</v>
      </c>
      <c r="T2380" s="18">
        <v>0</v>
      </c>
      <c r="U2380">
        <v>1</v>
      </c>
      <c r="V2380" s="18">
        <v>1</v>
      </c>
    </row>
    <row r="2381" spans="1:22" x14ac:dyDescent="0.45">
      <c r="A2381">
        <v>2380</v>
      </c>
      <c r="B2381" s="25">
        <v>0.26706150959259733</v>
      </c>
      <c r="C2381" s="16">
        <v>0.57391928733097275</v>
      </c>
      <c r="D2381" s="18">
        <v>0</v>
      </c>
      <c r="E2381" s="16">
        <v>0.11053297431219306</v>
      </c>
      <c r="F2381" s="16">
        <v>0.59785056285089677</v>
      </c>
      <c r="G2381">
        <v>0</v>
      </c>
      <c r="H2381" s="24">
        <v>0.15449886708053118</v>
      </c>
      <c r="I2381" s="16">
        <v>0.73860450097886687</v>
      </c>
      <c r="J2381">
        <v>0</v>
      </c>
      <c r="K2381" s="16">
        <v>0.14522846114515792</v>
      </c>
      <c r="L2381" s="16">
        <v>0.35877920187990464</v>
      </c>
      <c r="M2381">
        <v>0</v>
      </c>
      <c r="N2381" s="16">
        <v>0.16617206695089715</v>
      </c>
      <c r="O2381" s="16">
        <v>0.24351855759163732</v>
      </c>
      <c r="P2381">
        <v>0</v>
      </c>
      <c r="Q2381" s="16">
        <v>9.8687542199094022E-2</v>
      </c>
      <c r="R2381" s="16">
        <v>0.99909811385720881</v>
      </c>
      <c r="S2381">
        <v>0</v>
      </c>
      <c r="T2381" s="18">
        <v>0</v>
      </c>
      <c r="U2381">
        <v>0</v>
      </c>
      <c r="V2381" s="18">
        <v>0</v>
      </c>
    </row>
    <row r="2382" spans="1:22" x14ac:dyDescent="0.45">
      <c r="A2382">
        <v>2381</v>
      </c>
      <c r="B2382" s="25">
        <v>0.13661339240421838</v>
      </c>
      <c r="C2382" s="16">
        <v>0.22884848784036294</v>
      </c>
      <c r="D2382" s="18">
        <v>0</v>
      </c>
      <c r="E2382" s="16">
        <v>9.0528152393289874E-2</v>
      </c>
      <c r="F2382" s="16">
        <v>0.50653961742883968</v>
      </c>
      <c r="G2382">
        <v>0</v>
      </c>
      <c r="H2382" s="24">
        <v>0.17193175972995217</v>
      </c>
      <c r="I2382" s="16">
        <v>0.57168397994938602</v>
      </c>
      <c r="J2382">
        <v>0</v>
      </c>
      <c r="K2382" s="16">
        <v>0.15620031178657051</v>
      </c>
      <c r="L2382" s="16">
        <v>0.25633907441267867</v>
      </c>
      <c r="M2382">
        <v>0</v>
      </c>
      <c r="N2382" s="16">
        <v>0.17514266278283433</v>
      </c>
      <c r="O2382" s="16">
        <v>0.9609181397323151</v>
      </c>
      <c r="P2382">
        <v>0</v>
      </c>
      <c r="Q2382" s="16">
        <v>6.4533106498981807E-2</v>
      </c>
      <c r="R2382" s="16">
        <v>0.1806272887621645</v>
      </c>
      <c r="S2382">
        <v>0</v>
      </c>
      <c r="T2382" s="18">
        <v>0</v>
      </c>
      <c r="U2382">
        <v>0</v>
      </c>
      <c r="V2382" s="18">
        <v>0</v>
      </c>
    </row>
    <row r="2383" spans="1:22" x14ac:dyDescent="0.45">
      <c r="A2383">
        <v>2382</v>
      </c>
      <c r="B2383" s="25">
        <v>0.17815389338999554</v>
      </c>
      <c r="C2383" s="16">
        <v>0.32297133943047052</v>
      </c>
      <c r="D2383" s="18">
        <v>0</v>
      </c>
      <c r="E2383" s="16">
        <v>0.13151452359263413</v>
      </c>
      <c r="F2383" s="16">
        <v>0.10227884879934379</v>
      </c>
      <c r="G2383">
        <v>1</v>
      </c>
      <c r="H2383" s="24">
        <v>0.17062456824683986</v>
      </c>
      <c r="I2383" s="16">
        <v>0.93986234196253382</v>
      </c>
      <c r="J2383">
        <v>0</v>
      </c>
      <c r="K2383" s="16">
        <v>0.10320697399963924</v>
      </c>
      <c r="L2383" s="16">
        <v>0.94648597778326948</v>
      </c>
      <c r="M2383">
        <v>0</v>
      </c>
      <c r="N2383" s="16">
        <v>0.10554226865840198</v>
      </c>
      <c r="O2383" s="16">
        <v>0.28480460155915344</v>
      </c>
      <c r="P2383">
        <v>0</v>
      </c>
      <c r="Q2383" s="16">
        <v>8.5768518311074543E-2</v>
      </c>
      <c r="R2383" s="16">
        <v>0.74010680081836011</v>
      </c>
      <c r="S2383">
        <v>0</v>
      </c>
      <c r="T2383" s="18">
        <v>0</v>
      </c>
      <c r="U2383">
        <v>1</v>
      </c>
      <c r="V2383" s="18">
        <v>1</v>
      </c>
    </row>
    <row r="2384" spans="1:22" x14ac:dyDescent="0.45">
      <c r="A2384">
        <v>2383</v>
      </c>
      <c r="B2384" s="25">
        <v>0.29093096423863363</v>
      </c>
      <c r="C2384" s="16">
        <v>0.95809271032269461</v>
      </c>
      <c r="D2384" s="18">
        <v>0</v>
      </c>
      <c r="E2384" s="16">
        <v>0.1507030786618237</v>
      </c>
      <c r="F2384" s="16">
        <v>0.70328526165637228</v>
      </c>
      <c r="G2384">
        <v>0</v>
      </c>
      <c r="H2384" s="24">
        <v>0.14289749188856915</v>
      </c>
      <c r="I2384" s="16">
        <v>0.41700697689332378</v>
      </c>
      <c r="J2384">
        <v>0</v>
      </c>
      <c r="K2384" s="16">
        <v>0.19904010633579003</v>
      </c>
      <c r="L2384" s="16">
        <v>0.5103883236788459</v>
      </c>
      <c r="M2384">
        <v>0</v>
      </c>
      <c r="N2384" s="16">
        <v>0.12658936417029945</v>
      </c>
      <c r="O2384" s="16">
        <v>0.87293286338886267</v>
      </c>
      <c r="P2384">
        <v>0</v>
      </c>
      <c r="Q2384" s="16">
        <v>6.6914653236477967E-2</v>
      </c>
      <c r="R2384" s="16">
        <v>0.66380621276421903</v>
      </c>
      <c r="S2384">
        <v>0</v>
      </c>
      <c r="T2384" s="18">
        <v>0</v>
      </c>
      <c r="U2384">
        <v>0</v>
      </c>
      <c r="V2384" s="18">
        <v>0</v>
      </c>
    </row>
    <row r="2385" spans="1:22" x14ac:dyDescent="0.45">
      <c r="A2385">
        <v>2384</v>
      </c>
      <c r="B2385" s="25">
        <v>0.28262516035064222</v>
      </c>
      <c r="C2385" s="16">
        <v>0.19283669715329366</v>
      </c>
      <c r="D2385" s="18">
        <v>1</v>
      </c>
      <c r="E2385" s="16">
        <v>0.11549557566729074</v>
      </c>
      <c r="F2385" s="16">
        <v>0.3439646241566332</v>
      </c>
      <c r="G2385">
        <v>0</v>
      </c>
      <c r="H2385" s="24">
        <v>0.17987712219841906</v>
      </c>
      <c r="I2385" s="16">
        <v>0.41564235794378968</v>
      </c>
      <c r="J2385">
        <v>0</v>
      </c>
      <c r="K2385" s="16">
        <v>0.19101108227847868</v>
      </c>
      <c r="L2385" s="16">
        <v>0.2028411316540123</v>
      </c>
      <c r="M2385">
        <v>0</v>
      </c>
      <c r="N2385" s="16">
        <v>9.3306439123467047E-2</v>
      </c>
      <c r="O2385" s="16">
        <v>0.63298918764672329</v>
      </c>
      <c r="P2385">
        <v>0</v>
      </c>
      <c r="Q2385" s="16">
        <v>0.10413642671817236</v>
      </c>
      <c r="R2385" s="16">
        <v>0.30478439119463896</v>
      </c>
      <c r="S2385">
        <v>0</v>
      </c>
      <c r="T2385" s="18">
        <v>1</v>
      </c>
      <c r="U2385">
        <v>0</v>
      </c>
      <c r="V2385" s="18">
        <v>1</v>
      </c>
    </row>
    <row r="2386" spans="1:22" x14ac:dyDescent="0.45">
      <c r="A2386">
        <v>2385</v>
      </c>
      <c r="B2386" s="25">
        <v>0.14877708993423461</v>
      </c>
      <c r="C2386" s="16">
        <v>0.66334175927849215</v>
      </c>
      <c r="D2386" s="18">
        <v>0</v>
      </c>
      <c r="E2386" s="16">
        <v>9.4875717238971979E-2</v>
      </c>
      <c r="F2386" s="16">
        <v>0.18989402916569553</v>
      </c>
      <c r="G2386">
        <v>0</v>
      </c>
      <c r="H2386" s="24">
        <v>0.11317284585368748</v>
      </c>
      <c r="I2386" s="16">
        <v>0.63176374285789649</v>
      </c>
      <c r="J2386">
        <v>0</v>
      </c>
      <c r="K2386" s="16">
        <v>0.17088449814637047</v>
      </c>
      <c r="L2386" s="16">
        <v>0.80468090001171055</v>
      </c>
      <c r="M2386">
        <v>0</v>
      </c>
      <c r="N2386" s="16">
        <v>0.16729941623121425</v>
      </c>
      <c r="O2386" s="16">
        <v>0.28196940462606601</v>
      </c>
      <c r="P2386">
        <v>0</v>
      </c>
      <c r="Q2386" s="16">
        <v>6.0497360069268716E-2</v>
      </c>
      <c r="R2386" s="16">
        <v>0.24858915352100985</v>
      </c>
      <c r="S2386">
        <v>0</v>
      </c>
      <c r="T2386" s="18">
        <v>0</v>
      </c>
      <c r="U2386">
        <v>0</v>
      </c>
      <c r="V2386" s="18">
        <v>0</v>
      </c>
    </row>
    <row r="2387" spans="1:22" x14ac:dyDescent="0.45">
      <c r="A2387">
        <v>2386</v>
      </c>
      <c r="B2387" s="25">
        <v>0.2116559165902199</v>
      </c>
      <c r="C2387" s="16">
        <v>0.2901764767189442</v>
      </c>
      <c r="D2387" s="18">
        <v>0</v>
      </c>
      <c r="E2387" s="16">
        <v>0.11793200923629725</v>
      </c>
      <c r="F2387" s="16">
        <v>0.69505071275775865</v>
      </c>
      <c r="G2387">
        <v>0</v>
      </c>
      <c r="H2387" s="24">
        <v>0.17685586721013402</v>
      </c>
      <c r="I2387" s="16">
        <v>0.71892938845361631</v>
      </c>
      <c r="J2387">
        <v>0</v>
      </c>
      <c r="K2387" s="16">
        <v>0.19361418293443772</v>
      </c>
      <c r="L2387" s="16">
        <v>0.92615158044473345</v>
      </c>
      <c r="M2387">
        <v>0</v>
      </c>
      <c r="N2387" s="16">
        <v>0.11753254980021427</v>
      </c>
      <c r="O2387" s="16">
        <v>0.67510503810187172</v>
      </c>
      <c r="P2387">
        <v>0</v>
      </c>
      <c r="Q2387" s="16">
        <v>0.10548827978104039</v>
      </c>
      <c r="R2387" s="16">
        <v>0.50121452449603932</v>
      </c>
      <c r="S2387">
        <v>0</v>
      </c>
      <c r="T2387" s="18">
        <v>0</v>
      </c>
      <c r="U2387">
        <v>0</v>
      </c>
      <c r="V2387" s="18">
        <v>0</v>
      </c>
    </row>
    <row r="2388" spans="1:22" x14ac:dyDescent="0.45">
      <c r="A2388">
        <v>2387</v>
      </c>
      <c r="B2388" s="25">
        <v>0.22286771081511172</v>
      </c>
      <c r="C2388" s="16">
        <v>0.33517903493653423</v>
      </c>
      <c r="D2388" s="18">
        <v>0</v>
      </c>
      <c r="E2388" s="16">
        <v>0.10741668588348915</v>
      </c>
      <c r="F2388" s="16">
        <v>0.47528902313587884</v>
      </c>
      <c r="G2388">
        <v>0</v>
      </c>
      <c r="H2388" s="24">
        <v>0.19391071691741196</v>
      </c>
      <c r="I2388" s="16">
        <v>0.384735382370476</v>
      </c>
      <c r="J2388">
        <v>0</v>
      </c>
      <c r="K2388" s="16">
        <v>0.11348535467385515</v>
      </c>
      <c r="L2388" s="16">
        <v>0.16641784679870797</v>
      </c>
      <c r="M2388">
        <v>0</v>
      </c>
      <c r="N2388" s="16">
        <v>0.14928474595691454</v>
      </c>
      <c r="O2388" s="16">
        <v>0.53100697126804342</v>
      </c>
      <c r="P2388">
        <v>0</v>
      </c>
      <c r="Q2388" s="16">
        <v>9.4308173166725434E-2</v>
      </c>
      <c r="R2388" s="16">
        <v>0.3426331287071519</v>
      </c>
      <c r="S2388">
        <v>0</v>
      </c>
      <c r="T2388" s="18">
        <v>0</v>
      </c>
      <c r="U2388">
        <v>0</v>
      </c>
      <c r="V2388" s="18">
        <v>0</v>
      </c>
    </row>
    <row r="2389" spans="1:22" x14ac:dyDescent="0.45">
      <c r="A2389">
        <v>2388</v>
      </c>
      <c r="B2389" s="25">
        <v>0.2620494470970347</v>
      </c>
      <c r="C2389" s="16">
        <v>0.65025848466539027</v>
      </c>
      <c r="D2389" s="18">
        <v>0</v>
      </c>
      <c r="E2389" s="16">
        <v>9.4067712780570578E-2</v>
      </c>
      <c r="F2389" s="16">
        <v>0.30845414487069034</v>
      </c>
      <c r="G2389">
        <v>0</v>
      </c>
      <c r="H2389" s="24">
        <v>0.20760599344498532</v>
      </c>
      <c r="I2389" s="16">
        <v>7.593646226513362E-2</v>
      </c>
      <c r="J2389">
        <v>1</v>
      </c>
      <c r="K2389" s="16">
        <v>0.24829380356648864</v>
      </c>
      <c r="L2389" s="16">
        <v>0.61006429804975215</v>
      </c>
      <c r="M2389">
        <v>0</v>
      </c>
      <c r="N2389" s="16">
        <v>0.12423476375840145</v>
      </c>
      <c r="O2389" s="16">
        <v>0.96157197030428843</v>
      </c>
      <c r="P2389">
        <v>0</v>
      </c>
      <c r="Q2389" s="16">
        <v>9.5942436138559559E-2</v>
      </c>
      <c r="R2389" s="16">
        <v>0.35127395066231759</v>
      </c>
      <c r="S2389">
        <v>0</v>
      </c>
      <c r="T2389" s="18">
        <v>1</v>
      </c>
      <c r="U2389">
        <v>0</v>
      </c>
      <c r="V2389" s="18">
        <v>1</v>
      </c>
    </row>
    <row r="2390" spans="1:22" x14ac:dyDescent="0.45">
      <c r="A2390">
        <v>2389</v>
      </c>
      <c r="B2390" s="25">
        <v>0.25458623934841917</v>
      </c>
      <c r="C2390" s="16">
        <v>0.32653844720079894</v>
      </c>
      <c r="D2390" s="18">
        <v>0</v>
      </c>
      <c r="E2390" s="16">
        <v>0.10321086640904474</v>
      </c>
      <c r="F2390" s="16">
        <v>0.67636846941612094</v>
      </c>
      <c r="G2390">
        <v>0</v>
      </c>
      <c r="H2390" s="24">
        <v>0.14117246317134713</v>
      </c>
      <c r="I2390" s="16">
        <v>0.5476271966121582</v>
      </c>
      <c r="J2390">
        <v>0</v>
      </c>
      <c r="K2390" s="16">
        <v>0.23956705992961302</v>
      </c>
      <c r="L2390" s="16">
        <v>0.74263680609385929</v>
      </c>
      <c r="M2390">
        <v>0</v>
      </c>
      <c r="N2390" s="16">
        <v>0.16295809856789473</v>
      </c>
      <c r="O2390" s="16">
        <v>0.99913225779470849</v>
      </c>
      <c r="P2390">
        <v>0</v>
      </c>
      <c r="Q2390" s="16">
        <v>0.11175124988121529</v>
      </c>
      <c r="R2390" s="16">
        <v>0.49933268665513164</v>
      </c>
      <c r="S2390">
        <v>0</v>
      </c>
      <c r="T2390" s="18">
        <v>0</v>
      </c>
      <c r="U2390">
        <v>0</v>
      </c>
      <c r="V2390" s="18">
        <v>0</v>
      </c>
    </row>
    <row r="2391" spans="1:22" x14ac:dyDescent="0.45">
      <c r="A2391">
        <v>2390</v>
      </c>
      <c r="B2391" s="25">
        <v>0.29677595399834522</v>
      </c>
      <c r="C2391" s="16">
        <v>0.84886557798003293</v>
      </c>
      <c r="D2391" s="18">
        <v>0</v>
      </c>
      <c r="E2391" s="16">
        <v>0.17107448911186829</v>
      </c>
      <c r="F2391" s="16">
        <v>0.95253101186958955</v>
      </c>
      <c r="G2391">
        <v>0</v>
      </c>
      <c r="H2391" s="24">
        <v>0.15585834156590697</v>
      </c>
      <c r="I2391" s="16">
        <v>0.35909858641074432</v>
      </c>
      <c r="J2391">
        <v>0</v>
      </c>
      <c r="K2391" s="16">
        <v>8.650778465451596E-2</v>
      </c>
      <c r="L2391" s="16">
        <v>0.31678221116115035</v>
      </c>
      <c r="M2391">
        <v>0</v>
      </c>
      <c r="N2391" s="16">
        <v>0.11988418145106335</v>
      </c>
      <c r="O2391" s="16">
        <v>0.34080746499906889</v>
      </c>
      <c r="P2391">
        <v>0</v>
      </c>
      <c r="Q2391" s="16">
        <v>6.1572863458978146E-2</v>
      </c>
      <c r="R2391" s="16">
        <v>0.30425272696448757</v>
      </c>
      <c r="S2391">
        <v>0</v>
      </c>
      <c r="T2391" s="18">
        <v>0</v>
      </c>
      <c r="U2391">
        <v>0</v>
      </c>
      <c r="V2391" s="18">
        <v>0</v>
      </c>
    </row>
    <row r="2392" spans="1:22" x14ac:dyDescent="0.45">
      <c r="A2392">
        <v>2391</v>
      </c>
      <c r="B2392" s="25">
        <v>0.15230373524029714</v>
      </c>
      <c r="C2392" s="16">
        <v>0.97347092379046829</v>
      </c>
      <c r="D2392" s="18">
        <v>0</v>
      </c>
      <c r="E2392" s="16">
        <v>0.16471790706322739</v>
      </c>
      <c r="F2392" s="16">
        <v>3.1243538427769613E-2</v>
      </c>
      <c r="G2392">
        <v>1</v>
      </c>
      <c r="H2392" s="24">
        <v>0.14279932955115743</v>
      </c>
      <c r="I2392" s="16">
        <v>0.99312216456926505</v>
      </c>
      <c r="J2392">
        <v>0</v>
      </c>
      <c r="K2392" s="16">
        <v>0.25257535170092776</v>
      </c>
      <c r="L2392" s="16">
        <v>8.3395775531467708E-2</v>
      </c>
      <c r="M2392">
        <v>1</v>
      </c>
      <c r="N2392" s="16">
        <v>0.11376191670395568</v>
      </c>
      <c r="O2392" s="16">
        <v>0.57105338893800495</v>
      </c>
      <c r="P2392">
        <v>0</v>
      </c>
      <c r="Q2392" s="16">
        <v>0.13499837895415637</v>
      </c>
      <c r="R2392" s="16">
        <v>0.11040398366988569</v>
      </c>
      <c r="S2392">
        <v>1</v>
      </c>
      <c r="T2392" s="18">
        <v>0</v>
      </c>
      <c r="U2392">
        <v>3</v>
      </c>
      <c r="V2392" s="18">
        <v>3</v>
      </c>
    </row>
    <row r="2393" spans="1:22" x14ac:dyDescent="0.45">
      <c r="A2393">
        <v>2392</v>
      </c>
      <c r="B2393" s="25">
        <v>0.16703748681196773</v>
      </c>
      <c r="C2393" s="16">
        <v>0.64434423452681988</v>
      </c>
      <c r="D2393" s="18">
        <v>0</v>
      </c>
      <c r="E2393" s="16">
        <v>0.12014728857599934</v>
      </c>
      <c r="F2393" s="16">
        <v>2.2895581431080503E-3</v>
      </c>
      <c r="G2393">
        <v>1</v>
      </c>
      <c r="H2393" s="24">
        <v>0.14384511623749163</v>
      </c>
      <c r="I2393" s="16">
        <v>9.5128205643385755E-2</v>
      </c>
      <c r="J2393">
        <v>1</v>
      </c>
      <c r="K2393" s="16">
        <v>0.24880086617305097</v>
      </c>
      <c r="L2393" s="16">
        <v>0.60186556301689587</v>
      </c>
      <c r="M2393">
        <v>0</v>
      </c>
      <c r="N2393" s="16">
        <v>0.11657882429637523</v>
      </c>
      <c r="O2393" s="16">
        <v>0.76407133833620089</v>
      </c>
      <c r="P2393">
        <v>0</v>
      </c>
      <c r="Q2393" s="16">
        <v>8.7322620842868473E-2</v>
      </c>
      <c r="R2393" s="16">
        <v>0.31744162095918038</v>
      </c>
      <c r="S2393">
        <v>0</v>
      </c>
      <c r="T2393" s="18">
        <v>1</v>
      </c>
      <c r="U2393">
        <v>1</v>
      </c>
      <c r="V2393" s="18">
        <v>2</v>
      </c>
    </row>
    <row r="2394" spans="1:22" x14ac:dyDescent="0.45">
      <c r="A2394">
        <v>2393</v>
      </c>
      <c r="B2394" s="25">
        <v>0.14553679197277794</v>
      </c>
      <c r="C2394" s="16">
        <v>0.31522988422170306</v>
      </c>
      <c r="D2394" s="18">
        <v>0</v>
      </c>
      <c r="E2394" s="16">
        <v>0.1117420982541831</v>
      </c>
      <c r="F2394" s="16">
        <v>0.8077054620637123</v>
      </c>
      <c r="G2394">
        <v>0</v>
      </c>
      <c r="H2394" s="24">
        <v>0.18349755164789491</v>
      </c>
      <c r="I2394" s="16">
        <v>0.33896994845594353</v>
      </c>
      <c r="J2394">
        <v>0</v>
      </c>
      <c r="K2394" s="16">
        <v>0.27302467558031945</v>
      </c>
      <c r="L2394" s="16">
        <v>0.90896736489109209</v>
      </c>
      <c r="M2394">
        <v>0</v>
      </c>
      <c r="N2394" s="16">
        <v>6.4807349875249859E-2</v>
      </c>
      <c r="O2394" s="16">
        <v>0.95805200554867675</v>
      </c>
      <c r="P2394">
        <v>0</v>
      </c>
      <c r="Q2394" s="16">
        <v>9.056829791993698E-2</v>
      </c>
      <c r="R2394" s="16">
        <v>0.74019651909676065</v>
      </c>
      <c r="S2394">
        <v>0</v>
      </c>
      <c r="T2394" s="18">
        <v>0</v>
      </c>
      <c r="U2394">
        <v>0</v>
      </c>
      <c r="V2394" s="18">
        <v>0</v>
      </c>
    </row>
    <row r="2395" spans="1:22" x14ac:dyDescent="0.45">
      <c r="A2395">
        <v>2394</v>
      </c>
      <c r="B2395" s="25">
        <v>0.17173674769263092</v>
      </c>
      <c r="C2395" s="16">
        <v>9.1339261280616091E-2</v>
      </c>
      <c r="D2395" s="18">
        <v>1</v>
      </c>
      <c r="E2395" s="16">
        <v>0.11433002591648261</v>
      </c>
      <c r="F2395" s="16">
        <v>0.3747203590453293</v>
      </c>
      <c r="G2395">
        <v>0</v>
      </c>
      <c r="H2395" s="24">
        <v>0.13610826397117054</v>
      </c>
      <c r="I2395" s="16">
        <v>0.11824552135837818</v>
      </c>
      <c r="J2395">
        <v>1</v>
      </c>
      <c r="K2395" s="16">
        <v>0.15189271678583099</v>
      </c>
      <c r="L2395" s="16">
        <v>0.17223139024201761</v>
      </c>
      <c r="M2395">
        <v>0</v>
      </c>
      <c r="N2395" s="16">
        <v>0.1426468323410211</v>
      </c>
      <c r="O2395" s="16">
        <v>0.14466996374400076</v>
      </c>
      <c r="P2395">
        <v>0</v>
      </c>
      <c r="Q2395" s="16">
        <v>0.12945483612902267</v>
      </c>
      <c r="R2395" s="16">
        <v>0.77215738006745938</v>
      </c>
      <c r="S2395">
        <v>0</v>
      </c>
      <c r="T2395" s="18">
        <v>2</v>
      </c>
      <c r="U2395">
        <v>0</v>
      </c>
      <c r="V2395" s="18">
        <v>2</v>
      </c>
    </row>
    <row r="2396" spans="1:22" x14ac:dyDescent="0.45">
      <c r="A2396">
        <v>2395</v>
      </c>
      <c r="B2396" s="25">
        <v>0.32078105143281233</v>
      </c>
      <c r="C2396" s="16">
        <v>0.69833771226726371</v>
      </c>
      <c r="D2396" s="18">
        <v>0</v>
      </c>
      <c r="E2396" s="16">
        <v>0.10679201816409392</v>
      </c>
      <c r="F2396" s="16">
        <v>0.28171938705281296</v>
      </c>
      <c r="G2396">
        <v>0</v>
      </c>
      <c r="H2396" s="24">
        <v>8.8732842749984622E-2</v>
      </c>
      <c r="I2396" s="16">
        <v>0.35573706286787476</v>
      </c>
      <c r="J2396">
        <v>0</v>
      </c>
      <c r="K2396" s="16">
        <v>0.17242424582311303</v>
      </c>
      <c r="L2396" s="16">
        <v>0.83611298167247916</v>
      </c>
      <c r="M2396">
        <v>0</v>
      </c>
      <c r="N2396" s="16">
        <v>0.10142314985213105</v>
      </c>
      <c r="O2396" s="16">
        <v>0.62904628199882073</v>
      </c>
      <c r="P2396">
        <v>0</v>
      </c>
      <c r="Q2396" s="16">
        <v>5.2676961782956749E-2</v>
      </c>
      <c r="R2396" s="16">
        <v>0.20047000686693306</v>
      </c>
      <c r="S2396">
        <v>0</v>
      </c>
      <c r="T2396" s="18">
        <v>0</v>
      </c>
      <c r="U2396">
        <v>0</v>
      </c>
      <c r="V2396" s="18">
        <v>0</v>
      </c>
    </row>
    <row r="2397" spans="1:22" x14ac:dyDescent="0.45">
      <c r="A2397">
        <v>2396</v>
      </c>
      <c r="B2397" s="25">
        <v>0.16302963141550714</v>
      </c>
      <c r="C2397" s="16">
        <v>5.2508236723055601E-3</v>
      </c>
      <c r="D2397" s="18">
        <v>1</v>
      </c>
      <c r="E2397" s="16">
        <v>0.12141960684115492</v>
      </c>
      <c r="F2397" s="16">
        <v>0.81926776326629736</v>
      </c>
      <c r="G2397">
        <v>0</v>
      </c>
      <c r="H2397" s="24">
        <v>0.16719758796397344</v>
      </c>
      <c r="I2397" s="16">
        <v>0.42410724749944695</v>
      </c>
      <c r="J2397">
        <v>0</v>
      </c>
      <c r="K2397" s="16">
        <v>0.21481200637952236</v>
      </c>
      <c r="L2397" s="16">
        <v>0.9269393706664677</v>
      </c>
      <c r="M2397">
        <v>0</v>
      </c>
      <c r="N2397" s="16">
        <v>0.15339039047408626</v>
      </c>
      <c r="O2397" s="16">
        <v>0.70500041798476931</v>
      </c>
      <c r="P2397">
        <v>0</v>
      </c>
      <c r="Q2397" s="16">
        <v>0.11046576399200052</v>
      </c>
      <c r="R2397" s="16">
        <v>0.79637623057183249</v>
      </c>
      <c r="S2397">
        <v>0</v>
      </c>
      <c r="T2397" s="18">
        <v>1</v>
      </c>
      <c r="U2397">
        <v>0</v>
      </c>
      <c r="V2397" s="18">
        <v>1</v>
      </c>
    </row>
    <row r="2398" spans="1:22" x14ac:dyDescent="0.45">
      <c r="A2398">
        <v>2397</v>
      </c>
      <c r="B2398" s="25">
        <v>0.19688829384052262</v>
      </c>
      <c r="C2398" s="16">
        <v>0.61645497639425439</v>
      </c>
      <c r="D2398" s="18">
        <v>0</v>
      </c>
      <c r="E2398" s="16">
        <v>0.18354626064056614</v>
      </c>
      <c r="F2398" s="16">
        <v>0.46988097898171244</v>
      </c>
      <c r="G2398">
        <v>0</v>
      </c>
      <c r="H2398" s="24">
        <v>9.5457991460030159E-2</v>
      </c>
      <c r="I2398" s="16">
        <v>0.31991325913400059</v>
      </c>
      <c r="J2398">
        <v>0</v>
      </c>
      <c r="K2398" s="16">
        <v>0.15473388693003887</v>
      </c>
      <c r="L2398" s="16">
        <v>0.38948335872658679</v>
      </c>
      <c r="M2398">
        <v>0</v>
      </c>
      <c r="N2398" s="16">
        <v>0.143163183064306</v>
      </c>
      <c r="O2398" s="16">
        <v>0.97879394265858166</v>
      </c>
      <c r="P2398">
        <v>0</v>
      </c>
      <c r="Q2398" s="16">
        <v>8.6265096493888499E-2</v>
      </c>
      <c r="R2398" s="16">
        <v>0.4040226590506284</v>
      </c>
      <c r="S2398">
        <v>0</v>
      </c>
      <c r="T2398" s="18">
        <v>0</v>
      </c>
      <c r="U2398">
        <v>0</v>
      </c>
      <c r="V2398" s="18">
        <v>0</v>
      </c>
    </row>
    <row r="2399" spans="1:22" x14ac:dyDescent="0.45">
      <c r="A2399">
        <v>2398</v>
      </c>
      <c r="B2399" s="25">
        <v>0.1784857444699319</v>
      </c>
      <c r="C2399" s="16">
        <v>0.38159547820529771</v>
      </c>
      <c r="D2399" s="18">
        <v>0</v>
      </c>
      <c r="E2399" s="16">
        <v>8.4686997853506862E-2</v>
      </c>
      <c r="F2399" s="16">
        <v>0.30474355067887315</v>
      </c>
      <c r="G2399">
        <v>0</v>
      </c>
      <c r="H2399" s="24">
        <v>0.15890408129076605</v>
      </c>
      <c r="I2399" s="16">
        <v>0.62381494196716136</v>
      </c>
      <c r="J2399">
        <v>0</v>
      </c>
      <c r="K2399" s="16">
        <v>0.22169979444245774</v>
      </c>
      <c r="L2399" s="16">
        <v>0.37501454849800753</v>
      </c>
      <c r="M2399">
        <v>0</v>
      </c>
      <c r="N2399" s="16">
        <v>0.19557189259409319</v>
      </c>
      <c r="O2399" s="16">
        <v>0.44883320613975619</v>
      </c>
      <c r="P2399">
        <v>0</v>
      </c>
      <c r="Q2399" s="16">
        <v>4.6641932387577967E-2</v>
      </c>
      <c r="R2399" s="16">
        <v>0.40895772129407526</v>
      </c>
      <c r="S2399">
        <v>0</v>
      </c>
      <c r="T2399" s="18">
        <v>0</v>
      </c>
      <c r="U2399">
        <v>0</v>
      </c>
      <c r="V2399" s="18">
        <v>0</v>
      </c>
    </row>
    <row r="2400" spans="1:22" x14ac:dyDescent="0.45">
      <c r="A2400">
        <v>2399</v>
      </c>
      <c r="B2400" s="25">
        <v>0.27968337411682387</v>
      </c>
      <c r="C2400" s="16">
        <v>0.43887567606059008</v>
      </c>
      <c r="D2400" s="18">
        <v>0</v>
      </c>
      <c r="E2400" s="16">
        <v>6.2985347174185372E-2</v>
      </c>
      <c r="F2400" s="16">
        <v>0.24076025943080204</v>
      </c>
      <c r="G2400">
        <v>0</v>
      </c>
      <c r="H2400" s="24">
        <v>0.15081141234876611</v>
      </c>
      <c r="I2400" s="16">
        <v>0.31123841122520002</v>
      </c>
      <c r="J2400">
        <v>0</v>
      </c>
      <c r="K2400" s="16">
        <v>0.12293654501104533</v>
      </c>
      <c r="L2400" s="16">
        <v>3.408764246451923E-2</v>
      </c>
      <c r="M2400">
        <v>1</v>
      </c>
      <c r="N2400" s="16">
        <v>7.1304719100989039E-2</v>
      </c>
      <c r="O2400" s="16">
        <v>0.5065853648613261</v>
      </c>
      <c r="P2400">
        <v>0</v>
      </c>
      <c r="Q2400" s="16">
        <v>5.7635767664377488E-2</v>
      </c>
      <c r="R2400" s="16">
        <v>0.52816043058778905</v>
      </c>
      <c r="S2400">
        <v>0</v>
      </c>
      <c r="T2400" s="18">
        <v>0</v>
      </c>
      <c r="U2400">
        <v>1</v>
      </c>
      <c r="V2400" s="18">
        <v>1</v>
      </c>
    </row>
    <row r="2401" spans="1:22" x14ac:dyDescent="0.45">
      <c r="A2401">
        <v>2400</v>
      </c>
      <c r="B2401" s="25">
        <v>0.20716651140471992</v>
      </c>
      <c r="C2401" s="16">
        <v>0.44211636050943603</v>
      </c>
      <c r="D2401" s="18">
        <v>0</v>
      </c>
      <c r="E2401" s="16">
        <v>9.8581493652120031E-2</v>
      </c>
      <c r="F2401" s="16">
        <v>0.59732419382051127</v>
      </c>
      <c r="G2401">
        <v>0</v>
      </c>
      <c r="H2401" s="24">
        <v>0.10349930907270968</v>
      </c>
      <c r="I2401" s="16">
        <v>0.80483347494847235</v>
      </c>
      <c r="J2401">
        <v>0</v>
      </c>
      <c r="K2401" s="16">
        <v>0.13055249948925973</v>
      </c>
      <c r="L2401" s="16">
        <v>0.66358245884347944</v>
      </c>
      <c r="M2401">
        <v>0</v>
      </c>
      <c r="N2401" s="16">
        <v>0.12683719684055694</v>
      </c>
      <c r="O2401" s="16">
        <v>0.31537577383028303</v>
      </c>
      <c r="P2401">
        <v>0</v>
      </c>
      <c r="Q2401" s="16">
        <v>8.2938576292175673E-2</v>
      </c>
      <c r="R2401" s="16">
        <v>0.28492030825628167</v>
      </c>
      <c r="S2401">
        <v>0</v>
      </c>
      <c r="T2401" s="18">
        <v>0</v>
      </c>
      <c r="U2401">
        <v>0</v>
      </c>
      <c r="V2401" s="18">
        <v>0</v>
      </c>
    </row>
    <row r="2402" spans="1:22" x14ac:dyDescent="0.45">
      <c r="A2402">
        <v>2401</v>
      </c>
      <c r="B2402" s="25">
        <v>0.32321182755721939</v>
      </c>
      <c r="C2402" s="16">
        <v>0.79552831509635957</v>
      </c>
      <c r="D2402" s="18">
        <v>0</v>
      </c>
      <c r="E2402" s="16">
        <v>0.12170753289028743</v>
      </c>
      <c r="F2402" s="16">
        <v>0.751867031761416</v>
      </c>
      <c r="G2402">
        <v>0</v>
      </c>
      <c r="H2402" s="24">
        <v>0.12818225612628792</v>
      </c>
      <c r="I2402" s="16">
        <v>0.70956405257766675</v>
      </c>
      <c r="J2402">
        <v>0</v>
      </c>
      <c r="K2402" s="16">
        <v>0.12850968120885622</v>
      </c>
      <c r="L2402" s="16">
        <v>0.46688526646418549</v>
      </c>
      <c r="M2402">
        <v>0</v>
      </c>
      <c r="N2402" s="16">
        <v>0.12381044521899409</v>
      </c>
      <c r="O2402" s="16">
        <v>0.81887904199573303</v>
      </c>
      <c r="P2402">
        <v>0</v>
      </c>
      <c r="Q2402" s="16">
        <v>6.619496065713866E-2</v>
      </c>
      <c r="R2402" s="16">
        <v>0.13709459411919855</v>
      </c>
      <c r="S2402">
        <v>0</v>
      </c>
      <c r="T2402" s="18">
        <v>0</v>
      </c>
      <c r="U2402">
        <v>0</v>
      </c>
      <c r="V2402" s="18">
        <v>0</v>
      </c>
    </row>
    <row r="2403" spans="1:22" x14ac:dyDescent="0.45">
      <c r="A2403">
        <v>2402</v>
      </c>
      <c r="B2403" s="25">
        <v>0.15209190124902816</v>
      </c>
      <c r="C2403" s="16">
        <v>0.11496954909866386</v>
      </c>
      <c r="D2403" s="18">
        <v>1</v>
      </c>
      <c r="E2403" s="16">
        <v>0.11081871754221588</v>
      </c>
      <c r="F2403" s="16">
        <v>0.49677537954822681</v>
      </c>
      <c r="G2403">
        <v>0</v>
      </c>
      <c r="H2403" s="24">
        <v>0.20951313249721085</v>
      </c>
      <c r="I2403" s="16">
        <v>0.45273778729428127</v>
      </c>
      <c r="J2403">
        <v>0</v>
      </c>
      <c r="K2403" s="16">
        <v>0.12647944038903877</v>
      </c>
      <c r="L2403" s="16">
        <v>0.93603842809687332</v>
      </c>
      <c r="M2403">
        <v>0</v>
      </c>
      <c r="N2403" s="16">
        <v>9.8802813389428173E-2</v>
      </c>
      <c r="O2403" s="16">
        <v>0.10617170554412669</v>
      </c>
      <c r="P2403">
        <v>0</v>
      </c>
      <c r="Q2403" s="16">
        <v>8.3401826516967634E-2</v>
      </c>
      <c r="R2403" s="16">
        <v>0.76953576972401705</v>
      </c>
      <c r="S2403">
        <v>0</v>
      </c>
      <c r="T2403" s="18">
        <v>1</v>
      </c>
      <c r="U2403">
        <v>0</v>
      </c>
      <c r="V2403" s="18">
        <v>1</v>
      </c>
    </row>
    <row r="2404" spans="1:22" x14ac:dyDescent="0.45">
      <c r="A2404">
        <v>2403</v>
      </c>
      <c r="B2404" s="25">
        <v>0.24739980062201453</v>
      </c>
      <c r="C2404" s="16">
        <v>0.11633054365894424</v>
      </c>
      <c r="D2404" s="18">
        <v>1</v>
      </c>
      <c r="E2404" s="16">
        <v>0.10666739698636699</v>
      </c>
      <c r="F2404" s="16">
        <v>0.73934096088873469</v>
      </c>
      <c r="G2404">
        <v>0</v>
      </c>
      <c r="H2404" s="24">
        <v>0.13943584086583324</v>
      </c>
      <c r="I2404" s="16">
        <v>0.72050509986594358</v>
      </c>
      <c r="J2404">
        <v>0</v>
      </c>
      <c r="K2404" s="16">
        <v>0.11385540329769045</v>
      </c>
      <c r="L2404" s="16">
        <v>0.89961493184510899</v>
      </c>
      <c r="M2404">
        <v>0</v>
      </c>
      <c r="N2404" s="16">
        <v>0.17598848443832438</v>
      </c>
      <c r="O2404" s="16">
        <v>2.0180588559884916E-3</v>
      </c>
      <c r="P2404">
        <v>1</v>
      </c>
      <c r="Q2404" s="16">
        <v>8.0859914760472218E-2</v>
      </c>
      <c r="R2404" s="16">
        <v>9.4211099133643561E-2</v>
      </c>
      <c r="S2404">
        <v>0</v>
      </c>
      <c r="T2404" s="18">
        <v>2</v>
      </c>
      <c r="U2404">
        <v>0</v>
      </c>
      <c r="V2404" s="18">
        <v>2</v>
      </c>
    </row>
    <row r="2405" spans="1:22" x14ac:dyDescent="0.45">
      <c r="A2405">
        <v>2404</v>
      </c>
      <c r="B2405" s="25">
        <v>0.27713536260367339</v>
      </c>
      <c r="C2405" s="16">
        <v>0.29589354671966361</v>
      </c>
      <c r="D2405" s="18">
        <v>0</v>
      </c>
      <c r="E2405" s="16">
        <v>0.11608011166277928</v>
      </c>
      <c r="F2405" s="16">
        <v>0.35827080253788079</v>
      </c>
      <c r="G2405">
        <v>0</v>
      </c>
      <c r="H2405" s="24">
        <v>0.15757167532464528</v>
      </c>
      <c r="I2405" s="16">
        <v>0.53723712130050005</v>
      </c>
      <c r="J2405">
        <v>0</v>
      </c>
      <c r="K2405" s="16">
        <v>0.16859145830566236</v>
      </c>
      <c r="L2405" s="16">
        <v>0.98800342755339654</v>
      </c>
      <c r="M2405">
        <v>0</v>
      </c>
      <c r="N2405" s="16">
        <v>0.1197343949888762</v>
      </c>
      <c r="O2405" s="16">
        <v>0.99712180005268158</v>
      </c>
      <c r="P2405">
        <v>0</v>
      </c>
      <c r="Q2405" s="16">
        <v>9.7313967037785637E-2</v>
      </c>
      <c r="R2405" s="16">
        <v>0.57486375367336018</v>
      </c>
      <c r="S2405">
        <v>0</v>
      </c>
      <c r="T2405" s="18">
        <v>0</v>
      </c>
      <c r="U2405">
        <v>0</v>
      </c>
      <c r="V2405" s="18">
        <v>0</v>
      </c>
    </row>
    <row r="2406" spans="1:22" x14ac:dyDescent="0.45">
      <c r="A2406">
        <v>2405</v>
      </c>
      <c r="B2406" s="25">
        <v>0.18134300779845591</v>
      </c>
      <c r="C2406" s="16">
        <v>0.2344533080431197</v>
      </c>
      <c r="D2406" s="18">
        <v>0</v>
      </c>
      <c r="E2406" s="16">
        <v>0.13804906601820011</v>
      </c>
      <c r="F2406" s="16">
        <v>0.21764469296220823</v>
      </c>
      <c r="G2406">
        <v>0</v>
      </c>
      <c r="H2406" s="24">
        <v>0.1423003147195534</v>
      </c>
      <c r="I2406" s="16">
        <v>0.53303140760799161</v>
      </c>
      <c r="J2406">
        <v>0</v>
      </c>
      <c r="K2406" s="16">
        <v>8.6816678181099546E-2</v>
      </c>
      <c r="L2406" s="16">
        <v>0.50970265566984552</v>
      </c>
      <c r="M2406">
        <v>0</v>
      </c>
      <c r="N2406" s="16">
        <v>0.18578939891025614</v>
      </c>
      <c r="O2406" s="16">
        <v>0.42329585965403671</v>
      </c>
      <c r="P2406">
        <v>0</v>
      </c>
      <c r="Q2406" s="16">
        <v>6.402988658230524E-2</v>
      </c>
      <c r="R2406" s="16">
        <v>0.88675805309019029</v>
      </c>
      <c r="S2406">
        <v>0</v>
      </c>
      <c r="T2406" s="18">
        <v>0</v>
      </c>
      <c r="U2406">
        <v>0</v>
      </c>
      <c r="V2406" s="18">
        <v>0</v>
      </c>
    </row>
    <row r="2407" spans="1:22" x14ac:dyDescent="0.45">
      <c r="A2407">
        <v>2406</v>
      </c>
      <c r="B2407" s="25">
        <v>0.33141701091684328</v>
      </c>
      <c r="C2407" s="16">
        <v>0.31117057377604351</v>
      </c>
      <c r="D2407" s="18">
        <v>1</v>
      </c>
      <c r="E2407" s="16">
        <v>0.11587470963126774</v>
      </c>
      <c r="F2407" s="16">
        <v>4.9025371188857192E-2</v>
      </c>
      <c r="G2407">
        <v>1</v>
      </c>
      <c r="H2407" s="24">
        <v>0.17696930936931682</v>
      </c>
      <c r="I2407" s="16">
        <v>0.13137053609203153</v>
      </c>
      <c r="J2407">
        <v>1</v>
      </c>
      <c r="K2407" s="16">
        <v>0.16572965746553292</v>
      </c>
      <c r="L2407" s="16">
        <v>0.85524778440447735</v>
      </c>
      <c r="M2407">
        <v>0</v>
      </c>
      <c r="N2407" s="16">
        <v>0.20823750225606852</v>
      </c>
      <c r="O2407" s="16">
        <v>0.51142661764688135</v>
      </c>
      <c r="P2407">
        <v>0</v>
      </c>
      <c r="Q2407" s="16">
        <v>0.10016494727474651</v>
      </c>
      <c r="R2407" s="16">
        <v>0.1566734622893734</v>
      </c>
      <c r="S2407">
        <v>0</v>
      </c>
      <c r="T2407" s="18">
        <v>2</v>
      </c>
      <c r="U2407">
        <v>1</v>
      </c>
      <c r="V2407" s="18">
        <v>3</v>
      </c>
    </row>
    <row r="2408" spans="1:22" x14ac:dyDescent="0.45">
      <c r="A2408">
        <v>2407</v>
      </c>
      <c r="B2408" s="25">
        <v>0.16306893684720386</v>
      </c>
      <c r="C2408" s="16">
        <v>0.44940241769174516</v>
      </c>
      <c r="D2408" s="18">
        <v>0</v>
      </c>
      <c r="E2408" s="16">
        <v>0.10030317873181188</v>
      </c>
      <c r="F2408" s="16">
        <v>0.6977752331709155</v>
      </c>
      <c r="G2408">
        <v>0</v>
      </c>
      <c r="H2408" s="24">
        <v>0.21585764681402697</v>
      </c>
      <c r="I2408" s="16">
        <v>0.9113331118937209</v>
      </c>
      <c r="J2408">
        <v>0</v>
      </c>
      <c r="K2408" s="16">
        <v>0.21682243018217778</v>
      </c>
      <c r="L2408" s="16">
        <v>0.57099616344974247</v>
      </c>
      <c r="M2408">
        <v>0</v>
      </c>
      <c r="N2408" s="16">
        <v>7.910225948119376E-2</v>
      </c>
      <c r="O2408" s="16">
        <v>0.84695071529808796</v>
      </c>
      <c r="P2408">
        <v>0</v>
      </c>
      <c r="Q2408" s="16">
        <v>8.3562890915817187E-2</v>
      </c>
      <c r="R2408" s="16">
        <v>4.1679215882062692E-2</v>
      </c>
      <c r="S2408">
        <v>1</v>
      </c>
      <c r="T2408" s="18">
        <v>0</v>
      </c>
      <c r="U2408">
        <v>1</v>
      </c>
      <c r="V2408" s="18">
        <v>1</v>
      </c>
    </row>
    <row r="2409" spans="1:22" x14ac:dyDescent="0.45">
      <c r="A2409">
        <v>2408</v>
      </c>
      <c r="B2409" s="25">
        <v>0.19034255734934161</v>
      </c>
      <c r="C2409" s="16">
        <v>0.61540170417005158</v>
      </c>
      <c r="D2409" s="18">
        <v>0</v>
      </c>
      <c r="E2409" s="16">
        <v>0.17122506780926489</v>
      </c>
      <c r="F2409" s="16">
        <v>8.3664858576441126E-2</v>
      </c>
      <c r="G2409">
        <v>1</v>
      </c>
      <c r="H2409" s="24">
        <v>0.16270139062091352</v>
      </c>
      <c r="I2409" s="16">
        <v>0.81852055633129606</v>
      </c>
      <c r="J2409">
        <v>0</v>
      </c>
      <c r="K2409" s="16">
        <v>0.24835742551153672</v>
      </c>
      <c r="L2409" s="16">
        <v>0.23047130569383045</v>
      </c>
      <c r="M2409">
        <v>1</v>
      </c>
      <c r="N2409" s="16">
        <v>0.10383772478193648</v>
      </c>
      <c r="O2409" s="16">
        <v>0.35247027794614405</v>
      </c>
      <c r="P2409">
        <v>0</v>
      </c>
      <c r="Q2409" s="16">
        <v>0.11350996916256874</v>
      </c>
      <c r="R2409" s="16">
        <v>0.35238610958914729</v>
      </c>
      <c r="S2409">
        <v>0</v>
      </c>
      <c r="T2409" s="18">
        <v>0</v>
      </c>
      <c r="U2409">
        <v>2</v>
      </c>
      <c r="V2409" s="18">
        <v>2</v>
      </c>
    </row>
    <row r="2410" spans="1:22" x14ac:dyDescent="0.45">
      <c r="A2410">
        <v>2409</v>
      </c>
      <c r="B2410" s="25">
        <v>0.11491471488109013</v>
      </c>
      <c r="C2410" s="16">
        <v>0.93046632408742835</v>
      </c>
      <c r="D2410" s="18">
        <v>0</v>
      </c>
      <c r="E2410" s="16">
        <v>8.2822321017394882E-2</v>
      </c>
      <c r="F2410" s="16">
        <v>0.52158138965456746</v>
      </c>
      <c r="G2410">
        <v>0</v>
      </c>
      <c r="H2410" s="24">
        <v>0.12403647135020351</v>
      </c>
      <c r="I2410" s="16">
        <v>0.95656423478676822</v>
      </c>
      <c r="J2410">
        <v>0</v>
      </c>
      <c r="K2410" s="16">
        <v>0.21752348542472499</v>
      </c>
      <c r="L2410" s="16">
        <v>0.29082591930231494</v>
      </c>
      <c r="M2410">
        <v>0</v>
      </c>
      <c r="N2410" s="16">
        <v>0.13882299582213398</v>
      </c>
      <c r="O2410" s="16">
        <v>0.34917810980059416</v>
      </c>
      <c r="P2410">
        <v>0</v>
      </c>
      <c r="Q2410" s="16">
        <v>8.1045426480449684E-2</v>
      </c>
      <c r="R2410" s="16">
        <v>0.94111409912971244</v>
      </c>
      <c r="S2410">
        <v>0</v>
      </c>
      <c r="T2410" s="18">
        <v>0</v>
      </c>
      <c r="U2410">
        <v>0</v>
      </c>
      <c r="V2410" s="18">
        <v>0</v>
      </c>
    </row>
    <row r="2411" spans="1:22" x14ac:dyDescent="0.45">
      <c r="A2411">
        <v>2410</v>
      </c>
      <c r="B2411" s="25">
        <v>0.1719807415257113</v>
      </c>
      <c r="C2411" s="16">
        <v>0.42293947819723421</v>
      </c>
      <c r="D2411" s="18">
        <v>0</v>
      </c>
      <c r="E2411" s="16">
        <v>0.10024613583345453</v>
      </c>
      <c r="F2411" s="16">
        <v>0.8011196410739736</v>
      </c>
      <c r="G2411">
        <v>0</v>
      </c>
      <c r="H2411" s="24">
        <v>0.18498683794399984</v>
      </c>
      <c r="I2411" s="16">
        <v>0.11041560866822198</v>
      </c>
      <c r="J2411">
        <v>1</v>
      </c>
      <c r="K2411" s="16">
        <v>0.18382758591343928</v>
      </c>
      <c r="L2411" s="16">
        <v>6.4895858204492507E-2</v>
      </c>
      <c r="M2411">
        <v>1</v>
      </c>
      <c r="N2411" s="16">
        <v>0.14986509521483612</v>
      </c>
      <c r="O2411" s="16">
        <v>0.92739294858809662</v>
      </c>
      <c r="P2411">
        <v>0</v>
      </c>
      <c r="Q2411" s="16">
        <v>7.2722578587671644E-2</v>
      </c>
      <c r="R2411" s="16">
        <v>0.24893766873048506</v>
      </c>
      <c r="S2411">
        <v>0</v>
      </c>
      <c r="T2411" s="18">
        <v>1</v>
      </c>
      <c r="U2411">
        <v>1</v>
      </c>
      <c r="V2411" s="18">
        <v>2</v>
      </c>
    </row>
    <row r="2412" spans="1:22" x14ac:dyDescent="0.45">
      <c r="A2412">
        <v>2411</v>
      </c>
      <c r="B2412" s="25">
        <v>0.25994307316164017</v>
      </c>
      <c r="C2412" s="16">
        <v>0.80095420698950193</v>
      </c>
      <c r="D2412" s="18">
        <v>0</v>
      </c>
      <c r="E2412" s="16">
        <v>9.2232636472240948E-2</v>
      </c>
      <c r="F2412" s="16">
        <v>0.92409449245166042</v>
      </c>
      <c r="G2412">
        <v>0</v>
      </c>
      <c r="H2412" s="24">
        <v>0.16140206565677673</v>
      </c>
      <c r="I2412" s="16">
        <v>0.85515898749243746</v>
      </c>
      <c r="J2412">
        <v>0</v>
      </c>
      <c r="K2412" s="16">
        <v>0.10164889361853634</v>
      </c>
      <c r="L2412" s="16">
        <v>0.18588232509502067</v>
      </c>
      <c r="M2412">
        <v>0</v>
      </c>
      <c r="N2412" s="16">
        <v>0.1370488319957664</v>
      </c>
      <c r="O2412" s="16">
        <v>0.34609506929944311</v>
      </c>
      <c r="P2412">
        <v>0</v>
      </c>
      <c r="Q2412" s="16">
        <v>7.2339050299162821E-2</v>
      </c>
      <c r="R2412" s="16">
        <v>0.30465620230982959</v>
      </c>
      <c r="S2412">
        <v>0</v>
      </c>
      <c r="T2412" s="18">
        <v>0</v>
      </c>
      <c r="U2412">
        <v>0</v>
      </c>
      <c r="V2412" s="18">
        <v>0</v>
      </c>
    </row>
    <row r="2413" spans="1:22" x14ac:dyDescent="0.45">
      <c r="A2413">
        <v>2412</v>
      </c>
      <c r="B2413" s="25">
        <v>0.16569250784433037</v>
      </c>
      <c r="C2413" s="16">
        <v>5.9042416849777291E-2</v>
      </c>
      <c r="D2413" s="18">
        <v>1</v>
      </c>
      <c r="E2413" s="16">
        <v>0.18082545204490491</v>
      </c>
      <c r="F2413" s="16">
        <v>0.90278719606585922</v>
      </c>
      <c r="G2413">
        <v>0</v>
      </c>
      <c r="H2413" s="24">
        <v>0.22409286361535727</v>
      </c>
      <c r="I2413" s="16">
        <v>0.52314053842633501</v>
      </c>
      <c r="J2413">
        <v>0</v>
      </c>
      <c r="K2413" s="16">
        <v>0.25852140009503333</v>
      </c>
      <c r="L2413" s="16">
        <v>0.13390743844476294</v>
      </c>
      <c r="M2413">
        <v>1</v>
      </c>
      <c r="N2413" s="16">
        <v>0.1910786331691503</v>
      </c>
      <c r="O2413" s="16">
        <v>5.7560587835927324E-2</v>
      </c>
      <c r="P2413">
        <v>1</v>
      </c>
      <c r="Q2413" s="16">
        <v>8.8928894104910339E-2</v>
      </c>
      <c r="R2413" s="16">
        <v>0.14521793849850351</v>
      </c>
      <c r="S2413">
        <v>0</v>
      </c>
      <c r="T2413" s="18">
        <v>2</v>
      </c>
      <c r="U2413">
        <v>1</v>
      </c>
      <c r="V2413" s="18">
        <v>3</v>
      </c>
    </row>
    <row r="2414" spans="1:22" x14ac:dyDescent="0.45">
      <c r="A2414">
        <v>2413</v>
      </c>
      <c r="B2414" s="25">
        <v>0.14340831503620668</v>
      </c>
      <c r="C2414" s="16">
        <v>0.83955847182300647</v>
      </c>
      <c r="D2414" s="18">
        <v>0</v>
      </c>
      <c r="E2414" s="16">
        <v>7.6949061449906431E-2</v>
      </c>
      <c r="F2414" s="16">
        <v>9.1754157043659412E-2</v>
      </c>
      <c r="G2414">
        <v>0</v>
      </c>
      <c r="H2414" s="24">
        <v>0.17375041174602696</v>
      </c>
      <c r="I2414" s="16">
        <v>0.92066443849334512</v>
      </c>
      <c r="J2414">
        <v>0</v>
      </c>
      <c r="K2414" s="16">
        <v>0.12621869192085866</v>
      </c>
      <c r="L2414" s="16">
        <v>0.4148874713424906</v>
      </c>
      <c r="M2414">
        <v>0</v>
      </c>
      <c r="N2414" s="16">
        <v>0.15942580119955541</v>
      </c>
      <c r="O2414" s="16">
        <v>6.7729285805130601E-2</v>
      </c>
      <c r="P2414">
        <v>1</v>
      </c>
      <c r="Q2414" s="16">
        <v>0.12681084971322445</v>
      </c>
      <c r="R2414" s="16">
        <v>0.44718715877295789</v>
      </c>
      <c r="S2414">
        <v>0</v>
      </c>
      <c r="T2414" s="18">
        <v>1</v>
      </c>
      <c r="U2414">
        <v>0</v>
      </c>
      <c r="V2414" s="18">
        <v>1</v>
      </c>
    </row>
    <row r="2415" spans="1:22" x14ac:dyDescent="0.45">
      <c r="A2415">
        <v>2414</v>
      </c>
      <c r="B2415" s="25">
        <v>0.24956932435404178</v>
      </c>
      <c r="C2415" s="16">
        <v>0.82107101037596131</v>
      </c>
      <c r="D2415" s="18">
        <v>0</v>
      </c>
      <c r="E2415" s="16">
        <v>7.5630135648118782E-2</v>
      </c>
      <c r="F2415" s="16">
        <v>0.9070181386785503</v>
      </c>
      <c r="G2415">
        <v>0</v>
      </c>
      <c r="H2415" s="24">
        <v>0.12892732946355001</v>
      </c>
      <c r="I2415" s="16">
        <v>0.84471735755702115</v>
      </c>
      <c r="J2415">
        <v>0</v>
      </c>
      <c r="K2415" s="16">
        <v>0.16647147755733982</v>
      </c>
      <c r="L2415" s="16">
        <v>2.391795201004443E-2</v>
      </c>
      <c r="M2415">
        <v>1</v>
      </c>
      <c r="N2415" s="16">
        <v>0.10769725467750509</v>
      </c>
      <c r="O2415" s="16">
        <v>0.12864530114659367</v>
      </c>
      <c r="P2415">
        <v>0</v>
      </c>
      <c r="Q2415" s="16">
        <v>7.6003849657312758E-2</v>
      </c>
      <c r="R2415" s="16">
        <v>0.87228605242341661</v>
      </c>
      <c r="S2415">
        <v>0</v>
      </c>
      <c r="T2415" s="18">
        <v>0</v>
      </c>
      <c r="U2415">
        <v>1</v>
      </c>
      <c r="V2415" s="18">
        <v>1</v>
      </c>
    </row>
    <row r="2416" spans="1:22" x14ac:dyDescent="0.45">
      <c r="A2416">
        <v>2415</v>
      </c>
      <c r="B2416" s="25">
        <v>0.18181446927848027</v>
      </c>
      <c r="C2416" s="16">
        <v>0.41932670264174199</v>
      </c>
      <c r="D2416" s="18">
        <v>0</v>
      </c>
      <c r="E2416" s="16">
        <v>6.0465746185454763E-2</v>
      </c>
      <c r="F2416" s="16">
        <v>0.93301720119750275</v>
      </c>
      <c r="G2416">
        <v>0</v>
      </c>
      <c r="H2416" s="24">
        <v>0.13142877344067597</v>
      </c>
      <c r="I2416" s="16">
        <v>0.8187825024284765</v>
      </c>
      <c r="J2416">
        <v>0</v>
      </c>
      <c r="K2416" s="16">
        <v>0.14441170165299461</v>
      </c>
      <c r="L2416" s="16">
        <v>0.728905024017658</v>
      </c>
      <c r="M2416">
        <v>0</v>
      </c>
      <c r="N2416" s="16">
        <v>0.15163436711095449</v>
      </c>
      <c r="O2416" s="16">
        <v>0.33853902961096516</v>
      </c>
      <c r="P2416">
        <v>0</v>
      </c>
      <c r="Q2416" s="16">
        <v>4.7770511801004334E-2</v>
      </c>
      <c r="R2416" s="16">
        <v>0.47493635632290776</v>
      </c>
      <c r="S2416">
        <v>0</v>
      </c>
      <c r="T2416" s="18">
        <v>0</v>
      </c>
      <c r="U2416">
        <v>0</v>
      </c>
      <c r="V2416" s="18">
        <v>0</v>
      </c>
    </row>
    <row r="2417" spans="1:22" x14ac:dyDescent="0.45">
      <c r="A2417">
        <v>2416</v>
      </c>
      <c r="B2417" s="25">
        <v>0.25786826159164999</v>
      </c>
      <c r="C2417" s="16">
        <v>0.50457534737723941</v>
      </c>
      <c r="D2417" s="18">
        <v>0</v>
      </c>
      <c r="E2417" s="16">
        <v>0.12252951987818617</v>
      </c>
      <c r="F2417" s="16">
        <v>0.72905949766073974</v>
      </c>
      <c r="G2417">
        <v>0</v>
      </c>
      <c r="H2417" s="24">
        <v>0.20027528279734025</v>
      </c>
      <c r="I2417" s="16">
        <v>0.74275624222773129</v>
      </c>
      <c r="J2417">
        <v>0</v>
      </c>
      <c r="K2417" s="16">
        <v>0.13665489650846785</v>
      </c>
      <c r="L2417" s="16">
        <v>0.67394814230033273</v>
      </c>
      <c r="M2417">
        <v>0</v>
      </c>
      <c r="N2417" s="16">
        <v>0.17785834635505235</v>
      </c>
      <c r="O2417" s="16">
        <v>0.15413682233099923</v>
      </c>
      <c r="P2417">
        <v>1</v>
      </c>
      <c r="Q2417" s="16">
        <v>7.4668648506244786E-2</v>
      </c>
      <c r="R2417" s="16">
        <v>0.8000903876010742</v>
      </c>
      <c r="S2417">
        <v>0</v>
      </c>
      <c r="T2417" s="18">
        <v>1</v>
      </c>
      <c r="U2417">
        <v>0</v>
      </c>
      <c r="V2417" s="18">
        <v>1</v>
      </c>
    </row>
    <row r="2418" spans="1:22" x14ac:dyDescent="0.45">
      <c r="A2418">
        <v>2417</v>
      </c>
      <c r="B2418" s="25">
        <v>0.20980209210152226</v>
      </c>
      <c r="C2418" s="16">
        <v>0.69623105797318974</v>
      </c>
      <c r="D2418" s="18">
        <v>0</v>
      </c>
      <c r="E2418" s="16">
        <v>6.9339051230902643E-2</v>
      </c>
      <c r="F2418" s="16">
        <v>0.3424783579613655</v>
      </c>
      <c r="G2418">
        <v>0</v>
      </c>
      <c r="H2418" s="24">
        <v>0.15795023321863016</v>
      </c>
      <c r="I2418" s="16">
        <v>0.90260233859210837</v>
      </c>
      <c r="J2418">
        <v>0</v>
      </c>
      <c r="K2418" s="16">
        <v>0.13290349587769393</v>
      </c>
      <c r="L2418" s="16">
        <v>0.97053117408372036</v>
      </c>
      <c r="M2418">
        <v>0</v>
      </c>
      <c r="N2418" s="16">
        <v>0.19299287609885862</v>
      </c>
      <c r="O2418" s="16">
        <v>0.14744399805228592</v>
      </c>
      <c r="P2418">
        <v>1</v>
      </c>
      <c r="Q2418" s="16">
        <v>8.1440281134569928E-2</v>
      </c>
      <c r="R2418" s="16">
        <v>1.9929966402103205E-2</v>
      </c>
      <c r="S2418">
        <v>1</v>
      </c>
      <c r="T2418" s="18">
        <v>1</v>
      </c>
      <c r="U2418">
        <v>1</v>
      </c>
      <c r="V2418" s="18">
        <v>2</v>
      </c>
    </row>
    <row r="2419" spans="1:22" x14ac:dyDescent="0.45">
      <c r="A2419">
        <v>2418</v>
      </c>
      <c r="B2419" s="25">
        <v>0.3005787731558105</v>
      </c>
      <c r="C2419" s="16">
        <v>0.68975957192804271</v>
      </c>
      <c r="D2419" s="18">
        <v>0</v>
      </c>
      <c r="E2419" s="16">
        <v>0.11048413947941635</v>
      </c>
      <c r="F2419" s="16">
        <v>0.97759770143032321</v>
      </c>
      <c r="G2419">
        <v>0</v>
      </c>
      <c r="H2419" s="24">
        <v>0.17651214987299438</v>
      </c>
      <c r="I2419" s="16">
        <v>0.5130259222132989</v>
      </c>
      <c r="J2419">
        <v>0</v>
      </c>
      <c r="K2419" s="16">
        <v>0.151457291439558</v>
      </c>
      <c r="L2419" s="16">
        <v>0.17853813272313634</v>
      </c>
      <c r="M2419">
        <v>0</v>
      </c>
      <c r="N2419" s="16">
        <v>8.926696421944727E-2</v>
      </c>
      <c r="O2419" s="16">
        <v>3.1568839242031244E-2</v>
      </c>
      <c r="P2419">
        <v>1</v>
      </c>
      <c r="Q2419" s="16">
        <v>5.867678767251807E-2</v>
      </c>
      <c r="R2419" s="16">
        <v>0.64972610181232238</v>
      </c>
      <c r="S2419">
        <v>0</v>
      </c>
      <c r="T2419" s="18">
        <v>1</v>
      </c>
      <c r="U2419">
        <v>0</v>
      </c>
      <c r="V2419" s="18">
        <v>1</v>
      </c>
    </row>
    <row r="2420" spans="1:22" x14ac:dyDescent="0.45">
      <c r="A2420">
        <v>2419</v>
      </c>
      <c r="B2420" s="25">
        <v>0.30456028358742915</v>
      </c>
      <c r="C2420" s="16">
        <v>0.68888854196804705</v>
      </c>
      <c r="D2420" s="18">
        <v>0</v>
      </c>
      <c r="E2420" s="16">
        <v>8.720484791002453E-2</v>
      </c>
      <c r="F2420" s="16">
        <v>0.9501240768292456</v>
      </c>
      <c r="G2420">
        <v>0</v>
      </c>
      <c r="H2420" s="24">
        <v>0.18680064420788545</v>
      </c>
      <c r="I2420" s="16">
        <v>0.73994259105465077</v>
      </c>
      <c r="J2420">
        <v>0</v>
      </c>
      <c r="K2420" s="16">
        <v>0.14838138910202869</v>
      </c>
      <c r="L2420" s="16">
        <v>0.54414300462827314</v>
      </c>
      <c r="M2420">
        <v>0</v>
      </c>
      <c r="N2420" s="16">
        <v>0.19573800303243144</v>
      </c>
      <c r="O2420" s="16">
        <v>0.80727156923872023</v>
      </c>
      <c r="P2420">
        <v>0</v>
      </c>
      <c r="Q2420" s="16">
        <v>8.65125095603832E-2</v>
      </c>
      <c r="R2420" s="16">
        <v>0.66452444769042496</v>
      </c>
      <c r="S2420">
        <v>0</v>
      </c>
      <c r="T2420" s="18">
        <v>0</v>
      </c>
      <c r="U2420">
        <v>0</v>
      </c>
      <c r="V2420" s="18">
        <v>0</v>
      </c>
    </row>
    <row r="2421" spans="1:22" x14ac:dyDescent="0.45">
      <c r="A2421">
        <v>2420</v>
      </c>
      <c r="B2421" s="25">
        <v>0.22174083634750238</v>
      </c>
      <c r="C2421" s="16">
        <v>0.66443913752170525</v>
      </c>
      <c r="D2421" s="18">
        <v>0</v>
      </c>
      <c r="E2421" s="16">
        <v>8.7935335057859984E-2</v>
      </c>
      <c r="F2421" s="16">
        <v>0.21962503867474414</v>
      </c>
      <c r="G2421">
        <v>0</v>
      </c>
      <c r="H2421" s="24">
        <v>9.9970551392685722E-2</v>
      </c>
      <c r="I2421" s="16">
        <v>0.20453440171584891</v>
      </c>
      <c r="J2421">
        <v>0</v>
      </c>
      <c r="K2421" s="16">
        <v>0.12715388129202559</v>
      </c>
      <c r="L2421" s="16">
        <v>0.95107343771475594</v>
      </c>
      <c r="M2421">
        <v>0</v>
      </c>
      <c r="N2421" s="16">
        <v>0.23222226565393539</v>
      </c>
      <c r="O2421" s="16">
        <v>0.39316554142640081</v>
      </c>
      <c r="P2421">
        <v>0</v>
      </c>
      <c r="Q2421" s="16">
        <v>0.13910403792228582</v>
      </c>
      <c r="R2421" s="16">
        <v>0.22191034085429939</v>
      </c>
      <c r="S2421">
        <v>0</v>
      </c>
      <c r="T2421" s="18">
        <v>0</v>
      </c>
      <c r="U2421">
        <v>0</v>
      </c>
      <c r="V2421" s="18">
        <v>0</v>
      </c>
    </row>
    <row r="2422" spans="1:22" x14ac:dyDescent="0.45">
      <c r="A2422">
        <v>2421</v>
      </c>
      <c r="B2422" s="25">
        <v>0.1966470680484721</v>
      </c>
      <c r="C2422" s="16">
        <v>0.46452846772730394</v>
      </c>
      <c r="D2422" s="18">
        <v>0</v>
      </c>
      <c r="E2422" s="16">
        <v>0.11883292135212138</v>
      </c>
      <c r="F2422" s="16">
        <v>0.78813350538437466</v>
      </c>
      <c r="G2422">
        <v>0</v>
      </c>
      <c r="H2422" s="24">
        <v>0.16551394786332366</v>
      </c>
      <c r="I2422" s="16">
        <v>0.76529151812069696</v>
      </c>
      <c r="J2422">
        <v>0</v>
      </c>
      <c r="K2422" s="16">
        <v>0.14977828169393054</v>
      </c>
      <c r="L2422" s="16">
        <v>0.26140378427695621</v>
      </c>
      <c r="M2422">
        <v>0</v>
      </c>
      <c r="N2422" s="16">
        <v>0.19659619847574866</v>
      </c>
      <c r="O2422" s="16">
        <v>0.25386972447983547</v>
      </c>
      <c r="P2422">
        <v>0</v>
      </c>
      <c r="Q2422" s="16">
        <v>0.11702313207586726</v>
      </c>
      <c r="R2422" s="16">
        <v>0.69377811335753437</v>
      </c>
      <c r="S2422">
        <v>0</v>
      </c>
      <c r="T2422" s="18">
        <v>0</v>
      </c>
      <c r="U2422">
        <v>0</v>
      </c>
      <c r="V2422" s="18">
        <v>0</v>
      </c>
    </row>
    <row r="2423" spans="1:22" x14ac:dyDescent="0.45">
      <c r="A2423">
        <v>2422</v>
      </c>
      <c r="B2423" s="25">
        <v>0.33972053532810614</v>
      </c>
      <c r="C2423" s="16">
        <v>0.96858216723237833</v>
      </c>
      <c r="D2423" s="18">
        <v>0</v>
      </c>
      <c r="E2423" s="16">
        <v>9.2114803172632598E-2</v>
      </c>
      <c r="F2423" s="16">
        <v>0.61714146700463246</v>
      </c>
      <c r="G2423">
        <v>0</v>
      </c>
      <c r="H2423" s="24">
        <v>0.12588049982259691</v>
      </c>
      <c r="I2423" s="16">
        <v>0.91234760362855094</v>
      </c>
      <c r="J2423">
        <v>0</v>
      </c>
      <c r="K2423" s="16">
        <v>0.20534864200510539</v>
      </c>
      <c r="L2423" s="16">
        <v>0.97477628122657389</v>
      </c>
      <c r="M2423">
        <v>0</v>
      </c>
      <c r="N2423" s="16">
        <v>0.1982683294329633</v>
      </c>
      <c r="O2423" s="16">
        <v>0.61085734703452443</v>
      </c>
      <c r="P2423">
        <v>0</v>
      </c>
      <c r="Q2423" s="16">
        <v>0.12324007874198768</v>
      </c>
      <c r="R2423" s="16">
        <v>0.46459920403163701</v>
      </c>
      <c r="S2423">
        <v>0</v>
      </c>
      <c r="T2423" s="18">
        <v>0</v>
      </c>
      <c r="U2423">
        <v>0</v>
      </c>
      <c r="V2423" s="18">
        <v>0</v>
      </c>
    </row>
    <row r="2424" spans="1:22" x14ac:dyDescent="0.45">
      <c r="A2424">
        <v>2423</v>
      </c>
      <c r="B2424" s="25">
        <v>0.28534805699169313</v>
      </c>
      <c r="C2424" s="16">
        <v>0.94708806718001493</v>
      </c>
      <c r="D2424" s="18">
        <v>0</v>
      </c>
      <c r="E2424" s="16">
        <v>0.12491699573978844</v>
      </c>
      <c r="F2424" s="16">
        <v>0.20065116643401093</v>
      </c>
      <c r="G2424">
        <v>0</v>
      </c>
      <c r="H2424" s="24">
        <v>9.4536814217078033E-2</v>
      </c>
      <c r="I2424" s="16">
        <v>0.48840713071085884</v>
      </c>
      <c r="J2424">
        <v>0</v>
      </c>
      <c r="K2424" s="16">
        <v>0.14766344201916071</v>
      </c>
      <c r="L2424" s="16">
        <v>0.88942771272238563</v>
      </c>
      <c r="M2424">
        <v>0</v>
      </c>
      <c r="N2424" s="16">
        <v>0.1912935278713972</v>
      </c>
      <c r="O2424" s="16">
        <v>0.55387628980641357</v>
      </c>
      <c r="P2424">
        <v>0</v>
      </c>
      <c r="Q2424" s="16">
        <v>0.1126380041350406</v>
      </c>
      <c r="R2424" s="16">
        <v>0.26538044338610067</v>
      </c>
      <c r="S2424">
        <v>0</v>
      </c>
      <c r="T2424" s="18">
        <v>0</v>
      </c>
      <c r="U2424">
        <v>0</v>
      </c>
      <c r="V2424" s="18">
        <v>0</v>
      </c>
    </row>
    <row r="2425" spans="1:22" x14ac:dyDescent="0.45">
      <c r="A2425">
        <v>2424</v>
      </c>
      <c r="B2425" s="25">
        <v>0.12728014140846333</v>
      </c>
      <c r="C2425" s="16">
        <v>7.2518431393935656E-2</v>
      </c>
      <c r="D2425" s="18">
        <v>1</v>
      </c>
      <c r="E2425" s="16">
        <v>7.9038319075049351E-2</v>
      </c>
      <c r="F2425" s="16">
        <v>0.38933051360193838</v>
      </c>
      <c r="G2425">
        <v>0</v>
      </c>
      <c r="H2425" s="24">
        <v>0.15085599129615751</v>
      </c>
      <c r="I2425" s="16">
        <v>0.83444604301922609</v>
      </c>
      <c r="J2425">
        <v>0</v>
      </c>
      <c r="K2425" s="16">
        <v>0.14626662736315563</v>
      </c>
      <c r="L2425" s="16">
        <v>0.71951367460175675</v>
      </c>
      <c r="M2425">
        <v>0</v>
      </c>
      <c r="N2425" s="16">
        <v>0.14447670141844432</v>
      </c>
      <c r="O2425" s="16">
        <v>0.74406318125826076</v>
      </c>
      <c r="P2425">
        <v>0</v>
      </c>
      <c r="Q2425" s="16">
        <v>8.7711803649214062E-2</v>
      </c>
      <c r="R2425" s="16">
        <v>0.58371205084237421</v>
      </c>
      <c r="S2425">
        <v>0</v>
      </c>
      <c r="T2425" s="18">
        <v>1</v>
      </c>
      <c r="U2425">
        <v>0</v>
      </c>
      <c r="V2425" s="18">
        <v>1</v>
      </c>
    </row>
    <row r="2426" spans="1:22" x14ac:dyDescent="0.45">
      <c r="A2426">
        <v>2425</v>
      </c>
      <c r="B2426" s="25">
        <v>0.22942552405417815</v>
      </c>
      <c r="C2426" s="16">
        <v>9.5149965597665087E-2</v>
      </c>
      <c r="D2426" s="18">
        <v>1</v>
      </c>
      <c r="E2426" s="16">
        <v>7.6806984252975052E-2</v>
      </c>
      <c r="F2426" s="16">
        <v>0.87323648450423441</v>
      </c>
      <c r="G2426">
        <v>0</v>
      </c>
      <c r="H2426" s="24">
        <v>0.15571622693853243</v>
      </c>
      <c r="I2426" s="16">
        <v>0.26430281253770072</v>
      </c>
      <c r="J2426">
        <v>0</v>
      </c>
      <c r="K2426" s="16">
        <v>0.19357173989524351</v>
      </c>
      <c r="L2426" s="16">
        <v>8.1420086715138118E-2</v>
      </c>
      <c r="M2426">
        <v>1</v>
      </c>
      <c r="N2426" s="16">
        <v>0.18615732637853916</v>
      </c>
      <c r="O2426" s="16">
        <v>0.94787159051643533</v>
      </c>
      <c r="P2426">
        <v>0</v>
      </c>
      <c r="Q2426" s="16">
        <v>0.12748287522697049</v>
      </c>
      <c r="R2426" s="16">
        <v>0.83897432174160347</v>
      </c>
      <c r="S2426">
        <v>0</v>
      </c>
      <c r="T2426" s="18">
        <v>1</v>
      </c>
      <c r="U2426">
        <v>1</v>
      </c>
      <c r="V2426" s="18">
        <v>2</v>
      </c>
    </row>
    <row r="2427" spans="1:22" x14ac:dyDescent="0.45">
      <c r="A2427">
        <v>2426</v>
      </c>
      <c r="B2427" s="25">
        <v>0.21997474723628693</v>
      </c>
      <c r="C2427" s="16">
        <v>0.99574332502344531</v>
      </c>
      <c r="D2427" s="18">
        <v>0</v>
      </c>
      <c r="E2427" s="16">
        <v>0.1616991527112496</v>
      </c>
      <c r="F2427" s="16">
        <v>0.20008823344352988</v>
      </c>
      <c r="G2427">
        <v>0</v>
      </c>
      <c r="H2427" s="24">
        <v>0.16755970404265186</v>
      </c>
      <c r="I2427" s="16">
        <v>0.36552526390372764</v>
      </c>
      <c r="J2427">
        <v>0</v>
      </c>
      <c r="K2427" s="16">
        <v>0.14203747038521405</v>
      </c>
      <c r="L2427" s="16">
        <v>0.24872872103498267</v>
      </c>
      <c r="M2427">
        <v>0</v>
      </c>
      <c r="N2427" s="16">
        <v>7.4264698580080571E-2</v>
      </c>
      <c r="O2427" s="16">
        <v>0.98232049278205091</v>
      </c>
      <c r="P2427">
        <v>0</v>
      </c>
      <c r="Q2427" s="16">
        <v>8.7787993398731584E-2</v>
      </c>
      <c r="R2427" s="16">
        <v>0.2129974473753512</v>
      </c>
      <c r="S2427">
        <v>0</v>
      </c>
      <c r="T2427" s="18">
        <v>0</v>
      </c>
      <c r="U2427">
        <v>0</v>
      </c>
      <c r="V2427" s="18">
        <v>0</v>
      </c>
    </row>
    <row r="2428" spans="1:22" x14ac:dyDescent="0.45">
      <c r="A2428">
        <v>2427</v>
      </c>
      <c r="B2428" s="25">
        <v>0.26153787196986306</v>
      </c>
      <c r="C2428" s="16">
        <v>0.19625090431079595</v>
      </c>
      <c r="D2428" s="18">
        <v>1</v>
      </c>
      <c r="E2428" s="16">
        <v>0.11838630013644498</v>
      </c>
      <c r="F2428" s="16">
        <v>0.7530759991592938</v>
      </c>
      <c r="G2428">
        <v>0</v>
      </c>
      <c r="H2428" s="24">
        <v>0.16095328876442699</v>
      </c>
      <c r="I2428" s="16">
        <v>0.8029499846824909</v>
      </c>
      <c r="J2428">
        <v>0</v>
      </c>
      <c r="K2428" s="16">
        <v>0.22291068691422858</v>
      </c>
      <c r="L2428" s="16">
        <v>0.81552926439634266</v>
      </c>
      <c r="M2428">
        <v>0</v>
      </c>
      <c r="N2428" s="16">
        <v>0.15395717178262669</v>
      </c>
      <c r="O2428" s="16">
        <v>0.92669659545045324</v>
      </c>
      <c r="P2428">
        <v>0</v>
      </c>
      <c r="Q2428" s="16">
        <v>0.10470905630309951</v>
      </c>
      <c r="R2428" s="16">
        <v>0.50793388037497744</v>
      </c>
      <c r="S2428">
        <v>0</v>
      </c>
      <c r="T2428" s="18">
        <v>1</v>
      </c>
      <c r="U2428">
        <v>0</v>
      </c>
      <c r="V2428" s="18">
        <v>1</v>
      </c>
    </row>
    <row r="2429" spans="1:22" x14ac:dyDescent="0.45">
      <c r="A2429">
        <v>2428</v>
      </c>
      <c r="B2429" s="25">
        <v>0.19641741992641176</v>
      </c>
      <c r="C2429" s="16">
        <v>0.86285457614289962</v>
      </c>
      <c r="D2429" s="18">
        <v>0</v>
      </c>
      <c r="E2429" s="16">
        <v>7.5579027408287952E-2</v>
      </c>
      <c r="F2429" s="16">
        <v>0.11673170915749653</v>
      </c>
      <c r="G2429">
        <v>0</v>
      </c>
      <c r="H2429" s="24">
        <v>0.11295263947610734</v>
      </c>
      <c r="I2429" s="16">
        <v>0.92494752207162723</v>
      </c>
      <c r="J2429">
        <v>0</v>
      </c>
      <c r="K2429" s="16">
        <v>0.17920634310513037</v>
      </c>
      <c r="L2429" s="16">
        <v>0.96048257021056738</v>
      </c>
      <c r="M2429">
        <v>0</v>
      </c>
      <c r="N2429" s="16">
        <v>0.15258057640867073</v>
      </c>
      <c r="O2429" s="16">
        <v>0.34637600939993518</v>
      </c>
      <c r="P2429">
        <v>0</v>
      </c>
      <c r="Q2429" s="16">
        <v>6.8162004260015729E-2</v>
      </c>
      <c r="R2429" s="16">
        <v>0.21890010828634754</v>
      </c>
      <c r="S2429">
        <v>0</v>
      </c>
      <c r="T2429" s="18">
        <v>0</v>
      </c>
      <c r="U2429">
        <v>0</v>
      </c>
      <c r="V2429" s="18">
        <v>0</v>
      </c>
    </row>
    <row r="2430" spans="1:22" x14ac:dyDescent="0.45">
      <c r="A2430">
        <v>2429</v>
      </c>
      <c r="B2430" s="25">
        <v>0.24957574326042925</v>
      </c>
      <c r="C2430" s="16">
        <v>0.41632736325709352</v>
      </c>
      <c r="D2430" s="18">
        <v>0</v>
      </c>
      <c r="E2430" s="16">
        <v>0.10617330397631217</v>
      </c>
      <c r="F2430" s="16">
        <v>0.37358839277488509</v>
      </c>
      <c r="G2430">
        <v>0</v>
      </c>
      <c r="H2430" s="24">
        <v>0.13479838685221146</v>
      </c>
      <c r="I2430" s="16">
        <v>9.1098454350733715E-2</v>
      </c>
      <c r="J2430">
        <v>1</v>
      </c>
      <c r="K2430" s="16">
        <v>0.20015155088651698</v>
      </c>
      <c r="L2430" s="16">
        <v>0.51945541425931696</v>
      </c>
      <c r="M2430">
        <v>0</v>
      </c>
      <c r="N2430" s="16">
        <v>0.17748071449400121</v>
      </c>
      <c r="O2430" s="16">
        <v>0.41993384338488993</v>
      </c>
      <c r="P2430">
        <v>0</v>
      </c>
      <c r="Q2430" s="16">
        <v>6.5931346340813726E-2</v>
      </c>
      <c r="R2430" s="16">
        <v>0.93004800096308349</v>
      </c>
      <c r="S2430">
        <v>0</v>
      </c>
      <c r="T2430" s="18">
        <v>1</v>
      </c>
      <c r="U2430">
        <v>0</v>
      </c>
      <c r="V2430" s="18">
        <v>1</v>
      </c>
    </row>
    <row r="2431" spans="1:22" x14ac:dyDescent="0.45">
      <c r="A2431">
        <v>2430</v>
      </c>
      <c r="B2431" s="25">
        <v>0.24133545112437382</v>
      </c>
      <c r="C2431" s="16">
        <v>0.14219512120351496</v>
      </c>
      <c r="D2431" s="18">
        <v>1</v>
      </c>
      <c r="E2431" s="16">
        <v>0.11148706741380472</v>
      </c>
      <c r="F2431" s="16">
        <v>2.5532139758996042E-2</v>
      </c>
      <c r="G2431">
        <v>1</v>
      </c>
      <c r="H2431" s="24">
        <v>0.12394761495553988</v>
      </c>
      <c r="I2431" s="16">
        <v>0.21920097444473841</v>
      </c>
      <c r="J2431">
        <v>0</v>
      </c>
      <c r="K2431" s="16">
        <v>0.18684276109650405</v>
      </c>
      <c r="L2431" s="16">
        <v>0.53997505679846192</v>
      </c>
      <c r="M2431">
        <v>0</v>
      </c>
      <c r="N2431" s="16">
        <v>0.1593429677511452</v>
      </c>
      <c r="O2431" s="16">
        <v>0.81608841217995787</v>
      </c>
      <c r="P2431">
        <v>0</v>
      </c>
      <c r="Q2431" s="16">
        <v>6.8152548535272112E-2</v>
      </c>
      <c r="R2431" s="16">
        <v>0.88189309776551972</v>
      </c>
      <c r="S2431">
        <v>0</v>
      </c>
      <c r="T2431" s="18">
        <v>1</v>
      </c>
      <c r="U2431">
        <v>1</v>
      </c>
      <c r="V2431" s="18">
        <v>2</v>
      </c>
    </row>
    <row r="2432" spans="1:22" x14ac:dyDescent="0.45">
      <c r="A2432">
        <v>2431</v>
      </c>
      <c r="B2432" s="25">
        <v>0.20724393442834263</v>
      </c>
      <c r="C2432" s="16">
        <v>0.9387519821304543</v>
      </c>
      <c r="D2432" s="18">
        <v>0</v>
      </c>
      <c r="E2432" s="16">
        <v>8.3596116433285017E-2</v>
      </c>
      <c r="F2432" s="16">
        <v>0.9568980235358977</v>
      </c>
      <c r="G2432">
        <v>0</v>
      </c>
      <c r="H2432" s="24">
        <v>0.19239769027892478</v>
      </c>
      <c r="I2432" s="16">
        <v>0.43405505310603665</v>
      </c>
      <c r="J2432">
        <v>0</v>
      </c>
      <c r="K2432" s="16">
        <v>0.18982942072508849</v>
      </c>
      <c r="L2432" s="16">
        <v>0.15736050743296459</v>
      </c>
      <c r="M2432">
        <v>1</v>
      </c>
      <c r="N2432" s="16">
        <v>0.17337099535381734</v>
      </c>
      <c r="O2432" s="16">
        <v>0.75816570525742455</v>
      </c>
      <c r="P2432">
        <v>0</v>
      </c>
      <c r="Q2432" s="16">
        <v>9.0721216632859258E-2</v>
      </c>
      <c r="R2432" s="16">
        <v>0.2849225079201575</v>
      </c>
      <c r="S2432">
        <v>0</v>
      </c>
      <c r="T2432" s="18">
        <v>0</v>
      </c>
      <c r="U2432">
        <v>1</v>
      </c>
      <c r="V2432" s="18">
        <v>1</v>
      </c>
    </row>
    <row r="2433" spans="1:22" x14ac:dyDescent="0.45">
      <c r="A2433">
        <v>2432</v>
      </c>
      <c r="B2433" s="25">
        <v>0.17142150087835087</v>
      </c>
      <c r="C2433" s="16">
        <v>0.41334329802858016</v>
      </c>
      <c r="D2433" s="18">
        <v>0</v>
      </c>
      <c r="E2433" s="16">
        <v>0.14235881642898085</v>
      </c>
      <c r="F2433" s="16">
        <v>0.24000340420586719</v>
      </c>
      <c r="G2433">
        <v>0</v>
      </c>
      <c r="H2433" s="24">
        <v>0.13498641925809174</v>
      </c>
      <c r="I2433" s="16">
        <v>0.84466385446243797</v>
      </c>
      <c r="J2433">
        <v>0</v>
      </c>
      <c r="K2433" s="16">
        <v>0.17792139978406596</v>
      </c>
      <c r="L2433" s="16">
        <v>0.4253393338119813</v>
      </c>
      <c r="M2433">
        <v>0</v>
      </c>
      <c r="N2433" s="16">
        <v>0.11524521143702721</v>
      </c>
      <c r="O2433" s="16">
        <v>0.44686504374067015</v>
      </c>
      <c r="P2433">
        <v>0</v>
      </c>
      <c r="Q2433" s="16">
        <v>0.13238407516589495</v>
      </c>
      <c r="R2433" s="16">
        <v>0.36273662722260791</v>
      </c>
      <c r="S2433">
        <v>0</v>
      </c>
      <c r="T2433" s="18">
        <v>0</v>
      </c>
      <c r="U2433">
        <v>0</v>
      </c>
      <c r="V2433" s="18">
        <v>0</v>
      </c>
    </row>
    <row r="2434" spans="1:22" x14ac:dyDescent="0.45">
      <c r="A2434">
        <v>2433</v>
      </c>
      <c r="B2434" s="25">
        <v>0.19843426022043276</v>
      </c>
      <c r="C2434" s="16">
        <v>8.0882811479285222E-2</v>
      </c>
      <c r="D2434" s="18">
        <v>1</v>
      </c>
      <c r="E2434" s="16">
        <v>0.11605284754233194</v>
      </c>
      <c r="F2434" s="16">
        <v>0.91021861690987249</v>
      </c>
      <c r="G2434">
        <v>0</v>
      </c>
      <c r="H2434" s="24">
        <v>0.18911147317816568</v>
      </c>
      <c r="I2434" s="16">
        <v>0.17660836229068899</v>
      </c>
      <c r="J2434">
        <v>1</v>
      </c>
      <c r="K2434" s="16">
        <v>0.20893172495218493</v>
      </c>
      <c r="L2434" s="16">
        <v>0.67320279108386472</v>
      </c>
      <c r="M2434">
        <v>0</v>
      </c>
      <c r="N2434" s="16">
        <v>0.18829126383147882</v>
      </c>
      <c r="O2434" s="16">
        <v>0.82548040810722367</v>
      </c>
      <c r="P2434">
        <v>0</v>
      </c>
      <c r="Q2434" s="16">
        <v>0.109576933384474</v>
      </c>
      <c r="R2434" s="16">
        <v>0.56720429634291181</v>
      </c>
      <c r="S2434">
        <v>0</v>
      </c>
      <c r="T2434" s="18">
        <v>2</v>
      </c>
      <c r="U2434">
        <v>0</v>
      </c>
      <c r="V2434" s="18">
        <v>2</v>
      </c>
    </row>
    <row r="2435" spans="1:22" x14ac:dyDescent="0.45">
      <c r="A2435">
        <v>2434</v>
      </c>
      <c r="B2435" s="25">
        <v>0.19208579987319804</v>
      </c>
      <c r="C2435" s="16">
        <v>0.65250089954684021</v>
      </c>
      <c r="D2435" s="18">
        <v>0</v>
      </c>
      <c r="E2435" s="16">
        <v>8.7162578114635E-2</v>
      </c>
      <c r="F2435" s="16">
        <v>9.8344911105516353E-2</v>
      </c>
      <c r="G2435">
        <v>0</v>
      </c>
      <c r="H2435" s="24">
        <v>0.16507437008288536</v>
      </c>
      <c r="I2435" s="16">
        <v>0.81201652877854225</v>
      </c>
      <c r="J2435">
        <v>0</v>
      </c>
      <c r="K2435" s="16">
        <v>0.26708231924914416</v>
      </c>
      <c r="L2435" s="16">
        <v>0.42265431093256955</v>
      </c>
      <c r="M2435">
        <v>0</v>
      </c>
      <c r="N2435" s="16">
        <v>8.6831371307025701E-2</v>
      </c>
      <c r="O2435" s="16">
        <v>0.81249682930537992</v>
      </c>
      <c r="P2435">
        <v>0</v>
      </c>
      <c r="Q2435" s="16">
        <v>6.4867895473092255E-2</v>
      </c>
      <c r="R2435" s="16">
        <v>8.2915337247355669E-2</v>
      </c>
      <c r="S2435">
        <v>0</v>
      </c>
      <c r="T2435" s="18">
        <v>0</v>
      </c>
      <c r="U2435">
        <v>0</v>
      </c>
      <c r="V2435" s="18">
        <v>0</v>
      </c>
    </row>
    <row r="2436" spans="1:22" x14ac:dyDescent="0.45">
      <c r="A2436">
        <v>2435</v>
      </c>
      <c r="B2436" s="25">
        <v>0.29347546180095296</v>
      </c>
      <c r="C2436" s="16">
        <v>0.49963543525488419</v>
      </c>
      <c r="D2436" s="18">
        <v>0</v>
      </c>
      <c r="E2436" s="16">
        <v>0.11387631011947941</v>
      </c>
      <c r="F2436" s="16">
        <v>6.7391243352144636E-2</v>
      </c>
      <c r="G2436">
        <v>1</v>
      </c>
      <c r="H2436" s="24">
        <v>0.10071792736406554</v>
      </c>
      <c r="I2436" s="16">
        <v>0.69314423568732564</v>
      </c>
      <c r="J2436">
        <v>0</v>
      </c>
      <c r="K2436" s="16">
        <v>0.18239571380519048</v>
      </c>
      <c r="L2436" s="16">
        <v>0.10473318076394689</v>
      </c>
      <c r="M2436">
        <v>1</v>
      </c>
      <c r="N2436" s="16">
        <v>0.20970442383101506</v>
      </c>
      <c r="O2436" s="16">
        <v>0.31176047787738037</v>
      </c>
      <c r="P2436">
        <v>0</v>
      </c>
      <c r="Q2436" s="16">
        <v>7.9454962755745429E-2</v>
      </c>
      <c r="R2436" s="16">
        <v>0.73713274375129589</v>
      </c>
      <c r="S2436">
        <v>0</v>
      </c>
      <c r="T2436" s="18">
        <v>0</v>
      </c>
      <c r="U2436">
        <v>2</v>
      </c>
      <c r="V2436" s="18">
        <v>2</v>
      </c>
    </row>
    <row r="2437" spans="1:22" x14ac:dyDescent="0.45">
      <c r="A2437">
        <v>2436</v>
      </c>
      <c r="B2437" s="25">
        <v>0.11378157212502039</v>
      </c>
      <c r="C2437" s="16">
        <v>0.72884361107737294</v>
      </c>
      <c r="D2437" s="18">
        <v>0</v>
      </c>
      <c r="E2437" s="16">
        <v>0.11627387112888847</v>
      </c>
      <c r="F2437" s="16">
        <v>0.23391527408142865</v>
      </c>
      <c r="G2437">
        <v>0</v>
      </c>
      <c r="H2437" s="24">
        <v>0.11310549078198617</v>
      </c>
      <c r="I2437" s="16">
        <v>0.77420947666484086</v>
      </c>
      <c r="J2437">
        <v>0</v>
      </c>
      <c r="K2437" s="16">
        <v>0.16288171461030948</v>
      </c>
      <c r="L2437" s="16">
        <v>0.96220116762639585</v>
      </c>
      <c r="M2437">
        <v>0</v>
      </c>
      <c r="N2437" s="16">
        <v>0.13850310530979265</v>
      </c>
      <c r="O2437" s="16">
        <v>0.14402057737040197</v>
      </c>
      <c r="P2437">
        <v>0</v>
      </c>
      <c r="Q2437" s="16">
        <v>7.1910127936568896E-2</v>
      </c>
      <c r="R2437" s="16">
        <v>0.33011000608628216</v>
      </c>
      <c r="S2437">
        <v>0</v>
      </c>
      <c r="T2437" s="18">
        <v>0</v>
      </c>
      <c r="U2437">
        <v>0</v>
      </c>
      <c r="V2437" s="18">
        <v>0</v>
      </c>
    </row>
    <row r="2438" spans="1:22" x14ac:dyDescent="0.45">
      <c r="A2438">
        <v>2437</v>
      </c>
      <c r="B2438" s="25">
        <v>0.28729291352338454</v>
      </c>
      <c r="C2438" s="16">
        <v>0.53234160608046244</v>
      </c>
      <c r="D2438" s="18">
        <v>0</v>
      </c>
      <c r="E2438" s="16">
        <v>0.14758870079941555</v>
      </c>
      <c r="F2438" s="16">
        <v>0.80574692842125206</v>
      </c>
      <c r="G2438">
        <v>0</v>
      </c>
      <c r="H2438" s="24">
        <v>0.18789725774323249</v>
      </c>
      <c r="I2438" s="16">
        <v>0.99967761279626877</v>
      </c>
      <c r="J2438">
        <v>0</v>
      </c>
      <c r="K2438" s="16">
        <v>0.13520643960179757</v>
      </c>
      <c r="L2438" s="16">
        <v>0.50618403786139665</v>
      </c>
      <c r="M2438">
        <v>0</v>
      </c>
      <c r="N2438" s="16">
        <v>0.20345601651225328</v>
      </c>
      <c r="O2438" s="16">
        <v>3.1714754779569421E-2</v>
      </c>
      <c r="P2438">
        <v>1</v>
      </c>
      <c r="Q2438" s="16">
        <v>5.4638394942878227E-2</v>
      </c>
      <c r="R2438" s="16">
        <v>0.5539229804716278</v>
      </c>
      <c r="S2438">
        <v>0</v>
      </c>
      <c r="T2438" s="18">
        <v>1</v>
      </c>
      <c r="U2438">
        <v>0</v>
      </c>
      <c r="V2438" s="18">
        <v>1</v>
      </c>
    </row>
    <row r="2439" spans="1:22" x14ac:dyDescent="0.45">
      <c r="A2439">
        <v>2438</v>
      </c>
      <c r="B2439" s="25">
        <v>0.22370744341630522</v>
      </c>
      <c r="C2439" s="16">
        <v>0.85123252444901176</v>
      </c>
      <c r="D2439" s="18">
        <v>0</v>
      </c>
      <c r="E2439" s="16">
        <v>0.17191807869648701</v>
      </c>
      <c r="F2439" s="16">
        <v>0.99429953995024356</v>
      </c>
      <c r="G2439">
        <v>0</v>
      </c>
      <c r="H2439" s="24">
        <v>0.18057611890248776</v>
      </c>
      <c r="I2439" s="16">
        <v>0.9924761085742041</v>
      </c>
      <c r="J2439">
        <v>0</v>
      </c>
      <c r="K2439" s="16">
        <v>0.16084696042697527</v>
      </c>
      <c r="L2439" s="16">
        <v>0.46040483423948819</v>
      </c>
      <c r="M2439">
        <v>0</v>
      </c>
      <c r="N2439" s="16">
        <v>0.12154231696804099</v>
      </c>
      <c r="O2439" s="16">
        <v>9.0449483003888664E-2</v>
      </c>
      <c r="P2439">
        <v>1</v>
      </c>
      <c r="Q2439" s="16">
        <v>0.1238795909773554</v>
      </c>
      <c r="R2439" s="16">
        <v>0.24277629831663894</v>
      </c>
      <c r="S2439">
        <v>0</v>
      </c>
      <c r="T2439" s="18">
        <v>1</v>
      </c>
      <c r="U2439">
        <v>0</v>
      </c>
      <c r="V2439" s="18">
        <v>1</v>
      </c>
    </row>
    <row r="2440" spans="1:22" x14ac:dyDescent="0.45">
      <c r="A2440">
        <v>2439</v>
      </c>
      <c r="B2440" s="25">
        <v>0.21064533683552983</v>
      </c>
      <c r="C2440" s="16">
        <v>0.1828176685009224</v>
      </c>
      <c r="D2440" s="18">
        <v>1</v>
      </c>
      <c r="E2440" s="16">
        <v>6.3518706492941959E-2</v>
      </c>
      <c r="F2440" s="16">
        <v>0.95695433005388664</v>
      </c>
      <c r="G2440">
        <v>0</v>
      </c>
      <c r="H2440" s="24">
        <v>0.19233808629739074</v>
      </c>
      <c r="I2440" s="16">
        <v>0.92492275611028718</v>
      </c>
      <c r="J2440">
        <v>0</v>
      </c>
      <c r="K2440" s="16">
        <v>0.21957813561733899</v>
      </c>
      <c r="L2440" s="16">
        <v>0.54763593714954895</v>
      </c>
      <c r="M2440">
        <v>0</v>
      </c>
      <c r="N2440" s="16">
        <v>0.17116096706042891</v>
      </c>
      <c r="O2440" s="16">
        <v>0.5829504473061714</v>
      </c>
      <c r="P2440">
        <v>0</v>
      </c>
      <c r="Q2440" s="16">
        <v>0.10833019343114909</v>
      </c>
      <c r="R2440" s="16">
        <v>0.95318548756723831</v>
      </c>
      <c r="S2440">
        <v>0</v>
      </c>
      <c r="T2440" s="18">
        <v>1</v>
      </c>
      <c r="U2440">
        <v>0</v>
      </c>
      <c r="V2440" s="18">
        <v>1</v>
      </c>
    </row>
    <row r="2441" spans="1:22" x14ac:dyDescent="0.45">
      <c r="A2441">
        <v>2440</v>
      </c>
      <c r="B2441" s="25">
        <v>0.18845359918554666</v>
      </c>
      <c r="C2441" s="16">
        <v>0.79665594500591463</v>
      </c>
      <c r="D2441" s="18">
        <v>0</v>
      </c>
      <c r="E2441" s="16">
        <v>9.3470944355055346E-2</v>
      </c>
      <c r="F2441" s="16">
        <v>4.7074763673730091E-2</v>
      </c>
      <c r="G2441">
        <v>1</v>
      </c>
      <c r="H2441" s="24">
        <v>0.204379311042682</v>
      </c>
      <c r="I2441" s="16">
        <v>0.93900962294810186</v>
      </c>
      <c r="J2441">
        <v>0</v>
      </c>
      <c r="K2441" s="16">
        <v>0.19127827204300848</v>
      </c>
      <c r="L2441" s="16">
        <v>8.6237905084129984E-3</v>
      </c>
      <c r="M2441">
        <v>1</v>
      </c>
      <c r="N2441" s="16">
        <v>0.10630811447630259</v>
      </c>
      <c r="O2441" s="16">
        <v>0.28040636250989603</v>
      </c>
      <c r="P2441">
        <v>0</v>
      </c>
      <c r="Q2441" s="16">
        <v>5.9786585312915808E-2</v>
      </c>
      <c r="R2441" s="16">
        <v>9.306228996360022E-2</v>
      </c>
      <c r="S2441">
        <v>0</v>
      </c>
      <c r="T2441" s="18">
        <v>0</v>
      </c>
      <c r="U2441">
        <v>2</v>
      </c>
      <c r="V2441" s="18">
        <v>2</v>
      </c>
    </row>
    <row r="2442" spans="1:22" x14ac:dyDescent="0.45">
      <c r="A2442">
        <v>2441</v>
      </c>
      <c r="B2442" s="25">
        <v>0.3095418219665817</v>
      </c>
      <c r="C2442" s="16">
        <v>0.68271938438868929</v>
      </c>
      <c r="D2442" s="18">
        <v>0</v>
      </c>
      <c r="E2442" s="16">
        <v>0.10688496089193103</v>
      </c>
      <c r="F2442" s="16">
        <v>0.18783398804401807</v>
      </c>
      <c r="G2442">
        <v>0</v>
      </c>
      <c r="H2442" s="24">
        <v>0.22710863418587834</v>
      </c>
      <c r="I2442" s="16">
        <v>0.79716351103374417</v>
      </c>
      <c r="J2442">
        <v>0</v>
      </c>
      <c r="K2442" s="16">
        <v>0.24275657979489418</v>
      </c>
      <c r="L2442" s="16">
        <v>0.71193206283300414</v>
      </c>
      <c r="M2442">
        <v>0</v>
      </c>
      <c r="N2442" s="16">
        <v>0.18213392584716481</v>
      </c>
      <c r="O2442" s="16">
        <v>0.13284530270939154</v>
      </c>
      <c r="P2442">
        <v>1</v>
      </c>
      <c r="Q2442" s="16">
        <v>6.8855854726092236E-2</v>
      </c>
      <c r="R2442" s="16">
        <v>0.25064443921357882</v>
      </c>
      <c r="S2442">
        <v>0</v>
      </c>
      <c r="T2442" s="18">
        <v>1</v>
      </c>
      <c r="U2442">
        <v>0</v>
      </c>
      <c r="V2442" s="18">
        <v>1</v>
      </c>
    </row>
    <row r="2443" spans="1:22" x14ac:dyDescent="0.45">
      <c r="A2443">
        <v>2442</v>
      </c>
      <c r="B2443" s="25">
        <v>0.15487501431413236</v>
      </c>
      <c r="C2443" s="16">
        <v>0.83608902048692368</v>
      </c>
      <c r="D2443" s="18">
        <v>0</v>
      </c>
      <c r="E2443" s="16">
        <v>7.1028368692966914E-2</v>
      </c>
      <c r="F2443" s="16">
        <v>0.55645190177744852</v>
      </c>
      <c r="G2443">
        <v>0</v>
      </c>
      <c r="H2443" s="24">
        <v>9.2087306189588242E-2</v>
      </c>
      <c r="I2443" s="16">
        <v>0.9156843117644673</v>
      </c>
      <c r="J2443">
        <v>0</v>
      </c>
      <c r="K2443" s="16">
        <v>0.16015658158228491</v>
      </c>
      <c r="L2443" s="16">
        <v>0.11968723168380413</v>
      </c>
      <c r="M2443">
        <v>1</v>
      </c>
      <c r="N2443" s="16">
        <v>0.14243754972242412</v>
      </c>
      <c r="O2443" s="16">
        <v>4.6515469809655263E-2</v>
      </c>
      <c r="P2443">
        <v>1</v>
      </c>
      <c r="Q2443" s="16">
        <v>0.12018835377347183</v>
      </c>
      <c r="R2443" s="16">
        <v>0.84326265008041579</v>
      </c>
      <c r="S2443">
        <v>0</v>
      </c>
      <c r="T2443" s="18">
        <v>1</v>
      </c>
      <c r="U2443">
        <v>1</v>
      </c>
      <c r="V2443" s="18">
        <v>2</v>
      </c>
    </row>
    <row r="2444" spans="1:22" x14ac:dyDescent="0.45">
      <c r="A2444">
        <v>2443</v>
      </c>
      <c r="B2444" s="25">
        <v>0.21720322632393702</v>
      </c>
      <c r="C2444" s="16">
        <v>0.1222094537157068</v>
      </c>
      <c r="D2444" s="18">
        <v>1</v>
      </c>
      <c r="E2444" s="16">
        <v>0.10571009201037547</v>
      </c>
      <c r="F2444" s="16">
        <v>0.20575342682041231</v>
      </c>
      <c r="G2444">
        <v>0</v>
      </c>
      <c r="H2444" s="24">
        <v>0.22035905597833083</v>
      </c>
      <c r="I2444" s="16">
        <v>0.81657863267930686</v>
      </c>
      <c r="J2444">
        <v>0</v>
      </c>
      <c r="K2444" s="16">
        <v>0.15498688760099308</v>
      </c>
      <c r="L2444" s="16">
        <v>0.61465176128668397</v>
      </c>
      <c r="M2444">
        <v>0</v>
      </c>
      <c r="N2444" s="16">
        <v>0.12006714861903137</v>
      </c>
      <c r="O2444" s="16">
        <v>0.65725702358899218</v>
      </c>
      <c r="P2444">
        <v>0</v>
      </c>
      <c r="Q2444" s="16">
        <v>3.9398596660900356E-2</v>
      </c>
      <c r="R2444" s="16">
        <v>0.78685696185695542</v>
      </c>
      <c r="S2444">
        <v>0</v>
      </c>
      <c r="T2444" s="18">
        <v>1</v>
      </c>
      <c r="U2444">
        <v>0</v>
      </c>
      <c r="V2444" s="18">
        <v>1</v>
      </c>
    </row>
    <row r="2445" spans="1:22" x14ac:dyDescent="0.45">
      <c r="A2445">
        <v>2444</v>
      </c>
      <c r="B2445" s="25">
        <v>0.18961328961144597</v>
      </c>
      <c r="C2445" s="16">
        <v>0.44193977018698238</v>
      </c>
      <c r="D2445" s="18">
        <v>0</v>
      </c>
      <c r="E2445" s="16">
        <v>0.17217625075806772</v>
      </c>
      <c r="F2445" s="16">
        <v>0.19730538642437567</v>
      </c>
      <c r="G2445">
        <v>0</v>
      </c>
      <c r="H2445" s="24">
        <v>0.12687787941007769</v>
      </c>
      <c r="I2445" s="16">
        <v>3.1692913313882576E-2</v>
      </c>
      <c r="J2445">
        <v>1</v>
      </c>
      <c r="K2445" s="16">
        <v>0.17917218618714384</v>
      </c>
      <c r="L2445" s="16">
        <v>0.66767503837317277</v>
      </c>
      <c r="M2445">
        <v>0</v>
      </c>
      <c r="N2445" s="16">
        <v>0.10465983561887002</v>
      </c>
      <c r="O2445" s="16">
        <v>9.420147058779782E-2</v>
      </c>
      <c r="P2445">
        <v>1</v>
      </c>
      <c r="Q2445" s="16">
        <v>6.5775993921246334E-2</v>
      </c>
      <c r="R2445" s="16">
        <v>0.59361201336974789</v>
      </c>
      <c r="S2445">
        <v>0</v>
      </c>
      <c r="T2445" s="18">
        <v>2</v>
      </c>
      <c r="U2445">
        <v>0</v>
      </c>
      <c r="V2445" s="18">
        <v>2</v>
      </c>
    </row>
    <row r="2446" spans="1:22" x14ac:dyDescent="0.45">
      <c r="A2446">
        <v>2445</v>
      </c>
      <c r="B2446" s="25">
        <v>0.16644095286127494</v>
      </c>
      <c r="C2446" s="16">
        <v>0.44851661590759906</v>
      </c>
      <c r="D2446" s="18">
        <v>0</v>
      </c>
      <c r="E2446" s="16">
        <v>0.15549613770574675</v>
      </c>
      <c r="F2446" s="16">
        <v>0.81701404795822485</v>
      </c>
      <c r="G2446">
        <v>0</v>
      </c>
      <c r="H2446" s="24">
        <v>0.17792909011470426</v>
      </c>
      <c r="I2446" s="16">
        <v>0.55713501776691143</v>
      </c>
      <c r="J2446">
        <v>0</v>
      </c>
      <c r="K2446" s="16">
        <v>0.19394973693971218</v>
      </c>
      <c r="L2446" s="16">
        <v>0.2596708947642552</v>
      </c>
      <c r="M2446">
        <v>0</v>
      </c>
      <c r="N2446" s="16">
        <v>0.14397457462166485</v>
      </c>
      <c r="O2446" s="16">
        <v>0.34097504594520489</v>
      </c>
      <c r="P2446">
        <v>0</v>
      </c>
      <c r="Q2446" s="16">
        <v>9.2093435321623646E-2</v>
      </c>
      <c r="R2446" s="16">
        <v>0.80908305079074605</v>
      </c>
      <c r="S2446">
        <v>0</v>
      </c>
      <c r="T2446" s="18">
        <v>0</v>
      </c>
      <c r="U2446">
        <v>0</v>
      </c>
      <c r="V2446" s="18">
        <v>0</v>
      </c>
    </row>
    <row r="2447" spans="1:22" x14ac:dyDescent="0.45">
      <c r="A2447">
        <v>2446</v>
      </c>
      <c r="B2447" s="25">
        <v>0.24837766856458737</v>
      </c>
      <c r="C2447" s="16">
        <v>0.96512267270169882</v>
      </c>
      <c r="D2447" s="18">
        <v>0</v>
      </c>
      <c r="E2447" s="16">
        <v>9.84604400695204E-2</v>
      </c>
      <c r="F2447" s="16">
        <v>0.58786067199655034</v>
      </c>
      <c r="G2447">
        <v>0</v>
      </c>
      <c r="H2447" s="24">
        <v>0.20862995084065039</v>
      </c>
      <c r="I2447" s="16">
        <v>0.45956238967721819</v>
      </c>
      <c r="J2447">
        <v>0</v>
      </c>
      <c r="K2447" s="16">
        <v>0.22921293499377393</v>
      </c>
      <c r="L2447" s="16">
        <v>0.72085797875567903</v>
      </c>
      <c r="M2447">
        <v>0</v>
      </c>
      <c r="N2447" s="16">
        <v>0.17979134641314801</v>
      </c>
      <c r="O2447" s="16">
        <v>0.81076735786381837</v>
      </c>
      <c r="P2447">
        <v>0</v>
      </c>
      <c r="Q2447" s="16">
        <v>6.06772156878835E-2</v>
      </c>
      <c r="R2447" s="16">
        <v>0.47684927888800532</v>
      </c>
      <c r="S2447">
        <v>0</v>
      </c>
      <c r="T2447" s="18">
        <v>0</v>
      </c>
      <c r="U2447">
        <v>0</v>
      </c>
      <c r="V2447" s="18">
        <v>0</v>
      </c>
    </row>
    <row r="2448" spans="1:22" x14ac:dyDescent="0.45">
      <c r="A2448">
        <v>2447</v>
      </c>
      <c r="B2448" s="25">
        <v>0.2850547247866535</v>
      </c>
      <c r="C2448" s="16">
        <v>0.94348471323348904</v>
      </c>
      <c r="D2448" s="18">
        <v>0</v>
      </c>
      <c r="E2448" s="16">
        <v>0.16174188419717969</v>
      </c>
      <c r="F2448" s="16">
        <v>0.89229291979328174</v>
      </c>
      <c r="G2448">
        <v>0</v>
      </c>
      <c r="H2448" s="24">
        <v>0.16557146997213679</v>
      </c>
      <c r="I2448" s="16">
        <v>0.6620931660244499</v>
      </c>
      <c r="J2448">
        <v>0</v>
      </c>
      <c r="K2448" s="16">
        <v>0.21210524635848993</v>
      </c>
      <c r="L2448" s="16">
        <v>0.85497422769021325</v>
      </c>
      <c r="M2448">
        <v>0</v>
      </c>
      <c r="N2448" s="16">
        <v>0.1500210045724871</v>
      </c>
      <c r="O2448" s="16">
        <v>0.97488631001281523</v>
      </c>
      <c r="P2448">
        <v>0</v>
      </c>
      <c r="Q2448" s="16">
        <v>8.5435108575860563E-2</v>
      </c>
      <c r="R2448" s="16">
        <v>0.52877866360334413</v>
      </c>
      <c r="S2448">
        <v>0</v>
      </c>
      <c r="T2448" s="18">
        <v>0</v>
      </c>
      <c r="U2448">
        <v>0</v>
      </c>
      <c r="V2448" s="18">
        <v>0</v>
      </c>
    </row>
    <row r="2449" spans="1:22" x14ac:dyDescent="0.45">
      <c r="A2449">
        <v>2448</v>
      </c>
      <c r="B2449" s="25">
        <v>0.20548872231275137</v>
      </c>
      <c r="C2449" s="16">
        <v>0.3371663201385755</v>
      </c>
      <c r="D2449" s="18">
        <v>0</v>
      </c>
      <c r="E2449" s="16">
        <v>0.12997537453164776</v>
      </c>
      <c r="F2449" s="16">
        <v>0.42133369572355195</v>
      </c>
      <c r="G2449">
        <v>0</v>
      </c>
      <c r="H2449" s="24">
        <v>0.18036758235219963</v>
      </c>
      <c r="I2449" s="16">
        <v>0.63239541286288858</v>
      </c>
      <c r="J2449">
        <v>0</v>
      </c>
      <c r="K2449" s="16">
        <v>0.17521239411176892</v>
      </c>
      <c r="L2449" s="16">
        <v>0.46587000955990587</v>
      </c>
      <c r="M2449">
        <v>0</v>
      </c>
      <c r="N2449" s="16">
        <v>0.22478865732413922</v>
      </c>
      <c r="O2449" s="16">
        <v>0.87440204242511177</v>
      </c>
      <c r="P2449">
        <v>0</v>
      </c>
      <c r="Q2449" s="16">
        <v>3.9783033344321567E-2</v>
      </c>
      <c r="R2449" s="16">
        <v>0.96034866721009982</v>
      </c>
      <c r="S2449">
        <v>0</v>
      </c>
      <c r="T2449" s="18">
        <v>0</v>
      </c>
      <c r="U2449">
        <v>0</v>
      </c>
      <c r="V2449" s="18">
        <v>0</v>
      </c>
    </row>
    <row r="2450" spans="1:22" x14ac:dyDescent="0.45">
      <c r="A2450">
        <v>2449</v>
      </c>
      <c r="B2450" s="25">
        <v>0.2873789782870324</v>
      </c>
      <c r="C2450" s="16">
        <v>0.19237962733584746</v>
      </c>
      <c r="D2450" s="18">
        <v>1</v>
      </c>
      <c r="E2450" s="16">
        <v>0.16911156366395561</v>
      </c>
      <c r="F2450" s="16">
        <v>0.49092336776324952</v>
      </c>
      <c r="G2450">
        <v>0</v>
      </c>
      <c r="H2450" s="24">
        <v>0.13812754891456686</v>
      </c>
      <c r="I2450" s="16">
        <v>6.2208339981800753E-3</v>
      </c>
      <c r="J2450">
        <v>1</v>
      </c>
      <c r="K2450" s="16">
        <v>0.1704757352487852</v>
      </c>
      <c r="L2450" s="16">
        <v>0.20949929277482005</v>
      </c>
      <c r="M2450">
        <v>0</v>
      </c>
      <c r="N2450" s="16">
        <v>0.11651633029341346</v>
      </c>
      <c r="O2450" s="16">
        <v>0.37871686865058518</v>
      </c>
      <c r="P2450">
        <v>0</v>
      </c>
      <c r="Q2450" s="16">
        <v>7.2240187104786829E-2</v>
      </c>
      <c r="R2450" s="16">
        <v>0.15340955728723149</v>
      </c>
      <c r="S2450">
        <v>0</v>
      </c>
      <c r="T2450" s="18">
        <v>2</v>
      </c>
      <c r="U2450">
        <v>0</v>
      </c>
      <c r="V2450" s="18">
        <v>2</v>
      </c>
    </row>
    <row r="2451" spans="1:22" x14ac:dyDescent="0.45">
      <c r="A2451">
        <v>2450</v>
      </c>
      <c r="B2451" s="25">
        <v>0.20595230188120681</v>
      </c>
      <c r="C2451" s="16">
        <v>0.51583034391462212</v>
      </c>
      <c r="D2451" s="18">
        <v>0</v>
      </c>
      <c r="E2451" s="16">
        <v>0.11097425492046997</v>
      </c>
      <c r="F2451" s="16">
        <v>3.8881480431469884E-2</v>
      </c>
      <c r="G2451">
        <v>1</v>
      </c>
      <c r="H2451" s="24">
        <v>0.14731539854037556</v>
      </c>
      <c r="I2451" s="16">
        <v>0.88804872165534754</v>
      </c>
      <c r="J2451">
        <v>0</v>
      </c>
      <c r="K2451" s="16">
        <v>0.25398662687319734</v>
      </c>
      <c r="L2451" s="16">
        <v>0.79701575460721763</v>
      </c>
      <c r="M2451">
        <v>0</v>
      </c>
      <c r="N2451" s="16">
        <v>0.11329373527374489</v>
      </c>
      <c r="O2451" s="16">
        <v>0.45624394851532513</v>
      </c>
      <c r="P2451">
        <v>0</v>
      </c>
      <c r="Q2451" s="16">
        <v>8.7173146670469298E-2</v>
      </c>
      <c r="R2451" s="16">
        <v>0.25930296698183075</v>
      </c>
      <c r="S2451">
        <v>0</v>
      </c>
      <c r="T2451" s="18">
        <v>0</v>
      </c>
      <c r="U2451">
        <v>1</v>
      </c>
      <c r="V2451" s="18">
        <v>1</v>
      </c>
    </row>
    <row r="2452" spans="1:22" x14ac:dyDescent="0.45">
      <c r="A2452">
        <v>2451</v>
      </c>
      <c r="B2452" s="25">
        <v>0.25525716534809184</v>
      </c>
      <c r="C2452" s="16">
        <v>0.27538842760108839</v>
      </c>
      <c r="D2452" s="18">
        <v>0</v>
      </c>
      <c r="E2452" s="16">
        <v>6.5934826564224058E-2</v>
      </c>
      <c r="F2452" s="16">
        <v>0.40063011619144562</v>
      </c>
      <c r="G2452">
        <v>0</v>
      </c>
      <c r="H2452" s="24">
        <v>0.24311897417259201</v>
      </c>
      <c r="I2452" s="16">
        <v>0.71329494176246877</v>
      </c>
      <c r="J2452">
        <v>0</v>
      </c>
      <c r="K2452" s="16">
        <v>0.17091576989678312</v>
      </c>
      <c r="L2452" s="16">
        <v>0.67915388401137422</v>
      </c>
      <c r="M2452">
        <v>0</v>
      </c>
      <c r="N2452" s="16">
        <v>0.16425517657672345</v>
      </c>
      <c r="O2452" s="16">
        <v>2.6625498117839874E-2</v>
      </c>
      <c r="P2452">
        <v>1</v>
      </c>
      <c r="Q2452" s="16">
        <v>6.6806072903484781E-2</v>
      </c>
      <c r="R2452" s="16">
        <v>0.34041367819394408</v>
      </c>
      <c r="S2452">
        <v>0</v>
      </c>
      <c r="T2452" s="18">
        <v>1</v>
      </c>
      <c r="U2452">
        <v>0</v>
      </c>
      <c r="V2452" s="18">
        <v>1</v>
      </c>
    </row>
    <row r="2453" spans="1:22" x14ac:dyDescent="0.45">
      <c r="A2453">
        <v>2452</v>
      </c>
      <c r="B2453" s="25">
        <v>0.25741753983769794</v>
      </c>
      <c r="C2453" s="16">
        <v>0.84649756735865511</v>
      </c>
      <c r="D2453" s="18">
        <v>0</v>
      </c>
      <c r="E2453" s="16">
        <v>7.1841466830532705E-2</v>
      </c>
      <c r="F2453" s="16">
        <v>0.84365847012952511</v>
      </c>
      <c r="G2453">
        <v>0</v>
      </c>
      <c r="H2453" s="24">
        <v>0.16623404361285241</v>
      </c>
      <c r="I2453" s="16">
        <v>0.84650892175925874</v>
      </c>
      <c r="J2453">
        <v>0</v>
      </c>
      <c r="K2453" s="16">
        <v>0.11474705563018288</v>
      </c>
      <c r="L2453" s="16">
        <v>0.18296954641793672</v>
      </c>
      <c r="M2453">
        <v>0</v>
      </c>
      <c r="N2453" s="16">
        <v>0.21122713825176048</v>
      </c>
      <c r="O2453" s="16">
        <v>0.18968636184233911</v>
      </c>
      <c r="P2453">
        <v>1</v>
      </c>
      <c r="Q2453" s="16">
        <v>0.1384997759894202</v>
      </c>
      <c r="R2453" s="16">
        <v>0.58130626815588793</v>
      </c>
      <c r="S2453">
        <v>0</v>
      </c>
      <c r="T2453" s="18">
        <v>1</v>
      </c>
      <c r="U2453">
        <v>0</v>
      </c>
      <c r="V2453" s="18">
        <v>1</v>
      </c>
    </row>
    <row r="2454" spans="1:22" x14ac:dyDescent="0.45">
      <c r="A2454">
        <v>2453</v>
      </c>
      <c r="B2454" s="25">
        <v>0.24196831560139764</v>
      </c>
      <c r="C2454" s="16">
        <v>0.66824884118508243</v>
      </c>
      <c r="D2454" s="18">
        <v>0</v>
      </c>
      <c r="E2454" s="16">
        <v>0.11151353561651638</v>
      </c>
      <c r="F2454" s="16">
        <v>0.18007363591628067</v>
      </c>
      <c r="G2454">
        <v>0</v>
      </c>
      <c r="H2454" s="24">
        <v>0.15073852995140929</v>
      </c>
      <c r="I2454" s="16">
        <v>0.42641520496883878</v>
      </c>
      <c r="J2454">
        <v>0</v>
      </c>
      <c r="K2454" s="16">
        <v>0.15925466207765998</v>
      </c>
      <c r="L2454" s="16">
        <v>0.49737837592711742</v>
      </c>
      <c r="M2454">
        <v>0</v>
      </c>
      <c r="N2454" s="16">
        <v>0.19991251110442182</v>
      </c>
      <c r="O2454" s="16">
        <v>0.67216823838836559</v>
      </c>
      <c r="P2454">
        <v>0</v>
      </c>
      <c r="Q2454" s="16">
        <v>0.11260012347666679</v>
      </c>
      <c r="R2454" s="16">
        <v>0.22585819788359651</v>
      </c>
      <c r="S2454">
        <v>0</v>
      </c>
      <c r="T2454" s="18">
        <v>0</v>
      </c>
      <c r="U2454">
        <v>0</v>
      </c>
      <c r="V2454" s="18">
        <v>0</v>
      </c>
    </row>
    <row r="2455" spans="1:22" x14ac:dyDescent="0.45">
      <c r="A2455">
        <v>2454</v>
      </c>
      <c r="B2455" s="25">
        <v>0.28387974317012782</v>
      </c>
      <c r="C2455" s="16">
        <v>0.13462398409904042</v>
      </c>
      <c r="D2455" s="18">
        <v>1</v>
      </c>
      <c r="E2455" s="16">
        <v>0.15959283714610403</v>
      </c>
      <c r="F2455" s="16">
        <v>0.20304958202669376</v>
      </c>
      <c r="G2455">
        <v>0</v>
      </c>
      <c r="H2455" s="24">
        <v>0.22705989528914747</v>
      </c>
      <c r="I2455" s="16">
        <v>0.30636168274740805</v>
      </c>
      <c r="J2455">
        <v>0</v>
      </c>
      <c r="K2455" s="16">
        <v>0.16611997721140401</v>
      </c>
      <c r="L2455" s="16">
        <v>5.2974707486731387E-2</v>
      </c>
      <c r="M2455">
        <v>1</v>
      </c>
      <c r="N2455" s="16">
        <v>0.12738868868842546</v>
      </c>
      <c r="O2455" s="16">
        <v>0.99403679024706959</v>
      </c>
      <c r="P2455">
        <v>0</v>
      </c>
      <c r="Q2455" s="16">
        <v>8.6638798214572196E-2</v>
      </c>
      <c r="R2455" s="16">
        <v>0.13276024052373647</v>
      </c>
      <c r="S2455">
        <v>0</v>
      </c>
      <c r="T2455" s="18">
        <v>1</v>
      </c>
      <c r="U2455">
        <v>1</v>
      </c>
      <c r="V2455" s="18">
        <v>2</v>
      </c>
    </row>
    <row r="2456" spans="1:22" x14ac:dyDescent="0.45">
      <c r="A2456">
        <v>2455</v>
      </c>
      <c r="B2456" s="25">
        <v>0.23569560855419519</v>
      </c>
      <c r="C2456" s="16">
        <v>3.149607247756292E-2</v>
      </c>
      <c r="D2456" s="18">
        <v>1</v>
      </c>
      <c r="E2456" s="16">
        <v>0.10869646011647693</v>
      </c>
      <c r="F2456" s="16">
        <v>0.87605906409713519</v>
      </c>
      <c r="G2456">
        <v>0</v>
      </c>
      <c r="H2456" s="24">
        <v>0.14990413838739775</v>
      </c>
      <c r="I2456" s="16">
        <v>0.5166155132323127</v>
      </c>
      <c r="J2456">
        <v>0</v>
      </c>
      <c r="K2456" s="16">
        <v>0.17179521168199885</v>
      </c>
      <c r="L2456" s="16">
        <v>7.9804786229963343E-3</v>
      </c>
      <c r="M2456">
        <v>1</v>
      </c>
      <c r="N2456" s="16">
        <v>0.14338845194552818</v>
      </c>
      <c r="O2456" s="16">
        <v>0.29096594107346685</v>
      </c>
      <c r="P2456">
        <v>0</v>
      </c>
      <c r="Q2456" s="16">
        <v>8.7424520573121986E-2</v>
      </c>
      <c r="R2456" s="16">
        <v>0.49465232490337085</v>
      </c>
      <c r="S2456">
        <v>0</v>
      </c>
      <c r="T2456" s="18">
        <v>1</v>
      </c>
      <c r="U2456">
        <v>1</v>
      </c>
      <c r="V2456" s="18">
        <v>2</v>
      </c>
    </row>
    <row r="2457" spans="1:22" x14ac:dyDescent="0.45">
      <c r="A2457">
        <v>2456</v>
      </c>
      <c r="B2457" s="25">
        <v>0.21267919002082655</v>
      </c>
      <c r="C2457" s="16">
        <v>0.56812991854344796</v>
      </c>
      <c r="D2457" s="18">
        <v>0</v>
      </c>
      <c r="E2457" s="16">
        <v>0.10511099218772306</v>
      </c>
      <c r="F2457" s="16">
        <v>0.66970261306356149</v>
      </c>
      <c r="G2457">
        <v>0</v>
      </c>
      <c r="H2457" s="24">
        <v>0.13537136093494151</v>
      </c>
      <c r="I2457" s="16">
        <v>0.7608279531418416</v>
      </c>
      <c r="J2457">
        <v>0</v>
      </c>
      <c r="K2457" s="16">
        <v>0.17568253089457542</v>
      </c>
      <c r="L2457" s="16">
        <v>0.20574398442579844</v>
      </c>
      <c r="M2457">
        <v>0</v>
      </c>
      <c r="N2457" s="16">
        <v>0.18038590135155896</v>
      </c>
      <c r="O2457" s="16">
        <v>2.6702966451695453E-2</v>
      </c>
      <c r="P2457">
        <v>1</v>
      </c>
      <c r="Q2457" s="16">
        <v>7.914794426655164E-2</v>
      </c>
      <c r="R2457" s="16">
        <v>0.84304160358123614</v>
      </c>
      <c r="S2457">
        <v>0</v>
      </c>
      <c r="T2457" s="18">
        <v>1</v>
      </c>
      <c r="U2457">
        <v>0</v>
      </c>
      <c r="V2457" s="18">
        <v>1</v>
      </c>
    </row>
    <row r="2458" spans="1:22" x14ac:dyDescent="0.45">
      <c r="A2458">
        <v>2457</v>
      </c>
      <c r="B2458" s="25">
        <v>0.20032200735905262</v>
      </c>
      <c r="C2458" s="16">
        <v>0.53037635971945674</v>
      </c>
      <c r="D2458" s="18">
        <v>0</v>
      </c>
      <c r="E2458" s="16">
        <v>0.16053802845670323</v>
      </c>
      <c r="F2458" s="16">
        <v>0.48189635896578742</v>
      </c>
      <c r="G2458">
        <v>0</v>
      </c>
      <c r="H2458" s="24">
        <v>9.3110411709895272E-2</v>
      </c>
      <c r="I2458" s="16">
        <v>0.87157515951324682</v>
      </c>
      <c r="J2458">
        <v>0</v>
      </c>
      <c r="K2458" s="16">
        <v>0.12754308308155288</v>
      </c>
      <c r="L2458" s="16">
        <v>0.62245164654759733</v>
      </c>
      <c r="M2458">
        <v>0</v>
      </c>
      <c r="N2458" s="16">
        <v>0.14520218646285835</v>
      </c>
      <c r="O2458" s="16">
        <v>6.3763582242621131E-2</v>
      </c>
      <c r="P2458">
        <v>1</v>
      </c>
      <c r="Q2458" s="16">
        <v>7.3396753556797742E-2</v>
      </c>
      <c r="R2458" s="16">
        <v>0.85472325866481791</v>
      </c>
      <c r="S2458">
        <v>0</v>
      </c>
      <c r="T2458" s="18">
        <v>1</v>
      </c>
      <c r="U2458">
        <v>0</v>
      </c>
      <c r="V2458" s="18">
        <v>1</v>
      </c>
    </row>
    <row r="2459" spans="1:22" x14ac:dyDescent="0.45">
      <c r="A2459">
        <v>2458</v>
      </c>
      <c r="B2459" s="25">
        <v>0.24540999301828886</v>
      </c>
      <c r="C2459" s="16">
        <v>0.77869976126897567</v>
      </c>
      <c r="D2459" s="18">
        <v>0</v>
      </c>
      <c r="E2459" s="16">
        <v>0.12580570277430786</v>
      </c>
      <c r="F2459" s="16">
        <v>0.42707853935371631</v>
      </c>
      <c r="G2459">
        <v>0</v>
      </c>
      <c r="H2459" s="24">
        <v>0.13222539464335217</v>
      </c>
      <c r="I2459" s="16">
        <v>0.39032880456487151</v>
      </c>
      <c r="J2459">
        <v>0</v>
      </c>
      <c r="K2459" s="16">
        <v>0.24288589343977829</v>
      </c>
      <c r="L2459" s="16">
        <v>0.46321314580576456</v>
      </c>
      <c r="M2459">
        <v>0</v>
      </c>
      <c r="N2459" s="16">
        <v>0.12932874953061196</v>
      </c>
      <c r="O2459" s="16">
        <v>0.29073011093151113</v>
      </c>
      <c r="P2459">
        <v>0</v>
      </c>
      <c r="Q2459" s="16">
        <v>0.11458879058672714</v>
      </c>
      <c r="R2459" s="16">
        <v>0.68524858142506484</v>
      </c>
      <c r="S2459">
        <v>0</v>
      </c>
      <c r="T2459" s="18">
        <v>0</v>
      </c>
      <c r="U2459">
        <v>0</v>
      </c>
      <c r="V2459" s="18">
        <v>0</v>
      </c>
    </row>
    <row r="2460" spans="1:22" x14ac:dyDescent="0.45">
      <c r="A2460">
        <v>2459</v>
      </c>
      <c r="B2460" s="25">
        <v>0.22693183604606754</v>
      </c>
      <c r="C2460" s="16">
        <v>0.65574462401365752</v>
      </c>
      <c r="D2460" s="18">
        <v>0</v>
      </c>
      <c r="E2460" s="16">
        <v>0.11746483884204104</v>
      </c>
      <c r="F2460" s="16">
        <v>0.76896730664200863</v>
      </c>
      <c r="G2460">
        <v>0</v>
      </c>
      <c r="H2460" s="24">
        <v>0.21587691747039481</v>
      </c>
      <c r="I2460" s="16">
        <v>0.60501761856666936</v>
      </c>
      <c r="J2460">
        <v>0</v>
      </c>
      <c r="K2460" s="16">
        <v>0.15068841204440694</v>
      </c>
      <c r="L2460" s="16">
        <v>0.97300660749146572</v>
      </c>
      <c r="M2460">
        <v>0</v>
      </c>
      <c r="N2460" s="16">
        <v>0.12172035816440638</v>
      </c>
      <c r="O2460" s="16">
        <v>0.99945875406218354</v>
      </c>
      <c r="P2460">
        <v>0</v>
      </c>
      <c r="Q2460" s="16">
        <v>0.14040139839050114</v>
      </c>
      <c r="R2460" s="16">
        <v>0.3860932128240806</v>
      </c>
      <c r="S2460">
        <v>0</v>
      </c>
      <c r="T2460" s="18">
        <v>0</v>
      </c>
      <c r="U2460">
        <v>0</v>
      </c>
      <c r="V2460" s="18">
        <v>0</v>
      </c>
    </row>
    <row r="2461" spans="1:22" x14ac:dyDescent="0.45">
      <c r="A2461">
        <v>2460</v>
      </c>
      <c r="B2461" s="25">
        <v>0.13919763733179555</v>
      </c>
      <c r="C2461" s="16">
        <v>0.40371855830227477</v>
      </c>
      <c r="D2461" s="18">
        <v>0</v>
      </c>
      <c r="E2461" s="16">
        <v>9.4197419472330415E-2</v>
      </c>
      <c r="F2461" s="16">
        <v>6.7430524665198277E-2</v>
      </c>
      <c r="G2461">
        <v>1</v>
      </c>
      <c r="H2461" s="24">
        <v>0.1627378946363556</v>
      </c>
      <c r="I2461" s="16">
        <v>0.74324071379108436</v>
      </c>
      <c r="J2461">
        <v>0</v>
      </c>
      <c r="K2461" s="16">
        <v>0.26230214009690889</v>
      </c>
      <c r="L2461" s="16">
        <v>0.37670304569295365</v>
      </c>
      <c r="M2461">
        <v>0</v>
      </c>
      <c r="N2461" s="16">
        <v>6.7803616149620591E-2</v>
      </c>
      <c r="O2461" s="16">
        <v>0.43400523246350098</v>
      </c>
      <c r="P2461">
        <v>0</v>
      </c>
      <c r="Q2461" s="16">
        <v>0.11206658242574531</v>
      </c>
      <c r="R2461" s="16">
        <v>3.7061398948221691E-2</v>
      </c>
      <c r="S2461">
        <v>1</v>
      </c>
      <c r="T2461" s="18">
        <v>0</v>
      </c>
      <c r="U2461">
        <v>2</v>
      </c>
      <c r="V2461" s="18">
        <v>2</v>
      </c>
    </row>
    <row r="2462" spans="1:22" x14ac:dyDescent="0.45">
      <c r="A2462">
        <v>2461</v>
      </c>
      <c r="B2462" s="25">
        <v>0.19787285459483056</v>
      </c>
      <c r="C2462" s="16">
        <v>0.62447326096268774</v>
      </c>
      <c r="D2462" s="18">
        <v>0</v>
      </c>
      <c r="E2462" s="16">
        <v>7.3797802557261316E-2</v>
      </c>
      <c r="F2462" s="16">
        <v>0.79356844343086619</v>
      </c>
      <c r="G2462">
        <v>0</v>
      </c>
      <c r="H2462" s="24">
        <v>7.6418880278415577E-2</v>
      </c>
      <c r="I2462" s="16">
        <v>0.38632683278054292</v>
      </c>
      <c r="J2462">
        <v>0</v>
      </c>
      <c r="K2462" s="16">
        <v>0.15039791958298582</v>
      </c>
      <c r="L2462" s="16">
        <v>0.45757009188643549</v>
      </c>
      <c r="M2462">
        <v>0</v>
      </c>
      <c r="N2462" s="16">
        <v>0.18320048860279214</v>
      </c>
      <c r="O2462" s="16">
        <v>0.42675375119237047</v>
      </c>
      <c r="P2462">
        <v>0</v>
      </c>
      <c r="Q2462" s="16">
        <v>6.5920304021398229E-2</v>
      </c>
      <c r="R2462" s="16">
        <v>0.99848110663813938</v>
      </c>
      <c r="S2462">
        <v>0</v>
      </c>
      <c r="T2462" s="18">
        <v>0</v>
      </c>
      <c r="U2462">
        <v>0</v>
      </c>
      <c r="V2462" s="18">
        <v>0</v>
      </c>
    </row>
    <row r="2463" spans="1:22" x14ac:dyDescent="0.45">
      <c r="A2463">
        <v>2462</v>
      </c>
      <c r="B2463" s="25">
        <v>0.17448135990914221</v>
      </c>
      <c r="C2463" s="16">
        <v>0.4805517137505505</v>
      </c>
      <c r="D2463" s="18">
        <v>0</v>
      </c>
      <c r="E2463" s="16">
        <v>9.9433445287588698E-2</v>
      </c>
      <c r="F2463" s="16">
        <v>2.2499759904415995E-2</v>
      </c>
      <c r="G2463">
        <v>1</v>
      </c>
      <c r="H2463" s="24">
        <v>0.13909599601570716</v>
      </c>
      <c r="I2463" s="16">
        <v>0.86539945854794142</v>
      </c>
      <c r="J2463">
        <v>0</v>
      </c>
      <c r="K2463" s="16">
        <v>0.23528252163746471</v>
      </c>
      <c r="L2463" s="16">
        <v>0.27726318144096707</v>
      </c>
      <c r="M2463">
        <v>0</v>
      </c>
      <c r="N2463" s="16">
        <v>9.7615137376702271E-2</v>
      </c>
      <c r="O2463" s="16">
        <v>0.67390034105601637</v>
      </c>
      <c r="P2463">
        <v>0</v>
      </c>
      <c r="Q2463" s="16">
        <v>6.5564746310778452E-2</v>
      </c>
      <c r="R2463" s="16">
        <v>0.62862731236885749</v>
      </c>
      <c r="S2463">
        <v>0</v>
      </c>
      <c r="T2463" s="18">
        <v>0</v>
      </c>
      <c r="U2463">
        <v>1</v>
      </c>
      <c r="V2463" s="18">
        <v>1</v>
      </c>
    </row>
    <row r="2464" spans="1:22" x14ac:dyDescent="0.45">
      <c r="A2464">
        <v>2463</v>
      </c>
      <c r="B2464" s="25">
        <v>0.22510360977608518</v>
      </c>
      <c r="C2464" s="16">
        <v>0.39537093856581995</v>
      </c>
      <c r="D2464" s="18">
        <v>0</v>
      </c>
      <c r="E2464" s="16">
        <v>0.14255394436320104</v>
      </c>
      <c r="F2464" s="16">
        <v>0.81750181830145319</v>
      </c>
      <c r="G2464">
        <v>0</v>
      </c>
      <c r="H2464" s="24">
        <v>0.12612545171083028</v>
      </c>
      <c r="I2464" s="16">
        <v>0.83792874489570091</v>
      </c>
      <c r="J2464">
        <v>0</v>
      </c>
      <c r="K2464" s="16">
        <v>0.10251314963245479</v>
      </c>
      <c r="L2464" s="16">
        <v>0.66797163812004923</v>
      </c>
      <c r="M2464">
        <v>0</v>
      </c>
      <c r="N2464" s="16">
        <v>9.3846005103840169E-2</v>
      </c>
      <c r="O2464" s="16">
        <v>0.28226383708004354</v>
      </c>
      <c r="P2464">
        <v>0</v>
      </c>
      <c r="Q2464" s="16">
        <v>0.11212257485787969</v>
      </c>
      <c r="R2464" s="16">
        <v>0.31966711108086032</v>
      </c>
      <c r="S2464">
        <v>0</v>
      </c>
      <c r="T2464" s="18">
        <v>0</v>
      </c>
      <c r="U2464">
        <v>0</v>
      </c>
      <c r="V2464" s="18">
        <v>0</v>
      </c>
    </row>
    <row r="2465" spans="1:22" x14ac:dyDescent="0.45">
      <c r="A2465">
        <v>2464</v>
      </c>
      <c r="B2465" s="25">
        <v>0.17943691067691936</v>
      </c>
      <c r="C2465" s="16">
        <v>0.12919516457933655</v>
      </c>
      <c r="D2465" s="18">
        <v>1</v>
      </c>
      <c r="E2465" s="16">
        <v>8.4310233611674418E-2</v>
      </c>
      <c r="F2465" s="16">
        <v>0.88501973217564101</v>
      </c>
      <c r="G2465">
        <v>0</v>
      </c>
      <c r="H2465" s="24">
        <v>0.12180354001491117</v>
      </c>
      <c r="I2465" s="16">
        <v>0.69862958706957534</v>
      </c>
      <c r="J2465">
        <v>0</v>
      </c>
      <c r="K2465" s="16">
        <v>0.26698905292683645</v>
      </c>
      <c r="L2465" s="16">
        <v>0.18327159485192979</v>
      </c>
      <c r="M2465">
        <v>1</v>
      </c>
      <c r="N2465" s="16">
        <v>0.24337129689087927</v>
      </c>
      <c r="O2465" s="16">
        <v>0.42989999327392914</v>
      </c>
      <c r="P2465">
        <v>0</v>
      </c>
      <c r="Q2465" s="16">
        <v>8.5414989024073462E-2</v>
      </c>
      <c r="R2465" s="16">
        <v>0.60154725876744441</v>
      </c>
      <c r="S2465">
        <v>0</v>
      </c>
      <c r="T2465" s="18">
        <v>1</v>
      </c>
      <c r="U2465">
        <v>1</v>
      </c>
      <c r="V2465" s="18">
        <v>2</v>
      </c>
    </row>
    <row r="2466" spans="1:22" x14ac:dyDescent="0.45">
      <c r="A2466">
        <v>2465</v>
      </c>
      <c r="B2466" s="25">
        <v>0.24471076945533643</v>
      </c>
      <c r="C2466" s="16">
        <v>0.84321877957256286</v>
      </c>
      <c r="D2466" s="18">
        <v>0</v>
      </c>
      <c r="E2466" s="16">
        <v>0.103740647284897</v>
      </c>
      <c r="F2466" s="16">
        <v>0.86282837180592731</v>
      </c>
      <c r="G2466">
        <v>0</v>
      </c>
      <c r="H2466" s="24">
        <v>0.1536301191992232</v>
      </c>
      <c r="I2466" s="16">
        <v>0.57546862376453845</v>
      </c>
      <c r="J2466">
        <v>0</v>
      </c>
      <c r="K2466" s="16">
        <v>0.17683612520552905</v>
      </c>
      <c r="L2466" s="16">
        <v>0.44607346594265551</v>
      </c>
      <c r="M2466">
        <v>0</v>
      </c>
      <c r="N2466" s="16">
        <v>0.13609460444130217</v>
      </c>
      <c r="O2466" s="16">
        <v>0.55513957357219801</v>
      </c>
      <c r="P2466">
        <v>0</v>
      </c>
      <c r="Q2466" s="16">
        <v>6.2081187717134452E-2</v>
      </c>
      <c r="R2466" s="16">
        <v>0.12589206422768351</v>
      </c>
      <c r="S2466">
        <v>0</v>
      </c>
      <c r="T2466" s="18">
        <v>0</v>
      </c>
      <c r="U2466">
        <v>0</v>
      </c>
      <c r="V2466" s="18">
        <v>0</v>
      </c>
    </row>
    <row r="2467" spans="1:22" x14ac:dyDescent="0.45">
      <c r="A2467">
        <v>2466</v>
      </c>
      <c r="B2467" s="25">
        <v>0.19902156253359191</v>
      </c>
      <c r="C2467" s="16">
        <v>3.3905908880750624E-2</v>
      </c>
      <c r="D2467" s="18">
        <v>1</v>
      </c>
      <c r="E2467" s="16">
        <v>0.12818921807221478</v>
      </c>
      <c r="F2467" s="16">
        <v>0.75368543490190565</v>
      </c>
      <c r="G2467">
        <v>0</v>
      </c>
      <c r="H2467" s="24">
        <v>0.23861644748817304</v>
      </c>
      <c r="I2467" s="16">
        <v>0.79852768412632869</v>
      </c>
      <c r="J2467">
        <v>0</v>
      </c>
      <c r="K2467" s="16">
        <v>0.27164496734636734</v>
      </c>
      <c r="L2467" s="16">
        <v>0.26100339537726991</v>
      </c>
      <c r="M2467">
        <v>1</v>
      </c>
      <c r="N2467" s="16">
        <v>0.19122297318646087</v>
      </c>
      <c r="O2467" s="16">
        <v>0.53813943993609814</v>
      </c>
      <c r="P2467">
        <v>0</v>
      </c>
      <c r="Q2467" s="16">
        <v>7.6731200602967509E-2</v>
      </c>
      <c r="R2467" s="16">
        <v>0.55449243017074323</v>
      </c>
      <c r="S2467">
        <v>0</v>
      </c>
      <c r="T2467" s="18">
        <v>1</v>
      </c>
      <c r="U2467">
        <v>1</v>
      </c>
      <c r="V2467" s="18">
        <v>2</v>
      </c>
    </row>
    <row r="2468" spans="1:22" x14ac:dyDescent="0.45">
      <c r="A2468">
        <v>2467</v>
      </c>
      <c r="B2468" s="25">
        <v>0.19961970596842193</v>
      </c>
      <c r="C2468" s="16">
        <v>0.97554816718942283</v>
      </c>
      <c r="D2468" s="18">
        <v>0</v>
      </c>
      <c r="E2468" s="16">
        <v>0.14644340988265486</v>
      </c>
      <c r="F2468" s="16">
        <v>0.54293911009949847</v>
      </c>
      <c r="G2468">
        <v>0</v>
      </c>
      <c r="H2468" s="24">
        <v>0.12115096780935673</v>
      </c>
      <c r="I2468" s="16">
        <v>0.36830848936976268</v>
      </c>
      <c r="J2468">
        <v>0</v>
      </c>
      <c r="K2468" s="16">
        <v>0.19950157726327145</v>
      </c>
      <c r="L2468" s="16">
        <v>0.24139241037505499</v>
      </c>
      <c r="M2468">
        <v>0</v>
      </c>
      <c r="N2468" s="16">
        <v>0.11824081461743902</v>
      </c>
      <c r="O2468" s="16">
        <v>0.10753471054825892</v>
      </c>
      <c r="P2468">
        <v>1</v>
      </c>
      <c r="Q2468" s="16">
        <v>7.503071671006202E-2</v>
      </c>
      <c r="R2468" s="16">
        <v>0.95670284001491401</v>
      </c>
      <c r="S2468">
        <v>0</v>
      </c>
      <c r="T2468" s="18">
        <v>1</v>
      </c>
      <c r="U2468">
        <v>0</v>
      </c>
      <c r="V2468" s="18">
        <v>1</v>
      </c>
    </row>
    <row r="2469" spans="1:22" x14ac:dyDescent="0.45">
      <c r="A2469">
        <v>2468</v>
      </c>
      <c r="B2469" s="25">
        <v>0.26450939943479906</v>
      </c>
      <c r="C2469" s="16">
        <v>0.22657738235550351</v>
      </c>
      <c r="D2469" s="18">
        <v>1</v>
      </c>
      <c r="E2469" s="16">
        <v>0.11279438517359108</v>
      </c>
      <c r="F2469" s="16">
        <v>0.90840502156495051</v>
      </c>
      <c r="G2469">
        <v>0</v>
      </c>
      <c r="H2469" s="24">
        <v>9.5443160769793228E-2</v>
      </c>
      <c r="I2469" s="16">
        <v>0.4269781955551093</v>
      </c>
      <c r="J2469">
        <v>0</v>
      </c>
      <c r="K2469" s="16">
        <v>0.18879425829329516</v>
      </c>
      <c r="L2469" s="16">
        <v>0.7489485131571274</v>
      </c>
      <c r="M2469">
        <v>0</v>
      </c>
      <c r="N2469" s="16">
        <v>0.15356867413886974</v>
      </c>
      <c r="O2469" s="16">
        <v>0.20766275015999847</v>
      </c>
      <c r="P2469">
        <v>0</v>
      </c>
      <c r="Q2469" s="16">
        <v>8.5988734025816013E-2</v>
      </c>
      <c r="R2469" s="16">
        <v>0.65643096575166882</v>
      </c>
      <c r="S2469">
        <v>0</v>
      </c>
      <c r="T2469" s="18">
        <v>1</v>
      </c>
      <c r="U2469">
        <v>0</v>
      </c>
      <c r="V2469" s="18">
        <v>1</v>
      </c>
    </row>
    <row r="2470" spans="1:22" x14ac:dyDescent="0.45">
      <c r="A2470">
        <v>2469</v>
      </c>
      <c r="B2470" s="25">
        <v>0.30581331111957727</v>
      </c>
      <c r="C2470" s="16">
        <v>0.36714293402603526</v>
      </c>
      <c r="D2470" s="18">
        <v>0</v>
      </c>
      <c r="E2470" s="16">
        <v>0.10410645838178834</v>
      </c>
      <c r="F2470" s="16">
        <v>0.59583351844103061</v>
      </c>
      <c r="G2470">
        <v>0</v>
      </c>
      <c r="H2470" s="24">
        <v>0.17923589100851972</v>
      </c>
      <c r="I2470" s="16">
        <v>0.31526899697073285</v>
      </c>
      <c r="J2470">
        <v>0</v>
      </c>
      <c r="K2470" s="16">
        <v>0.15611322551938625</v>
      </c>
      <c r="L2470" s="16">
        <v>0.98476602703051697</v>
      </c>
      <c r="M2470">
        <v>0</v>
      </c>
      <c r="N2470" s="16">
        <v>9.4493194482522372E-2</v>
      </c>
      <c r="O2470" s="16">
        <v>0.39955725669784703</v>
      </c>
      <c r="P2470">
        <v>0</v>
      </c>
      <c r="Q2470" s="16">
        <v>0.10574064205460736</v>
      </c>
      <c r="R2470" s="16">
        <v>0.42086978672037056</v>
      </c>
      <c r="S2470">
        <v>0</v>
      </c>
      <c r="T2470" s="18">
        <v>0</v>
      </c>
      <c r="U2470">
        <v>0</v>
      </c>
      <c r="V2470" s="18">
        <v>0</v>
      </c>
    </row>
    <row r="2471" spans="1:22" x14ac:dyDescent="0.45">
      <c r="A2471">
        <v>2470</v>
      </c>
      <c r="B2471" s="25">
        <v>0.21409969009313598</v>
      </c>
      <c r="C2471" s="16">
        <v>0.39139929848570154</v>
      </c>
      <c r="D2471" s="18">
        <v>0</v>
      </c>
      <c r="E2471" s="16">
        <v>0.16801145438743717</v>
      </c>
      <c r="F2471" s="16">
        <v>0.22976742403578676</v>
      </c>
      <c r="G2471">
        <v>0</v>
      </c>
      <c r="H2471" s="24">
        <v>0.14436061513911358</v>
      </c>
      <c r="I2471" s="16">
        <v>0.70463805416822178</v>
      </c>
      <c r="J2471">
        <v>0</v>
      </c>
      <c r="K2471" s="16">
        <v>0.14339217331271123</v>
      </c>
      <c r="L2471" s="16">
        <v>0.47559431020524223</v>
      </c>
      <c r="M2471">
        <v>0</v>
      </c>
      <c r="N2471" s="16">
        <v>0.19214557820268646</v>
      </c>
      <c r="O2471" s="16">
        <v>0.55457409237104305</v>
      </c>
      <c r="P2471">
        <v>0</v>
      </c>
      <c r="Q2471" s="16">
        <v>5.9144433659672452E-2</v>
      </c>
      <c r="R2471" s="16">
        <v>0.34804970278719594</v>
      </c>
      <c r="S2471">
        <v>0</v>
      </c>
      <c r="T2471" s="18">
        <v>0</v>
      </c>
      <c r="U2471">
        <v>0</v>
      </c>
      <c r="V2471" s="18">
        <v>0</v>
      </c>
    </row>
    <row r="2472" spans="1:22" x14ac:dyDescent="0.45">
      <c r="A2472">
        <v>2471</v>
      </c>
      <c r="B2472" s="25">
        <v>0.21504534714936807</v>
      </c>
      <c r="C2472" s="16">
        <v>0.90467856543442937</v>
      </c>
      <c r="D2472" s="18">
        <v>0</v>
      </c>
      <c r="E2472" s="16">
        <v>0.12294042059533974</v>
      </c>
      <c r="F2472" s="16">
        <v>0.69668664844838613</v>
      </c>
      <c r="G2472">
        <v>0</v>
      </c>
      <c r="H2472" s="24">
        <v>0.10993990066540665</v>
      </c>
      <c r="I2472" s="16">
        <v>0.71621695190641566</v>
      </c>
      <c r="J2472">
        <v>0</v>
      </c>
      <c r="K2472" s="16">
        <v>0.13756711207695443</v>
      </c>
      <c r="L2472" s="16">
        <v>0.45352222438826673</v>
      </c>
      <c r="M2472">
        <v>0</v>
      </c>
      <c r="N2472" s="16">
        <v>0.17458903908581583</v>
      </c>
      <c r="O2472" s="16">
        <v>0.69196425311997878</v>
      </c>
      <c r="P2472">
        <v>0</v>
      </c>
      <c r="Q2472" s="16">
        <v>0.10029197982836277</v>
      </c>
      <c r="R2472" s="16">
        <v>0.57464874688356005</v>
      </c>
      <c r="S2472">
        <v>0</v>
      </c>
      <c r="T2472" s="18">
        <v>0</v>
      </c>
      <c r="U2472">
        <v>0</v>
      </c>
      <c r="V2472" s="18">
        <v>0</v>
      </c>
    </row>
    <row r="2473" spans="1:22" x14ac:dyDescent="0.45">
      <c r="A2473">
        <v>2472</v>
      </c>
      <c r="B2473" s="25">
        <v>0.1909318646325765</v>
      </c>
      <c r="C2473" s="16">
        <v>0.96843855055943528</v>
      </c>
      <c r="D2473" s="18">
        <v>0</v>
      </c>
      <c r="E2473" s="16">
        <v>7.9665092336682064E-2</v>
      </c>
      <c r="F2473" s="16">
        <v>0.82867627026865753</v>
      </c>
      <c r="G2473">
        <v>0</v>
      </c>
      <c r="H2473" s="24">
        <v>0.18973845624479846</v>
      </c>
      <c r="I2473" s="16">
        <v>5.1304828015788173E-2</v>
      </c>
      <c r="J2473">
        <v>1</v>
      </c>
      <c r="K2473" s="16">
        <v>0.18062728649983978</v>
      </c>
      <c r="L2473" s="16">
        <v>0.32066865567750835</v>
      </c>
      <c r="M2473">
        <v>0</v>
      </c>
      <c r="N2473" s="16">
        <v>0.1648022913477713</v>
      </c>
      <c r="O2473" s="16">
        <v>0.32725726476106454</v>
      </c>
      <c r="P2473">
        <v>0</v>
      </c>
      <c r="Q2473" s="16">
        <v>7.324183162838005E-2</v>
      </c>
      <c r="R2473" s="16">
        <v>0.48859767887597849</v>
      </c>
      <c r="S2473">
        <v>0</v>
      </c>
      <c r="T2473" s="18">
        <v>1</v>
      </c>
      <c r="U2473">
        <v>0</v>
      </c>
      <c r="V2473" s="18">
        <v>1</v>
      </c>
    </row>
    <row r="2474" spans="1:22" x14ac:dyDescent="0.45">
      <c r="A2474">
        <v>2473</v>
      </c>
      <c r="B2474" s="25">
        <v>0.24035929700623926</v>
      </c>
      <c r="C2474" s="16">
        <v>0.88165410526893784</v>
      </c>
      <c r="D2474" s="18">
        <v>0</v>
      </c>
      <c r="E2474" s="16">
        <v>0.13395739738389364</v>
      </c>
      <c r="F2474" s="16">
        <v>0.9035989738805098</v>
      </c>
      <c r="G2474">
        <v>0</v>
      </c>
      <c r="H2474" s="24">
        <v>0.18745696726212385</v>
      </c>
      <c r="I2474" s="16">
        <v>0.76332744589294299</v>
      </c>
      <c r="J2474">
        <v>0</v>
      </c>
      <c r="K2474" s="16">
        <v>0.16292537576029092</v>
      </c>
      <c r="L2474" s="16">
        <v>9.675864786272026E-3</v>
      </c>
      <c r="M2474">
        <v>1</v>
      </c>
      <c r="N2474" s="16">
        <v>0.16345486410046112</v>
      </c>
      <c r="O2474" s="16">
        <v>0.75753518618002313</v>
      </c>
      <c r="P2474">
        <v>0</v>
      </c>
      <c r="Q2474" s="16">
        <v>6.7485125419410069E-2</v>
      </c>
      <c r="R2474" s="16">
        <v>0.76278522130503779</v>
      </c>
      <c r="S2474">
        <v>0</v>
      </c>
      <c r="T2474" s="18">
        <v>0</v>
      </c>
      <c r="U2474">
        <v>1</v>
      </c>
      <c r="V2474" s="18">
        <v>1</v>
      </c>
    </row>
    <row r="2475" spans="1:22" x14ac:dyDescent="0.45">
      <c r="A2475">
        <v>2474</v>
      </c>
      <c r="B2475" s="25">
        <v>0.31711833676062912</v>
      </c>
      <c r="C2475" s="16">
        <v>0.26073347572538985</v>
      </c>
      <c r="D2475" s="18">
        <v>1</v>
      </c>
      <c r="E2475" s="16">
        <v>0.11280435596530601</v>
      </c>
      <c r="F2475" s="16">
        <v>0.11502025539860983</v>
      </c>
      <c r="G2475">
        <v>0</v>
      </c>
      <c r="H2475" s="24">
        <v>0.23183320811436944</v>
      </c>
      <c r="I2475" s="16">
        <v>0.82407350220906261</v>
      </c>
      <c r="J2475">
        <v>0</v>
      </c>
      <c r="K2475" s="16">
        <v>0.23426812894633403</v>
      </c>
      <c r="L2475" s="16">
        <v>0.93681044258794643</v>
      </c>
      <c r="M2475">
        <v>0</v>
      </c>
      <c r="N2475" s="16">
        <v>0.20766139854783125</v>
      </c>
      <c r="O2475" s="16">
        <v>0.67818422669811995</v>
      </c>
      <c r="P2475">
        <v>0</v>
      </c>
      <c r="Q2475" s="16">
        <v>7.5034147680368396E-2</v>
      </c>
      <c r="R2475" s="16">
        <v>0.57946160774169186</v>
      </c>
      <c r="S2475">
        <v>0</v>
      </c>
      <c r="T2475" s="18">
        <v>1</v>
      </c>
      <c r="U2475">
        <v>0</v>
      </c>
      <c r="V2475" s="18">
        <v>1</v>
      </c>
    </row>
    <row r="2476" spans="1:22" x14ac:dyDescent="0.45">
      <c r="A2476">
        <v>2475</v>
      </c>
      <c r="B2476" s="25">
        <v>0.24363147129709284</v>
      </c>
      <c r="C2476" s="16">
        <v>0.75309392344769943</v>
      </c>
      <c r="D2476" s="18">
        <v>0</v>
      </c>
      <c r="E2476" s="16">
        <v>8.222697809296392E-2</v>
      </c>
      <c r="F2476" s="16">
        <v>0.25331103896078455</v>
      </c>
      <c r="G2476">
        <v>0</v>
      </c>
      <c r="H2476" s="24">
        <v>0.1616299293151244</v>
      </c>
      <c r="I2476" s="16">
        <v>0.77154406799160136</v>
      </c>
      <c r="J2476">
        <v>0</v>
      </c>
      <c r="K2476" s="16">
        <v>0.20636131524886731</v>
      </c>
      <c r="L2476" s="16">
        <v>0.13399819029366888</v>
      </c>
      <c r="M2476">
        <v>1</v>
      </c>
      <c r="N2476" s="16">
        <v>0.13928524523117602</v>
      </c>
      <c r="O2476" s="16">
        <v>0.41341401830267144</v>
      </c>
      <c r="P2476">
        <v>0</v>
      </c>
      <c r="Q2476" s="16">
        <v>9.5914976738055865E-2</v>
      </c>
      <c r="R2476" s="16">
        <v>0.74946575134669102</v>
      </c>
      <c r="S2476">
        <v>0</v>
      </c>
      <c r="T2476" s="18">
        <v>0</v>
      </c>
      <c r="U2476">
        <v>1</v>
      </c>
      <c r="V2476" s="18">
        <v>1</v>
      </c>
    </row>
    <row r="2477" spans="1:22" x14ac:dyDescent="0.45">
      <c r="A2477">
        <v>2476</v>
      </c>
      <c r="B2477" s="25">
        <v>0.25819506761114297</v>
      </c>
      <c r="C2477" s="16">
        <v>0.25725709978420541</v>
      </c>
      <c r="D2477" s="18">
        <v>1</v>
      </c>
      <c r="E2477" s="16">
        <v>5.8495638641950683E-2</v>
      </c>
      <c r="F2477" s="16">
        <v>0.71929304310335473</v>
      </c>
      <c r="G2477">
        <v>0</v>
      </c>
      <c r="H2477" s="24">
        <v>0.20963706949779223</v>
      </c>
      <c r="I2477" s="16">
        <v>0.91954254385950673</v>
      </c>
      <c r="J2477">
        <v>0</v>
      </c>
      <c r="K2477" s="16">
        <v>0.19385404806827694</v>
      </c>
      <c r="L2477" s="16">
        <v>0.74719878610898094</v>
      </c>
      <c r="M2477">
        <v>0</v>
      </c>
      <c r="N2477" s="16">
        <v>0.11568786169106426</v>
      </c>
      <c r="O2477" s="16">
        <v>9.8655390712892421E-2</v>
      </c>
      <c r="P2477">
        <v>1</v>
      </c>
      <c r="Q2477" s="16">
        <v>8.5057795205510309E-2</v>
      </c>
      <c r="R2477" s="16">
        <v>0.60904809534577853</v>
      </c>
      <c r="S2477">
        <v>0</v>
      </c>
      <c r="T2477" s="18">
        <v>2</v>
      </c>
      <c r="U2477">
        <v>0</v>
      </c>
      <c r="V2477" s="18">
        <v>2</v>
      </c>
    </row>
    <row r="2478" spans="1:22" x14ac:dyDescent="0.45">
      <c r="A2478">
        <v>2477</v>
      </c>
      <c r="B2478" s="25">
        <v>0.1139084690915667</v>
      </c>
      <c r="C2478" s="16">
        <v>0.69318361571920417</v>
      </c>
      <c r="D2478" s="18">
        <v>0</v>
      </c>
      <c r="E2478" s="16">
        <v>0.18141860303468646</v>
      </c>
      <c r="F2478" s="16">
        <v>0.68193992439118534</v>
      </c>
      <c r="G2478">
        <v>0</v>
      </c>
      <c r="H2478" s="24">
        <v>7.9245119795693583E-2</v>
      </c>
      <c r="I2478" s="16">
        <v>0.11630511650192132</v>
      </c>
      <c r="J2478">
        <v>0</v>
      </c>
      <c r="K2478" s="16">
        <v>0.16007164036538121</v>
      </c>
      <c r="L2478" s="16">
        <v>0.77085998292034008</v>
      </c>
      <c r="M2478">
        <v>0</v>
      </c>
      <c r="N2478" s="16">
        <v>0.16705864926607233</v>
      </c>
      <c r="O2478" s="16">
        <v>0.58135475662047598</v>
      </c>
      <c r="P2478">
        <v>0</v>
      </c>
      <c r="Q2478" s="16">
        <v>0.12021410348967278</v>
      </c>
      <c r="R2478" s="16">
        <v>0.81223453473402751</v>
      </c>
      <c r="S2478">
        <v>0</v>
      </c>
      <c r="T2478" s="18">
        <v>0</v>
      </c>
      <c r="U2478">
        <v>0</v>
      </c>
      <c r="V2478" s="18">
        <v>0</v>
      </c>
    </row>
    <row r="2479" spans="1:22" x14ac:dyDescent="0.45">
      <c r="A2479">
        <v>2478</v>
      </c>
      <c r="B2479" s="25">
        <v>0.22908853777096436</v>
      </c>
      <c r="C2479" s="16">
        <v>0.78397932153291949</v>
      </c>
      <c r="D2479" s="18">
        <v>0</v>
      </c>
      <c r="E2479" s="16">
        <v>9.5514587290020631E-2</v>
      </c>
      <c r="F2479" s="16">
        <v>0.74560131120413076</v>
      </c>
      <c r="G2479">
        <v>0</v>
      </c>
      <c r="H2479" s="24">
        <v>0.11094718118583358</v>
      </c>
      <c r="I2479" s="16">
        <v>0.24077445102602713</v>
      </c>
      <c r="J2479">
        <v>0</v>
      </c>
      <c r="K2479" s="16">
        <v>0.22335058366623789</v>
      </c>
      <c r="L2479" s="16">
        <v>0.2040343594309183</v>
      </c>
      <c r="M2479">
        <v>1</v>
      </c>
      <c r="N2479" s="16">
        <v>0.10867824103079213</v>
      </c>
      <c r="O2479" s="16">
        <v>0.70308098070396041</v>
      </c>
      <c r="P2479">
        <v>0</v>
      </c>
      <c r="Q2479" s="16">
        <v>6.453056275997622E-2</v>
      </c>
      <c r="R2479" s="16">
        <v>0.3819110924854735</v>
      </c>
      <c r="S2479">
        <v>0</v>
      </c>
      <c r="T2479" s="18">
        <v>0</v>
      </c>
      <c r="U2479">
        <v>1</v>
      </c>
      <c r="V2479" s="18">
        <v>1</v>
      </c>
    </row>
    <row r="2480" spans="1:22" x14ac:dyDescent="0.45">
      <c r="A2480">
        <v>2479</v>
      </c>
      <c r="B2480" s="25">
        <v>0.26880612924775554</v>
      </c>
      <c r="C2480" s="16">
        <v>0.63252695819611848</v>
      </c>
      <c r="D2480" s="18">
        <v>0</v>
      </c>
      <c r="E2480" s="16">
        <v>0.1183298616738416</v>
      </c>
      <c r="F2480" s="16">
        <v>0.39048901668881397</v>
      </c>
      <c r="G2480">
        <v>0</v>
      </c>
      <c r="H2480" s="24">
        <v>0.19541083423840813</v>
      </c>
      <c r="I2480" s="16">
        <v>0.42292179572396926</v>
      </c>
      <c r="J2480">
        <v>0</v>
      </c>
      <c r="K2480" s="16">
        <v>0.14629642567069998</v>
      </c>
      <c r="L2480" s="16">
        <v>0.99892176071675864</v>
      </c>
      <c r="M2480">
        <v>0</v>
      </c>
      <c r="N2480" s="16">
        <v>0.15868800092386542</v>
      </c>
      <c r="O2480" s="16">
        <v>8.7197495072309783E-3</v>
      </c>
      <c r="P2480">
        <v>1</v>
      </c>
      <c r="Q2480" s="16">
        <v>8.262515037143256E-2</v>
      </c>
      <c r="R2480" s="16">
        <v>0.47981719896786756</v>
      </c>
      <c r="S2480">
        <v>0</v>
      </c>
      <c r="T2480" s="18">
        <v>1</v>
      </c>
      <c r="U2480">
        <v>0</v>
      </c>
      <c r="V2480" s="18">
        <v>1</v>
      </c>
    </row>
    <row r="2481" spans="1:22" x14ac:dyDescent="0.45">
      <c r="A2481">
        <v>2480</v>
      </c>
      <c r="B2481" s="25">
        <v>0.3214760875883112</v>
      </c>
      <c r="C2481" s="16">
        <v>0.11595789560428127</v>
      </c>
      <c r="D2481" s="18">
        <v>1</v>
      </c>
      <c r="E2481" s="16">
        <v>0.10769726910281535</v>
      </c>
      <c r="F2481" s="16">
        <v>0.8564204737799882</v>
      </c>
      <c r="G2481">
        <v>0</v>
      </c>
      <c r="H2481" s="24">
        <v>0.15891465759341306</v>
      </c>
      <c r="I2481" s="16">
        <v>0.67832124013718698</v>
      </c>
      <c r="J2481">
        <v>0</v>
      </c>
      <c r="K2481" s="16">
        <v>0.2262332790672047</v>
      </c>
      <c r="L2481" s="16">
        <v>0.36038557736127974</v>
      </c>
      <c r="M2481">
        <v>0</v>
      </c>
      <c r="N2481" s="16">
        <v>7.7246397838594327E-2</v>
      </c>
      <c r="O2481" s="16">
        <v>0.72015345524200858</v>
      </c>
      <c r="P2481">
        <v>0</v>
      </c>
      <c r="Q2481" s="16">
        <v>7.0224661510854658E-2</v>
      </c>
      <c r="R2481" s="16">
        <v>0.31148110248927652</v>
      </c>
      <c r="S2481">
        <v>0</v>
      </c>
      <c r="T2481" s="18">
        <v>1</v>
      </c>
      <c r="U2481">
        <v>0</v>
      </c>
      <c r="V2481" s="18">
        <v>1</v>
      </c>
    </row>
    <row r="2482" spans="1:22" x14ac:dyDescent="0.45">
      <c r="A2482">
        <v>2481</v>
      </c>
      <c r="B2482" s="25">
        <v>0.14340143778026754</v>
      </c>
      <c r="C2482" s="16">
        <v>0.62380998877158855</v>
      </c>
      <c r="D2482" s="18">
        <v>0</v>
      </c>
      <c r="E2482" s="16">
        <v>0.11995748916027707</v>
      </c>
      <c r="F2482" s="16">
        <v>0.97892619903198108</v>
      </c>
      <c r="G2482">
        <v>0</v>
      </c>
      <c r="H2482" s="24">
        <v>0.18947783086197936</v>
      </c>
      <c r="I2482" s="16">
        <v>0.5986251056676164</v>
      </c>
      <c r="J2482">
        <v>0</v>
      </c>
      <c r="K2482" s="16">
        <v>0.17850280117133469</v>
      </c>
      <c r="L2482" s="16">
        <v>0.91333546061179494</v>
      </c>
      <c r="M2482">
        <v>0</v>
      </c>
      <c r="N2482" s="16">
        <v>6.7022747404443639E-2</v>
      </c>
      <c r="O2482" s="16">
        <v>0.61038021493819861</v>
      </c>
      <c r="P2482">
        <v>0</v>
      </c>
      <c r="Q2482" s="16">
        <v>9.7083891559666777E-2</v>
      </c>
      <c r="R2482" s="16">
        <v>0.24524973031069708</v>
      </c>
      <c r="S2482">
        <v>0</v>
      </c>
      <c r="T2482" s="18">
        <v>0</v>
      </c>
      <c r="U2482">
        <v>0</v>
      </c>
      <c r="V2482" s="18">
        <v>0</v>
      </c>
    </row>
    <row r="2483" spans="1:22" x14ac:dyDescent="0.45">
      <c r="A2483">
        <v>2482</v>
      </c>
      <c r="B2483" s="25">
        <v>0.22526844698517171</v>
      </c>
      <c r="C2483" s="16">
        <v>0.35287090480730743</v>
      </c>
      <c r="D2483" s="18">
        <v>0</v>
      </c>
      <c r="E2483" s="16">
        <v>0.10868554723299233</v>
      </c>
      <c r="F2483" s="16">
        <v>0.9527729662997545</v>
      </c>
      <c r="G2483">
        <v>0</v>
      </c>
      <c r="H2483" s="24">
        <v>0.19321060341448479</v>
      </c>
      <c r="I2483" s="16">
        <v>0.27668101285469571</v>
      </c>
      <c r="J2483">
        <v>0</v>
      </c>
      <c r="K2483" s="16">
        <v>0.15179653811038549</v>
      </c>
      <c r="L2483" s="16">
        <v>8.1557460828596162E-2</v>
      </c>
      <c r="M2483">
        <v>1</v>
      </c>
      <c r="N2483" s="16">
        <v>9.3898831048799036E-2</v>
      </c>
      <c r="O2483" s="16">
        <v>0.72783224122945911</v>
      </c>
      <c r="P2483">
        <v>0</v>
      </c>
      <c r="Q2483" s="16">
        <v>0.10447141766703488</v>
      </c>
      <c r="R2483" s="16">
        <v>0.52671750052372324</v>
      </c>
      <c r="S2483">
        <v>0</v>
      </c>
      <c r="T2483" s="18">
        <v>0</v>
      </c>
      <c r="U2483">
        <v>1</v>
      </c>
      <c r="V2483" s="18">
        <v>1</v>
      </c>
    </row>
    <row r="2484" spans="1:22" x14ac:dyDescent="0.45">
      <c r="A2484">
        <v>2483</v>
      </c>
      <c r="B2484" s="25">
        <v>0.23803785109671299</v>
      </c>
      <c r="C2484" s="16">
        <v>0.63955226648465735</v>
      </c>
      <c r="D2484" s="18">
        <v>0</v>
      </c>
      <c r="E2484" s="16">
        <v>0.10579644949393856</v>
      </c>
      <c r="F2484" s="16">
        <v>0.12954503068989642</v>
      </c>
      <c r="G2484">
        <v>0</v>
      </c>
      <c r="H2484" s="24">
        <v>0.11451466160683657</v>
      </c>
      <c r="I2484" s="16">
        <v>0.83912710437951443</v>
      </c>
      <c r="J2484">
        <v>0</v>
      </c>
      <c r="K2484" s="16">
        <v>0.24350405839296946</v>
      </c>
      <c r="L2484" s="16">
        <v>0.92705287778095324</v>
      </c>
      <c r="M2484">
        <v>0</v>
      </c>
      <c r="N2484" s="16">
        <v>0.11325203227032526</v>
      </c>
      <c r="O2484" s="16">
        <v>0.62048100704256981</v>
      </c>
      <c r="P2484">
        <v>0</v>
      </c>
      <c r="Q2484" s="16">
        <v>6.557776977278483E-2</v>
      </c>
      <c r="R2484" s="16">
        <v>6.8619494025487393E-2</v>
      </c>
      <c r="S2484">
        <v>0</v>
      </c>
      <c r="T2484" s="18">
        <v>0</v>
      </c>
      <c r="U2484">
        <v>0</v>
      </c>
      <c r="V2484" s="18">
        <v>0</v>
      </c>
    </row>
    <row r="2485" spans="1:22" x14ac:dyDescent="0.45">
      <c r="A2485">
        <v>2484</v>
      </c>
      <c r="B2485" s="25">
        <v>0.21507863598086049</v>
      </c>
      <c r="C2485" s="16">
        <v>0.74817057101645112</v>
      </c>
      <c r="D2485" s="18">
        <v>0</v>
      </c>
      <c r="E2485" s="16">
        <v>8.2451737434989347E-2</v>
      </c>
      <c r="F2485" s="16">
        <v>0.49178297143293859</v>
      </c>
      <c r="G2485">
        <v>0</v>
      </c>
      <c r="H2485" s="24">
        <v>0.20826840810765632</v>
      </c>
      <c r="I2485" s="16">
        <v>0.81140532837175405</v>
      </c>
      <c r="J2485">
        <v>0</v>
      </c>
      <c r="K2485" s="16">
        <v>0.12977601478888737</v>
      </c>
      <c r="L2485" s="16">
        <v>0.50208271070400112</v>
      </c>
      <c r="M2485">
        <v>0</v>
      </c>
      <c r="N2485" s="16">
        <v>0.19154783538285206</v>
      </c>
      <c r="O2485" s="16">
        <v>0.59047604695444444</v>
      </c>
      <c r="P2485">
        <v>0</v>
      </c>
      <c r="Q2485" s="16">
        <v>6.8767710949917349E-2</v>
      </c>
      <c r="R2485" s="16">
        <v>0.69849733939351499</v>
      </c>
      <c r="S2485">
        <v>0</v>
      </c>
      <c r="T2485" s="18">
        <v>0</v>
      </c>
      <c r="U2485">
        <v>0</v>
      </c>
      <c r="V2485" s="18">
        <v>0</v>
      </c>
    </row>
    <row r="2486" spans="1:22" x14ac:dyDescent="0.45">
      <c r="A2486">
        <v>2485</v>
      </c>
      <c r="B2486" s="25">
        <v>0.29064331837414603</v>
      </c>
      <c r="C2486" s="16">
        <v>0.51244411166307813</v>
      </c>
      <c r="D2486" s="18">
        <v>0</v>
      </c>
      <c r="E2486" s="16">
        <v>0.12839638769536132</v>
      </c>
      <c r="F2486" s="16">
        <v>0.59829617189862061</v>
      </c>
      <c r="G2486">
        <v>0</v>
      </c>
      <c r="H2486" s="24">
        <v>9.5837399329697787E-2</v>
      </c>
      <c r="I2486" s="16">
        <v>0.99218963858950338</v>
      </c>
      <c r="J2486">
        <v>0</v>
      </c>
      <c r="K2486" s="16">
        <v>0.10438464392491398</v>
      </c>
      <c r="L2486" s="16">
        <v>0.51029627770907104</v>
      </c>
      <c r="M2486">
        <v>0</v>
      </c>
      <c r="N2486" s="16">
        <v>0.22440185759848591</v>
      </c>
      <c r="O2486" s="16">
        <v>2.0619521157855369E-2</v>
      </c>
      <c r="P2486">
        <v>1</v>
      </c>
      <c r="Q2486" s="16">
        <v>9.2380394263281679E-2</v>
      </c>
      <c r="R2486" s="16">
        <v>0.42007320129397951</v>
      </c>
      <c r="S2486">
        <v>0</v>
      </c>
      <c r="T2486" s="18">
        <v>1</v>
      </c>
      <c r="U2486">
        <v>0</v>
      </c>
      <c r="V2486" s="18">
        <v>1</v>
      </c>
    </row>
    <row r="2487" spans="1:22" x14ac:dyDescent="0.45">
      <c r="A2487">
        <v>2486</v>
      </c>
      <c r="B2487" s="25">
        <v>0.22827672065889423</v>
      </c>
      <c r="C2487" s="16">
        <v>0.8335849135255522</v>
      </c>
      <c r="D2487" s="18">
        <v>0</v>
      </c>
      <c r="E2487" s="16">
        <v>0.13416941495819143</v>
      </c>
      <c r="F2487" s="16">
        <v>3.8830595740065865E-3</v>
      </c>
      <c r="G2487">
        <v>1</v>
      </c>
      <c r="H2487" s="24">
        <v>0.18165855609841491</v>
      </c>
      <c r="I2487" s="16">
        <v>0.24889109266968856</v>
      </c>
      <c r="J2487">
        <v>0</v>
      </c>
      <c r="K2487" s="16">
        <v>0.2347764690221773</v>
      </c>
      <c r="L2487" s="16">
        <v>0.39426348587698568</v>
      </c>
      <c r="M2487">
        <v>0</v>
      </c>
      <c r="N2487" s="16">
        <v>0.13191203127761297</v>
      </c>
      <c r="O2487" s="16">
        <v>0.27912790705184887</v>
      </c>
      <c r="P2487">
        <v>0</v>
      </c>
      <c r="Q2487" s="16">
        <v>7.8594269317758453E-2</v>
      </c>
      <c r="R2487" s="16">
        <v>0.48549650420730595</v>
      </c>
      <c r="S2487">
        <v>0</v>
      </c>
      <c r="T2487" s="18">
        <v>0</v>
      </c>
      <c r="U2487">
        <v>1</v>
      </c>
      <c r="V2487" s="18">
        <v>1</v>
      </c>
    </row>
    <row r="2488" spans="1:22" x14ac:dyDescent="0.45">
      <c r="A2488">
        <v>2487</v>
      </c>
      <c r="B2488" s="25">
        <v>0.16581636230206784</v>
      </c>
      <c r="C2488" s="16">
        <v>0.50745720316831722</v>
      </c>
      <c r="D2488" s="18">
        <v>0</v>
      </c>
      <c r="E2488" s="16">
        <v>9.8675795334566441E-2</v>
      </c>
      <c r="F2488" s="16">
        <v>0.5459934216422897</v>
      </c>
      <c r="G2488">
        <v>0</v>
      </c>
      <c r="H2488" s="24">
        <v>0.10449494938756554</v>
      </c>
      <c r="I2488" s="16">
        <v>0.54049196933296917</v>
      </c>
      <c r="J2488">
        <v>0</v>
      </c>
      <c r="K2488" s="16">
        <v>0.23618477071985094</v>
      </c>
      <c r="L2488" s="16">
        <v>0.56833522182415541</v>
      </c>
      <c r="M2488">
        <v>0</v>
      </c>
      <c r="N2488" s="16">
        <v>0.1224739837984154</v>
      </c>
      <c r="O2488" s="16">
        <v>0.34310828110845215</v>
      </c>
      <c r="P2488">
        <v>0</v>
      </c>
      <c r="Q2488" s="16">
        <v>9.1350327244802854E-2</v>
      </c>
      <c r="R2488" s="16">
        <v>0.45094275919574456</v>
      </c>
      <c r="S2488">
        <v>0</v>
      </c>
      <c r="T2488" s="18">
        <v>0</v>
      </c>
      <c r="U2488">
        <v>0</v>
      </c>
      <c r="V2488" s="18">
        <v>0</v>
      </c>
    </row>
    <row r="2489" spans="1:22" x14ac:dyDescent="0.45">
      <c r="A2489">
        <v>2488</v>
      </c>
      <c r="B2489" s="25">
        <v>0.2375189346895831</v>
      </c>
      <c r="C2489" s="16">
        <v>0.88179444976866828</v>
      </c>
      <c r="D2489" s="18">
        <v>0</v>
      </c>
      <c r="E2489" s="16">
        <v>0.12361612225533819</v>
      </c>
      <c r="F2489" s="16">
        <v>0.72807507664178828</v>
      </c>
      <c r="G2489">
        <v>0</v>
      </c>
      <c r="H2489" s="24">
        <v>0.11247119840449948</v>
      </c>
      <c r="I2489" s="16">
        <v>0.37613667172370824</v>
      </c>
      <c r="J2489">
        <v>0</v>
      </c>
      <c r="K2489" s="16">
        <v>0.12889382493301849</v>
      </c>
      <c r="L2489" s="16">
        <v>0.71419082311809312</v>
      </c>
      <c r="M2489">
        <v>0</v>
      </c>
      <c r="N2489" s="16">
        <v>0.15553543121287033</v>
      </c>
      <c r="O2489" s="16">
        <v>0.80526153678268009</v>
      </c>
      <c r="P2489">
        <v>0</v>
      </c>
      <c r="Q2489" s="16">
        <v>7.2802598201595639E-2</v>
      </c>
      <c r="R2489" s="16">
        <v>0.26488091921230761</v>
      </c>
      <c r="S2489">
        <v>0</v>
      </c>
      <c r="T2489" s="18">
        <v>0</v>
      </c>
      <c r="U2489">
        <v>0</v>
      </c>
      <c r="V2489" s="18">
        <v>0</v>
      </c>
    </row>
    <row r="2490" spans="1:22" x14ac:dyDescent="0.45">
      <c r="A2490">
        <v>2489</v>
      </c>
      <c r="B2490" s="25">
        <v>0.21056821172935133</v>
      </c>
      <c r="C2490" s="16">
        <v>0.4244938761796806</v>
      </c>
      <c r="D2490" s="18">
        <v>0</v>
      </c>
      <c r="E2490" s="16">
        <v>0.15881941811001019</v>
      </c>
      <c r="F2490" s="16">
        <v>0.64573866532125879</v>
      </c>
      <c r="G2490">
        <v>0</v>
      </c>
      <c r="H2490" s="24">
        <v>0.17573272246223082</v>
      </c>
      <c r="I2490" s="16">
        <v>0.6612284730162038</v>
      </c>
      <c r="J2490">
        <v>0</v>
      </c>
      <c r="K2490" s="16">
        <v>0.25555414254509407</v>
      </c>
      <c r="L2490" s="16">
        <v>0.95157428436187685</v>
      </c>
      <c r="M2490">
        <v>0</v>
      </c>
      <c r="N2490" s="16">
        <v>0.12087886717601068</v>
      </c>
      <c r="O2490" s="16">
        <v>0.64941597113356897</v>
      </c>
      <c r="P2490">
        <v>0</v>
      </c>
      <c r="Q2490" s="16">
        <v>6.7931194228453992E-2</v>
      </c>
      <c r="R2490" s="16">
        <v>0.48291423669352351</v>
      </c>
      <c r="S2490">
        <v>0</v>
      </c>
      <c r="T2490" s="18">
        <v>0</v>
      </c>
      <c r="U2490">
        <v>0</v>
      </c>
      <c r="V2490" s="18">
        <v>0</v>
      </c>
    </row>
    <row r="2491" spans="1:22" x14ac:dyDescent="0.45">
      <c r="A2491">
        <v>2490</v>
      </c>
      <c r="B2491" s="25">
        <v>0.18037896195912229</v>
      </c>
      <c r="C2491" s="16">
        <v>0.4676145658592834</v>
      </c>
      <c r="D2491" s="18">
        <v>0</v>
      </c>
      <c r="E2491" s="16">
        <v>0.14990333713256176</v>
      </c>
      <c r="F2491" s="16">
        <v>0.3183518033948235</v>
      </c>
      <c r="G2491">
        <v>0</v>
      </c>
      <c r="H2491" s="24">
        <v>0.13857663442630228</v>
      </c>
      <c r="I2491" s="16">
        <v>0.72377362829792979</v>
      </c>
      <c r="J2491">
        <v>0</v>
      </c>
      <c r="K2491" s="16">
        <v>0.1034734443319599</v>
      </c>
      <c r="L2491" s="16">
        <v>0.20621165835290511</v>
      </c>
      <c r="M2491">
        <v>0</v>
      </c>
      <c r="N2491" s="16">
        <v>0.1965618486021477</v>
      </c>
      <c r="O2491" s="16">
        <v>0.62340807715069146</v>
      </c>
      <c r="P2491">
        <v>0</v>
      </c>
      <c r="Q2491" s="16">
        <v>5.7752560356669029E-2</v>
      </c>
      <c r="R2491" s="16">
        <v>0.82420659612250124</v>
      </c>
      <c r="S2491">
        <v>0</v>
      </c>
      <c r="T2491" s="18">
        <v>0</v>
      </c>
      <c r="U2491">
        <v>0</v>
      </c>
      <c r="V2491" s="18">
        <v>0</v>
      </c>
    </row>
    <row r="2492" spans="1:22" x14ac:dyDescent="0.45">
      <c r="A2492">
        <v>2491</v>
      </c>
      <c r="B2492" s="25">
        <v>0.26863949721802233</v>
      </c>
      <c r="C2492" s="16">
        <v>0.95514345385665833</v>
      </c>
      <c r="D2492" s="18">
        <v>0</v>
      </c>
      <c r="E2492" s="16">
        <v>0.13060608409764379</v>
      </c>
      <c r="F2492" s="16">
        <v>0.77188702032599787</v>
      </c>
      <c r="G2492">
        <v>0</v>
      </c>
      <c r="H2492" s="24">
        <v>9.7129470926683587E-2</v>
      </c>
      <c r="I2492" s="16">
        <v>0.75033370647585318</v>
      </c>
      <c r="J2492">
        <v>0</v>
      </c>
      <c r="K2492" s="16">
        <v>0.27993320300288982</v>
      </c>
      <c r="L2492" s="16">
        <v>0.30377040987977988</v>
      </c>
      <c r="M2492">
        <v>0</v>
      </c>
      <c r="N2492" s="16">
        <v>8.4034496978993595E-2</v>
      </c>
      <c r="O2492" s="16">
        <v>7.3572497058138508E-2</v>
      </c>
      <c r="P2492">
        <v>1</v>
      </c>
      <c r="Q2492" s="16">
        <v>7.2968019305199444E-2</v>
      </c>
      <c r="R2492" s="16">
        <v>6.5870815129195792E-2</v>
      </c>
      <c r="S2492">
        <v>1</v>
      </c>
      <c r="T2492" s="18">
        <v>1</v>
      </c>
      <c r="U2492">
        <v>1</v>
      </c>
      <c r="V2492" s="18">
        <v>2</v>
      </c>
    </row>
    <row r="2493" spans="1:22" x14ac:dyDescent="0.45">
      <c r="A2493">
        <v>2492</v>
      </c>
      <c r="B2493" s="25">
        <v>0.21633891774560421</v>
      </c>
      <c r="C2493" s="16">
        <v>1.6870588307358325E-2</v>
      </c>
      <c r="D2493" s="18">
        <v>1</v>
      </c>
      <c r="E2493" s="16">
        <v>0.12965623138076593</v>
      </c>
      <c r="F2493" s="16">
        <v>0.77351338966635219</v>
      </c>
      <c r="G2493">
        <v>0</v>
      </c>
      <c r="H2493" s="24">
        <v>0.19463409134734178</v>
      </c>
      <c r="I2493" s="16">
        <v>0.97253135529620183</v>
      </c>
      <c r="J2493">
        <v>0</v>
      </c>
      <c r="K2493" s="16">
        <v>0.15887474740843738</v>
      </c>
      <c r="L2493" s="16">
        <v>0.18809703534451638</v>
      </c>
      <c r="M2493">
        <v>0</v>
      </c>
      <c r="N2493" s="16">
        <v>0.11077216356029296</v>
      </c>
      <c r="O2493" s="16">
        <v>0.28705609301655977</v>
      </c>
      <c r="P2493">
        <v>0</v>
      </c>
      <c r="Q2493" s="16">
        <v>8.1913772268936688E-2</v>
      </c>
      <c r="R2493" s="16">
        <v>0.60469305916882765</v>
      </c>
      <c r="S2493">
        <v>0</v>
      </c>
      <c r="T2493" s="18">
        <v>1</v>
      </c>
      <c r="U2493">
        <v>0</v>
      </c>
      <c r="V2493" s="18">
        <v>1</v>
      </c>
    </row>
    <row r="2494" spans="1:22" x14ac:dyDescent="0.45">
      <c r="A2494">
        <v>2493</v>
      </c>
      <c r="B2494" s="25">
        <v>0.22775661989293342</v>
      </c>
      <c r="C2494" s="16">
        <v>0.41126320149267026</v>
      </c>
      <c r="D2494" s="18">
        <v>0</v>
      </c>
      <c r="E2494" s="16">
        <v>0.11987608004003104</v>
      </c>
      <c r="F2494" s="16">
        <v>0.38334712510932378</v>
      </c>
      <c r="G2494">
        <v>0</v>
      </c>
      <c r="H2494" s="24">
        <v>0.14976003116555103</v>
      </c>
      <c r="I2494" s="16">
        <v>0.47972417386637523</v>
      </c>
      <c r="J2494">
        <v>0</v>
      </c>
      <c r="K2494" s="16">
        <v>0.14280693679676951</v>
      </c>
      <c r="L2494" s="16">
        <v>0.63353435223108778</v>
      </c>
      <c r="M2494">
        <v>0</v>
      </c>
      <c r="N2494" s="16">
        <v>9.1400593096741728E-2</v>
      </c>
      <c r="O2494" s="16">
        <v>0.15492100901850436</v>
      </c>
      <c r="P2494">
        <v>0</v>
      </c>
      <c r="Q2494" s="16">
        <v>4.4620685528494998E-2</v>
      </c>
      <c r="R2494" s="16">
        <v>3.1012128384205973E-2</v>
      </c>
      <c r="S2494">
        <v>1</v>
      </c>
      <c r="T2494" s="18">
        <v>0</v>
      </c>
      <c r="U2494">
        <v>1</v>
      </c>
      <c r="V2494" s="18">
        <v>1</v>
      </c>
    </row>
    <row r="2495" spans="1:22" x14ac:dyDescent="0.45">
      <c r="A2495">
        <v>2494</v>
      </c>
      <c r="B2495" s="25">
        <v>0.2449184351859035</v>
      </c>
      <c r="C2495" s="16">
        <v>0.73865471756501011</v>
      </c>
      <c r="D2495" s="18">
        <v>0</v>
      </c>
      <c r="E2495" s="16">
        <v>0.12412690880862268</v>
      </c>
      <c r="F2495" s="16">
        <v>0.41414985118291114</v>
      </c>
      <c r="G2495">
        <v>0</v>
      </c>
      <c r="H2495" s="24">
        <v>0.18652280759396667</v>
      </c>
      <c r="I2495" s="16">
        <v>4.0734727000823256E-2</v>
      </c>
      <c r="J2495">
        <v>1</v>
      </c>
      <c r="K2495" s="16">
        <v>0.18255154269579052</v>
      </c>
      <c r="L2495" s="16">
        <v>0.72098973197882266</v>
      </c>
      <c r="M2495">
        <v>0</v>
      </c>
      <c r="N2495" s="16">
        <v>0.15608261475397039</v>
      </c>
      <c r="O2495" s="16">
        <v>0.56824351431032893</v>
      </c>
      <c r="P2495">
        <v>0</v>
      </c>
      <c r="Q2495" s="16">
        <v>6.5058708428806789E-2</v>
      </c>
      <c r="R2495" s="16">
        <v>0.92991119351141394</v>
      </c>
      <c r="S2495">
        <v>0</v>
      </c>
      <c r="T2495" s="18">
        <v>1</v>
      </c>
      <c r="U2495">
        <v>0</v>
      </c>
      <c r="V2495" s="18">
        <v>1</v>
      </c>
    </row>
    <row r="2496" spans="1:22" x14ac:dyDescent="0.45">
      <c r="A2496">
        <v>2495</v>
      </c>
      <c r="B2496" s="25">
        <v>0.2742446272812088</v>
      </c>
      <c r="C2496" s="16">
        <v>0.3039513519932604</v>
      </c>
      <c r="D2496" s="18">
        <v>0</v>
      </c>
      <c r="E2496" s="16">
        <v>0.10724229513855986</v>
      </c>
      <c r="F2496" s="16">
        <v>0.76106014867307115</v>
      </c>
      <c r="G2496">
        <v>0</v>
      </c>
      <c r="H2496" s="24">
        <v>0.21440889744021846</v>
      </c>
      <c r="I2496" s="16">
        <v>0.54931383382371668</v>
      </c>
      <c r="J2496">
        <v>0</v>
      </c>
      <c r="K2496" s="16">
        <v>0.20801536112422619</v>
      </c>
      <c r="L2496" s="16">
        <v>0.83824622472861943</v>
      </c>
      <c r="M2496">
        <v>0</v>
      </c>
      <c r="N2496" s="16">
        <v>0.10513741136830709</v>
      </c>
      <c r="O2496" s="16">
        <v>7.1759655315098203E-2</v>
      </c>
      <c r="P2496">
        <v>1</v>
      </c>
      <c r="Q2496" s="16">
        <v>0.12926672304009632</v>
      </c>
      <c r="R2496" s="16">
        <v>0.56019190527762053</v>
      </c>
      <c r="S2496">
        <v>0</v>
      </c>
      <c r="T2496" s="18">
        <v>1</v>
      </c>
      <c r="U2496">
        <v>0</v>
      </c>
      <c r="V2496" s="18">
        <v>1</v>
      </c>
    </row>
    <row r="2497" spans="1:22" x14ac:dyDescent="0.45">
      <c r="A2497">
        <v>2496</v>
      </c>
      <c r="B2497" s="25">
        <v>0.18925767049418629</v>
      </c>
      <c r="C2497" s="16">
        <v>0.5262579231357194</v>
      </c>
      <c r="D2497" s="18">
        <v>0</v>
      </c>
      <c r="E2497" s="16">
        <v>0.1785780310851173</v>
      </c>
      <c r="F2497" s="16">
        <v>0.8054021068411954</v>
      </c>
      <c r="G2497">
        <v>0</v>
      </c>
      <c r="H2497" s="24">
        <v>0.18430738221070203</v>
      </c>
      <c r="I2497" s="16">
        <v>0.23792561614623076</v>
      </c>
      <c r="J2497">
        <v>0</v>
      </c>
      <c r="K2497" s="16">
        <v>0.18840458490179152</v>
      </c>
      <c r="L2497" s="16">
        <v>0.39204479919962387</v>
      </c>
      <c r="M2497">
        <v>0</v>
      </c>
      <c r="N2497" s="16">
        <v>0.14884848728401179</v>
      </c>
      <c r="O2497" s="16">
        <v>0.77964584604156895</v>
      </c>
      <c r="P2497">
        <v>0</v>
      </c>
      <c r="Q2497" s="16">
        <v>6.9073315620553674E-2</v>
      </c>
      <c r="R2497" s="16">
        <v>0.41614902350713456</v>
      </c>
      <c r="S2497">
        <v>0</v>
      </c>
      <c r="T2497" s="18">
        <v>0</v>
      </c>
      <c r="U2497">
        <v>0</v>
      </c>
      <c r="V2497" s="18">
        <v>0</v>
      </c>
    </row>
    <row r="2498" spans="1:22" x14ac:dyDescent="0.45">
      <c r="A2498">
        <v>2497</v>
      </c>
      <c r="B2498" s="25">
        <v>0.21015360296547259</v>
      </c>
      <c r="C2498" s="16">
        <v>0.50942771983493873</v>
      </c>
      <c r="D2498" s="18">
        <v>0</v>
      </c>
      <c r="E2498" s="16">
        <v>8.8003776435207098E-2</v>
      </c>
      <c r="F2498" s="16">
        <v>0.35500987391016658</v>
      </c>
      <c r="G2498">
        <v>0</v>
      </c>
      <c r="H2498" s="24">
        <v>0.20236253920784056</v>
      </c>
      <c r="I2498" s="16">
        <v>0.35449732571306236</v>
      </c>
      <c r="J2498">
        <v>0</v>
      </c>
      <c r="K2498" s="16">
        <v>0.12671373958802939</v>
      </c>
      <c r="L2498" s="16">
        <v>0.6243167796816671</v>
      </c>
      <c r="M2498">
        <v>0</v>
      </c>
      <c r="N2498" s="16">
        <v>0.12662357051729489</v>
      </c>
      <c r="O2498" s="16">
        <v>0.46691204284108867</v>
      </c>
      <c r="P2498">
        <v>0</v>
      </c>
      <c r="Q2498" s="16">
        <v>8.2016069683560802E-2</v>
      </c>
      <c r="R2498" s="16">
        <v>0.39148930347888289</v>
      </c>
      <c r="S2498">
        <v>0</v>
      </c>
      <c r="T2498" s="18">
        <v>0</v>
      </c>
      <c r="U2498">
        <v>0</v>
      </c>
      <c r="V2498" s="18">
        <v>0</v>
      </c>
    </row>
    <row r="2499" spans="1:22" x14ac:dyDescent="0.45">
      <c r="A2499">
        <v>2498</v>
      </c>
      <c r="B2499" s="25">
        <v>0.29270698453361693</v>
      </c>
      <c r="C2499" s="16">
        <v>0.57350352395302129</v>
      </c>
      <c r="D2499" s="18">
        <v>0</v>
      </c>
      <c r="E2499" s="16">
        <v>0.10907184773229799</v>
      </c>
      <c r="F2499" s="16">
        <v>0.15816950718118095</v>
      </c>
      <c r="G2499">
        <v>0</v>
      </c>
      <c r="H2499" s="24">
        <v>0.126867523911108</v>
      </c>
      <c r="I2499" s="16">
        <v>0.38630215231843257</v>
      </c>
      <c r="J2499">
        <v>0</v>
      </c>
      <c r="K2499" s="16">
        <v>0.1668715528129171</v>
      </c>
      <c r="L2499" s="16">
        <v>0.16951949232708186</v>
      </c>
      <c r="M2499">
        <v>0</v>
      </c>
      <c r="N2499" s="16">
        <v>0.10623997324770318</v>
      </c>
      <c r="O2499" s="16">
        <v>0.48083227724360933</v>
      </c>
      <c r="P2499">
        <v>0</v>
      </c>
      <c r="Q2499" s="16">
        <v>6.7623456347933666E-2</v>
      </c>
      <c r="R2499" s="16">
        <v>0.4653732641119025</v>
      </c>
      <c r="S2499">
        <v>0</v>
      </c>
      <c r="T2499" s="18">
        <v>0</v>
      </c>
      <c r="U2499">
        <v>0</v>
      </c>
      <c r="V2499" s="18">
        <v>0</v>
      </c>
    </row>
    <row r="2500" spans="1:22" x14ac:dyDescent="0.45">
      <c r="A2500">
        <v>2499</v>
      </c>
      <c r="B2500" s="25">
        <v>0.20133649270917445</v>
      </c>
      <c r="C2500" s="16">
        <v>0.31431951294712168</v>
      </c>
      <c r="D2500" s="18">
        <v>0</v>
      </c>
      <c r="E2500" s="16">
        <v>8.4507008272681594E-2</v>
      </c>
      <c r="F2500" s="16">
        <v>0.36674351830806395</v>
      </c>
      <c r="G2500">
        <v>0</v>
      </c>
      <c r="H2500" s="24">
        <v>0.11188398501540367</v>
      </c>
      <c r="I2500" s="16">
        <v>0.72132651064511621</v>
      </c>
      <c r="J2500">
        <v>0</v>
      </c>
      <c r="K2500" s="16">
        <v>0.25847022095287947</v>
      </c>
      <c r="L2500" s="16">
        <v>0.3598165006963524</v>
      </c>
      <c r="M2500">
        <v>0</v>
      </c>
      <c r="N2500" s="16">
        <v>0.13768767594873005</v>
      </c>
      <c r="O2500" s="16">
        <v>0.76386934125697636</v>
      </c>
      <c r="P2500">
        <v>0</v>
      </c>
      <c r="Q2500" s="16">
        <v>0.1376205114566369</v>
      </c>
      <c r="R2500" s="16">
        <v>7.4650189398460354E-2</v>
      </c>
      <c r="S2500">
        <v>1</v>
      </c>
      <c r="T2500" s="18">
        <v>0</v>
      </c>
      <c r="U2500">
        <v>1</v>
      </c>
      <c r="V2500" s="18">
        <v>1</v>
      </c>
    </row>
    <row r="2501" spans="1:22" x14ac:dyDescent="0.45">
      <c r="A2501">
        <v>2500</v>
      </c>
      <c r="B2501" s="25">
        <v>0.2477818359375959</v>
      </c>
      <c r="C2501" s="16">
        <v>7.0375506299529378E-2</v>
      </c>
      <c r="D2501" s="18">
        <v>1</v>
      </c>
      <c r="E2501" s="16">
        <v>8.3427332382801589E-2</v>
      </c>
      <c r="F2501" s="16">
        <v>0.2264253286971657</v>
      </c>
      <c r="G2501">
        <v>0</v>
      </c>
      <c r="H2501" s="24">
        <v>0.13354360356030992</v>
      </c>
      <c r="I2501" s="16">
        <v>0.79124344569624483</v>
      </c>
      <c r="J2501">
        <v>0</v>
      </c>
      <c r="K2501" s="16">
        <v>0.19067665724826693</v>
      </c>
      <c r="L2501" s="16">
        <v>0.3128053245087834</v>
      </c>
      <c r="M2501">
        <v>0</v>
      </c>
      <c r="N2501" s="16">
        <v>0.17283599490746387</v>
      </c>
      <c r="O2501" s="16">
        <v>0.14099520692828316</v>
      </c>
      <c r="P2501">
        <v>1</v>
      </c>
      <c r="Q2501" s="16">
        <v>9.6646124731478295E-2</v>
      </c>
      <c r="R2501" s="16">
        <v>0.82102382694834042</v>
      </c>
      <c r="S2501">
        <v>0</v>
      </c>
      <c r="T2501" s="18">
        <v>2</v>
      </c>
      <c r="U2501">
        <v>0</v>
      </c>
      <c r="V2501" s="18">
        <v>2</v>
      </c>
    </row>
    <row r="2502" spans="1:22" x14ac:dyDescent="0.45">
      <c r="A2502">
        <v>2501</v>
      </c>
      <c r="B2502" s="25">
        <v>0.22094066691313549</v>
      </c>
      <c r="C2502" s="16">
        <v>0.20770461611803792</v>
      </c>
      <c r="D2502" s="18">
        <v>1</v>
      </c>
      <c r="E2502" s="16">
        <v>7.4752649261061288E-2</v>
      </c>
      <c r="F2502" s="16">
        <v>0.81635656208606189</v>
      </c>
      <c r="G2502">
        <v>0</v>
      </c>
      <c r="H2502" s="24">
        <v>0.18500402258799808</v>
      </c>
      <c r="I2502" s="16">
        <v>0.29967284291030505</v>
      </c>
      <c r="J2502">
        <v>0</v>
      </c>
      <c r="K2502" s="16">
        <v>0.22938031586703095</v>
      </c>
      <c r="L2502" s="16">
        <v>7.7048322056310625E-2</v>
      </c>
      <c r="M2502">
        <v>1</v>
      </c>
      <c r="N2502" s="16">
        <v>8.2943238609905795E-2</v>
      </c>
      <c r="O2502" s="16">
        <v>0.60637663405409403</v>
      </c>
      <c r="P2502">
        <v>0</v>
      </c>
      <c r="Q2502" s="16">
        <v>0.10961140707425045</v>
      </c>
      <c r="R2502" s="16">
        <v>0.10876192517699246</v>
      </c>
      <c r="S2502">
        <v>1</v>
      </c>
      <c r="T2502" s="18">
        <v>1</v>
      </c>
      <c r="U2502">
        <v>2</v>
      </c>
      <c r="V2502" s="18">
        <v>3</v>
      </c>
    </row>
    <row r="2503" spans="1:22" x14ac:dyDescent="0.45">
      <c r="A2503">
        <v>2502</v>
      </c>
      <c r="B2503" s="25">
        <v>0.1614923565195451</v>
      </c>
      <c r="C2503" s="16">
        <v>0.23542117700647835</v>
      </c>
      <c r="D2503" s="18">
        <v>0</v>
      </c>
      <c r="E2503" s="16">
        <v>0.1251104885344648</v>
      </c>
      <c r="F2503" s="16">
        <v>0.35271013596137235</v>
      </c>
      <c r="G2503">
        <v>0</v>
      </c>
      <c r="H2503" s="24">
        <v>0.15664797143869058</v>
      </c>
      <c r="I2503" s="16">
        <v>0.33420983114535685</v>
      </c>
      <c r="J2503">
        <v>0</v>
      </c>
      <c r="K2503" s="16">
        <v>0.13792542065214003</v>
      </c>
      <c r="L2503" s="16">
        <v>0.97659432883035335</v>
      </c>
      <c r="M2503">
        <v>0</v>
      </c>
      <c r="N2503" s="16">
        <v>0.13536844715762114</v>
      </c>
      <c r="O2503" s="16">
        <v>0.41792629340675358</v>
      </c>
      <c r="P2503">
        <v>0</v>
      </c>
      <c r="Q2503" s="16">
        <v>9.1997383176859224E-2</v>
      </c>
      <c r="R2503" s="16">
        <v>4.3269191388431327E-2</v>
      </c>
      <c r="S2503">
        <v>1</v>
      </c>
      <c r="T2503" s="18">
        <v>0</v>
      </c>
      <c r="U2503">
        <v>1</v>
      </c>
      <c r="V2503" s="18">
        <v>1</v>
      </c>
    </row>
    <row r="2504" spans="1:22" x14ac:dyDescent="0.45">
      <c r="A2504">
        <v>2503</v>
      </c>
      <c r="B2504" s="25">
        <v>0.26042291177090943</v>
      </c>
      <c r="C2504" s="16">
        <v>0.88615236551249277</v>
      </c>
      <c r="D2504" s="18">
        <v>0</v>
      </c>
      <c r="E2504" s="16">
        <v>0.13145691804370649</v>
      </c>
      <c r="F2504" s="16">
        <v>0.55144236829919768</v>
      </c>
      <c r="G2504">
        <v>0</v>
      </c>
      <c r="H2504" s="24">
        <v>0.10545830798786246</v>
      </c>
      <c r="I2504" s="16">
        <v>0.60875077126032928</v>
      </c>
      <c r="J2504">
        <v>0</v>
      </c>
      <c r="K2504" s="16">
        <v>0.23184136799351579</v>
      </c>
      <c r="L2504" s="16">
        <v>0.42920717901018379</v>
      </c>
      <c r="M2504">
        <v>0</v>
      </c>
      <c r="N2504" s="16">
        <v>0.17670730678449992</v>
      </c>
      <c r="O2504" s="16">
        <v>0.82644074430377612</v>
      </c>
      <c r="P2504">
        <v>0</v>
      </c>
      <c r="Q2504" s="16">
        <v>0.13393407269610366</v>
      </c>
      <c r="R2504" s="16">
        <v>0.84626506689378878</v>
      </c>
      <c r="S2504">
        <v>0</v>
      </c>
      <c r="T2504" s="18">
        <v>0</v>
      </c>
      <c r="U2504">
        <v>0</v>
      </c>
      <c r="V2504" s="18">
        <v>0</v>
      </c>
    </row>
    <row r="2505" spans="1:22" x14ac:dyDescent="0.45">
      <c r="A2505">
        <v>2504</v>
      </c>
      <c r="B2505" s="25">
        <v>0.11690415837145227</v>
      </c>
      <c r="C2505" s="16">
        <v>0.72126610890753085</v>
      </c>
      <c r="D2505" s="18">
        <v>0</v>
      </c>
      <c r="E2505" s="16">
        <v>0.15144945742352631</v>
      </c>
      <c r="F2505" s="16">
        <v>0.89285319224234638</v>
      </c>
      <c r="G2505">
        <v>0</v>
      </c>
      <c r="H2505" s="24">
        <v>0.14038975984756943</v>
      </c>
      <c r="I2505" s="16">
        <v>1.4003530878479276E-2</v>
      </c>
      <c r="J2505">
        <v>1</v>
      </c>
      <c r="K2505" s="16">
        <v>0.26112697093871196</v>
      </c>
      <c r="L2505" s="16">
        <v>0.29462297102969448</v>
      </c>
      <c r="M2505">
        <v>0</v>
      </c>
      <c r="N2505" s="16">
        <v>0.12823431198210655</v>
      </c>
      <c r="O2505" s="16">
        <v>0.12102827730845267</v>
      </c>
      <c r="P2505">
        <v>1</v>
      </c>
      <c r="Q2505" s="16">
        <v>7.5565883775286377E-2</v>
      </c>
      <c r="R2505" s="16">
        <v>9.1817387070467604E-2</v>
      </c>
      <c r="S2505">
        <v>0</v>
      </c>
      <c r="T2505" s="18">
        <v>2</v>
      </c>
      <c r="U2505">
        <v>0</v>
      </c>
      <c r="V2505" s="18">
        <v>2</v>
      </c>
    </row>
    <row r="2506" spans="1:22" x14ac:dyDescent="0.45">
      <c r="A2506">
        <v>2505</v>
      </c>
      <c r="B2506" s="25">
        <v>0.2297916570024163</v>
      </c>
      <c r="C2506" s="16">
        <v>0.9728797862894073</v>
      </c>
      <c r="D2506" s="18">
        <v>0</v>
      </c>
      <c r="E2506" s="16">
        <v>0.10450244818408673</v>
      </c>
      <c r="F2506" s="16">
        <v>0.8670175647268421</v>
      </c>
      <c r="G2506">
        <v>0</v>
      </c>
      <c r="H2506" s="24">
        <v>0.11741318321291594</v>
      </c>
      <c r="I2506" s="16">
        <v>0.19371731713575602</v>
      </c>
      <c r="J2506">
        <v>0</v>
      </c>
      <c r="K2506" s="16">
        <v>0.15718691110113905</v>
      </c>
      <c r="L2506" s="16">
        <v>0.99421696549475502</v>
      </c>
      <c r="M2506">
        <v>0</v>
      </c>
      <c r="N2506" s="16">
        <v>0.14236413965482247</v>
      </c>
      <c r="O2506" s="16">
        <v>7.3126787089011769E-2</v>
      </c>
      <c r="P2506">
        <v>1</v>
      </c>
      <c r="Q2506" s="16">
        <v>7.0873109426003569E-2</v>
      </c>
      <c r="R2506" s="16">
        <v>0.45775867559689076</v>
      </c>
      <c r="S2506">
        <v>0</v>
      </c>
      <c r="T2506" s="18">
        <v>1</v>
      </c>
      <c r="U2506">
        <v>0</v>
      </c>
      <c r="V2506" s="18">
        <v>1</v>
      </c>
    </row>
    <row r="2507" spans="1:22" x14ac:dyDescent="0.45">
      <c r="A2507">
        <v>2506</v>
      </c>
      <c r="B2507" s="25">
        <v>0.23255658561457099</v>
      </c>
      <c r="C2507" s="16">
        <v>0.94683062966189624</v>
      </c>
      <c r="D2507" s="18">
        <v>0</v>
      </c>
      <c r="E2507" s="16">
        <v>0.10386721880760448</v>
      </c>
      <c r="F2507" s="16">
        <v>0.29030671392201679</v>
      </c>
      <c r="G2507">
        <v>0</v>
      </c>
      <c r="H2507" s="24">
        <v>0.17987097023645698</v>
      </c>
      <c r="I2507" s="16">
        <v>0.63674457455317068</v>
      </c>
      <c r="J2507">
        <v>0</v>
      </c>
      <c r="K2507" s="16">
        <v>0.13402815562317516</v>
      </c>
      <c r="L2507" s="16">
        <v>0.61819393597170835</v>
      </c>
      <c r="M2507">
        <v>0</v>
      </c>
      <c r="N2507" s="16">
        <v>0.17794417054400027</v>
      </c>
      <c r="O2507" s="16">
        <v>0.14711614086256974</v>
      </c>
      <c r="P2507">
        <v>1</v>
      </c>
      <c r="Q2507" s="16">
        <v>0.13709265475655272</v>
      </c>
      <c r="R2507" s="16">
        <v>0.62556322277969356</v>
      </c>
      <c r="S2507">
        <v>0</v>
      </c>
      <c r="T2507" s="18">
        <v>1</v>
      </c>
      <c r="U2507">
        <v>0</v>
      </c>
      <c r="V2507" s="18">
        <v>1</v>
      </c>
    </row>
    <row r="2508" spans="1:22" x14ac:dyDescent="0.45">
      <c r="A2508">
        <v>2507</v>
      </c>
      <c r="B2508" s="25">
        <v>0.14536421794535981</v>
      </c>
      <c r="C2508" s="16">
        <v>0.88885660570606173</v>
      </c>
      <c r="D2508" s="18">
        <v>0</v>
      </c>
      <c r="E2508" s="16">
        <v>9.443752775799949E-2</v>
      </c>
      <c r="F2508" s="16">
        <v>0.44445485712491384</v>
      </c>
      <c r="G2508">
        <v>0</v>
      </c>
      <c r="H2508" s="24">
        <v>0.1343807539567089</v>
      </c>
      <c r="I2508" s="16">
        <v>0.35181769539158114</v>
      </c>
      <c r="J2508">
        <v>0</v>
      </c>
      <c r="K2508" s="16">
        <v>0.14111993748965229</v>
      </c>
      <c r="L2508" s="16">
        <v>0.19870727931374355</v>
      </c>
      <c r="M2508">
        <v>0</v>
      </c>
      <c r="N2508" s="16">
        <v>0.19140130350538243</v>
      </c>
      <c r="O2508" s="16">
        <v>0.35600399063143506</v>
      </c>
      <c r="P2508">
        <v>0</v>
      </c>
      <c r="Q2508" s="16">
        <v>7.3099618250881154E-2</v>
      </c>
      <c r="R2508" s="16">
        <v>0.34005962617941143</v>
      </c>
      <c r="S2508">
        <v>0</v>
      </c>
      <c r="T2508" s="18">
        <v>0</v>
      </c>
      <c r="U2508">
        <v>0</v>
      </c>
      <c r="V2508" s="18">
        <v>0</v>
      </c>
    </row>
    <row r="2509" spans="1:22" x14ac:dyDescent="0.45">
      <c r="A2509">
        <v>2508</v>
      </c>
      <c r="B2509" s="25">
        <v>0.27971128160759889</v>
      </c>
      <c r="C2509" s="16">
        <v>0.74409861799016197</v>
      </c>
      <c r="D2509" s="18">
        <v>0</v>
      </c>
      <c r="E2509" s="16">
        <v>0.17225538945389179</v>
      </c>
      <c r="F2509" s="16">
        <v>0.77220468439305601</v>
      </c>
      <c r="G2509">
        <v>0</v>
      </c>
      <c r="H2509" s="24">
        <v>9.6396226501567664E-2</v>
      </c>
      <c r="I2509" s="16">
        <v>0.7384537223678056</v>
      </c>
      <c r="J2509">
        <v>0</v>
      </c>
      <c r="K2509" s="16">
        <v>0.28246784315302581</v>
      </c>
      <c r="L2509" s="16">
        <v>0.66243972357823266</v>
      </c>
      <c r="M2509">
        <v>0</v>
      </c>
      <c r="N2509" s="16">
        <v>0.13135734662666854</v>
      </c>
      <c r="O2509" s="16">
        <v>0.53600678981543504</v>
      </c>
      <c r="P2509">
        <v>0</v>
      </c>
      <c r="Q2509" s="16">
        <v>7.9087127669502794E-2</v>
      </c>
      <c r="R2509" s="16">
        <v>9.8934129508666757E-2</v>
      </c>
      <c r="S2509">
        <v>0</v>
      </c>
      <c r="T2509" s="18">
        <v>0</v>
      </c>
      <c r="U2509">
        <v>0</v>
      </c>
      <c r="V2509" s="18">
        <v>0</v>
      </c>
    </row>
    <row r="2510" spans="1:22" x14ac:dyDescent="0.45">
      <c r="A2510">
        <v>2509</v>
      </c>
      <c r="B2510" s="25">
        <v>0.21393144769516492</v>
      </c>
      <c r="C2510" s="16">
        <v>0.13560876365266739</v>
      </c>
      <c r="D2510" s="18">
        <v>1</v>
      </c>
      <c r="E2510" s="16">
        <v>9.862144091383919E-2</v>
      </c>
      <c r="F2510" s="16">
        <v>0.67222216949570135</v>
      </c>
      <c r="G2510">
        <v>0</v>
      </c>
      <c r="H2510" s="24">
        <v>0.16898830404455423</v>
      </c>
      <c r="I2510" s="16">
        <v>0.6475842484629698</v>
      </c>
      <c r="J2510">
        <v>0</v>
      </c>
      <c r="K2510" s="16">
        <v>0.13090422311536998</v>
      </c>
      <c r="L2510" s="16">
        <v>0.92534333287329462</v>
      </c>
      <c r="M2510">
        <v>0</v>
      </c>
      <c r="N2510" s="16">
        <v>0.12898430050462706</v>
      </c>
      <c r="O2510" s="16">
        <v>0.66308551384436765</v>
      </c>
      <c r="P2510">
        <v>0</v>
      </c>
      <c r="Q2510" s="16">
        <v>0.11615695907073499</v>
      </c>
      <c r="R2510" s="16">
        <v>0.86709514111995778</v>
      </c>
      <c r="S2510">
        <v>0</v>
      </c>
      <c r="T2510" s="18">
        <v>1</v>
      </c>
      <c r="U2510">
        <v>0</v>
      </c>
      <c r="V2510" s="18">
        <v>1</v>
      </c>
    </row>
    <row r="2511" spans="1:22" x14ac:dyDescent="0.45">
      <c r="A2511">
        <v>2510</v>
      </c>
      <c r="B2511" s="25">
        <v>0.20517362103373951</v>
      </c>
      <c r="C2511" s="16">
        <v>0.1067599424290101</v>
      </c>
      <c r="D2511" s="18">
        <v>1</v>
      </c>
      <c r="E2511" s="16">
        <v>0.10821889468980225</v>
      </c>
      <c r="F2511" s="16">
        <v>0.94343308692007621</v>
      </c>
      <c r="G2511">
        <v>0</v>
      </c>
      <c r="H2511" s="24">
        <v>0.17486598088316702</v>
      </c>
      <c r="I2511" s="16">
        <v>9.0410208660509861E-2</v>
      </c>
      <c r="J2511">
        <v>1</v>
      </c>
      <c r="K2511" s="16">
        <v>0.19798660383765315</v>
      </c>
      <c r="L2511" s="16">
        <v>0.54490752803657083</v>
      </c>
      <c r="M2511">
        <v>0</v>
      </c>
      <c r="N2511" s="16">
        <v>0.15685174713684191</v>
      </c>
      <c r="O2511" s="16">
        <v>0.86204335508975127</v>
      </c>
      <c r="P2511">
        <v>0</v>
      </c>
      <c r="Q2511" s="16">
        <v>5.872090606139032E-2</v>
      </c>
      <c r="R2511" s="16">
        <v>0.38097953491691916</v>
      </c>
      <c r="S2511">
        <v>0</v>
      </c>
      <c r="T2511" s="18">
        <v>2</v>
      </c>
      <c r="U2511">
        <v>0</v>
      </c>
      <c r="V2511" s="18">
        <v>2</v>
      </c>
    </row>
    <row r="2512" spans="1:22" x14ac:dyDescent="0.45">
      <c r="A2512">
        <v>2511</v>
      </c>
      <c r="B2512" s="25">
        <v>0.20121288023795075</v>
      </c>
      <c r="C2512" s="16">
        <v>0.58075112560516495</v>
      </c>
      <c r="D2512" s="18">
        <v>0</v>
      </c>
      <c r="E2512" s="16">
        <v>0.12602524143597749</v>
      </c>
      <c r="F2512" s="16">
        <v>0.82627168312712906</v>
      </c>
      <c r="G2512">
        <v>0</v>
      </c>
      <c r="H2512" s="24">
        <v>0.19015145734937386</v>
      </c>
      <c r="I2512" s="16">
        <v>0.14313489540390545</v>
      </c>
      <c r="J2512">
        <v>1</v>
      </c>
      <c r="K2512" s="16">
        <v>0.12589348508899961</v>
      </c>
      <c r="L2512" s="16">
        <v>0.10144934328069832</v>
      </c>
      <c r="M2512">
        <v>1</v>
      </c>
      <c r="N2512" s="16">
        <v>0.1210165947140017</v>
      </c>
      <c r="O2512" s="16">
        <v>0.18792459238916936</v>
      </c>
      <c r="P2512">
        <v>0</v>
      </c>
      <c r="Q2512" s="16">
        <v>0.11745345630823492</v>
      </c>
      <c r="R2512" s="16">
        <v>0.61976548986664104</v>
      </c>
      <c r="S2512">
        <v>0</v>
      </c>
      <c r="T2512" s="18">
        <v>1</v>
      </c>
      <c r="U2512">
        <v>1</v>
      </c>
      <c r="V2512" s="18">
        <v>2</v>
      </c>
    </row>
    <row r="2513" spans="1:22" x14ac:dyDescent="0.45">
      <c r="A2513">
        <v>2512</v>
      </c>
      <c r="B2513" s="25">
        <v>0.1767926510191824</v>
      </c>
      <c r="C2513" s="16">
        <v>0.16058120944615684</v>
      </c>
      <c r="D2513" s="18">
        <v>1</v>
      </c>
      <c r="E2513" s="16">
        <v>0.10282388534011208</v>
      </c>
      <c r="F2513" s="16">
        <v>0.48544088950957753</v>
      </c>
      <c r="G2513">
        <v>0</v>
      </c>
      <c r="H2513" s="24">
        <v>0.10341951690623016</v>
      </c>
      <c r="I2513" s="16">
        <v>0.49447540330462736</v>
      </c>
      <c r="J2513">
        <v>0</v>
      </c>
      <c r="K2513" s="16">
        <v>0.2494654081358601</v>
      </c>
      <c r="L2513" s="16">
        <v>0.3649990611809858</v>
      </c>
      <c r="M2513">
        <v>0</v>
      </c>
      <c r="N2513" s="16">
        <v>7.8640974229262431E-2</v>
      </c>
      <c r="O2513" s="16">
        <v>0.91460395392435856</v>
      </c>
      <c r="P2513">
        <v>0</v>
      </c>
      <c r="Q2513" s="16">
        <v>6.2037023338445976E-2</v>
      </c>
      <c r="R2513" s="16">
        <v>6.8306137845955517E-2</v>
      </c>
      <c r="S2513">
        <v>0</v>
      </c>
      <c r="T2513" s="18">
        <v>1</v>
      </c>
      <c r="U2513">
        <v>0</v>
      </c>
      <c r="V2513" s="18">
        <v>1</v>
      </c>
    </row>
    <row r="2514" spans="1:22" x14ac:dyDescent="0.45">
      <c r="A2514">
        <v>2513</v>
      </c>
      <c r="B2514" s="25">
        <v>0.22091467001580717</v>
      </c>
      <c r="C2514" s="16">
        <v>0.39299552178135921</v>
      </c>
      <c r="D2514" s="18">
        <v>0</v>
      </c>
      <c r="E2514" s="16">
        <v>0.10941675708284879</v>
      </c>
      <c r="F2514" s="16">
        <v>0.70984323070220023</v>
      </c>
      <c r="G2514">
        <v>0</v>
      </c>
      <c r="H2514" s="24">
        <v>0.2243427534963624</v>
      </c>
      <c r="I2514" s="16">
        <v>0.62408883912793256</v>
      </c>
      <c r="J2514">
        <v>0</v>
      </c>
      <c r="K2514" s="16">
        <v>0.1402563166003632</v>
      </c>
      <c r="L2514" s="16">
        <v>0.58748636793416031</v>
      </c>
      <c r="M2514">
        <v>0</v>
      </c>
      <c r="N2514" s="16">
        <v>0.15071606178727187</v>
      </c>
      <c r="O2514" s="16">
        <v>0.71399304468873914</v>
      </c>
      <c r="P2514">
        <v>0</v>
      </c>
      <c r="Q2514" s="16">
        <v>0.11893449504401328</v>
      </c>
      <c r="R2514" s="16">
        <v>0.53640303840252657</v>
      </c>
      <c r="S2514">
        <v>0</v>
      </c>
      <c r="T2514" s="18">
        <v>0</v>
      </c>
      <c r="U2514">
        <v>0</v>
      </c>
      <c r="V2514" s="18">
        <v>0</v>
      </c>
    </row>
    <row r="2515" spans="1:22" x14ac:dyDescent="0.45">
      <c r="A2515">
        <v>2514</v>
      </c>
      <c r="B2515" s="25">
        <v>0.15546025727695092</v>
      </c>
      <c r="C2515" s="16">
        <v>4.4541896195055886E-2</v>
      </c>
      <c r="D2515" s="18">
        <v>1</v>
      </c>
      <c r="E2515" s="16">
        <v>7.5622515426619477E-2</v>
      </c>
      <c r="F2515" s="16">
        <v>0.97199031823192428</v>
      </c>
      <c r="G2515">
        <v>0</v>
      </c>
      <c r="H2515" s="24">
        <v>0.13928792228883025</v>
      </c>
      <c r="I2515" s="16">
        <v>0.97903543526486803</v>
      </c>
      <c r="J2515">
        <v>0</v>
      </c>
      <c r="K2515" s="16">
        <v>0.20202582710720951</v>
      </c>
      <c r="L2515" s="16">
        <v>0.34555533506615332</v>
      </c>
      <c r="M2515">
        <v>0</v>
      </c>
      <c r="N2515" s="16">
        <v>0.10434223114056176</v>
      </c>
      <c r="O2515" s="16">
        <v>0.641134964874855</v>
      </c>
      <c r="P2515">
        <v>0</v>
      </c>
      <c r="Q2515" s="16">
        <v>7.8456837570391263E-2</v>
      </c>
      <c r="R2515" s="16">
        <v>0.8305732442318976</v>
      </c>
      <c r="S2515">
        <v>0</v>
      </c>
      <c r="T2515" s="18">
        <v>1</v>
      </c>
      <c r="U2515">
        <v>0</v>
      </c>
      <c r="V2515" s="18">
        <v>1</v>
      </c>
    </row>
    <row r="2516" spans="1:22" x14ac:dyDescent="0.45">
      <c r="A2516">
        <v>2515</v>
      </c>
      <c r="B2516" s="25">
        <v>0.18431252135842188</v>
      </c>
      <c r="C2516" s="16">
        <v>0.95583465023101843</v>
      </c>
      <c r="D2516" s="18">
        <v>0</v>
      </c>
      <c r="E2516" s="16">
        <v>0.1263464172745119</v>
      </c>
      <c r="F2516" s="16">
        <v>0.84066213722096828</v>
      </c>
      <c r="G2516">
        <v>0</v>
      </c>
      <c r="H2516" s="24">
        <v>0.12675188219638939</v>
      </c>
      <c r="I2516" s="16">
        <v>0.34041130882771831</v>
      </c>
      <c r="J2516">
        <v>0</v>
      </c>
      <c r="K2516" s="16">
        <v>9.8284054085104308E-2</v>
      </c>
      <c r="L2516" s="16">
        <v>0.87287886873497378</v>
      </c>
      <c r="M2516">
        <v>0</v>
      </c>
      <c r="N2516" s="16">
        <v>0.12415614789909263</v>
      </c>
      <c r="O2516" s="16">
        <v>0.44958399105074331</v>
      </c>
      <c r="P2516">
        <v>0</v>
      </c>
      <c r="Q2516" s="16">
        <v>7.3678002871592596E-2</v>
      </c>
      <c r="R2516" s="16">
        <v>0.57846587729813492</v>
      </c>
      <c r="S2516">
        <v>0</v>
      </c>
      <c r="T2516" s="18">
        <v>0</v>
      </c>
      <c r="U2516">
        <v>0</v>
      </c>
      <c r="V2516" s="18">
        <v>0</v>
      </c>
    </row>
    <row r="2517" spans="1:22" x14ac:dyDescent="0.45">
      <c r="A2517">
        <v>2516</v>
      </c>
      <c r="B2517" s="25">
        <v>0.1524160008802346</v>
      </c>
      <c r="C2517" s="16">
        <v>0.96419026943539821</v>
      </c>
      <c r="D2517" s="18">
        <v>0</v>
      </c>
      <c r="E2517" s="16">
        <v>0.12387680758480601</v>
      </c>
      <c r="F2517" s="16">
        <v>0.32249795086722133</v>
      </c>
      <c r="G2517">
        <v>0</v>
      </c>
      <c r="H2517" s="24">
        <v>0.22358812374474579</v>
      </c>
      <c r="I2517" s="16">
        <v>0.79043924655257636</v>
      </c>
      <c r="J2517">
        <v>0</v>
      </c>
      <c r="K2517" s="16">
        <v>0.12028248562090926</v>
      </c>
      <c r="L2517" s="16">
        <v>0.70274688002171459</v>
      </c>
      <c r="M2517">
        <v>0</v>
      </c>
      <c r="N2517" s="16">
        <v>0.21031227243928377</v>
      </c>
      <c r="O2517" s="16">
        <v>0.8798220865748686</v>
      </c>
      <c r="P2517">
        <v>0</v>
      </c>
      <c r="Q2517" s="16">
        <v>9.7865908961970338E-2</v>
      </c>
      <c r="R2517" s="16">
        <v>0.98891941821025808</v>
      </c>
      <c r="S2517">
        <v>0</v>
      </c>
      <c r="T2517" s="18">
        <v>0</v>
      </c>
      <c r="U2517">
        <v>0</v>
      </c>
      <c r="V2517" s="18">
        <v>0</v>
      </c>
    </row>
    <row r="2518" spans="1:22" x14ac:dyDescent="0.45">
      <c r="A2518">
        <v>2517</v>
      </c>
      <c r="B2518" s="25">
        <v>0.30113635228366487</v>
      </c>
      <c r="C2518" s="16">
        <v>0.6117751882067719</v>
      </c>
      <c r="D2518" s="18">
        <v>0</v>
      </c>
      <c r="E2518" s="16">
        <v>0.11008418483685849</v>
      </c>
      <c r="F2518" s="16">
        <v>0.22063545597282497</v>
      </c>
      <c r="G2518">
        <v>0</v>
      </c>
      <c r="H2518" s="24">
        <v>0.21865663846504918</v>
      </c>
      <c r="I2518" s="16">
        <v>9.9945753248265601E-2</v>
      </c>
      <c r="J2518">
        <v>1</v>
      </c>
      <c r="K2518" s="16">
        <v>0.21274022069251936</v>
      </c>
      <c r="L2518" s="16">
        <v>0.52997822017066287</v>
      </c>
      <c r="M2518">
        <v>0</v>
      </c>
      <c r="N2518" s="16">
        <v>0.12702110277923501</v>
      </c>
      <c r="O2518" s="16">
        <v>0.30333548433474633</v>
      </c>
      <c r="P2518">
        <v>0</v>
      </c>
      <c r="Q2518" s="16">
        <v>0.10515884716784814</v>
      </c>
      <c r="R2518" s="16">
        <v>0.30663606405252108</v>
      </c>
      <c r="S2518">
        <v>0</v>
      </c>
      <c r="T2518" s="18">
        <v>1</v>
      </c>
      <c r="U2518">
        <v>0</v>
      </c>
      <c r="V2518" s="18">
        <v>1</v>
      </c>
    </row>
    <row r="2519" spans="1:22" x14ac:dyDescent="0.45">
      <c r="A2519">
        <v>2518</v>
      </c>
      <c r="B2519" s="25">
        <v>0.17794170588520863</v>
      </c>
      <c r="C2519" s="16">
        <v>0.81493173394597407</v>
      </c>
      <c r="D2519" s="18">
        <v>0</v>
      </c>
      <c r="E2519" s="16">
        <v>8.3518827186285879E-2</v>
      </c>
      <c r="F2519" s="16">
        <v>0.77546383560860987</v>
      </c>
      <c r="G2519">
        <v>0</v>
      </c>
      <c r="H2519" s="24">
        <v>0.18773750575286208</v>
      </c>
      <c r="I2519" s="16">
        <v>0.7711489215603704</v>
      </c>
      <c r="J2519">
        <v>0</v>
      </c>
      <c r="K2519" s="16">
        <v>0.14396470203985515</v>
      </c>
      <c r="L2519" s="16">
        <v>7.5819088823738778E-2</v>
      </c>
      <c r="M2519">
        <v>1</v>
      </c>
      <c r="N2519" s="16">
        <v>9.3948511442117494E-2</v>
      </c>
      <c r="O2519" s="16">
        <v>0.64854635189706611</v>
      </c>
      <c r="P2519">
        <v>0</v>
      </c>
      <c r="Q2519" s="16">
        <v>0.10626815681260018</v>
      </c>
      <c r="R2519" s="16">
        <v>0.28076396669923942</v>
      </c>
      <c r="S2519">
        <v>0</v>
      </c>
      <c r="T2519" s="18">
        <v>0</v>
      </c>
      <c r="U2519">
        <v>1</v>
      </c>
      <c r="V2519" s="18">
        <v>1</v>
      </c>
    </row>
    <row r="2520" spans="1:22" x14ac:dyDescent="0.45">
      <c r="A2520">
        <v>2519</v>
      </c>
      <c r="B2520" s="25">
        <v>0.158115652153452</v>
      </c>
      <c r="C2520" s="16">
        <v>0.89968494415207001</v>
      </c>
      <c r="D2520" s="18">
        <v>0</v>
      </c>
      <c r="E2520" s="16">
        <v>0.12021851261302435</v>
      </c>
      <c r="F2520" s="16">
        <v>0.85836987061398629</v>
      </c>
      <c r="G2520">
        <v>0</v>
      </c>
      <c r="H2520" s="24">
        <v>0.14365555457501983</v>
      </c>
      <c r="I2520" s="16">
        <v>0.14053762282918725</v>
      </c>
      <c r="J2520">
        <v>1</v>
      </c>
      <c r="K2520" s="16">
        <v>0.17394834876093299</v>
      </c>
      <c r="L2520" s="16">
        <v>0.38380419845063074</v>
      </c>
      <c r="M2520">
        <v>0</v>
      </c>
      <c r="N2520" s="16">
        <v>0.13076134908277293</v>
      </c>
      <c r="O2520" s="16">
        <v>0.61181035806909378</v>
      </c>
      <c r="P2520">
        <v>0</v>
      </c>
      <c r="Q2520" s="16">
        <v>8.6100334653765653E-2</v>
      </c>
      <c r="R2520" s="16">
        <v>6.4909442838738007E-2</v>
      </c>
      <c r="S2520">
        <v>1</v>
      </c>
      <c r="T2520" s="18">
        <v>1</v>
      </c>
      <c r="U2520">
        <v>1</v>
      </c>
      <c r="V2520" s="18">
        <v>2</v>
      </c>
    </row>
    <row r="2521" spans="1:22" x14ac:dyDescent="0.45">
      <c r="A2521">
        <v>2520</v>
      </c>
      <c r="B2521" s="25">
        <v>0.2957100345304966</v>
      </c>
      <c r="C2521" s="16">
        <v>0.14488713030125433</v>
      </c>
      <c r="D2521" s="18">
        <v>1</v>
      </c>
      <c r="E2521" s="16">
        <v>9.1312622669159321E-2</v>
      </c>
      <c r="F2521" s="16">
        <v>0.27044687520074406</v>
      </c>
      <c r="G2521">
        <v>0</v>
      </c>
      <c r="H2521" s="24">
        <v>0.10111828263693401</v>
      </c>
      <c r="I2521" s="16">
        <v>0.82869068781529032</v>
      </c>
      <c r="J2521">
        <v>0</v>
      </c>
      <c r="K2521" s="16">
        <v>0.17441528571501591</v>
      </c>
      <c r="L2521" s="16">
        <v>0.35716681257264116</v>
      </c>
      <c r="M2521">
        <v>0</v>
      </c>
      <c r="N2521" s="16">
        <v>0.15540329775587466</v>
      </c>
      <c r="O2521" s="16">
        <v>0.85291568614170032</v>
      </c>
      <c r="P2521">
        <v>0</v>
      </c>
      <c r="Q2521" s="16">
        <v>0.12834338572498522</v>
      </c>
      <c r="R2521" s="16">
        <v>0.75193165417964158</v>
      </c>
      <c r="S2521">
        <v>0</v>
      </c>
      <c r="T2521" s="18">
        <v>1</v>
      </c>
      <c r="U2521">
        <v>0</v>
      </c>
      <c r="V2521" s="18">
        <v>1</v>
      </c>
    </row>
    <row r="2522" spans="1:22" x14ac:dyDescent="0.45">
      <c r="A2522">
        <v>2521</v>
      </c>
      <c r="B2522" s="25">
        <v>0.24555763291298427</v>
      </c>
      <c r="C2522" s="16">
        <v>0.63815755739886948</v>
      </c>
      <c r="D2522" s="18">
        <v>0</v>
      </c>
      <c r="E2522" s="16">
        <v>0.13422996831736134</v>
      </c>
      <c r="F2522" s="16">
        <v>0.93551319659092635</v>
      </c>
      <c r="G2522">
        <v>0</v>
      </c>
      <c r="H2522" s="24">
        <v>0.14633258457785886</v>
      </c>
      <c r="I2522" s="16">
        <v>0.68095499814157268</v>
      </c>
      <c r="J2522">
        <v>0</v>
      </c>
      <c r="K2522" s="16">
        <v>0.14776829158926127</v>
      </c>
      <c r="L2522" s="16">
        <v>0.46093264727552252</v>
      </c>
      <c r="M2522">
        <v>0</v>
      </c>
      <c r="N2522" s="16">
        <v>6.451521037515881E-2</v>
      </c>
      <c r="O2522" s="16">
        <v>0.26087897137936744</v>
      </c>
      <c r="P2522">
        <v>0</v>
      </c>
      <c r="Q2522" s="16">
        <v>0.10897029706299202</v>
      </c>
      <c r="R2522" s="16">
        <v>0.70689497454788863</v>
      </c>
      <c r="S2522">
        <v>0</v>
      </c>
      <c r="T2522" s="18">
        <v>0</v>
      </c>
      <c r="U2522">
        <v>0</v>
      </c>
      <c r="V2522" s="18">
        <v>0</v>
      </c>
    </row>
    <row r="2523" spans="1:22" x14ac:dyDescent="0.45">
      <c r="A2523">
        <v>2522</v>
      </c>
      <c r="B2523" s="25">
        <v>0.28970779323366525</v>
      </c>
      <c r="C2523" s="16">
        <v>0.18236217777433905</v>
      </c>
      <c r="D2523" s="18">
        <v>1</v>
      </c>
      <c r="E2523" s="16">
        <v>6.6896215229189898E-2</v>
      </c>
      <c r="F2523" s="16">
        <v>0.12810038765961107</v>
      </c>
      <c r="G2523">
        <v>0</v>
      </c>
      <c r="H2523" s="24">
        <v>0.18968546401943687</v>
      </c>
      <c r="I2523" s="16">
        <v>0.9222221138298019</v>
      </c>
      <c r="J2523">
        <v>0</v>
      </c>
      <c r="K2523" s="16">
        <v>0.23453116692094211</v>
      </c>
      <c r="L2523" s="16">
        <v>0.14451927368436801</v>
      </c>
      <c r="M2523">
        <v>1</v>
      </c>
      <c r="N2523" s="16">
        <v>0.11898688663020093</v>
      </c>
      <c r="O2523" s="16">
        <v>7.6984314779762197E-3</v>
      </c>
      <c r="P2523">
        <v>1</v>
      </c>
      <c r="Q2523" s="16">
        <v>0.10381132699292388</v>
      </c>
      <c r="R2523" s="16">
        <v>0.44059061780295128</v>
      </c>
      <c r="S2523">
        <v>0</v>
      </c>
      <c r="T2523" s="18">
        <v>2</v>
      </c>
      <c r="U2523">
        <v>1</v>
      </c>
      <c r="V2523" s="18">
        <v>3</v>
      </c>
    </row>
    <row r="2524" spans="1:22" x14ac:dyDescent="0.45">
      <c r="A2524">
        <v>2523</v>
      </c>
      <c r="B2524" s="25">
        <v>0.1602682316585623</v>
      </c>
      <c r="C2524" s="16">
        <v>0.85792708316795152</v>
      </c>
      <c r="D2524" s="18">
        <v>0</v>
      </c>
      <c r="E2524" s="16">
        <v>0.16843866751442485</v>
      </c>
      <c r="F2524" s="16">
        <v>0.25453239379791226</v>
      </c>
      <c r="G2524">
        <v>0</v>
      </c>
      <c r="H2524" s="24">
        <v>0.17151847882933799</v>
      </c>
      <c r="I2524" s="16">
        <v>0.29171040696427375</v>
      </c>
      <c r="J2524">
        <v>0</v>
      </c>
      <c r="K2524" s="16">
        <v>0.1857125113405379</v>
      </c>
      <c r="L2524" s="16">
        <v>6.7786856358001302E-2</v>
      </c>
      <c r="M2524">
        <v>1</v>
      </c>
      <c r="N2524" s="16">
        <v>0.21769065388814737</v>
      </c>
      <c r="O2524" s="16">
        <v>2.2011448762034314E-2</v>
      </c>
      <c r="P2524">
        <v>1</v>
      </c>
      <c r="Q2524" s="16">
        <v>8.4597301454078344E-2</v>
      </c>
      <c r="R2524" s="16">
        <v>0.8581340256179455</v>
      </c>
      <c r="S2524">
        <v>0</v>
      </c>
      <c r="T2524" s="18">
        <v>1</v>
      </c>
      <c r="U2524">
        <v>1</v>
      </c>
      <c r="V2524" s="18">
        <v>2</v>
      </c>
    </row>
    <row r="2525" spans="1:22" x14ac:dyDescent="0.45">
      <c r="A2525">
        <v>2524</v>
      </c>
      <c r="B2525" s="25">
        <v>0.14478815538616124</v>
      </c>
      <c r="C2525" s="16">
        <v>0.39913116045299524</v>
      </c>
      <c r="D2525" s="18">
        <v>0</v>
      </c>
      <c r="E2525" s="16">
        <v>0.1843434433220924</v>
      </c>
      <c r="F2525" s="16">
        <v>0.39394442450259004</v>
      </c>
      <c r="G2525">
        <v>0</v>
      </c>
      <c r="H2525" s="24">
        <v>0.16603900050941875</v>
      </c>
      <c r="I2525" s="16">
        <v>0.9958665225508766</v>
      </c>
      <c r="J2525">
        <v>0</v>
      </c>
      <c r="K2525" s="16">
        <v>0.15149956517283716</v>
      </c>
      <c r="L2525" s="16">
        <v>0.8055328869949212</v>
      </c>
      <c r="M2525">
        <v>0</v>
      </c>
      <c r="N2525" s="16">
        <v>0.14612414877826205</v>
      </c>
      <c r="O2525" s="16">
        <v>0.90137523431286304</v>
      </c>
      <c r="P2525">
        <v>0</v>
      </c>
      <c r="Q2525" s="16">
        <v>9.0799343869632843E-2</v>
      </c>
      <c r="R2525" s="16">
        <v>0.68156154016859394</v>
      </c>
      <c r="S2525">
        <v>0</v>
      </c>
      <c r="T2525" s="18">
        <v>0</v>
      </c>
      <c r="U2525">
        <v>0</v>
      </c>
      <c r="V2525" s="18">
        <v>0</v>
      </c>
    </row>
    <row r="2526" spans="1:22" x14ac:dyDescent="0.45">
      <c r="A2526">
        <v>2525</v>
      </c>
      <c r="B2526" s="25">
        <v>0.23606963470391754</v>
      </c>
      <c r="C2526" s="16">
        <v>0.49865007853474919</v>
      </c>
      <c r="D2526" s="18">
        <v>0</v>
      </c>
      <c r="E2526" s="16">
        <v>0.11424941528629383</v>
      </c>
      <c r="F2526" s="16">
        <v>0.47186727592442945</v>
      </c>
      <c r="G2526">
        <v>0</v>
      </c>
      <c r="H2526" s="24">
        <v>8.0950848331280051E-2</v>
      </c>
      <c r="I2526" s="16">
        <v>0.50914036890874026</v>
      </c>
      <c r="J2526">
        <v>0</v>
      </c>
      <c r="K2526" s="16">
        <v>0.25421602466697657</v>
      </c>
      <c r="L2526" s="16">
        <v>0.70082234869084126</v>
      </c>
      <c r="M2526">
        <v>0</v>
      </c>
      <c r="N2526" s="16">
        <v>0.22167218679347231</v>
      </c>
      <c r="O2526" s="16">
        <v>0.39662046683506957</v>
      </c>
      <c r="P2526">
        <v>0</v>
      </c>
      <c r="Q2526" s="16">
        <v>7.0706887765033824E-2</v>
      </c>
      <c r="R2526" s="16">
        <v>0.3157802572892745</v>
      </c>
      <c r="S2526">
        <v>0</v>
      </c>
      <c r="T2526" s="18">
        <v>0</v>
      </c>
      <c r="U2526">
        <v>0</v>
      </c>
      <c r="V2526" s="18">
        <v>0</v>
      </c>
    </row>
    <row r="2527" spans="1:22" x14ac:dyDescent="0.45">
      <c r="A2527">
        <v>2526</v>
      </c>
      <c r="B2527" s="25">
        <v>0.28297825730331383</v>
      </c>
      <c r="C2527" s="16">
        <v>0.67020936271193732</v>
      </c>
      <c r="D2527" s="18">
        <v>0</v>
      </c>
      <c r="E2527" s="16">
        <v>0.1403056129209414</v>
      </c>
      <c r="F2527" s="16">
        <v>0.43396611754561465</v>
      </c>
      <c r="G2527">
        <v>0</v>
      </c>
      <c r="H2527" s="24">
        <v>0.11809043149913348</v>
      </c>
      <c r="I2527" s="16">
        <v>0.99443918268240494</v>
      </c>
      <c r="J2527">
        <v>0</v>
      </c>
      <c r="K2527" s="16">
        <v>0.17936977984557939</v>
      </c>
      <c r="L2527" s="16">
        <v>0.73385974030463152</v>
      </c>
      <c r="M2527">
        <v>0</v>
      </c>
      <c r="N2527" s="16">
        <v>0.12010473976344652</v>
      </c>
      <c r="O2527" s="16">
        <v>0.45887708058685128</v>
      </c>
      <c r="P2527">
        <v>0</v>
      </c>
      <c r="Q2527" s="16">
        <v>0.12867464395233721</v>
      </c>
      <c r="R2527" s="16">
        <v>1.9806845118882643E-3</v>
      </c>
      <c r="S2527">
        <v>1</v>
      </c>
      <c r="T2527" s="18">
        <v>0</v>
      </c>
      <c r="U2527">
        <v>1</v>
      </c>
      <c r="V2527" s="18">
        <v>1</v>
      </c>
    </row>
    <row r="2528" spans="1:22" x14ac:dyDescent="0.45">
      <c r="A2528">
        <v>2527</v>
      </c>
      <c r="B2528" s="25">
        <v>0.14882223528635474</v>
      </c>
      <c r="C2528" s="16">
        <v>0.73638538059260361</v>
      </c>
      <c r="D2528" s="18">
        <v>0</v>
      </c>
      <c r="E2528" s="16">
        <v>9.072809907038204E-2</v>
      </c>
      <c r="F2528" s="16">
        <v>0.86561964762422883</v>
      </c>
      <c r="G2528">
        <v>0</v>
      </c>
      <c r="H2528" s="24">
        <v>0.16509406470036003</v>
      </c>
      <c r="I2528" s="16">
        <v>0.51687956725269446</v>
      </c>
      <c r="J2528">
        <v>0</v>
      </c>
      <c r="K2528" s="16">
        <v>0.23686265173408905</v>
      </c>
      <c r="L2528" s="16">
        <v>0.25464333989415255</v>
      </c>
      <c r="M2528">
        <v>0</v>
      </c>
      <c r="N2528" s="16">
        <v>0.15985646614212934</v>
      </c>
      <c r="O2528" s="16">
        <v>0.60992404080884011</v>
      </c>
      <c r="P2528">
        <v>0</v>
      </c>
      <c r="Q2528" s="16">
        <v>6.6491957971553772E-2</v>
      </c>
      <c r="R2528" s="16">
        <v>0.28440706364956847</v>
      </c>
      <c r="S2528">
        <v>0</v>
      </c>
      <c r="T2528" s="18">
        <v>0</v>
      </c>
      <c r="U2528">
        <v>0</v>
      </c>
      <c r="V2528" s="18">
        <v>0</v>
      </c>
    </row>
    <row r="2529" spans="1:22" x14ac:dyDescent="0.45">
      <c r="A2529">
        <v>2528</v>
      </c>
      <c r="B2529" s="25">
        <v>0.20757774119286909</v>
      </c>
      <c r="C2529" s="16">
        <v>0.93132645013025139</v>
      </c>
      <c r="D2529" s="18">
        <v>0</v>
      </c>
      <c r="E2529" s="16">
        <v>0.12564061823731359</v>
      </c>
      <c r="F2529" s="16">
        <v>0.95895182765473874</v>
      </c>
      <c r="G2529">
        <v>0</v>
      </c>
      <c r="H2529" s="24">
        <v>0.13612095491848791</v>
      </c>
      <c r="I2529" s="16">
        <v>0.98176124280021082</v>
      </c>
      <c r="J2529">
        <v>0</v>
      </c>
      <c r="K2529" s="16">
        <v>0.1633696635400817</v>
      </c>
      <c r="L2529" s="16">
        <v>0.51637512825682119</v>
      </c>
      <c r="M2529">
        <v>0</v>
      </c>
      <c r="N2529" s="16">
        <v>0.1008377488581757</v>
      </c>
      <c r="O2529" s="16">
        <v>0.26568171038601662</v>
      </c>
      <c r="P2529">
        <v>0</v>
      </c>
      <c r="Q2529" s="16">
        <v>8.5693363909358805E-2</v>
      </c>
      <c r="R2529" s="16">
        <v>0.33862243477946619</v>
      </c>
      <c r="S2529">
        <v>0</v>
      </c>
      <c r="T2529" s="18">
        <v>0</v>
      </c>
      <c r="U2529">
        <v>0</v>
      </c>
      <c r="V2529" s="18">
        <v>0</v>
      </c>
    </row>
    <row r="2530" spans="1:22" x14ac:dyDescent="0.45">
      <c r="A2530">
        <v>2529</v>
      </c>
      <c r="B2530" s="25">
        <v>0.33085708683178727</v>
      </c>
      <c r="C2530" s="16">
        <v>0.82534099580884313</v>
      </c>
      <c r="D2530" s="18">
        <v>0</v>
      </c>
      <c r="E2530" s="16">
        <v>0.10499156159648029</v>
      </c>
      <c r="F2530" s="16">
        <v>0.34317437658189132</v>
      </c>
      <c r="G2530">
        <v>0</v>
      </c>
      <c r="H2530" s="24">
        <v>0.11920081735384119</v>
      </c>
      <c r="I2530" s="16">
        <v>0.26107692427115758</v>
      </c>
      <c r="J2530">
        <v>0</v>
      </c>
      <c r="K2530" s="16">
        <v>0.16441960583207826</v>
      </c>
      <c r="L2530" s="16">
        <v>0.36294235575431655</v>
      </c>
      <c r="M2530">
        <v>0</v>
      </c>
      <c r="N2530" s="16">
        <v>0.10676189125934857</v>
      </c>
      <c r="O2530" s="16">
        <v>0.40781815239536989</v>
      </c>
      <c r="P2530">
        <v>0</v>
      </c>
      <c r="Q2530" s="16">
        <v>9.9876715004490899E-2</v>
      </c>
      <c r="R2530" s="16">
        <v>0.58045924721775788</v>
      </c>
      <c r="S2530">
        <v>0</v>
      </c>
      <c r="T2530" s="18">
        <v>0</v>
      </c>
      <c r="U2530">
        <v>0</v>
      </c>
      <c r="V2530" s="18">
        <v>0</v>
      </c>
    </row>
    <row r="2531" spans="1:22" x14ac:dyDescent="0.45">
      <c r="A2531">
        <v>2530</v>
      </c>
      <c r="B2531" s="25">
        <v>0.12067447093529865</v>
      </c>
      <c r="C2531" s="16">
        <v>0.2557253446781057</v>
      </c>
      <c r="D2531" s="18">
        <v>0</v>
      </c>
      <c r="E2531" s="16">
        <v>8.532986958760462E-2</v>
      </c>
      <c r="F2531" s="16">
        <v>0.17920131154919061</v>
      </c>
      <c r="G2531">
        <v>0</v>
      </c>
      <c r="H2531" s="24">
        <v>0.17022666653932306</v>
      </c>
      <c r="I2531" s="16">
        <v>0.36097402497405751</v>
      </c>
      <c r="J2531">
        <v>0</v>
      </c>
      <c r="K2531" s="16">
        <v>0.27434490414719293</v>
      </c>
      <c r="L2531" s="16">
        <v>0.17102948042203048</v>
      </c>
      <c r="M2531">
        <v>1</v>
      </c>
      <c r="N2531" s="16">
        <v>7.8791494796947747E-2</v>
      </c>
      <c r="O2531" s="16">
        <v>0.15231053941398209</v>
      </c>
      <c r="P2531">
        <v>0</v>
      </c>
      <c r="Q2531" s="16">
        <v>5.4369354265617509E-2</v>
      </c>
      <c r="R2531" s="16">
        <v>0.99094112417737723</v>
      </c>
      <c r="S2531">
        <v>0</v>
      </c>
      <c r="T2531" s="18">
        <v>0</v>
      </c>
      <c r="U2531">
        <v>1</v>
      </c>
      <c r="V2531" s="18">
        <v>1</v>
      </c>
    </row>
    <row r="2532" spans="1:22" x14ac:dyDescent="0.45">
      <c r="A2532">
        <v>2531</v>
      </c>
      <c r="B2532" s="25">
        <v>0.15933374655175869</v>
      </c>
      <c r="C2532" s="16">
        <v>0.87989320813174832</v>
      </c>
      <c r="D2532" s="18">
        <v>0</v>
      </c>
      <c r="E2532" s="16">
        <v>9.6290751426413176E-2</v>
      </c>
      <c r="F2532" s="16">
        <v>0.18419471962564704</v>
      </c>
      <c r="G2532">
        <v>0</v>
      </c>
      <c r="H2532" s="24">
        <v>0.15076314693146428</v>
      </c>
      <c r="I2532" s="16">
        <v>0.45953222067485233</v>
      </c>
      <c r="J2532">
        <v>0</v>
      </c>
      <c r="K2532" s="16">
        <v>0.1300153716236396</v>
      </c>
      <c r="L2532" s="16">
        <v>0.52795867376709849</v>
      </c>
      <c r="M2532">
        <v>0</v>
      </c>
      <c r="N2532" s="16">
        <v>0.10698903803713102</v>
      </c>
      <c r="O2532" s="16">
        <v>0.36700488937506159</v>
      </c>
      <c r="P2532">
        <v>0</v>
      </c>
      <c r="Q2532" s="16">
        <v>7.619544859908664E-2</v>
      </c>
      <c r="R2532" s="16">
        <v>0.79049671153529089</v>
      </c>
      <c r="S2532">
        <v>0</v>
      </c>
      <c r="T2532" s="18">
        <v>0</v>
      </c>
      <c r="U2532">
        <v>0</v>
      </c>
      <c r="V2532" s="18">
        <v>0</v>
      </c>
    </row>
    <row r="2533" spans="1:22" x14ac:dyDescent="0.45">
      <c r="A2533">
        <v>2532</v>
      </c>
      <c r="B2533" s="25">
        <v>0.21155253597651585</v>
      </c>
      <c r="C2533" s="16">
        <v>0.13781713756911373</v>
      </c>
      <c r="D2533" s="18">
        <v>1</v>
      </c>
      <c r="E2533" s="16">
        <v>0.11061788697818586</v>
      </c>
      <c r="F2533" s="16">
        <v>0.89221533566752564</v>
      </c>
      <c r="G2533">
        <v>0</v>
      </c>
      <c r="H2533" s="24">
        <v>0.13223964670729016</v>
      </c>
      <c r="I2533" s="16">
        <v>0.66407052953245627</v>
      </c>
      <c r="J2533">
        <v>0</v>
      </c>
      <c r="K2533" s="16">
        <v>0.15529440212299425</v>
      </c>
      <c r="L2533" s="16">
        <v>0.54736950042186616</v>
      </c>
      <c r="M2533">
        <v>0</v>
      </c>
      <c r="N2533" s="16">
        <v>0.11561585158187554</v>
      </c>
      <c r="O2533" s="16">
        <v>0.19113179428784111</v>
      </c>
      <c r="P2533">
        <v>0</v>
      </c>
      <c r="Q2533" s="16">
        <v>0.11584975659897823</v>
      </c>
      <c r="R2533" s="16">
        <v>0.49004028667699417</v>
      </c>
      <c r="S2533">
        <v>0</v>
      </c>
      <c r="T2533" s="18">
        <v>1</v>
      </c>
      <c r="U2533">
        <v>0</v>
      </c>
      <c r="V2533" s="18">
        <v>1</v>
      </c>
    </row>
    <row r="2534" spans="1:22" x14ac:dyDescent="0.45">
      <c r="A2534">
        <v>2533</v>
      </c>
      <c r="B2534" s="25">
        <v>0.20043936486784866</v>
      </c>
      <c r="C2534" s="16">
        <v>0.37925512095057745</v>
      </c>
      <c r="D2534" s="18">
        <v>0</v>
      </c>
      <c r="E2534" s="16">
        <v>7.2658187108429792E-2</v>
      </c>
      <c r="F2534" s="16">
        <v>0.52762975648317667</v>
      </c>
      <c r="G2534">
        <v>0</v>
      </c>
      <c r="H2534" s="24">
        <v>0.16174359782079564</v>
      </c>
      <c r="I2534" s="16">
        <v>0.91384391407756171</v>
      </c>
      <c r="J2534">
        <v>0</v>
      </c>
      <c r="K2534" s="16">
        <v>0.2130230854590035</v>
      </c>
      <c r="L2534" s="16">
        <v>0.39014728726285841</v>
      </c>
      <c r="M2534">
        <v>0</v>
      </c>
      <c r="N2534" s="16">
        <v>8.1710562253725111E-2</v>
      </c>
      <c r="O2534" s="16">
        <v>0.27628732670708711</v>
      </c>
      <c r="P2534">
        <v>0</v>
      </c>
      <c r="Q2534" s="16">
        <v>4.9029898808677967E-2</v>
      </c>
      <c r="R2534" s="16">
        <v>0.16409799420618132</v>
      </c>
      <c r="S2534">
        <v>0</v>
      </c>
      <c r="T2534" s="18">
        <v>0</v>
      </c>
      <c r="U2534">
        <v>0</v>
      </c>
      <c r="V2534" s="18">
        <v>0</v>
      </c>
    </row>
    <row r="2535" spans="1:22" x14ac:dyDescent="0.45">
      <c r="A2535">
        <v>2534</v>
      </c>
      <c r="B2535" s="25">
        <v>0.21733310891171423</v>
      </c>
      <c r="C2535" s="16">
        <v>1.7382364989981358E-2</v>
      </c>
      <c r="D2535" s="18">
        <v>1</v>
      </c>
      <c r="E2535" s="16">
        <v>8.971133051823188E-2</v>
      </c>
      <c r="F2535" s="16">
        <v>0.32252308984805944</v>
      </c>
      <c r="G2535">
        <v>0</v>
      </c>
      <c r="H2535" s="24">
        <v>0.12794222985255738</v>
      </c>
      <c r="I2535" s="16">
        <v>0.65164619228633469</v>
      </c>
      <c r="J2535">
        <v>0</v>
      </c>
      <c r="K2535" s="16">
        <v>0.1829368967412536</v>
      </c>
      <c r="L2535" s="16">
        <v>0.3780262301520414</v>
      </c>
      <c r="M2535">
        <v>0</v>
      </c>
      <c r="N2535" s="16">
        <v>0.1662862394425752</v>
      </c>
      <c r="O2535" s="16">
        <v>0.61019848425145184</v>
      </c>
      <c r="P2535">
        <v>0</v>
      </c>
      <c r="Q2535" s="16">
        <v>6.4854712496778821E-2</v>
      </c>
      <c r="R2535" s="16">
        <v>0.2143079527734657</v>
      </c>
      <c r="S2535">
        <v>0</v>
      </c>
      <c r="T2535" s="18">
        <v>1</v>
      </c>
      <c r="U2535">
        <v>0</v>
      </c>
      <c r="V2535" s="18">
        <v>1</v>
      </c>
    </row>
    <row r="2536" spans="1:22" x14ac:dyDescent="0.45">
      <c r="A2536">
        <v>2535</v>
      </c>
      <c r="B2536" s="25">
        <v>0.22054712887016928</v>
      </c>
      <c r="C2536" s="16">
        <v>0.49146257965004647</v>
      </c>
      <c r="D2536" s="18">
        <v>0</v>
      </c>
      <c r="E2536" s="16">
        <v>0.11670212429414968</v>
      </c>
      <c r="F2536" s="16">
        <v>0.60026863516555284</v>
      </c>
      <c r="G2536">
        <v>0</v>
      </c>
      <c r="H2536" s="24">
        <v>0.12921182881936522</v>
      </c>
      <c r="I2536" s="16">
        <v>8.2137644901570939E-2</v>
      </c>
      <c r="J2536">
        <v>1</v>
      </c>
      <c r="K2536" s="16">
        <v>0.1936204633351159</v>
      </c>
      <c r="L2536" s="16">
        <v>0.45537269848974449</v>
      </c>
      <c r="M2536">
        <v>0</v>
      </c>
      <c r="N2536" s="16">
        <v>0.10854000168810141</v>
      </c>
      <c r="O2536" s="16">
        <v>0.57129274116433892</v>
      </c>
      <c r="P2536">
        <v>0</v>
      </c>
      <c r="Q2536" s="16">
        <v>6.6983697922919166E-2</v>
      </c>
      <c r="R2536" s="16">
        <v>0.87292239426160234</v>
      </c>
      <c r="S2536">
        <v>0</v>
      </c>
      <c r="T2536" s="18">
        <v>1</v>
      </c>
      <c r="U2536">
        <v>0</v>
      </c>
      <c r="V2536" s="18">
        <v>1</v>
      </c>
    </row>
    <row r="2537" spans="1:22" x14ac:dyDescent="0.45">
      <c r="A2537">
        <v>2536</v>
      </c>
      <c r="B2537" s="25">
        <v>0.32522616426780676</v>
      </c>
      <c r="C2537" s="16">
        <v>0.81574120986695464</v>
      </c>
      <c r="D2537" s="18">
        <v>0</v>
      </c>
      <c r="E2537" s="16">
        <v>6.5945964789176068E-2</v>
      </c>
      <c r="F2537" s="16">
        <v>1.6597014649652242E-2</v>
      </c>
      <c r="G2537">
        <v>1</v>
      </c>
      <c r="H2537" s="24">
        <v>0.10484914900566202</v>
      </c>
      <c r="I2537" s="16">
        <v>0.49177445432246258</v>
      </c>
      <c r="J2537">
        <v>0</v>
      </c>
      <c r="K2537" s="16">
        <v>0.17414024285469321</v>
      </c>
      <c r="L2537" s="16">
        <v>0.45644394882302597</v>
      </c>
      <c r="M2537">
        <v>0</v>
      </c>
      <c r="N2537" s="16">
        <v>0.12798567865053095</v>
      </c>
      <c r="O2537" s="16">
        <v>0.9624438144149845</v>
      </c>
      <c r="P2537">
        <v>0</v>
      </c>
      <c r="Q2537" s="16">
        <v>7.9894904897293867E-2</v>
      </c>
      <c r="R2537" s="16">
        <v>0.39086359034270202</v>
      </c>
      <c r="S2537">
        <v>0</v>
      </c>
      <c r="T2537" s="18">
        <v>0</v>
      </c>
      <c r="U2537">
        <v>1</v>
      </c>
      <c r="V2537" s="18">
        <v>1</v>
      </c>
    </row>
    <row r="2538" spans="1:22" x14ac:dyDescent="0.45">
      <c r="A2538">
        <v>2537</v>
      </c>
      <c r="B2538" s="25">
        <v>0.19600763290282036</v>
      </c>
      <c r="C2538" s="16">
        <v>0.44945989610356019</v>
      </c>
      <c r="D2538" s="18">
        <v>0</v>
      </c>
      <c r="E2538" s="16">
        <v>0.11381705365574279</v>
      </c>
      <c r="F2538" s="16">
        <v>0.49352774708237712</v>
      </c>
      <c r="G2538">
        <v>0</v>
      </c>
      <c r="H2538" s="24">
        <v>0.1200116031465991</v>
      </c>
      <c r="I2538" s="16">
        <v>0.93683635661527698</v>
      </c>
      <c r="J2538">
        <v>0</v>
      </c>
      <c r="K2538" s="16">
        <v>0.16272401350929622</v>
      </c>
      <c r="L2538" s="16">
        <v>0.55900045575883284</v>
      </c>
      <c r="M2538">
        <v>0</v>
      </c>
      <c r="N2538" s="16">
        <v>0.13000007018342569</v>
      </c>
      <c r="O2538" s="16">
        <v>0.62697001950808362</v>
      </c>
      <c r="P2538">
        <v>0</v>
      </c>
      <c r="Q2538" s="16">
        <v>5.4644695159510204E-2</v>
      </c>
      <c r="R2538" s="16">
        <v>0.24368872735173996</v>
      </c>
      <c r="S2538">
        <v>0</v>
      </c>
      <c r="T2538" s="18">
        <v>0</v>
      </c>
      <c r="U2538">
        <v>0</v>
      </c>
      <c r="V2538" s="18">
        <v>0</v>
      </c>
    </row>
    <row r="2539" spans="1:22" x14ac:dyDescent="0.45">
      <c r="A2539">
        <v>2538</v>
      </c>
      <c r="B2539" s="25">
        <v>0.25063936403443515</v>
      </c>
      <c r="C2539" s="16">
        <v>0.38365823439178481</v>
      </c>
      <c r="D2539" s="18">
        <v>0</v>
      </c>
      <c r="E2539" s="16">
        <v>8.3110856086230311E-2</v>
      </c>
      <c r="F2539" s="16">
        <v>0.16571132191063009</v>
      </c>
      <c r="G2539">
        <v>0</v>
      </c>
      <c r="H2539" s="24">
        <v>0.15602010845999453</v>
      </c>
      <c r="I2539" s="16">
        <v>0.49270961249788359</v>
      </c>
      <c r="J2539">
        <v>0</v>
      </c>
      <c r="K2539" s="16">
        <v>0.16631762646995049</v>
      </c>
      <c r="L2539" s="16">
        <v>0.5823713731257979</v>
      </c>
      <c r="M2539">
        <v>0</v>
      </c>
      <c r="N2539" s="16">
        <v>0.13528904999491753</v>
      </c>
      <c r="O2539" s="16">
        <v>0.5855872297796203</v>
      </c>
      <c r="P2539">
        <v>0</v>
      </c>
      <c r="Q2539" s="16">
        <v>0.11985973475559564</v>
      </c>
      <c r="R2539" s="16">
        <v>0.65231324896227472</v>
      </c>
      <c r="S2539">
        <v>0</v>
      </c>
      <c r="T2539" s="18">
        <v>0</v>
      </c>
      <c r="U2539">
        <v>0</v>
      </c>
      <c r="V2539" s="18">
        <v>0</v>
      </c>
    </row>
    <row r="2540" spans="1:22" x14ac:dyDescent="0.45">
      <c r="A2540">
        <v>2539</v>
      </c>
      <c r="B2540" s="25">
        <v>0.23185602138700712</v>
      </c>
      <c r="C2540" s="16">
        <v>0.61659086643333227</v>
      </c>
      <c r="D2540" s="18">
        <v>0</v>
      </c>
      <c r="E2540" s="16">
        <v>0.16276249892855621</v>
      </c>
      <c r="F2540" s="16">
        <v>0.74995878714236719</v>
      </c>
      <c r="G2540">
        <v>0</v>
      </c>
      <c r="H2540" s="24">
        <v>0.12377227808807448</v>
      </c>
      <c r="I2540" s="16">
        <v>0.38184049398452735</v>
      </c>
      <c r="J2540">
        <v>0</v>
      </c>
      <c r="K2540" s="16">
        <v>0.1894077099534468</v>
      </c>
      <c r="L2540" s="16">
        <v>0.68541334369573126</v>
      </c>
      <c r="M2540">
        <v>0</v>
      </c>
      <c r="N2540" s="16">
        <v>0.14503687542754173</v>
      </c>
      <c r="O2540" s="16">
        <v>0.71732167211826803</v>
      </c>
      <c r="P2540">
        <v>0</v>
      </c>
      <c r="Q2540" s="16">
        <v>8.0740859324905309E-2</v>
      </c>
      <c r="R2540" s="16">
        <v>0.84439344382204362</v>
      </c>
      <c r="S2540">
        <v>0</v>
      </c>
      <c r="T2540" s="18">
        <v>0</v>
      </c>
      <c r="U2540">
        <v>0</v>
      </c>
      <c r="V2540" s="18">
        <v>0</v>
      </c>
    </row>
    <row r="2541" spans="1:22" x14ac:dyDescent="0.45">
      <c r="A2541">
        <v>2540</v>
      </c>
      <c r="B2541" s="25">
        <v>0.32284855746455576</v>
      </c>
      <c r="C2541" s="16">
        <v>0.86048513187672793</v>
      </c>
      <c r="D2541" s="18">
        <v>0</v>
      </c>
      <c r="E2541" s="16">
        <v>0.10905229362010758</v>
      </c>
      <c r="F2541" s="16">
        <v>0.37469782851586086</v>
      </c>
      <c r="G2541">
        <v>0</v>
      </c>
      <c r="H2541" s="24">
        <v>0.16891125698837589</v>
      </c>
      <c r="I2541" s="16">
        <v>0.52159494197026379</v>
      </c>
      <c r="J2541">
        <v>0</v>
      </c>
      <c r="K2541" s="16">
        <v>0.20141174966415362</v>
      </c>
      <c r="L2541" s="16">
        <v>0.562668992957706</v>
      </c>
      <c r="M2541">
        <v>0</v>
      </c>
      <c r="N2541" s="16">
        <v>0.17518240085441517</v>
      </c>
      <c r="O2541" s="16">
        <v>0.60960140106459182</v>
      </c>
      <c r="P2541">
        <v>0</v>
      </c>
      <c r="Q2541" s="16">
        <v>7.9429454111262995E-2</v>
      </c>
      <c r="R2541" s="16">
        <v>0.78210076748078428</v>
      </c>
      <c r="S2541">
        <v>0</v>
      </c>
      <c r="T2541" s="18">
        <v>0</v>
      </c>
      <c r="U2541">
        <v>0</v>
      </c>
      <c r="V2541" s="18">
        <v>0</v>
      </c>
    </row>
    <row r="2542" spans="1:22" x14ac:dyDescent="0.45">
      <c r="A2542">
        <v>2541</v>
      </c>
      <c r="B2542" s="25">
        <v>0.2580901108619138</v>
      </c>
      <c r="C2542" s="16">
        <v>0.20271349603411581</v>
      </c>
      <c r="D2542" s="18">
        <v>1</v>
      </c>
      <c r="E2542" s="16">
        <v>9.0446610269454497E-2</v>
      </c>
      <c r="F2542" s="16">
        <v>0.93891481602851967</v>
      </c>
      <c r="G2542">
        <v>0</v>
      </c>
      <c r="H2542" s="24">
        <v>0.18573816550285466</v>
      </c>
      <c r="I2542" s="16">
        <v>0.84516277445285337</v>
      </c>
      <c r="J2542">
        <v>0</v>
      </c>
      <c r="K2542" s="16">
        <v>0.20479353581741694</v>
      </c>
      <c r="L2542" s="16">
        <v>0.55234906572533671</v>
      </c>
      <c r="M2542">
        <v>0</v>
      </c>
      <c r="N2542" s="16">
        <v>0.10831460931014819</v>
      </c>
      <c r="O2542" s="16">
        <v>0.10540821892270547</v>
      </c>
      <c r="P2542">
        <v>1</v>
      </c>
      <c r="Q2542" s="16">
        <v>0.12088359876928301</v>
      </c>
      <c r="R2542" s="16">
        <v>0.20014148773672147</v>
      </c>
      <c r="S2542">
        <v>0</v>
      </c>
      <c r="T2542" s="18">
        <v>2</v>
      </c>
      <c r="U2542">
        <v>0</v>
      </c>
      <c r="V2542" s="18">
        <v>2</v>
      </c>
    </row>
    <row r="2543" spans="1:22" x14ac:dyDescent="0.45">
      <c r="A2543">
        <v>2542</v>
      </c>
      <c r="B2543" s="25">
        <v>0.20670740978673044</v>
      </c>
      <c r="C2543" s="16">
        <v>6.1562245975069763E-3</v>
      </c>
      <c r="D2543" s="18">
        <v>1</v>
      </c>
      <c r="E2543" s="16">
        <v>8.8524112616007317E-2</v>
      </c>
      <c r="F2543" s="16">
        <v>0.98404040473764942</v>
      </c>
      <c r="G2543">
        <v>0</v>
      </c>
      <c r="H2543" s="24">
        <v>0.13362139596548017</v>
      </c>
      <c r="I2543" s="16">
        <v>0.42427354453864397</v>
      </c>
      <c r="J2543">
        <v>0</v>
      </c>
      <c r="K2543" s="16">
        <v>0.16731574723648449</v>
      </c>
      <c r="L2543" s="16">
        <v>0.44622662091811938</v>
      </c>
      <c r="M2543">
        <v>0</v>
      </c>
      <c r="N2543" s="16">
        <v>0.20396116477482157</v>
      </c>
      <c r="O2543" s="16">
        <v>0.3977998808481974</v>
      </c>
      <c r="P2543">
        <v>0</v>
      </c>
      <c r="Q2543" s="16">
        <v>0.11218445045969644</v>
      </c>
      <c r="R2543" s="16">
        <v>0.93722722397508018</v>
      </c>
      <c r="S2543">
        <v>0</v>
      </c>
      <c r="T2543" s="18">
        <v>1</v>
      </c>
      <c r="U2543">
        <v>0</v>
      </c>
      <c r="V2543" s="18">
        <v>1</v>
      </c>
    </row>
    <row r="2544" spans="1:22" x14ac:dyDescent="0.45">
      <c r="A2544">
        <v>2543</v>
      </c>
      <c r="B2544" s="25">
        <v>0.23567441639296977</v>
      </c>
      <c r="C2544" s="16">
        <v>5.3544470810373945E-2</v>
      </c>
      <c r="D2544" s="18">
        <v>1</v>
      </c>
      <c r="E2544" s="16">
        <v>0.16205004196479167</v>
      </c>
      <c r="F2544" s="16">
        <v>0.20453551369985401</v>
      </c>
      <c r="G2544">
        <v>0</v>
      </c>
      <c r="H2544" s="24">
        <v>0.20008792307254125</v>
      </c>
      <c r="I2544" s="16">
        <v>0.771650675752939</v>
      </c>
      <c r="J2544">
        <v>0</v>
      </c>
      <c r="K2544" s="16">
        <v>0.204170106375199</v>
      </c>
      <c r="L2544" s="16">
        <v>0.15965994459208743</v>
      </c>
      <c r="M2544">
        <v>1</v>
      </c>
      <c r="N2544" s="16">
        <v>0.11283456496144574</v>
      </c>
      <c r="O2544" s="16">
        <v>0.32659129359673122</v>
      </c>
      <c r="P2544">
        <v>0</v>
      </c>
      <c r="Q2544" s="16">
        <v>5.7983868432945646E-2</v>
      </c>
      <c r="R2544" s="16">
        <v>0.35665567519825492</v>
      </c>
      <c r="S2544">
        <v>0</v>
      </c>
      <c r="T2544" s="18">
        <v>1</v>
      </c>
      <c r="U2544">
        <v>1</v>
      </c>
      <c r="V2544" s="18">
        <v>2</v>
      </c>
    </row>
    <row r="2545" spans="1:22" x14ac:dyDescent="0.45">
      <c r="A2545">
        <v>2544</v>
      </c>
      <c r="B2545" s="25">
        <v>0.12408362926777822</v>
      </c>
      <c r="C2545" s="16">
        <v>0.43764127721153401</v>
      </c>
      <c r="D2545" s="18">
        <v>0</v>
      </c>
      <c r="E2545" s="16">
        <v>0.15857947890257756</v>
      </c>
      <c r="F2545" s="16">
        <v>5.7402028109884706E-2</v>
      </c>
      <c r="G2545">
        <v>1</v>
      </c>
      <c r="H2545" s="24">
        <v>0.12565923646628524</v>
      </c>
      <c r="I2545" s="16">
        <v>0.44678495085763947</v>
      </c>
      <c r="J2545">
        <v>0</v>
      </c>
      <c r="K2545" s="16">
        <v>0.24947819363435253</v>
      </c>
      <c r="L2545" s="16">
        <v>5.1142314807011258E-2</v>
      </c>
      <c r="M2545">
        <v>1</v>
      </c>
      <c r="N2545" s="16">
        <v>0.13399370327903082</v>
      </c>
      <c r="O2545" s="16">
        <v>0.60017087308205852</v>
      </c>
      <c r="P2545">
        <v>0</v>
      </c>
      <c r="Q2545" s="16">
        <v>5.0082169198952642E-2</v>
      </c>
      <c r="R2545" s="16">
        <v>0.32875106192804315</v>
      </c>
      <c r="S2545">
        <v>0</v>
      </c>
      <c r="T2545" s="18">
        <v>0</v>
      </c>
      <c r="U2545">
        <v>2</v>
      </c>
      <c r="V2545" s="18">
        <v>2</v>
      </c>
    </row>
    <row r="2546" spans="1:22" x14ac:dyDescent="0.45">
      <c r="A2546">
        <v>2545</v>
      </c>
      <c r="B2546" s="25">
        <v>0.26325655912582524</v>
      </c>
      <c r="C2546" s="16">
        <v>0.6366001194544344</v>
      </c>
      <c r="D2546" s="18">
        <v>0</v>
      </c>
      <c r="E2546" s="16">
        <v>0.11670352008082588</v>
      </c>
      <c r="F2546" s="16">
        <v>0.81165203981203116</v>
      </c>
      <c r="G2546">
        <v>0</v>
      </c>
      <c r="H2546" s="24">
        <v>0.1505380699464432</v>
      </c>
      <c r="I2546" s="16">
        <v>0.45574013310712946</v>
      </c>
      <c r="J2546">
        <v>0</v>
      </c>
      <c r="K2546" s="16">
        <v>0.12870570779293966</v>
      </c>
      <c r="L2546" s="16">
        <v>0.5530234068734825</v>
      </c>
      <c r="M2546">
        <v>0</v>
      </c>
      <c r="N2546" s="16">
        <v>9.8587462840890067E-2</v>
      </c>
      <c r="O2546" s="16">
        <v>0.86379832481367413</v>
      </c>
      <c r="P2546">
        <v>0</v>
      </c>
      <c r="Q2546" s="16">
        <v>5.7877851669709102E-2</v>
      </c>
      <c r="R2546" s="16">
        <v>0.98760086325762042</v>
      </c>
      <c r="S2546">
        <v>0</v>
      </c>
      <c r="T2546" s="18">
        <v>0</v>
      </c>
      <c r="U2546">
        <v>0</v>
      </c>
      <c r="V2546" s="18">
        <v>0</v>
      </c>
    </row>
    <row r="2547" spans="1:22" x14ac:dyDescent="0.45">
      <c r="A2547">
        <v>2546</v>
      </c>
      <c r="B2547" s="25">
        <v>0.32352730461093088</v>
      </c>
      <c r="C2547" s="16">
        <v>0.3646757300800566</v>
      </c>
      <c r="D2547" s="18">
        <v>0</v>
      </c>
      <c r="E2547" s="16">
        <v>0.12028524364338587</v>
      </c>
      <c r="F2547" s="16">
        <v>0.18407964092757889</v>
      </c>
      <c r="G2547">
        <v>0</v>
      </c>
      <c r="H2547" s="24">
        <v>0.14195700018526181</v>
      </c>
      <c r="I2547" s="16">
        <v>0.13378917868278584</v>
      </c>
      <c r="J2547">
        <v>1</v>
      </c>
      <c r="K2547" s="16">
        <v>0.20820351244349455</v>
      </c>
      <c r="L2547" s="16">
        <v>0.92224148542737283</v>
      </c>
      <c r="M2547">
        <v>0</v>
      </c>
      <c r="N2547" s="16">
        <v>0.14093755183936907</v>
      </c>
      <c r="O2547" s="16">
        <v>0.51134971904745763</v>
      </c>
      <c r="P2547">
        <v>0</v>
      </c>
      <c r="Q2547" s="16">
        <v>5.2324060918553218E-2</v>
      </c>
      <c r="R2547" s="16">
        <v>0.66306976561413256</v>
      </c>
      <c r="S2547">
        <v>0</v>
      </c>
      <c r="T2547" s="18">
        <v>1</v>
      </c>
      <c r="U2547">
        <v>0</v>
      </c>
      <c r="V2547" s="18">
        <v>1</v>
      </c>
    </row>
    <row r="2548" spans="1:22" x14ac:dyDescent="0.45">
      <c r="A2548">
        <v>2547</v>
      </c>
      <c r="B2548" s="25">
        <v>0.24574316192384826</v>
      </c>
      <c r="C2548" s="16">
        <v>0.86371578902595791</v>
      </c>
      <c r="D2548" s="18">
        <v>0</v>
      </c>
      <c r="E2548" s="16">
        <v>0.10107062722900413</v>
      </c>
      <c r="F2548" s="16">
        <v>0.79018016084025144</v>
      </c>
      <c r="G2548">
        <v>0</v>
      </c>
      <c r="H2548" s="24">
        <v>0.21209060728951015</v>
      </c>
      <c r="I2548" s="16">
        <v>2.4217256307019652E-2</v>
      </c>
      <c r="J2548">
        <v>1</v>
      </c>
      <c r="K2548" s="16">
        <v>0.13823380515139883</v>
      </c>
      <c r="L2548" s="16">
        <v>2.0353020674534372E-2</v>
      </c>
      <c r="M2548">
        <v>1</v>
      </c>
      <c r="N2548" s="16">
        <v>0.12726552240504241</v>
      </c>
      <c r="O2548" s="16">
        <v>0.92898049456517562</v>
      </c>
      <c r="P2548">
        <v>0</v>
      </c>
      <c r="Q2548" s="16">
        <v>3.746391123886051E-2</v>
      </c>
      <c r="R2548" s="16">
        <v>0.15698603567680314</v>
      </c>
      <c r="S2548">
        <v>0</v>
      </c>
      <c r="T2548" s="18">
        <v>1</v>
      </c>
      <c r="U2548">
        <v>1</v>
      </c>
      <c r="V2548" s="18">
        <v>2</v>
      </c>
    </row>
    <row r="2549" spans="1:22" x14ac:dyDescent="0.45">
      <c r="A2549">
        <v>2548</v>
      </c>
      <c r="B2549" s="25">
        <v>0.24440951068957911</v>
      </c>
      <c r="C2549" s="16">
        <v>2.7283799048894219E-2</v>
      </c>
      <c r="D2549" s="18">
        <v>1</v>
      </c>
      <c r="E2549" s="16">
        <v>9.4075594373013494E-2</v>
      </c>
      <c r="F2549" s="16">
        <v>0.25407714279753824</v>
      </c>
      <c r="G2549">
        <v>0</v>
      </c>
      <c r="H2549" s="24">
        <v>0.16726438716804681</v>
      </c>
      <c r="I2549" s="16">
        <v>0.9277331547165254</v>
      </c>
      <c r="J2549">
        <v>0</v>
      </c>
      <c r="K2549" s="16">
        <v>0.2652295514647261</v>
      </c>
      <c r="L2549" s="16">
        <v>5.2605516437269628E-3</v>
      </c>
      <c r="M2549">
        <v>1</v>
      </c>
      <c r="N2549" s="16">
        <v>0.1046635922825119</v>
      </c>
      <c r="O2549" s="16">
        <v>0.73750282264745726</v>
      </c>
      <c r="P2549">
        <v>0</v>
      </c>
      <c r="Q2549" s="16">
        <v>9.6224598812666345E-2</v>
      </c>
      <c r="R2549" s="16">
        <v>0.90593727068378238</v>
      </c>
      <c r="S2549">
        <v>0</v>
      </c>
      <c r="T2549" s="18">
        <v>1</v>
      </c>
      <c r="U2549">
        <v>1</v>
      </c>
      <c r="V2549" s="18">
        <v>2</v>
      </c>
    </row>
    <row r="2550" spans="1:22" x14ac:dyDescent="0.45">
      <c r="A2550">
        <v>2549</v>
      </c>
      <c r="B2550" s="25">
        <v>0.21576981904473627</v>
      </c>
      <c r="C2550" s="16">
        <v>1.9672483784405004E-2</v>
      </c>
      <c r="D2550" s="18">
        <v>1</v>
      </c>
      <c r="E2550" s="16">
        <v>0.10969243625681668</v>
      </c>
      <c r="F2550" s="16">
        <v>0.23761689223558136</v>
      </c>
      <c r="G2550">
        <v>0</v>
      </c>
      <c r="H2550" s="24">
        <v>0.15816501689573167</v>
      </c>
      <c r="I2550" s="16">
        <v>0.96191808927045508</v>
      </c>
      <c r="J2550">
        <v>0</v>
      </c>
      <c r="K2550" s="16">
        <v>0.11390461198181825</v>
      </c>
      <c r="L2550" s="16">
        <v>0.38402063295369959</v>
      </c>
      <c r="M2550">
        <v>0</v>
      </c>
      <c r="N2550" s="16">
        <v>8.0663199196571805E-2</v>
      </c>
      <c r="O2550" s="16">
        <v>0.48411491467523282</v>
      </c>
      <c r="P2550">
        <v>0</v>
      </c>
      <c r="Q2550" s="16">
        <v>0.10908196727972894</v>
      </c>
      <c r="R2550" s="16">
        <v>0.11444156175287212</v>
      </c>
      <c r="S2550">
        <v>0</v>
      </c>
      <c r="T2550" s="18">
        <v>1</v>
      </c>
      <c r="U2550">
        <v>0</v>
      </c>
      <c r="V2550" s="18">
        <v>1</v>
      </c>
    </row>
    <row r="2551" spans="1:22" x14ac:dyDescent="0.45">
      <c r="A2551">
        <v>2550</v>
      </c>
      <c r="B2551" s="25">
        <v>0.16173465457971592</v>
      </c>
      <c r="C2551" s="16">
        <v>0.14765503165833993</v>
      </c>
      <c r="D2551" s="18">
        <v>1</v>
      </c>
      <c r="E2551" s="16">
        <v>0.1229469602987571</v>
      </c>
      <c r="F2551" s="16">
        <v>0.71486081529915213</v>
      </c>
      <c r="G2551">
        <v>0</v>
      </c>
      <c r="H2551" s="24">
        <v>0.13056679263043139</v>
      </c>
      <c r="I2551" s="16">
        <v>0.91188988992116371</v>
      </c>
      <c r="J2551">
        <v>0</v>
      </c>
      <c r="K2551" s="16">
        <v>0.13110103376047269</v>
      </c>
      <c r="L2551" s="16">
        <v>0.48099274775682854</v>
      </c>
      <c r="M2551">
        <v>0</v>
      </c>
      <c r="N2551" s="16">
        <v>0.15818543720798039</v>
      </c>
      <c r="O2551" s="16">
        <v>0.75279644655817457</v>
      </c>
      <c r="P2551">
        <v>0</v>
      </c>
      <c r="Q2551" s="16">
        <v>0.10364696593936754</v>
      </c>
      <c r="R2551" s="16">
        <v>0.16185150908794443</v>
      </c>
      <c r="S2551">
        <v>0</v>
      </c>
      <c r="T2551" s="18">
        <v>1</v>
      </c>
      <c r="U2551">
        <v>0</v>
      </c>
      <c r="V2551" s="18">
        <v>1</v>
      </c>
    </row>
    <row r="2552" spans="1:22" x14ac:dyDescent="0.45">
      <c r="A2552">
        <v>2551</v>
      </c>
      <c r="B2552" s="25">
        <v>0.23724406390097158</v>
      </c>
      <c r="C2552" s="16">
        <v>0.79859200211106141</v>
      </c>
      <c r="D2552" s="18">
        <v>0</v>
      </c>
      <c r="E2552" s="16">
        <v>0.10275990252000823</v>
      </c>
      <c r="F2552" s="16">
        <v>0.14554418381271206</v>
      </c>
      <c r="G2552">
        <v>0</v>
      </c>
      <c r="H2552" s="24">
        <v>0.16240982768011097</v>
      </c>
      <c r="I2552" s="16">
        <v>0.97701733849479566</v>
      </c>
      <c r="J2552">
        <v>0</v>
      </c>
      <c r="K2552" s="16">
        <v>0.12854279035075719</v>
      </c>
      <c r="L2552" s="16">
        <v>0.48917194372858008</v>
      </c>
      <c r="M2552">
        <v>0</v>
      </c>
      <c r="N2552" s="16">
        <v>0.11695712560321672</v>
      </c>
      <c r="O2552" s="16">
        <v>9.3207282215671872E-2</v>
      </c>
      <c r="P2552">
        <v>1</v>
      </c>
      <c r="Q2552" s="16">
        <v>8.7943747704692959E-2</v>
      </c>
      <c r="R2552" s="16">
        <v>0.36889573789091401</v>
      </c>
      <c r="S2552">
        <v>0</v>
      </c>
      <c r="T2552" s="18">
        <v>1</v>
      </c>
      <c r="U2552">
        <v>0</v>
      </c>
      <c r="V2552" s="18">
        <v>1</v>
      </c>
    </row>
    <row r="2553" spans="1:22" x14ac:dyDescent="0.45">
      <c r="A2553">
        <v>2552</v>
      </c>
      <c r="B2553" s="25">
        <v>0.22074825724269515</v>
      </c>
      <c r="C2553" s="16">
        <v>5.0960273213055407E-3</v>
      </c>
      <c r="D2553" s="18">
        <v>1</v>
      </c>
      <c r="E2553" s="16">
        <v>0.18059254979759862</v>
      </c>
      <c r="F2553" s="16">
        <v>0.18007341481320249</v>
      </c>
      <c r="G2553">
        <v>1</v>
      </c>
      <c r="H2553" s="24">
        <v>0.20718220132267393</v>
      </c>
      <c r="I2553" s="16">
        <v>0.95390347815045862</v>
      </c>
      <c r="J2553">
        <v>0</v>
      </c>
      <c r="K2553" s="16">
        <v>0.10219712199480627</v>
      </c>
      <c r="L2553" s="16">
        <v>7.2458022358313445E-2</v>
      </c>
      <c r="M2553">
        <v>1</v>
      </c>
      <c r="N2553" s="16">
        <v>0.21563891375911703</v>
      </c>
      <c r="O2553" s="16">
        <v>0.86175956337013437</v>
      </c>
      <c r="P2553">
        <v>0</v>
      </c>
      <c r="Q2553" s="16">
        <v>8.2788935713348735E-2</v>
      </c>
      <c r="R2553" s="16">
        <v>0.35688179439038314</v>
      </c>
      <c r="S2553">
        <v>0</v>
      </c>
      <c r="T2553" s="18">
        <v>1</v>
      </c>
      <c r="U2553">
        <v>2</v>
      </c>
      <c r="V2553" s="18">
        <v>3</v>
      </c>
    </row>
    <row r="2554" spans="1:22" x14ac:dyDescent="0.45">
      <c r="A2554">
        <v>2553</v>
      </c>
      <c r="B2554" s="25">
        <v>0.12093068720035838</v>
      </c>
      <c r="C2554" s="16">
        <v>0.73427209559314999</v>
      </c>
      <c r="D2554" s="18">
        <v>0</v>
      </c>
      <c r="E2554" s="16">
        <v>0.11823331902710583</v>
      </c>
      <c r="F2554" s="16">
        <v>0.13905576733462421</v>
      </c>
      <c r="G2554">
        <v>0</v>
      </c>
      <c r="H2554" s="24">
        <v>0.12967220786681777</v>
      </c>
      <c r="I2554" s="16">
        <v>0.11130884438088007</v>
      </c>
      <c r="J2554">
        <v>1</v>
      </c>
      <c r="K2554" s="16">
        <v>0.1436492262682324</v>
      </c>
      <c r="L2554" s="16">
        <v>0.41164801043207255</v>
      </c>
      <c r="M2554">
        <v>0</v>
      </c>
      <c r="N2554" s="16">
        <v>0.18676719880220172</v>
      </c>
      <c r="O2554" s="16">
        <v>0.16665441770255129</v>
      </c>
      <c r="P2554">
        <v>1</v>
      </c>
      <c r="Q2554" s="16">
        <v>9.1065738429337545E-2</v>
      </c>
      <c r="R2554" s="16">
        <v>5.4656858315397572E-2</v>
      </c>
      <c r="S2554">
        <v>1</v>
      </c>
      <c r="T2554" s="18">
        <v>2</v>
      </c>
      <c r="U2554">
        <v>1</v>
      </c>
      <c r="V2554" s="18">
        <v>3</v>
      </c>
    </row>
    <row r="2555" spans="1:22" x14ac:dyDescent="0.45">
      <c r="A2555">
        <v>2554</v>
      </c>
      <c r="B2555" s="25">
        <v>0.20758648860120363</v>
      </c>
      <c r="C2555" s="16">
        <v>0.28134648460714518</v>
      </c>
      <c r="D2555" s="18">
        <v>0</v>
      </c>
      <c r="E2555" s="16">
        <v>0.14106099346875445</v>
      </c>
      <c r="F2555" s="16">
        <v>1.297126427569828E-2</v>
      </c>
      <c r="G2555">
        <v>1</v>
      </c>
      <c r="H2555" s="24">
        <v>0.16664808529986747</v>
      </c>
      <c r="I2555" s="16">
        <v>0.5927577828004128</v>
      </c>
      <c r="J2555">
        <v>0</v>
      </c>
      <c r="K2555" s="16">
        <v>0.19345749176310131</v>
      </c>
      <c r="L2555" s="16">
        <v>0.10745524269212869</v>
      </c>
      <c r="M2555">
        <v>1</v>
      </c>
      <c r="N2555" s="16">
        <v>9.9132197002821207E-2</v>
      </c>
      <c r="O2555" s="16">
        <v>0.88203892616038437</v>
      </c>
      <c r="P2555">
        <v>0</v>
      </c>
      <c r="Q2555" s="16">
        <v>0.10616119497258361</v>
      </c>
      <c r="R2555" s="16">
        <v>0.69976310301524003</v>
      </c>
      <c r="S2555">
        <v>0</v>
      </c>
      <c r="T2555" s="18">
        <v>0</v>
      </c>
      <c r="U2555">
        <v>2</v>
      </c>
      <c r="V2555" s="18">
        <v>2</v>
      </c>
    </row>
    <row r="2556" spans="1:22" x14ac:dyDescent="0.45">
      <c r="A2556">
        <v>2555</v>
      </c>
      <c r="B2556" s="25">
        <v>0.29679461422198283</v>
      </c>
      <c r="C2556" s="16">
        <v>0.84589022494238408</v>
      </c>
      <c r="D2556" s="18">
        <v>0</v>
      </c>
      <c r="E2556" s="16">
        <v>0.17133980045838215</v>
      </c>
      <c r="F2556" s="16">
        <v>0.14815815077153882</v>
      </c>
      <c r="G2556">
        <v>1</v>
      </c>
      <c r="H2556" s="24">
        <v>0.21233392243660484</v>
      </c>
      <c r="I2556" s="16">
        <v>0.74020753736785339</v>
      </c>
      <c r="J2556">
        <v>0</v>
      </c>
      <c r="K2556" s="16">
        <v>0.14842511593352534</v>
      </c>
      <c r="L2556" s="16">
        <v>0.29912721369486006</v>
      </c>
      <c r="M2556">
        <v>0</v>
      </c>
      <c r="N2556" s="16">
        <v>0.24367143747543332</v>
      </c>
      <c r="O2556" s="16">
        <v>0.75930570636224193</v>
      </c>
      <c r="P2556">
        <v>0</v>
      </c>
      <c r="Q2556" s="16">
        <v>8.5916004443620034E-2</v>
      </c>
      <c r="R2556" s="16">
        <v>0.70619226536036073</v>
      </c>
      <c r="S2556">
        <v>0</v>
      </c>
      <c r="T2556" s="18">
        <v>0</v>
      </c>
      <c r="U2556">
        <v>1</v>
      </c>
      <c r="V2556" s="18">
        <v>1</v>
      </c>
    </row>
    <row r="2557" spans="1:22" x14ac:dyDescent="0.45">
      <c r="A2557">
        <v>2556</v>
      </c>
      <c r="B2557" s="25">
        <v>0.1937605445691799</v>
      </c>
      <c r="C2557" s="16">
        <v>0.69765219405328294</v>
      </c>
      <c r="D2557" s="18">
        <v>0</v>
      </c>
      <c r="E2557" s="16">
        <v>7.2692953654114489E-2</v>
      </c>
      <c r="F2557" s="16">
        <v>0.87295561859107385</v>
      </c>
      <c r="G2557">
        <v>0</v>
      </c>
      <c r="H2557" s="24">
        <v>0.1908599875521747</v>
      </c>
      <c r="I2557" s="16">
        <v>0.31023266616833556</v>
      </c>
      <c r="J2557">
        <v>0</v>
      </c>
      <c r="K2557" s="16">
        <v>0.17748201369079969</v>
      </c>
      <c r="L2557" s="16">
        <v>6.8404198045144748E-2</v>
      </c>
      <c r="M2557">
        <v>1</v>
      </c>
      <c r="N2557" s="16">
        <v>0.13959184034094951</v>
      </c>
      <c r="O2557" s="16">
        <v>0.21715459581110763</v>
      </c>
      <c r="P2557">
        <v>0</v>
      </c>
      <c r="Q2557" s="16">
        <v>8.2808501226576056E-2</v>
      </c>
      <c r="R2557" s="16">
        <v>0.31210417101173538</v>
      </c>
      <c r="S2557">
        <v>0</v>
      </c>
      <c r="T2557" s="18">
        <v>0</v>
      </c>
      <c r="U2557">
        <v>1</v>
      </c>
      <c r="V2557" s="18">
        <v>1</v>
      </c>
    </row>
    <row r="2558" spans="1:22" x14ac:dyDescent="0.45">
      <c r="A2558">
        <v>2557</v>
      </c>
      <c r="B2558" s="25">
        <v>0.23600174904021148</v>
      </c>
      <c r="C2558" s="16">
        <v>0.89394510559966989</v>
      </c>
      <c r="D2558" s="18">
        <v>0</v>
      </c>
      <c r="E2558" s="16">
        <v>9.5974509396688806E-2</v>
      </c>
      <c r="F2558" s="16">
        <v>0.39762846638967264</v>
      </c>
      <c r="G2558">
        <v>0</v>
      </c>
      <c r="H2558" s="24">
        <v>0.17270256985884075</v>
      </c>
      <c r="I2558" s="16">
        <v>0.51275407628264558</v>
      </c>
      <c r="J2558">
        <v>0</v>
      </c>
      <c r="K2558" s="16">
        <v>0.17782592091844232</v>
      </c>
      <c r="L2558" s="16">
        <v>0.40683365208346489</v>
      </c>
      <c r="M2558">
        <v>0</v>
      </c>
      <c r="N2558" s="16">
        <v>0.15015578588660045</v>
      </c>
      <c r="O2558" s="16">
        <v>0.26660883202971042</v>
      </c>
      <c r="P2558">
        <v>0</v>
      </c>
      <c r="Q2558" s="16">
        <v>9.3381286006631897E-2</v>
      </c>
      <c r="R2558" s="16">
        <v>0.72241208157177939</v>
      </c>
      <c r="S2558">
        <v>0</v>
      </c>
      <c r="T2558" s="18">
        <v>0</v>
      </c>
      <c r="U2558">
        <v>0</v>
      </c>
      <c r="V2558" s="18">
        <v>0</v>
      </c>
    </row>
    <row r="2559" spans="1:22" x14ac:dyDescent="0.45">
      <c r="A2559">
        <v>2558</v>
      </c>
      <c r="B2559" s="25">
        <v>0.15032869100956855</v>
      </c>
      <c r="C2559" s="16">
        <v>0.66145347969277868</v>
      </c>
      <c r="D2559" s="18">
        <v>0</v>
      </c>
      <c r="E2559" s="16">
        <v>0.11980440704316975</v>
      </c>
      <c r="F2559" s="16">
        <v>0.68457113526396018</v>
      </c>
      <c r="G2559">
        <v>0</v>
      </c>
      <c r="H2559" s="24">
        <v>0.11526855254112869</v>
      </c>
      <c r="I2559" s="16">
        <v>2.4736822625118893E-2</v>
      </c>
      <c r="J2559">
        <v>1</v>
      </c>
      <c r="K2559" s="16">
        <v>0.13844446723179912</v>
      </c>
      <c r="L2559" s="16">
        <v>0.76376520033195494</v>
      </c>
      <c r="M2559">
        <v>0</v>
      </c>
      <c r="N2559" s="16">
        <v>0.14732545907274675</v>
      </c>
      <c r="O2559" s="16">
        <v>0.27689191057814899</v>
      </c>
      <c r="P2559">
        <v>0</v>
      </c>
      <c r="Q2559" s="16">
        <v>6.0389051914672365E-2</v>
      </c>
      <c r="R2559" s="16">
        <v>0.48482695603428649</v>
      </c>
      <c r="S2559">
        <v>0</v>
      </c>
      <c r="T2559" s="18">
        <v>1</v>
      </c>
      <c r="U2559">
        <v>0</v>
      </c>
      <c r="V2559" s="18">
        <v>1</v>
      </c>
    </row>
    <row r="2560" spans="1:22" x14ac:dyDescent="0.45">
      <c r="A2560">
        <v>2559</v>
      </c>
      <c r="B2560" s="25">
        <v>0.19476709434803824</v>
      </c>
      <c r="C2560" s="16">
        <v>6.1086222565585713E-2</v>
      </c>
      <c r="D2560" s="18">
        <v>1</v>
      </c>
      <c r="E2560" s="16">
        <v>0.16505440525644605</v>
      </c>
      <c r="F2560" s="16">
        <v>0.1075228922641982</v>
      </c>
      <c r="G2560">
        <v>1</v>
      </c>
      <c r="H2560" s="24">
        <v>0.17616821955093442</v>
      </c>
      <c r="I2560" s="16">
        <v>0.7289704485723093</v>
      </c>
      <c r="J2560">
        <v>0</v>
      </c>
      <c r="K2560" s="16">
        <v>0.20327671197457733</v>
      </c>
      <c r="L2560" s="16">
        <v>0.6171930285678684</v>
      </c>
      <c r="M2560">
        <v>0</v>
      </c>
      <c r="N2560" s="16">
        <v>0.16463445939089222</v>
      </c>
      <c r="O2560" s="16">
        <v>5.5070377579855667E-2</v>
      </c>
      <c r="P2560">
        <v>1</v>
      </c>
      <c r="Q2560" s="16">
        <v>0.12168137129948077</v>
      </c>
      <c r="R2560" s="16">
        <v>0.7720647369759287</v>
      </c>
      <c r="S2560">
        <v>0</v>
      </c>
      <c r="T2560" s="18">
        <v>2</v>
      </c>
      <c r="U2560">
        <v>1</v>
      </c>
      <c r="V2560" s="18">
        <v>3</v>
      </c>
    </row>
    <row r="2561" spans="1:22" x14ac:dyDescent="0.45">
      <c r="A2561">
        <v>2560</v>
      </c>
      <c r="B2561" s="25">
        <v>0.3046525289004533</v>
      </c>
      <c r="C2561" s="16">
        <v>0.94371935574673871</v>
      </c>
      <c r="D2561" s="18">
        <v>0</v>
      </c>
      <c r="E2561" s="16">
        <v>0.10684168582705714</v>
      </c>
      <c r="F2561" s="16">
        <v>0.18757620209430204</v>
      </c>
      <c r="G2561">
        <v>0</v>
      </c>
      <c r="H2561" s="24">
        <v>0.14542683705751247</v>
      </c>
      <c r="I2561" s="16">
        <v>0.57162823418947517</v>
      </c>
      <c r="J2561">
        <v>0</v>
      </c>
      <c r="K2561" s="16">
        <v>0.28139362443036364</v>
      </c>
      <c r="L2561" s="16">
        <v>3.8244945057412605E-2</v>
      </c>
      <c r="M2561">
        <v>1</v>
      </c>
      <c r="N2561" s="16">
        <v>7.1440986369741041E-2</v>
      </c>
      <c r="O2561" s="16">
        <v>0.32655595466286957</v>
      </c>
      <c r="P2561">
        <v>0</v>
      </c>
      <c r="Q2561" s="16">
        <v>8.9553629870075049E-2</v>
      </c>
      <c r="R2561" s="16">
        <v>0.85813776556737098</v>
      </c>
      <c r="S2561">
        <v>0</v>
      </c>
      <c r="T2561" s="18">
        <v>0</v>
      </c>
      <c r="U2561">
        <v>1</v>
      </c>
      <c r="V2561" s="18">
        <v>1</v>
      </c>
    </row>
    <row r="2562" spans="1:22" x14ac:dyDescent="0.45">
      <c r="A2562">
        <v>2561</v>
      </c>
      <c r="B2562" s="25">
        <v>0.31927439443808331</v>
      </c>
      <c r="C2562" s="16">
        <v>0.56167613968671226</v>
      </c>
      <c r="D2562" s="18">
        <v>0</v>
      </c>
      <c r="E2562" s="16">
        <v>7.8227471085660971E-2</v>
      </c>
      <c r="F2562" s="16">
        <v>0.36019738104936094</v>
      </c>
      <c r="G2562">
        <v>0</v>
      </c>
      <c r="H2562" s="24">
        <v>0.13564768535340233</v>
      </c>
      <c r="I2562" s="16">
        <v>0.97019301234845867</v>
      </c>
      <c r="J2562">
        <v>0</v>
      </c>
      <c r="K2562" s="16">
        <v>0.13447947334198332</v>
      </c>
      <c r="L2562" s="16">
        <v>0.94928353685197675</v>
      </c>
      <c r="M2562">
        <v>0</v>
      </c>
      <c r="N2562" s="16">
        <v>0.13235733412105516</v>
      </c>
      <c r="O2562" s="16">
        <v>0.46612516406830495</v>
      </c>
      <c r="P2562">
        <v>0</v>
      </c>
      <c r="Q2562" s="16">
        <v>7.472612158703365E-2</v>
      </c>
      <c r="R2562" s="16">
        <v>0.81251302318541763</v>
      </c>
      <c r="S2562">
        <v>0</v>
      </c>
      <c r="T2562" s="18">
        <v>0</v>
      </c>
      <c r="U2562">
        <v>0</v>
      </c>
      <c r="V2562" s="18">
        <v>0</v>
      </c>
    </row>
    <row r="2563" spans="1:22" x14ac:dyDescent="0.45">
      <c r="A2563">
        <v>2562</v>
      </c>
      <c r="B2563" s="25">
        <v>0.13803411253413975</v>
      </c>
      <c r="C2563" s="16">
        <v>0.82780299411209446</v>
      </c>
      <c r="D2563" s="18">
        <v>0</v>
      </c>
      <c r="E2563" s="16">
        <v>0.11062634065699542</v>
      </c>
      <c r="F2563" s="16">
        <v>0.27078658905463138</v>
      </c>
      <c r="G2563">
        <v>0</v>
      </c>
      <c r="H2563" s="24">
        <v>0.183452620811797</v>
      </c>
      <c r="I2563" s="16">
        <v>0.28952229717150446</v>
      </c>
      <c r="J2563">
        <v>0</v>
      </c>
      <c r="K2563" s="16">
        <v>0.28132180283287828</v>
      </c>
      <c r="L2563" s="16">
        <v>0.56159801554331368</v>
      </c>
      <c r="M2563">
        <v>0</v>
      </c>
      <c r="N2563" s="16">
        <v>0.12154926884703601</v>
      </c>
      <c r="O2563" s="16">
        <v>0.89247030830248675</v>
      </c>
      <c r="P2563">
        <v>0</v>
      </c>
      <c r="Q2563" s="16">
        <v>0.10783820490375357</v>
      </c>
      <c r="R2563" s="16">
        <v>0.28943313120706227</v>
      </c>
      <c r="S2563">
        <v>0</v>
      </c>
      <c r="T2563" s="18">
        <v>0</v>
      </c>
      <c r="U2563">
        <v>0</v>
      </c>
      <c r="V2563" s="18">
        <v>0</v>
      </c>
    </row>
    <row r="2564" spans="1:22" x14ac:dyDescent="0.45">
      <c r="A2564">
        <v>2563</v>
      </c>
      <c r="B2564" s="25">
        <v>0.19293482259098854</v>
      </c>
      <c r="C2564" s="16">
        <v>7.3753840429977457E-2</v>
      </c>
      <c r="D2564" s="18">
        <v>1</v>
      </c>
      <c r="E2564" s="16">
        <v>6.7984315318715391E-2</v>
      </c>
      <c r="F2564" s="16">
        <v>0.33449072166775995</v>
      </c>
      <c r="G2564">
        <v>0</v>
      </c>
      <c r="H2564" s="24">
        <v>0.14484885246495471</v>
      </c>
      <c r="I2564" s="16">
        <v>0.40020136113196481</v>
      </c>
      <c r="J2564">
        <v>0</v>
      </c>
      <c r="K2564" s="16">
        <v>0.17152412015592089</v>
      </c>
      <c r="L2564" s="16">
        <v>0.23835050195941532</v>
      </c>
      <c r="M2564">
        <v>0</v>
      </c>
      <c r="N2564" s="16">
        <v>0.14596894322124382</v>
      </c>
      <c r="O2564" s="16">
        <v>0.10197339442885844</v>
      </c>
      <c r="P2564">
        <v>1</v>
      </c>
      <c r="Q2564" s="16">
        <v>5.5737467968721643E-2</v>
      </c>
      <c r="R2564" s="16">
        <v>0.57552121365809761</v>
      </c>
      <c r="S2564">
        <v>0</v>
      </c>
      <c r="T2564" s="18">
        <v>2</v>
      </c>
      <c r="U2564">
        <v>0</v>
      </c>
      <c r="V2564" s="18">
        <v>2</v>
      </c>
    </row>
    <row r="2565" spans="1:22" x14ac:dyDescent="0.45">
      <c r="A2565">
        <v>2564</v>
      </c>
      <c r="B2565" s="25">
        <v>0.20182745582117131</v>
      </c>
      <c r="C2565" s="16">
        <v>0.91595420402606542</v>
      </c>
      <c r="D2565" s="18">
        <v>0</v>
      </c>
      <c r="E2565" s="16">
        <v>0.1687255840443681</v>
      </c>
      <c r="F2565" s="16">
        <v>0.25067476782432541</v>
      </c>
      <c r="G2565">
        <v>0</v>
      </c>
      <c r="H2565" s="24">
        <v>0.1550642451565824</v>
      </c>
      <c r="I2565" s="16">
        <v>0.49223591330483496</v>
      </c>
      <c r="J2565">
        <v>0</v>
      </c>
      <c r="K2565" s="16">
        <v>0.20645590241845133</v>
      </c>
      <c r="L2565" s="16">
        <v>0.99625222170206373</v>
      </c>
      <c r="M2565">
        <v>0</v>
      </c>
      <c r="N2565" s="16">
        <v>0.12210671256120886</v>
      </c>
      <c r="O2565" s="16">
        <v>0.27956852847361169</v>
      </c>
      <c r="P2565">
        <v>0</v>
      </c>
      <c r="Q2565" s="16">
        <v>7.0330753392030709E-2</v>
      </c>
      <c r="R2565" s="16">
        <v>3.2172596717075952E-2</v>
      </c>
      <c r="S2565">
        <v>1</v>
      </c>
      <c r="T2565" s="18">
        <v>0</v>
      </c>
      <c r="U2565">
        <v>1</v>
      </c>
      <c r="V2565" s="18">
        <v>1</v>
      </c>
    </row>
    <row r="2566" spans="1:22" x14ac:dyDescent="0.45">
      <c r="A2566">
        <v>2565</v>
      </c>
      <c r="B2566" s="25">
        <v>0.13823301653026912</v>
      </c>
      <c r="C2566" s="16">
        <v>0.55901148149811675</v>
      </c>
      <c r="D2566" s="18">
        <v>0</v>
      </c>
      <c r="E2566" s="16">
        <v>0.13813576865701777</v>
      </c>
      <c r="F2566" s="16">
        <v>0.19209085982963048</v>
      </c>
      <c r="G2566">
        <v>0</v>
      </c>
      <c r="H2566" s="24">
        <v>0.22418655018529587</v>
      </c>
      <c r="I2566" s="16">
        <v>0.57365466770502049</v>
      </c>
      <c r="J2566">
        <v>0</v>
      </c>
      <c r="K2566" s="16">
        <v>0.10466889644794067</v>
      </c>
      <c r="L2566" s="16">
        <v>0.60881695233141819</v>
      </c>
      <c r="M2566">
        <v>0</v>
      </c>
      <c r="N2566" s="16">
        <v>0.22393561957686739</v>
      </c>
      <c r="O2566" s="16">
        <v>0.9666021351906432</v>
      </c>
      <c r="P2566">
        <v>0</v>
      </c>
      <c r="Q2566" s="16">
        <v>0.11963982619377249</v>
      </c>
      <c r="R2566" s="16">
        <v>0.70978348253254331</v>
      </c>
      <c r="S2566">
        <v>0</v>
      </c>
      <c r="T2566" s="18">
        <v>0</v>
      </c>
      <c r="U2566">
        <v>0</v>
      </c>
      <c r="V2566" s="18">
        <v>0</v>
      </c>
    </row>
    <row r="2567" spans="1:22" x14ac:dyDescent="0.45">
      <c r="A2567">
        <v>2566</v>
      </c>
      <c r="B2567" s="25">
        <v>0.26731639786661099</v>
      </c>
      <c r="C2567" s="16">
        <v>0.94975240560759644</v>
      </c>
      <c r="D2567" s="18">
        <v>0</v>
      </c>
      <c r="E2567" s="16">
        <v>0.19064987206863923</v>
      </c>
      <c r="F2567" s="16">
        <v>0.7755332189626446</v>
      </c>
      <c r="G2567">
        <v>0</v>
      </c>
      <c r="H2567" s="24">
        <v>0.14776846950050815</v>
      </c>
      <c r="I2567" s="16">
        <v>0.62532385706570381</v>
      </c>
      <c r="J2567">
        <v>0</v>
      </c>
      <c r="K2567" s="16">
        <v>0.2014456728439103</v>
      </c>
      <c r="L2567" s="16">
        <v>0.8513859140324086</v>
      </c>
      <c r="M2567">
        <v>0</v>
      </c>
      <c r="N2567" s="16">
        <v>0.14126602914080255</v>
      </c>
      <c r="O2567" s="16">
        <v>0.83526414006293925</v>
      </c>
      <c r="P2567">
        <v>0</v>
      </c>
      <c r="Q2567" s="16">
        <v>6.2539962770726071E-2</v>
      </c>
      <c r="R2567" s="16">
        <v>0.413814632146422</v>
      </c>
      <c r="S2567">
        <v>0</v>
      </c>
      <c r="T2567" s="18">
        <v>0</v>
      </c>
      <c r="U2567">
        <v>0</v>
      </c>
      <c r="V2567" s="18">
        <v>0</v>
      </c>
    </row>
    <row r="2568" spans="1:22" x14ac:dyDescent="0.45">
      <c r="A2568">
        <v>2567</v>
      </c>
      <c r="B2568" s="25">
        <v>0.18151090121572394</v>
      </c>
      <c r="C2568" s="16">
        <v>0.10098567814846382</v>
      </c>
      <c r="D2568" s="18">
        <v>1</v>
      </c>
      <c r="E2568" s="16">
        <v>0.10433777194908057</v>
      </c>
      <c r="F2568" s="16">
        <v>0.57647331352999742</v>
      </c>
      <c r="G2568">
        <v>0</v>
      </c>
      <c r="H2568" s="24">
        <v>0.12543594800945271</v>
      </c>
      <c r="I2568" s="16">
        <v>0.12323710874822857</v>
      </c>
      <c r="J2568">
        <v>1</v>
      </c>
      <c r="K2568" s="16">
        <v>0.11728403933573575</v>
      </c>
      <c r="L2568" s="16">
        <v>0.81430864020892424</v>
      </c>
      <c r="M2568">
        <v>0</v>
      </c>
      <c r="N2568" s="16">
        <v>0.23304792647741659</v>
      </c>
      <c r="O2568" s="16">
        <v>0.24176858787446842</v>
      </c>
      <c r="P2568">
        <v>0</v>
      </c>
      <c r="Q2568" s="16">
        <v>8.6206218675146953E-2</v>
      </c>
      <c r="R2568" s="16">
        <v>0.59422180083738108</v>
      </c>
      <c r="S2568">
        <v>0</v>
      </c>
      <c r="T2568" s="18">
        <v>2</v>
      </c>
      <c r="U2568">
        <v>0</v>
      </c>
      <c r="V2568" s="18">
        <v>2</v>
      </c>
    </row>
    <row r="2569" spans="1:22" x14ac:dyDescent="0.45">
      <c r="A2569">
        <v>2568</v>
      </c>
      <c r="B2569" s="25">
        <v>0.1711208569239755</v>
      </c>
      <c r="C2569" s="16">
        <v>0.502957592095295</v>
      </c>
      <c r="D2569" s="18">
        <v>0</v>
      </c>
      <c r="E2569" s="16">
        <v>0.11209072333142842</v>
      </c>
      <c r="F2569" s="16">
        <v>0.48449062832314838</v>
      </c>
      <c r="G2569">
        <v>0</v>
      </c>
      <c r="H2569" s="24">
        <v>9.7601188381428283E-2</v>
      </c>
      <c r="I2569" s="16">
        <v>0.47918060424445152</v>
      </c>
      <c r="J2569">
        <v>0</v>
      </c>
      <c r="K2569" s="16">
        <v>0.14881688683072003</v>
      </c>
      <c r="L2569" s="16">
        <v>0.51247685352375794</v>
      </c>
      <c r="M2569">
        <v>0</v>
      </c>
      <c r="N2569" s="16">
        <v>0.23352715370204086</v>
      </c>
      <c r="O2569" s="16">
        <v>0.24744436746743248</v>
      </c>
      <c r="P2569">
        <v>0</v>
      </c>
      <c r="Q2569" s="16">
        <v>0.10959739267618841</v>
      </c>
      <c r="R2569" s="16">
        <v>0.9083357484779212</v>
      </c>
      <c r="S2569">
        <v>0</v>
      </c>
      <c r="T2569" s="18">
        <v>0</v>
      </c>
      <c r="U2569">
        <v>0</v>
      </c>
      <c r="V2569" s="18">
        <v>0</v>
      </c>
    </row>
    <row r="2570" spans="1:22" x14ac:dyDescent="0.45">
      <c r="A2570">
        <v>2569</v>
      </c>
      <c r="B2570" s="25">
        <v>0.2942761165568003</v>
      </c>
      <c r="C2570" s="16">
        <v>5.9355166767698364E-3</v>
      </c>
      <c r="D2570" s="18">
        <v>1</v>
      </c>
      <c r="E2570" s="16">
        <v>0.15762120468023688</v>
      </c>
      <c r="F2570" s="16">
        <v>9.1912640891295139E-2</v>
      </c>
      <c r="G2570">
        <v>1</v>
      </c>
      <c r="H2570" s="24">
        <v>0.12625432253976115</v>
      </c>
      <c r="I2570" s="16">
        <v>0.79054123385570185</v>
      </c>
      <c r="J2570">
        <v>0</v>
      </c>
      <c r="K2570" s="16">
        <v>0.13290731285599944</v>
      </c>
      <c r="L2570" s="16">
        <v>0.84977322041858749</v>
      </c>
      <c r="M2570">
        <v>0</v>
      </c>
      <c r="N2570" s="16">
        <v>0.10730244472546722</v>
      </c>
      <c r="O2570" s="16">
        <v>0.67849664010193134</v>
      </c>
      <c r="P2570">
        <v>0</v>
      </c>
      <c r="Q2570" s="16">
        <v>6.9490433284452119E-2</v>
      </c>
      <c r="R2570" s="16">
        <v>2.5804195217120185E-2</v>
      </c>
      <c r="S2570">
        <v>1</v>
      </c>
      <c r="T2570" s="18">
        <v>1</v>
      </c>
      <c r="U2570">
        <v>2</v>
      </c>
      <c r="V2570" s="18">
        <v>3</v>
      </c>
    </row>
    <row r="2571" spans="1:22" x14ac:dyDescent="0.45">
      <c r="A2571">
        <v>2570</v>
      </c>
      <c r="B2571" s="25">
        <v>0.28481834641960191</v>
      </c>
      <c r="C2571" s="16">
        <v>0.92261208307387599</v>
      </c>
      <c r="D2571" s="18">
        <v>0</v>
      </c>
      <c r="E2571" s="16">
        <v>0.13681660060688747</v>
      </c>
      <c r="F2571" s="16">
        <v>0.42433468247942907</v>
      </c>
      <c r="G2571">
        <v>0</v>
      </c>
      <c r="H2571" s="24">
        <v>0.22552039288792486</v>
      </c>
      <c r="I2571" s="16">
        <v>8.5197451943910263E-3</v>
      </c>
      <c r="J2571">
        <v>1</v>
      </c>
      <c r="K2571" s="16">
        <v>0.20730796141014279</v>
      </c>
      <c r="L2571" s="16">
        <v>3.772302010125661E-2</v>
      </c>
      <c r="M2571">
        <v>1</v>
      </c>
      <c r="N2571" s="16">
        <v>9.5611790825280457E-2</v>
      </c>
      <c r="O2571" s="16">
        <v>8.9180416785726857E-2</v>
      </c>
      <c r="P2571">
        <v>1</v>
      </c>
      <c r="Q2571" s="16">
        <v>0.11499945083513519</v>
      </c>
      <c r="R2571" s="16">
        <v>0.40267248681235923</v>
      </c>
      <c r="S2571">
        <v>0</v>
      </c>
      <c r="T2571" s="18">
        <v>2</v>
      </c>
      <c r="U2571">
        <v>1</v>
      </c>
      <c r="V2571" s="18">
        <v>3</v>
      </c>
    </row>
    <row r="2572" spans="1:22" x14ac:dyDescent="0.45">
      <c r="A2572">
        <v>2571</v>
      </c>
      <c r="B2572" s="25">
        <v>0.18376985378260718</v>
      </c>
      <c r="C2572" s="16">
        <v>0.74412287692978318</v>
      </c>
      <c r="D2572" s="18">
        <v>0</v>
      </c>
      <c r="E2572" s="16">
        <v>7.3656822727013391E-2</v>
      </c>
      <c r="F2572" s="16">
        <v>3.7345238868017994E-2</v>
      </c>
      <c r="G2572">
        <v>1</v>
      </c>
      <c r="H2572" s="24">
        <v>0.22344191000054597</v>
      </c>
      <c r="I2572" s="16">
        <v>6.0771434345353148E-2</v>
      </c>
      <c r="J2572">
        <v>1</v>
      </c>
      <c r="K2572" s="16">
        <v>0.15484407516741597</v>
      </c>
      <c r="L2572" s="16">
        <v>0.80199499228402604</v>
      </c>
      <c r="M2572">
        <v>0</v>
      </c>
      <c r="N2572" s="16">
        <v>0.15159357905249737</v>
      </c>
      <c r="O2572" s="16">
        <v>0.5762367734031415</v>
      </c>
      <c r="P2572">
        <v>0</v>
      </c>
      <c r="Q2572" s="16">
        <v>0.10170293695913588</v>
      </c>
      <c r="R2572" s="16">
        <v>0.9122371711987608</v>
      </c>
      <c r="S2572">
        <v>0</v>
      </c>
      <c r="T2572" s="18">
        <v>1</v>
      </c>
      <c r="U2572">
        <v>1</v>
      </c>
      <c r="V2572" s="18">
        <v>2</v>
      </c>
    </row>
    <row r="2573" spans="1:22" x14ac:dyDescent="0.45">
      <c r="A2573">
        <v>2572</v>
      </c>
      <c r="B2573" s="25">
        <v>0.16853190258329509</v>
      </c>
      <c r="C2573" s="16">
        <v>0.34124779729593691</v>
      </c>
      <c r="D2573" s="18">
        <v>0</v>
      </c>
      <c r="E2573" s="16">
        <v>9.4255272440900539E-2</v>
      </c>
      <c r="F2573" s="16">
        <v>0.75222843436151654</v>
      </c>
      <c r="G2573">
        <v>0</v>
      </c>
      <c r="H2573" s="24">
        <v>0.213073057166309</v>
      </c>
      <c r="I2573" s="16">
        <v>0.52865791832574027</v>
      </c>
      <c r="J2573">
        <v>0</v>
      </c>
      <c r="K2573" s="16">
        <v>0.1451158407133144</v>
      </c>
      <c r="L2573" s="16">
        <v>0.64444875066608998</v>
      </c>
      <c r="M2573">
        <v>0</v>
      </c>
      <c r="N2573" s="16">
        <v>0.13281690942009045</v>
      </c>
      <c r="O2573" s="16">
        <v>0.670219430207175</v>
      </c>
      <c r="P2573">
        <v>0</v>
      </c>
      <c r="Q2573" s="16">
        <v>9.2548197705553004E-2</v>
      </c>
      <c r="R2573" s="16">
        <v>0.26740412860772833</v>
      </c>
      <c r="S2573">
        <v>0</v>
      </c>
      <c r="T2573" s="18">
        <v>0</v>
      </c>
      <c r="U2573">
        <v>0</v>
      </c>
      <c r="V2573" s="18">
        <v>0</v>
      </c>
    </row>
    <row r="2574" spans="1:22" x14ac:dyDescent="0.45">
      <c r="A2574">
        <v>2573</v>
      </c>
      <c r="B2574" s="25">
        <v>0.19690347074389336</v>
      </c>
      <c r="C2574" s="16">
        <v>0.50649885232069602</v>
      </c>
      <c r="D2574" s="18">
        <v>0</v>
      </c>
      <c r="E2574" s="16">
        <v>0.10736108727385507</v>
      </c>
      <c r="F2574" s="16">
        <v>0.917849800877794</v>
      </c>
      <c r="G2574">
        <v>0</v>
      </c>
      <c r="H2574" s="24">
        <v>0.10950355137947643</v>
      </c>
      <c r="I2574" s="16">
        <v>0.52320246917113189</v>
      </c>
      <c r="J2574">
        <v>0</v>
      </c>
      <c r="K2574" s="16">
        <v>0.21910878613587084</v>
      </c>
      <c r="L2574" s="16">
        <v>2.3757422361514013E-2</v>
      </c>
      <c r="M2574">
        <v>1</v>
      </c>
      <c r="N2574" s="16">
        <v>0.11697750159668596</v>
      </c>
      <c r="O2574" s="16">
        <v>0.13092673009928557</v>
      </c>
      <c r="P2574">
        <v>0</v>
      </c>
      <c r="Q2574" s="16">
        <v>6.9070368257973067E-2</v>
      </c>
      <c r="R2574" s="16">
        <v>0.88427806982852508</v>
      </c>
      <c r="S2574">
        <v>0</v>
      </c>
      <c r="T2574" s="18">
        <v>0</v>
      </c>
      <c r="U2574">
        <v>1</v>
      </c>
      <c r="V2574" s="18">
        <v>1</v>
      </c>
    </row>
    <row r="2575" spans="1:22" x14ac:dyDescent="0.45">
      <c r="A2575">
        <v>2574</v>
      </c>
      <c r="B2575" s="25">
        <v>0.15645678787633938</v>
      </c>
      <c r="C2575" s="16">
        <v>0.38890163308178494</v>
      </c>
      <c r="D2575" s="18">
        <v>0</v>
      </c>
      <c r="E2575" s="16">
        <v>8.0651148304228426E-2</v>
      </c>
      <c r="F2575" s="16">
        <v>0.55142198980938117</v>
      </c>
      <c r="G2575">
        <v>0</v>
      </c>
      <c r="H2575" s="24">
        <v>0.17112159712132063</v>
      </c>
      <c r="I2575" s="16">
        <v>0.53732873745179621</v>
      </c>
      <c r="J2575">
        <v>0</v>
      </c>
      <c r="K2575" s="16">
        <v>0.14181125935556363</v>
      </c>
      <c r="L2575" s="16">
        <v>0.75405801752844026</v>
      </c>
      <c r="M2575">
        <v>0</v>
      </c>
      <c r="N2575" s="16">
        <v>6.3454834027903959E-2</v>
      </c>
      <c r="O2575" s="16">
        <v>0.29588529895382942</v>
      </c>
      <c r="P2575">
        <v>0</v>
      </c>
      <c r="Q2575" s="16">
        <v>6.5066482279420829E-2</v>
      </c>
      <c r="R2575" s="16">
        <v>0.16417230777035996</v>
      </c>
      <c r="S2575">
        <v>0</v>
      </c>
      <c r="T2575" s="18">
        <v>0</v>
      </c>
      <c r="U2575">
        <v>0</v>
      </c>
      <c r="V2575" s="18">
        <v>0</v>
      </c>
    </row>
    <row r="2576" spans="1:22" x14ac:dyDescent="0.45">
      <c r="A2576">
        <v>2575</v>
      </c>
      <c r="B2576" s="25">
        <v>0.11584129843358246</v>
      </c>
      <c r="C2576" s="16">
        <v>1.5826857197924649E-2</v>
      </c>
      <c r="D2576" s="18">
        <v>1</v>
      </c>
      <c r="E2576" s="16">
        <v>9.6282038422616109E-2</v>
      </c>
      <c r="F2576" s="16">
        <v>4.8955938866639515E-2</v>
      </c>
      <c r="G2576">
        <v>1</v>
      </c>
      <c r="H2576" s="24">
        <v>0.16705292008365241</v>
      </c>
      <c r="I2576" s="16">
        <v>0.47718000952615469</v>
      </c>
      <c r="J2576">
        <v>0</v>
      </c>
      <c r="K2576" s="16">
        <v>9.9389402856025238E-2</v>
      </c>
      <c r="L2576" s="16">
        <v>0.82069749412885229</v>
      </c>
      <c r="M2576">
        <v>0</v>
      </c>
      <c r="N2576" s="16">
        <v>8.6506200212731754E-2</v>
      </c>
      <c r="O2576" s="16">
        <v>0.99819294545440795</v>
      </c>
      <c r="P2576">
        <v>0</v>
      </c>
      <c r="Q2576" s="16">
        <v>9.5799196445178966E-2</v>
      </c>
      <c r="R2576" s="16">
        <v>0.82807558906139778</v>
      </c>
      <c r="S2576">
        <v>0</v>
      </c>
      <c r="T2576" s="18">
        <v>1</v>
      </c>
      <c r="U2576">
        <v>1</v>
      </c>
      <c r="V2576" s="18">
        <v>2</v>
      </c>
    </row>
    <row r="2577" spans="1:22" x14ac:dyDescent="0.45">
      <c r="A2577">
        <v>2576</v>
      </c>
      <c r="B2577" s="25">
        <v>0.28154820158748373</v>
      </c>
      <c r="C2577" s="16">
        <v>0.35750909803586051</v>
      </c>
      <c r="D2577" s="18">
        <v>0</v>
      </c>
      <c r="E2577" s="16">
        <v>9.3521846726616675E-2</v>
      </c>
      <c r="F2577" s="16">
        <v>0.84932893137944554</v>
      </c>
      <c r="G2577">
        <v>0</v>
      </c>
      <c r="H2577" s="24">
        <v>0.20836112741091528</v>
      </c>
      <c r="I2577" s="16">
        <v>0.36618574741872967</v>
      </c>
      <c r="J2577">
        <v>0</v>
      </c>
      <c r="K2577" s="16">
        <v>0.22202586793657081</v>
      </c>
      <c r="L2577" s="16">
        <v>0.23012706786677162</v>
      </c>
      <c r="M2577">
        <v>0</v>
      </c>
      <c r="N2577" s="16">
        <v>0.10560426728761903</v>
      </c>
      <c r="O2577" s="16">
        <v>0.5095239217885883</v>
      </c>
      <c r="P2577">
        <v>0</v>
      </c>
      <c r="Q2577" s="16">
        <v>8.8278532489037609E-2</v>
      </c>
      <c r="R2577" s="16">
        <v>0.80560897757114747</v>
      </c>
      <c r="S2577">
        <v>0</v>
      </c>
      <c r="T2577" s="18">
        <v>0</v>
      </c>
      <c r="U2577">
        <v>0</v>
      </c>
      <c r="V2577" s="18">
        <v>0</v>
      </c>
    </row>
    <row r="2578" spans="1:22" x14ac:dyDescent="0.45">
      <c r="A2578">
        <v>2577</v>
      </c>
      <c r="B2578" s="25">
        <v>0.22803631393510826</v>
      </c>
      <c r="C2578" s="16">
        <v>0.26822824965640268</v>
      </c>
      <c r="D2578" s="18">
        <v>0</v>
      </c>
      <c r="E2578" s="16">
        <v>0.10219049189514132</v>
      </c>
      <c r="F2578" s="16">
        <v>0.62792630195884402</v>
      </c>
      <c r="G2578">
        <v>0</v>
      </c>
      <c r="H2578" s="24">
        <v>0.11242994943686782</v>
      </c>
      <c r="I2578" s="16">
        <v>0.78807608826358189</v>
      </c>
      <c r="J2578">
        <v>0</v>
      </c>
      <c r="K2578" s="16">
        <v>0.20597110012991648</v>
      </c>
      <c r="L2578" s="16">
        <v>0.90538705802632358</v>
      </c>
      <c r="M2578">
        <v>0</v>
      </c>
      <c r="N2578" s="16">
        <v>0.17897771071492136</v>
      </c>
      <c r="O2578" s="16">
        <v>0.61048722046883752</v>
      </c>
      <c r="P2578">
        <v>0</v>
      </c>
      <c r="Q2578" s="16">
        <v>6.938042016302573E-2</v>
      </c>
      <c r="R2578" s="16">
        <v>0.14886034577113894</v>
      </c>
      <c r="S2578">
        <v>0</v>
      </c>
      <c r="T2578" s="18">
        <v>0</v>
      </c>
      <c r="U2578">
        <v>0</v>
      </c>
      <c r="V2578" s="18">
        <v>0</v>
      </c>
    </row>
    <row r="2579" spans="1:22" x14ac:dyDescent="0.45">
      <c r="A2579">
        <v>2578</v>
      </c>
      <c r="B2579" s="25">
        <v>0.28131415827259765</v>
      </c>
      <c r="C2579" s="16">
        <v>0.32959064893811363</v>
      </c>
      <c r="D2579" s="18">
        <v>0</v>
      </c>
      <c r="E2579" s="16">
        <v>0.15875792848123577</v>
      </c>
      <c r="F2579" s="16">
        <v>0.31561205098808998</v>
      </c>
      <c r="G2579">
        <v>0</v>
      </c>
      <c r="H2579" s="24">
        <v>0.15041350876728027</v>
      </c>
      <c r="I2579" s="16">
        <v>0.52775550746659838</v>
      </c>
      <c r="J2579">
        <v>0</v>
      </c>
      <c r="K2579" s="16">
        <v>0.23904490708015225</v>
      </c>
      <c r="L2579" s="16">
        <v>0.67475745995682457</v>
      </c>
      <c r="M2579">
        <v>0</v>
      </c>
      <c r="N2579" s="16">
        <v>0.12529397331758466</v>
      </c>
      <c r="O2579" s="16">
        <v>0.45801517994085705</v>
      </c>
      <c r="P2579">
        <v>0</v>
      </c>
      <c r="Q2579" s="16">
        <v>9.8665940504093413E-2</v>
      </c>
      <c r="R2579" s="16">
        <v>0.92996129083378898</v>
      </c>
      <c r="S2579">
        <v>0</v>
      </c>
      <c r="T2579" s="18">
        <v>0</v>
      </c>
      <c r="U2579">
        <v>0</v>
      </c>
      <c r="V2579" s="18">
        <v>0</v>
      </c>
    </row>
    <row r="2580" spans="1:22" x14ac:dyDescent="0.45">
      <c r="A2580">
        <v>2579</v>
      </c>
      <c r="B2580" s="25">
        <v>0.26529642598790037</v>
      </c>
      <c r="C2580" s="16">
        <v>0.48930870208961807</v>
      </c>
      <c r="D2580" s="18">
        <v>0</v>
      </c>
      <c r="E2580" s="16">
        <v>0.10985499651587359</v>
      </c>
      <c r="F2580" s="16">
        <v>0.74860027852746047</v>
      </c>
      <c r="G2580">
        <v>0</v>
      </c>
      <c r="H2580" s="24">
        <v>0.18052435704290737</v>
      </c>
      <c r="I2580" s="16">
        <v>0.34215980090248388</v>
      </c>
      <c r="J2580">
        <v>0</v>
      </c>
      <c r="K2580" s="16">
        <v>0.14341247766294762</v>
      </c>
      <c r="L2580" s="16">
        <v>0.70973980570584871</v>
      </c>
      <c r="M2580">
        <v>0</v>
      </c>
      <c r="N2580" s="16">
        <v>0.13283872857391243</v>
      </c>
      <c r="O2580" s="16">
        <v>0.33198317524656107</v>
      </c>
      <c r="P2580">
        <v>0</v>
      </c>
      <c r="Q2580" s="16">
        <v>4.092785236553536E-2</v>
      </c>
      <c r="R2580" s="16">
        <v>0.20541923706277765</v>
      </c>
      <c r="S2580">
        <v>0</v>
      </c>
      <c r="T2580" s="18">
        <v>0</v>
      </c>
      <c r="U2580">
        <v>0</v>
      </c>
      <c r="V2580" s="18">
        <v>0</v>
      </c>
    </row>
    <row r="2581" spans="1:22" x14ac:dyDescent="0.45">
      <c r="A2581">
        <v>2580</v>
      </c>
      <c r="B2581" s="25">
        <v>0.28139672674172345</v>
      </c>
      <c r="C2581" s="16">
        <v>0.59203387917684824</v>
      </c>
      <c r="D2581" s="18">
        <v>0</v>
      </c>
      <c r="E2581" s="16">
        <v>0.13959822416651474</v>
      </c>
      <c r="F2581" s="16">
        <v>0.86699326389311415</v>
      </c>
      <c r="G2581">
        <v>0</v>
      </c>
      <c r="H2581" s="24">
        <v>0.12352851179558184</v>
      </c>
      <c r="I2581" s="16">
        <v>0.21863143894393866</v>
      </c>
      <c r="J2581">
        <v>0</v>
      </c>
      <c r="K2581" s="16">
        <v>0.18303209221013875</v>
      </c>
      <c r="L2581" s="16">
        <v>6.7523060031105531E-2</v>
      </c>
      <c r="M2581">
        <v>1</v>
      </c>
      <c r="N2581" s="16">
        <v>0.11214506033222765</v>
      </c>
      <c r="O2581" s="16">
        <v>0.91844498449633072</v>
      </c>
      <c r="P2581">
        <v>0</v>
      </c>
      <c r="Q2581" s="16">
        <v>5.3713706333419424E-2</v>
      </c>
      <c r="R2581" s="16">
        <v>0.49432756465450245</v>
      </c>
      <c r="S2581">
        <v>0</v>
      </c>
      <c r="T2581" s="18">
        <v>0</v>
      </c>
      <c r="U2581">
        <v>1</v>
      </c>
      <c r="V2581" s="18">
        <v>1</v>
      </c>
    </row>
    <row r="2582" spans="1:22" x14ac:dyDescent="0.45">
      <c r="A2582">
        <v>2581</v>
      </c>
      <c r="B2582" s="25">
        <v>0.21031727301362002</v>
      </c>
      <c r="C2582" s="16">
        <v>0.2260400275585811</v>
      </c>
      <c r="D2582" s="18">
        <v>0</v>
      </c>
      <c r="E2582" s="16">
        <v>9.1085959921177226E-2</v>
      </c>
      <c r="F2582" s="16">
        <v>0.87047281967207335</v>
      </c>
      <c r="G2582">
        <v>0</v>
      </c>
      <c r="H2582" s="24">
        <v>0.1995903845032827</v>
      </c>
      <c r="I2582" s="16">
        <v>0.76928671011239436</v>
      </c>
      <c r="J2582">
        <v>0</v>
      </c>
      <c r="K2582" s="16">
        <v>0.100907056502106</v>
      </c>
      <c r="L2582" s="16">
        <v>0.69753859476356639</v>
      </c>
      <c r="M2582">
        <v>0</v>
      </c>
      <c r="N2582" s="16">
        <v>0.1703591254312985</v>
      </c>
      <c r="O2582" s="16">
        <v>0.20187043559955709</v>
      </c>
      <c r="P2582">
        <v>0</v>
      </c>
      <c r="Q2582" s="16">
        <v>6.9299105257258686E-2</v>
      </c>
      <c r="R2582" s="16">
        <v>0.73387746002364485</v>
      </c>
      <c r="S2582">
        <v>0</v>
      </c>
      <c r="T2582" s="18">
        <v>0</v>
      </c>
      <c r="U2582">
        <v>0</v>
      </c>
      <c r="V2582" s="18">
        <v>0</v>
      </c>
    </row>
    <row r="2583" spans="1:22" x14ac:dyDescent="0.45">
      <c r="A2583">
        <v>2582</v>
      </c>
      <c r="B2583" s="25">
        <v>0.21585092306836529</v>
      </c>
      <c r="C2583" s="16">
        <v>0.2066141842412802</v>
      </c>
      <c r="D2583" s="18">
        <v>1</v>
      </c>
      <c r="E2583" s="16">
        <v>7.3985010012118782E-2</v>
      </c>
      <c r="F2583" s="16">
        <v>0.37621771835756168</v>
      </c>
      <c r="G2583">
        <v>0</v>
      </c>
      <c r="H2583" s="24">
        <v>0.11907855203020941</v>
      </c>
      <c r="I2583" s="16">
        <v>6.0913601988338839E-2</v>
      </c>
      <c r="J2583">
        <v>1</v>
      </c>
      <c r="K2583" s="16">
        <v>0.14751753270971435</v>
      </c>
      <c r="L2583" s="16">
        <v>0.28457101079389069</v>
      </c>
      <c r="M2583">
        <v>0</v>
      </c>
      <c r="N2583" s="16">
        <v>0.11331061623627656</v>
      </c>
      <c r="O2583" s="16">
        <v>0.58681920293312939</v>
      </c>
      <c r="P2583">
        <v>0</v>
      </c>
      <c r="Q2583" s="16">
        <v>4.861465580231901E-2</v>
      </c>
      <c r="R2583" s="16">
        <v>0.15199376231547779</v>
      </c>
      <c r="S2583">
        <v>0</v>
      </c>
      <c r="T2583" s="18">
        <v>2</v>
      </c>
      <c r="U2583">
        <v>0</v>
      </c>
      <c r="V2583" s="18">
        <v>2</v>
      </c>
    </row>
    <row r="2584" spans="1:22" x14ac:dyDescent="0.45">
      <c r="A2584">
        <v>2583</v>
      </c>
      <c r="B2584" s="25">
        <v>0.20839292414583935</v>
      </c>
      <c r="C2584" s="16">
        <v>0.58240854863938396</v>
      </c>
      <c r="D2584" s="18">
        <v>0</v>
      </c>
      <c r="E2584" s="16">
        <v>0.13286687369203759</v>
      </c>
      <c r="F2584" s="16">
        <v>0.61598220104984835</v>
      </c>
      <c r="G2584">
        <v>0</v>
      </c>
      <c r="H2584" s="24">
        <v>0.12785680960393045</v>
      </c>
      <c r="I2584" s="16">
        <v>0.66949001415940446</v>
      </c>
      <c r="J2584">
        <v>0</v>
      </c>
      <c r="K2584" s="16">
        <v>0.1493260024761775</v>
      </c>
      <c r="L2584" s="16">
        <v>0.92602529100999287</v>
      </c>
      <c r="M2584">
        <v>0</v>
      </c>
      <c r="N2584" s="16">
        <v>9.2933242893134413E-2</v>
      </c>
      <c r="O2584" s="16">
        <v>0.97771026764832847</v>
      </c>
      <c r="P2584">
        <v>0</v>
      </c>
      <c r="Q2584" s="16">
        <v>5.6041516237480257E-2</v>
      </c>
      <c r="R2584" s="16">
        <v>0.5171615194285426</v>
      </c>
      <c r="S2584">
        <v>0</v>
      </c>
      <c r="T2584" s="18">
        <v>0</v>
      </c>
      <c r="U2584">
        <v>0</v>
      </c>
      <c r="V2584" s="18">
        <v>0</v>
      </c>
    </row>
    <row r="2585" spans="1:22" x14ac:dyDescent="0.45">
      <c r="A2585">
        <v>2584</v>
      </c>
      <c r="B2585" s="25">
        <v>0.16753546124685537</v>
      </c>
      <c r="C2585" s="16">
        <v>0.83189160068432155</v>
      </c>
      <c r="D2585" s="18">
        <v>0</v>
      </c>
      <c r="E2585" s="16">
        <v>0.12403273009408218</v>
      </c>
      <c r="F2585" s="16">
        <v>0.66885211403857059</v>
      </c>
      <c r="G2585">
        <v>0</v>
      </c>
      <c r="H2585" s="24">
        <v>0.21675680761347058</v>
      </c>
      <c r="I2585" s="16">
        <v>0.36408201545625307</v>
      </c>
      <c r="J2585">
        <v>0</v>
      </c>
      <c r="K2585" s="16">
        <v>0.17263985072582017</v>
      </c>
      <c r="L2585" s="16">
        <v>0.27768607465093387</v>
      </c>
      <c r="M2585">
        <v>0</v>
      </c>
      <c r="N2585" s="16">
        <v>6.7431181863524148E-2</v>
      </c>
      <c r="O2585" s="16">
        <v>0.52544433906395471</v>
      </c>
      <c r="P2585">
        <v>0</v>
      </c>
      <c r="Q2585" s="16">
        <v>5.8609695155797878E-2</v>
      </c>
      <c r="R2585" s="16">
        <v>1.2238871741387936E-3</v>
      </c>
      <c r="S2585">
        <v>1</v>
      </c>
      <c r="T2585" s="18">
        <v>0</v>
      </c>
      <c r="U2585">
        <v>1</v>
      </c>
      <c r="V2585" s="18">
        <v>1</v>
      </c>
    </row>
    <row r="2586" spans="1:22" x14ac:dyDescent="0.45">
      <c r="A2586">
        <v>2585</v>
      </c>
      <c r="B2586" s="25">
        <v>0.1931333263166623</v>
      </c>
      <c r="C2586" s="16">
        <v>0.22269226464863534</v>
      </c>
      <c r="D2586" s="18">
        <v>0</v>
      </c>
      <c r="E2586" s="16">
        <v>9.9308532535705291E-2</v>
      </c>
      <c r="F2586" s="16">
        <v>0.22972387766326474</v>
      </c>
      <c r="G2586">
        <v>0</v>
      </c>
      <c r="H2586" s="24">
        <v>0.21222422479941835</v>
      </c>
      <c r="I2586" s="16">
        <v>0.27433319312859039</v>
      </c>
      <c r="J2586">
        <v>0</v>
      </c>
      <c r="K2586" s="16">
        <v>0.21564763282854504</v>
      </c>
      <c r="L2586" s="16">
        <v>0.7403551010297833</v>
      </c>
      <c r="M2586">
        <v>0</v>
      </c>
      <c r="N2586" s="16">
        <v>0.14473522542501316</v>
      </c>
      <c r="O2586" s="16">
        <v>0.72005862141480037</v>
      </c>
      <c r="P2586">
        <v>0</v>
      </c>
      <c r="Q2586" s="16">
        <v>5.9853785317683733E-2</v>
      </c>
      <c r="R2586" s="16">
        <v>0.34501190756602995</v>
      </c>
      <c r="S2586">
        <v>0</v>
      </c>
      <c r="T2586" s="18">
        <v>0</v>
      </c>
      <c r="U2586">
        <v>0</v>
      </c>
      <c r="V2586" s="18">
        <v>0</v>
      </c>
    </row>
    <row r="2587" spans="1:22" x14ac:dyDescent="0.45">
      <c r="A2587">
        <v>2586</v>
      </c>
      <c r="B2587" s="25">
        <v>0.16608542769317619</v>
      </c>
      <c r="C2587" s="16">
        <v>0.7072777256672248</v>
      </c>
      <c r="D2587" s="18">
        <v>0</v>
      </c>
      <c r="E2587" s="16">
        <v>0.13573748077615591</v>
      </c>
      <c r="F2587" s="16">
        <v>0.82332473328596689</v>
      </c>
      <c r="G2587">
        <v>0</v>
      </c>
      <c r="H2587" s="24">
        <v>0.10500766369902267</v>
      </c>
      <c r="I2587" s="16">
        <v>0.31632629302851689</v>
      </c>
      <c r="J2587">
        <v>0</v>
      </c>
      <c r="K2587" s="16">
        <v>0.13762969530259711</v>
      </c>
      <c r="L2587" s="16">
        <v>8.4553281046211626E-2</v>
      </c>
      <c r="M2587">
        <v>1</v>
      </c>
      <c r="N2587" s="16">
        <v>8.4154652962473153E-2</v>
      </c>
      <c r="O2587" s="16">
        <v>0.40822434137822194</v>
      </c>
      <c r="P2587">
        <v>0</v>
      </c>
      <c r="Q2587" s="16">
        <v>8.5278361124744601E-2</v>
      </c>
      <c r="R2587" s="16">
        <v>4.5735036368996562E-2</v>
      </c>
      <c r="S2587">
        <v>1</v>
      </c>
      <c r="T2587" s="18">
        <v>0</v>
      </c>
      <c r="U2587">
        <v>2</v>
      </c>
      <c r="V2587" s="18">
        <v>2</v>
      </c>
    </row>
    <row r="2588" spans="1:22" x14ac:dyDescent="0.45">
      <c r="A2588">
        <v>2587</v>
      </c>
      <c r="B2588" s="25">
        <v>0.14390872722804482</v>
      </c>
      <c r="C2588" s="16">
        <v>0.10697871584720753</v>
      </c>
      <c r="D2588" s="18">
        <v>1</v>
      </c>
      <c r="E2588" s="16">
        <v>9.6995599855310421E-2</v>
      </c>
      <c r="F2588" s="16">
        <v>7.1686018187493206E-2</v>
      </c>
      <c r="G2588">
        <v>1</v>
      </c>
      <c r="H2588" s="24">
        <v>0.12983798737447835</v>
      </c>
      <c r="I2588" s="16">
        <v>0.97021592560630765</v>
      </c>
      <c r="J2588">
        <v>0</v>
      </c>
      <c r="K2588" s="16">
        <v>0.18887330516132866</v>
      </c>
      <c r="L2588" s="16">
        <v>0.50318489674945632</v>
      </c>
      <c r="M2588">
        <v>0</v>
      </c>
      <c r="N2588" s="16">
        <v>0.1917746897456013</v>
      </c>
      <c r="O2588" s="16">
        <v>0.19998011263795845</v>
      </c>
      <c r="P2588">
        <v>0</v>
      </c>
      <c r="Q2588" s="16">
        <v>8.6058483050942089E-2</v>
      </c>
      <c r="R2588" s="16">
        <v>0.27161882874705456</v>
      </c>
      <c r="S2588">
        <v>0</v>
      </c>
      <c r="T2588" s="18">
        <v>1</v>
      </c>
      <c r="U2588">
        <v>1</v>
      </c>
      <c r="V2588" s="18">
        <v>2</v>
      </c>
    </row>
    <row r="2589" spans="1:22" x14ac:dyDescent="0.45">
      <c r="A2589">
        <v>2588</v>
      </c>
      <c r="B2589" s="25">
        <v>0.20782028114773174</v>
      </c>
      <c r="C2589" s="16">
        <v>0.32011379716834498</v>
      </c>
      <c r="D2589" s="18">
        <v>0</v>
      </c>
      <c r="E2589" s="16">
        <v>9.6064451466364803E-2</v>
      </c>
      <c r="F2589" s="16">
        <v>0.78278940228549898</v>
      </c>
      <c r="G2589">
        <v>0</v>
      </c>
      <c r="H2589" s="24">
        <v>0.16050773116251491</v>
      </c>
      <c r="I2589" s="16">
        <v>0.47563879287913391</v>
      </c>
      <c r="J2589">
        <v>0</v>
      </c>
      <c r="K2589" s="16">
        <v>0.15972230173396776</v>
      </c>
      <c r="L2589" s="16">
        <v>0.50679980829777216</v>
      </c>
      <c r="M2589">
        <v>0</v>
      </c>
      <c r="N2589" s="16">
        <v>0.16420801229336091</v>
      </c>
      <c r="O2589" s="16">
        <v>0.40579990658014697</v>
      </c>
      <c r="P2589">
        <v>0</v>
      </c>
      <c r="Q2589" s="16">
        <v>8.9010694068968554E-2</v>
      </c>
      <c r="R2589" s="16">
        <v>0.91481598907573869</v>
      </c>
      <c r="S2589">
        <v>0</v>
      </c>
      <c r="T2589" s="18">
        <v>0</v>
      </c>
      <c r="U2589">
        <v>0</v>
      </c>
      <c r="V2589" s="18">
        <v>0</v>
      </c>
    </row>
    <row r="2590" spans="1:22" x14ac:dyDescent="0.45">
      <c r="A2590">
        <v>2589</v>
      </c>
      <c r="B2590" s="25">
        <v>0.16642590166710688</v>
      </c>
      <c r="C2590" s="16">
        <v>0.46304940722970933</v>
      </c>
      <c r="D2590" s="18">
        <v>0</v>
      </c>
      <c r="E2590" s="16">
        <v>0.14634021751650886</v>
      </c>
      <c r="F2590" s="16">
        <v>0.91158047895391248</v>
      </c>
      <c r="G2590">
        <v>0</v>
      </c>
      <c r="H2590" s="24">
        <v>0.23501561355524025</v>
      </c>
      <c r="I2590" s="16">
        <v>0.7259427608151362</v>
      </c>
      <c r="J2590">
        <v>0</v>
      </c>
      <c r="K2590" s="16">
        <v>0.11315425636153972</v>
      </c>
      <c r="L2590" s="16">
        <v>0.90902803583542213</v>
      </c>
      <c r="M2590">
        <v>0</v>
      </c>
      <c r="N2590" s="16">
        <v>0.14089231426700355</v>
      </c>
      <c r="O2590" s="16">
        <v>0.86388001623342658</v>
      </c>
      <c r="P2590">
        <v>0</v>
      </c>
      <c r="Q2590" s="16">
        <v>5.7332164912336711E-2</v>
      </c>
      <c r="R2590" s="16">
        <v>0.46939404923073502</v>
      </c>
      <c r="S2590">
        <v>0</v>
      </c>
      <c r="T2590" s="18">
        <v>0</v>
      </c>
      <c r="U2590">
        <v>0</v>
      </c>
      <c r="V2590" s="18">
        <v>0</v>
      </c>
    </row>
    <row r="2591" spans="1:22" x14ac:dyDescent="0.45">
      <c r="A2591">
        <v>2590</v>
      </c>
      <c r="B2591" s="25">
        <v>0.19200137729772704</v>
      </c>
      <c r="C2591" s="16">
        <v>0.692053415688204</v>
      </c>
      <c r="D2591" s="18">
        <v>0</v>
      </c>
      <c r="E2591" s="16">
        <v>9.9164598172933646E-2</v>
      </c>
      <c r="F2591" s="16">
        <v>0.73934096869287014</v>
      </c>
      <c r="G2591">
        <v>0</v>
      </c>
      <c r="H2591" s="24">
        <v>0.10628283490234106</v>
      </c>
      <c r="I2591" s="16">
        <v>0.79689622281305583</v>
      </c>
      <c r="J2591">
        <v>0</v>
      </c>
      <c r="K2591" s="16">
        <v>0.21058275333559057</v>
      </c>
      <c r="L2591" s="16">
        <v>0.11079434443947367</v>
      </c>
      <c r="M2591">
        <v>1</v>
      </c>
      <c r="N2591" s="16">
        <v>9.2824270253626495E-2</v>
      </c>
      <c r="O2591" s="16">
        <v>0.59014802989724124</v>
      </c>
      <c r="P2591">
        <v>0</v>
      </c>
      <c r="Q2591" s="16">
        <v>7.4416912888503162E-2</v>
      </c>
      <c r="R2591" s="16">
        <v>0.18871593762332839</v>
      </c>
      <c r="S2591">
        <v>0</v>
      </c>
      <c r="T2591" s="18">
        <v>0</v>
      </c>
      <c r="U2591">
        <v>1</v>
      </c>
      <c r="V2591" s="18">
        <v>1</v>
      </c>
    </row>
    <row r="2592" spans="1:22" x14ac:dyDescent="0.45">
      <c r="A2592">
        <v>2591</v>
      </c>
      <c r="B2592" s="25">
        <v>0.16241494552068625</v>
      </c>
      <c r="C2592" s="16">
        <v>1.0524903462180379E-2</v>
      </c>
      <c r="D2592" s="18">
        <v>1</v>
      </c>
      <c r="E2592" s="16">
        <v>0.13132980490151611</v>
      </c>
      <c r="F2592" s="16">
        <v>0.76808885380846526</v>
      </c>
      <c r="G2592">
        <v>0</v>
      </c>
      <c r="H2592" s="24">
        <v>0.22030024479026525</v>
      </c>
      <c r="I2592" s="16">
        <v>0.8953647620654055</v>
      </c>
      <c r="J2592">
        <v>0</v>
      </c>
      <c r="K2592" s="16">
        <v>0.19913843628643785</v>
      </c>
      <c r="L2592" s="16">
        <v>0.11705862887080154</v>
      </c>
      <c r="M2592">
        <v>1</v>
      </c>
      <c r="N2592" s="16">
        <v>8.7066219711423254E-2</v>
      </c>
      <c r="O2592" s="16">
        <v>0.31617227775676959</v>
      </c>
      <c r="P2592">
        <v>0</v>
      </c>
      <c r="Q2592" s="16">
        <v>9.9655871782839578E-2</v>
      </c>
      <c r="R2592" s="16">
        <v>0.33791882607869883</v>
      </c>
      <c r="S2592">
        <v>0</v>
      </c>
      <c r="T2592" s="18">
        <v>1</v>
      </c>
      <c r="U2592">
        <v>1</v>
      </c>
      <c r="V2592" s="18">
        <v>2</v>
      </c>
    </row>
    <row r="2593" spans="1:22" x14ac:dyDescent="0.45">
      <c r="A2593">
        <v>2592</v>
      </c>
      <c r="B2593" s="25">
        <v>0.2957623295254922</v>
      </c>
      <c r="C2593" s="16">
        <v>0.58911958548345034</v>
      </c>
      <c r="D2593" s="18">
        <v>0</v>
      </c>
      <c r="E2593" s="16">
        <v>9.9259522951817961E-2</v>
      </c>
      <c r="F2593" s="16">
        <v>0.81050319972968687</v>
      </c>
      <c r="G2593">
        <v>0</v>
      </c>
      <c r="H2593" s="24">
        <v>0.16322357249098371</v>
      </c>
      <c r="I2593" s="16">
        <v>0.14475528323440701</v>
      </c>
      <c r="J2593">
        <v>1</v>
      </c>
      <c r="K2593" s="16">
        <v>0.10564476678152243</v>
      </c>
      <c r="L2593" s="16">
        <v>0.27830496771107227</v>
      </c>
      <c r="M2593">
        <v>0</v>
      </c>
      <c r="N2593" s="16">
        <v>0.12326629633607172</v>
      </c>
      <c r="O2593" s="16">
        <v>0.9428897787509124</v>
      </c>
      <c r="P2593">
        <v>0</v>
      </c>
      <c r="Q2593" s="16">
        <v>0.13065963612630252</v>
      </c>
      <c r="R2593" s="16">
        <v>0.23376055961208908</v>
      </c>
      <c r="S2593">
        <v>0</v>
      </c>
      <c r="T2593" s="18">
        <v>1</v>
      </c>
      <c r="U2593">
        <v>0</v>
      </c>
      <c r="V2593" s="18">
        <v>1</v>
      </c>
    </row>
    <row r="2594" spans="1:22" x14ac:dyDescent="0.45">
      <c r="A2594">
        <v>2593</v>
      </c>
      <c r="B2594" s="25">
        <v>0.24328026307868406</v>
      </c>
      <c r="C2594" s="16">
        <v>0.15114053533379268</v>
      </c>
      <c r="D2594" s="18">
        <v>1</v>
      </c>
      <c r="E2594" s="16">
        <v>9.1922470573599077E-2</v>
      </c>
      <c r="F2594" s="16">
        <v>0.35113893296657783</v>
      </c>
      <c r="G2594">
        <v>0</v>
      </c>
      <c r="H2594" s="24">
        <v>0.11563444737706463</v>
      </c>
      <c r="I2594" s="16">
        <v>0.10808967648453416</v>
      </c>
      <c r="J2594">
        <v>1</v>
      </c>
      <c r="K2594" s="16">
        <v>0.16193301200496499</v>
      </c>
      <c r="L2594" s="16">
        <v>0.18640261924967994</v>
      </c>
      <c r="M2594">
        <v>0</v>
      </c>
      <c r="N2594" s="16">
        <v>0.13332700932474134</v>
      </c>
      <c r="O2594" s="16">
        <v>9.9979291053297947E-2</v>
      </c>
      <c r="P2594">
        <v>1</v>
      </c>
      <c r="Q2594" s="16">
        <v>0.10902254058511733</v>
      </c>
      <c r="R2594" s="16">
        <v>0.9427808340998548</v>
      </c>
      <c r="S2594">
        <v>0</v>
      </c>
      <c r="T2594" s="18">
        <v>3</v>
      </c>
      <c r="U2594">
        <v>0</v>
      </c>
      <c r="V2594" s="18">
        <v>3</v>
      </c>
    </row>
    <row r="2595" spans="1:22" x14ac:dyDescent="0.45">
      <c r="A2595">
        <v>2594</v>
      </c>
      <c r="B2595" s="25">
        <v>0.16070588082471915</v>
      </c>
      <c r="C2595" s="16">
        <v>0.3511651614189284</v>
      </c>
      <c r="D2595" s="18">
        <v>0</v>
      </c>
      <c r="E2595" s="16">
        <v>0.10869029512062664</v>
      </c>
      <c r="F2595" s="16">
        <v>0.35440199232061953</v>
      </c>
      <c r="G2595">
        <v>0</v>
      </c>
      <c r="H2595" s="24">
        <v>0.1547357742181279</v>
      </c>
      <c r="I2595" s="16">
        <v>0.63602507924447715</v>
      </c>
      <c r="J2595">
        <v>0</v>
      </c>
      <c r="K2595" s="16">
        <v>0.13357915527227424</v>
      </c>
      <c r="L2595" s="16">
        <v>0.3462274653546793</v>
      </c>
      <c r="M2595">
        <v>0</v>
      </c>
      <c r="N2595" s="16">
        <v>0.13607558362352618</v>
      </c>
      <c r="O2595" s="16">
        <v>3.591206562987781E-2</v>
      </c>
      <c r="P2595">
        <v>1</v>
      </c>
      <c r="Q2595" s="16">
        <v>8.2380631987452199E-2</v>
      </c>
      <c r="R2595" s="16">
        <v>0.191442609698249</v>
      </c>
      <c r="S2595">
        <v>0</v>
      </c>
      <c r="T2595" s="18">
        <v>1</v>
      </c>
      <c r="U2595">
        <v>0</v>
      </c>
      <c r="V2595" s="18">
        <v>1</v>
      </c>
    </row>
    <row r="2596" spans="1:22" x14ac:dyDescent="0.45">
      <c r="A2596">
        <v>2595</v>
      </c>
      <c r="B2596" s="25">
        <v>0.25803471446044146</v>
      </c>
      <c r="C2596" s="16">
        <v>0.21535211579141378</v>
      </c>
      <c r="D2596" s="18">
        <v>1</v>
      </c>
      <c r="E2596" s="16">
        <v>0.11900959920047016</v>
      </c>
      <c r="F2596" s="16">
        <v>0.16053014790816222</v>
      </c>
      <c r="G2596">
        <v>0</v>
      </c>
      <c r="H2596" s="24">
        <v>0.10523584243843734</v>
      </c>
      <c r="I2596" s="16">
        <v>0.73361196532799489</v>
      </c>
      <c r="J2596">
        <v>0</v>
      </c>
      <c r="K2596" s="16">
        <v>0.14879236929456824</v>
      </c>
      <c r="L2596" s="16">
        <v>0.58349431985588318</v>
      </c>
      <c r="M2596">
        <v>0</v>
      </c>
      <c r="N2596" s="16">
        <v>0.22311378008681451</v>
      </c>
      <c r="O2596" s="16">
        <v>8.0132077693867543E-2</v>
      </c>
      <c r="P2596">
        <v>1</v>
      </c>
      <c r="Q2596" s="16">
        <v>5.9838146419635745E-2</v>
      </c>
      <c r="R2596" s="16">
        <v>0.43934119061245414</v>
      </c>
      <c r="S2596">
        <v>0</v>
      </c>
      <c r="T2596" s="18">
        <v>2</v>
      </c>
      <c r="U2596">
        <v>0</v>
      </c>
      <c r="V2596" s="18">
        <v>2</v>
      </c>
    </row>
    <row r="2597" spans="1:22" x14ac:dyDescent="0.45">
      <c r="A2597">
        <v>2596</v>
      </c>
      <c r="B2597" s="25">
        <v>0.22129496607605734</v>
      </c>
      <c r="C2597" s="16">
        <v>0.44054707033517282</v>
      </c>
      <c r="D2597" s="18">
        <v>0</v>
      </c>
      <c r="E2597" s="16">
        <v>9.4076739389766878E-2</v>
      </c>
      <c r="F2597" s="16">
        <v>0.69296751479560115</v>
      </c>
      <c r="G2597">
        <v>0</v>
      </c>
      <c r="H2597" s="24">
        <v>0.22018831832718783</v>
      </c>
      <c r="I2597" s="16">
        <v>0.17220461711501267</v>
      </c>
      <c r="J2597">
        <v>1</v>
      </c>
      <c r="K2597" s="16">
        <v>0.21188628345744603</v>
      </c>
      <c r="L2597" s="16">
        <v>0.33872670628914658</v>
      </c>
      <c r="M2597">
        <v>0</v>
      </c>
      <c r="N2597" s="16">
        <v>0.10990638449493381</v>
      </c>
      <c r="O2597" s="16">
        <v>0.90268270703029141</v>
      </c>
      <c r="P2597">
        <v>0</v>
      </c>
      <c r="Q2597" s="16">
        <v>0.11217436247467334</v>
      </c>
      <c r="R2597" s="16">
        <v>0.43460927500353064</v>
      </c>
      <c r="S2597">
        <v>0</v>
      </c>
      <c r="T2597" s="18">
        <v>1</v>
      </c>
      <c r="U2597">
        <v>0</v>
      </c>
      <c r="V2597" s="18">
        <v>1</v>
      </c>
    </row>
    <row r="2598" spans="1:22" x14ac:dyDescent="0.45">
      <c r="A2598">
        <v>2597</v>
      </c>
      <c r="B2598" s="25">
        <v>0.25369228239029323</v>
      </c>
      <c r="C2598" s="16">
        <v>0.66213253552339102</v>
      </c>
      <c r="D2598" s="18">
        <v>0</v>
      </c>
      <c r="E2598" s="16">
        <v>0.15404691811180088</v>
      </c>
      <c r="F2598" s="16">
        <v>0.51752719239219136</v>
      </c>
      <c r="G2598">
        <v>0</v>
      </c>
      <c r="H2598" s="24">
        <v>0.20641565340712001</v>
      </c>
      <c r="I2598" s="16">
        <v>4.8462303576874199E-2</v>
      </c>
      <c r="J2598">
        <v>1</v>
      </c>
      <c r="K2598" s="16">
        <v>0.24073032423013663</v>
      </c>
      <c r="L2598" s="16">
        <v>0.74185440603093822</v>
      </c>
      <c r="M2598">
        <v>0</v>
      </c>
      <c r="N2598" s="16">
        <v>0.14186254589849934</v>
      </c>
      <c r="O2598" s="16">
        <v>0.3146072062396652</v>
      </c>
      <c r="P2598">
        <v>0</v>
      </c>
      <c r="Q2598" s="16">
        <v>0.11786696238591093</v>
      </c>
      <c r="R2598" s="16">
        <v>0.57352232989295426</v>
      </c>
      <c r="S2598">
        <v>0</v>
      </c>
      <c r="T2598" s="18">
        <v>1</v>
      </c>
      <c r="U2598">
        <v>0</v>
      </c>
      <c r="V2598" s="18">
        <v>1</v>
      </c>
    </row>
    <row r="2599" spans="1:22" x14ac:dyDescent="0.45">
      <c r="A2599">
        <v>2598</v>
      </c>
      <c r="B2599" s="25">
        <v>0.20756833895898141</v>
      </c>
      <c r="C2599" s="16">
        <v>0.96496411422297779</v>
      </c>
      <c r="D2599" s="18">
        <v>0</v>
      </c>
      <c r="E2599" s="16">
        <v>0.13390594493971819</v>
      </c>
      <c r="F2599" s="16">
        <v>0.62074288058961868</v>
      </c>
      <c r="G2599">
        <v>0</v>
      </c>
      <c r="H2599" s="24">
        <v>0.16160572239253046</v>
      </c>
      <c r="I2599" s="16">
        <v>0.27900535343878963</v>
      </c>
      <c r="J2599">
        <v>0</v>
      </c>
      <c r="K2599" s="16">
        <v>0.10666504191641446</v>
      </c>
      <c r="L2599" s="16">
        <v>0.64095932770635156</v>
      </c>
      <c r="M2599">
        <v>0</v>
      </c>
      <c r="N2599" s="16">
        <v>0.15141841895238276</v>
      </c>
      <c r="O2599" s="16">
        <v>0.77467435085534442</v>
      </c>
      <c r="P2599">
        <v>0</v>
      </c>
      <c r="Q2599" s="16">
        <v>0.12515899828220589</v>
      </c>
      <c r="R2599" s="16">
        <v>0.41208847989043351</v>
      </c>
      <c r="S2599">
        <v>0</v>
      </c>
      <c r="T2599" s="18">
        <v>0</v>
      </c>
      <c r="U2599">
        <v>0</v>
      </c>
      <c r="V2599" s="18">
        <v>0</v>
      </c>
    </row>
    <row r="2600" spans="1:22" x14ac:dyDescent="0.45">
      <c r="A2600">
        <v>2599</v>
      </c>
      <c r="B2600" s="25">
        <v>0.13457889738793141</v>
      </c>
      <c r="C2600" s="16">
        <v>0.29487780034216782</v>
      </c>
      <c r="D2600" s="18">
        <v>0</v>
      </c>
      <c r="E2600" s="16">
        <v>6.0916039035689581E-2</v>
      </c>
      <c r="F2600" s="16">
        <v>0.49379473320587841</v>
      </c>
      <c r="G2600">
        <v>0</v>
      </c>
      <c r="H2600" s="24">
        <v>0.12809014351414377</v>
      </c>
      <c r="I2600" s="16">
        <v>0.14540664416574289</v>
      </c>
      <c r="J2600">
        <v>0</v>
      </c>
      <c r="K2600" s="16">
        <v>0.20640990916953048</v>
      </c>
      <c r="L2600" s="16">
        <v>0.57974949039161061</v>
      </c>
      <c r="M2600">
        <v>0</v>
      </c>
      <c r="N2600" s="16">
        <v>0.19016170928307127</v>
      </c>
      <c r="O2600" s="16">
        <v>0.54273427647800543</v>
      </c>
      <c r="P2600">
        <v>0</v>
      </c>
      <c r="Q2600" s="16">
        <v>4.8590833981022624E-2</v>
      </c>
      <c r="R2600" s="16">
        <v>0.56166190217783507</v>
      </c>
      <c r="S2600">
        <v>0</v>
      </c>
      <c r="T2600" s="18">
        <v>0</v>
      </c>
      <c r="U2600">
        <v>0</v>
      </c>
      <c r="V2600" s="18">
        <v>0</v>
      </c>
    </row>
    <row r="2601" spans="1:22" x14ac:dyDescent="0.45">
      <c r="A2601">
        <v>2600</v>
      </c>
      <c r="B2601" s="25">
        <v>0.20129236288635571</v>
      </c>
      <c r="C2601" s="16">
        <v>0.47042344907061073</v>
      </c>
      <c r="D2601" s="18">
        <v>0</v>
      </c>
      <c r="E2601" s="16">
        <v>0.14594359442681648</v>
      </c>
      <c r="F2601" s="16">
        <v>0.68600901133310699</v>
      </c>
      <c r="G2601">
        <v>0</v>
      </c>
      <c r="H2601" s="24">
        <v>0.10132140300616468</v>
      </c>
      <c r="I2601" s="16">
        <v>4.4198067460805346E-2</v>
      </c>
      <c r="J2601">
        <v>1</v>
      </c>
      <c r="K2601" s="16">
        <v>0.22928973364455699</v>
      </c>
      <c r="L2601" s="16">
        <v>0.83168954823878305</v>
      </c>
      <c r="M2601">
        <v>0</v>
      </c>
      <c r="N2601" s="16">
        <v>0.13231837121497808</v>
      </c>
      <c r="O2601" s="16">
        <v>0.52597085031876534</v>
      </c>
      <c r="P2601">
        <v>0</v>
      </c>
      <c r="Q2601" s="16">
        <v>6.52501899347388E-2</v>
      </c>
      <c r="R2601" s="16">
        <v>0.25679495106646799</v>
      </c>
      <c r="S2601">
        <v>0</v>
      </c>
      <c r="T2601" s="18">
        <v>1</v>
      </c>
      <c r="U2601">
        <v>0</v>
      </c>
      <c r="V2601" s="18">
        <v>1</v>
      </c>
    </row>
    <row r="2602" spans="1:22" x14ac:dyDescent="0.45">
      <c r="A2602">
        <v>2601</v>
      </c>
      <c r="B2602" s="25">
        <v>0.30368939151302571</v>
      </c>
      <c r="C2602" s="16">
        <v>0.13200073941901425</v>
      </c>
      <c r="D2602" s="18">
        <v>1</v>
      </c>
      <c r="E2602" s="16">
        <v>0.11214160275589885</v>
      </c>
      <c r="F2602" s="16">
        <v>0.12494983558018125</v>
      </c>
      <c r="G2602">
        <v>0</v>
      </c>
      <c r="H2602" s="24">
        <v>0.10779206820324913</v>
      </c>
      <c r="I2602" s="16">
        <v>0.5165242071343451</v>
      </c>
      <c r="J2602">
        <v>0</v>
      </c>
      <c r="K2602" s="16">
        <v>0.12405330829592022</v>
      </c>
      <c r="L2602" s="16">
        <v>0.32588543771676248</v>
      </c>
      <c r="M2602">
        <v>0</v>
      </c>
      <c r="N2602" s="16">
        <v>0.15928481382669485</v>
      </c>
      <c r="O2602" s="16">
        <v>0.2347402696044133</v>
      </c>
      <c r="P2602">
        <v>0</v>
      </c>
      <c r="Q2602" s="16">
        <v>7.8551854553465236E-2</v>
      </c>
      <c r="R2602" s="16">
        <v>0.13169755944638506</v>
      </c>
      <c r="S2602">
        <v>0</v>
      </c>
      <c r="T2602" s="18">
        <v>1</v>
      </c>
      <c r="U2602">
        <v>0</v>
      </c>
      <c r="V2602" s="18">
        <v>1</v>
      </c>
    </row>
    <row r="2603" spans="1:22" x14ac:dyDescent="0.45">
      <c r="A2603">
        <v>2602</v>
      </c>
      <c r="B2603" s="25">
        <v>0.13891380002868225</v>
      </c>
      <c r="C2603" s="16">
        <v>0.67738093095804142</v>
      </c>
      <c r="D2603" s="18">
        <v>0</v>
      </c>
      <c r="E2603" s="16">
        <v>0.11860304608627305</v>
      </c>
      <c r="F2603" s="16">
        <v>0.95513693828254398</v>
      </c>
      <c r="G2603">
        <v>0</v>
      </c>
      <c r="H2603" s="24">
        <v>0.13544700755970107</v>
      </c>
      <c r="I2603" s="16">
        <v>0.48977132306829929</v>
      </c>
      <c r="J2603">
        <v>0</v>
      </c>
      <c r="K2603" s="16">
        <v>0.13053725198042745</v>
      </c>
      <c r="L2603" s="16">
        <v>0.67256055672202264</v>
      </c>
      <c r="M2603">
        <v>0</v>
      </c>
      <c r="N2603" s="16">
        <v>0.11146148580067131</v>
      </c>
      <c r="O2603" s="16">
        <v>0.43717652505518512</v>
      </c>
      <c r="P2603">
        <v>0</v>
      </c>
      <c r="Q2603" s="16">
        <v>0.14466888922573828</v>
      </c>
      <c r="R2603" s="16">
        <v>0.1108947492063026</v>
      </c>
      <c r="S2603">
        <v>1</v>
      </c>
      <c r="T2603" s="18">
        <v>0</v>
      </c>
      <c r="U2603">
        <v>1</v>
      </c>
      <c r="V2603" s="18">
        <v>1</v>
      </c>
    </row>
    <row r="2604" spans="1:22" x14ac:dyDescent="0.45">
      <c r="A2604">
        <v>2603</v>
      </c>
      <c r="B2604" s="25">
        <v>0.25044686371882841</v>
      </c>
      <c r="C2604" s="16">
        <v>3.6503472609842436E-2</v>
      </c>
      <c r="D2604" s="18">
        <v>1</v>
      </c>
      <c r="E2604" s="16">
        <v>9.0238585656686965E-2</v>
      </c>
      <c r="F2604" s="16">
        <v>0.80668794225999119</v>
      </c>
      <c r="G2604">
        <v>0</v>
      </c>
      <c r="H2604" s="24">
        <v>0.13164647344991029</v>
      </c>
      <c r="I2604" s="16">
        <v>0.59749204172629755</v>
      </c>
      <c r="J2604">
        <v>0</v>
      </c>
      <c r="K2604" s="16">
        <v>0.14086090881579125</v>
      </c>
      <c r="L2604" s="16">
        <v>0.25449190305981251</v>
      </c>
      <c r="M2604">
        <v>0</v>
      </c>
      <c r="N2604" s="16">
        <v>0.11810572224083413</v>
      </c>
      <c r="O2604" s="16">
        <v>0.44697839167318154</v>
      </c>
      <c r="P2604">
        <v>0</v>
      </c>
      <c r="Q2604" s="16">
        <v>7.5137401817953225E-2</v>
      </c>
      <c r="R2604" s="16">
        <v>3.3925960905821451E-2</v>
      </c>
      <c r="S2604">
        <v>1</v>
      </c>
      <c r="T2604" s="18">
        <v>1</v>
      </c>
      <c r="U2604">
        <v>1</v>
      </c>
      <c r="V2604" s="18">
        <v>2</v>
      </c>
    </row>
    <row r="2605" spans="1:22" x14ac:dyDescent="0.45">
      <c r="A2605">
        <v>2604</v>
      </c>
      <c r="B2605" s="25">
        <v>0.2468470424297875</v>
      </c>
      <c r="C2605" s="16">
        <v>0.70481171143941923</v>
      </c>
      <c r="D2605" s="18">
        <v>0</v>
      </c>
      <c r="E2605" s="16">
        <v>7.7512874309195512E-2</v>
      </c>
      <c r="F2605" s="16">
        <v>0.23004490982595893</v>
      </c>
      <c r="G2605">
        <v>0</v>
      </c>
      <c r="H2605" s="24">
        <v>0.16009589710334432</v>
      </c>
      <c r="I2605" s="16">
        <v>0.41143278559921614</v>
      </c>
      <c r="J2605">
        <v>0</v>
      </c>
      <c r="K2605" s="16">
        <v>0.25832449835288923</v>
      </c>
      <c r="L2605" s="16">
        <v>0.74893203735335068</v>
      </c>
      <c r="M2605">
        <v>0</v>
      </c>
      <c r="N2605" s="16">
        <v>0.16798044225722439</v>
      </c>
      <c r="O2605" s="16">
        <v>0.56903559015743688</v>
      </c>
      <c r="P2605">
        <v>0</v>
      </c>
      <c r="Q2605" s="16">
        <v>0.10694242832740315</v>
      </c>
      <c r="R2605" s="16">
        <v>0.21693134943165615</v>
      </c>
      <c r="S2605">
        <v>0</v>
      </c>
      <c r="T2605" s="18">
        <v>0</v>
      </c>
      <c r="U2605">
        <v>0</v>
      </c>
      <c r="V2605" s="18">
        <v>0</v>
      </c>
    </row>
    <row r="2606" spans="1:22" x14ac:dyDescent="0.45">
      <c r="A2606">
        <v>2605</v>
      </c>
      <c r="B2606" s="25">
        <v>0.21650576501322841</v>
      </c>
      <c r="C2606" s="16">
        <v>0.48695441219599001</v>
      </c>
      <c r="D2606" s="18">
        <v>0</v>
      </c>
      <c r="E2606" s="16">
        <v>0.12773062438931554</v>
      </c>
      <c r="F2606" s="16">
        <v>0.97682307852153316</v>
      </c>
      <c r="G2606">
        <v>0</v>
      </c>
      <c r="H2606" s="24">
        <v>0.11982514727280354</v>
      </c>
      <c r="I2606" s="16">
        <v>0.73082418269124838</v>
      </c>
      <c r="J2606">
        <v>0</v>
      </c>
      <c r="K2606" s="16">
        <v>0.19213319200570511</v>
      </c>
      <c r="L2606" s="16">
        <v>0.28312372588267876</v>
      </c>
      <c r="M2606">
        <v>0</v>
      </c>
      <c r="N2606" s="16">
        <v>0.17489833731499541</v>
      </c>
      <c r="O2606" s="16">
        <v>0.82225199328082343</v>
      </c>
      <c r="P2606">
        <v>0</v>
      </c>
      <c r="Q2606" s="16">
        <v>7.4628389000748169E-2</v>
      </c>
      <c r="R2606" s="16">
        <v>2.3765143784645004E-2</v>
      </c>
      <c r="S2606">
        <v>1</v>
      </c>
      <c r="T2606" s="18">
        <v>0</v>
      </c>
      <c r="U2606">
        <v>1</v>
      </c>
      <c r="V2606" s="18">
        <v>1</v>
      </c>
    </row>
    <row r="2607" spans="1:22" x14ac:dyDescent="0.45">
      <c r="A2607">
        <v>2606</v>
      </c>
      <c r="B2607" s="25">
        <v>0.20302337615307042</v>
      </c>
      <c r="C2607" s="16">
        <v>0.23843375184557092</v>
      </c>
      <c r="D2607" s="18">
        <v>0</v>
      </c>
      <c r="E2607" s="16">
        <v>8.397068786170056E-2</v>
      </c>
      <c r="F2607" s="16">
        <v>0.70496966141383743</v>
      </c>
      <c r="G2607">
        <v>0</v>
      </c>
      <c r="H2607" s="24">
        <v>0.16181044148611756</v>
      </c>
      <c r="I2607" s="16">
        <v>0.80639482772081372</v>
      </c>
      <c r="J2607">
        <v>0</v>
      </c>
      <c r="K2607" s="16">
        <v>0.13871111534093822</v>
      </c>
      <c r="L2607" s="16">
        <v>0.38667187664580094</v>
      </c>
      <c r="M2607">
        <v>0</v>
      </c>
      <c r="N2607" s="16">
        <v>0.11117475144013209</v>
      </c>
      <c r="O2607" s="16">
        <v>0.4287130933911707</v>
      </c>
      <c r="P2607">
        <v>0</v>
      </c>
      <c r="Q2607" s="16">
        <v>0.12100062974013229</v>
      </c>
      <c r="R2607" s="16">
        <v>0.47475301757675703</v>
      </c>
      <c r="S2607">
        <v>0</v>
      </c>
      <c r="T2607" s="18">
        <v>0</v>
      </c>
      <c r="U2607">
        <v>0</v>
      </c>
      <c r="V2607" s="18">
        <v>0</v>
      </c>
    </row>
    <row r="2608" spans="1:22" x14ac:dyDescent="0.45">
      <c r="A2608">
        <v>2607</v>
      </c>
      <c r="B2608" s="25">
        <v>0.20318854116655247</v>
      </c>
      <c r="C2608" s="16">
        <v>0.75652597270655686</v>
      </c>
      <c r="D2608" s="18">
        <v>0</v>
      </c>
      <c r="E2608" s="16">
        <v>0.14602771072854212</v>
      </c>
      <c r="F2608" s="16">
        <v>0.15189819486553169</v>
      </c>
      <c r="G2608">
        <v>0</v>
      </c>
      <c r="H2608" s="24">
        <v>0.14414286353826253</v>
      </c>
      <c r="I2608" s="16">
        <v>0.13219587651951326</v>
      </c>
      <c r="J2608">
        <v>1</v>
      </c>
      <c r="K2608" s="16">
        <v>0.21554132476329446</v>
      </c>
      <c r="L2608" s="16">
        <v>0.81103488386526545</v>
      </c>
      <c r="M2608">
        <v>0</v>
      </c>
      <c r="N2608" s="16">
        <v>0.11254440962201639</v>
      </c>
      <c r="O2608" s="16">
        <v>0.4525442950622196</v>
      </c>
      <c r="P2608">
        <v>0</v>
      </c>
      <c r="Q2608" s="16">
        <v>9.3223570463391275E-2</v>
      </c>
      <c r="R2608" s="16">
        <v>0.70185784482135005</v>
      </c>
      <c r="S2608">
        <v>0</v>
      </c>
      <c r="T2608" s="18">
        <v>1</v>
      </c>
      <c r="U2608">
        <v>0</v>
      </c>
      <c r="V2608" s="18">
        <v>1</v>
      </c>
    </row>
    <row r="2609" spans="1:22" x14ac:dyDescent="0.45">
      <c r="A2609">
        <v>2608</v>
      </c>
      <c r="B2609" s="25">
        <v>0.2438956050031576</v>
      </c>
      <c r="C2609" s="16">
        <v>0.2991666962306363</v>
      </c>
      <c r="D2609" s="18">
        <v>0</v>
      </c>
      <c r="E2609" s="16">
        <v>0.10313135380917532</v>
      </c>
      <c r="F2609" s="16">
        <v>0.50470292560047292</v>
      </c>
      <c r="G2609">
        <v>0</v>
      </c>
      <c r="H2609" s="24">
        <v>0.23364394152572354</v>
      </c>
      <c r="I2609" s="16">
        <v>0.17138194758519643</v>
      </c>
      <c r="J2609">
        <v>1</v>
      </c>
      <c r="K2609" s="16">
        <v>0.18937536299014557</v>
      </c>
      <c r="L2609" s="16">
        <v>0.25962309555234275</v>
      </c>
      <c r="M2609">
        <v>0</v>
      </c>
      <c r="N2609" s="16">
        <v>0.17186627318088041</v>
      </c>
      <c r="O2609" s="16">
        <v>0.74686933945411904</v>
      </c>
      <c r="P2609">
        <v>0</v>
      </c>
      <c r="Q2609" s="16">
        <v>6.9722015898479039E-2</v>
      </c>
      <c r="R2609" s="16">
        <v>0.15964953049611663</v>
      </c>
      <c r="S2609">
        <v>0</v>
      </c>
      <c r="T2609" s="18">
        <v>1</v>
      </c>
      <c r="U2609">
        <v>0</v>
      </c>
      <c r="V2609" s="18">
        <v>1</v>
      </c>
    </row>
    <row r="2610" spans="1:22" x14ac:dyDescent="0.45">
      <c r="A2610">
        <v>2609</v>
      </c>
      <c r="B2610" s="25">
        <v>0.30419424014965907</v>
      </c>
      <c r="C2610" s="16">
        <v>0.12559979934914067</v>
      </c>
      <c r="D2610" s="18">
        <v>1</v>
      </c>
      <c r="E2610" s="16">
        <v>0.15531250917364733</v>
      </c>
      <c r="F2610" s="16">
        <v>0.86628588626934289</v>
      </c>
      <c r="G2610">
        <v>0</v>
      </c>
      <c r="H2610" s="24">
        <v>0.14640611570590337</v>
      </c>
      <c r="I2610" s="16">
        <v>0.75719225521631117</v>
      </c>
      <c r="J2610">
        <v>0</v>
      </c>
      <c r="K2610" s="16">
        <v>0.13993098604473589</v>
      </c>
      <c r="L2610" s="16">
        <v>8.0766034281560928E-2</v>
      </c>
      <c r="M2610">
        <v>1</v>
      </c>
      <c r="N2610" s="16">
        <v>0.13218799658825975</v>
      </c>
      <c r="O2610" s="16">
        <v>0.99841889610669887</v>
      </c>
      <c r="P2610">
        <v>0</v>
      </c>
      <c r="Q2610" s="16">
        <v>8.8210739604428434E-2</v>
      </c>
      <c r="R2610" s="16">
        <v>0.33611435639168918</v>
      </c>
      <c r="S2610">
        <v>0</v>
      </c>
      <c r="T2610" s="18">
        <v>1</v>
      </c>
      <c r="U2610">
        <v>1</v>
      </c>
      <c r="V2610" s="18">
        <v>2</v>
      </c>
    </row>
    <row r="2611" spans="1:22" x14ac:dyDescent="0.45">
      <c r="A2611">
        <v>2610</v>
      </c>
      <c r="B2611" s="25">
        <v>0.15648797264396619</v>
      </c>
      <c r="C2611" s="16">
        <v>0.54044522145739582</v>
      </c>
      <c r="D2611" s="18">
        <v>0</v>
      </c>
      <c r="E2611" s="16">
        <v>0.12189230889619838</v>
      </c>
      <c r="F2611" s="16">
        <v>0.99287147516747287</v>
      </c>
      <c r="G2611">
        <v>0</v>
      </c>
      <c r="H2611" s="24">
        <v>0.13348500277089936</v>
      </c>
      <c r="I2611" s="16">
        <v>0.18119456356946317</v>
      </c>
      <c r="J2611">
        <v>0</v>
      </c>
      <c r="K2611" s="16">
        <v>0.20347677194256522</v>
      </c>
      <c r="L2611" s="16">
        <v>0.69416257917581126</v>
      </c>
      <c r="M2611">
        <v>0</v>
      </c>
      <c r="N2611" s="16">
        <v>0.17220347991823645</v>
      </c>
      <c r="O2611" s="16">
        <v>0.95090423289503279</v>
      </c>
      <c r="P2611">
        <v>0</v>
      </c>
      <c r="Q2611" s="16">
        <v>0.13486530449212011</v>
      </c>
      <c r="R2611" s="16">
        <v>0.61792445490071846</v>
      </c>
      <c r="S2611">
        <v>0</v>
      </c>
      <c r="T2611" s="18">
        <v>0</v>
      </c>
      <c r="U2611">
        <v>0</v>
      </c>
      <c r="V2611" s="18">
        <v>0</v>
      </c>
    </row>
    <row r="2612" spans="1:22" x14ac:dyDescent="0.45">
      <c r="A2612">
        <v>2611</v>
      </c>
      <c r="B2612" s="25">
        <v>0.30571029662523919</v>
      </c>
      <c r="C2612" s="16">
        <v>0.8931418246051307</v>
      </c>
      <c r="D2612" s="18">
        <v>0</v>
      </c>
      <c r="E2612" s="16">
        <v>0.16502977069944902</v>
      </c>
      <c r="F2612" s="16">
        <v>0.23983195377916322</v>
      </c>
      <c r="G2612">
        <v>0</v>
      </c>
      <c r="H2612" s="24">
        <v>0.21310839748958721</v>
      </c>
      <c r="I2612" s="16">
        <v>0.23889576611959995</v>
      </c>
      <c r="J2612">
        <v>0</v>
      </c>
      <c r="K2612" s="16">
        <v>0.21670417377561613</v>
      </c>
      <c r="L2612" s="16">
        <v>0.13561558005279084</v>
      </c>
      <c r="M2612">
        <v>1</v>
      </c>
      <c r="N2612" s="16">
        <v>0.11677055658718027</v>
      </c>
      <c r="O2612" s="16">
        <v>0.29924787632663985</v>
      </c>
      <c r="P2612">
        <v>0</v>
      </c>
      <c r="Q2612" s="16">
        <v>8.632977907489818E-2</v>
      </c>
      <c r="R2612" s="16">
        <v>0.13872777785246637</v>
      </c>
      <c r="S2612">
        <v>0</v>
      </c>
      <c r="T2612" s="18">
        <v>0</v>
      </c>
      <c r="U2612">
        <v>1</v>
      </c>
      <c r="V2612" s="18">
        <v>1</v>
      </c>
    </row>
    <row r="2613" spans="1:22" x14ac:dyDescent="0.45">
      <c r="A2613">
        <v>2612</v>
      </c>
      <c r="B2613" s="25">
        <v>0.32365038448067723</v>
      </c>
      <c r="C2613" s="16">
        <v>0.36617920723368957</v>
      </c>
      <c r="D2613" s="18">
        <v>0</v>
      </c>
      <c r="E2613" s="16">
        <v>6.6148609628042032E-2</v>
      </c>
      <c r="F2613" s="16">
        <v>0.57063242175554785</v>
      </c>
      <c r="G2613">
        <v>0</v>
      </c>
      <c r="H2613" s="24">
        <v>0.16623240082692331</v>
      </c>
      <c r="I2613" s="16">
        <v>0.84416238251065689</v>
      </c>
      <c r="J2613">
        <v>0</v>
      </c>
      <c r="K2613" s="16">
        <v>0.25442348653008112</v>
      </c>
      <c r="L2613" s="16">
        <v>0.47442648159755862</v>
      </c>
      <c r="M2613">
        <v>0</v>
      </c>
      <c r="N2613" s="16">
        <v>8.1192908434316674E-2</v>
      </c>
      <c r="O2613" s="16">
        <v>0.30000938571750302</v>
      </c>
      <c r="P2613">
        <v>0</v>
      </c>
      <c r="Q2613" s="16">
        <v>0.12313582148780185</v>
      </c>
      <c r="R2613" s="16">
        <v>0.71018021791173636</v>
      </c>
      <c r="S2613">
        <v>0</v>
      </c>
      <c r="T2613" s="18">
        <v>0</v>
      </c>
      <c r="U2613">
        <v>0</v>
      </c>
      <c r="V2613" s="18">
        <v>0</v>
      </c>
    </row>
    <row r="2614" spans="1:22" x14ac:dyDescent="0.45">
      <c r="A2614">
        <v>2613</v>
      </c>
      <c r="B2614" s="25">
        <v>0.17834789409422147</v>
      </c>
      <c r="C2614" s="16">
        <v>0.60428006247314103</v>
      </c>
      <c r="D2614" s="18">
        <v>0</v>
      </c>
      <c r="E2614" s="16">
        <v>9.9731373587090791E-2</v>
      </c>
      <c r="F2614" s="16">
        <v>0.60085931937726966</v>
      </c>
      <c r="G2614">
        <v>0</v>
      </c>
      <c r="H2614" s="24">
        <v>0.21121724362803856</v>
      </c>
      <c r="I2614" s="16">
        <v>0.39005982874482004</v>
      </c>
      <c r="J2614">
        <v>0</v>
      </c>
      <c r="K2614" s="16">
        <v>0.23842832604959646</v>
      </c>
      <c r="L2614" s="16">
        <v>2.3608680786361136E-3</v>
      </c>
      <c r="M2614">
        <v>1</v>
      </c>
      <c r="N2614" s="16">
        <v>0.11999126631926721</v>
      </c>
      <c r="O2614" s="16">
        <v>0.40509571356650265</v>
      </c>
      <c r="P2614">
        <v>0</v>
      </c>
      <c r="Q2614" s="16">
        <v>6.4581686372137487E-2</v>
      </c>
      <c r="R2614" s="16">
        <v>0.12164209209634236</v>
      </c>
      <c r="S2614">
        <v>0</v>
      </c>
      <c r="T2614" s="18">
        <v>0</v>
      </c>
      <c r="U2614">
        <v>1</v>
      </c>
      <c r="V2614" s="18">
        <v>1</v>
      </c>
    </row>
    <row r="2615" spans="1:22" x14ac:dyDescent="0.45">
      <c r="A2615">
        <v>2614</v>
      </c>
      <c r="B2615" s="25">
        <v>0.25615030320847837</v>
      </c>
      <c r="C2615" s="16">
        <v>0.14308626454660378</v>
      </c>
      <c r="D2615" s="18">
        <v>1</v>
      </c>
      <c r="E2615" s="16">
        <v>0.15924090435193841</v>
      </c>
      <c r="F2615" s="16">
        <v>0.52826919393725913</v>
      </c>
      <c r="G2615">
        <v>0</v>
      </c>
      <c r="H2615" s="24">
        <v>0.18303799724114145</v>
      </c>
      <c r="I2615" s="16">
        <v>0.71573493451164849</v>
      </c>
      <c r="J2615">
        <v>0</v>
      </c>
      <c r="K2615" s="16">
        <v>0.12942917769181728</v>
      </c>
      <c r="L2615" s="16">
        <v>0.20478509579050996</v>
      </c>
      <c r="M2615">
        <v>0</v>
      </c>
      <c r="N2615" s="16">
        <v>0.18385442543162034</v>
      </c>
      <c r="O2615" s="16">
        <v>0.9937662956805362</v>
      </c>
      <c r="P2615">
        <v>0</v>
      </c>
      <c r="Q2615" s="16">
        <v>7.3048672466996784E-2</v>
      </c>
      <c r="R2615" s="16">
        <v>0.32497217452817651</v>
      </c>
      <c r="S2615">
        <v>0</v>
      </c>
      <c r="T2615" s="18">
        <v>1</v>
      </c>
      <c r="U2615">
        <v>0</v>
      </c>
      <c r="V2615" s="18">
        <v>1</v>
      </c>
    </row>
    <row r="2616" spans="1:22" x14ac:dyDescent="0.45">
      <c r="A2616">
        <v>2615</v>
      </c>
      <c r="B2616" s="25">
        <v>0.20553080570397664</v>
      </c>
      <c r="C2616" s="16">
        <v>0.28658795138798354</v>
      </c>
      <c r="D2616" s="18">
        <v>0</v>
      </c>
      <c r="E2616" s="16">
        <v>0.12628221442698656</v>
      </c>
      <c r="F2616" s="16">
        <v>0.12920807736724194</v>
      </c>
      <c r="G2616">
        <v>0</v>
      </c>
      <c r="H2616" s="24">
        <v>0.19339678860784359</v>
      </c>
      <c r="I2616" s="16">
        <v>0.32435769861538266</v>
      </c>
      <c r="J2616">
        <v>0</v>
      </c>
      <c r="K2616" s="16">
        <v>0.17244856136381029</v>
      </c>
      <c r="L2616" s="16">
        <v>0.76311106888433611</v>
      </c>
      <c r="M2616">
        <v>0</v>
      </c>
      <c r="N2616" s="16">
        <v>0.17814386852025729</v>
      </c>
      <c r="O2616" s="16">
        <v>0.1979365734217361</v>
      </c>
      <c r="P2616">
        <v>0</v>
      </c>
      <c r="Q2616" s="16">
        <v>4.0724210388920143E-2</v>
      </c>
      <c r="R2616" s="16">
        <v>0.12933326983895999</v>
      </c>
      <c r="S2616">
        <v>0</v>
      </c>
      <c r="T2616" s="18">
        <v>0</v>
      </c>
      <c r="U2616">
        <v>0</v>
      </c>
      <c r="V2616" s="18">
        <v>0</v>
      </c>
    </row>
    <row r="2617" spans="1:22" x14ac:dyDescent="0.45">
      <c r="A2617">
        <v>2616</v>
      </c>
      <c r="B2617" s="25">
        <v>0.24617655312403708</v>
      </c>
      <c r="C2617" s="16">
        <v>0.64838621730245127</v>
      </c>
      <c r="D2617" s="18">
        <v>0</v>
      </c>
      <c r="E2617" s="16">
        <v>0.18847411110408177</v>
      </c>
      <c r="F2617" s="16">
        <v>4.901401632424629E-2</v>
      </c>
      <c r="G2617">
        <v>1</v>
      </c>
      <c r="H2617" s="24">
        <v>0.23008038523224186</v>
      </c>
      <c r="I2617" s="16">
        <v>0.38210217497421817</v>
      </c>
      <c r="J2617">
        <v>0</v>
      </c>
      <c r="K2617" s="16">
        <v>0.204612770583458</v>
      </c>
      <c r="L2617" s="16">
        <v>0.11435124685349651</v>
      </c>
      <c r="M2617">
        <v>1</v>
      </c>
      <c r="N2617" s="16">
        <v>0.15994358694950139</v>
      </c>
      <c r="O2617" s="16">
        <v>0.39318242897633071</v>
      </c>
      <c r="P2617">
        <v>0</v>
      </c>
      <c r="Q2617" s="16">
        <v>0.14474185740272133</v>
      </c>
      <c r="R2617" s="16">
        <v>0.6669913869744527</v>
      </c>
      <c r="S2617">
        <v>0</v>
      </c>
      <c r="T2617" s="18">
        <v>0</v>
      </c>
      <c r="U2617">
        <v>2</v>
      </c>
      <c r="V2617" s="18">
        <v>2</v>
      </c>
    </row>
    <row r="2618" spans="1:22" x14ac:dyDescent="0.45">
      <c r="A2618">
        <v>2617</v>
      </c>
      <c r="B2618" s="25">
        <v>0.15632003587962889</v>
      </c>
      <c r="C2618" s="16">
        <v>0.11023232366599733</v>
      </c>
      <c r="D2618" s="18">
        <v>1</v>
      </c>
      <c r="E2618" s="16">
        <v>0.10009429816437523</v>
      </c>
      <c r="F2618" s="16">
        <v>0.88882113293378617</v>
      </c>
      <c r="G2618">
        <v>0</v>
      </c>
      <c r="H2618" s="24">
        <v>0.10506222231628479</v>
      </c>
      <c r="I2618" s="16">
        <v>0.86724400292481341</v>
      </c>
      <c r="J2618">
        <v>0</v>
      </c>
      <c r="K2618" s="16">
        <v>0.13544808066609121</v>
      </c>
      <c r="L2618" s="16">
        <v>0.30966182838446132</v>
      </c>
      <c r="M2618">
        <v>0</v>
      </c>
      <c r="N2618" s="16">
        <v>0.12476700866134768</v>
      </c>
      <c r="O2618" s="16">
        <v>0.2597528105086564</v>
      </c>
      <c r="P2618">
        <v>0</v>
      </c>
      <c r="Q2618" s="16">
        <v>7.7863215500744515E-2</v>
      </c>
      <c r="R2618" s="16">
        <v>0.39102191417942167</v>
      </c>
      <c r="S2618">
        <v>0</v>
      </c>
      <c r="T2618" s="18">
        <v>1</v>
      </c>
      <c r="U2618">
        <v>0</v>
      </c>
      <c r="V2618" s="18">
        <v>1</v>
      </c>
    </row>
    <row r="2619" spans="1:22" x14ac:dyDescent="0.45">
      <c r="A2619">
        <v>2618</v>
      </c>
      <c r="B2619" s="25">
        <v>0.28531529960348129</v>
      </c>
      <c r="C2619" s="16">
        <v>0.1217609076645112</v>
      </c>
      <c r="D2619" s="18">
        <v>1</v>
      </c>
      <c r="E2619" s="16">
        <v>0.16664033068803602</v>
      </c>
      <c r="F2619" s="16">
        <v>0.84704248253475234</v>
      </c>
      <c r="G2619">
        <v>0</v>
      </c>
      <c r="H2619" s="24">
        <v>0.16072656388711704</v>
      </c>
      <c r="I2619" s="16">
        <v>0.72232728638604082</v>
      </c>
      <c r="J2619">
        <v>0</v>
      </c>
      <c r="K2619" s="16">
        <v>0.15028359790911536</v>
      </c>
      <c r="L2619" s="16">
        <v>0.48366538984338681</v>
      </c>
      <c r="M2619">
        <v>0</v>
      </c>
      <c r="N2619" s="16">
        <v>0.20538109713926905</v>
      </c>
      <c r="O2619" s="16">
        <v>0.53265475674938889</v>
      </c>
      <c r="P2619">
        <v>0</v>
      </c>
      <c r="Q2619" s="16">
        <v>7.232003802949169E-2</v>
      </c>
      <c r="R2619" s="16">
        <v>0.110219796845754</v>
      </c>
      <c r="S2619">
        <v>0</v>
      </c>
      <c r="T2619" s="18">
        <v>1</v>
      </c>
      <c r="U2619">
        <v>0</v>
      </c>
      <c r="V2619" s="18">
        <v>1</v>
      </c>
    </row>
    <row r="2620" spans="1:22" x14ac:dyDescent="0.45">
      <c r="A2620">
        <v>2619</v>
      </c>
      <c r="B2620" s="25">
        <v>0.17212283017315239</v>
      </c>
      <c r="C2620" s="16">
        <v>0.64046959714252416</v>
      </c>
      <c r="D2620" s="18">
        <v>0</v>
      </c>
      <c r="E2620" s="16">
        <v>0.15337583907003094</v>
      </c>
      <c r="F2620" s="16">
        <v>0.35812422990691029</v>
      </c>
      <c r="G2620">
        <v>0</v>
      </c>
      <c r="H2620" s="24">
        <v>0.12068078143480918</v>
      </c>
      <c r="I2620" s="16">
        <v>0.75936876816422128</v>
      </c>
      <c r="J2620">
        <v>0</v>
      </c>
      <c r="K2620" s="16">
        <v>0.17346314358261403</v>
      </c>
      <c r="L2620" s="16">
        <v>0.92693489726479483</v>
      </c>
      <c r="M2620">
        <v>0</v>
      </c>
      <c r="N2620" s="16">
        <v>0.11177189454053357</v>
      </c>
      <c r="O2620" s="16">
        <v>0.13769158726576869</v>
      </c>
      <c r="P2620">
        <v>0</v>
      </c>
      <c r="Q2620" s="16">
        <v>3.8477212030557116E-2</v>
      </c>
      <c r="R2620" s="16">
        <v>0.97305257055297745</v>
      </c>
      <c r="S2620">
        <v>0</v>
      </c>
      <c r="T2620" s="18">
        <v>0</v>
      </c>
      <c r="U2620">
        <v>0</v>
      </c>
      <c r="V2620" s="18">
        <v>0</v>
      </c>
    </row>
    <row r="2621" spans="1:22" x14ac:dyDescent="0.45">
      <c r="A2621">
        <v>2620</v>
      </c>
      <c r="B2621" s="25">
        <v>0.15980968734494205</v>
      </c>
      <c r="C2621" s="16">
        <v>0.2132413409749252</v>
      </c>
      <c r="D2621" s="18">
        <v>0</v>
      </c>
      <c r="E2621" s="16">
        <v>0.10624872906163925</v>
      </c>
      <c r="F2621" s="16">
        <v>0.28854949803095564</v>
      </c>
      <c r="G2621">
        <v>0</v>
      </c>
      <c r="H2621" s="24">
        <v>0.14303304348304371</v>
      </c>
      <c r="I2621" s="16">
        <v>0.14353985562359639</v>
      </c>
      <c r="J2621">
        <v>0</v>
      </c>
      <c r="K2621" s="16">
        <v>0.1643905647689331</v>
      </c>
      <c r="L2621" s="16">
        <v>0.62138671928123757</v>
      </c>
      <c r="M2621">
        <v>0</v>
      </c>
      <c r="N2621" s="16">
        <v>0.15552069873706809</v>
      </c>
      <c r="O2621" s="16">
        <v>0.5396208077063539</v>
      </c>
      <c r="P2621">
        <v>0</v>
      </c>
      <c r="Q2621" s="16">
        <v>0.10857286765824861</v>
      </c>
      <c r="R2621" s="16">
        <v>0.84110231935920265</v>
      </c>
      <c r="S2621">
        <v>0</v>
      </c>
      <c r="T2621" s="18">
        <v>0</v>
      </c>
      <c r="U2621">
        <v>0</v>
      </c>
      <c r="V2621" s="18">
        <v>0</v>
      </c>
    </row>
    <row r="2622" spans="1:22" x14ac:dyDescent="0.45">
      <c r="A2622">
        <v>2621</v>
      </c>
      <c r="B2622" s="25">
        <v>0.20439049440213244</v>
      </c>
      <c r="C2622" s="16">
        <v>0.80225822636466515</v>
      </c>
      <c r="D2622" s="18">
        <v>0</v>
      </c>
      <c r="E2622" s="16">
        <v>0.13019431916766472</v>
      </c>
      <c r="F2622" s="16">
        <v>0.99214513708225183</v>
      </c>
      <c r="G2622">
        <v>0</v>
      </c>
      <c r="H2622" s="24">
        <v>0.1383540010067793</v>
      </c>
      <c r="I2622" s="16">
        <v>0.46330642757098706</v>
      </c>
      <c r="J2622">
        <v>0</v>
      </c>
      <c r="K2622" s="16">
        <v>0.15011644386368897</v>
      </c>
      <c r="L2622" s="16">
        <v>0.4663122547370222</v>
      </c>
      <c r="M2622">
        <v>0</v>
      </c>
      <c r="N2622" s="16">
        <v>0.12636850655247162</v>
      </c>
      <c r="O2622" s="16">
        <v>0.30888803285925615</v>
      </c>
      <c r="P2622">
        <v>0</v>
      </c>
      <c r="Q2622" s="16">
        <v>4.4153275018302011E-2</v>
      </c>
      <c r="R2622" s="16">
        <v>0.24548522518772697</v>
      </c>
      <c r="S2622">
        <v>0</v>
      </c>
      <c r="T2622" s="18">
        <v>0</v>
      </c>
      <c r="U2622">
        <v>0</v>
      </c>
      <c r="V2622" s="18">
        <v>0</v>
      </c>
    </row>
    <row r="2623" spans="1:22" x14ac:dyDescent="0.45">
      <c r="A2623">
        <v>2622</v>
      </c>
      <c r="B2623" s="25">
        <v>0.21345484622271996</v>
      </c>
      <c r="C2623" s="16">
        <v>0.23328469005493835</v>
      </c>
      <c r="D2623" s="18">
        <v>0</v>
      </c>
      <c r="E2623" s="16">
        <v>0.13001525982463039</v>
      </c>
      <c r="F2623" s="16">
        <v>0.80924020248325368</v>
      </c>
      <c r="G2623">
        <v>0</v>
      </c>
      <c r="H2623" s="24">
        <v>0.17833824737791537</v>
      </c>
      <c r="I2623" s="16">
        <v>0.53269402948016487</v>
      </c>
      <c r="J2623">
        <v>0</v>
      </c>
      <c r="K2623" s="16">
        <v>0.18935511741145589</v>
      </c>
      <c r="L2623" s="16">
        <v>0.59115607987206453</v>
      </c>
      <c r="M2623">
        <v>0</v>
      </c>
      <c r="N2623" s="16">
        <v>8.8729139338905735E-2</v>
      </c>
      <c r="O2623" s="16">
        <v>0.71046115191485038</v>
      </c>
      <c r="P2623">
        <v>0</v>
      </c>
      <c r="Q2623" s="16">
        <v>5.4625721031140183E-2</v>
      </c>
      <c r="R2623" s="16">
        <v>0.23526955463841415</v>
      </c>
      <c r="S2623">
        <v>0</v>
      </c>
      <c r="T2623" s="18">
        <v>0</v>
      </c>
      <c r="U2623">
        <v>0</v>
      </c>
      <c r="V2623" s="18">
        <v>0</v>
      </c>
    </row>
    <row r="2624" spans="1:22" x14ac:dyDescent="0.45">
      <c r="A2624">
        <v>2623</v>
      </c>
      <c r="B2624" s="25">
        <v>0.18222340230633211</v>
      </c>
      <c r="C2624" s="16">
        <v>0.64073737905703687</v>
      </c>
      <c r="D2624" s="18">
        <v>0</v>
      </c>
      <c r="E2624" s="16">
        <v>0.10567217077442412</v>
      </c>
      <c r="F2624" s="16">
        <v>0.85477982919998596</v>
      </c>
      <c r="G2624">
        <v>0</v>
      </c>
      <c r="H2624" s="24">
        <v>0.22030149825304585</v>
      </c>
      <c r="I2624" s="16">
        <v>0.21454065830731261</v>
      </c>
      <c r="J2624">
        <v>1</v>
      </c>
      <c r="K2624" s="16">
        <v>0.20731392922178338</v>
      </c>
      <c r="L2624" s="16">
        <v>0.42065232436579414</v>
      </c>
      <c r="M2624">
        <v>0</v>
      </c>
      <c r="N2624" s="16">
        <v>0.12578701144397622</v>
      </c>
      <c r="O2624" s="16">
        <v>0.40225764598742342</v>
      </c>
      <c r="P2624">
        <v>0</v>
      </c>
      <c r="Q2624" s="16">
        <v>0.11301785982859572</v>
      </c>
      <c r="R2624" s="16">
        <v>0.78242691401246123</v>
      </c>
      <c r="S2624">
        <v>0</v>
      </c>
      <c r="T2624" s="18">
        <v>1</v>
      </c>
      <c r="U2624">
        <v>0</v>
      </c>
      <c r="V2624" s="18">
        <v>1</v>
      </c>
    </row>
    <row r="2625" spans="1:22" x14ac:dyDescent="0.45">
      <c r="A2625">
        <v>2624</v>
      </c>
      <c r="B2625" s="25">
        <v>0.1758861825807691</v>
      </c>
      <c r="C2625" s="16">
        <v>0.28181804599360571</v>
      </c>
      <c r="D2625" s="18">
        <v>0</v>
      </c>
      <c r="E2625" s="16">
        <v>8.8464151235076449E-2</v>
      </c>
      <c r="F2625" s="16">
        <v>0.71454287130148508</v>
      </c>
      <c r="G2625">
        <v>0</v>
      </c>
      <c r="H2625" s="24">
        <v>0.17863206228730649</v>
      </c>
      <c r="I2625" s="16">
        <v>0.64771030153179787</v>
      </c>
      <c r="J2625">
        <v>0</v>
      </c>
      <c r="K2625" s="16">
        <v>0.12771441034880632</v>
      </c>
      <c r="L2625" s="16">
        <v>0.18956053888091318</v>
      </c>
      <c r="M2625">
        <v>0</v>
      </c>
      <c r="N2625" s="16">
        <v>0.11976120507765142</v>
      </c>
      <c r="O2625" s="16">
        <v>0.71631051547561486</v>
      </c>
      <c r="P2625">
        <v>0</v>
      </c>
      <c r="Q2625" s="16">
        <v>9.3560340279882123E-2</v>
      </c>
      <c r="R2625" s="16">
        <v>0.46713142513844852</v>
      </c>
      <c r="S2625">
        <v>0</v>
      </c>
      <c r="T2625" s="18">
        <v>0</v>
      </c>
      <c r="U2625">
        <v>0</v>
      </c>
      <c r="V2625" s="18">
        <v>0</v>
      </c>
    </row>
    <row r="2626" spans="1:22" x14ac:dyDescent="0.45">
      <c r="A2626">
        <v>2625</v>
      </c>
      <c r="B2626" s="25">
        <v>0.28892406345451216</v>
      </c>
      <c r="C2626" s="16">
        <v>0.69286301537463613</v>
      </c>
      <c r="D2626" s="18">
        <v>0</v>
      </c>
      <c r="E2626" s="16">
        <v>0.16734500702779173</v>
      </c>
      <c r="F2626" s="16">
        <v>0.48650575775066129</v>
      </c>
      <c r="G2626">
        <v>0</v>
      </c>
      <c r="H2626" s="24">
        <v>0.20282072932254647</v>
      </c>
      <c r="I2626" s="16">
        <v>6.6520144963336136E-2</v>
      </c>
      <c r="J2626">
        <v>1</v>
      </c>
      <c r="K2626" s="16">
        <v>0.13704813295726195</v>
      </c>
      <c r="L2626" s="16">
        <v>0.24537203484414993</v>
      </c>
      <c r="M2626">
        <v>0</v>
      </c>
      <c r="N2626" s="16">
        <v>7.6757513670663469E-2</v>
      </c>
      <c r="O2626" s="16">
        <v>0.68503977241443015</v>
      </c>
      <c r="P2626">
        <v>0</v>
      </c>
      <c r="Q2626" s="16">
        <v>0.11705512901297845</v>
      </c>
      <c r="R2626" s="16">
        <v>0.7202615899031678</v>
      </c>
      <c r="S2626">
        <v>0</v>
      </c>
      <c r="T2626" s="18">
        <v>1</v>
      </c>
      <c r="U2626">
        <v>0</v>
      </c>
      <c r="V2626" s="18">
        <v>1</v>
      </c>
    </row>
    <row r="2627" spans="1:22" x14ac:dyDescent="0.45">
      <c r="A2627">
        <v>2626</v>
      </c>
      <c r="B2627" s="25">
        <v>0.27135249710162068</v>
      </c>
      <c r="C2627" s="16">
        <v>0.24411809577569477</v>
      </c>
      <c r="D2627" s="18">
        <v>1</v>
      </c>
      <c r="E2627" s="16">
        <v>9.4041832644493326E-2</v>
      </c>
      <c r="F2627" s="16">
        <v>0.24797210046165508</v>
      </c>
      <c r="G2627">
        <v>0</v>
      </c>
      <c r="H2627" s="24">
        <v>0.1247172723241137</v>
      </c>
      <c r="I2627" s="16">
        <v>4.199385093014063E-2</v>
      </c>
      <c r="J2627">
        <v>1</v>
      </c>
      <c r="K2627" s="16">
        <v>0.22493205514178916</v>
      </c>
      <c r="L2627" s="16">
        <v>0.57224827158626712</v>
      </c>
      <c r="M2627">
        <v>0</v>
      </c>
      <c r="N2627" s="16">
        <v>0.10704021305375691</v>
      </c>
      <c r="O2627" s="16">
        <v>0.13519695598304493</v>
      </c>
      <c r="P2627">
        <v>0</v>
      </c>
      <c r="Q2627" s="16">
        <v>6.6947556061595664E-2</v>
      </c>
      <c r="R2627" s="16">
        <v>0.2973650822626962</v>
      </c>
      <c r="S2627">
        <v>0</v>
      </c>
      <c r="T2627" s="18">
        <v>2</v>
      </c>
      <c r="U2627">
        <v>0</v>
      </c>
      <c r="V2627" s="18">
        <v>2</v>
      </c>
    </row>
    <row r="2628" spans="1:22" x14ac:dyDescent="0.45">
      <c r="A2628">
        <v>2627</v>
      </c>
      <c r="B2628" s="25">
        <v>0.2038763025246238</v>
      </c>
      <c r="C2628" s="16">
        <v>0.17539519862684338</v>
      </c>
      <c r="D2628" s="18">
        <v>1</v>
      </c>
      <c r="E2628" s="16">
        <v>0.10370472492510027</v>
      </c>
      <c r="F2628" s="16">
        <v>0.56073534264659908</v>
      </c>
      <c r="G2628">
        <v>0</v>
      </c>
      <c r="H2628" s="24">
        <v>0.12079202258313856</v>
      </c>
      <c r="I2628" s="16">
        <v>0.22871206963480351</v>
      </c>
      <c r="J2628">
        <v>0</v>
      </c>
      <c r="K2628" s="16">
        <v>0.17684090343582823</v>
      </c>
      <c r="L2628" s="16">
        <v>0.92935162779973268</v>
      </c>
      <c r="M2628">
        <v>0</v>
      </c>
      <c r="N2628" s="16">
        <v>0.14813851474905904</v>
      </c>
      <c r="O2628" s="16">
        <v>0.7909304525600821</v>
      </c>
      <c r="P2628">
        <v>0</v>
      </c>
      <c r="Q2628" s="16">
        <v>8.9387014504188372E-2</v>
      </c>
      <c r="R2628" s="16">
        <v>0.18156628983085865</v>
      </c>
      <c r="S2628">
        <v>0</v>
      </c>
      <c r="T2628" s="18">
        <v>1</v>
      </c>
      <c r="U2628">
        <v>0</v>
      </c>
      <c r="V2628" s="18">
        <v>1</v>
      </c>
    </row>
    <row r="2629" spans="1:22" x14ac:dyDescent="0.45">
      <c r="A2629">
        <v>2628</v>
      </c>
      <c r="B2629" s="25">
        <v>0.25198751347200382</v>
      </c>
      <c r="C2629" s="16">
        <v>0.35128339449871615</v>
      </c>
      <c r="D2629" s="18">
        <v>0</v>
      </c>
      <c r="E2629" s="16">
        <v>7.6631970471521565E-2</v>
      </c>
      <c r="F2629" s="16">
        <v>0.36674306609420648</v>
      </c>
      <c r="G2629">
        <v>0</v>
      </c>
      <c r="H2629" s="24">
        <v>0.14967847742232229</v>
      </c>
      <c r="I2629" s="16">
        <v>0.70073886455322432</v>
      </c>
      <c r="J2629">
        <v>0</v>
      </c>
      <c r="K2629" s="16">
        <v>0.13277411396219338</v>
      </c>
      <c r="L2629" s="16">
        <v>0.80199259148512614</v>
      </c>
      <c r="M2629">
        <v>0</v>
      </c>
      <c r="N2629" s="16">
        <v>0.13648391733794418</v>
      </c>
      <c r="O2629" s="16">
        <v>1.8234731260032055E-2</v>
      </c>
      <c r="P2629">
        <v>1</v>
      </c>
      <c r="Q2629" s="16">
        <v>9.5686237284338671E-2</v>
      </c>
      <c r="R2629" s="16">
        <v>0.3549923721694952</v>
      </c>
      <c r="S2629">
        <v>0</v>
      </c>
      <c r="T2629" s="18">
        <v>1</v>
      </c>
      <c r="U2629">
        <v>0</v>
      </c>
      <c r="V2629" s="18">
        <v>1</v>
      </c>
    </row>
    <row r="2630" spans="1:22" x14ac:dyDescent="0.45">
      <c r="A2630">
        <v>2629</v>
      </c>
      <c r="B2630" s="25">
        <v>0.23152235189248299</v>
      </c>
      <c r="C2630" s="16">
        <v>8.5214146585334549E-2</v>
      </c>
      <c r="D2630" s="18">
        <v>1</v>
      </c>
      <c r="E2630" s="16">
        <v>8.7529612543941343E-2</v>
      </c>
      <c r="F2630" s="16">
        <v>0.17137706925677398</v>
      </c>
      <c r="G2630">
        <v>0</v>
      </c>
      <c r="H2630" s="24">
        <v>0.12116776812546874</v>
      </c>
      <c r="I2630" s="16">
        <v>0.85095126692309675</v>
      </c>
      <c r="J2630">
        <v>0</v>
      </c>
      <c r="K2630" s="16">
        <v>0.14998342884391569</v>
      </c>
      <c r="L2630" s="16">
        <v>0.7004050176604727</v>
      </c>
      <c r="M2630">
        <v>0</v>
      </c>
      <c r="N2630" s="16">
        <v>0.11154922024269467</v>
      </c>
      <c r="O2630" s="16">
        <v>0.5006215116513083</v>
      </c>
      <c r="P2630">
        <v>0</v>
      </c>
      <c r="Q2630" s="16">
        <v>5.4581645111497212E-2</v>
      </c>
      <c r="R2630" s="16">
        <v>0.7692224143029871</v>
      </c>
      <c r="S2630">
        <v>0</v>
      </c>
      <c r="T2630" s="18">
        <v>1</v>
      </c>
      <c r="U2630">
        <v>0</v>
      </c>
      <c r="V2630" s="18">
        <v>1</v>
      </c>
    </row>
    <row r="2631" spans="1:22" x14ac:dyDescent="0.45">
      <c r="A2631">
        <v>2630</v>
      </c>
      <c r="B2631" s="25">
        <v>0.25512233701551124</v>
      </c>
      <c r="C2631" s="16">
        <v>2.6246093054589803E-2</v>
      </c>
      <c r="D2631" s="18">
        <v>1</v>
      </c>
      <c r="E2631" s="16">
        <v>0.11435693661199542</v>
      </c>
      <c r="F2631" s="16">
        <v>0.20194574182337754</v>
      </c>
      <c r="G2631">
        <v>0</v>
      </c>
      <c r="H2631" s="24">
        <v>0.20476513055657708</v>
      </c>
      <c r="I2631" s="16">
        <v>0.2877448342456228</v>
      </c>
      <c r="J2631">
        <v>0</v>
      </c>
      <c r="K2631" s="16">
        <v>0.12101475221423676</v>
      </c>
      <c r="L2631" s="16">
        <v>5.7749401896116326E-2</v>
      </c>
      <c r="M2631">
        <v>1</v>
      </c>
      <c r="N2631" s="16">
        <v>0.12813125084637289</v>
      </c>
      <c r="O2631" s="16">
        <v>0.5082459627756295</v>
      </c>
      <c r="P2631">
        <v>0</v>
      </c>
      <c r="Q2631" s="16">
        <v>9.5320464897513724E-2</v>
      </c>
      <c r="R2631" s="16">
        <v>0.13041735974150903</v>
      </c>
      <c r="S2631">
        <v>0</v>
      </c>
      <c r="T2631" s="18">
        <v>1</v>
      </c>
      <c r="U2631">
        <v>1</v>
      </c>
      <c r="V2631" s="18">
        <v>2</v>
      </c>
    </row>
    <row r="2632" spans="1:22" x14ac:dyDescent="0.45">
      <c r="A2632">
        <v>2631</v>
      </c>
      <c r="B2632" s="25">
        <v>0.20743679136338755</v>
      </c>
      <c r="C2632" s="16">
        <v>0.91061983588935314</v>
      </c>
      <c r="D2632" s="18">
        <v>0</v>
      </c>
      <c r="E2632" s="16">
        <v>9.2987892208316714E-2</v>
      </c>
      <c r="F2632" s="16">
        <v>0.47421579038306361</v>
      </c>
      <c r="G2632">
        <v>0</v>
      </c>
      <c r="H2632" s="24">
        <v>0.21695048702494235</v>
      </c>
      <c r="I2632" s="16">
        <v>0.7138215763209016</v>
      </c>
      <c r="J2632">
        <v>0</v>
      </c>
      <c r="K2632" s="16">
        <v>0.19292836126851914</v>
      </c>
      <c r="L2632" s="16">
        <v>0.26945992395566321</v>
      </c>
      <c r="M2632">
        <v>0</v>
      </c>
      <c r="N2632" s="16">
        <v>0.11942883899415846</v>
      </c>
      <c r="O2632" s="16">
        <v>0.92223790843854003</v>
      </c>
      <c r="P2632">
        <v>0</v>
      </c>
      <c r="Q2632" s="16">
        <v>9.8784526649329227E-2</v>
      </c>
      <c r="R2632" s="16">
        <v>0.22943879993957794</v>
      </c>
      <c r="S2632">
        <v>0</v>
      </c>
      <c r="T2632" s="18">
        <v>0</v>
      </c>
      <c r="U2632">
        <v>0</v>
      </c>
      <c r="V2632" s="18">
        <v>0</v>
      </c>
    </row>
    <row r="2633" spans="1:22" x14ac:dyDescent="0.45">
      <c r="A2633">
        <v>2632</v>
      </c>
      <c r="B2633" s="25">
        <v>0.32724859045499366</v>
      </c>
      <c r="C2633" s="16">
        <v>1.5435749627497053E-2</v>
      </c>
      <c r="D2633" s="18">
        <v>1</v>
      </c>
      <c r="E2633" s="16">
        <v>0.11209691315480211</v>
      </c>
      <c r="F2633" s="16">
        <v>0.26528957474647452</v>
      </c>
      <c r="G2633">
        <v>0</v>
      </c>
      <c r="H2633" s="24">
        <v>0.15645805934537865</v>
      </c>
      <c r="I2633" s="16">
        <v>0.24606347581745891</v>
      </c>
      <c r="J2633">
        <v>0</v>
      </c>
      <c r="K2633" s="16">
        <v>9.2515284413123997E-2</v>
      </c>
      <c r="L2633" s="16">
        <v>0.67162503686701502</v>
      </c>
      <c r="M2633">
        <v>0</v>
      </c>
      <c r="N2633" s="16">
        <v>0.18365202922986212</v>
      </c>
      <c r="O2633" s="16">
        <v>0.89906018432067936</v>
      </c>
      <c r="P2633">
        <v>0</v>
      </c>
      <c r="Q2633" s="16">
        <v>8.3052938551010355E-2</v>
      </c>
      <c r="R2633" s="16">
        <v>8.5600327336294413E-2</v>
      </c>
      <c r="S2633">
        <v>0</v>
      </c>
      <c r="T2633" s="18">
        <v>1</v>
      </c>
      <c r="U2633">
        <v>0</v>
      </c>
      <c r="V2633" s="18">
        <v>1</v>
      </c>
    </row>
    <row r="2634" spans="1:22" x14ac:dyDescent="0.45">
      <c r="A2634">
        <v>2633</v>
      </c>
      <c r="B2634" s="25">
        <v>0.16531745608415888</v>
      </c>
      <c r="C2634" s="16">
        <v>9.6766137871035274E-2</v>
      </c>
      <c r="D2634" s="18">
        <v>1</v>
      </c>
      <c r="E2634" s="16">
        <v>0.1483332281682504</v>
      </c>
      <c r="F2634" s="16">
        <v>0.25175912272366574</v>
      </c>
      <c r="G2634">
        <v>0</v>
      </c>
      <c r="H2634" s="24">
        <v>0.24071883311027736</v>
      </c>
      <c r="I2634" s="16">
        <v>0.40497061594512418</v>
      </c>
      <c r="J2634">
        <v>0</v>
      </c>
      <c r="K2634" s="16">
        <v>0.14101632641938366</v>
      </c>
      <c r="L2634" s="16">
        <v>1.0271987983721753E-2</v>
      </c>
      <c r="M2634">
        <v>1</v>
      </c>
      <c r="N2634" s="16">
        <v>0.21437988495776913</v>
      </c>
      <c r="O2634" s="16">
        <v>0.86922010573935593</v>
      </c>
      <c r="P2634">
        <v>0</v>
      </c>
      <c r="Q2634" s="16">
        <v>0.10261181908433777</v>
      </c>
      <c r="R2634" s="16">
        <v>6.596277246782023E-4</v>
      </c>
      <c r="S2634">
        <v>1</v>
      </c>
      <c r="T2634" s="18">
        <v>1</v>
      </c>
      <c r="U2634">
        <v>2</v>
      </c>
      <c r="V2634" s="18">
        <v>3</v>
      </c>
    </row>
    <row r="2635" spans="1:22" x14ac:dyDescent="0.45">
      <c r="A2635">
        <v>2634</v>
      </c>
      <c r="B2635" s="25">
        <v>0.20829906467886714</v>
      </c>
      <c r="C2635" s="16">
        <v>0.23822090033043231</v>
      </c>
      <c r="D2635" s="18">
        <v>0</v>
      </c>
      <c r="E2635" s="16">
        <v>0.12241644736837896</v>
      </c>
      <c r="F2635" s="16">
        <v>0.56872088154158595</v>
      </c>
      <c r="G2635">
        <v>0</v>
      </c>
      <c r="H2635" s="24">
        <v>0.134054276400458</v>
      </c>
      <c r="I2635" s="16">
        <v>0.3586307346568014</v>
      </c>
      <c r="J2635">
        <v>0</v>
      </c>
      <c r="K2635" s="16">
        <v>0.14230050013599371</v>
      </c>
      <c r="L2635" s="16">
        <v>0.91027592989500516</v>
      </c>
      <c r="M2635">
        <v>0</v>
      </c>
      <c r="N2635" s="16">
        <v>0.17181327127840273</v>
      </c>
      <c r="O2635" s="16">
        <v>0.88521031499174863</v>
      </c>
      <c r="P2635">
        <v>0</v>
      </c>
      <c r="Q2635" s="16">
        <v>8.8917204390286608E-2</v>
      </c>
      <c r="R2635" s="16">
        <v>0.86890184257432102</v>
      </c>
      <c r="S2635">
        <v>0</v>
      </c>
      <c r="T2635" s="18">
        <v>0</v>
      </c>
      <c r="U2635">
        <v>0</v>
      </c>
      <c r="V2635" s="18">
        <v>0</v>
      </c>
    </row>
    <row r="2636" spans="1:22" x14ac:dyDescent="0.45">
      <c r="A2636">
        <v>2635</v>
      </c>
      <c r="B2636" s="25">
        <v>0.19785189913197501</v>
      </c>
      <c r="C2636" s="16">
        <v>4.7484427738802237E-2</v>
      </c>
      <c r="D2636" s="18">
        <v>1</v>
      </c>
      <c r="E2636" s="16">
        <v>0.17645238647134098</v>
      </c>
      <c r="F2636" s="16">
        <v>0.46552997864951307</v>
      </c>
      <c r="G2636">
        <v>0</v>
      </c>
      <c r="H2636" s="24">
        <v>0.13669207460563434</v>
      </c>
      <c r="I2636" s="16">
        <v>0.3245331404011591</v>
      </c>
      <c r="J2636">
        <v>0</v>
      </c>
      <c r="K2636" s="16">
        <v>0.19599632421640631</v>
      </c>
      <c r="L2636" s="16">
        <v>0.29382843766787059</v>
      </c>
      <c r="M2636">
        <v>0</v>
      </c>
      <c r="N2636" s="16">
        <v>0.13570366802175116</v>
      </c>
      <c r="O2636" s="16">
        <v>0.32036379285989935</v>
      </c>
      <c r="P2636">
        <v>0</v>
      </c>
      <c r="Q2636" s="16">
        <v>5.4523918032333127E-2</v>
      </c>
      <c r="R2636" s="16">
        <v>0.20756715481454135</v>
      </c>
      <c r="S2636">
        <v>0</v>
      </c>
      <c r="T2636" s="18">
        <v>1</v>
      </c>
      <c r="U2636">
        <v>0</v>
      </c>
      <c r="V2636" s="18">
        <v>1</v>
      </c>
    </row>
    <row r="2637" spans="1:22" x14ac:dyDescent="0.45">
      <c r="A2637">
        <v>2636</v>
      </c>
      <c r="B2637" s="25">
        <v>0.17252322628950789</v>
      </c>
      <c r="C2637" s="16">
        <v>0.84766190509405914</v>
      </c>
      <c r="D2637" s="18">
        <v>0</v>
      </c>
      <c r="E2637" s="16">
        <v>0.17487160250207623</v>
      </c>
      <c r="F2637" s="16">
        <v>0.95171269367749378</v>
      </c>
      <c r="G2637">
        <v>0</v>
      </c>
      <c r="H2637" s="24">
        <v>0.12738358314620801</v>
      </c>
      <c r="I2637" s="16">
        <v>0.80686374750262424</v>
      </c>
      <c r="J2637">
        <v>0</v>
      </c>
      <c r="K2637" s="16">
        <v>0.21742562033135363</v>
      </c>
      <c r="L2637" s="16">
        <v>0.49399089930965268</v>
      </c>
      <c r="M2637">
        <v>0</v>
      </c>
      <c r="N2637" s="16">
        <v>0.11616663122991935</v>
      </c>
      <c r="O2637" s="16">
        <v>0.89790015977163062</v>
      </c>
      <c r="P2637">
        <v>0</v>
      </c>
      <c r="Q2637" s="16">
        <v>7.171181669957899E-2</v>
      </c>
      <c r="R2637" s="16">
        <v>0.91957409769209852</v>
      </c>
      <c r="S2637">
        <v>0</v>
      </c>
      <c r="T2637" s="18">
        <v>0</v>
      </c>
      <c r="U2637">
        <v>0</v>
      </c>
      <c r="V2637" s="18">
        <v>0</v>
      </c>
    </row>
    <row r="2638" spans="1:22" x14ac:dyDescent="0.45">
      <c r="A2638">
        <v>2637</v>
      </c>
      <c r="B2638" s="25">
        <v>0.3073110255974269</v>
      </c>
      <c r="C2638" s="16">
        <v>0.77714710466936088</v>
      </c>
      <c r="D2638" s="18">
        <v>0</v>
      </c>
      <c r="E2638" s="16">
        <v>0.176023562203697</v>
      </c>
      <c r="F2638" s="16">
        <v>0.4704651318073485</v>
      </c>
      <c r="G2638">
        <v>0</v>
      </c>
      <c r="H2638" s="24">
        <v>0.16562550268390272</v>
      </c>
      <c r="I2638" s="16">
        <v>0.91819897892610136</v>
      </c>
      <c r="J2638">
        <v>0</v>
      </c>
      <c r="K2638" s="16">
        <v>0.19220703424082569</v>
      </c>
      <c r="L2638" s="16">
        <v>0.8983396840994291</v>
      </c>
      <c r="M2638">
        <v>0</v>
      </c>
      <c r="N2638" s="16">
        <v>0.14790351188845308</v>
      </c>
      <c r="O2638" s="16">
        <v>0.36986466116298145</v>
      </c>
      <c r="P2638">
        <v>0</v>
      </c>
      <c r="Q2638" s="16">
        <v>0.10662776113200333</v>
      </c>
      <c r="R2638" s="16">
        <v>0.61743307268674352</v>
      </c>
      <c r="S2638">
        <v>0</v>
      </c>
      <c r="T2638" s="18">
        <v>0</v>
      </c>
      <c r="U2638">
        <v>0</v>
      </c>
      <c r="V2638" s="18">
        <v>0</v>
      </c>
    </row>
    <row r="2639" spans="1:22" x14ac:dyDescent="0.45">
      <c r="A2639">
        <v>2638</v>
      </c>
      <c r="B2639" s="25">
        <v>0.20422335500447836</v>
      </c>
      <c r="C2639" s="16">
        <v>4.4464992168705697E-2</v>
      </c>
      <c r="D2639" s="18">
        <v>1</v>
      </c>
      <c r="E2639" s="16">
        <v>0.1199106986648913</v>
      </c>
      <c r="F2639" s="16">
        <v>0.9846585904949966</v>
      </c>
      <c r="G2639">
        <v>0</v>
      </c>
      <c r="H2639" s="24">
        <v>0.15211294343737994</v>
      </c>
      <c r="I2639" s="16">
        <v>0.81528884966228854</v>
      </c>
      <c r="J2639">
        <v>0</v>
      </c>
      <c r="K2639" s="16">
        <v>0.17408755882052052</v>
      </c>
      <c r="L2639" s="16">
        <v>0.18272725366769293</v>
      </c>
      <c r="M2639">
        <v>0</v>
      </c>
      <c r="N2639" s="16">
        <v>0.10036524841921413</v>
      </c>
      <c r="O2639" s="16">
        <v>0.4205784454570376</v>
      </c>
      <c r="P2639">
        <v>0</v>
      </c>
      <c r="Q2639" s="16">
        <v>5.9575986612062072E-2</v>
      </c>
      <c r="R2639" s="16">
        <v>0.33488482230752092</v>
      </c>
      <c r="S2639">
        <v>0</v>
      </c>
      <c r="T2639" s="18">
        <v>1</v>
      </c>
      <c r="U2639">
        <v>0</v>
      </c>
      <c r="V2639" s="18">
        <v>1</v>
      </c>
    </row>
    <row r="2640" spans="1:22" x14ac:dyDescent="0.45">
      <c r="A2640">
        <v>2639</v>
      </c>
      <c r="B2640" s="25">
        <v>0.27753067438534917</v>
      </c>
      <c r="C2640" s="16">
        <v>0.4048187370069769</v>
      </c>
      <c r="D2640" s="18">
        <v>0</v>
      </c>
      <c r="E2640" s="16">
        <v>8.037708701106476E-2</v>
      </c>
      <c r="F2640" s="16">
        <v>0.97241893667447432</v>
      </c>
      <c r="G2640">
        <v>0</v>
      </c>
      <c r="H2640" s="24">
        <v>0.19204440165767922</v>
      </c>
      <c r="I2640" s="16">
        <v>0.71391190859406306</v>
      </c>
      <c r="J2640">
        <v>0</v>
      </c>
      <c r="K2640" s="16">
        <v>0.14670575411903564</v>
      </c>
      <c r="L2640" s="16">
        <v>0.13035652281998789</v>
      </c>
      <c r="M2640">
        <v>1</v>
      </c>
      <c r="N2640" s="16">
        <v>0.1581187212854635</v>
      </c>
      <c r="O2640" s="16">
        <v>0.84474901115666745</v>
      </c>
      <c r="P2640">
        <v>0</v>
      </c>
      <c r="Q2640" s="16">
        <v>0.11379680237025475</v>
      </c>
      <c r="R2640" s="16">
        <v>0.88048204131845464</v>
      </c>
      <c r="S2640">
        <v>0</v>
      </c>
      <c r="T2640" s="18">
        <v>0</v>
      </c>
      <c r="U2640">
        <v>1</v>
      </c>
      <c r="V2640" s="18">
        <v>1</v>
      </c>
    </row>
    <row r="2641" spans="1:22" x14ac:dyDescent="0.45">
      <c r="A2641">
        <v>2640</v>
      </c>
      <c r="B2641" s="25">
        <v>0.14048711434759775</v>
      </c>
      <c r="C2641" s="16">
        <v>0.36796555921309848</v>
      </c>
      <c r="D2641" s="18">
        <v>0</v>
      </c>
      <c r="E2641" s="16">
        <v>0.10909220413625209</v>
      </c>
      <c r="F2641" s="16">
        <v>0.80160077988148892</v>
      </c>
      <c r="G2641">
        <v>0</v>
      </c>
      <c r="H2641" s="24">
        <v>0.17059718204005742</v>
      </c>
      <c r="I2641" s="16">
        <v>7.1343339671841255E-2</v>
      </c>
      <c r="J2641">
        <v>1</v>
      </c>
      <c r="K2641" s="16">
        <v>0.15370661352430065</v>
      </c>
      <c r="L2641" s="16">
        <v>0.95452702871749517</v>
      </c>
      <c r="M2641">
        <v>0</v>
      </c>
      <c r="N2641" s="16">
        <v>0.10447153817386329</v>
      </c>
      <c r="O2641" s="16">
        <v>0.2953000164955627</v>
      </c>
      <c r="P2641">
        <v>0</v>
      </c>
      <c r="Q2641" s="16">
        <v>5.9937207104682179E-2</v>
      </c>
      <c r="R2641" s="16">
        <v>0.5232073238703443</v>
      </c>
      <c r="S2641">
        <v>0</v>
      </c>
      <c r="T2641" s="18">
        <v>1</v>
      </c>
      <c r="U2641">
        <v>0</v>
      </c>
      <c r="V2641" s="18">
        <v>1</v>
      </c>
    </row>
    <row r="2642" spans="1:22" x14ac:dyDescent="0.45">
      <c r="A2642">
        <v>2641</v>
      </c>
      <c r="B2642" s="25">
        <v>0.15421574182251147</v>
      </c>
      <c r="C2642" s="16">
        <v>0.24141869469556976</v>
      </c>
      <c r="D2642" s="18">
        <v>0</v>
      </c>
      <c r="E2642" s="16">
        <v>6.0453980277202626E-2</v>
      </c>
      <c r="F2642" s="16">
        <v>0.76743325228645842</v>
      </c>
      <c r="G2642">
        <v>0</v>
      </c>
      <c r="H2642" s="24">
        <v>0.20529079922142712</v>
      </c>
      <c r="I2642" s="16">
        <v>0.89433101186985142</v>
      </c>
      <c r="J2642">
        <v>0</v>
      </c>
      <c r="K2642" s="16">
        <v>0.2707602786112272</v>
      </c>
      <c r="L2642" s="16">
        <v>0.98225344006986781</v>
      </c>
      <c r="M2642">
        <v>0</v>
      </c>
      <c r="N2642" s="16">
        <v>0.13816673696172024</v>
      </c>
      <c r="O2642" s="16">
        <v>0.42289011804116095</v>
      </c>
      <c r="P2642">
        <v>0</v>
      </c>
      <c r="Q2642" s="16">
        <v>8.3051149614297659E-2</v>
      </c>
      <c r="R2642" s="16">
        <v>8.5080519601117399E-2</v>
      </c>
      <c r="S2642">
        <v>0</v>
      </c>
      <c r="T2642" s="18">
        <v>0</v>
      </c>
      <c r="U2642">
        <v>0</v>
      </c>
      <c r="V2642" s="18">
        <v>0</v>
      </c>
    </row>
    <row r="2643" spans="1:22" x14ac:dyDescent="0.45">
      <c r="A2643">
        <v>2642</v>
      </c>
      <c r="B2643" s="25">
        <v>0.19685530635072146</v>
      </c>
      <c r="C2643" s="16">
        <v>0.64131314197194711</v>
      </c>
      <c r="D2643" s="18">
        <v>0</v>
      </c>
      <c r="E2643" s="16">
        <v>0.1300324271482477</v>
      </c>
      <c r="F2643" s="16">
        <v>0.45876229076602748</v>
      </c>
      <c r="G2643">
        <v>0</v>
      </c>
      <c r="H2643" s="24">
        <v>0.14683613013928482</v>
      </c>
      <c r="I2643" s="16">
        <v>0.99549686795927095</v>
      </c>
      <c r="J2643">
        <v>0</v>
      </c>
      <c r="K2643" s="16">
        <v>0.19746769236935263</v>
      </c>
      <c r="L2643" s="16">
        <v>0.33326762098996121</v>
      </c>
      <c r="M2643">
        <v>0</v>
      </c>
      <c r="N2643" s="16">
        <v>0.18762652772262559</v>
      </c>
      <c r="O2643" s="16">
        <v>7.3995144049499362E-2</v>
      </c>
      <c r="P2643">
        <v>1</v>
      </c>
      <c r="Q2643" s="16">
        <v>5.7612441403615045E-2</v>
      </c>
      <c r="R2643" s="16">
        <v>0.62592109045923128</v>
      </c>
      <c r="S2643">
        <v>0</v>
      </c>
      <c r="T2643" s="18">
        <v>1</v>
      </c>
      <c r="U2643">
        <v>0</v>
      </c>
      <c r="V2643" s="18">
        <v>1</v>
      </c>
    </row>
    <row r="2644" spans="1:22" x14ac:dyDescent="0.45">
      <c r="A2644">
        <v>2643</v>
      </c>
      <c r="B2644" s="25">
        <v>0.13019925721188136</v>
      </c>
      <c r="C2644" s="16">
        <v>0.82046520142572865</v>
      </c>
      <c r="D2644" s="18">
        <v>0</v>
      </c>
      <c r="E2644" s="16">
        <v>6.329437394908552E-2</v>
      </c>
      <c r="F2644" s="16">
        <v>4.7894333319228322E-2</v>
      </c>
      <c r="G2644">
        <v>1</v>
      </c>
      <c r="H2644" s="24">
        <v>0.10255828529710226</v>
      </c>
      <c r="I2644" s="16">
        <v>0.69209046695716947</v>
      </c>
      <c r="J2644">
        <v>0</v>
      </c>
      <c r="K2644" s="16">
        <v>0.18280743263684357</v>
      </c>
      <c r="L2644" s="16">
        <v>0.36906749753978862</v>
      </c>
      <c r="M2644">
        <v>0</v>
      </c>
      <c r="N2644" s="16">
        <v>0.13453487093794855</v>
      </c>
      <c r="O2644" s="16">
        <v>0.48691900360032458</v>
      </c>
      <c r="P2644">
        <v>0</v>
      </c>
      <c r="Q2644" s="16">
        <v>0.11482677585244122</v>
      </c>
      <c r="R2644" s="16">
        <v>0.54602154749104004</v>
      </c>
      <c r="S2644">
        <v>0</v>
      </c>
      <c r="T2644" s="18">
        <v>0</v>
      </c>
      <c r="U2644">
        <v>1</v>
      </c>
      <c r="V2644" s="18">
        <v>1</v>
      </c>
    </row>
    <row r="2645" spans="1:22" x14ac:dyDescent="0.45">
      <c r="A2645">
        <v>2644</v>
      </c>
      <c r="B2645" s="25">
        <v>0.20792521742829076</v>
      </c>
      <c r="C2645" s="16">
        <v>0.36916759270130028</v>
      </c>
      <c r="D2645" s="18">
        <v>0</v>
      </c>
      <c r="E2645" s="16">
        <v>0.14369018974460629</v>
      </c>
      <c r="F2645" s="16">
        <v>0.65454026636163531</v>
      </c>
      <c r="G2645">
        <v>0</v>
      </c>
      <c r="H2645" s="24">
        <v>0.15165358253441466</v>
      </c>
      <c r="I2645" s="16">
        <v>2.8198771375974596E-3</v>
      </c>
      <c r="J2645">
        <v>1</v>
      </c>
      <c r="K2645" s="16">
        <v>0.20809930644643101</v>
      </c>
      <c r="L2645" s="16">
        <v>0.80867930551432687</v>
      </c>
      <c r="M2645">
        <v>0</v>
      </c>
      <c r="N2645" s="16">
        <v>0.12876240971400882</v>
      </c>
      <c r="O2645" s="16">
        <v>0.34460983146891777</v>
      </c>
      <c r="P2645">
        <v>0</v>
      </c>
      <c r="Q2645" s="16">
        <v>7.4675562534599824E-2</v>
      </c>
      <c r="R2645" s="16">
        <v>0.63192780170913188</v>
      </c>
      <c r="S2645">
        <v>0</v>
      </c>
      <c r="T2645" s="18">
        <v>1</v>
      </c>
      <c r="U2645">
        <v>0</v>
      </c>
      <c r="V2645" s="18">
        <v>1</v>
      </c>
    </row>
    <row r="2646" spans="1:22" x14ac:dyDescent="0.45">
      <c r="A2646">
        <v>2645</v>
      </c>
      <c r="B2646" s="25">
        <v>0.26233579861391954</v>
      </c>
      <c r="C2646" s="16">
        <v>0.72374258477165543</v>
      </c>
      <c r="D2646" s="18">
        <v>0</v>
      </c>
      <c r="E2646" s="16">
        <v>0.11676960469743648</v>
      </c>
      <c r="F2646" s="16">
        <v>3.4907443321217202E-2</v>
      </c>
      <c r="G2646">
        <v>1</v>
      </c>
      <c r="H2646" s="24">
        <v>0.10672629518340684</v>
      </c>
      <c r="I2646" s="16">
        <v>0.93778197498109683</v>
      </c>
      <c r="J2646">
        <v>0</v>
      </c>
      <c r="K2646" s="16">
        <v>0.15708027508925984</v>
      </c>
      <c r="L2646" s="16">
        <v>0.5228481654317525</v>
      </c>
      <c r="M2646">
        <v>0</v>
      </c>
      <c r="N2646" s="16">
        <v>0.18453358499603698</v>
      </c>
      <c r="O2646" s="16">
        <v>0.60153308662866967</v>
      </c>
      <c r="P2646">
        <v>0</v>
      </c>
      <c r="Q2646" s="16">
        <v>8.561011147760908E-2</v>
      </c>
      <c r="R2646" s="16">
        <v>0.27716644007034541</v>
      </c>
      <c r="S2646">
        <v>0</v>
      </c>
      <c r="T2646" s="18">
        <v>0</v>
      </c>
      <c r="U2646">
        <v>1</v>
      </c>
      <c r="V2646" s="18">
        <v>1</v>
      </c>
    </row>
    <row r="2647" spans="1:22" x14ac:dyDescent="0.45">
      <c r="A2647">
        <v>2646</v>
      </c>
      <c r="B2647" s="25">
        <v>0.23494792473977386</v>
      </c>
      <c r="C2647" s="16">
        <v>0.79778860405046093</v>
      </c>
      <c r="D2647" s="18">
        <v>0</v>
      </c>
      <c r="E2647" s="16">
        <v>0.18714233340144729</v>
      </c>
      <c r="F2647" s="16">
        <v>0.80946118685453483</v>
      </c>
      <c r="G2647">
        <v>0</v>
      </c>
      <c r="H2647" s="24">
        <v>0.18232788016369939</v>
      </c>
      <c r="I2647" s="16">
        <v>0.26466489449172992</v>
      </c>
      <c r="J2647">
        <v>0</v>
      </c>
      <c r="K2647" s="16">
        <v>0.19814958734883148</v>
      </c>
      <c r="L2647" s="16">
        <v>0.51715161849868752</v>
      </c>
      <c r="M2647">
        <v>0</v>
      </c>
      <c r="N2647" s="16">
        <v>0.15314650790444712</v>
      </c>
      <c r="O2647" s="16">
        <v>0.47839764953370689</v>
      </c>
      <c r="P2647">
        <v>0</v>
      </c>
      <c r="Q2647" s="16">
        <v>8.7945310798838716E-2</v>
      </c>
      <c r="R2647" s="16">
        <v>0.14666762092787688</v>
      </c>
      <c r="S2647">
        <v>0</v>
      </c>
      <c r="T2647" s="18">
        <v>0</v>
      </c>
      <c r="U2647">
        <v>0</v>
      </c>
      <c r="V2647" s="18">
        <v>0</v>
      </c>
    </row>
    <row r="2648" spans="1:22" x14ac:dyDescent="0.45">
      <c r="A2648">
        <v>2647</v>
      </c>
      <c r="B2648" s="25">
        <v>0.18587102703203784</v>
      </c>
      <c r="C2648" s="16">
        <v>0.65072995036188797</v>
      </c>
      <c r="D2648" s="18">
        <v>0</v>
      </c>
      <c r="E2648" s="16">
        <v>0.14095942810520745</v>
      </c>
      <c r="F2648" s="16">
        <v>0.82860027325088625</v>
      </c>
      <c r="G2648">
        <v>0</v>
      </c>
      <c r="H2648" s="24">
        <v>0.11066814019884907</v>
      </c>
      <c r="I2648" s="16">
        <v>0.63926704021984226</v>
      </c>
      <c r="J2648">
        <v>0</v>
      </c>
      <c r="K2648" s="16">
        <v>0.21420312411834341</v>
      </c>
      <c r="L2648" s="16">
        <v>0.88599035531870995</v>
      </c>
      <c r="M2648">
        <v>0</v>
      </c>
      <c r="N2648" s="16">
        <v>0.12521595418024228</v>
      </c>
      <c r="O2648" s="16">
        <v>0.31228065856453657</v>
      </c>
      <c r="P2648">
        <v>0</v>
      </c>
      <c r="Q2648" s="16">
        <v>7.5952247536303752E-2</v>
      </c>
      <c r="R2648" s="16">
        <v>6.1113456687489576E-2</v>
      </c>
      <c r="S2648">
        <v>1</v>
      </c>
      <c r="T2648" s="18">
        <v>0</v>
      </c>
      <c r="U2648">
        <v>1</v>
      </c>
      <c r="V2648" s="18">
        <v>1</v>
      </c>
    </row>
    <row r="2649" spans="1:22" x14ac:dyDescent="0.45">
      <c r="A2649">
        <v>2648</v>
      </c>
      <c r="B2649" s="25">
        <v>0.32138686883028778</v>
      </c>
      <c r="C2649" s="16">
        <v>0.12688453638400676</v>
      </c>
      <c r="D2649" s="18">
        <v>1</v>
      </c>
      <c r="E2649" s="16">
        <v>0.15154293268779273</v>
      </c>
      <c r="F2649" s="16">
        <v>0.153833074969697</v>
      </c>
      <c r="G2649">
        <v>0</v>
      </c>
      <c r="H2649" s="24">
        <v>0.11525101212961969</v>
      </c>
      <c r="I2649" s="16">
        <v>0.24646719309739018</v>
      </c>
      <c r="J2649">
        <v>0</v>
      </c>
      <c r="K2649" s="16">
        <v>0.17584485303778957</v>
      </c>
      <c r="L2649" s="16">
        <v>5.5605316265280869E-2</v>
      </c>
      <c r="M2649">
        <v>1</v>
      </c>
      <c r="N2649" s="16">
        <v>0.20152195537304335</v>
      </c>
      <c r="O2649" s="16">
        <v>0.84083749885063874</v>
      </c>
      <c r="P2649">
        <v>0</v>
      </c>
      <c r="Q2649" s="16">
        <v>0.13281893850405516</v>
      </c>
      <c r="R2649" s="16">
        <v>0.98494269787666244</v>
      </c>
      <c r="S2649">
        <v>0</v>
      </c>
      <c r="T2649" s="18">
        <v>1</v>
      </c>
      <c r="U2649">
        <v>1</v>
      </c>
      <c r="V2649" s="18">
        <v>2</v>
      </c>
    </row>
    <row r="2650" spans="1:22" x14ac:dyDescent="0.45">
      <c r="A2650">
        <v>2649</v>
      </c>
      <c r="B2650" s="25">
        <v>0.21290147522904324</v>
      </c>
      <c r="C2650" s="16">
        <v>0.19092544527836175</v>
      </c>
      <c r="D2650" s="18">
        <v>1</v>
      </c>
      <c r="E2650" s="16">
        <v>8.6751217115260709E-2</v>
      </c>
      <c r="F2650" s="16">
        <v>0.81762716005696334</v>
      </c>
      <c r="G2650">
        <v>0</v>
      </c>
      <c r="H2650" s="24">
        <v>0.18164517260577345</v>
      </c>
      <c r="I2650" s="16">
        <v>8.2066500816507348E-2</v>
      </c>
      <c r="J2650">
        <v>1</v>
      </c>
      <c r="K2650" s="16">
        <v>0.13984170508677826</v>
      </c>
      <c r="L2650" s="16">
        <v>0.40904914387594338</v>
      </c>
      <c r="M2650">
        <v>0</v>
      </c>
      <c r="N2650" s="16">
        <v>9.3690977579749923E-2</v>
      </c>
      <c r="O2650" s="16">
        <v>0.45908157372811109</v>
      </c>
      <c r="P2650">
        <v>0</v>
      </c>
      <c r="Q2650" s="16">
        <v>7.9936350521306127E-2</v>
      </c>
      <c r="R2650" s="16">
        <v>0.94725862699189423</v>
      </c>
      <c r="S2650">
        <v>0</v>
      </c>
      <c r="T2650" s="18">
        <v>2</v>
      </c>
      <c r="U2650">
        <v>0</v>
      </c>
      <c r="V2650" s="18">
        <v>2</v>
      </c>
    </row>
    <row r="2651" spans="1:22" x14ac:dyDescent="0.45">
      <c r="A2651">
        <v>2650</v>
      </c>
      <c r="B2651" s="25">
        <v>0.23124468720372107</v>
      </c>
      <c r="C2651" s="16">
        <v>0.61407696208590046</v>
      </c>
      <c r="D2651" s="18">
        <v>0</v>
      </c>
      <c r="E2651" s="16">
        <v>0.14919766645863186</v>
      </c>
      <c r="F2651" s="16">
        <v>0.5793187248253524</v>
      </c>
      <c r="G2651">
        <v>0</v>
      </c>
      <c r="H2651" s="24">
        <v>0.15669349647306174</v>
      </c>
      <c r="I2651" s="16">
        <v>0.9935758655265281</v>
      </c>
      <c r="J2651">
        <v>0</v>
      </c>
      <c r="K2651" s="16">
        <v>0.17470181103142418</v>
      </c>
      <c r="L2651" s="16">
        <v>0.17027883620034645</v>
      </c>
      <c r="M2651">
        <v>1</v>
      </c>
      <c r="N2651" s="16">
        <v>0.13758613582880569</v>
      </c>
      <c r="O2651" s="16">
        <v>0.25371444901819495</v>
      </c>
      <c r="P2651">
        <v>0</v>
      </c>
      <c r="Q2651" s="16">
        <v>8.7774746532539513E-2</v>
      </c>
      <c r="R2651" s="16">
        <v>0.39136601504085844</v>
      </c>
      <c r="S2651">
        <v>0</v>
      </c>
      <c r="T2651" s="18">
        <v>0</v>
      </c>
      <c r="U2651">
        <v>1</v>
      </c>
      <c r="V2651" s="18">
        <v>1</v>
      </c>
    </row>
    <row r="2652" spans="1:22" x14ac:dyDescent="0.45">
      <c r="A2652">
        <v>2651</v>
      </c>
      <c r="B2652" s="25">
        <v>0.17624588185891407</v>
      </c>
      <c r="C2652" s="16">
        <v>0.19161689746537358</v>
      </c>
      <c r="D2652" s="18">
        <v>0</v>
      </c>
      <c r="E2652" s="16">
        <v>0.12057613233995135</v>
      </c>
      <c r="F2652" s="16">
        <v>0.77177367598854041</v>
      </c>
      <c r="G2652">
        <v>0</v>
      </c>
      <c r="H2652" s="24">
        <v>0.17938334472806411</v>
      </c>
      <c r="I2652" s="16">
        <v>0.58412025784407695</v>
      </c>
      <c r="J2652">
        <v>0</v>
      </c>
      <c r="K2652" s="16">
        <v>0.19268856019112629</v>
      </c>
      <c r="L2652" s="16">
        <v>0.44581314526919746</v>
      </c>
      <c r="M2652">
        <v>0</v>
      </c>
      <c r="N2652" s="16">
        <v>0.21414361800428897</v>
      </c>
      <c r="O2652" s="16">
        <v>0.26672267915494463</v>
      </c>
      <c r="P2652">
        <v>0</v>
      </c>
      <c r="Q2652" s="16">
        <v>9.4515057502212077E-2</v>
      </c>
      <c r="R2652" s="16">
        <v>0.24651390946358054</v>
      </c>
      <c r="S2652">
        <v>0</v>
      </c>
      <c r="T2652" s="18">
        <v>0</v>
      </c>
      <c r="U2652">
        <v>0</v>
      </c>
      <c r="V2652" s="18">
        <v>0</v>
      </c>
    </row>
    <row r="2653" spans="1:22" x14ac:dyDescent="0.45">
      <c r="A2653">
        <v>2652</v>
      </c>
      <c r="B2653" s="25">
        <v>0.32602927053098557</v>
      </c>
      <c r="C2653" s="16">
        <v>0.65279562984304762</v>
      </c>
      <c r="D2653" s="18">
        <v>0</v>
      </c>
      <c r="E2653" s="16">
        <v>0.10052940117595605</v>
      </c>
      <c r="F2653" s="16">
        <v>0.13029329447549076</v>
      </c>
      <c r="G2653">
        <v>0</v>
      </c>
      <c r="H2653" s="24">
        <v>0.1947415904399884</v>
      </c>
      <c r="I2653" s="16">
        <v>0.41460747166589051</v>
      </c>
      <c r="J2653">
        <v>0</v>
      </c>
      <c r="K2653" s="16">
        <v>0.11226841765117856</v>
      </c>
      <c r="L2653" s="16">
        <v>0.80716843851248876</v>
      </c>
      <c r="M2653">
        <v>0</v>
      </c>
      <c r="N2653" s="16">
        <v>9.7564287360558721E-2</v>
      </c>
      <c r="O2653" s="16">
        <v>0.26638162445857294</v>
      </c>
      <c r="P2653">
        <v>0</v>
      </c>
      <c r="Q2653" s="16">
        <v>9.8711389493381596E-2</v>
      </c>
      <c r="R2653" s="16">
        <v>0.66529097406037907</v>
      </c>
      <c r="S2653">
        <v>0</v>
      </c>
      <c r="T2653" s="18">
        <v>0</v>
      </c>
      <c r="U2653">
        <v>0</v>
      </c>
      <c r="V2653" s="18">
        <v>0</v>
      </c>
    </row>
    <row r="2654" spans="1:22" x14ac:dyDescent="0.45">
      <c r="A2654">
        <v>2653</v>
      </c>
      <c r="B2654" s="25">
        <v>0.23083875355515315</v>
      </c>
      <c r="C2654" s="16">
        <v>0.44471863045976356</v>
      </c>
      <c r="D2654" s="18">
        <v>0</v>
      </c>
      <c r="E2654" s="16">
        <v>7.9041333759381618E-2</v>
      </c>
      <c r="F2654" s="16">
        <v>0.29659170715723826</v>
      </c>
      <c r="G2654">
        <v>0</v>
      </c>
      <c r="H2654" s="24">
        <v>0.1963185099607864</v>
      </c>
      <c r="I2654" s="16">
        <v>0.20574853846537711</v>
      </c>
      <c r="J2654">
        <v>0</v>
      </c>
      <c r="K2654" s="16">
        <v>8.8624829560928764E-2</v>
      </c>
      <c r="L2654" s="16">
        <v>0.36078981525799236</v>
      </c>
      <c r="M2654">
        <v>0</v>
      </c>
      <c r="N2654" s="16">
        <v>0.17467264265600274</v>
      </c>
      <c r="O2654" s="16">
        <v>0.71873128856703528</v>
      </c>
      <c r="P2654">
        <v>0</v>
      </c>
      <c r="Q2654" s="16">
        <v>7.2962000725080897E-2</v>
      </c>
      <c r="R2654" s="16">
        <v>0.9266468967695134</v>
      </c>
      <c r="S2654">
        <v>0</v>
      </c>
      <c r="T2654" s="18">
        <v>0</v>
      </c>
      <c r="U2654">
        <v>0</v>
      </c>
      <c r="V2654" s="18">
        <v>0</v>
      </c>
    </row>
    <row r="2655" spans="1:22" x14ac:dyDescent="0.45">
      <c r="A2655">
        <v>2654</v>
      </c>
      <c r="B2655" s="25">
        <v>0.22565527344913161</v>
      </c>
      <c r="C2655" s="16">
        <v>0.37881490201249524</v>
      </c>
      <c r="D2655" s="18">
        <v>0</v>
      </c>
      <c r="E2655" s="16">
        <v>0.11082178998537259</v>
      </c>
      <c r="F2655" s="16">
        <v>0.73531015970753366</v>
      </c>
      <c r="G2655">
        <v>0</v>
      </c>
      <c r="H2655" s="24">
        <v>0.10019230970021838</v>
      </c>
      <c r="I2655" s="16">
        <v>0.53590486282713257</v>
      </c>
      <c r="J2655">
        <v>0</v>
      </c>
      <c r="K2655" s="16">
        <v>0.18155093499984881</v>
      </c>
      <c r="L2655" s="16">
        <v>0.95860455332725092</v>
      </c>
      <c r="M2655">
        <v>0</v>
      </c>
      <c r="N2655" s="16">
        <v>0.16200247368938153</v>
      </c>
      <c r="O2655" s="16">
        <v>0.9793262410154745</v>
      </c>
      <c r="P2655">
        <v>0</v>
      </c>
      <c r="Q2655" s="16">
        <v>0.12828491897613975</v>
      </c>
      <c r="R2655" s="16">
        <v>0.38433851460193469</v>
      </c>
      <c r="S2655">
        <v>0</v>
      </c>
      <c r="T2655" s="18">
        <v>0</v>
      </c>
      <c r="U2655">
        <v>0</v>
      </c>
      <c r="V2655" s="18">
        <v>0</v>
      </c>
    </row>
    <row r="2656" spans="1:22" x14ac:dyDescent="0.45">
      <c r="A2656">
        <v>2655</v>
      </c>
      <c r="B2656" s="25">
        <v>0.25182720076505993</v>
      </c>
      <c r="C2656" s="16">
        <v>4.6854155030102596E-2</v>
      </c>
      <c r="D2656" s="18">
        <v>1</v>
      </c>
      <c r="E2656" s="16">
        <v>9.1033228294053609E-2</v>
      </c>
      <c r="F2656" s="16">
        <v>0.59281454472966633</v>
      </c>
      <c r="G2656">
        <v>0</v>
      </c>
      <c r="H2656" s="24">
        <v>0.10882644049080811</v>
      </c>
      <c r="I2656" s="16">
        <v>0.7236703713691397</v>
      </c>
      <c r="J2656">
        <v>0</v>
      </c>
      <c r="K2656" s="16">
        <v>0.10880879565356305</v>
      </c>
      <c r="L2656" s="16">
        <v>0.63361043138755746</v>
      </c>
      <c r="M2656">
        <v>0</v>
      </c>
      <c r="N2656" s="16">
        <v>0.17603546474207382</v>
      </c>
      <c r="O2656" s="16">
        <v>0.12281862433711099</v>
      </c>
      <c r="P2656">
        <v>1</v>
      </c>
      <c r="Q2656" s="16">
        <v>0.12995041543992905</v>
      </c>
      <c r="R2656" s="16">
        <v>0.90079864840443569</v>
      </c>
      <c r="S2656">
        <v>0</v>
      </c>
      <c r="T2656" s="18">
        <v>2</v>
      </c>
      <c r="U2656">
        <v>0</v>
      </c>
      <c r="V2656" s="18">
        <v>2</v>
      </c>
    </row>
    <row r="2657" spans="1:22" x14ac:dyDescent="0.45">
      <c r="A2657">
        <v>2656</v>
      </c>
      <c r="B2657" s="25">
        <v>0.33254737729059036</v>
      </c>
      <c r="C2657" s="16">
        <v>0.53650028922193083</v>
      </c>
      <c r="D2657" s="18">
        <v>0</v>
      </c>
      <c r="E2657" s="16">
        <v>0.17337340780426469</v>
      </c>
      <c r="F2657" s="16">
        <v>9.8182548001953807E-2</v>
      </c>
      <c r="G2657">
        <v>1</v>
      </c>
      <c r="H2657" s="24">
        <v>0.14552102278765294</v>
      </c>
      <c r="I2657" s="16">
        <v>0.5686540067377841</v>
      </c>
      <c r="J2657">
        <v>0</v>
      </c>
      <c r="K2657" s="16">
        <v>0.15704767095056396</v>
      </c>
      <c r="L2657" s="16">
        <v>0.60682958971314482</v>
      </c>
      <c r="M2657">
        <v>0</v>
      </c>
      <c r="N2657" s="16">
        <v>7.9286341223035905E-2</v>
      </c>
      <c r="O2657" s="16">
        <v>0.2936350231183692</v>
      </c>
      <c r="P2657">
        <v>0</v>
      </c>
      <c r="Q2657" s="16">
        <v>6.3960074200676259E-2</v>
      </c>
      <c r="R2657" s="16">
        <v>0.82216156026549292</v>
      </c>
      <c r="S2657">
        <v>0</v>
      </c>
      <c r="T2657" s="18">
        <v>0</v>
      </c>
      <c r="U2657">
        <v>1</v>
      </c>
      <c r="V2657" s="18">
        <v>1</v>
      </c>
    </row>
    <row r="2658" spans="1:22" x14ac:dyDescent="0.45">
      <c r="A2658">
        <v>2657</v>
      </c>
      <c r="B2658" s="25">
        <v>0.1967782987105256</v>
      </c>
      <c r="C2658" s="16">
        <v>0.92488370402529974</v>
      </c>
      <c r="D2658" s="18">
        <v>0</v>
      </c>
      <c r="E2658" s="16">
        <v>0.15941459741003455</v>
      </c>
      <c r="F2658" s="16">
        <v>0.91261635146690834</v>
      </c>
      <c r="G2658">
        <v>0</v>
      </c>
      <c r="H2658" s="24">
        <v>0.16464348187215544</v>
      </c>
      <c r="I2658" s="16">
        <v>0.18424781939537616</v>
      </c>
      <c r="J2658">
        <v>0</v>
      </c>
      <c r="K2658" s="16">
        <v>0.19067139683354828</v>
      </c>
      <c r="L2658" s="16">
        <v>0.73967359226745955</v>
      </c>
      <c r="M2658">
        <v>0</v>
      </c>
      <c r="N2658" s="16">
        <v>0.17037468558851804</v>
      </c>
      <c r="O2658" s="16">
        <v>0.32851459574589581</v>
      </c>
      <c r="P2658">
        <v>0</v>
      </c>
      <c r="Q2658" s="16">
        <v>9.864184359348703E-2</v>
      </c>
      <c r="R2658" s="16">
        <v>0.11723402447494136</v>
      </c>
      <c r="S2658">
        <v>0</v>
      </c>
      <c r="T2658" s="18">
        <v>0</v>
      </c>
      <c r="U2658">
        <v>0</v>
      </c>
      <c r="V2658" s="18">
        <v>0</v>
      </c>
    </row>
    <row r="2659" spans="1:22" x14ac:dyDescent="0.45">
      <c r="A2659">
        <v>2658</v>
      </c>
      <c r="B2659" s="25">
        <v>0.15846636726902269</v>
      </c>
      <c r="C2659" s="16">
        <v>0.65336392796509268</v>
      </c>
      <c r="D2659" s="18">
        <v>0</v>
      </c>
      <c r="E2659" s="16">
        <v>0.1448678314703522</v>
      </c>
      <c r="F2659" s="16">
        <v>0.5468601273510425</v>
      </c>
      <c r="G2659">
        <v>0</v>
      </c>
      <c r="H2659" s="24">
        <v>0.20122211532892792</v>
      </c>
      <c r="I2659" s="16">
        <v>0.86676721133772716</v>
      </c>
      <c r="J2659">
        <v>0</v>
      </c>
      <c r="K2659" s="16">
        <v>0.22212024268013597</v>
      </c>
      <c r="L2659" s="16">
        <v>0.78542777336919334</v>
      </c>
      <c r="M2659">
        <v>0</v>
      </c>
      <c r="N2659" s="16">
        <v>0.1275256735814326</v>
      </c>
      <c r="O2659" s="16">
        <v>0.86486502587225078</v>
      </c>
      <c r="P2659">
        <v>0</v>
      </c>
      <c r="Q2659" s="16">
        <v>4.7529439814312305E-2</v>
      </c>
      <c r="R2659" s="16">
        <v>0.82492843955015061</v>
      </c>
      <c r="S2659">
        <v>0</v>
      </c>
      <c r="T2659" s="18">
        <v>0</v>
      </c>
      <c r="U2659">
        <v>0</v>
      </c>
      <c r="V2659" s="18">
        <v>0</v>
      </c>
    </row>
    <row r="2660" spans="1:22" x14ac:dyDescent="0.45">
      <c r="A2660">
        <v>2659</v>
      </c>
      <c r="B2660" s="25">
        <v>0.21096801573197174</v>
      </c>
      <c r="C2660" s="16">
        <v>0.99282753835374837</v>
      </c>
      <c r="D2660" s="18">
        <v>0</v>
      </c>
      <c r="E2660" s="16">
        <v>0.1164599039114417</v>
      </c>
      <c r="F2660" s="16">
        <v>0.72229333451873334</v>
      </c>
      <c r="G2660">
        <v>0</v>
      </c>
      <c r="H2660" s="24">
        <v>0.17996145891055834</v>
      </c>
      <c r="I2660" s="16">
        <v>0.71238666571275144</v>
      </c>
      <c r="J2660">
        <v>0</v>
      </c>
      <c r="K2660" s="16">
        <v>0.1412912816470594</v>
      </c>
      <c r="L2660" s="16">
        <v>0.94229672999286473</v>
      </c>
      <c r="M2660">
        <v>0</v>
      </c>
      <c r="N2660" s="16">
        <v>0.11887890470272949</v>
      </c>
      <c r="O2660" s="16">
        <v>0.10986027968015633</v>
      </c>
      <c r="P2660">
        <v>1</v>
      </c>
      <c r="Q2660" s="16">
        <v>0.10533642338842591</v>
      </c>
      <c r="R2660" s="16">
        <v>0.81849986183946688</v>
      </c>
      <c r="S2660">
        <v>0</v>
      </c>
      <c r="T2660" s="18">
        <v>1</v>
      </c>
      <c r="U2660">
        <v>0</v>
      </c>
      <c r="V2660" s="18">
        <v>1</v>
      </c>
    </row>
    <row r="2661" spans="1:22" x14ac:dyDescent="0.45">
      <c r="A2661">
        <v>2660</v>
      </c>
      <c r="B2661" s="25">
        <v>0.12871785142568293</v>
      </c>
      <c r="C2661" s="16">
        <v>0.89915480306677775</v>
      </c>
      <c r="D2661" s="18">
        <v>0</v>
      </c>
      <c r="E2661" s="16">
        <v>0.12976106318275885</v>
      </c>
      <c r="F2661" s="16">
        <v>0.37858687910448496</v>
      </c>
      <c r="G2661">
        <v>0</v>
      </c>
      <c r="H2661" s="24">
        <v>0.10751684272818543</v>
      </c>
      <c r="I2661" s="16">
        <v>0.9385853478848083</v>
      </c>
      <c r="J2661">
        <v>0</v>
      </c>
      <c r="K2661" s="16">
        <v>0.10781681743247565</v>
      </c>
      <c r="L2661" s="16">
        <v>0.91951349700837504</v>
      </c>
      <c r="M2661">
        <v>0</v>
      </c>
      <c r="N2661" s="16">
        <v>0.12546552711890746</v>
      </c>
      <c r="O2661" s="16">
        <v>0.45151933472489458</v>
      </c>
      <c r="P2661">
        <v>0</v>
      </c>
      <c r="Q2661" s="16">
        <v>3.6694723001711387E-2</v>
      </c>
      <c r="R2661" s="16">
        <v>0.20082007385440748</v>
      </c>
      <c r="S2661">
        <v>0</v>
      </c>
      <c r="T2661" s="18">
        <v>0</v>
      </c>
      <c r="U2661">
        <v>0</v>
      </c>
      <c r="V2661" s="18">
        <v>0</v>
      </c>
    </row>
    <row r="2662" spans="1:22" x14ac:dyDescent="0.45">
      <c r="A2662">
        <v>2661</v>
      </c>
      <c r="B2662" s="25">
        <v>0.26863344385748184</v>
      </c>
      <c r="C2662" s="16">
        <v>0.92317509873112147</v>
      </c>
      <c r="D2662" s="18">
        <v>0</v>
      </c>
      <c r="E2662" s="16">
        <v>7.0686230902494859E-2</v>
      </c>
      <c r="F2662" s="16">
        <v>0.93729145505677158</v>
      </c>
      <c r="G2662">
        <v>0</v>
      </c>
      <c r="H2662" s="24">
        <v>0.21730395380845588</v>
      </c>
      <c r="I2662" s="16">
        <v>0.14323033321595291</v>
      </c>
      <c r="J2662">
        <v>1</v>
      </c>
      <c r="K2662" s="16">
        <v>0.22590511448511941</v>
      </c>
      <c r="L2662" s="16">
        <v>0.63524896805409925</v>
      </c>
      <c r="M2662">
        <v>0</v>
      </c>
      <c r="N2662" s="16">
        <v>0.11753995035164475</v>
      </c>
      <c r="O2662" s="16">
        <v>0.97375811235450216</v>
      </c>
      <c r="P2662">
        <v>0</v>
      </c>
      <c r="Q2662" s="16">
        <v>0.14699428424163608</v>
      </c>
      <c r="R2662" s="16">
        <v>0.88975765932285011</v>
      </c>
      <c r="S2662">
        <v>0</v>
      </c>
      <c r="T2662" s="18">
        <v>1</v>
      </c>
      <c r="U2662">
        <v>0</v>
      </c>
      <c r="V2662" s="18">
        <v>1</v>
      </c>
    </row>
    <row r="2663" spans="1:22" x14ac:dyDescent="0.45">
      <c r="A2663">
        <v>2662</v>
      </c>
      <c r="B2663" s="25">
        <v>0.26611985981539488</v>
      </c>
      <c r="C2663" s="16">
        <v>4.7668777813381968E-2</v>
      </c>
      <c r="D2663" s="18">
        <v>1</v>
      </c>
      <c r="E2663" s="16">
        <v>0.10794073191800846</v>
      </c>
      <c r="F2663" s="16">
        <v>0.6233245610563618</v>
      </c>
      <c r="G2663">
        <v>0</v>
      </c>
      <c r="H2663" s="24">
        <v>8.5556768008838074E-2</v>
      </c>
      <c r="I2663" s="16">
        <v>0.32927151681491174</v>
      </c>
      <c r="J2663">
        <v>0</v>
      </c>
      <c r="K2663" s="16">
        <v>0.19690128942005231</v>
      </c>
      <c r="L2663" s="16">
        <v>0.83648681555509241</v>
      </c>
      <c r="M2663">
        <v>0</v>
      </c>
      <c r="N2663" s="16">
        <v>0.13117516415644381</v>
      </c>
      <c r="O2663" s="16">
        <v>0.29935251156591824</v>
      </c>
      <c r="P2663">
        <v>0</v>
      </c>
      <c r="Q2663" s="16">
        <v>8.0557544956784646E-2</v>
      </c>
      <c r="R2663" s="16">
        <v>0.28154325463383889</v>
      </c>
      <c r="S2663">
        <v>0</v>
      </c>
      <c r="T2663" s="18">
        <v>1</v>
      </c>
      <c r="U2663">
        <v>0</v>
      </c>
      <c r="V2663" s="18">
        <v>1</v>
      </c>
    </row>
    <row r="2664" spans="1:22" x14ac:dyDescent="0.45">
      <c r="A2664">
        <v>2663</v>
      </c>
      <c r="B2664" s="25">
        <v>0.28947291098027955</v>
      </c>
      <c r="C2664" s="16">
        <v>0.78404114299591832</v>
      </c>
      <c r="D2664" s="18">
        <v>0</v>
      </c>
      <c r="E2664" s="16">
        <v>0.15976660437597845</v>
      </c>
      <c r="F2664" s="16">
        <v>0.99373680874275916</v>
      </c>
      <c r="G2664">
        <v>0</v>
      </c>
      <c r="H2664" s="24">
        <v>0.10346310960121341</v>
      </c>
      <c r="I2664" s="16">
        <v>0.65479607228794889</v>
      </c>
      <c r="J2664">
        <v>0</v>
      </c>
      <c r="K2664" s="16">
        <v>0.15488502737308757</v>
      </c>
      <c r="L2664" s="16">
        <v>0.78054906022128578</v>
      </c>
      <c r="M2664">
        <v>0</v>
      </c>
      <c r="N2664" s="16">
        <v>0.10762982073960098</v>
      </c>
      <c r="O2664" s="16">
        <v>0.68620206289350705</v>
      </c>
      <c r="P2664">
        <v>0</v>
      </c>
      <c r="Q2664" s="16">
        <v>0.13909619794087291</v>
      </c>
      <c r="R2664" s="16">
        <v>0.43955565740314251</v>
      </c>
      <c r="S2664">
        <v>0</v>
      </c>
      <c r="T2664" s="18">
        <v>0</v>
      </c>
      <c r="U2664">
        <v>0</v>
      </c>
      <c r="V2664" s="18">
        <v>0</v>
      </c>
    </row>
    <row r="2665" spans="1:22" x14ac:dyDescent="0.45">
      <c r="A2665">
        <v>2664</v>
      </c>
      <c r="B2665" s="25">
        <v>0.16670155439356865</v>
      </c>
      <c r="C2665" s="16">
        <v>0.7492338349183284</v>
      </c>
      <c r="D2665" s="18">
        <v>0</v>
      </c>
      <c r="E2665" s="16">
        <v>0.12813700106923148</v>
      </c>
      <c r="F2665" s="16">
        <v>0.31398987119907007</v>
      </c>
      <c r="G2665">
        <v>0</v>
      </c>
      <c r="H2665" s="24">
        <v>0.14768925647341535</v>
      </c>
      <c r="I2665" s="16">
        <v>0.19158152653692839</v>
      </c>
      <c r="J2665">
        <v>0</v>
      </c>
      <c r="K2665" s="16">
        <v>8.9123886058808471E-2</v>
      </c>
      <c r="L2665" s="16">
        <v>0.34102572795799091</v>
      </c>
      <c r="M2665">
        <v>0</v>
      </c>
      <c r="N2665" s="16">
        <v>0.20759906756983212</v>
      </c>
      <c r="O2665" s="16">
        <v>0.59801041559871693</v>
      </c>
      <c r="P2665">
        <v>0</v>
      </c>
      <c r="Q2665" s="16">
        <v>5.4777953802682015E-2</v>
      </c>
      <c r="R2665" s="16">
        <v>0.5317169712746791</v>
      </c>
      <c r="S2665">
        <v>0</v>
      </c>
      <c r="T2665" s="18">
        <v>0</v>
      </c>
      <c r="U2665">
        <v>0</v>
      </c>
      <c r="V2665" s="18">
        <v>0</v>
      </c>
    </row>
    <row r="2666" spans="1:22" x14ac:dyDescent="0.45">
      <c r="A2666">
        <v>2665</v>
      </c>
      <c r="B2666" s="25">
        <v>0.1674498944081152</v>
      </c>
      <c r="C2666" s="16">
        <v>0.46328662424575817</v>
      </c>
      <c r="D2666" s="18">
        <v>0</v>
      </c>
      <c r="E2666" s="16">
        <v>0.11293480160829895</v>
      </c>
      <c r="F2666" s="16">
        <v>0.43124031934641593</v>
      </c>
      <c r="G2666">
        <v>0</v>
      </c>
      <c r="H2666" s="24">
        <v>0.17124842301534018</v>
      </c>
      <c r="I2666" s="16">
        <v>8.3548930429488411E-2</v>
      </c>
      <c r="J2666">
        <v>1</v>
      </c>
      <c r="K2666" s="16">
        <v>0.13449457095010559</v>
      </c>
      <c r="L2666" s="16">
        <v>0.70267659860161957</v>
      </c>
      <c r="M2666">
        <v>0</v>
      </c>
      <c r="N2666" s="16">
        <v>0.12771176545776994</v>
      </c>
      <c r="O2666" s="16">
        <v>0.76089445861994587</v>
      </c>
      <c r="P2666">
        <v>0</v>
      </c>
      <c r="Q2666" s="16">
        <v>6.6201233534833981E-2</v>
      </c>
      <c r="R2666" s="16">
        <v>0.5287798697348105</v>
      </c>
      <c r="S2666">
        <v>0</v>
      </c>
      <c r="T2666" s="18">
        <v>1</v>
      </c>
      <c r="U2666">
        <v>0</v>
      </c>
      <c r="V2666" s="18">
        <v>1</v>
      </c>
    </row>
    <row r="2667" spans="1:22" x14ac:dyDescent="0.45">
      <c r="A2667">
        <v>2666</v>
      </c>
      <c r="B2667" s="25">
        <v>0.25456159247810117</v>
      </c>
      <c r="C2667" s="16">
        <v>0.98470513293569017</v>
      </c>
      <c r="D2667" s="18">
        <v>0</v>
      </c>
      <c r="E2667" s="16">
        <v>7.126323423972343E-2</v>
      </c>
      <c r="F2667" s="16">
        <v>0.16601572769028072</v>
      </c>
      <c r="G2667">
        <v>0</v>
      </c>
      <c r="H2667" s="24">
        <v>0.13827702488635574</v>
      </c>
      <c r="I2667" s="16">
        <v>0.43724687337986545</v>
      </c>
      <c r="J2667">
        <v>0</v>
      </c>
      <c r="K2667" s="16">
        <v>0.1785855199575864</v>
      </c>
      <c r="L2667" s="16">
        <v>0.92461484200527966</v>
      </c>
      <c r="M2667">
        <v>0</v>
      </c>
      <c r="N2667" s="16">
        <v>0.16143490785282355</v>
      </c>
      <c r="O2667" s="16">
        <v>2.5132195829084214E-2</v>
      </c>
      <c r="P2667">
        <v>1</v>
      </c>
      <c r="Q2667" s="16">
        <v>0.11448566810892555</v>
      </c>
      <c r="R2667" s="16">
        <v>0.65989524217896156</v>
      </c>
      <c r="S2667">
        <v>0</v>
      </c>
      <c r="T2667" s="18">
        <v>1</v>
      </c>
      <c r="U2667">
        <v>0</v>
      </c>
      <c r="V2667" s="18">
        <v>1</v>
      </c>
    </row>
    <row r="2668" spans="1:22" x14ac:dyDescent="0.45">
      <c r="A2668">
        <v>2667</v>
      </c>
      <c r="B2668" s="25">
        <v>0.17626933449366622</v>
      </c>
      <c r="C2668" s="16">
        <v>0.73988824421781585</v>
      </c>
      <c r="D2668" s="18">
        <v>0</v>
      </c>
      <c r="E2668" s="16">
        <v>8.5852918657211508E-2</v>
      </c>
      <c r="F2668" s="16">
        <v>0.12325594633024306</v>
      </c>
      <c r="G2668">
        <v>0</v>
      </c>
      <c r="H2668" s="24">
        <v>0.13080832954861452</v>
      </c>
      <c r="I2668" s="16">
        <v>3.4448890255665554E-2</v>
      </c>
      <c r="J2668">
        <v>1</v>
      </c>
      <c r="K2668" s="16">
        <v>0.22575191782140641</v>
      </c>
      <c r="L2668" s="16">
        <v>0.36087721832035469</v>
      </c>
      <c r="M2668">
        <v>0</v>
      </c>
      <c r="N2668" s="16">
        <v>0.1470427099110429</v>
      </c>
      <c r="O2668" s="16">
        <v>0.44734689663304561</v>
      </c>
      <c r="P2668">
        <v>0</v>
      </c>
      <c r="Q2668" s="16">
        <v>4.7734538751671357E-2</v>
      </c>
      <c r="R2668" s="16">
        <v>0.29216045091442144</v>
      </c>
      <c r="S2668">
        <v>0</v>
      </c>
      <c r="T2668" s="18">
        <v>1</v>
      </c>
      <c r="U2668">
        <v>0</v>
      </c>
      <c r="V2668" s="18">
        <v>1</v>
      </c>
    </row>
    <row r="2669" spans="1:22" x14ac:dyDescent="0.45">
      <c r="A2669">
        <v>2668</v>
      </c>
      <c r="B2669" s="25">
        <v>0.22779197263937967</v>
      </c>
      <c r="C2669" s="16">
        <v>0.73217531229369348</v>
      </c>
      <c r="D2669" s="18">
        <v>0</v>
      </c>
      <c r="E2669" s="16">
        <v>7.0741759433518736E-2</v>
      </c>
      <c r="F2669" s="16">
        <v>0.99152734718966129</v>
      </c>
      <c r="G2669">
        <v>0</v>
      </c>
      <c r="H2669" s="24">
        <v>8.7725584459199285E-2</v>
      </c>
      <c r="I2669" s="16">
        <v>0.32256470052211161</v>
      </c>
      <c r="J2669">
        <v>0</v>
      </c>
      <c r="K2669" s="16">
        <v>0.15034877303685479</v>
      </c>
      <c r="L2669" s="16">
        <v>0.70452016407331119</v>
      </c>
      <c r="M2669">
        <v>0</v>
      </c>
      <c r="N2669" s="16">
        <v>0.18415300846141658</v>
      </c>
      <c r="O2669" s="16">
        <v>0.54209337840357052</v>
      </c>
      <c r="P2669">
        <v>0</v>
      </c>
      <c r="Q2669" s="16">
        <v>8.3898031174282683E-2</v>
      </c>
      <c r="R2669" s="16">
        <v>0.23734222847465281</v>
      </c>
      <c r="S2669">
        <v>0</v>
      </c>
      <c r="T2669" s="18">
        <v>0</v>
      </c>
      <c r="U2669">
        <v>0</v>
      </c>
      <c r="V2669" s="18">
        <v>0</v>
      </c>
    </row>
    <row r="2670" spans="1:22" x14ac:dyDescent="0.45">
      <c r="A2670">
        <v>2669</v>
      </c>
      <c r="B2670" s="25">
        <v>0.17216166523205004</v>
      </c>
      <c r="C2670" s="16">
        <v>0.25257965742080091</v>
      </c>
      <c r="D2670" s="18">
        <v>0</v>
      </c>
      <c r="E2670" s="16">
        <v>9.2605611328240869E-2</v>
      </c>
      <c r="F2670" s="16">
        <v>0.22748108827086866</v>
      </c>
      <c r="G2670">
        <v>0</v>
      </c>
      <c r="H2670" s="24">
        <v>0.14266533439807336</v>
      </c>
      <c r="I2670" s="16">
        <v>0.73356226027793214</v>
      </c>
      <c r="J2670">
        <v>0</v>
      </c>
      <c r="K2670" s="16">
        <v>0.10234856012904531</v>
      </c>
      <c r="L2670" s="16">
        <v>0.71857571780131413</v>
      </c>
      <c r="M2670">
        <v>0</v>
      </c>
      <c r="N2670" s="16">
        <v>0.16225190150219709</v>
      </c>
      <c r="O2670" s="16">
        <v>0.42642487203807034</v>
      </c>
      <c r="P2670">
        <v>0</v>
      </c>
      <c r="Q2670" s="16">
        <v>0.13470336881408926</v>
      </c>
      <c r="R2670" s="16">
        <v>0.46727225825916652</v>
      </c>
      <c r="S2670">
        <v>0</v>
      </c>
      <c r="T2670" s="18">
        <v>0</v>
      </c>
      <c r="U2670">
        <v>0</v>
      </c>
      <c r="V2670" s="18">
        <v>0</v>
      </c>
    </row>
    <row r="2671" spans="1:22" x14ac:dyDescent="0.45">
      <c r="A2671">
        <v>2670</v>
      </c>
      <c r="B2671" s="25">
        <v>0.1335334776012625</v>
      </c>
      <c r="C2671" s="16">
        <v>0.11591491063074288</v>
      </c>
      <c r="D2671" s="18">
        <v>1</v>
      </c>
      <c r="E2671" s="16">
        <v>0.11447057464546141</v>
      </c>
      <c r="F2671" s="16">
        <v>0.4946807750708736</v>
      </c>
      <c r="G2671">
        <v>0</v>
      </c>
      <c r="H2671" s="24">
        <v>0.13187995947702558</v>
      </c>
      <c r="I2671" s="16">
        <v>0.82200623463188094</v>
      </c>
      <c r="J2671">
        <v>0</v>
      </c>
      <c r="K2671" s="16">
        <v>0.19559702982797483</v>
      </c>
      <c r="L2671" s="16">
        <v>0.29045843219929746</v>
      </c>
      <c r="M2671">
        <v>0</v>
      </c>
      <c r="N2671" s="16">
        <v>0.15115547564486259</v>
      </c>
      <c r="O2671" s="16">
        <v>2.2800638706856002E-2</v>
      </c>
      <c r="P2671">
        <v>1</v>
      </c>
      <c r="Q2671" s="16">
        <v>6.4377514200054442E-2</v>
      </c>
      <c r="R2671" s="16">
        <v>0.74463396582086627</v>
      </c>
      <c r="S2671">
        <v>0</v>
      </c>
      <c r="T2671" s="18">
        <v>2</v>
      </c>
      <c r="U2671">
        <v>0</v>
      </c>
      <c r="V2671" s="18">
        <v>2</v>
      </c>
    </row>
    <row r="2672" spans="1:22" x14ac:dyDescent="0.45">
      <c r="A2672">
        <v>2671</v>
      </c>
      <c r="B2672" s="25">
        <v>0.26376333362057791</v>
      </c>
      <c r="C2672" s="16">
        <v>0.9835475901298012</v>
      </c>
      <c r="D2672" s="18">
        <v>0</v>
      </c>
      <c r="E2672" s="16">
        <v>6.6503140918834566E-2</v>
      </c>
      <c r="F2672" s="16">
        <v>0.57887997739571961</v>
      </c>
      <c r="G2672">
        <v>0</v>
      </c>
      <c r="H2672" s="24">
        <v>0.18635635866098471</v>
      </c>
      <c r="I2672" s="16">
        <v>0.91345320923501017</v>
      </c>
      <c r="J2672">
        <v>0</v>
      </c>
      <c r="K2672" s="16">
        <v>0.15245716181133953</v>
      </c>
      <c r="L2672" s="16">
        <v>0.38607781453359935</v>
      </c>
      <c r="M2672">
        <v>0</v>
      </c>
      <c r="N2672" s="16">
        <v>9.0826035694133736E-2</v>
      </c>
      <c r="O2672" s="16">
        <v>0.39513542296124093</v>
      </c>
      <c r="P2672">
        <v>0</v>
      </c>
      <c r="Q2672" s="16">
        <v>0.10915121588003598</v>
      </c>
      <c r="R2672" s="16">
        <v>0.67451078726842495</v>
      </c>
      <c r="S2672">
        <v>0</v>
      </c>
      <c r="T2672" s="18">
        <v>0</v>
      </c>
      <c r="U2672">
        <v>0</v>
      </c>
      <c r="V2672" s="18">
        <v>0</v>
      </c>
    </row>
    <row r="2673" spans="1:22" x14ac:dyDescent="0.45">
      <c r="A2673">
        <v>2672</v>
      </c>
      <c r="B2673" s="25">
        <v>0.17092401270856172</v>
      </c>
      <c r="C2673" s="16">
        <v>0.28359127996444511</v>
      </c>
      <c r="D2673" s="18">
        <v>0</v>
      </c>
      <c r="E2673" s="16">
        <v>0.11193503645836753</v>
      </c>
      <c r="F2673" s="16">
        <v>0.47761625579293776</v>
      </c>
      <c r="G2673">
        <v>0</v>
      </c>
      <c r="H2673" s="24">
        <v>0.18162703443428241</v>
      </c>
      <c r="I2673" s="16">
        <v>0.38549232987401061</v>
      </c>
      <c r="J2673">
        <v>0</v>
      </c>
      <c r="K2673" s="16">
        <v>0.13431318582760729</v>
      </c>
      <c r="L2673" s="16">
        <v>0.42514250047156255</v>
      </c>
      <c r="M2673">
        <v>0</v>
      </c>
      <c r="N2673" s="16">
        <v>0.21360064928677405</v>
      </c>
      <c r="O2673" s="16">
        <v>0.35317566940437184</v>
      </c>
      <c r="P2673">
        <v>0</v>
      </c>
      <c r="Q2673" s="16">
        <v>0.12131432231728306</v>
      </c>
      <c r="R2673" s="16">
        <v>0.52977071410117682</v>
      </c>
      <c r="S2673">
        <v>0</v>
      </c>
      <c r="T2673" s="18">
        <v>0</v>
      </c>
      <c r="U2673">
        <v>0</v>
      </c>
      <c r="V2673" s="18">
        <v>0</v>
      </c>
    </row>
    <row r="2674" spans="1:22" x14ac:dyDescent="0.45">
      <c r="A2674">
        <v>2673</v>
      </c>
      <c r="B2674" s="25">
        <v>0.26694905180779094</v>
      </c>
      <c r="C2674" s="16">
        <v>0.92640866936847732</v>
      </c>
      <c r="D2674" s="18">
        <v>0</v>
      </c>
      <c r="E2674" s="16">
        <v>0.17365006541090403</v>
      </c>
      <c r="F2674" s="16">
        <v>0.73211309599696772</v>
      </c>
      <c r="G2674">
        <v>0</v>
      </c>
      <c r="H2674" s="24">
        <v>0.22721110091143451</v>
      </c>
      <c r="I2674" s="16">
        <v>0.3401709612043593</v>
      </c>
      <c r="J2674">
        <v>0</v>
      </c>
      <c r="K2674" s="16">
        <v>0.19922525825417603</v>
      </c>
      <c r="L2674" s="16">
        <v>0.35403616229820911</v>
      </c>
      <c r="M2674">
        <v>0</v>
      </c>
      <c r="N2674" s="16">
        <v>0.15239228010590822</v>
      </c>
      <c r="O2674" s="16">
        <v>0.96971075548210006</v>
      </c>
      <c r="P2674">
        <v>0</v>
      </c>
      <c r="Q2674" s="16">
        <v>0.12102010805823213</v>
      </c>
      <c r="R2674" s="16">
        <v>0.19373025322011095</v>
      </c>
      <c r="S2674">
        <v>0</v>
      </c>
      <c r="T2674" s="18">
        <v>0</v>
      </c>
      <c r="U2674">
        <v>0</v>
      </c>
      <c r="V2674" s="18">
        <v>0</v>
      </c>
    </row>
    <row r="2675" spans="1:22" x14ac:dyDescent="0.45">
      <c r="A2675">
        <v>2674</v>
      </c>
      <c r="B2675" s="25">
        <v>0.20896452401554114</v>
      </c>
      <c r="C2675" s="16">
        <v>0.30607737354245501</v>
      </c>
      <c r="D2675" s="18">
        <v>0</v>
      </c>
      <c r="E2675" s="16">
        <v>7.9576333221643356E-2</v>
      </c>
      <c r="F2675" s="16">
        <v>0.23282343949138695</v>
      </c>
      <c r="G2675">
        <v>0</v>
      </c>
      <c r="H2675" s="24">
        <v>0.1034699238967268</v>
      </c>
      <c r="I2675" s="16">
        <v>0.35913760908754977</v>
      </c>
      <c r="J2675">
        <v>0</v>
      </c>
      <c r="K2675" s="16">
        <v>0.18371944418886771</v>
      </c>
      <c r="L2675" s="16">
        <v>0.84346136263361626</v>
      </c>
      <c r="M2675">
        <v>0</v>
      </c>
      <c r="N2675" s="16">
        <v>0.16812734353751058</v>
      </c>
      <c r="O2675" s="16">
        <v>0.92099205025293274</v>
      </c>
      <c r="P2675">
        <v>0</v>
      </c>
      <c r="Q2675" s="16">
        <v>7.4145313204519017E-2</v>
      </c>
      <c r="R2675" s="16">
        <v>0.79609090833337104</v>
      </c>
      <c r="S2675">
        <v>0</v>
      </c>
      <c r="T2675" s="18">
        <v>0</v>
      </c>
      <c r="U2675">
        <v>0</v>
      </c>
      <c r="V2675" s="18">
        <v>0</v>
      </c>
    </row>
    <row r="2676" spans="1:22" x14ac:dyDescent="0.45">
      <c r="A2676">
        <v>2675</v>
      </c>
      <c r="B2676" s="25">
        <v>0.10677791748009058</v>
      </c>
      <c r="C2676" s="16">
        <v>0.30707673453865403</v>
      </c>
      <c r="D2676" s="18">
        <v>0</v>
      </c>
      <c r="E2676" s="16">
        <v>0.10610955365122189</v>
      </c>
      <c r="F2676" s="16">
        <v>0.97826187104237206</v>
      </c>
      <c r="G2676">
        <v>0</v>
      </c>
      <c r="H2676" s="24">
        <v>0.17426949858717372</v>
      </c>
      <c r="I2676" s="16">
        <v>0.51660737967978521</v>
      </c>
      <c r="J2676">
        <v>0</v>
      </c>
      <c r="K2676" s="16">
        <v>0.14592016540799624</v>
      </c>
      <c r="L2676" s="16">
        <v>0.79742995655826709</v>
      </c>
      <c r="M2676">
        <v>0</v>
      </c>
      <c r="N2676" s="16">
        <v>9.2272071984830742E-2</v>
      </c>
      <c r="O2676" s="16">
        <v>0.84456033397092889</v>
      </c>
      <c r="P2676">
        <v>0</v>
      </c>
      <c r="Q2676" s="16">
        <v>0.1002572174560062</v>
      </c>
      <c r="R2676" s="16">
        <v>0.20153600485435152</v>
      </c>
      <c r="S2676">
        <v>0</v>
      </c>
      <c r="T2676" s="18">
        <v>0</v>
      </c>
      <c r="U2676">
        <v>0</v>
      </c>
      <c r="V2676" s="18">
        <v>0</v>
      </c>
    </row>
    <row r="2677" spans="1:22" x14ac:dyDescent="0.45">
      <c r="A2677">
        <v>2676</v>
      </c>
      <c r="B2677" s="25">
        <v>0.27581020561569647</v>
      </c>
      <c r="C2677" s="16">
        <v>0.56087930920710338</v>
      </c>
      <c r="D2677" s="18">
        <v>0</v>
      </c>
      <c r="E2677" s="16">
        <v>0.17186199475755182</v>
      </c>
      <c r="F2677" s="16">
        <v>0.49652017936642689</v>
      </c>
      <c r="G2677">
        <v>0</v>
      </c>
      <c r="H2677" s="24">
        <v>0.16837295547481115</v>
      </c>
      <c r="I2677" s="16">
        <v>0.25310401818615536</v>
      </c>
      <c r="J2677">
        <v>0</v>
      </c>
      <c r="K2677" s="16">
        <v>0.22662888293255778</v>
      </c>
      <c r="L2677" s="16">
        <v>0.46039417573399588</v>
      </c>
      <c r="M2677">
        <v>0</v>
      </c>
      <c r="N2677" s="16">
        <v>0.16309709701209466</v>
      </c>
      <c r="O2677" s="16">
        <v>0.26353854571659052</v>
      </c>
      <c r="P2677">
        <v>0</v>
      </c>
      <c r="Q2677" s="16">
        <v>9.8467073734072402E-2</v>
      </c>
      <c r="R2677" s="16">
        <v>0.38816702630115796</v>
      </c>
      <c r="S2677">
        <v>0</v>
      </c>
      <c r="T2677" s="18">
        <v>0</v>
      </c>
      <c r="U2677">
        <v>0</v>
      </c>
      <c r="V2677" s="18">
        <v>0</v>
      </c>
    </row>
    <row r="2678" spans="1:22" x14ac:dyDescent="0.45">
      <c r="A2678">
        <v>2677</v>
      </c>
      <c r="B2678" s="25">
        <v>0.27729798760812197</v>
      </c>
      <c r="C2678" s="16">
        <v>0.88495635903285297</v>
      </c>
      <c r="D2678" s="18">
        <v>0</v>
      </c>
      <c r="E2678" s="16">
        <v>0.12117755109445678</v>
      </c>
      <c r="F2678" s="16">
        <v>0.71685506365250617</v>
      </c>
      <c r="G2678">
        <v>0</v>
      </c>
      <c r="H2678" s="24">
        <v>0.14267989731025194</v>
      </c>
      <c r="I2678" s="16">
        <v>0.48030377298014748</v>
      </c>
      <c r="J2678">
        <v>0</v>
      </c>
      <c r="K2678" s="16">
        <v>0.15371326795572809</v>
      </c>
      <c r="L2678" s="16">
        <v>0.74623696696570974</v>
      </c>
      <c r="M2678">
        <v>0</v>
      </c>
      <c r="N2678" s="16">
        <v>0.18260065898330358</v>
      </c>
      <c r="O2678" s="16">
        <v>0.81309885526933079</v>
      </c>
      <c r="P2678">
        <v>0</v>
      </c>
      <c r="Q2678" s="16">
        <v>8.8614619594130487E-2</v>
      </c>
      <c r="R2678" s="16">
        <v>8.0619283470808822E-2</v>
      </c>
      <c r="S2678">
        <v>1</v>
      </c>
      <c r="T2678" s="18">
        <v>0</v>
      </c>
      <c r="U2678">
        <v>1</v>
      </c>
      <c r="V2678" s="18">
        <v>1</v>
      </c>
    </row>
    <row r="2679" spans="1:22" x14ac:dyDescent="0.45">
      <c r="A2679">
        <v>2678</v>
      </c>
      <c r="B2679" s="25">
        <v>0.1767791010721107</v>
      </c>
      <c r="C2679" s="16">
        <v>0.89181550991470437</v>
      </c>
      <c r="D2679" s="18">
        <v>0</v>
      </c>
      <c r="E2679" s="16">
        <v>0.19019468593105429</v>
      </c>
      <c r="F2679" s="16">
        <v>1.1531204131751127E-2</v>
      </c>
      <c r="G2679">
        <v>1</v>
      </c>
      <c r="H2679" s="24">
        <v>0.14050117936912843</v>
      </c>
      <c r="I2679" s="16">
        <v>0.36963911252461579</v>
      </c>
      <c r="J2679">
        <v>0</v>
      </c>
      <c r="K2679" s="16">
        <v>0.21101780114810054</v>
      </c>
      <c r="L2679" s="16">
        <v>0.28078005549885343</v>
      </c>
      <c r="M2679">
        <v>0</v>
      </c>
      <c r="N2679" s="16">
        <v>0.11265156689919431</v>
      </c>
      <c r="O2679" s="16">
        <v>0.35995344888344449</v>
      </c>
      <c r="P2679">
        <v>0</v>
      </c>
      <c r="Q2679" s="16">
        <v>6.5600225476977969E-2</v>
      </c>
      <c r="R2679" s="16">
        <v>0.46965527132498164</v>
      </c>
      <c r="S2679">
        <v>0</v>
      </c>
      <c r="T2679" s="18">
        <v>0</v>
      </c>
      <c r="U2679">
        <v>1</v>
      </c>
      <c r="V2679" s="18">
        <v>1</v>
      </c>
    </row>
    <row r="2680" spans="1:22" x14ac:dyDescent="0.45">
      <c r="A2680">
        <v>2679</v>
      </c>
      <c r="B2680" s="25">
        <v>0.27777009573839312</v>
      </c>
      <c r="C2680" s="16">
        <v>0.16066113148472372</v>
      </c>
      <c r="D2680" s="18">
        <v>1</v>
      </c>
      <c r="E2680" s="16">
        <v>0.1612325267806323</v>
      </c>
      <c r="F2680" s="16">
        <v>0.37635647471758582</v>
      </c>
      <c r="G2680">
        <v>0</v>
      </c>
      <c r="H2680" s="24">
        <v>9.3595419039606068E-2</v>
      </c>
      <c r="I2680" s="16">
        <v>0.67426790912471413</v>
      </c>
      <c r="J2680">
        <v>0</v>
      </c>
      <c r="K2680" s="16">
        <v>0.27252288117370194</v>
      </c>
      <c r="L2680" s="16">
        <v>0.78615115671165947</v>
      </c>
      <c r="M2680">
        <v>0</v>
      </c>
      <c r="N2680" s="16">
        <v>0.19840050869945094</v>
      </c>
      <c r="O2680" s="16">
        <v>0.48554549248824197</v>
      </c>
      <c r="P2680">
        <v>0</v>
      </c>
      <c r="Q2680" s="16">
        <v>0.12503155565514457</v>
      </c>
      <c r="R2680" s="16">
        <v>0.5716957809678731</v>
      </c>
      <c r="S2680">
        <v>0</v>
      </c>
      <c r="T2680" s="18">
        <v>1</v>
      </c>
      <c r="U2680">
        <v>0</v>
      </c>
      <c r="V2680" s="18">
        <v>1</v>
      </c>
    </row>
    <row r="2681" spans="1:22" x14ac:dyDescent="0.45">
      <c r="A2681">
        <v>2680</v>
      </c>
      <c r="B2681" s="25">
        <v>0.23017652405082437</v>
      </c>
      <c r="C2681" s="16">
        <v>0.40015574873535675</v>
      </c>
      <c r="D2681" s="18">
        <v>0</v>
      </c>
      <c r="E2681" s="16">
        <v>0.1434982697637848</v>
      </c>
      <c r="F2681" s="16">
        <v>0.58168335493802314</v>
      </c>
      <c r="G2681">
        <v>0</v>
      </c>
      <c r="H2681" s="24">
        <v>0.18183337308626524</v>
      </c>
      <c r="I2681" s="16">
        <v>0.63542392715083817</v>
      </c>
      <c r="J2681">
        <v>0</v>
      </c>
      <c r="K2681" s="16">
        <v>0.26675161630255861</v>
      </c>
      <c r="L2681" s="16">
        <v>0.27082210118351346</v>
      </c>
      <c r="M2681">
        <v>0</v>
      </c>
      <c r="N2681" s="16">
        <v>0.13005053967583668</v>
      </c>
      <c r="O2681" s="16">
        <v>6.8762721380282166E-3</v>
      </c>
      <c r="P2681">
        <v>1</v>
      </c>
      <c r="Q2681" s="16">
        <v>9.8830843221957704E-2</v>
      </c>
      <c r="R2681" s="16">
        <v>0.29858736821738285</v>
      </c>
      <c r="S2681">
        <v>0</v>
      </c>
      <c r="T2681" s="18">
        <v>1</v>
      </c>
      <c r="U2681">
        <v>0</v>
      </c>
      <c r="V2681" s="18">
        <v>1</v>
      </c>
    </row>
    <row r="2682" spans="1:22" x14ac:dyDescent="0.45">
      <c r="A2682">
        <v>2681</v>
      </c>
      <c r="B2682" s="25">
        <v>0.153154838373458</v>
      </c>
      <c r="C2682" s="16">
        <v>0.4175566854484688</v>
      </c>
      <c r="D2682" s="18">
        <v>0</v>
      </c>
      <c r="E2682" s="16">
        <v>8.6633760494470052E-2</v>
      </c>
      <c r="F2682" s="16">
        <v>0.90162994078909175</v>
      </c>
      <c r="G2682">
        <v>0</v>
      </c>
      <c r="H2682" s="24">
        <v>0.20061849987280861</v>
      </c>
      <c r="I2682" s="16">
        <v>0.59934544207246521</v>
      </c>
      <c r="J2682">
        <v>0</v>
      </c>
      <c r="K2682" s="16">
        <v>0.25712606084613238</v>
      </c>
      <c r="L2682" s="16">
        <v>8.6623783084795791E-2</v>
      </c>
      <c r="M2682">
        <v>1</v>
      </c>
      <c r="N2682" s="16">
        <v>0.16883325060025173</v>
      </c>
      <c r="O2682" s="16">
        <v>0.97533681585165233</v>
      </c>
      <c r="P2682">
        <v>0</v>
      </c>
      <c r="Q2682" s="16">
        <v>9.2661423443928692E-2</v>
      </c>
      <c r="R2682" s="16">
        <v>0.35262621858066401</v>
      </c>
      <c r="S2682">
        <v>0</v>
      </c>
      <c r="T2682" s="18">
        <v>0</v>
      </c>
      <c r="U2682">
        <v>1</v>
      </c>
      <c r="V2682" s="18">
        <v>1</v>
      </c>
    </row>
    <row r="2683" spans="1:22" x14ac:dyDescent="0.45">
      <c r="A2683">
        <v>2682</v>
      </c>
      <c r="B2683" s="25">
        <v>0.19053188129660859</v>
      </c>
      <c r="C2683" s="16">
        <v>0.2694899475747693</v>
      </c>
      <c r="D2683" s="18">
        <v>0</v>
      </c>
      <c r="E2683" s="16">
        <v>8.8604550405523577E-2</v>
      </c>
      <c r="F2683" s="16">
        <v>0.45493910422052164</v>
      </c>
      <c r="G2683">
        <v>0</v>
      </c>
      <c r="H2683" s="24">
        <v>0.21838787909116142</v>
      </c>
      <c r="I2683" s="16">
        <v>0.24823811612245283</v>
      </c>
      <c r="J2683">
        <v>0</v>
      </c>
      <c r="K2683" s="16">
        <v>0.24174935830055311</v>
      </c>
      <c r="L2683" s="16">
        <v>0.78648593467789618</v>
      </c>
      <c r="M2683">
        <v>0</v>
      </c>
      <c r="N2683" s="16">
        <v>9.7576162891582857E-2</v>
      </c>
      <c r="O2683" s="16">
        <v>0.85694971895798699</v>
      </c>
      <c r="P2683">
        <v>0</v>
      </c>
      <c r="Q2683" s="16">
        <v>4.9341828823641749E-2</v>
      </c>
      <c r="R2683" s="16">
        <v>0.55853438083728768</v>
      </c>
      <c r="S2683">
        <v>0</v>
      </c>
      <c r="T2683" s="18">
        <v>0</v>
      </c>
      <c r="U2683">
        <v>0</v>
      </c>
      <c r="V2683" s="18">
        <v>0</v>
      </c>
    </row>
    <row r="2684" spans="1:22" x14ac:dyDescent="0.45">
      <c r="A2684">
        <v>2683</v>
      </c>
      <c r="B2684" s="25">
        <v>0.30027385724409023</v>
      </c>
      <c r="C2684" s="16">
        <v>0.14009984298741274</v>
      </c>
      <c r="D2684" s="18">
        <v>1</v>
      </c>
      <c r="E2684" s="16">
        <v>6.501445224620564E-2</v>
      </c>
      <c r="F2684" s="16">
        <v>0.48963095357360753</v>
      </c>
      <c r="G2684">
        <v>0</v>
      </c>
      <c r="H2684" s="24">
        <v>0.13845370812673535</v>
      </c>
      <c r="I2684" s="16">
        <v>0.34580481271713381</v>
      </c>
      <c r="J2684">
        <v>0</v>
      </c>
      <c r="K2684" s="16">
        <v>0.18625211840633346</v>
      </c>
      <c r="L2684" s="16">
        <v>0.82046241662300179</v>
      </c>
      <c r="M2684">
        <v>0</v>
      </c>
      <c r="N2684" s="16">
        <v>0.19049017271567531</v>
      </c>
      <c r="O2684" s="16">
        <v>0.18060932726966683</v>
      </c>
      <c r="P2684">
        <v>1</v>
      </c>
      <c r="Q2684" s="16">
        <v>0.1016509858915588</v>
      </c>
      <c r="R2684" s="16">
        <v>0.77282795276399707</v>
      </c>
      <c r="S2684">
        <v>0</v>
      </c>
      <c r="T2684" s="18">
        <v>2</v>
      </c>
      <c r="U2684">
        <v>0</v>
      </c>
      <c r="V2684" s="18">
        <v>2</v>
      </c>
    </row>
    <row r="2685" spans="1:22" x14ac:dyDescent="0.45">
      <c r="A2685">
        <v>2684</v>
      </c>
      <c r="B2685" s="25">
        <v>0.17061051414497236</v>
      </c>
      <c r="C2685" s="16">
        <v>0.23400481790742322</v>
      </c>
      <c r="D2685" s="18">
        <v>0</v>
      </c>
      <c r="E2685" s="16">
        <v>9.2798400956791954E-2</v>
      </c>
      <c r="F2685" s="16">
        <v>0.69223123356988114</v>
      </c>
      <c r="G2685">
        <v>0</v>
      </c>
      <c r="H2685" s="24">
        <v>0.14525985287595367</v>
      </c>
      <c r="I2685" s="16">
        <v>0.10910798174457681</v>
      </c>
      <c r="J2685">
        <v>1</v>
      </c>
      <c r="K2685" s="16">
        <v>0.22786498446893255</v>
      </c>
      <c r="L2685" s="16">
        <v>0.76948190935766703</v>
      </c>
      <c r="M2685">
        <v>0</v>
      </c>
      <c r="N2685" s="16">
        <v>0.20017194288146117</v>
      </c>
      <c r="O2685" s="16">
        <v>0.38934883582685131</v>
      </c>
      <c r="P2685">
        <v>0</v>
      </c>
      <c r="Q2685" s="16">
        <v>8.1151926405282515E-2</v>
      </c>
      <c r="R2685" s="16">
        <v>0.79170422817816821</v>
      </c>
      <c r="S2685">
        <v>0</v>
      </c>
      <c r="T2685" s="18">
        <v>1</v>
      </c>
      <c r="U2685">
        <v>0</v>
      </c>
      <c r="V2685" s="18">
        <v>1</v>
      </c>
    </row>
    <row r="2686" spans="1:22" x14ac:dyDescent="0.45">
      <c r="A2686">
        <v>2685</v>
      </c>
      <c r="B2686" s="25">
        <v>0.31073790226986997</v>
      </c>
      <c r="C2686" s="16">
        <v>0.86145819397733181</v>
      </c>
      <c r="D2686" s="18">
        <v>0</v>
      </c>
      <c r="E2686" s="16">
        <v>7.9375773245063605E-2</v>
      </c>
      <c r="F2686" s="16">
        <v>0.96026504692954373</v>
      </c>
      <c r="G2686">
        <v>0</v>
      </c>
      <c r="H2686" s="24">
        <v>0.16729830857112377</v>
      </c>
      <c r="I2686" s="16">
        <v>0.67029252557566876</v>
      </c>
      <c r="J2686">
        <v>0</v>
      </c>
      <c r="K2686" s="16">
        <v>0.15842274284941149</v>
      </c>
      <c r="L2686" s="16">
        <v>0.68832477083121213</v>
      </c>
      <c r="M2686">
        <v>0</v>
      </c>
      <c r="N2686" s="16">
        <v>0.12529516084390444</v>
      </c>
      <c r="O2686" s="16">
        <v>0.37739541800145704</v>
      </c>
      <c r="P2686">
        <v>0</v>
      </c>
      <c r="Q2686" s="16">
        <v>3.8616159317579328E-2</v>
      </c>
      <c r="R2686" s="16">
        <v>0.91470815671615058</v>
      </c>
      <c r="S2686">
        <v>0</v>
      </c>
      <c r="T2686" s="18">
        <v>0</v>
      </c>
      <c r="U2686">
        <v>0</v>
      </c>
      <c r="V2686" s="18">
        <v>0</v>
      </c>
    </row>
    <row r="2687" spans="1:22" x14ac:dyDescent="0.45">
      <c r="A2687">
        <v>2686</v>
      </c>
      <c r="B2687" s="25">
        <v>0.12022517027127956</v>
      </c>
      <c r="C2687" s="16">
        <v>0.65813333144405328</v>
      </c>
      <c r="D2687" s="18">
        <v>0</v>
      </c>
      <c r="E2687" s="16">
        <v>0.12646107482677113</v>
      </c>
      <c r="F2687" s="16">
        <v>6.9060460599278284E-2</v>
      </c>
      <c r="G2687">
        <v>1</v>
      </c>
      <c r="H2687" s="24">
        <v>0.1555804935806103</v>
      </c>
      <c r="I2687" s="16">
        <v>0.71769205479188536</v>
      </c>
      <c r="J2687">
        <v>0</v>
      </c>
      <c r="K2687" s="16">
        <v>0.10301677060356322</v>
      </c>
      <c r="L2687" s="16">
        <v>0.83174405127728013</v>
      </c>
      <c r="M2687">
        <v>0</v>
      </c>
      <c r="N2687" s="16">
        <v>8.4060868547066611E-2</v>
      </c>
      <c r="O2687" s="16">
        <v>0.44933794605688859</v>
      </c>
      <c r="P2687">
        <v>0</v>
      </c>
      <c r="Q2687" s="16">
        <v>6.0935915374238515E-2</v>
      </c>
      <c r="R2687" s="16">
        <v>0.90022812157091181</v>
      </c>
      <c r="S2687">
        <v>0</v>
      </c>
      <c r="T2687" s="18">
        <v>0</v>
      </c>
      <c r="U2687">
        <v>1</v>
      </c>
      <c r="V2687" s="18">
        <v>1</v>
      </c>
    </row>
    <row r="2688" spans="1:22" x14ac:dyDescent="0.45">
      <c r="A2688">
        <v>2687</v>
      </c>
      <c r="B2688" s="25">
        <v>0.2330706786525823</v>
      </c>
      <c r="C2688" s="16">
        <v>0.71737677241886355</v>
      </c>
      <c r="D2688" s="18">
        <v>0</v>
      </c>
      <c r="E2688" s="16">
        <v>0.10527973338092389</v>
      </c>
      <c r="F2688" s="16">
        <v>0.55369354176551988</v>
      </c>
      <c r="G2688">
        <v>0</v>
      </c>
      <c r="H2688" s="24">
        <v>0.20414301931144596</v>
      </c>
      <c r="I2688" s="16">
        <v>0.30605325312490583</v>
      </c>
      <c r="J2688">
        <v>0</v>
      </c>
      <c r="K2688" s="16">
        <v>0.15183862633416309</v>
      </c>
      <c r="L2688" s="16">
        <v>0.31415714869480604</v>
      </c>
      <c r="M2688">
        <v>0</v>
      </c>
      <c r="N2688" s="16">
        <v>0.10679436255279637</v>
      </c>
      <c r="O2688" s="16">
        <v>0.34686695172877513</v>
      </c>
      <c r="P2688">
        <v>0</v>
      </c>
      <c r="Q2688" s="16">
        <v>5.7109779272405382E-2</v>
      </c>
      <c r="R2688" s="16">
        <v>0.16992630614563375</v>
      </c>
      <c r="S2688">
        <v>0</v>
      </c>
      <c r="T2688" s="18">
        <v>0</v>
      </c>
      <c r="U2688">
        <v>0</v>
      </c>
      <c r="V2688" s="18">
        <v>0</v>
      </c>
    </row>
    <row r="2689" spans="1:22" x14ac:dyDescent="0.45">
      <c r="A2689">
        <v>2688</v>
      </c>
      <c r="B2689" s="25">
        <v>0.21493451519851159</v>
      </c>
      <c r="C2689" s="16">
        <v>0.46924762312354806</v>
      </c>
      <c r="D2689" s="18">
        <v>0</v>
      </c>
      <c r="E2689" s="16">
        <v>0.11729806287572501</v>
      </c>
      <c r="F2689" s="16">
        <v>0.11735971374528753</v>
      </c>
      <c r="G2689">
        <v>0</v>
      </c>
      <c r="H2689" s="24">
        <v>0.1940007650888948</v>
      </c>
      <c r="I2689" s="16">
        <v>0.35044214959383546</v>
      </c>
      <c r="J2689">
        <v>0</v>
      </c>
      <c r="K2689" s="16">
        <v>0.12087629047764785</v>
      </c>
      <c r="L2689" s="16">
        <v>0.64512874907111539</v>
      </c>
      <c r="M2689">
        <v>0</v>
      </c>
      <c r="N2689" s="16">
        <v>0.23121583423730857</v>
      </c>
      <c r="O2689" s="16">
        <v>0.34149992789440797</v>
      </c>
      <c r="P2689">
        <v>0</v>
      </c>
      <c r="Q2689" s="16">
        <v>7.8267962155797677E-2</v>
      </c>
      <c r="R2689" s="16">
        <v>0.15946212053136499</v>
      </c>
      <c r="S2689">
        <v>0</v>
      </c>
      <c r="T2689" s="18">
        <v>0</v>
      </c>
      <c r="U2689">
        <v>0</v>
      </c>
      <c r="V2689" s="18">
        <v>0</v>
      </c>
    </row>
    <row r="2690" spans="1:22" x14ac:dyDescent="0.45">
      <c r="A2690">
        <v>2689</v>
      </c>
      <c r="B2690" s="25">
        <v>0.26279068912240233</v>
      </c>
      <c r="C2690" s="16">
        <v>0.20503092350374097</v>
      </c>
      <c r="D2690" s="18">
        <v>1</v>
      </c>
      <c r="E2690" s="16">
        <v>0.1531260295776746</v>
      </c>
      <c r="F2690" s="16">
        <v>8.8212207005979759E-2</v>
      </c>
      <c r="G2690">
        <v>1</v>
      </c>
      <c r="H2690" s="24">
        <v>0.19649145991299941</v>
      </c>
      <c r="I2690" s="16">
        <v>0.86791497992183686</v>
      </c>
      <c r="J2690">
        <v>0</v>
      </c>
      <c r="K2690" s="16">
        <v>0.14222506736815904</v>
      </c>
      <c r="L2690" s="16">
        <v>0.26028958125185664</v>
      </c>
      <c r="M2690">
        <v>0</v>
      </c>
      <c r="N2690" s="16">
        <v>0.14946124154463336</v>
      </c>
      <c r="O2690" s="16">
        <v>0.40333048402709626</v>
      </c>
      <c r="P2690">
        <v>0</v>
      </c>
      <c r="Q2690" s="16">
        <v>9.143658865829335E-2</v>
      </c>
      <c r="R2690" s="16">
        <v>0.29832096903380734</v>
      </c>
      <c r="S2690">
        <v>0</v>
      </c>
      <c r="T2690" s="18">
        <v>1</v>
      </c>
      <c r="U2690">
        <v>1</v>
      </c>
      <c r="V2690" s="18">
        <v>2</v>
      </c>
    </row>
    <row r="2691" spans="1:22" x14ac:dyDescent="0.45">
      <c r="A2691">
        <v>2690</v>
      </c>
      <c r="B2691" s="25">
        <v>0.24048111235128225</v>
      </c>
      <c r="C2691" s="16">
        <v>0.98591592372016645</v>
      </c>
      <c r="D2691" s="18">
        <v>0</v>
      </c>
      <c r="E2691" s="16">
        <v>0.13803822345373046</v>
      </c>
      <c r="F2691" s="16">
        <v>0.61280872438687484</v>
      </c>
      <c r="G2691">
        <v>0</v>
      </c>
      <c r="H2691" s="24">
        <v>0.19818698551840094</v>
      </c>
      <c r="I2691" s="16">
        <v>0.95877055591069349</v>
      </c>
      <c r="J2691">
        <v>0</v>
      </c>
      <c r="K2691" s="16">
        <v>0.14792638567188998</v>
      </c>
      <c r="L2691" s="16">
        <v>2.9684333580213274E-2</v>
      </c>
      <c r="M2691">
        <v>1</v>
      </c>
      <c r="N2691" s="16">
        <v>0.18086946597408166</v>
      </c>
      <c r="O2691" s="16">
        <v>0.33685407883996776</v>
      </c>
      <c r="P2691">
        <v>0</v>
      </c>
      <c r="Q2691" s="16">
        <v>6.8845571842794245E-2</v>
      </c>
      <c r="R2691" s="16">
        <v>0.48468381169959107</v>
      </c>
      <c r="S2691">
        <v>0</v>
      </c>
      <c r="T2691" s="18">
        <v>0</v>
      </c>
      <c r="U2691">
        <v>1</v>
      </c>
      <c r="V2691" s="18">
        <v>1</v>
      </c>
    </row>
    <row r="2692" spans="1:22" x14ac:dyDescent="0.45">
      <c r="A2692">
        <v>2691</v>
      </c>
      <c r="B2692" s="25">
        <v>0.15004577059619156</v>
      </c>
      <c r="C2692" s="16">
        <v>3.2164771936552983E-2</v>
      </c>
      <c r="D2692" s="18">
        <v>1</v>
      </c>
      <c r="E2692" s="16">
        <v>0.18941232470358577</v>
      </c>
      <c r="F2692" s="16">
        <v>0.68324849888811601</v>
      </c>
      <c r="G2692">
        <v>0</v>
      </c>
      <c r="H2692" s="24">
        <v>0.16471093769629866</v>
      </c>
      <c r="I2692" s="16">
        <v>0.69015486331173193</v>
      </c>
      <c r="J2692">
        <v>0</v>
      </c>
      <c r="K2692" s="16">
        <v>0.12753812979175963</v>
      </c>
      <c r="L2692" s="16">
        <v>0.47984365611396795</v>
      </c>
      <c r="M2692">
        <v>0</v>
      </c>
      <c r="N2692" s="16">
        <v>0.13964721539444763</v>
      </c>
      <c r="O2692" s="16">
        <v>0.38978196136835175</v>
      </c>
      <c r="P2692">
        <v>0</v>
      </c>
      <c r="Q2692" s="16">
        <v>7.26196388070596E-2</v>
      </c>
      <c r="R2692" s="16">
        <v>0.64979710788628897</v>
      </c>
      <c r="S2692">
        <v>0</v>
      </c>
      <c r="T2692" s="18">
        <v>1</v>
      </c>
      <c r="U2692">
        <v>0</v>
      </c>
      <c r="V2692" s="18">
        <v>1</v>
      </c>
    </row>
    <row r="2693" spans="1:22" x14ac:dyDescent="0.45">
      <c r="A2693">
        <v>2692</v>
      </c>
      <c r="B2693" s="25">
        <v>0.19526358490942905</v>
      </c>
      <c r="C2693" s="16">
        <v>0.82354335279135626</v>
      </c>
      <c r="D2693" s="18">
        <v>0</v>
      </c>
      <c r="E2693" s="16">
        <v>9.4568022631018364E-2</v>
      </c>
      <c r="F2693" s="16">
        <v>0.87418766897852263</v>
      </c>
      <c r="G2693">
        <v>0</v>
      </c>
      <c r="H2693" s="24">
        <v>0.1349775771465262</v>
      </c>
      <c r="I2693" s="16">
        <v>0.76677423303856074</v>
      </c>
      <c r="J2693">
        <v>0</v>
      </c>
      <c r="K2693" s="16">
        <v>0.18677777125243439</v>
      </c>
      <c r="L2693" s="16">
        <v>0.30550145791430261</v>
      </c>
      <c r="M2693">
        <v>0</v>
      </c>
      <c r="N2693" s="16">
        <v>0.19676423983202351</v>
      </c>
      <c r="O2693" s="16">
        <v>0.33727283435725353</v>
      </c>
      <c r="P2693">
        <v>0</v>
      </c>
      <c r="Q2693" s="16">
        <v>0.11448476112260647</v>
      </c>
      <c r="R2693" s="16">
        <v>0.23922792077090493</v>
      </c>
      <c r="S2693">
        <v>0</v>
      </c>
      <c r="T2693" s="18">
        <v>0</v>
      </c>
      <c r="U2693">
        <v>0</v>
      </c>
      <c r="V2693" s="18">
        <v>0</v>
      </c>
    </row>
    <row r="2694" spans="1:22" x14ac:dyDescent="0.45">
      <c r="A2694">
        <v>2693</v>
      </c>
      <c r="B2694" s="25">
        <v>0.25975951486571797</v>
      </c>
      <c r="C2694" s="16">
        <v>6.9586368680725208E-3</v>
      </c>
      <c r="D2694" s="18">
        <v>1</v>
      </c>
      <c r="E2694" s="16">
        <v>9.2667773368183243E-2</v>
      </c>
      <c r="F2694" s="16">
        <v>0.7962117666086671</v>
      </c>
      <c r="G2694">
        <v>0</v>
      </c>
      <c r="H2694" s="24">
        <v>0.19491902439133918</v>
      </c>
      <c r="I2694" s="16">
        <v>0.36814181988518346</v>
      </c>
      <c r="J2694">
        <v>0</v>
      </c>
      <c r="K2694" s="16">
        <v>0.18258442295779526</v>
      </c>
      <c r="L2694" s="16">
        <v>0.58110943619834832</v>
      </c>
      <c r="M2694">
        <v>0</v>
      </c>
      <c r="N2694" s="16">
        <v>0.15857115537439603</v>
      </c>
      <c r="O2694" s="16">
        <v>0.89425076345127819</v>
      </c>
      <c r="P2694">
        <v>0</v>
      </c>
      <c r="Q2694" s="16">
        <v>8.6780864373694283E-2</v>
      </c>
      <c r="R2694" s="16">
        <v>0.51163017859429416</v>
      </c>
      <c r="S2694">
        <v>0</v>
      </c>
      <c r="T2694" s="18">
        <v>1</v>
      </c>
      <c r="U2694">
        <v>0</v>
      </c>
      <c r="V2694" s="18">
        <v>1</v>
      </c>
    </row>
    <row r="2695" spans="1:22" x14ac:dyDescent="0.45">
      <c r="A2695">
        <v>2694</v>
      </c>
      <c r="B2695" s="25">
        <v>0.17324843692975517</v>
      </c>
      <c r="C2695" s="16">
        <v>0.81179191149534391</v>
      </c>
      <c r="D2695" s="18">
        <v>0</v>
      </c>
      <c r="E2695" s="16">
        <v>8.4870655812190471E-2</v>
      </c>
      <c r="F2695" s="16">
        <v>0.26041300158528857</v>
      </c>
      <c r="G2695">
        <v>0</v>
      </c>
      <c r="H2695" s="24">
        <v>0.17082244114028838</v>
      </c>
      <c r="I2695" s="16">
        <v>0.75092362288841197</v>
      </c>
      <c r="J2695">
        <v>0</v>
      </c>
      <c r="K2695" s="16">
        <v>0.15176918660542973</v>
      </c>
      <c r="L2695" s="16">
        <v>0.30395695366940134</v>
      </c>
      <c r="M2695">
        <v>0</v>
      </c>
      <c r="N2695" s="16">
        <v>0.10245169287548719</v>
      </c>
      <c r="O2695" s="16">
        <v>0.62580607516956699</v>
      </c>
      <c r="P2695">
        <v>0</v>
      </c>
      <c r="Q2695" s="16">
        <v>0.10084368928660349</v>
      </c>
      <c r="R2695" s="16">
        <v>0.77474734521537081</v>
      </c>
      <c r="S2695">
        <v>0</v>
      </c>
      <c r="T2695" s="18">
        <v>0</v>
      </c>
      <c r="U2695">
        <v>0</v>
      </c>
      <c r="V2695" s="18">
        <v>0</v>
      </c>
    </row>
    <row r="2696" spans="1:22" x14ac:dyDescent="0.45">
      <c r="A2696">
        <v>2695</v>
      </c>
      <c r="B2696" s="25">
        <v>0.21627080071790394</v>
      </c>
      <c r="C2696" s="16">
        <v>0.3201476533084624</v>
      </c>
      <c r="D2696" s="18">
        <v>0</v>
      </c>
      <c r="E2696" s="16">
        <v>0.12546488481867252</v>
      </c>
      <c r="F2696" s="16">
        <v>0.5569517695890307</v>
      </c>
      <c r="G2696">
        <v>0</v>
      </c>
      <c r="H2696" s="24">
        <v>0.18038377686298607</v>
      </c>
      <c r="I2696" s="16">
        <v>0.52408149411236638</v>
      </c>
      <c r="J2696">
        <v>0</v>
      </c>
      <c r="K2696" s="16">
        <v>0.17092640802803702</v>
      </c>
      <c r="L2696" s="16">
        <v>0.8331772440231402</v>
      </c>
      <c r="M2696">
        <v>0</v>
      </c>
      <c r="N2696" s="16">
        <v>0.1605769148664295</v>
      </c>
      <c r="O2696" s="16">
        <v>0.78370667010411632</v>
      </c>
      <c r="P2696">
        <v>0</v>
      </c>
      <c r="Q2696" s="16">
        <v>7.3828802993753162E-2</v>
      </c>
      <c r="R2696" s="16">
        <v>0.18717113949148245</v>
      </c>
      <c r="S2696">
        <v>0</v>
      </c>
      <c r="T2696" s="18">
        <v>0</v>
      </c>
      <c r="U2696">
        <v>0</v>
      </c>
      <c r="V2696" s="18">
        <v>0</v>
      </c>
    </row>
    <row r="2697" spans="1:22" x14ac:dyDescent="0.45">
      <c r="A2697">
        <v>2696</v>
      </c>
      <c r="B2697" s="25">
        <v>0.18219698082654326</v>
      </c>
      <c r="C2697" s="16">
        <v>0.49658975124359961</v>
      </c>
      <c r="D2697" s="18">
        <v>0</v>
      </c>
      <c r="E2697" s="16">
        <v>0.12918875528672308</v>
      </c>
      <c r="F2697" s="16">
        <v>0.1657028563918248</v>
      </c>
      <c r="G2697">
        <v>0</v>
      </c>
      <c r="H2697" s="24">
        <v>0.1565857434361044</v>
      </c>
      <c r="I2697" s="16">
        <v>0.59221204184014886</v>
      </c>
      <c r="J2697">
        <v>0</v>
      </c>
      <c r="K2697" s="16">
        <v>0.12021871170351534</v>
      </c>
      <c r="L2697" s="16">
        <v>0.33620169867058669</v>
      </c>
      <c r="M2697">
        <v>0</v>
      </c>
      <c r="N2697" s="16">
        <v>0.10999840071374532</v>
      </c>
      <c r="O2697" s="16">
        <v>0.83476550196911381</v>
      </c>
      <c r="P2697">
        <v>0</v>
      </c>
      <c r="Q2697" s="16">
        <v>0.13869967384510604</v>
      </c>
      <c r="R2697" s="16">
        <v>0.53806851253613852</v>
      </c>
      <c r="S2697">
        <v>0</v>
      </c>
      <c r="T2697" s="18">
        <v>0</v>
      </c>
      <c r="U2697">
        <v>0</v>
      </c>
      <c r="V2697" s="18">
        <v>0</v>
      </c>
    </row>
    <row r="2698" spans="1:22" x14ac:dyDescent="0.45">
      <c r="A2698">
        <v>2697</v>
      </c>
      <c r="B2698" s="25">
        <v>0.31910664684176004</v>
      </c>
      <c r="C2698" s="16">
        <v>1.5062272359832596E-3</v>
      </c>
      <c r="D2698" s="18">
        <v>1</v>
      </c>
      <c r="E2698" s="16">
        <v>0.17084701513421047</v>
      </c>
      <c r="F2698" s="16">
        <v>0.37184783734279769</v>
      </c>
      <c r="G2698">
        <v>0</v>
      </c>
      <c r="H2698" s="24">
        <v>0.15586153921422419</v>
      </c>
      <c r="I2698" s="16">
        <v>6.7664484280689718E-2</v>
      </c>
      <c r="J2698">
        <v>1</v>
      </c>
      <c r="K2698" s="16">
        <v>0.1752558223410694</v>
      </c>
      <c r="L2698" s="16">
        <v>0.10495430712529574</v>
      </c>
      <c r="M2698">
        <v>1</v>
      </c>
      <c r="N2698" s="16">
        <v>0.10289739839231818</v>
      </c>
      <c r="O2698" s="16">
        <v>0.88516345853570888</v>
      </c>
      <c r="P2698">
        <v>0</v>
      </c>
      <c r="Q2698" s="16">
        <v>9.356762993601965E-2</v>
      </c>
      <c r="R2698" s="16">
        <v>9.9961708095311685E-2</v>
      </c>
      <c r="S2698">
        <v>0</v>
      </c>
      <c r="T2698" s="18">
        <v>2</v>
      </c>
      <c r="U2698">
        <v>1</v>
      </c>
      <c r="V2698" s="18">
        <v>3</v>
      </c>
    </row>
    <row r="2699" spans="1:22" x14ac:dyDescent="0.45">
      <c r="A2699">
        <v>2698</v>
      </c>
      <c r="B2699" s="25">
        <v>0.12815541284541049</v>
      </c>
      <c r="C2699" s="16">
        <v>8.7856060520082102E-2</v>
      </c>
      <c r="D2699" s="18">
        <v>1</v>
      </c>
      <c r="E2699" s="16">
        <v>0.18316320441954242</v>
      </c>
      <c r="F2699" s="16">
        <v>0.94714065257915647</v>
      </c>
      <c r="G2699">
        <v>0</v>
      </c>
      <c r="H2699" s="24">
        <v>0.16907622177765724</v>
      </c>
      <c r="I2699" s="16">
        <v>0.91942574958574996</v>
      </c>
      <c r="J2699">
        <v>0</v>
      </c>
      <c r="K2699" s="16">
        <v>0.11031642351581561</v>
      </c>
      <c r="L2699" s="16">
        <v>0.48026774104356251</v>
      </c>
      <c r="M2699">
        <v>0</v>
      </c>
      <c r="N2699" s="16">
        <v>0.13684034464671666</v>
      </c>
      <c r="O2699" s="16">
        <v>0.65000001185023903</v>
      </c>
      <c r="P2699">
        <v>0</v>
      </c>
      <c r="Q2699" s="16">
        <v>4.6597498284549566E-2</v>
      </c>
      <c r="R2699" s="16">
        <v>0.42902320584422904</v>
      </c>
      <c r="S2699">
        <v>0</v>
      </c>
      <c r="T2699" s="18">
        <v>1</v>
      </c>
      <c r="U2699">
        <v>0</v>
      </c>
      <c r="V2699" s="18">
        <v>1</v>
      </c>
    </row>
    <row r="2700" spans="1:22" x14ac:dyDescent="0.45">
      <c r="A2700">
        <v>2699</v>
      </c>
      <c r="B2700" s="25">
        <v>0.1626721611918816</v>
      </c>
      <c r="C2700" s="16">
        <v>7.0465896056259414E-2</v>
      </c>
      <c r="D2700" s="18">
        <v>1</v>
      </c>
      <c r="E2700" s="16">
        <v>0.1872439929921447</v>
      </c>
      <c r="F2700" s="16">
        <v>0.76833454509038568</v>
      </c>
      <c r="G2700">
        <v>0</v>
      </c>
      <c r="H2700" s="24">
        <v>0.17630666479032039</v>
      </c>
      <c r="I2700" s="16">
        <v>0.23860759106141649</v>
      </c>
      <c r="J2700">
        <v>0</v>
      </c>
      <c r="K2700" s="16">
        <v>0.17801378253707723</v>
      </c>
      <c r="L2700" s="16">
        <v>0.57786349103747581</v>
      </c>
      <c r="M2700">
        <v>0</v>
      </c>
      <c r="N2700" s="16">
        <v>0.18692104590599334</v>
      </c>
      <c r="O2700" s="16">
        <v>0.50529680482137196</v>
      </c>
      <c r="P2700">
        <v>0</v>
      </c>
      <c r="Q2700" s="16">
        <v>0.10347291353365617</v>
      </c>
      <c r="R2700" s="16">
        <v>0.82935330194999313</v>
      </c>
      <c r="S2700">
        <v>0</v>
      </c>
      <c r="T2700" s="18">
        <v>1</v>
      </c>
      <c r="U2700">
        <v>0</v>
      </c>
      <c r="V2700" s="18">
        <v>1</v>
      </c>
    </row>
    <row r="2701" spans="1:22" x14ac:dyDescent="0.45">
      <c r="A2701">
        <v>2700</v>
      </c>
      <c r="B2701" s="25">
        <v>0.30643764102874371</v>
      </c>
      <c r="C2701" s="16">
        <v>0.77414680622907694</v>
      </c>
      <c r="D2701" s="18">
        <v>0</v>
      </c>
      <c r="E2701" s="16">
        <v>0.14068520329548892</v>
      </c>
      <c r="F2701" s="16">
        <v>0.54643203396089313</v>
      </c>
      <c r="G2701">
        <v>0</v>
      </c>
      <c r="H2701" s="24">
        <v>7.9425739522012012E-2</v>
      </c>
      <c r="I2701" s="16">
        <v>0.95693903789809431</v>
      </c>
      <c r="J2701">
        <v>0</v>
      </c>
      <c r="K2701" s="16">
        <v>0.15211662456883335</v>
      </c>
      <c r="L2701" s="16">
        <v>0.45092737872178468</v>
      </c>
      <c r="M2701">
        <v>0</v>
      </c>
      <c r="N2701" s="16">
        <v>0.14778049720342315</v>
      </c>
      <c r="O2701" s="16">
        <v>0.59567737817201771</v>
      </c>
      <c r="P2701">
        <v>0</v>
      </c>
      <c r="Q2701" s="16">
        <v>6.4760577528799435E-2</v>
      </c>
      <c r="R2701" s="16">
        <v>0.39485576157314228</v>
      </c>
      <c r="S2701">
        <v>0</v>
      </c>
      <c r="T2701" s="18">
        <v>0</v>
      </c>
      <c r="U2701">
        <v>0</v>
      </c>
      <c r="V2701" s="18">
        <v>0</v>
      </c>
    </row>
    <row r="2702" spans="1:22" x14ac:dyDescent="0.45">
      <c r="A2702">
        <v>2701</v>
      </c>
      <c r="B2702" s="25">
        <v>0.25423341614922451</v>
      </c>
      <c r="C2702" s="16">
        <v>0.28463405567826294</v>
      </c>
      <c r="D2702" s="18">
        <v>0</v>
      </c>
      <c r="E2702" s="16">
        <v>8.7083793758353845E-2</v>
      </c>
      <c r="F2702" s="16">
        <v>0.35510140599659779</v>
      </c>
      <c r="G2702">
        <v>0</v>
      </c>
      <c r="H2702" s="24">
        <v>0.11457160123671511</v>
      </c>
      <c r="I2702" s="16">
        <v>0.52839027445433373</v>
      </c>
      <c r="J2702">
        <v>0</v>
      </c>
      <c r="K2702" s="16">
        <v>0.16948380300934929</v>
      </c>
      <c r="L2702" s="16">
        <v>0.23294514787602716</v>
      </c>
      <c r="M2702">
        <v>0</v>
      </c>
      <c r="N2702" s="16">
        <v>0.17935766389001745</v>
      </c>
      <c r="O2702" s="16">
        <v>0.27290603570688221</v>
      </c>
      <c r="P2702">
        <v>0</v>
      </c>
      <c r="Q2702" s="16">
        <v>4.4049638730500697E-2</v>
      </c>
      <c r="R2702" s="16">
        <v>0.79788062224895406</v>
      </c>
      <c r="S2702">
        <v>0</v>
      </c>
      <c r="T2702" s="18">
        <v>0</v>
      </c>
      <c r="U2702">
        <v>0</v>
      </c>
      <c r="V2702" s="18">
        <v>0</v>
      </c>
    </row>
    <row r="2703" spans="1:22" x14ac:dyDescent="0.45">
      <c r="A2703">
        <v>2702</v>
      </c>
      <c r="B2703" s="25">
        <v>0.30019837108601982</v>
      </c>
      <c r="C2703" s="16">
        <v>0.56265774409506342</v>
      </c>
      <c r="D2703" s="18">
        <v>0</v>
      </c>
      <c r="E2703" s="16">
        <v>0.16907972865686913</v>
      </c>
      <c r="F2703" s="16">
        <v>0.70888831250296036</v>
      </c>
      <c r="G2703">
        <v>0</v>
      </c>
      <c r="H2703" s="24">
        <v>0.15964746996317114</v>
      </c>
      <c r="I2703" s="16">
        <v>5.1476686833839325E-2</v>
      </c>
      <c r="J2703">
        <v>1</v>
      </c>
      <c r="K2703" s="16">
        <v>0.14227819495459523</v>
      </c>
      <c r="L2703" s="16">
        <v>6.4512475401564129E-2</v>
      </c>
      <c r="M2703">
        <v>1</v>
      </c>
      <c r="N2703" s="16">
        <v>0.14940346082245243</v>
      </c>
      <c r="O2703" s="16">
        <v>0.53543439132797099</v>
      </c>
      <c r="P2703">
        <v>0</v>
      </c>
      <c r="Q2703" s="16">
        <v>7.8692293009417685E-2</v>
      </c>
      <c r="R2703" s="16">
        <v>0.24248166622912692</v>
      </c>
      <c r="S2703">
        <v>0</v>
      </c>
      <c r="T2703" s="18">
        <v>1</v>
      </c>
      <c r="U2703">
        <v>1</v>
      </c>
      <c r="V2703" s="18">
        <v>2</v>
      </c>
    </row>
    <row r="2704" spans="1:22" x14ac:dyDescent="0.45">
      <c r="A2704">
        <v>2703</v>
      </c>
      <c r="B2704" s="25">
        <v>0.1653316843050005</v>
      </c>
      <c r="C2704" s="16">
        <v>0.93023418433445215</v>
      </c>
      <c r="D2704" s="18">
        <v>0</v>
      </c>
      <c r="E2704" s="16">
        <v>0.10406957036152828</v>
      </c>
      <c r="F2704" s="16">
        <v>0.25117868135241528</v>
      </c>
      <c r="G2704">
        <v>0</v>
      </c>
      <c r="H2704" s="24">
        <v>0.21004986242876295</v>
      </c>
      <c r="I2704" s="16">
        <v>0.28116661885122662</v>
      </c>
      <c r="J2704">
        <v>0</v>
      </c>
      <c r="K2704" s="16">
        <v>0.1608849115687622</v>
      </c>
      <c r="L2704" s="16">
        <v>0.89834775435805736</v>
      </c>
      <c r="M2704">
        <v>0</v>
      </c>
      <c r="N2704" s="16">
        <v>0.10927446074541824</v>
      </c>
      <c r="O2704" s="16">
        <v>0.99030129473140704</v>
      </c>
      <c r="P2704">
        <v>0</v>
      </c>
      <c r="Q2704" s="16">
        <v>8.3000866038099821E-2</v>
      </c>
      <c r="R2704" s="16">
        <v>0.7434387683832947</v>
      </c>
      <c r="S2704">
        <v>0</v>
      </c>
      <c r="T2704" s="18">
        <v>0</v>
      </c>
      <c r="U2704">
        <v>0</v>
      </c>
      <c r="V2704" s="18">
        <v>0</v>
      </c>
    </row>
    <row r="2705" spans="1:22" x14ac:dyDescent="0.45">
      <c r="A2705">
        <v>2704</v>
      </c>
      <c r="B2705" s="25">
        <v>0.25781237031146842</v>
      </c>
      <c r="C2705" s="16">
        <v>0.71612455725815372</v>
      </c>
      <c r="D2705" s="18">
        <v>0</v>
      </c>
      <c r="E2705" s="16">
        <v>0.16924939119717697</v>
      </c>
      <c r="F2705" s="16">
        <v>3.6290516987730781E-2</v>
      </c>
      <c r="G2705">
        <v>1</v>
      </c>
      <c r="H2705" s="24">
        <v>9.7661645392324886E-2</v>
      </c>
      <c r="I2705" s="16">
        <v>0.70022427073911386</v>
      </c>
      <c r="J2705">
        <v>0</v>
      </c>
      <c r="K2705" s="16">
        <v>0.17449513995041574</v>
      </c>
      <c r="L2705" s="16">
        <v>8.2738910179707137E-3</v>
      </c>
      <c r="M2705">
        <v>1</v>
      </c>
      <c r="N2705" s="16">
        <v>0.22385158304179023</v>
      </c>
      <c r="O2705" s="16">
        <v>0.55940144650816626</v>
      </c>
      <c r="P2705">
        <v>0</v>
      </c>
      <c r="Q2705" s="16">
        <v>3.9984429684522246E-2</v>
      </c>
      <c r="R2705" s="16">
        <v>0.32668243298731103</v>
      </c>
      <c r="S2705">
        <v>0</v>
      </c>
      <c r="T2705" s="18">
        <v>0</v>
      </c>
      <c r="U2705">
        <v>2</v>
      </c>
      <c r="V2705" s="18">
        <v>2</v>
      </c>
    </row>
    <row r="2706" spans="1:22" x14ac:dyDescent="0.45">
      <c r="A2706">
        <v>2705</v>
      </c>
      <c r="B2706" s="25">
        <v>0.16037848103648025</v>
      </c>
      <c r="C2706" s="16">
        <v>0.72958245880052297</v>
      </c>
      <c r="D2706" s="18">
        <v>0</v>
      </c>
      <c r="E2706" s="16">
        <v>0.1337353355097432</v>
      </c>
      <c r="F2706" s="16">
        <v>0.71975924878789321</v>
      </c>
      <c r="G2706">
        <v>0</v>
      </c>
      <c r="H2706" s="24">
        <v>0.1763139661592252</v>
      </c>
      <c r="I2706" s="16">
        <v>0.25882321264359054</v>
      </c>
      <c r="J2706">
        <v>0</v>
      </c>
      <c r="K2706" s="16">
        <v>0.14403452515473913</v>
      </c>
      <c r="L2706" s="16">
        <v>0.1347884850058948</v>
      </c>
      <c r="M2706">
        <v>1</v>
      </c>
      <c r="N2706" s="16">
        <v>0.14703681302842531</v>
      </c>
      <c r="O2706" s="16">
        <v>0.81677124464965456</v>
      </c>
      <c r="P2706">
        <v>0</v>
      </c>
      <c r="Q2706" s="16">
        <v>0.10848512655628925</v>
      </c>
      <c r="R2706" s="16">
        <v>2.3170499940341815E-2</v>
      </c>
      <c r="S2706">
        <v>1</v>
      </c>
      <c r="T2706" s="18">
        <v>0</v>
      </c>
      <c r="U2706">
        <v>2</v>
      </c>
      <c r="V2706" s="18">
        <v>2</v>
      </c>
    </row>
    <row r="2707" spans="1:22" x14ac:dyDescent="0.45">
      <c r="A2707">
        <v>2706</v>
      </c>
      <c r="B2707" s="25">
        <v>0.21094185813131375</v>
      </c>
      <c r="C2707" s="16">
        <v>0.25233765800172359</v>
      </c>
      <c r="D2707" s="18">
        <v>0</v>
      </c>
      <c r="E2707" s="16">
        <v>0.1103188837522323</v>
      </c>
      <c r="F2707" s="16">
        <v>0.13039657191783538</v>
      </c>
      <c r="G2707">
        <v>0</v>
      </c>
      <c r="H2707" s="24">
        <v>0.14143919487474488</v>
      </c>
      <c r="I2707" s="16">
        <v>0.56063506544714103</v>
      </c>
      <c r="J2707">
        <v>0</v>
      </c>
      <c r="K2707" s="16">
        <v>0.14932757740351255</v>
      </c>
      <c r="L2707" s="16">
        <v>8.8523285340996738E-3</v>
      </c>
      <c r="M2707">
        <v>1</v>
      </c>
      <c r="N2707" s="16">
        <v>9.9003640320219133E-2</v>
      </c>
      <c r="O2707" s="16">
        <v>0.48820270269469301</v>
      </c>
      <c r="P2707">
        <v>0</v>
      </c>
      <c r="Q2707" s="16">
        <v>0.11112092274621152</v>
      </c>
      <c r="R2707" s="16">
        <v>0.92451234197793419</v>
      </c>
      <c r="S2707">
        <v>0</v>
      </c>
      <c r="T2707" s="18">
        <v>0</v>
      </c>
      <c r="U2707">
        <v>1</v>
      </c>
      <c r="V2707" s="18">
        <v>1</v>
      </c>
    </row>
    <row r="2708" spans="1:22" x14ac:dyDescent="0.45">
      <c r="A2708">
        <v>2707</v>
      </c>
      <c r="B2708" s="25">
        <v>0.22168248123833259</v>
      </c>
      <c r="C2708" s="16">
        <v>0.38578686493592451</v>
      </c>
      <c r="D2708" s="18">
        <v>0</v>
      </c>
      <c r="E2708" s="16">
        <v>9.0127933119443185E-2</v>
      </c>
      <c r="F2708" s="16">
        <v>0.10687598875928517</v>
      </c>
      <c r="G2708">
        <v>0</v>
      </c>
      <c r="H2708" s="24">
        <v>0.19590388184004126</v>
      </c>
      <c r="I2708" s="16">
        <v>0.11299725149964679</v>
      </c>
      <c r="J2708">
        <v>1</v>
      </c>
      <c r="K2708" s="16">
        <v>0.23040027883787242</v>
      </c>
      <c r="L2708" s="16">
        <v>0.43483692050415756</v>
      </c>
      <c r="M2708">
        <v>0</v>
      </c>
      <c r="N2708" s="16">
        <v>0.17654601031717787</v>
      </c>
      <c r="O2708" s="16">
        <v>0.45037837196673269</v>
      </c>
      <c r="P2708">
        <v>0</v>
      </c>
      <c r="Q2708" s="16">
        <v>4.2270097799601461E-2</v>
      </c>
      <c r="R2708" s="16">
        <v>0.65761889195141188</v>
      </c>
      <c r="S2708">
        <v>0</v>
      </c>
      <c r="T2708" s="18">
        <v>1</v>
      </c>
      <c r="U2708">
        <v>0</v>
      </c>
      <c r="V2708" s="18">
        <v>1</v>
      </c>
    </row>
    <row r="2709" spans="1:22" x14ac:dyDescent="0.45">
      <c r="A2709">
        <v>2708</v>
      </c>
      <c r="B2709" s="25">
        <v>0.15714594952320143</v>
      </c>
      <c r="C2709" s="16">
        <v>0.83867491578274667</v>
      </c>
      <c r="D2709" s="18">
        <v>0</v>
      </c>
      <c r="E2709" s="16">
        <v>8.2156785263456822E-2</v>
      </c>
      <c r="F2709" s="16">
        <v>4.6910679854542003E-2</v>
      </c>
      <c r="G2709">
        <v>1</v>
      </c>
      <c r="H2709" s="24">
        <v>8.1432564001720914E-2</v>
      </c>
      <c r="I2709" s="16">
        <v>0.29926084539628084</v>
      </c>
      <c r="J2709">
        <v>0</v>
      </c>
      <c r="K2709" s="16">
        <v>0.16871207958901505</v>
      </c>
      <c r="L2709" s="16">
        <v>0.98019427394401537</v>
      </c>
      <c r="M2709">
        <v>0</v>
      </c>
      <c r="N2709" s="16">
        <v>0.1143015322665729</v>
      </c>
      <c r="O2709" s="16">
        <v>0.77308156183742027</v>
      </c>
      <c r="P2709">
        <v>0</v>
      </c>
      <c r="Q2709" s="16">
        <v>6.1159047246077597E-2</v>
      </c>
      <c r="R2709" s="16">
        <v>0.68941395195126598</v>
      </c>
      <c r="S2709">
        <v>0</v>
      </c>
      <c r="T2709" s="18">
        <v>0</v>
      </c>
      <c r="U2709">
        <v>1</v>
      </c>
      <c r="V2709" s="18">
        <v>1</v>
      </c>
    </row>
    <row r="2710" spans="1:22" x14ac:dyDescent="0.45">
      <c r="A2710">
        <v>2709</v>
      </c>
      <c r="B2710" s="25">
        <v>0.29700423875618381</v>
      </c>
      <c r="C2710" s="16">
        <v>0.96043920257821791</v>
      </c>
      <c r="D2710" s="18">
        <v>0</v>
      </c>
      <c r="E2710" s="16">
        <v>0.15728484370406373</v>
      </c>
      <c r="F2710" s="16">
        <v>0.27793894857985946</v>
      </c>
      <c r="G2710">
        <v>0</v>
      </c>
      <c r="H2710" s="24">
        <v>0.13596204569211678</v>
      </c>
      <c r="I2710" s="16">
        <v>0.23178614127202513</v>
      </c>
      <c r="J2710">
        <v>0</v>
      </c>
      <c r="K2710" s="16">
        <v>0.27673610105773233</v>
      </c>
      <c r="L2710" s="16">
        <v>0.33156958066877795</v>
      </c>
      <c r="M2710">
        <v>0</v>
      </c>
      <c r="N2710" s="16">
        <v>0.15529596877567148</v>
      </c>
      <c r="O2710" s="16">
        <v>0.89234961981138172</v>
      </c>
      <c r="P2710">
        <v>0</v>
      </c>
      <c r="Q2710" s="16">
        <v>5.5117707019016332E-2</v>
      </c>
      <c r="R2710" s="16">
        <v>0.26246260250124476</v>
      </c>
      <c r="S2710">
        <v>0</v>
      </c>
      <c r="T2710" s="18">
        <v>0</v>
      </c>
      <c r="U2710">
        <v>0</v>
      </c>
      <c r="V2710" s="18">
        <v>0</v>
      </c>
    </row>
    <row r="2711" spans="1:22" x14ac:dyDescent="0.45">
      <c r="A2711">
        <v>2710</v>
      </c>
      <c r="B2711" s="25">
        <v>0.15421947914413234</v>
      </c>
      <c r="C2711" s="16">
        <v>0.27680624140525278</v>
      </c>
      <c r="D2711" s="18">
        <v>0</v>
      </c>
      <c r="E2711" s="16">
        <v>6.5428785443682622E-2</v>
      </c>
      <c r="F2711" s="16">
        <v>0.49753809322076958</v>
      </c>
      <c r="G2711">
        <v>0</v>
      </c>
      <c r="H2711" s="24">
        <v>0.12622630820375655</v>
      </c>
      <c r="I2711" s="16">
        <v>0.25170034968675969</v>
      </c>
      <c r="J2711">
        <v>0</v>
      </c>
      <c r="K2711" s="16">
        <v>0.2271751872243058</v>
      </c>
      <c r="L2711" s="16">
        <v>0.45941248831164072</v>
      </c>
      <c r="M2711">
        <v>0</v>
      </c>
      <c r="N2711" s="16">
        <v>8.3976324248735051E-2</v>
      </c>
      <c r="O2711" s="16">
        <v>0.45623468622735541</v>
      </c>
      <c r="P2711">
        <v>0</v>
      </c>
      <c r="Q2711" s="16">
        <v>7.7127186239946854E-2</v>
      </c>
      <c r="R2711" s="16">
        <v>0.62763798517995228</v>
      </c>
      <c r="S2711">
        <v>0</v>
      </c>
      <c r="T2711" s="18">
        <v>0</v>
      </c>
      <c r="U2711">
        <v>0</v>
      </c>
      <c r="V2711" s="18">
        <v>0</v>
      </c>
    </row>
    <row r="2712" spans="1:22" x14ac:dyDescent="0.45">
      <c r="A2712">
        <v>2711</v>
      </c>
      <c r="B2712" s="25">
        <v>0.15269597681120839</v>
      </c>
      <c r="C2712" s="16">
        <v>0.189219168005755</v>
      </c>
      <c r="D2712" s="18">
        <v>0</v>
      </c>
      <c r="E2712" s="16">
        <v>5.6882763479760276E-2</v>
      </c>
      <c r="F2712" s="16">
        <v>0.36493805515243094</v>
      </c>
      <c r="G2712">
        <v>0</v>
      </c>
      <c r="H2712" s="24">
        <v>0.18663847175029652</v>
      </c>
      <c r="I2712" s="16">
        <v>0.27993409182531503</v>
      </c>
      <c r="J2712">
        <v>0</v>
      </c>
      <c r="K2712" s="16">
        <v>0.13856226986794828</v>
      </c>
      <c r="L2712" s="16">
        <v>3.2043730182085173E-2</v>
      </c>
      <c r="M2712">
        <v>1</v>
      </c>
      <c r="N2712" s="16">
        <v>0.15382346817609047</v>
      </c>
      <c r="O2712" s="16">
        <v>0.33322602194189743</v>
      </c>
      <c r="P2712">
        <v>0</v>
      </c>
      <c r="Q2712" s="16">
        <v>4.5889548544530812E-2</v>
      </c>
      <c r="R2712" s="16">
        <v>0.45142028623523034</v>
      </c>
      <c r="S2712">
        <v>0</v>
      </c>
      <c r="T2712" s="18">
        <v>0</v>
      </c>
      <c r="U2712">
        <v>1</v>
      </c>
      <c r="V2712" s="18">
        <v>1</v>
      </c>
    </row>
    <row r="2713" spans="1:22" x14ac:dyDescent="0.45">
      <c r="A2713">
        <v>2712</v>
      </c>
      <c r="B2713" s="25">
        <v>0.2690637530879918</v>
      </c>
      <c r="C2713" s="16">
        <v>0.61906564041645318</v>
      </c>
      <c r="D2713" s="18">
        <v>0</v>
      </c>
      <c r="E2713" s="16">
        <v>0.10201642122927022</v>
      </c>
      <c r="F2713" s="16">
        <v>0.26614953213655523</v>
      </c>
      <c r="G2713">
        <v>0</v>
      </c>
      <c r="H2713" s="24">
        <v>0.10980630811549985</v>
      </c>
      <c r="I2713" s="16">
        <v>0.16739308667407726</v>
      </c>
      <c r="J2713">
        <v>0</v>
      </c>
      <c r="K2713" s="16">
        <v>0.11868097438680458</v>
      </c>
      <c r="L2713" s="16">
        <v>0.49125009688308263</v>
      </c>
      <c r="M2713">
        <v>0</v>
      </c>
      <c r="N2713" s="16">
        <v>0.16436150579864489</v>
      </c>
      <c r="O2713" s="16">
        <v>0.49374201603138312</v>
      </c>
      <c r="P2713">
        <v>0</v>
      </c>
      <c r="Q2713" s="16">
        <v>6.6620883505033146E-2</v>
      </c>
      <c r="R2713" s="16">
        <v>0.23088961612248471</v>
      </c>
      <c r="S2713">
        <v>0</v>
      </c>
      <c r="T2713" s="18">
        <v>0</v>
      </c>
      <c r="U2713">
        <v>0</v>
      </c>
      <c r="V2713" s="18">
        <v>0</v>
      </c>
    </row>
    <row r="2714" spans="1:22" x14ac:dyDescent="0.45">
      <c r="A2714">
        <v>2713</v>
      </c>
      <c r="B2714" s="25">
        <v>0.21888460680240945</v>
      </c>
      <c r="C2714" s="16">
        <v>0.57821826084700323</v>
      </c>
      <c r="D2714" s="18">
        <v>0</v>
      </c>
      <c r="E2714" s="16">
        <v>0.16425699505560348</v>
      </c>
      <c r="F2714" s="16">
        <v>0.97535537620700907</v>
      </c>
      <c r="G2714">
        <v>0</v>
      </c>
      <c r="H2714" s="24">
        <v>0.12349104415301193</v>
      </c>
      <c r="I2714" s="16">
        <v>0.72256199313891989</v>
      </c>
      <c r="J2714">
        <v>0</v>
      </c>
      <c r="K2714" s="16">
        <v>0.28263175693245357</v>
      </c>
      <c r="L2714" s="16">
        <v>0.51919194954230397</v>
      </c>
      <c r="M2714">
        <v>0</v>
      </c>
      <c r="N2714" s="16">
        <v>0.20283329109913087</v>
      </c>
      <c r="O2714" s="16">
        <v>0.95368477910187588</v>
      </c>
      <c r="P2714">
        <v>0</v>
      </c>
      <c r="Q2714" s="16">
        <v>7.7542675276128042E-2</v>
      </c>
      <c r="R2714" s="16">
        <v>0.44719789466301363</v>
      </c>
      <c r="S2714">
        <v>0</v>
      </c>
      <c r="T2714" s="18">
        <v>0</v>
      </c>
      <c r="U2714">
        <v>0</v>
      </c>
      <c r="V2714" s="18">
        <v>0</v>
      </c>
    </row>
    <row r="2715" spans="1:22" x14ac:dyDescent="0.45">
      <c r="A2715">
        <v>2714</v>
      </c>
      <c r="B2715" s="25">
        <v>0.18868858940123356</v>
      </c>
      <c r="C2715" s="16">
        <v>0.25857143939365768</v>
      </c>
      <c r="D2715" s="18">
        <v>0</v>
      </c>
      <c r="E2715" s="16">
        <v>0.10875169588688254</v>
      </c>
      <c r="F2715" s="16">
        <v>0.72395484152121037</v>
      </c>
      <c r="G2715">
        <v>0</v>
      </c>
      <c r="H2715" s="24">
        <v>0.14761444290807491</v>
      </c>
      <c r="I2715" s="16">
        <v>0.93905564859243917</v>
      </c>
      <c r="J2715">
        <v>0</v>
      </c>
      <c r="K2715" s="16">
        <v>0.20739580894956308</v>
      </c>
      <c r="L2715" s="16">
        <v>0.10640328805206001</v>
      </c>
      <c r="M2715">
        <v>1</v>
      </c>
      <c r="N2715" s="16">
        <v>0.16336864495748493</v>
      </c>
      <c r="O2715" s="16">
        <v>0.59294391340279151</v>
      </c>
      <c r="P2715">
        <v>0</v>
      </c>
      <c r="Q2715" s="16">
        <v>7.2751667315173407E-2</v>
      </c>
      <c r="R2715" s="16">
        <v>1.7376680481939633E-2</v>
      </c>
      <c r="S2715">
        <v>1</v>
      </c>
      <c r="T2715" s="18">
        <v>0</v>
      </c>
      <c r="U2715">
        <v>2</v>
      </c>
      <c r="V2715" s="18">
        <v>2</v>
      </c>
    </row>
    <row r="2716" spans="1:22" x14ac:dyDescent="0.45">
      <c r="A2716">
        <v>2715</v>
      </c>
      <c r="B2716" s="25">
        <v>0.28017275007991416</v>
      </c>
      <c r="C2716" s="16">
        <v>0.63914855233094681</v>
      </c>
      <c r="D2716" s="18">
        <v>0</v>
      </c>
      <c r="E2716" s="16">
        <v>0.18487957175842348</v>
      </c>
      <c r="F2716" s="16">
        <v>0.54753635439006165</v>
      </c>
      <c r="G2716">
        <v>0</v>
      </c>
      <c r="H2716" s="24">
        <v>0.18761832257415542</v>
      </c>
      <c r="I2716" s="16">
        <v>0.11809196723463777</v>
      </c>
      <c r="J2716">
        <v>1</v>
      </c>
      <c r="K2716" s="16">
        <v>0.21271868987618281</v>
      </c>
      <c r="L2716" s="16">
        <v>0.35701466432416151</v>
      </c>
      <c r="M2716">
        <v>0</v>
      </c>
      <c r="N2716" s="16">
        <v>0.23339694894724994</v>
      </c>
      <c r="O2716" s="16">
        <v>0.63517370314926447</v>
      </c>
      <c r="P2716">
        <v>0</v>
      </c>
      <c r="Q2716" s="16">
        <v>9.5452445739934971E-2</v>
      </c>
      <c r="R2716" s="16">
        <v>5.8919258143928288E-2</v>
      </c>
      <c r="S2716">
        <v>1</v>
      </c>
      <c r="T2716" s="18">
        <v>1</v>
      </c>
      <c r="U2716">
        <v>1</v>
      </c>
      <c r="V2716" s="18">
        <v>2</v>
      </c>
    </row>
    <row r="2717" spans="1:22" x14ac:dyDescent="0.45">
      <c r="A2717">
        <v>2716</v>
      </c>
      <c r="B2717" s="25">
        <v>0.20516076655211049</v>
      </c>
      <c r="C2717" s="16">
        <v>0.79116603349234138</v>
      </c>
      <c r="D2717" s="18">
        <v>0</v>
      </c>
      <c r="E2717" s="16">
        <v>0.15363702871231252</v>
      </c>
      <c r="F2717" s="16">
        <v>7.8398299726936238E-2</v>
      </c>
      <c r="G2717">
        <v>1</v>
      </c>
      <c r="H2717" s="24">
        <v>0.14746794215423423</v>
      </c>
      <c r="I2717" s="16">
        <v>8.496137464539244E-2</v>
      </c>
      <c r="J2717">
        <v>1</v>
      </c>
      <c r="K2717" s="16">
        <v>0.20345327003972385</v>
      </c>
      <c r="L2717" s="16">
        <v>0.36140286222781381</v>
      </c>
      <c r="M2717">
        <v>0</v>
      </c>
      <c r="N2717" s="16">
        <v>0.20759917957753934</v>
      </c>
      <c r="O2717" s="16">
        <v>0.24669048507123248</v>
      </c>
      <c r="P2717">
        <v>0</v>
      </c>
      <c r="Q2717" s="16">
        <v>9.4134838712641278E-2</v>
      </c>
      <c r="R2717" s="16">
        <v>0.39962499863827772</v>
      </c>
      <c r="S2717">
        <v>0</v>
      </c>
      <c r="T2717" s="18">
        <v>1</v>
      </c>
      <c r="U2717">
        <v>1</v>
      </c>
      <c r="V2717" s="18">
        <v>2</v>
      </c>
    </row>
    <row r="2718" spans="1:22" x14ac:dyDescent="0.45">
      <c r="A2718">
        <v>2717</v>
      </c>
      <c r="B2718" s="25">
        <v>0.14065362046031332</v>
      </c>
      <c r="C2718" s="16">
        <v>0.64581825479628518</v>
      </c>
      <c r="D2718" s="18">
        <v>0</v>
      </c>
      <c r="E2718" s="16">
        <v>0.13449893107108918</v>
      </c>
      <c r="F2718" s="16">
        <v>0.15170656239813363</v>
      </c>
      <c r="G2718">
        <v>0</v>
      </c>
      <c r="H2718" s="24">
        <v>8.449050848703131E-2</v>
      </c>
      <c r="I2718" s="16">
        <v>0.41061688655646444</v>
      </c>
      <c r="J2718">
        <v>0</v>
      </c>
      <c r="K2718" s="16">
        <v>0.15349165638235918</v>
      </c>
      <c r="L2718" s="16">
        <v>0.50252643094982963</v>
      </c>
      <c r="M2718">
        <v>0</v>
      </c>
      <c r="N2718" s="16">
        <v>0.12520519040897343</v>
      </c>
      <c r="O2718" s="16">
        <v>0.85434217424255399</v>
      </c>
      <c r="P2718">
        <v>0</v>
      </c>
      <c r="Q2718" s="16">
        <v>4.6919842978643093E-2</v>
      </c>
      <c r="R2718" s="16">
        <v>0.4893590306069302</v>
      </c>
      <c r="S2718">
        <v>0</v>
      </c>
      <c r="T2718" s="18">
        <v>0</v>
      </c>
      <c r="U2718">
        <v>0</v>
      </c>
      <c r="V2718" s="18">
        <v>0</v>
      </c>
    </row>
    <row r="2719" spans="1:22" x14ac:dyDescent="0.45">
      <c r="A2719">
        <v>2718</v>
      </c>
      <c r="B2719" s="25">
        <v>0.26208928687815203</v>
      </c>
      <c r="C2719" s="16">
        <v>0.68772886349058238</v>
      </c>
      <c r="D2719" s="18">
        <v>0</v>
      </c>
      <c r="E2719" s="16">
        <v>0.10112509311256908</v>
      </c>
      <c r="F2719" s="16">
        <v>0.88410750694095519</v>
      </c>
      <c r="G2719">
        <v>0</v>
      </c>
      <c r="H2719" s="24">
        <v>0.12215158684919014</v>
      </c>
      <c r="I2719" s="16">
        <v>0.14190832312607626</v>
      </c>
      <c r="J2719">
        <v>0</v>
      </c>
      <c r="K2719" s="16">
        <v>0.13801917063536101</v>
      </c>
      <c r="L2719" s="16">
        <v>0.87746421450239431</v>
      </c>
      <c r="M2719">
        <v>0</v>
      </c>
      <c r="N2719" s="16">
        <v>0.10684344310923913</v>
      </c>
      <c r="O2719" s="16">
        <v>1.4936704108924115E-2</v>
      </c>
      <c r="P2719">
        <v>1</v>
      </c>
      <c r="Q2719" s="16">
        <v>0.1075566096413334</v>
      </c>
      <c r="R2719" s="16">
        <v>0.10228128240381684</v>
      </c>
      <c r="S2719">
        <v>1</v>
      </c>
      <c r="T2719" s="18">
        <v>1</v>
      </c>
      <c r="U2719">
        <v>1</v>
      </c>
      <c r="V2719" s="18">
        <v>2</v>
      </c>
    </row>
    <row r="2720" spans="1:22" x14ac:dyDescent="0.45">
      <c r="A2720">
        <v>2719</v>
      </c>
      <c r="B2720" s="25">
        <v>0.15156513043941003</v>
      </c>
      <c r="C2720" s="16">
        <v>0.8354562431800483</v>
      </c>
      <c r="D2720" s="18">
        <v>0</v>
      </c>
      <c r="E2720" s="16">
        <v>9.7239710180264616E-2</v>
      </c>
      <c r="F2720" s="16">
        <v>0.81047940555393616</v>
      </c>
      <c r="G2720">
        <v>0</v>
      </c>
      <c r="H2720" s="24">
        <v>0.1621787446703809</v>
      </c>
      <c r="I2720" s="16">
        <v>0.36261920563077954</v>
      </c>
      <c r="J2720">
        <v>0</v>
      </c>
      <c r="K2720" s="16">
        <v>0.22220094622121417</v>
      </c>
      <c r="L2720" s="16">
        <v>0.70805765819554822</v>
      </c>
      <c r="M2720">
        <v>0</v>
      </c>
      <c r="N2720" s="16">
        <v>0.17773225878757781</v>
      </c>
      <c r="O2720" s="16">
        <v>0.13742557976970804</v>
      </c>
      <c r="P2720">
        <v>1</v>
      </c>
      <c r="Q2720" s="16">
        <v>0.12792049546693426</v>
      </c>
      <c r="R2720" s="16">
        <v>0.30554251012989875</v>
      </c>
      <c r="S2720">
        <v>0</v>
      </c>
      <c r="T2720" s="18">
        <v>1</v>
      </c>
      <c r="U2720">
        <v>0</v>
      </c>
      <c r="V2720" s="18">
        <v>1</v>
      </c>
    </row>
    <row r="2721" spans="1:22" x14ac:dyDescent="0.45">
      <c r="A2721">
        <v>2720</v>
      </c>
      <c r="B2721" s="25">
        <v>0.16833244598143232</v>
      </c>
      <c r="C2721" s="16">
        <v>0.69266640670943347</v>
      </c>
      <c r="D2721" s="18">
        <v>0</v>
      </c>
      <c r="E2721" s="16">
        <v>0.13162834748147462</v>
      </c>
      <c r="F2721" s="16">
        <v>1.453169498602358E-2</v>
      </c>
      <c r="G2721">
        <v>1</v>
      </c>
      <c r="H2721" s="24">
        <v>0.10314421429343451</v>
      </c>
      <c r="I2721" s="16">
        <v>0.56192363270636914</v>
      </c>
      <c r="J2721">
        <v>0</v>
      </c>
      <c r="K2721" s="16">
        <v>0.18686246660760919</v>
      </c>
      <c r="L2721" s="16">
        <v>2.039751890677477E-2</v>
      </c>
      <c r="M2721">
        <v>1</v>
      </c>
      <c r="N2721" s="16">
        <v>0.13329914027605511</v>
      </c>
      <c r="O2721" s="16">
        <v>0.37823305577422972</v>
      </c>
      <c r="P2721">
        <v>0</v>
      </c>
      <c r="Q2721" s="16">
        <v>7.5967646087690216E-2</v>
      </c>
      <c r="R2721" s="16">
        <v>0.54706012044111474</v>
      </c>
      <c r="S2721">
        <v>0</v>
      </c>
      <c r="T2721" s="18">
        <v>0</v>
      </c>
      <c r="U2721">
        <v>2</v>
      </c>
      <c r="V2721" s="18">
        <v>2</v>
      </c>
    </row>
    <row r="2722" spans="1:22" x14ac:dyDescent="0.45">
      <c r="A2722">
        <v>2721</v>
      </c>
      <c r="B2722" s="25">
        <v>0.25885511323216243</v>
      </c>
      <c r="C2722" s="16">
        <v>0.75297871269316097</v>
      </c>
      <c r="D2722" s="18">
        <v>0</v>
      </c>
      <c r="E2722" s="16">
        <v>5.154635301819626E-2</v>
      </c>
      <c r="F2722" s="16">
        <v>0.91108162458079645</v>
      </c>
      <c r="G2722">
        <v>0</v>
      </c>
      <c r="H2722" s="24">
        <v>0.16092766017422735</v>
      </c>
      <c r="I2722" s="16">
        <v>9.7810849270473454E-2</v>
      </c>
      <c r="J2722">
        <v>1</v>
      </c>
      <c r="K2722" s="16">
        <v>0.26395397015270627</v>
      </c>
      <c r="L2722" s="16">
        <v>0.33676521154366079</v>
      </c>
      <c r="M2722">
        <v>0</v>
      </c>
      <c r="N2722" s="16">
        <v>0.12464372507583024</v>
      </c>
      <c r="O2722" s="16">
        <v>0.35610017136582039</v>
      </c>
      <c r="P2722">
        <v>0</v>
      </c>
      <c r="Q2722" s="16">
        <v>0.11048160541965141</v>
      </c>
      <c r="R2722" s="16">
        <v>0.68377536333098887</v>
      </c>
      <c r="S2722">
        <v>0</v>
      </c>
      <c r="T2722" s="18">
        <v>1</v>
      </c>
      <c r="U2722">
        <v>0</v>
      </c>
      <c r="V2722" s="18">
        <v>1</v>
      </c>
    </row>
    <row r="2723" spans="1:22" x14ac:dyDescent="0.45">
      <c r="A2723">
        <v>2722</v>
      </c>
      <c r="B2723" s="25">
        <v>0.15650377697261073</v>
      </c>
      <c r="C2723" s="16">
        <v>0.55447678579027937</v>
      </c>
      <c r="D2723" s="18">
        <v>0</v>
      </c>
      <c r="E2723" s="16">
        <v>0.11704979425972237</v>
      </c>
      <c r="F2723" s="16">
        <v>0.40302950400493165</v>
      </c>
      <c r="G2723">
        <v>0</v>
      </c>
      <c r="H2723" s="24">
        <v>0.1898590912862749</v>
      </c>
      <c r="I2723" s="16">
        <v>0.37139795618916083</v>
      </c>
      <c r="J2723">
        <v>0</v>
      </c>
      <c r="K2723" s="16">
        <v>0.23138611486042762</v>
      </c>
      <c r="L2723" s="16">
        <v>0.93336996938976358</v>
      </c>
      <c r="M2723">
        <v>0</v>
      </c>
      <c r="N2723" s="16">
        <v>7.9554683932261019E-2</v>
      </c>
      <c r="O2723" s="16">
        <v>0.31684767124136404</v>
      </c>
      <c r="P2723">
        <v>0</v>
      </c>
      <c r="Q2723" s="16">
        <v>5.9769630260771887E-2</v>
      </c>
      <c r="R2723" s="16">
        <v>0.81798271229724484</v>
      </c>
      <c r="S2723">
        <v>0</v>
      </c>
      <c r="T2723" s="18">
        <v>0</v>
      </c>
      <c r="U2723">
        <v>0</v>
      </c>
      <c r="V2723" s="18">
        <v>0</v>
      </c>
    </row>
    <row r="2724" spans="1:22" x14ac:dyDescent="0.45">
      <c r="A2724">
        <v>2723</v>
      </c>
      <c r="B2724" s="25">
        <v>0.2364150270773071</v>
      </c>
      <c r="C2724" s="16">
        <v>5.8003278193947794E-2</v>
      </c>
      <c r="D2724" s="18">
        <v>1</v>
      </c>
      <c r="E2724" s="16">
        <v>9.7285870615225478E-2</v>
      </c>
      <c r="F2724" s="16">
        <v>7.228829801711234E-2</v>
      </c>
      <c r="G2724">
        <v>1</v>
      </c>
      <c r="H2724" s="24">
        <v>0.1688992277842884</v>
      </c>
      <c r="I2724" s="16">
        <v>0.42135832084361857</v>
      </c>
      <c r="J2724">
        <v>0</v>
      </c>
      <c r="K2724" s="16">
        <v>0.21229430977262143</v>
      </c>
      <c r="L2724" s="16">
        <v>0.22823179771157942</v>
      </c>
      <c r="M2724">
        <v>0</v>
      </c>
      <c r="N2724" s="16">
        <v>0.15743591178032521</v>
      </c>
      <c r="O2724" s="16">
        <v>0.20329341027443204</v>
      </c>
      <c r="P2724">
        <v>0</v>
      </c>
      <c r="Q2724" s="16">
        <v>8.7380493280189195E-2</v>
      </c>
      <c r="R2724" s="16">
        <v>0.61130566174808476</v>
      </c>
      <c r="S2724">
        <v>0</v>
      </c>
      <c r="T2724" s="18">
        <v>1</v>
      </c>
      <c r="U2724">
        <v>1</v>
      </c>
      <c r="V2724" s="18">
        <v>2</v>
      </c>
    </row>
    <row r="2725" spans="1:22" x14ac:dyDescent="0.45">
      <c r="A2725">
        <v>2724</v>
      </c>
      <c r="B2725" s="25">
        <v>0.19076634311006466</v>
      </c>
      <c r="C2725" s="16">
        <v>0.20089824572740522</v>
      </c>
      <c r="D2725" s="18">
        <v>0</v>
      </c>
      <c r="E2725" s="16">
        <v>0.11877413290084007</v>
      </c>
      <c r="F2725" s="16">
        <v>0.36524824667447953</v>
      </c>
      <c r="G2725">
        <v>0</v>
      </c>
      <c r="H2725" s="24">
        <v>0.13315923435596616</v>
      </c>
      <c r="I2725" s="16">
        <v>7.7686440866754136E-2</v>
      </c>
      <c r="J2725">
        <v>1</v>
      </c>
      <c r="K2725" s="16">
        <v>0.16255544565619048</v>
      </c>
      <c r="L2725" s="16">
        <v>0.81164406335105477</v>
      </c>
      <c r="M2725">
        <v>0</v>
      </c>
      <c r="N2725" s="16">
        <v>0.11162360109022948</v>
      </c>
      <c r="O2725" s="16">
        <v>0.35263786362318505</v>
      </c>
      <c r="P2725">
        <v>0</v>
      </c>
      <c r="Q2725" s="16">
        <v>8.3506638313294052E-2</v>
      </c>
      <c r="R2725" s="16">
        <v>0.37077917560063522</v>
      </c>
      <c r="S2725">
        <v>0</v>
      </c>
      <c r="T2725" s="18">
        <v>1</v>
      </c>
      <c r="U2725">
        <v>0</v>
      </c>
      <c r="V2725" s="18">
        <v>1</v>
      </c>
    </row>
    <row r="2726" spans="1:22" x14ac:dyDescent="0.45">
      <c r="A2726">
        <v>2725</v>
      </c>
      <c r="B2726" s="25">
        <v>0.26022498219363294</v>
      </c>
      <c r="C2726" s="16">
        <v>0.44493247242334588</v>
      </c>
      <c r="D2726" s="18">
        <v>0</v>
      </c>
      <c r="E2726" s="16">
        <v>0.18885170772899632</v>
      </c>
      <c r="F2726" s="16">
        <v>8.4452482727374267E-2</v>
      </c>
      <c r="G2726">
        <v>1</v>
      </c>
      <c r="H2726" s="24">
        <v>0.16022209520443398</v>
      </c>
      <c r="I2726" s="16">
        <v>0.19931869921544187</v>
      </c>
      <c r="J2726">
        <v>0</v>
      </c>
      <c r="K2726" s="16">
        <v>0.1359591459956295</v>
      </c>
      <c r="L2726" s="16">
        <v>0.81401568415341075</v>
      </c>
      <c r="M2726">
        <v>0</v>
      </c>
      <c r="N2726" s="16">
        <v>0.14924574121186032</v>
      </c>
      <c r="O2726" s="16">
        <v>0.20414429838532555</v>
      </c>
      <c r="P2726">
        <v>0</v>
      </c>
      <c r="Q2726" s="16">
        <v>8.3058091000082462E-2</v>
      </c>
      <c r="R2726" s="16">
        <v>0.23822455071210635</v>
      </c>
      <c r="S2726">
        <v>0</v>
      </c>
      <c r="T2726" s="18">
        <v>0</v>
      </c>
      <c r="U2726">
        <v>1</v>
      </c>
      <c r="V2726" s="18">
        <v>1</v>
      </c>
    </row>
    <row r="2727" spans="1:22" x14ac:dyDescent="0.45">
      <c r="A2727">
        <v>2726</v>
      </c>
      <c r="B2727" s="25">
        <v>0.17090316456281435</v>
      </c>
      <c r="C2727" s="16">
        <v>0.53620589821472286</v>
      </c>
      <c r="D2727" s="18">
        <v>0</v>
      </c>
      <c r="E2727" s="16">
        <v>0.13953606279346861</v>
      </c>
      <c r="F2727" s="16">
        <v>0.62375060295393669</v>
      </c>
      <c r="G2727">
        <v>0</v>
      </c>
      <c r="H2727" s="24">
        <v>0.15307234153287561</v>
      </c>
      <c r="I2727" s="16">
        <v>0.37379340925924665</v>
      </c>
      <c r="J2727">
        <v>0</v>
      </c>
      <c r="K2727" s="16">
        <v>0.1883003243964767</v>
      </c>
      <c r="L2727" s="16">
        <v>0.86564622223403798</v>
      </c>
      <c r="M2727">
        <v>0</v>
      </c>
      <c r="N2727" s="16">
        <v>0.1409068028414831</v>
      </c>
      <c r="O2727" s="16">
        <v>0.49548381010062015</v>
      </c>
      <c r="P2727">
        <v>0</v>
      </c>
      <c r="Q2727" s="16">
        <v>0.14319881681064534</v>
      </c>
      <c r="R2727" s="16">
        <v>0.47252399383699084</v>
      </c>
      <c r="S2727">
        <v>0</v>
      </c>
      <c r="T2727" s="18">
        <v>0</v>
      </c>
      <c r="U2727">
        <v>0</v>
      </c>
      <c r="V2727" s="18">
        <v>0</v>
      </c>
    </row>
    <row r="2728" spans="1:22" x14ac:dyDescent="0.45">
      <c r="A2728">
        <v>2727</v>
      </c>
      <c r="B2728" s="25">
        <v>0.22990319197672832</v>
      </c>
      <c r="C2728" s="16">
        <v>0.65281699996575338</v>
      </c>
      <c r="D2728" s="18">
        <v>0</v>
      </c>
      <c r="E2728" s="16">
        <v>0.10047095272287331</v>
      </c>
      <c r="F2728" s="16">
        <v>0.37098764680002594</v>
      </c>
      <c r="G2728">
        <v>0</v>
      </c>
      <c r="H2728" s="24">
        <v>0.12179581972186218</v>
      </c>
      <c r="I2728" s="16">
        <v>0.78210207430059475</v>
      </c>
      <c r="J2728">
        <v>0</v>
      </c>
      <c r="K2728" s="16">
        <v>0.212520079793177</v>
      </c>
      <c r="L2728" s="16">
        <v>0.483595706735933</v>
      </c>
      <c r="M2728">
        <v>0</v>
      </c>
      <c r="N2728" s="16">
        <v>0.1502933670065264</v>
      </c>
      <c r="O2728" s="16">
        <v>7.5449276037469204E-3</v>
      </c>
      <c r="P2728">
        <v>1</v>
      </c>
      <c r="Q2728" s="16">
        <v>5.0210915051721317E-2</v>
      </c>
      <c r="R2728" s="16">
        <v>0.89123623318743395</v>
      </c>
      <c r="S2728">
        <v>0</v>
      </c>
      <c r="T2728" s="18">
        <v>1</v>
      </c>
      <c r="U2728">
        <v>0</v>
      </c>
      <c r="V2728" s="18">
        <v>1</v>
      </c>
    </row>
    <row r="2729" spans="1:22" x14ac:dyDescent="0.45">
      <c r="A2729">
        <v>2728</v>
      </c>
      <c r="B2729" s="25">
        <v>0.20271433061029862</v>
      </c>
      <c r="C2729" s="16">
        <v>0.43102072424956239</v>
      </c>
      <c r="D2729" s="18">
        <v>0</v>
      </c>
      <c r="E2729" s="16">
        <v>0.1372080940160951</v>
      </c>
      <c r="F2729" s="16">
        <v>0.93379248003026061</v>
      </c>
      <c r="G2729">
        <v>0</v>
      </c>
      <c r="H2729" s="24">
        <v>0.19759674491097312</v>
      </c>
      <c r="I2729" s="16">
        <v>0.4492762166752684</v>
      </c>
      <c r="J2729">
        <v>0</v>
      </c>
      <c r="K2729" s="16">
        <v>0.13712421011207951</v>
      </c>
      <c r="L2729" s="16">
        <v>0.41484352866510987</v>
      </c>
      <c r="M2729">
        <v>0</v>
      </c>
      <c r="N2729" s="16">
        <v>0.12183260998666498</v>
      </c>
      <c r="O2729" s="16">
        <v>0.54409030389106439</v>
      </c>
      <c r="P2729">
        <v>0</v>
      </c>
      <c r="Q2729" s="16">
        <v>6.2887091574853449E-2</v>
      </c>
      <c r="R2729" s="16">
        <v>0.49085298406431022</v>
      </c>
      <c r="S2729">
        <v>0</v>
      </c>
      <c r="T2729" s="18">
        <v>0</v>
      </c>
      <c r="U2729">
        <v>0</v>
      </c>
      <c r="V2729" s="18">
        <v>0</v>
      </c>
    </row>
    <row r="2730" spans="1:22" x14ac:dyDescent="0.45">
      <c r="A2730">
        <v>2729</v>
      </c>
      <c r="B2730" s="25">
        <v>0.18640981318624292</v>
      </c>
      <c r="C2730" s="16">
        <v>5.799332355339859E-2</v>
      </c>
      <c r="D2730" s="18">
        <v>1</v>
      </c>
      <c r="E2730" s="16">
        <v>0.13380754290212649</v>
      </c>
      <c r="F2730" s="16">
        <v>0.34192466926624265</v>
      </c>
      <c r="G2730">
        <v>0</v>
      </c>
      <c r="H2730" s="24">
        <v>0.17663251360219528</v>
      </c>
      <c r="I2730" s="16">
        <v>0.7848352688921566</v>
      </c>
      <c r="J2730">
        <v>0</v>
      </c>
      <c r="K2730" s="16">
        <v>9.1030067491780151E-2</v>
      </c>
      <c r="L2730" s="16">
        <v>8.9226552566432193E-2</v>
      </c>
      <c r="M2730">
        <v>1</v>
      </c>
      <c r="N2730" s="16">
        <v>0.12050847700697656</v>
      </c>
      <c r="O2730" s="16">
        <v>0.81640337117965778</v>
      </c>
      <c r="P2730">
        <v>0</v>
      </c>
      <c r="Q2730" s="16">
        <v>0.11205989542947303</v>
      </c>
      <c r="R2730" s="16">
        <v>0.10590223840601631</v>
      </c>
      <c r="S2730">
        <v>1</v>
      </c>
      <c r="T2730" s="18">
        <v>1</v>
      </c>
      <c r="U2730">
        <v>2</v>
      </c>
      <c r="V2730" s="18">
        <v>3</v>
      </c>
    </row>
    <row r="2731" spans="1:22" x14ac:dyDescent="0.45">
      <c r="A2731">
        <v>2730</v>
      </c>
      <c r="B2731" s="25">
        <v>0.3386336989154069</v>
      </c>
      <c r="C2731" s="16">
        <v>0.46842221795288319</v>
      </c>
      <c r="D2731" s="18">
        <v>0</v>
      </c>
      <c r="E2731" s="16">
        <v>0.14971585330465598</v>
      </c>
      <c r="F2731" s="16">
        <v>0.79584111376246169</v>
      </c>
      <c r="G2731">
        <v>0</v>
      </c>
      <c r="H2731" s="24">
        <v>0.1358874539490055</v>
      </c>
      <c r="I2731" s="16">
        <v>0.31022322484831277</v>
      </c>
      <c r="J2731">
        <v>0</v>
      </c>
      <c r="K2731" s="16">
        <v>0.17728926027449859</v>
      </c>
      <c r="L2731" s="16">
        <v>0.78464161085510653</v>
      </c>
      <c r="M2731">
        <v>0</v>
      </c>
      <c r="N2731" s="16">
        <v>9.4593655940404697E-2</v>
      </c>
      <c r="O2731" s="16">
        <v>0.51387596803110003</v>
      </c>
      <c r="P2731">
        <v>0</v>
      </c>
      <c r="Q2731" s="16">
        <v>8.6052940431395678E-2</v>
      </c>
      <c r="R2731" s="16">
        <v>0.65794678300098897</v>
      </c>
      <c r="S2731">
        <v>0</v>
      </c>
      <c r="T2731" s="18">
        <v>0</v>
      </c>
      <c r="U2731">
        <v>0</v>
      </c>
      <c r="V2731" s="18">
        <v>0</v>
      </c>
    </row>
    <row r="2732" spans="1:22" x14ac:dyDescent="0.45">
      <c r="A2732">
        <v>2731</v>
      </c>
      <c r="B2732" s="25">
        <v>0.20960525577008401</v>
      </c>
      <c r="C2732" s="16">
        <v>0.78675551754762207</v>
      </c>
      <c r="D2732" s="18">
        <v>0</v>
      </c>
      <c r="E2732" s="16">
        <v>0.15486787475052716</v>
      </c>
      <c r="F2732" s="16">
        <v>0.96445177125183557</v>
      </c>
      <c r="G2732">
        <v>0</v>
      </c>
      <c r="H2732" s="24">
        <v>0.1509923565450467</v>
      </c>
      <c r="I2732" s="16">
        <v>0.81716370660911686</v>
      </c>
      <c r="J2732">
        <v>0</v>
      </c>
      <c r="K2732" s="16">
        <v>0.23606398516616084</v>
      </c>
      <c r="L2732" s="16">
        <v>2.1103905524671118E-2</v>
      </c>
      <c r="M2732">
        <v>1</v>
      </c>
      <c r="N2732" s="16">
        <v>0.15147561655197075</v>
      </c>
      <c r="O2732" s="16">
        <v>0.80630950856439954</v>
      </c>
      <c r="P2732">
        <v>0</v>
      </c>
      <c r="Q2732" s="16">
        <v>8.8726069551711223E-2</v>
      </c>
      <c r="R2732" s="16">
        <v>0.87299745416750085</v>
      </c>
      <c r="S2732">
        <v>0</v>
      </c>
      <c r="T2732" s="18">
        <v>0</v>
      </c>
      <c r="U2732">
        <v>1</v>
      </c>
      <c r="V2732" s="18">
        <v>1</v>
      </c>
    </row>
    <row r="2733" spans="1:22" x14ac:dyDescent="0.45">
      <c r="A2733">
        <v>2732</v>
      </c>
      <c r="B2733" s="25">
        <v>0.18470823851840823</v>
      </c>
      <c r="C2733" s="16">
        <v>0.99570095234694211</v>
      </c>
      <c r="D2733" s="18">
        <v>0</v>
      </c>
      <c r="E2733" s="16">
        <v>0.16153334084282983</v>
      </c>
      <c r="F2733" s="16">
        <v>0.94284152118958942</v>
      </c>
      <c r="G2733">
        <v>0</v>
      </c>
      <c r="H2733" s="24">
        <v>0.1494590106436523</v>
      </c>
      <c r="I2733" s="16">
        <v>0.1763306657388567</v>
      </c>
      <c r="J2733">
        <v>0</v>
      </c>
      <c r="K2733" s="16">
        <v>0.13701675431808261</v>
      </c>
      <c r="L2733" s="16">
        <v>4.890838371485895E-2</v>
      </c>
      <c r="M2733">
        <v>1</v>
      </c>
      <c r="N2733" s="16">
        <v>0.13534519244568402</v>
      </c>
      <c r="O2733" s="16">
        <v>0.11968967991380175</v>
      </c>
      <c r="P2733">
        <v>1</v>
      </c>
      <c r="Q2733" s="16">
        <v>5.3801836049538657E-2</v>
      </c>
      <c r="R2733" s="16">
        <v>0.2254890416671258</v>
      </c>
      <c r="S2733">
        <v>0</v>
      </c>
      <c r="T2733" s="18">
        <v>1</v>
      </c>
      <c r="U2733">
        <v>1</v>
      </c>
      <c r="V2733" s="18">
        <v>2</v>
      </c>
    </row>
    <row r="2734" spans="1:22" x14ac:dyDescent="0.45">
      <c r="A2734">
        <v>2733</v>
      </c>
      <c r="B2734" s="25">
        <v>0.2214615116885949</v>
      </c>
      <c r="C2734" s="16">
        <v>0.86111237378065064</v>
      </c>
      <c r="D2734" s="18">
        <v>0</v>
      </c>
      <c r="E2734" s="16">
        <v>6.277101509555387E-2</v>
      </c>
      <c r="F2734" s="16">
        <v>0.62720364147589636</v>
      </c>
      <c r="G2734">
        <v>0</v>
      </c>
      <c r="H2734" s="24">
        <v>0.23149933650811541</v>
      </c>
      <c r="I2734" s="16">
        <v>0.82921049506983358</v>
      </c>
      <c r="J2734">
        <v>0</v>
      </c>
      <c r="K2734" s="16">
        <v>0.21997447384178695</v>
      </c>
      <c r="L2734" s="16">
        <v>0.40235256944051245</v>
      </c>
      <c r="M2734">
        <v>0</v>
      </c>
      <c r="N2734" s="16">
        <v>6.3418382470280504E-2</v>
      </c>
      <c r="O2734" s="16">
        <v>0.47001109277389208</v>
      </c>
      <c r="P2734">
        <v>0</v>
      </c>
      <c r="Q2734" s="16">
        <v>0.11977452237772765</v>
      </c>
      <c r="R2734" s="16">
        <v>0.54401891339878761</v>
      </c>
      <c r="S2734">
        <v>0</v>
      </c>
      <c r="T2734" s="18">
        <v>0</v>
      </c>
      <c r="U2734">
        <v>0</v>
      </c>
      <c r="V2734" s="18">
        <v>0</v>
      </c>
    </row>
    <row r="2735" spans="1:22" x14ac:dyDescent="0.45">
      <c r="A2735">
        <v>2734</v>
      </c>
      <c r="B2735" s="25">
        <v>0.21998837190586457</v>
      </c>
      <c r="C2735" s="16">
        <v>0.12245186738373215</v>
      </c>
      <c r="D2735" s="18">
        <v>1</v>
      </c>
      <c r="E2735" s="16">
        <v>0.12266446614776422</v>
      </c>
      <c r="F2735" s="16">
        <v>0.52132302863933111</v>
      </c>
      <c r="G2735">
        <v>0</v>
      </c>
      <c r="H2735" s="24">
        <v>0.13561443723867553</v>
      </c>
      <c r="I2735" s="16">
        <v>0.89271074421384877</v>
      </c>
      <c r="J2735">
        <v>0</v>
      </c>
      <c r="K2735" s="16">
        <v>0.24410464252218431</v>
      </c>
      <c r="L2735" s="16">
        <v>0.29895027407430164</v>
      </c>
      <c r="M2735">
        <v>0</v>
      </c>
      <c r="N2735" s="16">
        <v>0.18385628214574701</v>
      </c>
      <c r="O2735" s="16">
        <v>0.41189162342867169</v>
      </c>
      <c r="P2735">
        <v>0</v>
      </c>
      <c r="Q2735" s="16">
        <v>7.1828214022193776E-2</v>
      </c>
      <c r="R2735" s="16">
        <v>0.75375629206478012</v>
      </c>
      <c r="S2735">
        <v>0</v>
      </c>
      <c r="T2735" s="18">
        <v>1</v>
      </c>
      <c r="U2735">
        <v>0</v>
      </c>
      <c r="V2735" s="18">
        <v>1</v>
      </c>
    </row>
    <row r="2736" spans="1:22" x14ac:dyDescent="0.45">
      <c r="A2736">
        <v>2735</v>
      </c>
      <c r="B2736" s="25">
        <v>0.25911274633271247</v>
      </c>
      <c r="C2736" s="16">
        <v>0.31772983995222259</v>
      </c>
      <c r="D2736" s="18">
        <v>0</v>
      </c>
      <c r="E2736" s="16">
        <v>0.16064403678373848</v>
      </c>
      <c r="F2736" s="16">
        <v>0.22770721857501997</v>
      </c>
      <c r="G2736">
        <v>0</v>
      </c>
      <c r="H2736" s="24">
        <v>0.22128033039893352</v>
      </c>
      <c r="I2736" s="16">
        <v>0.38778751895932195</v>
      </c>
      <c r="J2736">
        <v>0</v>
      </c>
      <c r="K2736" s="16">
        <v>0.23201227074957831</v>
      </c>
      <c r="L2736" s="16">
        <v>0.75341288324085609</v>
      </c>
      <c r="M2736">
        <v>0</v>
      </c>
      <c r="N2736" s="16">
        <v>9.5615951796792831E-2</v>
      </c>
      <c r="O2736" s="16">
        <v>0.99133470812952218</v>
      </c>
      <c r="P2736">
        <v>0</v>
      </c>
      <c r="Q2736" s="16">
        <v>8.8115637127057528E-2</v>
      </c>
      <c r="R2736" s="16">
        <v>0.73917057200453162</v>
      </c>
      <c r="S2736">
        <v>0</v>
      </c>
      <c r="T2736" s="18">
        <v>0</v>
      </c>
      <c r="U2736">
        <v>0</v>
      </c>
      <c r="V2736" s="18">
        <v>0</v>
      </c>
    </row>
    <row r="2737" spans="1:22" x14ac:dyDescent="0.45">
      <c r="A2737">
        <v>2736</v>
      </c>
      <c r="B2737" s="25">
        <v>0.28305653100048933</v>
      </c>
      <c r="C2737" s="16">
        <v>0.52864042582745241</v>
      </c>
      <c r="D2737" s="18">
        <v>0</v>
      </c>
      <c r="E2737" s="16">
        <v>0.12655998303941857</v>
      </c>
      <c r="F2737" s="16">
        <v>0.30315769611213561</v>
      </c>
      <c r="G2737">
        <v>0</v>
      </c>
      <c r="H2737" s="24">
        <v>0.14639615832262509</v>
      </c>
      <c r="I2737" s="16">
        <v>0.48563864553850722</v>
      </c>
      <c r="J2737">
        <v>0</v>
      </c>
      <c r="K2737" s="16">
        <v>0.20366224859936183</v>
      </c>
      <c r="L2737" s="16">
        <v>0.25920635322334029</v>
      </c>
      <c r="M2737">
        <v>0</v>
      </c>
      <c r="N2737" s="16">
        <v>0.18465261139105033</v>
      </c>
      <c r="O2737" s="16">
        <v>6.9117009133332963E-2</v>
      </c>
      <c r="P2737">
        <v>1</v>
      </c>
      <c r="Q2737" s="16">
        <v>7.4038447670254082E-2</v>
      </c>
      <c r="R2737" s="16">
        <v>4.117350575056633E-2</v>
      </c>
      <c r="S2737">
        <v>1</v>
      </c>
      <c r="T2737" s="18">
        <v>1</v>
      </c>
      <c r="U2737">
        <v>1</v>
      </c>
      <c r="V2737" s="18">
        <v>2</v>
      </c>
    </row>
    <row r="2738" spans="1:22" x14ac:dyDescent="0.45">
      <c r="A2738">
        <v>2737</v>
      </c>
      <c r="B2738" s="25">
        <v>0.19241156619599376</v>
      </c>
      <c r="C2738" s="16">
        <v>0.60356456727692298</v>
      </c>
      <c r="D2738" s="18">
        <v>0</v>
      </c>
      <c r="E2738" s="16">
        <v>0.11497400719967293</v>
      </c>
      <c r="F2738" s="16">
        <v>9.1363830979457772E-2</v>
      </c>
      <c r="G2738">
        <v>1</v>
      </c>
      <c r="H2738" s="24">
        <v>8.4070216087073241E-2</v>
      </c>
      <c r="I2738" s="16">
        <v>0.44528754149319805</v>
      </c>
      <c r="J2738">
        <v>0</v>
      </c>
      <c r="K2738" s="16">
        <v>0.14461356008416462</v>
      </c>
      <c r="L2738" s="16">
        <v>0.82239455706149422</v>
      </c>
      <c r="M2738">
        <v>0</v>
      </c>
      <c r="N2738" s="16">
        <v>0.10051295432235741</v>
      </c>
      <c r="O2738" s="16">
        <v>5.6197412242411815E-2</v>
      </c>
      <c r="P2738">
        <v>1</v>
      </c>
      <c r="Q2738" s="16">
        <v>8.3726922932300843E-2</v>
      </c>
      <c r="R2738" s="16">
        <v>0.80860854036528473</v>
      </c>
      <c r="S2738">
        <v>0</v>
      </c>
      <c r="T2738" s="18">
        <v>1</v>
      </c>
      <c r="U2738">
        <v>1</v>
      </c>
      <c r="V2738" s="18">
        <v>2</v>
      </c>
    </row>
    <row r="2739" spans="1:22" x14ac:dyDescent="0.45">
      <c r="A2739">
        <v>2738</v>
      </c>
      <c r="B2739" s="25">
        <v>0.22069691966116409</v>
      </c>
      <c r="C2739" s="16">
        <v>0.25963961430637017</v>
      </c>
      <c r="D2739" s="18">
        <v>0</v>
      </c>
      <c r="E2739" s="16">
        <v>9.0236730619809899E-2</v>
      </c>
      <c r="F2739" s="16">
        <v>0.5566529588371768</v>
      </c>
      <c r="G2739">
        <v>0</v>
      </c>
      <c r="H2739" s="24">
        <v>0.21546619112900844</v>
      </c>
      <c r="I2739" s="16">
        <v>0.55602055380166904</v>
      </c>
      <c r="J2739">
        <v>0</v>
      </c>
      <c r="K2739" s="16">
        <v>0.17420275458578321</v>
      </c>
      <c r="L2739" s="16">
        <v>0.29063859522961411</v>
      </c>
      <c r="M2739">
        <v>0</v>
      </c>
      <c r="N2739" s="16">
        <v>0.16026274486640085</v>
      </c>
      <c r="O2739" s="16">
        <v>0.74709834263687658</v>
      </c>
      <c r="P2739">
        <v>0</v>
      </c>
      <c r="Q2739" s="16">
        <v>0.1044061795938292</v>
      </c>
      <c r="R2739" s="16">
        <v>9.6076784514605995E-2</v>
      </c>
      <c r="S2739">
        <v>1</v>
      </c>
      <c r="T2739" s="18">
        <v>0</v>
      </c>
      <c r="U2739">
        <v>1</v>
      </c>
      <c r="V2739" s="18">
        <v>1</v>
      </c>
    </row>
    <row r="2740" spans="1:22" x14ac:dyDescent="0.45">
      <c r="A2740">
        <v>2739</v>
      </c>
      <c r="B2740" s="25">
        <v>0.14262055580702629</v>
      </c>
      <c r="C2740" s="16">
        <v>0.63529326136249087</v>
      </c>
      <c r="D2740" s="18">
        <v>0</v>
      </c>
      <c r="E2740" s="16">
        <v>7.6914615030069008E-2</v>
      </c>
      <c r="F2740" s="16">
        <v>0.24726481122274035</v>
      </c>
      <c r="G2740">
        <v>0</v>
      </c>
      <c r="H2740" s="24">
        <v>0.17093277587174158</v>
      </c>
      <c r="I2740" s="16">
        <v>0.71521339636589787</v>
      </c>
      <c r="J2740">
        <v>0</v>
      </c>
      <c r="K2740" s="16">
        <v>0.12730209281915172</v>
      </c>
      <c r="L2740" s="16">
        <v>0.95945308311733757</v>
      </c>
      <c r="M2740">
        <v>0</v>
      </c>
      <c r="N2740" s="16">
        <v>0.18181270522487653</v>
      </c>
      <c r="O2740" s="16">
        <v>0.60239799458299592</v>
      </c>
      <c r="P2740">
        <v>0</v>
      </c>
      <c r="Q2740" s="16">
        <v>4.2432320774267202E-2</v>
      </c>
      <c r="R2740" s="16">
        <v>0.67185134993117501</v>
      </c>
      <c r="S2740">
        <v>0</v>
      </c>
      <c r="T2740" s="18">
        <v>0</v>
      </c>
      <c r="U2740">
        <v>0</v>
      </c>
      <c r="V2740" s="18">
        <v>0</v>
      </c>
    </row>
    <row r="2741" spans="1:22" x14ac:dyDescent="0.45">
      <c r="A2741">
        <v>2740</v>
      </c>
      <c r="B2741" s="25">
        <v>0.22275374764341016</v>
      </c>
      <c r="C2741" s="16">
        <v>0.91053509678581734</v>
      </c>
      <c r="D2741" s="18">
        <v>0</v>
      </c>
      <c r="E2741" s="16">
        <v>0.1319465668611452</v>
      </c>
      <c r="F2741" s="16">
        <v>0.8888899378877958</v>
      </c>
      <c r="G2741">
        <v>0</v>
      </c>
      <c r="H2741" s="24">
        <v>0.17343234124880991</v>
      </c>
      <c r="I2741" s="16">
        <v>0.66699334681304134</v>
      </c>
      <c r="J2741">
        <v>0</v>
      </c>
      <c r="K2741" s="16">
        <v>0.24424641680967091</v>
      </c>
      <c r="L2741" s="16">
        <v>0.21698134719866136</v>
      </c>
      <c r="M2741">
        <v>1</v>
      </c>
      <c r="N2741" s="16">
        <v>0.14365787976618688</v>
      </c>
      <c r="O2741" s="16">
        <v>0.68221506672432952</v>
      </c>
      <c r="P2741">
        <v>0</v>
      </c>
      <c r="Q2741" s="16">
        <v>7.7233156283988552E-2</v>
      </c>
      <c r="R2741" s="16">
        <v>0.68137762906311727</v>
      </c>
      <c r="S2741">
        <v>0</v>
      </c>
      <c r="T2741" s="18">
        <v>0</v>
      </c>
      <c r="U2741">
        <v>1</v>
      </c>
      <c r="V2741" s="18">
        <v>1</v>
      </c>
    </row>
    <row r="2742" spans="1:22" x14ac:dyDescent="0.45">
      <c r="A2742">
        <v>2741</v>
      </c>
      <c r="B2742" s="25">
        <v>0.25899365763963678</v>
      </c>
      <c r="C2742" s="16">
        <v>0.24549948205975403</v>
      </c>
      <c r="D2742" s="18">
        <v>1</v>
      </c>
      <c r="E2742" s="16">
        <v>7.5242418612846418E-2</v>
      </c>
      <c r="F2742" s="16">
        <v>0.48264998298892448</v>
      </c>
      <c r="G2742">
        <v>0</v>
      </c>
      <c r="H2742" s="24">
        <v>0.22126923151791233</v>
      </c>
      <c r="I2742" s="16">
        <v>0.54264065095788483</v>
      </c>
      <c r="J2742">
        <v>0</v>
      </c>
      <c r="K2742" s="16">
        <v>0.13720772239614595</v>
      </c>
      <c r="L2742" s="16">
        <v>0.55572833729328597</v>
      </c>
      <c r="M2742">
        <v>0</v>
      </c>
      <c r="N2742" s="16">
        <v>0.2011999438393898</v>
      </c>
      <c r="O2742" s="16">
        <v>0.749764059120272</v>
      </c>
      <c r="P2742">
        <v>0</v>
      </c>
      <c r="Q2742" s="16">
        <v>9.2465397522314446E-2</v>
      </c>
      <c r="R2742" s="16">
        <v>0.59912143235503412</v>
      </c>
      <c r="S2742">
        <v>0</v>
      </c>
      <c r="T2742" s="18">
        <v>1</v>
      </c>
      <c r="U2742">
        <v>0</v>
      </c>
      <c r="V2742" s="18">
        <v>1</v>
      </c>
    </row>
    <row r="2743" spans="1:22" x14ac:dyDescent="0.45">
      <c r="A2743">
        <v>2742</v>
      </c>
      <c r="B2743" s="25">
        <v>0.15485987849014304</v>
      </c>
      <c r="C2743" s="16">
        <v>0.91347515789910372</v>
      </c>
      <c r="D2743" s="18">
        <v>0</v>
      </c>
      <c r="E2743" s="16">
        <v>0.11607710507739663</v>
      </c>
      <c r="F2743" s="16">
        <v>0.8248654126340097</v>
      </c>
      <c r="G2743">
        <v>0</v>
      </c>
      <c r="H2743" s="24">
        <v>0.12836757528150891</v>
      </c>
      <c r="I2743" s="16">
        <v>0.25259536905355273</v>
      </c>
      <c r="J2743">
        <v>0</v>
      </c>
      <c r="K2743" s="16">
        <v>0.25847173830426601</v>
      </c>
      <c r="L2743" s="16">
        <v>0.98887350522745654</v>
      </c>
      <c r="M2743">
        <v>0</v>
      </c>
      <c r="N2743" s="16">
        <v>0.22588898982502548</v>
      </c>
      <c r="O2743" s="16">
        <v>0.4350421461424604</v>
      </c>
      <c r="P2743">
        <v>0</v>
      </c>
      <c r="Q2743" s="16">
        <v>5.7082487848316585E-2</v>
      </c>
      <c r="R2743" s="16">
        <v>0.10610688910228028</v>
      </c>
      <c r="S2743">
        <v>0</v>
      </c>
      <c r="T2743" s="18">
        <v>0</v>
      </c>
      <c r="U2743">
        <v>0</v>
      </c>
      <c r="V2743" s="18">
        <v>0</v>
      </c>
    </row>
    <row r="2744" spans="1:22" x14ac:dyDescent="0.45">
      <c r="A2744">
        <v>2743</v>
      </c>
      <c r="B2744" s="25">
        <v>0.21849953598895169</v>
      </c>
      <c r="C2744" s="16">
        <v>0.67631211890533283</v>
      </c>
      <c r="D2744" s="18">
        <v>0</v>
      </c>
      <c r="E2744" s="16">
        <v>8.6082031206559814E-2</v>
      </c>
      <c r="F2744" s="16">
        <v>0.93807213171657611</v>
      </c>
      <c r="G2744">
        <v>0</v>
      </c>
      <c r="H2744" s="24">
        <v>0.10516751761337398</v>
      </c>
      <c r="I2744" s="16">
        <v>0.36598429179944092</v>
      </c>
      <c r="J2744">
        <v>0</v>
      </c>
      <c r="K2744" s="16">
        <v>0.16680604137706051</v>
      </c>
      <c r="L2744" s="16">
        <v>0.9779411735745418</v>
      </c>
      <c r="M2744">
        <v>0</v>
      </c>
      <c r="N2744" s="16">
        <v>0.15860946487113217</v>
      </c>
      <c r="O2744" s="16">
        <v>0.68360001832956274</v>
      </c>
      <c r="P2744">
        <v>0</v>
      </c>
      <c r="Q2744" s="16">
        <v>0.10717546493340872</v>
      </c>
      <c r="R2744" s="16">
        <v>0.63420513774587839</v>
      </c>
      <c r="S2744">
        <v>0</v>
      </c>
      <c r="T2744" s="18">
        <v>0</v>
      </c>
      <c r="U2744">
        <v>0</v>
      </c>
      <c r="V2744" s="18">
        <v>0</v>
      </c>
    </row>
    <row r="2745" spans="1:22" x14ac:dyDescent="0.45">
      <c r="A2745">
        <v>2744</v>
      </c>
      <c r="B2745" s="25">
        <v>0.25402797244394032</v>
      </c>
      <c r="C2745" s="16">
        <v>0.65926141335902133</v>
      </c>
      <c r="D2745" s="18">
        <v>0</v>
      </c>
      <c r="E2745" s="16">
        <v>0.11047649072433462</v>
      </c>
      <c r="F2745" s="16">
        <v>0.86949674239702768</v>
      </c>
      <c r="G2745">
        <v>0</v>
      </c>
      <c r="H2745" s="24">
        <v>0.17135748196610442</v>
      </c>
      <c r="I2745" s="16">
        <v>0.89808928473266936</v>
      </c>
      <c r="J2745">
        <v>0</v>
      </c>
      <c r="K2745" s="16">
        <v>0.21332966058339292</v>
      </c>
      <c r="L2745" s="16">
        <v>0.46831317908819725</v>
      </c>
      <c r="M2745">
        <v>0</v>
      </c>
      <c r="N2745" s="16">
        <v>0.10642505650032774</v>
      </c>
      <c r="O2745" s="16">
        <v>0.29078025874390567</v>
      </c>
      <c r="P2745">
        <v>0</v>
      </c>
      <c r="Q2745" s="16">
        <v>7.9696385094611605E-2</v>
      </c>
      <c r="R2745" s="16">
        <v>5.8033381030386355E-2</v>
      </c>
      <c r="S2745">
        <v>1</v>
      </c>
      <c r="T2745" s="18">
        <v>0</v>
      </c>
      <c r="U2745">
        <v>1</v>
      </c>
      <c r="V2745" s="18">
        <v>1</v>
      </c>
    </row>
    <row r="2746" spans="1:22" x14ac:dyDescent="0.45">
      <c r="A2746">
        <v>2745</v>
      </c>
      <c r="B2746" s="25">
        <v>0.14258653717157047</v>
      </c>
      <c r="C2746" s="16">
        <v>0.47969030583093397</v>
      </c>
      <c r="D2746" s="18">
        <v>0</v>
      </c>
      <c r="E2746" s="16">
        <v>0.15094124405741313</v>
      </c>
      <c r="F2746" s="16">
        <v>0.52977381105166776</v>
      </c>
      <c r="G2746">
        <v>0</v>
      </c>
      <c r="H2746" s="24">
        <v>0.11942857797429332</v>
      </c>
      <c r="I2746" s="16">
        <v>0.70479632722181973</v>
      </c>
      <c r="J2746">
        <v>0</v>
      </c>
      <c r="K2746" s="16">
        <v>0.22174902743194702</v>
      </c>
      <c r="L2746" s="16">
        <v>0.30107122203195369</v>
      </c>
      <c r="M2746">
        <v>0</v>
      </c>
      <c r="N2746" s="16">
        <v>0.11263601857864369</v>
      </c>
      <c r="O2746" s="16">
        <v>0.84395578757017697</v>
      </c>
      <c r="P2746">
        <v>0</v>
      </c>
      <c r="Q2746" s="16">
        <v>8.3650683830362893E-2</v>
      </c>
      <c r="R2746" s="16">
        <v>0.32513749373474565</v>
      </c>
      <c r="S2746">
        <v>0</v>
      </c>
      <c r="T2746" s="18">
        <v>0</v>
      </c>
      <c r="U2746">
        <v>0</v>
      </c>
      <c r="V2746" s="18">
        <v>0</v>
      </c>
    </row>
    <row r="2747" spans="1:22" x14ac:dyDescent="0.45">
      <c r="A2747">
        <v>2746</v>
      </c>
      <c r="B2747" s="25">
        <v>0.30449342536145296</v>
      </c>
      <c r="C2747" s="16">
        <v>0.5584026937107347</v>
      </c>
      <c r="D2747" s="18">
        <v>0</v>
      </c>
      <c r="E2747" s="16">
        <v>0.12831291514213969</v>
      </c>
      <c r="F2747" s="16">
        <v>7.5957591500704358E-2</v>
      </c>
      <c r="G2747">
        <v>1</v>
      </c>
      <c r="H2747" s="24">
        <v>0.17339326949454537</v>
      </c>
      <c r="I2747" s="16">
        <v>0.53432228523658309</v>
      </c>
      <c r="J2747">
        <v>0</v>
      </c>
      <c r="K2747" s="16">
        <v>0.17683643795716919</v>
      </c>
      <c r="L2747" s="16">
        <v>0.13931293208216022</v>
      </c>
      <c r="M2747">
        <v>1</v>
      </c>
      <c r="N2747" s="16">
        <v>0.17495785488802956</v>
      </c>
      <c r="O2747" s="16">
        <v>0.90313329947761289</v>
      </c>
      <c r="P2747">
        <v>0</v>
      </c>
      <c r="Q2747" s="16">
        <v>5.7373870793705019E-2</v>
      </c>
      <c r="R2747" s="16">
        <v>0.48045759471118177</v>
      </c>
      <c r="S2747">
        <v>0</v>
      </c>
      <c r="T2747" s="18">
        <v>0</v>
      </c>
      <c r="U2747">
        <v>2</v>
      </c>
      <c r="V2747" s="18">
        <v>2</v>
      </c>
    </row>
    <row r="2748" spans="1:22" x14ac:dyDescent="0.45">
      <c r="A2748">
        <v>2747</v>
      </c>
      <c r="B2748" s="25">
        <v>0.22860033682655923</v>
      </c>
      <c r="C2748" s="16">
        <v>0.1219515823853935</v>
      </c>
      <c r="D2748" s="18">
        <v>1</v>
      </c>
      <c r="E2748" s="16">
        <v>0.1391201645544112</v>
      </c>
      <c r="F2748" s="16">
        <v>0.75449281901378074</v>
      </c>
      <c r="G2748">
        <v>0</v>
      </c>
      <c r="H2748" s="24">
        <v>0.12234810055854806</v>
      </c>
      <c r="I2748" s="16">
        <v>0.23875534867176906</v>
      </c>
      <c r="J2748">
        <v>0</v>
      </c>
      <c r="K2748" s="16">
        <v>0.18579120875550106</v>
      </c>
      <c r="L2748" s="16">
        <v>0.58955834685655095</v>
      </c>
      <c r="M2748">
        <v>0</v>
      </c>
      <c r="N2748" s="16">
        <v>0.13779241573507062</v>
      </c>
      <c r="O2748" s="16">
        <v>0.20227747771010196</v>
      </c>
      <c r="P2748">
        <v>0</v>
      </c>
      <c r="Q2748" s="16">
        <v>9.7026153101134688E-2</v>
      </c>
      <c r="R2748" s="16">
        <v>0.9838806806494812</v>
      </c>
      <c r="S2748">
        <v>0</v>
      </c>
      <c r="T2748" s="18">
        <v>1</v>
      </c>
      <c r="U2748">
        <v>0</v>
      </c>
      <c r="V2748" s="18">
        <v>1</v>
      </c>
    </row>
    <row r="2749" spans="1:22" x14ac:dyDescent="0.45">
      <c r="A2749">
        <v>2748</v>
      </c>
      <c r="B2749" s="25">
        <v>0.20194951170156389</v>
      </c>
      <c r="C2749" s="16">
        <v>0.8834159088502801</v>
      </c>
      <c r="D2749" s="18">
        <v>0</v>
      </c>
      <c r="E2749" s="16">
        <v>0.10613924312482523</v>
      </c>
      <c r="F2749" s="16">
        <v>0.13627921807712007</v>
      </c>
      <c r="G2749">
        <v>0</v>
      </c>
      <c r="H2749" s="24">
        <v>0.14664301972656832</v>
      </c>
      <c r="I2749" s="16">
        <v>0.44868911411759038</v>
      </c>
      <c r="J2749">
        <v>0</v>
      </c>
      <c r="K2749" s="16">
        <v>0.11389236686859877</v>
      </c>
      <c r="L2749" s="16">
        <v>3.9278333973535862E-3</v>
      </c>
      <c r="M2749">
        <v>1</v>
      </c>
      <c r="N2749" s="16">
        <v>0.11384581658483151</v>
      </c>
      <c r="O2749" s="16">
        <v>0.72799730921117278</v>
      </c>
      <c r="P2749">
        <v>0</v>
      </c>
      <c r="Q2749" s="16">
        <v>6.3673895635603578E-2</v>
      </c>
      <c r="R2749" s="16">
        <v>0.4037180393687464</v>
      </c>
      <c r="S2749">
        <v>0</v>
      </c>
      <c r="T2749" s="18">
        <v>0</v>
      </c>
      <c r="U2749">
        <v>1</v>
      </c>
      <c r="V2749" s="18">
        <v>1</v>
      </c>
    </row>
    <row r="2750" spans="1:22" x14ac:dyDescent="0.45">
      <c r="A2750">
        <v>2749</v>
      </c>
      <c r="B2750" s="25">
        <v>0.24776191515354834</v>
      </c>
      <c r="C2750" s="16">
        <v>0.48728300188167895</v>
      </c>
      <c r="D2750" s="18">
        <v>0</v>
      </c>
      <c r="E2750" s="16">
        <v>0.10921469216122719</v>
      </c>
      <c r="F2750" s="16">
        <v>0.93915145449373238</v>
      </c>
      <c r="G2750">
        <v>0</v>
      </c>
      <c r="H2750" s="24">
        <v>0.16090652617019985</v>
      </c>
      <c r="I2750" s="16">
        <v>0.73299388313450986</v>
      </c>
      <c r="J2750">
        <v>0</v>
      </c>
      <c r="K2750" s="16">
        <v>0.1341409398010891</v>
      </c>
      <c r="L2750" s="16">
        <v>0.28445252493420303</v>
      </c>
      <c r="M2750">
        <v>0</v>
      </c>
      <c r="N2750" s="16">
        <v>0.20996386208944939</v>
      </c>
      <c r="O2750" s="16">
        <v>0.16735754417034499</v>
      </c>
      <c r="P2750">
        <v>1</v>
      </c>
      <c r="Q2750" s="16">
        <v>4.758076675308396E-2</v>
      </c>
      <c r="R2750" s="16">
        <v>0.90414269076437503</v>
      </c>
      <c r="S2750">
        <v>0</v>
      </c>
      <c r="T2750" s="18">
        <v>1</v>
      </c>
      <c r="U2750">
        <v>0</v>
      </c>
      <c r="V2750" s="18">
        <v>1</v>
      </c>
    </row>
    <row r="2751" spans="1:22" x14ac:dyDescent="0.45">
      <c r="A2751">
        <v>2750</v>
      </c>
      <c r="B2751" s="25">
        <v>0.17508299245029074</v>
      </c>
      <c r="C2751" s="16">
        <v>0.76565391249501269</v>
      </c>
      <c r="D2751" s="18">
        <v>0</v>
      </c>
      <c r="E2751" s="16">
        <v>0.10226686859449008</v>
      </c>
      <c r="F2751" s="16">
        <v>0.58080715577095066</v>
      </c>
      <c r="G2751">
        <v>0</v>
      </c>
      <c r="H2751" s="24">
        <v>0.15555176058517603</v>
      </c>
      <c r="I2751" s="16">
        <v>1.187203985552332E-2</v>
      </c>
      <c r="J2751">
        <v>1</v>
      </c>
      <c r="K2751" s="16">
        <v>0.11748686346837274</v>
      </c>
      <c r="L2751" s="16">
        <v>1.4561104787189638E-2</v>
      </c>
      <c r="M2751">
        <v>1</v>
      </c>
      <c r="N2751" s="16">
        <v>8.9597786703114399E-2</v>
      </c>
      <c r="O2751" s="16">
        <v>0.10952821800403656</v>
      </c>
      <c r="P2751">
        <v>0</v>
      </c>
      <c r="Q2751" s="16">
        <v>3.1847234482271114E-2</v>
      </c>
      <c r="R2751" s="16">
        <v>0.11661183130157327</v>
      </c>
      <c r="S2751">
        <v>0</v>
      </c>
      <c r="T2751" s="18">
        <v>1</v>
      </c>
      <c r="U2751">
        <v>1</v>
      </c>
      <c r="V2751" s="18">
        <v>2</v>
      </c>
    </row>
    <row r="2752" spans="1:22" x14ac:dyDescent="0.45">
      <c r="A2752">
        <v>2751</v>
      </c>
      <c r="B2752" s="25">
        <v>0.17987335069938043</v>
      </c>
      <c r="C2752" s="16">
        <v>0.50929417336056504</v>
      </c>
      <c r="D2752" s="18">
        <v>0</v>
      </c>
      <c r="E2752" s="16">
        <v>9.8467246208462936E-2</v>
      </c>
      <c r="F2752" s="16">
        <v>0.91231058457951131</v>
      </c>
      <c r="G2752">
        <v>0</v>
      </c>
      <c r="H2752" s="24">
        <v>0.10092137108282907</v>
      </c>
      <c r="I2752" s="16">
        <v>0.43575893118971609</v>
      </c>
      <c r="J2752">
        <v>0</v>
      </c>
      <c r="K2752" s="16">
        <v>0.16328522331945122</v>
      </c>
      <c r="L2752" s="16">
        <v>0.33997077191123481</v>
      </c>
      <c r="M2752">
        <v>0</v>
      </c>
      <c r="N2752" s="16">
        <v>0.20371697665234834</v>
      </c>
      <c r="O2752" s="16">
        <v>0.89109240017102176</v>
      </c>
      <c r="P2752">
        <v>0</v>
      </c>
      <c r="Q2752" s="16">
        <v>4.9231887751254859E-2</v>
      </c>
      <c r="R2752" s="16">
        <v>0.56454529178004342</v>
      </c>
      <c r="S2752">
        <v>0</v>
      </c>
      <c r="T2752" s="18">
        <v>0</v>
      </c>
      <c r="U2752">
        <v>0</v>
      </c>
      <c r="V2752" s="18">
        <v>0</v>
      </c>
    </row>
    <row r="2753" spans="1:22" x14ac:dyDescent="0.45">
      <c r="A2753">
        <v>2752</v>
      </c>
      <c r="B2753" s="25">
        <v>0.16196314123683744</v>
      </c>
      <c r="C2753" s="16">
        <v>0.28743192609166124</v>
      </c>
      <c r="D2753" s="18">
        <v>0</v>
      </c>
      <c r="E2753" s="16">
        <v>7.68887511016252E-2</v>
      </c>
      <c r="F2753" s="16">
        <v>0.13254125922616045</v>
      </c>
      <c r="G2753">
        <v>0</v>
      </c>
      <c r="H2753" s="24">
        <v>0.21200812053149756</v>
      </c>
      <c r="I2753" s="16">
        <v>0.45571433961274233</v>
      </c>
      <c r="J2753">
        <v>0</v>
      </c>
      <c r="K2753" s="16">
        <v>0.10337987911272428</v>
      </c>
      <c r="L2753" s="16">
        <v>0.88006332603893811</v>
      </c>
      <c r="M2753">
        <v>0</v>
      </c>
      <c r="N2753" s="16">
        <v>0.20005842366473003</v>
      </c>
      <c r="O2753" s="16">
        <v>0.93383365351091085</v>
      </c>
      <c r="P2753">
        <v>0</v>
      </c>
      <c r="Q2753" s="16">
        <v>5.6964575964594547E-2</v>
      </c>
      <c r="R2753" s="16">
        <v>0.58876305791814665</v>
      </c>
      <c r="S2753">
        <v>0</v>
      </c>
      <c r="T2753" s="18">
        <v>0</v>
      </c>
      <c r="U2753">
        <v>0</v>
      </c>
      <c r="V2753" s="18">
        <v>0</v>
      </c>
    </row>
    <row r="2754" spans="1:22" x14ac:dyDescent="0.45">
      <c r="A2754">
        <v>2753</v>
      </c>
      <c r="B2754" s="25">
        <v>0.21512987357336305</v>
      </c>
      <c r="C2754" s="16">
        <v>0.5488563509602038</v>
      </c>
      <c r="D2754" s="18">
        <v>0</v>
      </c>
      <c r="E2754" s="16">
        <v>0.15466761483225441</v>
      </c>
      <c r="F2754" s="16">
        <v>0.64822740726955619</v>
      </c>
      <c r="G2754">
        <v>0</v>
      </c>
      <c r="H2754" s="24">
        <v>0.2118389881326101</v>
      </c>
      <c r="I2754" s="16">
        <v>0.72789507890185079</v>
      </c>
      <c r="J2754">
        <v>0</v>
      </c>
      <c r="K2754" s="16">
        <v>0.20380254758638661</v>
      </c>
      <c r="L2754" s="16">
        <v>0.1885989032046459</v>
      </c>
      <c r="M2754">
        <v>1</v>
      </c>
      <c r="N2754" s="16">
        <v>9.7751551363361486E-2</v>
      </c>
      <c r="O2754" s="16">
        <v>0.88310108488934624</v>
      </c>
      <c r="P2754">
        <v>0</v>
      </c>
      <c r="Q2754" s="16">
        <v>6.6889918336704712E-2</v>
      </c>
      <c r="R2754" s="16">
        <v>0.98928905303337444</v>
      </c>
      <c r="S2754">
        <v>0</v>
      </c>
      <c r="T2754" s="18">
        <v>0</v>
      </c>
      <c r="U2754">
        <v>1</v>
      </c>
      <c r="V2754" s="18">
        <v>1</v>
      </c>
    </row>
    <row r="2755" spans="1:22" x14ac:dyDescent="0.45">
      <c r="A2755">
        <v>2754</v>
      </c>
      <c r="B2755" s="25">
        <v>0.19424225821017155</v>
      </c>
      <c r="C2755" s="16">
        <v>0.64473835130988311</v>
      </c>
      <c r="D2755" s="18">
        <v>0</v>
      </c>
      <c r="E2755" s="16">
        <v>0.1065406752591654</v>
      </c>
      <c r="F2755" s="16">
        <v>0.19016704202275347</v>
      </c>
      <c r="G2755">
        <v>0</v>
      </c>
      <c r="H2755" s="24">
        <v>0.11240498600098958</v>
      </c>
      <c r="I2755" s="16">
        <v>0.44988935721593915</v>
      </c>
      <c r="J2755">
        <v>0</v>
      </c>
      <c r="K2755" s="16">
        <v>0.22944913095034747</v>
      </c>
      <c r="L2755" s="16">
        <v>2.6438582965566448E-2</v>
      </c>
      <c r="M2755">
        <v>1</v>
      </c>
      <c r="N2755" s="16">
        <v>6.7751447405469845E-2</v>
      </c>
      <c r="O2755" s="16">
        <v>0.86556151183282359</v>
      </c>
      <c r="P2755">
        <v>0</v>
      </c>
      <c r="Q2755" s="16">
        <v>8.9563228755253355E-2</v>
      </c>
      <c r="R2755" s="16">
        <v>0.34950849097621328</v>
      </c>
      <c r="S2755">
        <v>0</v>
      </c>
      <c r="T2755" s="18">
        <v>0</v>
      </c>
      <c r="U2755">
        <v>1</v>
      </c>
      <c r="V2755" s="18">
        <v>1</v>
      </c>
    </row>
    <row r="2756" spans="1:22" x14ac:dyDescent="0.45">
      <c r="A2756">
        <v>2755</v>
      </c>
      <c r="B2756" s="25">
        <v>0.29541961824838514</v>
      </c>
      <c r="C2756" s="16">
        <v>0.1713724727770698</v>
      </c>
      <c r="D2756" s="18">
        <v>1</v>
      </c>
      <c r="E2756" s="16">
        <v>0.15402754803798407</v>
      </c>
      <c r="F2756" s="16">
        <v>0.63252215448217353</v>
      </c>
      <c r="G2756">
        <v>0</v>
      </c>
      <c r="H2756" s="24">
        <v>0.11852679199052546</v>
      </c>
      <c r="I2756" s="16">
        <v>0.13047049966697288</v>
      </c>
      <c r="J2756">
        <v>0</v>
      </c>
      <c r="K2756" s="16">
        <v>0.14964731526358327</v>
      </c>
      <c r="L2756" s="16">
        <v>0.33534690736262862</v>
      </c>
      <c r="M2756">
        <v>0</v>
      </c>
      <c r="N2756" s="16">
        <v>0.19225793348377518</v>
      </c>
      <c r="O2756" s="16">
        <v>0.1862648462460913</v>
      </c>
      <c r="P2756">
        <v>1</v>
      </c>
      <c r="Q2756" s="16">
        <v>8.897818436897717E-2</v>
      </c>
      <c r="R2756" s="16">
        <v>0.89468749582036211</v>
      </c>
      <c r="S2756">
        <v>0</v>
      </c>
      <c r="T2756" s="18">
        <v>2</v>
      </c>
      <c r="U2756">
        <v>0</v>
      </c>
      <c r="V2756" s="18">
        <v>2</v>
      </c>
    </row>
    <row r="2757" spans="1:22" x14ac:dyDescent="0.45">
      <c r="A2757">
        <v>2756</v>
      </c>
      <c r="B2757" s="25">
        <v>0.19606254713928126</v>
      </c>
      <c r="C2757" s="16">
        <v>4.4203922236074278E-2</v>
      </c>
      <c r="D2757" s="18">
        <v>1</v>
      </c>
      <c r="E2757" s="16">
        <v>0.12184994242351889</v>
      </c>
      <c r="F2757" s="16">
        <v>0.25074845240278565</v>
      </c>
      <c r="G2757">
        <v>0</v>
      </c>
      <c r="H2757" s="24">
        <v>0.1996348770293033</v>
      </c>
      <c r="I2757" s="16">
        <v>0.53222435096891219</v>
      </c>
      <c r="J2757">
        <v>0</v>
      </c>
      <c r="K2757" s="16">
        <v>0.16426370268361215</v>
      </c>
      <c r="L2757" s="16">
        <v>0.86891839088986123</v>
      </c>
      <c r="M2757">
        <v>0</v>
      </c>
      <c r="N2757" s="16">
        <v>0.12399692729323686</v>
      </c>
      <c r="O2757" s="16">
        <v>0.7625065574408566</v>
      </c>
      <c r="P2757">
        <v>0</v>
      </c>
      <c r="Q2757" s="16">
        <v>4.7713536152741806E-2</v>
      </c>
      <c r="R2757" s="16">
        <v>4.4962395327862725E-2</v>
      </c>
      <c r="S2757">
        <v>1</v>
      </c>
      <c r="T2757" s="18">
        <v>1</v>
      </c>
      <c r="U2757">
        <v>1</v>
      </c>
      <c r="V2757" s="18">
        <v>2</v>
      </c>
    </row>
    <row r="2758" spans="1:22" x14ac:dyDescent="0.45">
      <c r="A2758">
        <v>2757</v>
      </c>
      <c r="B2758" s="25">
        <v>0.12940590813152358</v>
      </c>
      <c r="C2758" s="16">
        <v>0.89586321060043461</v>
      </c>
      <c r="D2758" s="18">
        <v>0</v>
      </c>
      <c r="E2758" s="16">
        <v>0.11871763170202652</v>
      </c>
      <c r="F2758" s="16">
        <v>0.41619262417446712</v>
      </c>
      <c r="G2758">
        <v>0</v>
      </c>
      <c r="H2758" s="24">
        <v>0.17990521562590092</v>
      </c>
      <c r="I2758" s="16">
        <v>0.75439543340993742</v>
      </c>
      <c r="J2758">
        <v>0</v>
      </c>
      <c r="K2758" s="16">
        <v>0.27483168292489946</v>
      </c>
      <c r="L2758" s="16">
        <v>0.42417527473923844</v>
      </c>
      <c r="M2758">
        <v>0</v>
      </c>
      <c r="N2758" s="16">
        <v>9.8922481427922843E-2</v>
      </c>
      <c r="O2758" s="16">
        <v>3.9074984431379689E-2</v>
      </c>
      <c r="P2758">
        <v>1</v>
      </c>
      <c r="Q2758" s="16">
        <v>9.1263391872998062E-2</v>
      </c>
      <c r="R2758" s="16">
        <v>0.53364784333892701</v>
      </c>
      <c r="S2758">
        <v>0</v>
      </c>
      <c r="T2758" s="18">
        <v>1</v>
      </c>
      <c r="U2758">
        <v>0</v>
      </c>
      <c r="V2758" s="18">
        <v>1</v>
      </c>
    </row>
    <row r="2759" spans="1:22" x14ac:dyDescent="0.45">
      <c r="A2759">
        <v>2758</v>
      </c>
      <c r="B2759" s="25">
        <v>0.22394844553441637</v>
      </c>
      <c r="C2759" s="16">
        <v>0.67190779119708921</v>
      </c>
      <c r="D2759" s="18">
        <v>0</v>
      </c>
      <c r="E2759" s="16">
        <v>0.15884266505198308</v>
      </c>
      <c r="F2759" s="16">
        <v>0.44492068759349412</v>
      </c>
      <c r="G2759">
        <v>0</v>
      </c>
      <c r="H2759" s="24">
        <v>0.1552654120932781</v>
      </c>
      <c r="I2759" s="16">
        <v>1.8539005339223147E-2</v>
      </c>
      <c r="J2759">
        <v>1</v>
      </c>
      <c r="K2759" s="16">
        <v>0.14836330126455657</v>
      </c>
      <c r="L2759" s="16">
        <v>0.74999532593240537</v>
      </c>
      <c r="M2759">
        <v>0</v>
      </c>
      <c r="N2759" s="16">
        <v>0.12286022670412358</v>
      </c>
      <c r="O2759" s="16">
        <v>0.23461405410827474</v>
      </c>
      <c r="P2759">
        <v>0</v>
      </c>
      <c r="Q2759" s="16">
        <v>0.11081455894803857</v>
      </c>
      <c r="R2759" s="16">
        <v>0.23667355177781668</v>
      </c>
      <c r="S2759">
        <v>0</v>
      </c>
      <c r="T2759" s="18">
        <v>1</v>
      </c>
      <c r="U2759">
        <v>0</v>
      </c>
      <c r="V2759" s="18">
        <v>1</v>
      </c>
    </row>
    <row r="2760" spans="1:22" x14ac:dyDescent="0.45">
      <c r="A2760">
        <v>2759</v>
      </c>
      <c r="B2760" s="25">
        <v>0.17081082735810954</v>
      </c>
      <c r="C2760" s="16">
        <v>0.55709998017564022</v>
      </c>
      <c r="D2760" s="18">
        <v>0</v>
      </c>
      <c r="E2760" s="16">
        <v>0.13835945340172506</v>
      </c>
      <c r="F2760" s="16">
        <v>0.14222102507337331</v>
      </c>
      <c r="G2760">
        <v>0</v>
      </c>
      <c r="H2760" s="24">
        <v>0.12244895402671313</v>
      </c>
      <c r="I2760" s="16">
        <v>0.69421137300562374</v>
      </c>
      <c r="J2760">
        <v>0</v>
      </c>
      <c r="K2760" s="16">
        <v>0.15276500367514897</v>
      </c>
      <c r="L2760" s="16">
        <v>4.1151161330583497E-2</v>
      </c>
      <c r="M2760">
        <v>1</v>
      </c>
      <c r="N2760" s="16">
        <v>0.14530761129388492</v>
      </c>
      <c r="O2760" s="16">
        <v>0.26891532743470359</v>
      </c>
      <c r="P2760">
        <v>0</v>
      </c>
      <c r="Q2760" s="16">
        <v>9.247882589767728E-2</v>
      </c>
      <c r="R2760" s="16">
        <v>0.59982581178198058</v>
      </c>
      <c r="S2760">
        <v>0</v>
      </c>
      <c r="T2760" s="18">
        <v>0</v>
      </c>
      <c r="U2760">
        <v>1</v>
      </c>
      <c r="V2760" s="18">
        <v>1</v>
      </c>
    </row>
    <row r="2761" spans="1:22" x14ac:dyDescent="0.45">
      <c r="A2761">
        <v>2760</v>
      </c>
      <c r="B2761" s="25">
        <v>0.24503607149210177</v>
      </c>
      <c r="C2761" s="16">
        <v>0.94219119100527082</v>
      </c>
      <c r="D2761" s="18">
        <v>0</v>
      </c>
      <c r="E2761" s="16">
        <v>0.1441439664659302</v>
      </c>
      <c r="F2761" s="16">
        <v>0.48369472403922331</v>
      </c>
      <c r="G2761">
        <v>0</v>
      </c>
      <c r="H2761" s="24">
        <v>0.17908523419356764</v>
      </c>
      <c r="I2761" s="16">
        <v>0.30309299504005704</v>
      </c>
      <c r="J2761">
        <v>0</v>
      </c>
      <c r="K2761" s="16">
        <v>0.12959962953206888</v>
      </c>
      <c r="L2761" s="16">
        <v>0.18052039703305589</v>
      </c>
      <c r="M2761">
        <v>0</v>
      </c>
      <c r="N2761" s="16">
        <v>6.2125761979363064E-2</v>
      </c>
      <c r="O2761" s="16">
        <v>0.98991427114639119</v>
      </c>
      <c r="P2761">
        <v>0</v>
      </c>
      <c r="Q2761" s="16">
        <v>0.14516198614766163</v>
      </c>
      <c r="R2761" s="16">
        <v>0.24866566195525686</v>
      </c>
      <c r="S2761">
        <v>0</v>
      </c>
      <c r="T2761" s="18">
        <v>0</v>
      </c>
      <c r="U2761">
        <v>0</v>
      </c>
      <c r="V2761" s="18">
        <v>0</v>
      </c>
    </row>
    <row r="2762" spans="1:22" x14ac:dyDescent="0.45">
      <c r="A2762">
        <v>2761</v>
      </c>
      <c r="B2762" s="25">
        <v>0.19521108889238967</v>
      </c>
      <c r="C2762" s="16">
        <v>0.3560496257318726</v>
      </c>
      <c r="D2762" s="18">
        <v>0</v>
      </c>
      <c r="E2762" s="16">
        <v>8.5711233986538335E-2</v>
      </c>
      <c r="F2762" s="16">
        <v>0.17987381753335285</v>
      </c>
      <c r="G2762">
        <v>0</v>
      </c>
      <c r="H2762" s="24">
        <v>0.16810064485369691</v>
      </c>
      <c r="I2762" s="16">
        <v>0.56783219929035478</v>
      </c>
      <c r="J2762">
        <v>0</v>
      </c>
      <c r="K2762" s="16">
        <v>0.22142501635567194</v>
      </c>
      <c r="L2762" s="16">
        <v>0.42476462372344814</v>
      </c>
      <c r="M2762">
        <v>0</v>
      </c>
      <c r="N2762" s="16">
        <v>0.1638929732719781</v>
      </c>
      <c r="O2762" s="16">
        <v>0.30515766090217633</v>
      </c>
      <c r="P2762">
        <v>0</v>
      </c>
      <c r="Q2762" s="16">
        <v>8.1183409183545233E-2</v>
      </c>
      <c r="R2762" s="16">
        <v>0.93365970798917886</v>
      </c>
      <c r="S2762">
        <v>0</v>
      </c>
      <c r="T2762" s="18">
        <v>0</v>
      </c>
      <c r="U2762">
        <v>0</v>
      </c>
      <c r="V2762" s="18">
        <v>0</v>
      </c>
    </row>
    <row r="2763" spans="1:22" x14ac:dyDescent="0.45">
      <c r="A2763">
        <v>2762</v>
      </c>
      <c r="B2763" s="25">
        <v>0.21772782578212249</v>
      </c>
      <c r="C2763" s="16">
        <v>0.59266531090020225</v>
      </c>
      <c r="D2763" s="18">
        <v>0</v>
      </c>
      <c r="E2763" s="16">
        <v>9.8187707536115221E-2</v>
      </c>
      <c r="F2763" s="16">
        <v>0.53704501660952741</v>
      </c>
      <c r="G2763">
        <v>0</v>
      </c>
      <c r="H2763" s="24">
        <v>0.16156462213357073</v>
      </c>
      <c r="I2763" s="16">
        <v>0.59774648452261447</v>
      </c>
      <c r="J2763">
        <v>0</v>
      </c>
      <c r="K2763" s="16">
        <v>0.2769137709847081</v>
      </c>
      <c r="L2763" s="16">
        <v>0.7685643170379628</v>
      </c>
      <c r="M2763">
        <v>0</v>
      </c>
      <c r="N2763" s="16">
        <v>0.1488356428177906</v>
      </c>
      <c r="O2763" s="16">
        <v>0.81060841591601285</v>
      </c>
      <c r="P2763">
        <v>0</v>
      </c>
      <c r="Q2763" s="16">
        <v>0.10018273577408479</v>
      </c>
      <c r="R2763" s="16">
        <v>0.63379095983545597</v>
      </c>
      <c r="S2763">
        <v>0</v>
      </c>
      <c r="T2763" s="18">
        <v>0</v>
      </c>
      <c r="U2763">
        <v>0</v>
      </c>
      <c r="V2763" s="18">
        <v>0</v>
      </c>
    </row>
    <row r="2764" spans="1:22" x14ac:dyDescent="0.45">
      <c r="A2764">
        <v>2763</v>
      </c>
      <c r="B2764" s="25">
        <v>0.18159625903280247</v>
      </c>
      <c r="C2764" s="16">
        <v>0.85838301788813676</v>
      </c>
      <c r="D2764" s="18">
        <v>0</v>
      </c>
      <c r="E2764" s="16">
        <v>0.17440055324561621</v>
      </c>
      <c r="F2764" s="16">
        <v>0.23435976670664582</v>
      </c>
      <c r="G2764">
        <v>0</v>
      </c>
      <c r="H2764" s="24">
        <v>0.19381590890914929</v>
      </c>
      <c r="I2764" s="16">
        <v>0.14456009152821647</v>
      </c>
      <c r="J2764">
        <v>1</v>
      </c>
      <c r="K2764" s="16">
        <v>0.23800919798465212</v>
      </c>
      <c r="L2764" s="16">
        <v>0.49663328309255428</v>
      </c>
      <c r="M2764">
        <v>0</v>
      </c>
      <c r="N2764" s="16">
        <v>8.4804666088993202E-2</v>
      </c>
      <c r="O2764" s="16">
        <v>0.62026669088988096</v>
      </c>
      <c r="P2764">
        <v>0</v>
      </c>
      <c r="Q2764" s="16">
        <v>3.6948850561290519E-2</v>
      </c>
      <c r="R2764" s="16">
        <v>2.7153335910333198E-2</v>
      </c>
      <c r="S2764">
        <v>1</v>
      </c>
      <c r="T2764" s="18">
        <v>1</v>
      </c>
      <c r="U2764">
        <v>1</v>
      </c>
      <c r="V2764" s="18">
        <v>2</v>
      </c>
    </row>
    <row r="2765" spans="1:22" x14ac:dyDescent="0.45">
      <c r="A2765">
        <v>2764</v>
      </c>
      <c r="B2765" s="25">
        <v>0.25013085873373864</v>
      </c>
      <c r="C2765" s="16">
        <v>0.18362752317801712</v>
      </c>
      <c r="D2765" s="18">
        <v>1</v>
      </c>
      <c r="E2765" s="16">
        <v>0.15696977407730778</v>
      </c>
      <c r="F2765" s="16">
        <v>0.78418272058679894</v>
      </c>
      <c r="G2765">
        <v>0</v>
      </c>
      <c r="H2765" s="24">
        <v>0.18636523323396037</v>
      </c>
      <c r="I2765" s="16">
        <v>0.50392035731121454</v>
      </c>
      <c r="J2765">
        <v>0</v>
      </c>
      <c r="K2765" s="16">
        <v>0.18439302331275176</v>
      </c>
      <c r="L2765" s="16">
        <v>0.49020496008070458</v>
      </c>
      <c r="M2765">
        <v>0</v>
      </c>
      <c r="N2765" s="16">
        <v>0.12038816251064643</v>
      </c>
      <c r="O2765" s="16">
        <v>0.84962188298995212</v>
      </c>
      <c r="P2765">
        <v>0</v>
      </c>
      <c r="Q2765" s="16">
        <v>6.7007083479830393E-2</v>
      </c>
      <c r="R2765" s="16">
        <v>0.74369145674986814</v>
      </c>
      <c r="S2765">
        <v>0</v>
      </c>
      <c r="T2765" s="18">
        <v>1</v>
      </c>
      <c r="U2765">
        <v>0</v>
      </c>
      <c r="V2765" s="18">
        <v>1</v>
      </c>
    </row>
    <row r="2766" spans="1:22" x14ac:dyDescent="0.45">
      <c r="A2766">
        <v>2765</v>
      </c>
      <c r="B2766" s="25">
        <v>0.23613957718571582</v>
      </c>
      <c r="C2766" s="16">
        <v>0.73038890030104042</v>
      </c>
      <c r="D2766" s="18">
        <v>0</v>
      </c>
      <c r="E2766" s="16">
        <v>0.10693184510922768</v>
      </c>
      <c r="F2766" s="16">
        <v>0.55490468178878338</v>
      </c>
      <c r="G2766">
        <v>0</v>
      </c>
      <c r="H2766" s="24">
        <v>0.16230134655009806</v>
      </c>
      <c r="I2766" s="16">
        <v>4.6195929656981383E-3</v>
      </c>
      <c r="J2766">
        <v>1</v>
      </c>
      <c r="K2766" s="16">
        <v>0.14655700586013515</v>
      </c>
      <c r="L2766" s="16">
        <v>0.55469096882693891</v>
      </c>
      <c r="M2766">
        <v>0</v>
      </c>
      <c r="N2766" s="16">
        <v>0.12549609591209507</v>
      </c>
      <c r="O2766" s="16">
        <v>0.54884617187370777</v>
      </c>
      <c r="P2766">
        <v>0</v>
      </c>
      <c r="Q2766" s="16">
        <v>7.0358226022708165E-2</v>
      </c>
      <c r="R2766" s="16">
        <v>0.10833497278741566</v>
      </c>
      <c r="S2766">
        <v>0</v>
      </c>
      <c r="T2766" s="18">
        <v>1</v>
      </c>
      <c r="U2766">
        <v>0</v>
      </c>
      <c r="V2766" s="18">
        <v>1</v>
      </c>
    </row>
    <row r="2767" spans="1:22" x14ac:dyDescent="0.45">
      <c r="A2767">
        <v>2766</v>
      </c>
      <c r="B2767" s="25">
        <v>0.19567204803247498</v>
      </c>
      <c r="C2767" s="16">
        <v>0.29068611422936019</v>
      </c>
      <c r="D2767" s="18">
        <v>0</v>
      </c>
      <c r="E2767" s="16">
        <v>9.6810066392329336E-2</v>
      </c>
      <c r="F2767" s="16">
        <v>0.46205461701079664</v>
      </c>
      <c r="G2767">
        <v>0</v>
      </c>
      <c r="H2767" s="24">
        <v>0.10987631378097848</v>
      </c>
      <c r="I2767" s="16">
        <v>0.89864206423128878</v>
      </c>
      <c r="J2767">
        <v>0</v>
      </c>
      <c r="K2767" s="16">
        <v>0.22820048155453859</v>
      </c>
      <c r="L2767" s="16">
        <v>0.93369106176493111</v>
      </c>
      <c r="M2767">
        <v>0</v>
      </c>
      <c r="N2767" s="16">
        <v>0.21105623383951555</v>
      </c>
      <c r="O2767" s="16">
        <v>0.66570980785512079</v>
      </c>
      <c r="P2767">
        <v>0</v>
      </c>
      <c r="Q2767" s="16">
        <v>0.10844003455306103</v>
      </c>
      <c r="R2767" s="16">
        <v>0.95441605091223436</v>
      </c>
      <c r="S2767">
        <v>0</v>
      </c>
      <c r="T2767" s="18">
        <v>0</v>
      </c>
      <c r="U2767">
        <v>0</v>
      </c>
      <c r="V2767" s="18">
        <v>0</v>
      </c>
    </row>
    <row r="2768" spans="1:22" x14ac:dyDescent="0.45">
      <c r="A2768">
        <v>2767</v>
      </c>
      <c r="B2768" s="25">
        <v>0.17719194336317112</v>
      </c>
      <c r="C2768" s="16">
        <v>3.5764719323779337E-2</v>
      </c>
      <c r="D2768" s="18">
        <v>1</v>
      </c>
      <c r="E2768" s="16">
        <v>0.14367392313746072</v>
      </c>
      <c r="F2768" s="16">
        <v>0.75057080421929856</v>
      </c>
      <c r="G2768">
        <v>0</v>
      </c>
      <c r="H2768" s="24">
        <v>0.1506014952868254</v>
      </c>
      <c r="I2768" s="16">
        <v>0.31823334141816662</v>
      </c>
      <c r="J2768">
        <v>0</v>
      </c>
      <c r="K2768" s="16">
        <v>0.26535545574290964</v>
      </c>
      <c r="L2768" s="16">
        <v>0.50280239609665434</v>
      </c>
      <c r="M2768">
        <v>0</v>
      </c>
      <c r="N2768" s="16">
        <v>0.23967511537509997</v>
      </c>
      <c r="O2768" s="16">
        <v>0.75252412437485905</v>
      </c>
      <c r="P2768">
        <v>0</v>
      </c>
      <c r="Q2768" s="16">
        <v>5.7246630696943267E-2</v>
      </c>
      <c r="R2768" s="16">
        <v>0.59382481572919887</v>
      </c>
      <c r="S2768">
        <v>0</v>
      </c>
      <c r="T2768" s="18">
        <v>1</v>
      </c>
      <c r="U2768">
        <v>0</v>
      </c>
      <c r="V2768" s="18">
        <v>1</v>
      </c>
    </row>
    <row r="2769" spans="1:22" x14ac:dyDescent="0.45">
      <c r="A2769">
        <v>2768</v>
      </c>
      <c r="B2769" s="25">
        <v>0.18437379914129748</v>
      </c>
      <c r="C2769" s="16">
        <v>0.84206177722193298</v>
      </c>
      <c r="D2769" s="18">
        <v>0</v>
      </c>
      <c r="E2769" s="16">
        <v>6.736089912186069E-2</v>
      </c>
      <c r="F2769" s="16">
        <v>0.45781204426165922</v>
      </c>
      <c r="G2769">
        <v>0</v>
      </c>
      <c r="H2769" s="24">
        <v>0.1596629048839221</v>
      </c>
      <c r="I2769" s="16">
        <v>0.71128206285880957</v>
      </c>
      <c r="J2769">
        <v>0</v>
      </c>
      <c r="K2769" s="16">
        <v>0.11915724324868535</v>
      </c>
      <c r="L2769" s="16">
        <v>0.92129750995655102</v>
      </c>
      <c r="M2769">
        <v>0</v>
      </c>
      <c r="N2769" s="16">
        <v>0.16895701703586957</v>
      </c>
      <c r="O2769" s="16">
        <v>0.43354667728048868</v>
      </c>
      <c r="P2769">
        <v>0</v>
      </c>
      <c r="Q2769" s="16">
        <v>5.6130720973110698E-2</v>
      </c>
      <c r="R2769" s="16">
        <v>0.5326952364482701</v>
      </c>
      <c r="S2769">
        <v>0</v>
      </c>
      <c r="T2769" s="18">
        <v>0</v>
      </c>
      <c r="U2769">
        <v>0</v>
      </c>
      <c r="V2769" s="18">
        <v>0</v>
      </c>
    </row>
    <row r="2770" spans="1:22" x14ac:dyDescent="0.45">
      <c r="A2770">
        <v>2769</v>
      </c>
      <c r="B2770" s="25">
        <v>0.1373095082262504</v>
      </c>
      <c r="C2770" s="16">
        <v>0.6422199340587198</v>
      </c>
      <c r="D2770" s="18">
        <v>0</v>
      </c>
      <c r="E2770" s="16">
        <v>0.18776154202891127</v>
      </c>
      <c r="F2770" s="16">
        <v>0.45970192999897752</v>
      </c>
      <c r="G2770">
        <v>0</v>
      </c>
      <c r="H2770" s="24">
        <v>0.16425028196367886</v>
      </c>
      <c r="I2770" s="16">
        <v>0.48165941557353997</v>
      </c>
      <c r="J2770">
        <v>0</v>
      </c>
      <c r="K2770" s="16">
        <v>0.17982624641832173</v>
      </c>
      <c r="L2770" s="16">
        <v>0.7273163399203868</v>
      </c>
      <c r="M2770">
        <v>0</v>
      </c>
      <c r="N2770" s="16">
        <v>0.14366384394896298</v>
      </c>
      <c r="O2770" s="16">
        <v>0.5595522706563032</v>
      </c>
      <c r="P2770">
        <v>0</v>
      </c>
      <c r="Q2770" s="16">
        <v>6.7602136308521465E-2</v>
      </c>
      <c r="R2770" s="16">
        <v>0.11420698589220091</v>
      </c>
      <c r="S2770">
        <v>0</v>
      </c>
      <c r="T2770" s="18">
        <v>0</v>
      </c>
      <c r="U2770">
        <v>0</v>
      </c>
      <c r="V2770" s="18">
        <v>0</v>
      </c>
    </row>
    <row r="2771" spans="1:22" x14ac:dyDescent="0.45">
      <c r="A2771">
        <v>2770</v>
      </c>
      <c r="B2771" s="25">
        <v>0.12262898946095185</v>
      </c>
      <c r="C2771" s="16">
        <v>0.12371253363725121</v>
      </c>
      <c r="D2771" s="18">
        <v>0</v>
      </c>
      <c r="E2771" s="16">
        <v>0.11968449093813413</v>
      </c>
      <c r="F2771" s="16">
        <v>0.90301736867408999</v>
      </c>
      <c r="G2771">
        <v>0</v>
      </c>
      <c r="H2771" s="24">
        <v>0.14447183063248653</v>
      </c>
      <c r="I2771" s="16">
        <v>0.94578625189950138</v>
      </c>
      <c r="J2771">
        <v>0</v>
      </c>
      <c r="K2771" s="16">
        <v>0.10050979194945635</v>
      </c>
      <c r="L2771" s="16">
        <v>7.4993820412151191E-2</v>
      </c>
      <c r="M2771">
        <v>1</v>
      </c>
      <c r="N2771" s="16">
        <v>0.1104094253830924</v>
      </c>
      <c r="O2771" s="16">
        <v>0.58481210773869896</v>
      </c>
      <c r="P2771">
        <v>0</v>
      </c>
      <c r="Q2771" s="16">
        <v>7.7571171913166689E-2</v>
      </c>
      <c r="R2771" s="16">
        <v>9.4253837517389916E-2</v>
      </c>
      <c r="S2771">
        <v>0</v>
      </c>
      <c r="T2771" s="18">
        <v>0</v>
      </c>
      <c r="U2771">
        <v>1</v>
      </c>
      <c r="V2771" s="18">
        <v>1</v>
      </c>
    </row>
    <row r="2772" spans="1:22" x14ac:dyDescent="0.45">
      <c r="A2772">
        <v>2771</v>
      </c>
      <c r="B2772" s="25">
        <v>0.18058164051072675</v>
      </c>
      <c r="C2772" s="16">
        <v>0.25677078045409074</v>
      </c>
      <c r="D2772" s="18">
        <v>0</v>
      </c>
      <c r="E2772" s="16">
        <v>0.12252348184033138</v>
      </c>
      <c r="F2772" s="16">
        <v>0.41012885836889323</v>
      </c>
      <c r="G2772">
        <v>0</v>
      </c>
      <c r="H2772" s="24">
        <v>0.21918626783342116</v>
      </c>
      <c r="I2772" s="16">
        <v>0.6783499998905016</v>
      </c>
      <c r="J2772">
        <v>0</v>
      </c>
      <c r="K2772" s="16">
        <v>0.11496065030278896</v>
      </c>
      <c r="L2772" s="16">
        <v>0.52071281798108382</v>
      </c>
      <c r="M2772">
        <v>0</v>
      </c>
      <c r="N2772" s="16">
        <v>9.5816493021085691E-2</v>
      </c>
      <c r="O2772" s="16">
        <v>0.6151883918233072</v>
      </c>
      <c r="P2772">
        <v>0</v>
      </c>
      <c r="Q2772" s="16">
        <v>5.4536776905227485E-2</v>
      </c>
      <c r="R2772" s="16">
        <v>0.49864720530775375</v>
      </c>
      <c r="S2772">
        <v>0</v>
      </c>
      <c r="T2772" s="18">
        <v>0</v>
      </c>
      <c r="U2772">
        <v>0</v>
      </c>
      <c r="V2772" s="18">
        <v>0</v>
      </c>
    </row>
    <row r="2773" spans="1:22" x14ac:dyDescent="0.45">
      <c r="A2773">
        <v>2772</v>
      </c>
      <c r="B2773" s="25">
        <v>0.169575699686556</v>
      </c>
      <c r="C2773" s="16">
        <v>0.37723464799558393</v>
      </c>
      <c r="D2773" s="18">
        <v>0</v>
      </c>
      <c r="E2773" s="16">
        <v>8.3502377449543919E-2</v>
      </c>
      <c r="F2773" s="16">
        <v>0.79952684145753394</v>
      </c>
      <c r="G2773">
        <v>0</v>
      </c>
      <c r="H2773" s="24">
        <v>0.15953115623064912</v>
      </c>
      <c r="I2773" s="16">
        <v>0.61311817042734273</v>
      </c>
      <c r="J2773">
        <v>0</v>
      </c>
      <c r="K2773" s="16">
        <v>0.21157766678288881</v>
      </c>
      <c r="L2773" s="16">
        <v>0.2584581292865713</v>
      </c>
      <c r="M2773">
        <v>0</v>
      </c>
      <c r="N2773" s="16">
        <v>9.4407156011992205E-2</v>
      </c>
      <c r="O2773" s="16">
        <v>0.14365853110112148</v>
      </c>
      <c r="P2773">
        <v>0</v>
      </c>
      <c r="Q2773" s="16">
        <v>6.6635948509402632E-2</v>
      </c>
      <c r="R2773" s="16">
        <v>0.86645246842431201</v>
      </c>
      <c r="S2773">
        <v>0</v>
      </c>
      <c r="T2773" s="18">
        <v>0</v>
      </c>
      <c r="U2773">
        <v>0</v>
      </c>
      <c r="V2773" s="18">
        <v>0</v>
      </c>
    </row>
    <row r="2774" spans="1:22" x14ac:dyDescent="0.45">
      <c r="A2774">
        <v>2773</v>
      </c>
      <c r="B2774" s="25">
        <v>0.17007325731093503</v>
      </c>
      <c r="C2774" s="16">
        <v>0.60021963276991297</v>
      </c>
      <c r="D2774" s="18">
        <v>0</v>
      </c>
      <c r="E2774" s="16">
        <v>0.15883782840108876</v>
      </c>
      <c r="F2774" s="16">
        <v>0.82370211178345243</v>
      </c>
      <c r="G2774">
        <v>0</v>
      </c>
      <c r="H2774" s="24">
        <v>0.1481808475389787</v>
      </c>
      <c r="I2774" s="16">
        <v>0.97938976326448501</v>
      </c>
      <c r="J2774">
        <v>0</v>
      </c>
      <c r="K2774" s="16">
        <v>0.19720004302576019</v>
      </c>
      <c r="L2774" s="16">
        <v>0.43854224945853271</v>
      </c>
      <c r="M2774">
        <v>0</v>
      </c>
      <c r="N2774" s="16">
        <v>9.6950815738708965E-2</v>
      </c>
      <c r="O2774" s="16">
        <v>0.20312600402712244</v>
      </c>
      <c r="P2774">
        <v>0</v>
      </c>
      <c r="Q2774" s="16">
        <v>7.8262755010260851E-2</v>
      </c>
      <c r="R2774" s="16">
        <v>0.42257907607038292</v>
      </c>
      <c r="S2774">
        <v>0</v>
      </c>
      <c r="T2774" s="18">
        <v>0</v>
      </c>
      <c r="U2774">
        <v>0</v>
      </c>
      <c r="V2774" s="18">
        <v>0</v>
      </c>
    </row>
    <row r="2775" spans="1:22" x14ac:dyDescent="0.45">
      <c r="A2775">
        <v>2774</v>
      </c>
      <c r="B2775" s="25">
        <v>0.15547258120617458</v>
      </c>
      <c r="C2775" s="16">
        <v>7.3417890706823141E-2</v>
      </c>
      <c r="D2775" s="18">
        <v>1</v>
      </c>
      <c r="E2775" s="16">
        <v>0.16685408926084966</v>
      </c>
      <c r="F2775" s="16">
        <v>0.822113194895287</v>
      </c>
      <c r="G2775">
        <v>0</v>
      </c>
      <c r="H2775" s="24">
        <v>0.18108726216552623</v>
      </c>
      <c r="I2775" s="16">
        <v>0.12286362450016475</v>
      </c>
      <c r="J2775">
        <v>1</v>
      </c>
      <c r="K2775" s="16">
        <v>0.19110836432812928</v>
      </c>
      <c r="L2775" s="16">
        <v>8.8431723430303033E-2</v>
      </c>
      <c r="M2775">
        <v>1</v>
      </c>
      <c r="N2775" s="16">
        <v>0.2057864312819935</v>
      </c>
      <c r="O2775" s="16">
        <v>0.2127505763095876</v>
      </c>
      <c r="P2775">
        <v>0</v>
      </c>
      <c r="Q2775" s="16">
        <v>8.1111849517660234E-2</v>
      </c>
      <c r="R2775" s="16">
        <v>0.66816787317358606</v>
      </c>
      <c r="S2775">
        <v>0</v>
      </c>
      <c r="T2775" s="18">
        <v>2</v>
      </c>
      <c r="U2775">
        <v>1</v>
      </c>
      <c r="V2775" s="18">
        <v>3</v>
      </c>
    </row>
    <row r="2776" spans="1:22" x14ac:dyDescent="0.45">
      <c r="A2776">
        <v>2775</v>
      </c>
      <c r="B2776" s="25">
        <v>0.24946535559956998</v>
      </c>
      <c r="C2776" s="16">
        <v>0.31747177398020443</v>
      </c>
      <c r="D2776" s="18">
        <v>0</v>
      </c>
      <c r="E2776" s="16">
        <v>9.6477896527386503E-2</v>
      </c>
      <c r="F2776" s="16">
        <v>0.38159248796839484</v>
      </c>
      <c r="G2776">
        <v>0</v>
      </c>
      <c r="H2776" s="24">
        <v>0.17270057923242976</v>
      </c>
      <c r="I2776" s="16">
        <v>8.3409871791406243E-2</v>
      </c>
      <c r="J2776">
        <v>1</v>
      </c>
      <c r="K2776" s="16">
        <v>0.18282284662312676</v>
      </c>
      <c r="L2776" s="16">
        <v>0.64249917748970131</v>
      </c>
      <c r="M2776">
        <v>0</v>
      </c>
      <c r="N2776" s="16">
        <v>0.1063798326038557</v>
      </c>
      <c r="O2776" s="16">
        <v>0.43978952130759918</v>
      </c>
      <c r="P2776">
        <v>0</v>
      </c>
      <c r="Q2776" s="16">
        <v>0.1219992975906514</v>
      </c>
      <c r="R2776" s="16">
        <v>0.18602088024091556</v>
      </c>
      <c r="S2776">
        <v>0</v>
      </c>
      <c r="T2776" s="18">
        <v>1</v>
      </c>
      <c r="U2776">
        <v>0</v>
      </c>
      <c r="V2776" s="18">
        <v>1</v>
      </c>
    </row>
    <row r="2777" spans="1:22" x14ac:dyDescent="0.45">
      <c r="A2777">
        <v>2776</v>
      </c>
      <c r="B2777" s="25">
        <v>0.30849060186414196</v>
      </c>
      <c r="C2777" s="16">
        <v>0.69654186479459235</v>
      </c>
      <c r="D2777" s="18">
        <v>0</v>
      </c>
      <c r="E2777" s="16">
        <v>9.3481318178472161E-2</v>
      </c>
      <c r="F2777" s="16">
        <v>6.9329205120643334E-2</v>
      </c>
      <c r="G2777">
        <v>1</v>
      </c>
      <c r="H2777" s="24">
        <v>0.22940416473047281</v>
      </c>
      <c r="I2777" s="16">
        <v>0.89066323823335491</v>
      </c>
      <c r="J2777">
        <v>0</v>
      </c>
      <c r="K2777" s="16">
        <v>0.19522461628863697</v>
      </c>
      <c r="L2777" s="16">
        <v>0.57049609160311598</v>
      </c>
      <c r="M2777">
        <v>0</v>
      </c>
      <c r="N2777" s="16">
        <v>0.19000442679119212</v>
      </c>
      <c r="O2777" s="16">
        <v>0.72986102642859518</v>
      </c>
      <c r="P2777">
        <v>0</v>
      </c>
      <c r="Q2777" s="16">
        <v>0.11139370469321377</v>
      </c>
      <c r="R2777" s="16">
        <v>0.48011602883039184</v>
      </c>
      <c r="S2777">
        <v>0</v>
      </c>
      <c r="T2777" s="18">
        <v>0</v>
      </c>
      <c r="U2777">
        <v>1</v>
      </c>
      <c r="V2777" s="18">
        <v>1</v>
      </c>
    </row>
    <row r="2778" spans="1:22" x14ac:dyDescent="0.45">
      <c r="A2778">
        <v>2777</v>
      </c>
      <c r="B2778" s="25">
        <v>0.30199002820661175</v>
      </c>
      <c r="C2778" s="16">
        <v>0.13954865082111545</v>
      </c>
      <c r="D2778" s="18">
        <v>1</v>
      </c>
      <c r="E2778" s="16">
        <v>0.13449952802139942</v>
      </c>
      <c r="F2778" s="16">
        <v>0.5986890295304147</v>
      </c>
      <c r="G2778">
        <v>0</v>
      </c>
      <c r="H2778" s="24">
        <v>0.2348519261274094</v>
      </c>
      <c r="I2778" s="16">
        <v>6.0688934113208193E-2</v>
      </c>
      <c r="J2778">
        <v>1</v>
      </c>
      <c r="K2778" s="16">
        <v>0.18343173748522307</v>
      </c>
      <c r="L2778" s="16">
        <v>0.92686910358273189</v>
      </c>
      <c r="M2778">
        <v>0</v>
      </c>
      <c r="N2778" s="16">
        <v>0.1023867442077068</v>
      </c>
      <c r="O2778" s="16">
        <v>0.87078078712213947</v>
      </c>
      <c r="P2778">
        <v>0</v>
      </c>
      <c r="Q2778" s="16">
        <v>3.7981155133792244E-2</v>
      </c>
      <c r="R2778" s="16">
        <v>0.56636096977608608</v>
      </c>
      <c r="S2778">
        <v>0</v>
      </c>
      <c r="T2778" s="18">
        <v>2</v>
      </c>
      <c r="U2778">
        <v>0</v>
      </c>
      <c r="V2778" s="18">
        <v>2</v>
      </c>
    </row>
    <row r="2779" spans="1:22" x14ac:dyDescent="0.45">
      <c r="A2779">
        <v>2778</v>
      </c>
      <c r="B2779" s="25">
        <v>0.23357286281331663</v>
      </c>
      <c r="C2779" s="16">
        <v>0.24285012260325478</v>
      </c>
      <c r="D2779" s="18">
        <v>0</v>
      </c>
      <c r="E2779" s="16">
        <v>0.1461104287530926</v>
      </c>
      <c r="F2779" s="16">
        <v>5.2947275977467179E-2</v>
      </c>
      <c r="G2779">
        <v>1</v>
      </c>
      <c r="H2779" s="24">
        <v>0.10042968219448845</v>
      </c>
      <c r="I2779" s="16">
        <v>0.38772241473335156</v>
      </c>
      <c r="J2779">
        <v>0</v>
      </c>
      <c r="K2779" s="16">
        <v>0.19947669277183894</v>
      </c>
      <c r="L2779" s="16">
        <v>0.91763501506436085</v>
      </c>
      <c r="M2779">
        <v>0</v>
      </c>
      <c r="N2779" s="16">
        <v>0.13522915038742089</v>
      </c>
      <c r="O2779" s="16">
        <v>0.55202653144124658</v>
      </c>
      <c r="P2779">
        <v>0</v>
      </c>
      <c r="Q2779" s="16">
        <v>0.10311120216206393</v>
      </c>
      <c r="R2779" s="16">
        <v>0.85122268612334073</v>
      </c>
      <c r="S2779">
        <v>0</v>
      </c>
      <c r="T2779" s="18">
        <v>0</v>
      </c>
      <c r="U2779">
        <v>1</v>
      </c>
      <c r="V2779" s="18">
        <v>1</v>
      </c>
    </row>
    <row r="2780" spans="1:22" x14ac:dyDescent="0.45">
      <c r="A2780">
        <v>2779</v>
      </c>
      <c r="B2780" s="25">
        <v>0.14940815114792949</v>
      </c>
      <c r="C2780" s="16">
        <v>5.9703627133148807E-2</v>
      </c>
      <c r="D2780" s="18">
        <v>1</v>
      </c>
      <c r="E2780" s="16">
        <v>0.17661100204645075</v>
      </c>
      <c r="F2780" s="16">
        <v>3.2012645445096855E-2</v>
      </c>
      <c r="G2780">
        <v>1</v>
      </c>
      <c r="H2780" s="24">
        <v>0.19822222331158332</v>
      </c>
      <c r="I2780" s="16">
        <v>0.12185064170704696</v>
      </c>
      <c r="J2780">
        <v>1</v>
      </c>
      <c r="K2780" s="16">
        <v>0.24469005668751737</v>
      </c>
      <c r="L2780" s="16">
        <v>0.11567319395507458</v>
      </c>
      <c r="M2780">
        <v>1</v>
      </c>
      <c r="N2780" s="16">
        <v>0.14345650382276154</v>
      </c>
      <c r="O2780" s="16">
        <v>0.96416936048508228</v>
      </c>
      <c r="P2780">
        <v>0</v>
      </c>
      <c r="Q2780" s="16">
        <v>6.815596528977183E-2</v>
      </c>
      <c r="R2780" s="16">
        <v>0.62253428027386748</v>
      </c>
      <c r="S2780">
        <v>0</v>
      </c>
      <c r="T2780" s="18">
        <v>2</v>
      </c>
      <c r="U2780">
        <v>2</v>
      </c>
      <c r="V2780" s="18">
        <v>4</v>
      </c>
    </row>
    <row r="2781" spans="1:22" x14ac:dyDescent="0.45">
      <c r="A2781">
        <v>2780</v>
      </c>
      <c r="B2781" s="25">
        <v>0.18335166754060966</v>
      </c>
      <c r="C2781" s="16">
        <v>4.150302732104294E-2</v>
      </c>
      <c r="D2781" s="18">
        <v>1</v>
      </c>
      <c r="E2781" s="16">
        <v>0.14370679107071374</v>
      </c>
      <c r="F2781" s="16">
        <v>0.54938319747919728</v>
      </c>
      <c r="G2781">
        <v>0</v>
      </c>
      <c r="H2781" s="24">
        <v>0.13324213208203395</v>
      </c>
      <c r="I2781" s="16">
        <v>0.71983762126136841</v>
      </c>
      <c r="J2781">
        <v>0</v>
      </c>
      <c r="K2781" s="16">
        <v>0.14772953379704273</v>
      </c>
      <c r="L2781" s="16">
        <v>0.12846920247696569</v>
      </c>
      <c r="M2781">
        <v>1</v>
      </c>
      <c r="N2781" s="16">
        <v>0.19635771105734623</v>
      </c>
      <c r="O2781" s="16">
        <v>0.25946179764107291</v>
      </c>
      <c r="P2781">
        <v>0</v>
      </c>
      <c r="Q2781" s="16">
        <v>6.4955644608761826E-2</v>
      </c>
      <c r="R2781" s="16">
        <v>0.95976041626132957</v>
      </c>
      <c r="S2781">
        <v>0</v>
      </c>
      <c r="T2781" s="18">
        <v>1</v>
      </c>
      <c r="U2781">
        <v>1</v>
      </c>
      <c r="V2781" s="18">
        <v>2</v>
      </c>
    </row>
    <row r="2782" spans="1:22" x14ac:dyDescent="0.45">
      <c r="A2782">
        <v>2781</v>
      </c>
      <c r="B2782" s="25">
        <v>0.16081048491612845</v>
      </c>
      <c r="C2782" s="16">
        <v>0.79247983006550593</v>
      </c>
      <c r="D2782" s="18">
        <v>0</v>
      </c>
      <c r="E2782" s="16">
        <v>9.0181037252700269E-2</v>
      </c>
      <c r="F2782" s="16">
        <v>0.8770159313618775</v>
      </c>
      <c r="G2782">
        <v>0</v>
      </c>
      <c r="H2782" s="24">
        <v>0.12803947451158626</v>
      </c>
      <c r="I2782" s="16">
        <v>0.911183063224555</v>
      </c>
      <c r="J2782">
        <v>0</v>
      </c>
      <c r="K2782" s="16">
        <v>0.19666856540535393</v>
      </c>
      <c r="L2782" s="16">
        <v>0.50154212509390184</v>
      </c>
      <c r="M2782">
        <v>0</v>
      </c>
      <c r="N2782" s="16">
        <v>0.20201142034936689</v>
      </c>
      <c r="O2782" s="16">
        <v>0.63128102332710112</v>
      </c>
      <c r="P2782">
        <v>0</v>
      </c>
      <c r="Q2782" s="16">
        <v>7.9417214651328769E-2</v>
      </c>
      <c r="R2782" s="16">
        <v>0.5660559383532181</v>
      </c>
      <c r="S2782">
        <v>0</v>
      </c>
      <c r="T2782" s="18">
        <v>0</v>
      </c>
      <c r="U2782">
        <v>0</v>
      </c>
      <c r="V2782" s="18">
        <v>0</v>
      </c>
    </row>
    <row r="2783" spans="1:22" x14ac:dyDescent="0.45">
      <c r="A2783">
        <v>2782</v>
      </c>
      <c r="B2783" s="25">
        <v>0.11428639781277422</v>
      </c>
      <c r="C2783" s="16">
        <v>0.11325726370876377</v>
      </c>
      <c r="D2783" s="18">
        <v>1</v>
      </c>
      <c r="E2783" s="16">
        <v>8.5344270714575954E-2</v>
      </c>
      <c r="F2783" s="16">
        <v>0.16994862449847814</v>
      </c>
      <c r="G2783">
        <v>0</v>
      </c>
      <c r="H2783" s="24">
        <v>9.5178173447694303E-2</v>
      </c>
      <c r="I2783" s="16">
        <v>0.5238160860626051</v>
      </c>
      <c r="J2783">
        <v>0</v>
      </c>
      <c r="K2783" s="16">
        <v>0.16433206792011493</v>
      </c>
      <c r="L2783" s="16">
        <v>0.33368341323737027</v>
      </c>
      <c r="M2783">
        <v>0</v>
      </c>
      <c r="N2783" s="16">
        <v>0.17770588058876191</v>
      </c>
      <c r="O2783" s="16">
        <v>0.2110559144541333</v>
      </c>
      <c r="P2783">
        <v>0</v>
      </c>
      <c r="Q2783" s="16">
        <v>8.8081276548678908E-2</v>
      </c>
      <c r="R2783" s="16">
        <v>0.62958625153737313</v>
      </c>
      <c r="S2783">
        <v>0</v>
      </c>
      <c r="T2783" s="18">
        <v>1</v>
      </c>
      <c r="U2783">
        <v>0</v>
      </c>
      <c r="V2783" s="18">
        <v>1</v>
      </c>
    </row>
    <row r="2784" spans="1:22" x14ac:dyDescent="0.45">
      <c r="A2784">
        <v>2783</v>
      </c>
      <c r="B2784" s="25">
        <v>0.22713452360901198</v>
      </c>
      <c r="C2784" s="16">
        <v>0.4448824290434249</v>
      </c>
      <c r="D2784" s="18">
        <v>0</v>
      </c>
      <c r="E2784" s="16">
        <v>8.5313085831002444E-2</v>
      </c>
      <c r="F2784" s="16">
        <v>0.90846339582855273</v>
      </c>
      <c r="G2784">
        <v>0</v>
      </c>
      <c r="H2784" s="24">
        <v>0.12943602973923832</v>
      </c>
      <c r="I2784" s="16">
        <v>0.77926082186251766</v>
      </c>
      <c r="J2784">
        <v>0</v>
      </c>
      <c r="K2784" s="16">
        <v>0.10710625275570113</v>
      </c>
      <c r="L2784" s="16">
        <v>0.41827606293892161</v>
      </c>
      <c r="M2784">
        <v>0</v>
      </c>
      <c r="N2784" s="16">
        <v>0.17203920904791462</v>
      </c>
      <c r="O2784" s="16">
        <v>0.47096015733858465</v>
      </c>
      <c r="P2784">
        <v>0</v>
      </c>
      <c r="Q2784" s="16">
        <v>0.11477185844607876</v>
      </c>
      <c r="R2784" s="16">
        <v>0.74428534216797804</v>
      </c>
      <c r="S2784">
        <v>0</v>
      </c>
      <c r="T2784" s="18">
        <v>0</v>
      </c>
      <c r="U2784">
        <v>0</v>
      </c>
      <c r="V2784" s="18">
        <v>0</v>
      </c>
    </row>
    <row r="2785" spans="1:22" x14ac:dyDescent="0.45">
      <c r="A2785">
        <v>2784</v>
      </c>
      <c r="B2785" s="25">
        <v>0.24273579066859763</v>
      </c>
      <c r="C2785" s="16">
        <v>0.26838591118013433</v>
      </c>
      <c r="D2785" s="18">
        <v>0</v>
      </c>
      <c r="E2785" s="16">
        <v>0.15177061646665377</v>
      </c>
      <c r="F2785" s="16">
        <v>0.50205788905063653</v>
      </c>
      <c r="G2785">
        <v>0</v>
      </c>
      <c r="H2785" s="24">
        <v>0.1717043618635859</v>
      </c>
      <c r="I2785" s="16">
        <v>3.9738134372722445E-2</v>
      </c>
      <c r="J2785">
        <v>1</v>
      </c>
      <c r="K2785" s="16">
        <v>0.11261080097573237</v>
      </c>
      <c r="L2785" s="16">
        <v>0.19313529379568628</v>
      </c>
      <c r="M2785">
        <v>0</v>
      </c>
      <c r="N2785" s="16">
        <v>0.15536764392582231</v>
      </c>
      <c r="O2785" s="16">
        <v>8.1368875332158419E-3</v>
      </c>
      <c r="P2785">
        <v>1</v>
      </c>
      <c r="Q2785" s="16">
        <v>6.524850486635228E-2</v>
      </c>
      <c r="R2785" s="16">
        <v>0.72963882993257179</v>
      </c>
      <c r="S2785">
        <v>0</v>
      </c>
      <c r="T2785" s="18">
        <v>2</v>
      </c>
      <c r="U2785">
        <v>0</v>
      </c>
      <c r="V2785" s="18">
        <v>2</v>
      </c>
    </row>
    <row r="2786" spans="1:22" x14ac:dyDescent="0.45">
      <c r="A2786">
        <v>2785</v>
      </c>
      <c r="B2786" s="25">
        <v>0.26839329730016814</v>
      </c>
      <c r="C2786" s="16">
        <v>0.95166346319205741</v>
      </c>
      <c r="D2786" s="18">
        <v>0</v>
      </c>
      <c r="E2786" s="16">
        <v>0.17467074826421367</v>
      </c>
      <c r="F2786" s="16">
        <v>0.62977565783089262</v>
      </c>
      <c r="G2786">
        <v>0</v>
      </c>
      <c r="H2786" s="24">
        <v>0.18434981222987742</v>
      </c>
      <c r="I2786" s="16">
        <v>0.52890981141021753</v>
      </c>
      <c r="J2786">
        <v>0</v>
      </c>
      <c r="K2786" s="16">
        <v>0.19613885368988598</v>
      </c>
      <c r="L2786" s="16">
        <v>0.79988978044288661</v>
      </c>
      <c r="M2786">
        <v>0</v>
      </c>
      <c r="N2786" s="16">
        <v>0.10252195039432629</v>
      </c>
      <c r="O2786" s="16">
        <v>0.61198477183099953</v>
      </c>
      <c r="P2786">
        <v>0</v>
      </c>
      <c r="Q2786" s="16">
        <v>0.10479747190543795</v>
      </c>
      <c r="R2786" s="16">
        <v>6.3943269928410373E-3</v>
      </c>
      <c r="S2786">
        <v>1</v>
      </c>
      <c r="T2786" s="18">
        <v>0</v>
      </c>
      <c r="U2786">
        <v>1</v>
      </c>
      <c r="V2786" s="18">
        <v>1</v>
      </c>
    </row>
    <row r="2787" spans="1:22" x14ac:dyDescent="0.45">
      <c r="A2787">
        <v>2786</v>
      </c>
      <c r="B2787" s="25">
        <v>0.25796419066624621</v>
      </c>
      <c r="C2787" s="16">
        <v>0.95563838299286241</v>
      </c>
      <c r="D2787" s="18">
        <v>0</v>
      </c>
      <c r="E2787" s="16">
        <v>9.1012944882413127E-2</v>
      </c>
      <c r="F2787" s="16">
        <v>0.28584884917124442</v>
      </c>
      <c r="G2787">
        <v>0</v>
      </c>
      <c r="H2787" s="24">
        <v>0.13578321053324993</v>
      </c>
      <c r="I2787" s="16">
        <v>0.44475401041289175</v>
      </c>
      <c r="J2787">
        <v>0</v>
      </c>
      <c r="K2787" s="16">
        <v>0.22387675734870663</v>
      </c>
      <c r="L2787" s="16">
        <v>0.65488732949044381</v>
      </c>
      <c r="M2787">
        <v>0</v>
      </c>
      <c r="N2787" s="16">
        <v>0.176692985437364</v>
      </c>
      <c r="O2787" s="16">
        <v>0.30447322863732829</v>
      </c>
      <c r="P2787">
        <v>0</v>
      </c>
      <c r="Q2787" s="16">
        <v>0.1279482872341963</v>
      </c>
      <c r="R2787" s="16">
        <v>0.66821575305580416</v>
      </c>
      <c r="S2787">
        <v>0</v>
      </c>
      <c r="T2787" s="18">
        <v>0</v>
      </c>
      <c r="U2787">
        <v>0</v>
      </c>
      <c r="V2787" s="18">
        <v>0</v>
      </c>
    </row>
    <row r="2788" spans="1:22" x14ac:dyDescent="0.45">
      <c r="A2788">
        <v>2787</v>
      </c>
      <c r="B2788" s="25">
        <v>0.32493876599945559</v>
      </c>
      <c r="C2788" s="16">
        <v>0.15249569190570589</v>
      </c>
      <c r="D2788" s="18">
        <v>1</v>
      </c>
      <c r="E2788" s="16">
        <v>0.15707569549746392</v>
      </c>
      <c r="F2788" s="16">
        <v>0.8576454231030991</v>
      </c>
      <c r="G2788">
        <v>0</v>
      </c>
      <c r="H2788" s="24">
        <v>0.2159893699898992</v>
      </c>
      <c r="I2788" s="16">
        <v>0.48398234144552943</v>
      </c>
      <c r="J2788">
        <v>0</v>
      </c>
      <c r="K2788" s="16">
        <v>9.921393659573241E-2</v>
      </c>
      <c r="L2788" s="16">
        <v>0.13785349997472918</v>
      </c>
      <c r="M2788">
        <v>0</v>
      </c>
      <c r="N2788" s="16">
        <v>0.20114605541871566</v>
      </c>
      <c r="O2788" s="16">
        <v>0.64174218748986001</v>
      </c>
      <c r="P2788">
        <v>0</v>
      </c>
      <c r="Q2788" s="16">
        <v>7.0826334032617261E-2</v>
      </c>
      <c r="R2788" s="16">
        <v>0.58046698042184919</v>
      </c>
      <c r="S2788">
        <v>0</v>
      </c>
      <c r="T2788" s="18">
        <v>1</v>
      </c>
      <c r="U2788">
        <v>0</v>
      </c>
      <c r="V2788" s="18">
        <v>1</v>
      </c>
    </row>
    <row r="2789" spans="1:22" x14ac:dyDescent="0.45">
      <c r="A2789">
        <v>2788</v>
      </c>
      <c r="B2789" s="25">
        <v>0.18659491508225928</v>
      </c>
      <c r="C2789" s="16">
        <v>0.60284960482855843</v>
      </c>
      <c r="D2789" s="18">
        <v>0</v>
      </c>
      <c r="E2789" s="16">
        <v>0.13587503568593406</v>
      </c>
      <c r="F2789" s="16">
        <v>0.11205565179368349</v>
      </c>
      <c r="G2789">
        <v>1</v>
      </c>
      <c r="H2789" s="24">
        <v>0.20369963143808556</v>
      </c>
      <c r="I2789" s="16">
        <v>0.25257285557744324</v>
      </c>
      <c r="J2789">
        <v>0</v>
      </c>
      <c r="K2789" s="16">
        <v>0.26513499293289733</v>
      </c>
      <c r="L2789" s="16">
        <v>0.48143138054002121</v>
      </c>
      <c r="M2789">
        <v>0</v>
      </c>
      <c r="N2789" s="16">
        <v>0.1622709856685951</v>
      </c>
      <c r="O2789" s="16">
        <v>0.65191795480849024</v>
      </c>
      <c r="P2789">
        <v>0</v>
      </c>
      <c r="Q2789" s="16">
        <v>6.169709897534293E-2</v>
      </c>
      <c r="R2789" s="16">
        <v>0.88825297158808803</v>
      </c>
      <c r="S2789">
        <v>0</v>
      </c>
      <c r="T2789" s="18">
        <v>0</v>
      </c>
      <c r="U2789">
        <v>1</v>
      </c>
      <c r="V2789" s="18">
        <v>1</v>
      </c>
    </row>
    <row r="2790" spans="1:22" x14ac:dyDescent="0.45">
      <c r="A2790">
        <v>2789</v>
      </c>
      <c r="B2790" s="25">
        <v>0.28737742816842116</v>
      </c>
      <c r="C2790" s="16">
        <v>4.1924345468132396E-2</v>
      </c>
      <c r="D2790" s="18">
        <v>1</v>
      </c>
      <c r="E2790" s="16">
        <v>9.6927471067720178E-2</v>
      </c>
      <c r="F2790" s="16">
        <v>0.64114355822677382</v>
      </c>
      <c r="G2790">
        <v>0</v>
      </c>
      <c r="H2790" s="24">
        <v>0.13948690098650668</v>
      </c>
      <c r="I2790" s="16">
        <v>0.77037905466267531</v>
      </c>
      <c r="J2790">
        <v>0</v>
      </c>
      <c r="K2790" s="16">
        <v>0.27133083497268534</v>
      </c>
      <c r="L2790" s="16">
        <v>0.28354119488978724</v>
      </c>
      <c r="M2790">
        <v>0</v>
      </c>
      <c r="N2790" s="16">
        <v>7.6557129874581464E-2</v>
      </c>
      <c r="O2790" s="16">
        <v>0.18782164180504057</v>
      </c>
      <c r="P2790">
        <v>0</v>
      </c>
      <c r="Q2790" s="16">
        <v>7.5464374905431522E-2</v>
      </c>
      <c r="R2790" s="16">
        <v>0.25733378812923557</v>
      </c>
      <c r="S2790">
        <v>0</v>
      </c>
      <c r="T2790" s="18">
        <v>1</v>
      </c>
      <c r="U2790">
        <v>0</v>
      </c>
      <c r="V2790" s="18">
        <v>1</v>
      </c>
    </row>
    <row r="2791" spans="1:22" x14ac:dyDescent="0.45">
      <c r="A2791">
        <v>2790</v>
      </c>
      <c r="B2791" s="25">
        <v>0.27640034740117503</v>
      </c>
      <c r="C2791" s="16">
        <v>0.76714662183860671</v>
      </c>
      <c r="D2791" s="18">
        <v>0</v>
      </c>
      <c r="E2791" s="16">
        <v>0.11294651440496974</v>
      </c>
      <c r="F2791" s="16">
        <v>0.32198254270494153</v>
      </c>
      <c r="G2791">
        <v>0</v>
      </c>
      <c r="H2791" s="24">
        <v>0.14340313345847905</v>
      </c>
      <c r="I2791" s="16">
        <v>0.77914472549068448</v>
      </c>
      <c r="J2791">
        <v>0</v>
      </c>
      <c r="K2791" s="16">
        <v>0.13235995595859723</v>
      </c>
      <c r="L2791" s="16">
        <v>0.78004402166967834</v>
      </c>
      <c r="M2791">
        <v>0</v>
      </c>
      <c r="N2791" s="16">
        <v>0.15822849646518178</v>
      </c>
      <c r="O2791" s="16">
        <v>0.70634821944284765</v>
      </c>
      <c r="P2791">
        <v>0</v>
      </c>
      <c r="Q2791" s="16">
        <v>0.10162561884475523</v>
      </c>
      <c r="R2791" s="16">
        <v>0.91318337392111393</v>
      </c>
      <c r="S2791">
        <v>0</v>
      </c>
      <c r="T2791" s="18">
        <v>0</v>
      </c>
      <c r="U2791">
        <v>0</v>
      </c>
      <c r="V2791" s="18">
        <v>0</v>
      </c>
    </row>
    <row r="2792" spans="1:22" x14ac:dyDescent="0.45">
      <c r="A2792">
        <v>2791</v>
      </c>
      <c r="B2792" s="25">
        <v>0.25956226082714029</v>
      </c>
      <c r="C2792" s="16">
        <v>0.2086437539088809</v>
      </c>
      <c r="D2792" s="18">
        <v>1</v>
      </c>
      <c r="E2792" s="16">
        <v>0.11919099541483881</v>
      </c>
      <c r="F2792" s="16">
        <v>3.2336371670008801E-2</v>
      </c>
      <c r="G2792">
        <v>1</v>
      </c>
      <c r="H2792" s="24">
        <v>0.14131313426833297</v>
      </c>
      <c r="I2792" s="16">
        <v>0.33035837217507735</v>
      </c>
      <c r="J2792">
        <v>0</v>
      </c>
      <c r="K2792" s="16">
        <v>0.17935192907333586</v>
      </c>
      <c r="L2792" s="16">
        <v>0.40453050454965278</v>
      </c>
      <c r="M2792">
        <v>0</v>
      </c>
      <c r="N2792" s="16">
        <v>0.1557313512246139</v>
      </c>
      <c r="O2792" s="16">
        <v>0.88213527360272004</v>
      </c>
      <c r="P2792">
        <v>0</v>
      </c>
      <c r="Q2792" s="16">
        <v>9.0913362811148077E-2</v>
      </c>
      <c r="R2792" s="16">
        <v>0.92115669725613347</v>
      </c>
      <c r="S2792">
        <v>0</v>
      </c>
      <c r="T2792" s="18">
        <v>1</v>
      </c>
      <c r="U2792">
        <v>1</v>
      </c>
      <c r="V2792" s="18">
        <v>2</v>
      </c>
    </row>
    <row r="2793" spans="1:22" x14ac:dyDescent="0.45">
      <c r="A2793">
        <v>2792</v>
      </c>
      <c r="B2793" s="25">
        <v>0.24430279454108042</v>
      </c>
      <c r="C2793" s="16">
        <v>0.84989776265022854</v>
      </c>
      <c r="D2793" s="18">
        <v>0</v>
      </c>
      <c r="E2793" s="16">
        <v>9.6878979595145603E-2</v>
      </c>
      <c r="F2793" s="16">
        <v>0.73578690267937374</v>
      </c>
      <c r="G2793">
        <v>0</v>
      </c>
      <c r="H2793" s="24">
        <v>0.21460683116333759</v>
      </c>
      <c r="I2793" s="16">
        <v>0.56637555807652906</v>
      </c>
      <c r="J2793">
        <v>0</v>
      </c>
      <c r="K2793" s="16">
        <v>0.21682629374897966</v>
      </c>
      <c r="L2793" s="16">
        <v>0.84973149302651563</v>
      </c>
      <c r="M2793">
        <v>0</v>
      </c>
      <c r="N2793" s="16">
        <v>0.20376145668761814</v>
      </c>
      <c r="O2793" s="16">
        <v>0.92168269984611695</v>
      </c>
      <c r="P2793">
        <v>0</v>
      </c>
      <c r="Q2793" s="16">
        <v>0.10208258686895247</v>
      </c>
      <c r="R2793" s="16">
        <v>0.67921272052410753</v>
      </c>
      <c r="S2793">
        <v>0</v>
      </c>
      <c r="T2793" s="18">
        <v>0</v>
      </c>
      <c r="U2793">
        <v>0</v>
      </c>
      <c r="V2793" s="18">
        <v>0</v>
      </c>
    </row>
    <row r="2794" spans="1:22" x14ac:dyDescent="0.45">
      <c r="A2794">
        <v>2793</v>
      </c>
      <c r="B2794" s="25">
        <v>0.21290945374846013</v>
      </c>
      <c r="C2794" s="16">
        <v>0.17910651168903968</v>
      </c>
      <c r="D2794" s="18">
        <v>1</v>
      </c>
      <c r="E2794" s="16">
        <v>0.11886624909811951</v>
      </c>
      <c r="F2794" s="16">
        <v>0.97647272085875636</v>
      </c>
      <c r="G2794">
        <v>0</v>
      </c>
      <c r="H2794" s="24">
        <v>0.12784376461295879</v>
      </c>
      <c r="I2794" s="16">
        <v>4.2867909536171589E-2</v>
      </c>
      <c r="J2794">
        <v>1</v>
      </c>
      <c r="K2794" s="16">
        <v>0.21882914530217817</v>
      </c>
      <c r="L2794" s="16">
        <v>0.25192306146747467</v>
      </c>
      <c r="M2794">
        <v>0</v>
      </c>
      <c r="N2794" s="16">
        <v>0.13849963677495877</v>
      </c>
      <c r="O2794" s="16">
        <v>0.24424029938431657</v>
      </c>
      <c r="P2794">
        <v>0</v>
      </c>
      <c r="Q2794" s="16">
        <v>4.5060622998605603E-2</v>
      </c>
      <c r="R2794" s="16">
        <v>0.77647708803868032</v>
      </c>
      <c r="S2794">
        <v>0</v>
      </c>
      <c r="T2794" s="18">
        <v>2</v>
      </c>
      <c r="U2794">
        <v>0</v>
      </c>
      <c r="V2794" s="18">
        <v>2</v>
      </c>
    </row>
    <row r="2795" spans="1:22" x14ac:dyDescent="0.45">
      <c r="A2795">
        <v>2794</v>
      </c>
      <c r="B2795" s="25">
        <v>0.10986134538040736</v>
      </c>
      <c r="C2795" s="16">
        <v>0.18979854931922813</v>
      </c>
      <c r="D2795" s="18">
        <v>0</v>
      </c>
      <c r="E2795" s="16">
        <v>0.1715247229242518</v>
      </c>
      <c r="F2795" s="16">
        <v>0.84038121372394747</v>
      </c>
      <c r="G2795">
        <v>0</v>
      </c>
      <c r="H2795" s="24">
        <v>0.13337008845388337</v>
      </c>
      <c r="I2795" s="16">
        <v>0.50033500042975354</v>
      </c>
      <c r="J2795">
        <v>0</v>
      </c>
      <c r="K2795" s="16">
        <v>0.11175826822236365</v>
      </c>
      <c r="L2795" s="16">
        <v>0.24383591138006888</v>
      </c>
      <c r="M2795">
        <v>0</v>
      </c>
      <c r="N2795" s="16">
        <v>7.4335875347648767E-2</v>
      </c>
      <c r="O2795" s="16">
        <v>0.67531349401719232</v>
      </c>
      <c r="P2795">
        <v>0</v>
      </c>
      <c r="Q2795" s="16">
        <v>0.13854603990391223</v>
      </c>
      <c r="R2795" s="16">
        <v>0.96808465654943177</v>
      </c>
      <c r="S2795">
        <v>0</v>
      </c>
      <c r="T2795" s="18">
        <v>0</v>
      </c>
      <c r="U2795">
        <v>0</v>
      </c>
      <c r="V2795" s="18">
        <v>0</v>
      </c>
    </row>
    <row r="2796" spans="1:22" x14ac:dyDescent="0.45">
      <c r="A2796">
        <v>2795</v>
      </c>
      <c r="B2796" s="25">
        <v>0.20842196651435102</v>
      </c>
      <c r="C2796" s="16">
        <v>0.66206959021435985</v>
      </c>
      <c r="D2796" s="18">
        <v>0</v>
      </c>
      <c r="E2796" s="16">
        <v>6.186336511997198E-2</v>
      </c>
      <c r="F2796" s="16">
        <v>0.74932723550619396</v>
      </c>
      <c r="G2796">
        <v>0</v>
      </c>
      <c r="H2796" s="24">
        <v>0.18660073364922758</v>
      </c>
      <c r="I2796" s="16">
        <v>0.71896435072288623</v>
      </c>
      <c r="J2796">
        <v>0</v>
      </c>
      <c r="K2796" s="16">
        <v>0.25615564807788271</v>
      </c>
      <c r="L2796" s="16">
        <v>1.2991486393663654E-2</v>
      </c>
      <c r="M2796">
        <v>1</v>
      </c>
      <c r="N2796" s="16">
        <v>0.13416728040029374</v>
      </c>
      <c r="O2796" s="16">
        <v>0.31857538695104815</v>
      </c>
      <c r="P2796">
        <v>0</v>
      </c>
      <c r="Q2796" s="16">
        <v>3.9586048346859588E-2</v>
      </c>
      <c r="R2796" s="16">
        <v>0.73299787424586382</v>
      </c>
      <c r="S2796">
        <v>0</v>
      </c>
      <c r="T2796" s="18">
        <v>0</v>
      </c>
      <c r="U2796">
        <v>1</v>
      </c>
      <c r="V2796" s="18">
        <v>1</v>
      </c>
    </row>
    <row r="2797" spans="1:22" x14ac:dyDescent="0.45">
      <c r="A2797">
        <v>2796</v>
      </c>
      <c r="B2797" s="25">
        <v>0.22854546494974851</v>
      </c>
      <c r="C2797" s="16">
        <v>0.12629023677289397</v>
      </c>
      <c r="D2797" s="18">
        <v>1</v>
      </c>
      <c r="E2797" s="16">
        <v>0.15075191421757833</v>
      </c>
      <c r="F2797" s="16">
        <v>0.12530380608405978</v>
      </c>
      <c r="G2797">
        <v>1</v>
      </c>
      <c r="H2797" s="24">
        <v>0.13249026972861883</v>
      </c>
      <c r="I2797" s="16">
        <v>0.8840595456105983</v>
      </c>
      <c r="J2797">
        <v>0</v>
      </c>
      <c r="K2797" s="16">
        <v>0.23368196229730215</v>
      </c>
      <c r="L2797" s="16">
        <v>0.52376455484830264</v>
      </c>
      <c r="M2797">
        <v>0</v>
      </c>
      <c r="N2797" s="16">
        <v>0.16671902714852954</v>
      </c>
      <c r="O2797" s="16">
        <v>0.55116578360052093</v>
      </c>
      <c r="P2797">
        <v>0</v>
      </c>
      <c r="Q2797" s="16">
        <v>0.10542971290609818</v>
      </c>
      <c r="R2797" s="16">
        <v>0.60745612505781588</v>
      </c>
      <c r="S2797">
        <v>0</v>
      </c>
      <c r="T2797" s="18">
        <v>1</v>
      </c>
      <c r="U2797">
        <v>1</v>
      </c>
      <c r="V2797" s="18">
        <v>2</v>
      </c>
    </row>
    <row r="2798" spans="1:22" x14ac:dyDescent="0.45">
      <c r="A2798">
        <v>2797</v>
      </c>
      <c r="B2798" s="25">
        <v>0.2006545581817098</v>
      </c>
      <c r="C2798" s="16">
        <v>0.67931800189637925</v>
      </c>
      <c r="D2798" s="18">
        <v>0</v>
      </c>
      <c r="E2798" s="16">
        <v>0.12344785748340409</v>
      </c>
      <c r="F2798" s="16">
        <v>0.64861883867223369</v>
      </c>
      <c r="G2798">
        <v>0</v>
      </c>
      <c r="H2798" s="24">
        <v>0.12836863242693217</v>
      </c>
      <c r="I2798" s="16">
        <v>0.98517382019705635</v>
      </c>
      <c r="J2798">
        <v>0</v>
      </c>
      <c r="K2798" s="16">
        <v>0.14421795175965738</v>
      </c>
      <c r="L2798" s="16">
        <v>0.20425604166872513</v>
      </c>
      <c r="M2798">
        <v>0</v>
      </c>
      <c r="N2798" s="16">
        <v>7.6191787149824261E-2</v>
      </c>
      <c r="O2798" s="16">
        <v>0.21224246891740217</v>
      </c>
      <c r="P2798">
        <v>0</v>
      </c>
      <c r="Q2798" s="16">
        <v>9.0219855858185871E-2</v>
      </c>
      <c r="R2798" s="16">
        <v>0.27824987614657881</v>
      </c>
      <c r="S2798">
        <v>0</v>
      </c>
      <c r="T2798" s="18">
        <v>0</v>
      </c>
      <c r="U2798">
        <v>0</v>
      </c>
      <c r="V2798" s="18">
        <v>0</v>
      </c>
    </row>
    <row r="2799" spans="1:22" x14ac:dyDescent="0.45">
      <c r="A2799">
        <v>2798</v>
      </c>
      <c r="B2799" s="25">
        <v>0.12902868165917303</v>
      </c>
      <c r="C2799" s="16">
        <v>0.5867854163374967</v>
      </c>
      <c r="D2799" s="18">
        <v>0</v>
      </c>
      <c r="E2799" s="16">
        <v>0.11704121127939232</v>
      </c>
      <c r="F2799" s="16">
        <v>0.13442314422663848</v>
      </c>
      <c r="G2799">
        <v>0</v>
      </c>
      <c r="H2799" s="24">
        <v>0.16764945564631945</v>
      </c>
      <c r="I2799" s="16">
        <v>0.87651516347517999</v>
      </c>
      <c r="J2799">
        <v>0</v>
      </c>
      <c r="K2799" s="16">
        <v>0.1548716133304589</v>
      </c>
      <c r="L2799" s="16">
        <v>0.83895047794827227</v>
      </c>
      <c r="M2799">
        <v>0</v>
      </c>
      <c r="N2799" s="16">
        <v>0.19213004529395405</v>
      </c>
      <c r="O2799" s="16">
        <v>0.84835614970294337</v>
      </c>
      <c r="P2799">
        <v>0</v>
      </c>
      <c r="Q2799" s="16">
        <v>5.9947664528167542E-2</v>
      </c>
      <c r="R2799" s="16">
        <v>1.9772852380596229E-3</v>
      </c>
      <c r="S2799">
        <v>1</v>
      </c>
      <c r="T2799" s="18">
        <v>0</v>
      </c>
      <c r="U2799">
        <v>1</v>
      </c>
      <c r="V2799" s="18">
        <v>1</v>
      </c>
    </row>
    <row r="2800" spans="1:22" x14ac:dyDescent="0.45">
      <c r="A2800">
        <v>2799</v>
      </c>
      <c r="B2800" s="25">
        <v>0.24005544401122625</v>
      </c>
      <c r="C2800" s="16">
        <v>0.62983281258764079</v>
      </c>
      <c r="D2800" s="18">
        <v>0</v>
      </c>
      <c r="E2800" s="16">
        <v>0.1187146291821736</v>
      </c>
      <c r="F2800" s="16">
        <v>0.58324047102024745</v>
      </c>
      <c r="G2800">
        <v>0</v>
      </c>
      <c r="H2800" s="24">
        <v>0.11675501157792889</v>
      </c>
      <c r="I2800" s="16">
        <v>0.38942976950176167</v>
      </c>
      <c r="J2800">
        <v>0</v>
      </c>
      <c r="K2800" s="16">
        <v>0.12687522015279004</v>
      </c>
      <c r="L2800" s="16">
        <v>0.19905943611279275</v>
      </c>
      <c r="M2800">
        <v>0</v>
      </c>
      <c r="N2800" s="16">
        <v>0.11926432021623162</v>
      </c>
      <c r="O2800" s="16">
        <v>0.96799740870748019</v>
      </c>
      <c r="P2800">
        <v>0</v>
      </c>
      <c r="Q2800" s="16">
        <v>5.9702523153689638E-2</v>
      </c>
      <c r="R2800" s="16">
        <v>0.31915960105004848</v>
      </c>
      <c r="S2800">
        <v>0</v>
      </c>
      <c r="T2800" s="18">
        <v>0</v>
      </c>
      <c r="U2800">
        <v>0</v>
      </c>
      <c r="V2800" s="18">
        <v>0</v>
      </c>
    </row>
    <row r="2801" spans="1:22" x14ac:dyDescent="0.45">
      <c r="A2801">
        <v>2800</v>
      </c>
      <c r="B2801" s="25">
        <v>0.21068411210264212</v>
      </c>
      <c r="C2801" s="16">
        <v>0.11741295574182042</v>
      </c>
      <c r="D2801" s="18">
        <v>1</v>
      </c>
      <c r="E2801" s="16">
        <v>9.7311417594191943E-2</v>
      </c>
      <c r="F2801" s="16">
        <v>0.55296147213019098</v>
      </c>
      <c r="G2801">
        <v>0</v>
      </c>
      <c r="H2801" s="24">
        <v>0.13726519695099809</v>
      </c>
      <c r="I2801" s="16">
        <v>0.1201691629619972</v>
      </c>
      <c r="J2801">
        <v>1</v>
      </c>
      <c r="K2801" s="16">
        <v>0.14162588942733698</v>
      </c>
      <c r="L2801" s="16">
        <v>0.82908260724217497</v>
      </c>
      <c r="M2801">
        <v>0</v>
      </c>
      <c r="N2801" s="16">
        <v>0.11466274239800724</v>
      </c>
      <c r="O2801" s="16">
        <v>0.28160626213557904</v>
      </c>
      <c r="P2801">
        <v>0</v>
      </c>
      <c r="Q2801" s="16">
        <v>5.5237872294104054E-2</v>
      </c>
      <c r="R2801" s="16">
        <v>0.98943897224390531</v>
      </c>
      <c r="S2801">
        <v>0</v>
      </c>
      <c r="T2801" s="18">
        <v>2</v>
      </c>
      <c r="U2801">
        <v>0</v>
      </c>
      <c r="V2801" s="18">
        <v>2</v>
      </c>
    </row>
    <row r="2802" spans="1:22" x14ac:dyDescent="0.45">
      <c r="A2802">
        <v>2801</v>
      </c>
      <c r="B2802" s="25">
        <v>0.22601048789840247</v>
      </c>
      <c r="C2802" s="16">
        <v>0.16934283688529717</v>
      </c>
      <c r="D2802" s="18">
        <v>1</v>
      </c>
      <c r="E2802" s="16">
        <v>0.12300201042837029</v>
      </c>
      <c r="F2802" s="16">
        <v>0.14951958972443113</v>
      </c>
      <c r="G2802">
        <v>0</v>
      </c>
      <c r="H2802" s="24">
        <v>0.15509694977216082</v>
      </c>
      <c r="I2802" s="16">
        <v>0.67627542751323233</v>
      </c>
      <c r="J2802">
        <v>0</v>
      </c>
      <c r="K2802" s="16">
        <v>9.6795292604605218E-2</v>
      </c>
      <c r="L2802" s="16">
        <v>0.17174992515548548</v>
      </c>
      <c r="M2802">
        <v>0</v>
      </c>
      <c r="N2802" s="16">
        <v>0.16120060784181836</v>
      </c>
      <c r="O2802" s="16">
        <v>0.89171336410456681</v>
      </c>
      <c r="P2802">
        <v>0</v>
      </c>
      <c r="Q2802" s="16">
        <v>0.11858179319103351</v>
      </c>
      <c r="R2802" s="16">
        <v>0.93815284907232332</v>
      </c>
      <c r="S2802">
        <v>0</v>
      </c>
      <c r="T2802" s="18">
        <v>1</v>
      </c>
      <c r="U2802">
        <v>0</v>
      </c>
      <c r="V2802" s="18">
        <v>1</v>
      </c>
    </row>
    <row r="2803" spans="1:22" x14ac:dyDescent="0.45">
      <c r="A2803">
        <v>2802</v>
      </c>
      <c r="B2803" s="25">
        <v>0.17216998749694312</v>
      </c>
      <c r="C2803" s="16">
        <v>0.35268156217230329</v>
      </c>
      <c r="D2803" s="18">
        <v>0</v>
      </c>
      <c r="E2803" s="16">
        <v>0.10923162483527424</v>
      </c>
      <c r="F2803" s="16">
        <v>0.42916440848522475</v>
      </c>
      <c r="G2803">
        <v>0</v>
      </c>
      <c r="H2803" s="24">
        <v>0.22737225737023267</v>
      </c>
      <c r="I2803" s="16">
        <v>0.49661381219305056</v>
      </c>
      <c r="J2803">
        <v>0</v>
      </c>
      <c r="K2803" s="16">
        <v>0.21465295205768858</v>
      </c>
      <c r="L2803" s="16">
        <v>0.70156594538343986</v>
      </c>
      <c r="M2803">
        <v>0</v>
      </c>
      <c r="N2803" s="16">
        <v>0.14500073919233725</v>
      </c>
      <c r="O2803" s="16">
        <v>0.21003604795867958</v>
      </c>
      <c r="P2803">
        <v>0</v>
      </c>
      <c r="Q2803" s="16">
        <v>0.10186085176170016</v>
      </c>
      <c r="R2803" s="16">
        <v>0.75384074882161212</v>
      </c>
      <c r="S2803">
        <v>0</v>
      </c>
      <c r="T2803" s="18">
        <v>0</v>
      </c>
      <c r="U2803">
        <v>0</v>
      </c>
      <c r="V2803" s="18">
        <v>0</v>
      </c>
    </row>
    <row r="2804" spans="1:22" x14ac:dyDescent="0.45">
      <c r="A2804">
        <v>2803</v>
      </c>
      <c r="B2804" s="25">
        <v>0.21170578316019392</v>
      </c>
      <c r="C2804" s="16">
        <v>0.15890912354244691</v>
      </c>
      <c r="D2804" s="18">
        <v>1</v>
      </c>
      <c r="E2804" s="16">
        <v>0.11749613310383294</v>
      </c>
      <c r="F2804" s="16">
        <v>0.59979631875058026</v>
      </c>
      <c r="G2804">
        <v>0</v>
      </c>
      <c r="H2804" s="24">
        <v>0.16490353514537398</v>
      </c>
      <c r="I2804" s="16">
        <v>0.31396717229901649</v>
      </c>
      <c r="J2804">
        <v>0</v>
      </c>
      <c r="K2804" s="16">
        <v>0.24143441480418096</v>
      </c>
      <c r="L2804" s="16">
        <v>0.76120481063924239</v>
      </c>
      <c r="M2804">
        <v>0</v>
      </c>
      <c r="N2804" s="16">
        <v>0.12558441210961874</v>
      </c>
      <c r="O2804" s="16">
        <v>0.4785236471398584</v>
      </c>
      <c r="P2804">
        <v>0</v>
      </c>
      <c r="Q2804" s="16">
        <v>6.5291485212648992E-2</v>
      </c>
      <c r="R2804" s="16">
        <v>0.4748220442228408</v>
      </c>
      <c r="S2804">
        <v>0</v>
      </c>
      <c r="T2804" s="18">
        <v>1</v>
      </c>
      <c r="U2804">
        <v>0</v>
      </c>
      <c r="V2804" s="18">
        <v>1</v>
      </c>
    </row>
    <row r="2805" spans="1:22" x14ac:dyDescent="0.45">
      <c r="A2805">
        <v>2804</v>
      </c>
      <c r="B2805" s="25">
        <v>0.16634857230654887</v>
      </c>
      <c r="C2805" s="16">
        <v>0.56881605167488436</v>
      </c>
      <c r="D2805" s="18">
        <v>0</v>
      </c>
      <c r="E2805" s="16">
        <v>0.17011436931208052</v>
      </c>
      <c r="F2805" s="16">
        <v>0.63696523031211338</v>
      </c>
      <c r="G2805">
        <v>0</v>
      </c>
      <c r="H2805" s="24">
        <v>0.11767499972259857</v>
      </c>
      <c r="I2805" s="16">
        <v>0.77280380372165591</v>
      </c>
      <c r="J2805">
        <v>0</v>
      </c>
      <c r="K2805" s="16">
        <v>0.15274503849433033</v>
      </c>
      <c r="L2805" s="16">
        <v>0.91391364516662854</v>
      </c>
      <c r="M2805">
        <v>0</v>
      </c>
      <c r="N2805" s="16">
        <v>0.12979142705718461</v>
      </c>
      <c r="O2805" s="16">
        <v>7.941204020464776E-2</v>
      </c>
      <c r="P2805">
        <v>1</v>
      </c>
      <c r="Q2805" s="16">
        <v>4.5704151281630315E-2</v>
      </c>
      <c r="R2805" s="16">
        <v>0.50024348960483345</v>
      </c>
      <c r="S2805">
        <v>0</v>
      </c>
      <c r="T2805" s="18">
        <v>1</v>
      </c>
      <c r="U2805">
        <v>0</v>
      </c>
      <c r="V2805" s="18">
        <v>1</v>
      </c>
    </row>
    <row r="2806" spans="1:22" x14ac:dyDescent="0.45">
      <c r="A2806">
        <v>2805</v>
      </c>
      <c r="B2806" s="25">
        <v>0.27191241315937087</v>
      </c>
      <c r="C2806" s="16">
        <v>0.41641954616552979</v>
      </c>
      <c r="D2806" s="18">
        <v>0</v>
      </c>
      <c r="E2806" s="16">
        <v>0.11379082215637441</v>
      </c>
      <c r="F2806" s="16">
        <v>0.40962471525720856</v>
      </c>
      <c r="G2806">
        <v>0</v>
      </c>
      <c r="H2806" s="24">
        <v>0.10430349156429261</v>
      </c>
      <c r="I2806" s="16">
        <v>0.36663246762741308</v>
      </c>
      <c r="J2806">
        <v>0</v>
      </c>
      <c r="K2806" s="16">
        <v>0.24081099330112254</v>
      </c>
      <c r="L2806" s="16">
        <v>0.11326302885679251</v>
      </c>
      <c r="M2806">
        <v>1</v>
      </c>
      <c r="N2806" s="16">
        <v>0.19236406161713593</v>
      </c>
      <c r="O2806" s="16">
        <v>0.59718612593636744</v>
      </c>
      <c r="P2806">
        <v>0</v>
      </c>
      <c r="Q2806" s="16">
        <v>7.3641220943951133E-2</v>
      </c>
      <c r="R2806" s="16">
        <v>0.73080568867852169</v>
      </c>
      <c r="S2806">
        <v>0</v>
      </c>
      <c r="T2806" s="18">
        <v>0</v>
      </c>
      <c r="U2806">
        <v>1</v>
      </c>
      <c r="V2806" s="18">
        <v>1</v>
      </c>
    </row>
    <row r="2807" spans="1:22" x14ac:dyDescent="0.45">
      <c r="A2807">
        <v>2806</v>
      </c>
      <c r="B2807" s="25">
        <v>0.18531520927440254</v>
      </c>
      <c r="C2807" s="16">
        <v>0.82838612154986757</v>
      </c>
      <c r="D2807" s="18">
        <v>0</v>
      </c>
      <c r="E2807" s="16">
        <v>0.1141583488131817</v>
      </c>
      <c r="F2807" s="16">
        <v>0.28892207474650189</v>
      </c>
      <c r="G2807">
        <v>0</v>
      </c>
      <c r="H2807" s="24">
        <v>0.16050008284305267</v>
      </c>
      <c r="I2807" s="16">
        <v>0.95500746516710522</v>
      </c>
      <c r="J2807">
        <v>0</v>
      </c>
      <c r="K2807" s="16">
        <v>0.1943298617556381</v>
      </c>
      <c r="L2807" s="16">
        <v>0.7448360147491595</v>
      </c>
      <c r="M2807">
        <v>0</v>
      </c>
      <c r="N2807" s="16">
        <v>0.23143023213055358</v>
      </c>
      <c r="O2807" s="16">
        <v>0.45871863447277517</v>
      </c>
      <c r="P2807">
        <v>0</v>
      </c>
      <c r="Q2807" s="16">
        <v>6.2264457919328296E-2</v>
      </c>
      <c r="R2807" s="16">
        <v>0.94756639554468014</v>
      </c>
      <c r="S2807">
        <v>0</v>
      </c>
      <c r="T2807" s="18">
        <v>0</v>
      </c>
      <c r="U2807">
        <v>0</v>
      </c>
      <c r="V2807" s="18">
        <v>0</v>
      </c>
    </row>
    <row r="2808" spans="1:22" x14ac:dyDescent="0.45">
      <c r="A2808">
        <v>2807</v>
      </c>
      <c r="B2808" s="25">
        <v>0.26255199996901912</v>
      </c>
      <c r="C2808" s="16">
        <v>0.18099295423097106</v>
      </c>
      <c r="D2808" s="18">
        <v>1</v>
      </c>
      <c r="E2808" s="16">
        <v>0.16260774280199347</v>
      </c>
      <c r="F2808" s="16">
        <v>0.48367936250213528</v>
      </c>
      <c r="G2808">
        <v>0</v>
      </c>
      <c r="H2808" s="24">
        <v>0.20061966669040796</v>
      </c>
      <c r="I2808" s="16">
        <v>0.38143987680597735</v>
      </c>
      <c r="J2808">
        <v>0</v>
      </c>
      <c r="K2808" s="16">
        <v>0.25445495527600687</v>
      </c>
      <c r="L2808" s="16">
        <v>0.99611521597793018</v>
      </c>
      <c r="M2808">
        <v>0</v>
      </c>
      <c r="N2808" s="16">
        <v>0.17092169103418786</v>
      </c>
      <c r="O2808" s="16">
        <v>0.13357864321187196</v>
      </c>
      <c r="P2808">
        <v>1</v>
      </c>
      <c r="Q2808" s="16">
        <v>6.4887127808125777E-2</v>
      </c>
      <c r="R2808" s="16">
        <v>0.86768269341753479</v>
      </c>
      <c r="S2808">
        <v>0</v>
      </c>
      <c r="T2808" s="18">
        <v>2</v>
      </c>
      <c r="U2808">
        <v>0</v>
      </c>
      <c r="V2808" s="18">
        <v>2</v>
      </c>
    </row>
    <row r="2809" spans="1:22" x14ac:dyDescent="0.45">
      <c r="A2809">
        <v>2808</v>
      </c>
      <c r="B2809" s="25">
        <v>0.19901318612951877</v>
      </c>
      <c r="C2809" s="16">
        <v>0.21270210067265016</v>
      </c>
      <c r="D2809" s="18">
        <v>0</v>
      </c>
      <c r="E2809" s="16">
        <v>9.4274745966863985E-2</v>
      </c>
      <c r="F2809" s="16">
        <v>0.67875054757794662</v>
      </c>
      <c r="G2809">
        <v>0</v>
      </c>
      <c r="H2809" s="24">
        <v>0.18552884108295595</v>
      </c>
      <c r="I2809" s="16">
        <v>0.89281527431912555</v>
      </c>
      <c r="J2809">
        <v>0</v>
      </c>
      <c r="K2809" s="16">
        <v>9.1798945742938523E-2</v>
      </c>
      <c r="L2809" s="16">
        <v>0.93222163686361803</v>
      </c>
      <c r="M2809">
        <v>0</v>
      </c>
      <c r="N2809" s="16">
        <v>0.17110314606697213</v>
      </c>
      <c r="O2809" s="16">
        <v>0.19736237837445858</v>
      </c>
      <c r="P2809">
        <v>0</v>
      </c>
      <c r="Q2809" s="16">
        <v>0.10761336580373587</v>
      </c>
      <c r="R2809" s="16">
        <v>5.010469063087597E-2</v>
      </c>
      <c r="S2809">
        <v>1</v>
      </c>
      <c r="T2809" s="18">
        <v>0</v>
      </c>
      <c r="U2809">
        <v>1</v>
      </c>
      <c r="V2809" s="18">
        <v>1</v>
      </c>
    </row>
    <row r="2810" spans="1:22" x14ac:dyDescent="0.45">
      <c r="A2810">
        <v>2809</v>
      </c>
      <c r="B2810" s="25">
        <v>0.23680742040374558</v>
      </c>
      <c r="C2810" s="16">
        <v>0.3339265494639635</v>
      </c>
      <c r="D2810" s="18">
        <v>0</v>
      </c>
      <c r="E2810" s="16">
        <v>8.4784615319608486E-2</v>
      </c>
      <c r="F2810" s="16">
        <v>0.9063598107566585</v>
      </c>
      <c r="G2810">
        <v>0</v>
      </c>
      <c r="H2810" s="24">
        <v>0.10664689910161268</v>
      </c>
      <c r="I2810" s="16">
        <v>0.15665835824387186</v>
      </c>
      <c r="J2810">
        <v>0</v>
      </c>
      <c r="K2810" s="16">
        <v>0.15616042543885114</v>
      </c>
      <c r="L2810" s="16">
        <v>0.86936012903560211</v>
      </c>
      <c r="M2810">
        <v>0</v>
      </c>
      <c r="N2810" s="16">
        <v>0.1381692587031893</v>
      </c>
      <c r="O2810" s="16">
        <v>0.71998671682780668</v>
      </c>
      <c r="P2810">
        <v>0</v>
      </c>
      <c r="Q2810" s="16">
        <v>9.1532945559885004E-2</v>
      </c>
      <c r="R2810" s="16">
        <v>0.41170715754181852</v>
      </c>
      <c r="S2810">
        <v>0</v>
      </c>
      <c r="T2810" s="18">
        <v>0</v>
      </c>
      <c r="U2810">
        <v>0</v>
      </c>
      <c r="V2810" s="18">
        <v>0</v>
      </c>
    </row>
    <row r="2811" spans="1:22" x14ac:dyDescent="0.45">
      <c r="A2811">
        <v>2810</v>
      </c>
      <c r="B2811" s="25">
        <v>0.18666046919539397</v>
      </c>
      <c r="C2811" s="16">
        <v>0.47049846629826486</v>
      </c>
      <c r="D2811" s="18">
        <v>0</v>
      </c>
      <c r="E2811" s="16">
        <v>0.11145365453024041</v>
      </c>
      <c r="F2811" s="16">
        <v>0.359866195752227</v>
      </c>
      <c r="G2811">
        <v>0</v>
      </c>
      <c r="H2811" s="24">
        <v>0.11711803173186844</v>
      </c>
      <c r="I2811" s="16">
        <v>0.34560186557790773</v>
      </c>
      <c r="J2811">
        <v>0</v>
      </c>
      <c r="K2811" s="16">
        <v>0.25361739822705737</v>
      </c>
      <c r="L2811" s="16">
        <v>3.346611349079609E-2</v>
      </c>
      <c r="M2811">
        <v>1</v>
      </c>
      <c r="N2811" s="16">
        <v>0.22918737109966522</v>
      </c>
      <c r="O2811" s="16">
        <v>0.9185710075671627</v>
      </c>
      <c r="P2811">
        <v>0</v>
      </c>
      <c r="Q2811" s="16">
        <v>9.6779295651058514E-2</v>
      </c>
      <c r="R2811" s="16">
        <v>0.14328865054025852</v>
      </c>
      <c r="S2811">
        <v>0</v>
      </c>
      <c r="T2811" s="18">
        <v>0</v>
      </c>
      <c r="U2811">
        <v>1</v>
      </c>
      <c r="V2811" s="18">
        <v>1</v>
      </c>
    </row>
    <row r="2812" spans="1:22" x14ac:dyDescent="0.45">
      <c r="A2812">
        <v>2811</v>
      </c>
      <c r="B2812" s="25">
        <v>0.20044705816245004</v>
      </c>
      <c r="C2812" s="16">
        <v>0.88549264290841601</v>
      </c>
      <c r="D2812" s="18">
        <v>0</v>
      </c>
      <c r="E2812" s="16">
        <v>0.14163992712717771</v>
      </c>
      <c r="F2812" s="16">
        <v>0.88738071095569981</v>
      </c>
      <c r="G2812">
        <v>0</v>
      </c>
      <c r="H2812" s="24">
        <v>0.15362983778228992</v>
      </c>
      <c r="I2812" s="16">
        <v>5.4308550611847251E-2</v>
      </c>
      <c r="J2812">
        <v>1</v>
      </c>
      <c r="K2812" s="16">
        <v>0.16135092188092556</v>
      </c>
      <c r="L2812" s="16">
        <v>0.45354243006307837</v>
      </c>
      <c r="M2812">
        <v>0</v>
      </c>
      <c r="N2812" s="16">
        <v>0.11373704320568853</v>
      </c>
      <c r="O2812" s="16">
        <v>0.53634895504912639</v>
      </c>
      <c r="P2812">
        <v>0</v>
      </c>
      <c r="Q2812" s="16">
        <v>8.4616574728426486E-2</v>
      </c>
      <c r="R2812" s="16">
        <v>0.81767192392021404</v>
      </c>
      <c r="S2812">
        <v>0</v>
      </c>
      <c r="T2812" s="18">
        <v>1</v>
      </c>
      <c r="U2812">
        <v>0</v>
      </c>
      <c r="V2812" s="18">
        <v>1</v>
      </c>
    </row>
    <row r="2813" spans="1:22" x14ac:dyDescent="0.45">
      <c r="A2813">
        <v>2812</v>
      </c>
      <c r="B2813" s="25">
        <v>0.24346283982292855</v>
      </c>
      <c r="C2813" s="16">
        <v>0.82902028158651908</v>
      </c>
      <c r="D2813" s="18">
        <v>0</v>
      </c>
      <c r="E2813" s="16">
        <v>0.13609839785189093</v>
      </c>
      <c r="F2813" s="16">
        <v>0.84610415306548614</v>
      </c>
      <c r="G2813">
        <v>0</v>
      </c>
      <c r="H2813" s="24">
        <v>0.17101937593759128</v>
      </c>
      <c r="I2813" s="16">
        <v>0.71893118061900618</v>
      </c>
      <c r="J2813">
        <v>0</v>
      </c>
      <c r="K2813" s="16">
        <v>0.17941656279941176</v>
      </c>
      <c r="L2813" s="16">
        <v>0.54386909855858279</v>
      </c>
      <c r="M2813">
        <v>0</v>
      </c>
      <c r="N2813" s="16">
        <v>0.18984324881988951</v>
      </c>
      <c r="O2813" s="16">
        <v>0.91385717827383595</v>
      </c>
      <c r="P2813">
        <v>0</v>
      </c>
      <c r="Q2813" s="16">
        <v>5.7292057833898478E-2</v>
      </c>
      <c r="R2813" s="16">
        <v>0.51790527030694067</v>
      </c>
      <c r="S2813">
        <v>0</v>
      </c>
      <c r="T2813" s="18">
        <v>0</v>
      </c>
      <c r="U2813">
        <v>0</v>
      </c>
      <c r="V2813" s="18">
        <v>0</v>
      </c>
    </row>
    <row r="2814" spans="1:22" x14ac:dyDescent="0.45">
      <c r="A2814">
        <v>2813</v>
      </c>
      <c r="B2814" s="25">
        <v>0.21605592359957673</v>
      </c>
      <c r="C2814" s="16">
        <v>0.97505902584076432</v>
      </c>
      <c r="D2814" s="18">
        <v>0</v>
      </c>
      <c r="E2814" s="16">
        <v>0.11989820511351364</v>
      </c>
      <c r="F2814" s="16">
        <v>0.23717649815479858</v>
      </c>
      <c r="G2814">
        <v>0</v>
      </c>
      <c r="H2814" s="24">
        <v>0.15613487752238911</v>
      </c>
      <c r="I2814" s="16">
        <v>0.5868259366222458</v>
      </c>
      <c r="J2814">
        <v>0</v>
      </c>
      <c r="K2814" s="16">
        <v>0.15301910722662937</v>
      </c>
      <c r="L2814" s="16">
        <v>0.80202182816559464</v>
      </c>
      <c r="M2814">
        <v>0</v>
      </c>
      <c r="N2814" s="16">
        <v>0.21350869163840588</v>
      </c>
      <c r="O2814" s="16">
        <v>0.18473848521859526</v>
      </c>
      <c r="P2814">
        <v>1</v>
      </c>
      <c r="Q2814" s="16">
        <v>7.4859655378815393E-2</v>
      </c>
      <c r="R2814" s="16">
        <v>0.88730092658293513</v>
      </c>
      <c r="S2814">
        <v>0</v>
      </c>
      <c r="T2814" s="18">
        <v>1</v>
      </c>
      <c r="U2814">
        <v>0</v>
      </c>
      <c r="V2814" s="18">
        <v>1</v>
      </c>
    </row>
    <row r="2815" spans="1:22" x14ac:dyDescent="0.45">
      <c r="A2815">
        <v>2814</v>
      </c>
      <c r="B2815" s="25">
        <v>0.18063488087785207</v>
      </c>
      <c r="C2815" s="16">
        <v>0.55122548760848766</v>
      </c>
      <c r="D2815" s="18">
        <v>0</v>
      </c>
      <c r="E2815" s="16">
        <v>0.13885727266844966</v>
      </c>
      <c r="F2815" s="16">
        <v>0.4700798611929724</v>
      </c>
      <c r="G2815">
        <v>0</v>
      </c>
      <c r="H2815" s="24">
        <v>0.22331042071201229</v>
      </c>
      <c r="I2815" s="16">
        <v>0.1770455543177647</v>
      </c>
      <c r="J2815">
        <v>1</v>
      </c>
      <c r="K2815" s="16">
        <v>0.17044931964437096</v>
      </c>
      <c r="L2815" s="16">
        <v>0.54172854789876512</v>
      </c>
      <c r="M2815">
        <v>0</v>
      </c>
      <c r="N2815" s="16">
        <v>0.17264436549082518</v>
      </c>
      <c r="O2815" s="16">
        <v>0.69826378885752893</v>
      </c>
      <c r="P2815">
        <v>0</v>
      </c>
      <c r="Q2815" s="16">
        <v>9.271005155417715E-2</v>
      </c>
      <c r="R2815" s="16">
        <v>0.31124565617959665</v>
      </c>
      <c r="S2815">
        <v>0</v>
      </c>
      <c r="T2815" s="18">
        <v>1</v>
      </c>
      <c r="U2815">
        <v>0</v>
      </c>
      <c r="V2815" s="18">
        <v>1</v>
      </c>
    </row>
    <row r="2816" spans="1:22" x14ac:dyDescent="0.45">
      <c r="A2816">
        <v>2815</v>
      </c>
      <c r="B2816" s="25">
        <v>0.10720161769359382</v>
      </c>
      <c r="C2816" s="16">
        <v>0.61315449145943834</v>
      </c>
      <c r="D2816" s="18">
        <v>0</v>
      </c>
      <c r="E2816" s="16">
        <v>0.11462215153737725</v>
      </c>
      <c r="F2816" s="16">
        <v>0.82014055716560152</v>
      </c>
      <c r="G2816">
        <v>0</v>
      </c>
      <c r="H2816" s="24">
        <v>0.14674962602356911</v>
      </c>
      <c r="I2816" s="16">
        <v>0.20305283338411784</v>
      </c>
      <c r="J2816">
        <v>0</v>
      </c>
      <c r="K2816" s="16">
        <v>0.18116314276278034</v>
      </c>
      <c r="L2816" s="16">
        <v>0.44116517747217698</v>
      </c>
      <c r="M2816">
        <v>0</v>
      </c>
      <c r="N2816" s="16">
        <v>9.2538828323839237E-2</v>
      </c>
      <c r="O2816" s="16">
        <v>0.75213825718353089</v>
      </c>
      <c r="P2816">
        <v>0</v>
      </c>
      <c r="Q2816" s="16">
        <v>6.9034027492239858E-2</v>
      </c>
      <c r="R2816" s="16">
        <v>0.41337485545024721</v>
      </c>
      <c r="S2816">
        <v>0</v>
      </c>
      <c r="T2816" s="18">
        <v>0</v>
      </c>
      <c r="U2816">
        <v>0</v>
      </c>
      <c r="V2816" s="18">
        <v>0</v>
      </c>
    </row>
    <row r="2817" spans="1:22" x14ac:dyDescent="0.45">
      <c r="A2817">
        <v>2816</v>
      </c>
      <c r="B2817" s="25">
        <v>0.15228844311454331</v>
      </c>
      <c r="C2817" s="16">
        <v>0.89681033829548717</v>
      </c>
      <c r="D2817" s="18">
        <v>0</v>
      </c>
      <c r="E2817" s="16">
        <v>0.1247906574414587</v>
      </c>
      <c r="F2817" s="16">
        <v>0.24685021283753483</v>
      </c>
      <c r="G2817">
        <v>0</v>
      </c>
      <c r="H2817" s="24">
        <v>0.14766939912766411</v>
      </c>
      <c r="I2817" s="16">
        <v>0.36400959548052114</v>
      </c>
      <c r="J2817">
        <v>0</v>
      </c>
      <c r="K2817" s="16">
        <v>0.13853018888873303</v>
      </c>
      <c r="L2817" s="16">
        <v>0.24973375402286557</v>
      </c>
      <c r="M2817">
        <v>0</v>
      </c>
      <c r="N2817" s="16">
        <v>0.14958373005905451</v>
      </c>
      <c r="O2817" s="16">
        <v>0.53920756845909645</v>
      </c>
      <c r="P2817">
        <v>0</v>
      </c>
      <c r="Q2817" s="16">
        <v>6.4490537349609661E-2</v>
      </c>
      <c r="R2817" s="16">
        <v>0.20188058616376892</v>
      </c>
      <c r="S2817">
        <v>0</v>
      </c>
      <c r="T2817" s="18">
        <v>0</v>
      </c>
      <c r="U2817">
        <v>0</v>
      </c>
      <c r="V2817" s="18">
        <v>0</v>
      </c>
    </row>
    <row r="2818" spans="1:22" x14ac:dyDescent="0.45">
      <c r="A2818">
        <v>2817</v>
      </c>
      <c r="B2818" s="25">
        <v>0.22774601395867886</v>
      </c>
      <c r="C2818" s="16">
        <v>0.184383461852208</v>
      </c>
      <c r="D2818" s="18">
        <v>1</v>
      </c>
      <c r="E2818" s="16">
        <v>0.10659311256525779</v>
      </c>
      <c r="F2818" s="16">
        <v>9.598012776914433E-2</v>
      </c>
      <c r="G2818">
        <v>1</v>
      </c>
      <c r="H2818" s="24">
        <v>0.15707956060071937</v>
      </c>
      <c r="I2818" s="16">
        <v>0.42618018194829466</v>
      </c>
      <c r="J2818">
        <v>0</v>
      </c>
      <c r="K2818" s="16">
        <v>0.20408008477751294</v>
      </c>
      <c r="L2818" s="16">
        <v>2.4324625264627642E-2</v>
      </c>
      <c r="M2818">
        <v>1</v>
      </c>
      <c r="N2818" s="16">
        <v>0.21072152489213855</v>
      </c>
      <c r="O2818" s="16">
        <v>0.92374328447361864</v>
      </c>
      <c r="P2818">
        <v>0</v>
      </c>
      <c r="Q2818" s="16">
        <v>7.6716832207245692E-2</v>
      </c>
      <c r="R2818" s="16">
        <v>0.3433465172156045</v>
      </c>
      <c r="S2818">
        <v>0</v>
      </c>
      <c r="T2818" s="18">
        <v>1</v>
      </c>
      <c r="U2818">
        <v>2</v>
      </c>
      <c r="V2818" s="18">
        <v>3</v>
      </c>
    </row>
    <row r="2819" spans="1:22" x14ac:dyDescent="0.45">
      <c r="A2819">
        <v>2818</v>
      </c>
      <c r="B2819" s="25">
        <v>0.25265534445314458</v>
      </c>
      <c r="C2819" s="16">
        <v>0.3582216343925283</v>
      </c>
      <c r="D2819" s="18">
        <v>0</v>
      </c>
      <c r="E2819" s="16">
        <v>8.5937797368888624E-2</v>
      </c>
      <c r="F2819" s="16">
        <v>0.35308178703084336</v>
      </c>
      <c r="G2819">
        <v>0</v>
      </c>
      <c r="H2819" s="24">
        <v>0.15337712175860266</v>
      </c>
      <c r="I2819" s="16">
        <v>0.71327144189443437</v>
      </c>
      <c r="J2819">
        <v>0</v>
      </c>
      <c r="K2819" s="16">
        <v>0.19707422011398312</v>
      </c>
      <c r="L2819" s="16">
        <v>0.74771422160158274</v>
      </c>
      <c r="M2819">
        <v>0</v>
      </c>
      <c r="N2819" s="16">
        <v>0.12179423366484191</v>
      </c>
      <c r="O2819" s="16">
        <v>0.86618377897025967</v>
      </c>
      <c r="P2819">
        <v>0</v>
      </c>
      <c r="Q2819" s="16">
        <v>7.3386569246081335E-2</v>
      </c>
      <c r="R2819" s="16">
        <v>0.28060556062489816</v>
      </c>
      <c r="S2819">
        <v>0</v>
      </c>
      <c r="T2819" s="18">
        <v>0</v>
      </c>
      <c r="U2819">
        <v>0</v>
      </c>
      <c r="V2819" s="18">
        <v>0</v>
      </c>
    </row>
    <row r="2820" spans="1:22" x14ac:dyDescent="0.45">
      <c r="A2820">
        <v>2819</v>
      </c>
      <c r="B2820" s="25">
        <v>0.30067592773851676</v>
      </c>
      <c r="C2820" s="16">
        <v>0.83985572717159662</v>
      </c>
      <c r="D2820" s="18">
        <v>0</v>
      </c>
      <c r="E2820" s="16">
        <v>8.9816846047222718E-2</v>
      </c>
      <c r="F2820" s="16">
        <v>0.19745040496875166</v>
      </c>
      <c r="G2820">
        <v>0</v>
      </c>
      <c r="H2820" s="24">
        <v>0.18941997121079709</v>
      </c>
      <c r="I2820" s="16">
        <v>0.42520537727492458</v>
      </c>
      <c r="J2820">
        <v>0</v>
      </c>
      <c r="K2820" s="16">
        <v>0.18721356406659495</v>
      </c>
      <c r="L2820" s="16">
        <v>0.38422626575062147</v>
      </c>
      <c r="M2820">
        <v>0</v>
      </c>
      <c r="N2820" s="16">
        <v>0.14882844568435949</v>
      </c>
      <c r="O2820" s="16">
        <v>0.15231630734047164</v>
      </c>
      <c r="P2820">
        <v>0</v>
      </c>
      <c r="Q2820" s="16">
        <v>5.6471905879607057E-2</v>
      </c>
      <c r="R2820" s="16">
        <v>0.3955852233453282</v>
      </c>
      <c r="S2820">
        <v>0</v>
      </c>
      <c r="T2820" s="18">
        <v>0</v>
      </c>
      <c r="U2820">
        <v>0</v>
      </c>
      <c r="V2820" s="18">
        <v>0</v>
      </c>
    </row>
    <row r="2821" spans="1:22" x14ac:dyDescent="0.45">
      <c r="A2821">
        <v>2820</v>
      </c>
      <c r="B2821" s="25">
        <v>0.14852137886985389</v>
      </c>
      <c r="C2821" s="16">
        <v>0.52893945013881127</v>
      </c>
      <c r="D2821" s="18">
        <v>0</v>
      </c>
      <c r="E2821" s="16">
        <v>0.15462476181341892</v>
      </c>
      <c r="F2821" s="16">
        <v>0.38396598153975359</v>
      </c>
      <c r="G2821">
        <v>0</v>
      </c>
      <c r="H2821" s="24">
        <v>0.20347979149929879</v>
      </c>
      <c r="I2821" s="16">
        <v>0.81608790926830266</v>
      </c>
      <c r="J2821">
        <v>0</v>
      </c>
      <c r="K2821" s="16">
        <v>0.14122322409787769</v>
      </c>
      <c r="L2821" s="16">
        <v>0.52871710369626246</v>
      </c>
      <c r="M2821">
        <v>0</v>
      </c>
      <c r="N2821" s="16">
        <v>9.8872555752175975E-2</v>
      </c>
      <c r="O2821" s="16">
        <v>0.43144603369095347</v>
      </c>
      <c r="P2821">
        <v>0</v>
      </c>
      <c r="Q2821" s="16">
        <v>0.10245990947972902</v>
      </c>
      <c r="R2821" s="16">
        <v>0.68749635183136382</v>
      </c>
      <c r="S2821">
        <v>0</v>
      </c>
      <c r="T2821" s="18">
        <v>0</v>
      </c>
      <c r="U2821">
        <v>0</v>
      </c>
      <c r="V2821" s="18">
        <v>0</v>
      </c>
    </row>
    <row r="2822" spans="1:22" x14ac:dyDescent="0.45">
      <c r="A2822">
        <v>2821</v>
      </c>
      <c r="B2822" s="25">
        <v>0.26238618600411917</v>
      </c>
      <c r="C2822" s="16">
        <v>0.23606457229074618</v>
      </c>
      <c r="D2822" s="18">
        <v>1</v>
      </c>
      <c r="E2822" s="16">
        <v>7.5905994967102444E-2</v>
      </c>
      <c r="F2822" s="16">
        <v>4.4425148038985673E-3</v>
      </c>
      <c r="G2822">
        <v>1</v>
      </c>
      <c r="H2822" s="24">
        <v>0.15695434501298994</v>
      </c>
      <c r="I2822" s="16">
        <v>0.94448275537216086</v>
      </c>
      <c r="J2822">
        <v>0</v>
      </c>
      <c r="K2822" s="16">
        <v>0.21394040504996228</v>
      </c>
      <c r="L2822" s="16">
        <v>0.37165996191977624</v>
      </c>
      <c r="M2822">
        <v>0</v>
      </c>
      <c r="N2822" s="16">
        <v>0.17976015185499958</v>
      </c>
      <c r="O2822" s="16">
        <v>0.96331629101543836</v>
      </c>
      <c r="P2822">
        <v>0</v>
      </c>
      <c r="Q2822" s="16">
        <v>5.3718280066733931E-2</v>
      </c>
      <c r="R2822" s="16">
        <v>0.89594591050739492</v>
      </c>
      <c r="S2822">
        <v>0</v>
      </c>
      <c r="T2822" s="18">
        <v>1</v>
      </c>
      <c r="U2822">
        <v>1</v>
      </c>
      <c r="V2822" s="18">
        <v>2</v>
      </c>
    </row>
    <row r="2823" spans="1:22" x14ac:dyDescent="0.45">
      <c r="A2823">
        <v>2822</v>
      </c>
      <c r="B2823" s="25">
        <v>0.19411469693191302</v>
      </c>
      <c r="C2823" s="16">
        <v>0.71072793943404144</v>
      </c>
      <c r="D2823" s="18">
        <v>0</v>
      </c>
      <c r="E2823" s="16">
        <v>7.6679771520540771E-2</v>
      </c>
      <c r="F2823" s="16">
        <v>0.21533764049709858</v>
      </c>
      <c r="G2823">
        <v>0</v>
      </c>
      <c r="H2823" s="24">
        <v>8.3115428807229885E-2</v>
      </c>
      <c r="I2823" s="16">
        <v>0.69792583838137712</v>
      </c>
      <c r="J2823">
        <v>0</v>
      </c>
      <c r="K2823" s="16">
        <v>0.15939378295683998</v>
      </c>
      <c r="L2823" s="16">
        <v>0.99613761606712603</v>
      </c>
      <c r="M2823">
        <v>0</v>
      </c>
      <c r="N2823" s="16">
        <v>0.10627948623811648</v>
      </c>
      <c r="O2823" s="16">
        <v>0.22068623641275176</v>
      </c>
      <c r="P2823">
        <v>0</v>
      </c>
      <c r="Q2823" s="16">
        <v>7.3408013363566532E-2</v>
      </c>
      <c r="R2823" s="16">
        <v>0.47551144018302505</v>
      </c>
      <c r="S2823">
        <v>0</v>
      </c>
      <c r="T2823" s="18">
        <v>0</v>
      </c>
      <c r="U2823">
        <v>0</v>
      </c>
      <c r="V2823" s="18">
        <v>0</v>
      </c>
    </row>
    <row r="2824" spans="1:22" x14ac:dyDescent="0.45">
      <c r="A2824">
        <v>2823</v>
      </c>
      <c r="B2824" s="25">
        <v>0.1763087398017763</v>
      </c>
      <c r="C2824" s="16">
        <v>0.55941888947220253</v>
      </c>
      <c r="D2824" s="18">
        <v>0</v>
      </c>
      <c r="E2824" s="16">
        <v>0.10128433520209677</v>
      </c>
      <c r="F2824" s="16">
        <v>0.41479520027785821</v>
      </c>
      <c r="G2824">
        <v>0</v>
      </c>
      <c r="H2824" s="24">
        <v>0.1775794242890206</v>
      </c>
      <c r="I2824" s="16">
        <v>0.88931054743147875</v>
      </c>
      <c r="J2824">
        <v>0</v>
      </c>
      <c r="K2824" s="16">
        <v>0.14861517321014045</v>
      </c>
      <c r="L2824" s="16">
        <v>0.39991422647558772</v>
      </c>
      <c r="M2824">
        <v>0</v>
      </c>
      <c r="N2824" s="16">
        <v>6.6242746246449893E-2</v>
      </c>
      <c r="O2824" s="16">
        <v>7.0030732259340311E-2</v>
      </c>
      <c r="P2824">
        <v>0</v>
      </c>
      <c r="Q2824" s="16">
        <v>0.13050104920960115</v>
      </c>
      <c r="R2824" s="16">
        <v>0.1269489132045224</v>
      </c>
      <c r="S2824">
        <v>1</v>
      </c>
      <c r="T2824" s="18">
        <v>0</v>
      </c>
      <c r="U2824">
        <v>1</v>
      </c>
      <c r="V2824" s="18">
        <v>1</v>
      </c>
    </row>
    <row r="2825" spans="1:22" x14ac:dyDescent="0.45">
      <c r="A2825">
        <v>2824</v>
      </c>
      <c r="B2825" s="25">
        <v>0.27948117466874889</v>
      </c>
      <c r="C2825" s="16">
        <v>0.30761472386079414</v>
      </c>
      <c r="D2825" s="18">
        <v>0</v>
      </c>
      <c r="E2825" s="16">
        <v>0.1562001807752591</v>
      </c>
      <c r="F2825" s="16">
        <v>0.87163551430988528</v>
      </c>
      <c r="G2825">
        <v>0</v>
      </c>
      <c r="H2825" s="24">
        <v>0.15119272244400295</v>
      </c>
      <c r="I2825" s="16">
        <v>9.3365033453212232E-2</v>
      </c>
      <c r="J2825">
        <v>1</v>
      </c>
      <c r="K2825" s="16">
        <v>0.19649743333962855</v>
      </c>
      <c r="L2825" s="16">
        <v>0.35045407419159946</v>
      </c>
      <c r="M2825">
        <v>0</v>
      </c>
      <c r="N2825" s="16">
        <v>0.11104355105512287</v>
      </c>
      <c r="O2825" s="16">
        <v>0.36717557493785191</v>
      </c>
      <c r="P2825">
        <v>0</v>
      </c>
      <c r="Q2825" s="16">
        <v>9.478947341114774E-2</v>
      </c>
      <c r="R2825" s="16">
        <v>0.5893269288822709</v>
      </c>
      <c r="S2825">
        <v>0</v>
      </c>
      <c r="T2825" s="18">
        <v>1</v>
      </c>
      <c r="U2825">
        <v>0</v>
      </c>
      <c r="V2825" s="18">
        <v>1</v>
      </c>
    </row>
    <row r="2826" spans="1:22" x14ac:dyDescent="0.45">
      <c r="A2826">
        <v>2825</v>
      </c>
      <c r="B2826" s="25">
        <v>0.30964149672153857</v>
      </c>
      <c r="C2826" s="16">
        <v>0.31787495785777953</v>
      </c>
      <c r="D2826" s="18">
        <v>0</v>
      </c>
      <c r="E2826" s="16">
        <v>9.1686596468142839E-2</v>
      </c>
      <c r="F2826" s="16">
        <v>8.5769996522060632E-2</v>
      </c>
      <c r="G2826">
        <v>1</v>
      </c>
      <c r="H2826" s="24">
        <v>0.17004198935434284</v>
      </c>
      <c r="I2826" s="16">
        <v>0.59736671169051336</v>
      </c>
      <c r="J2826">
        <v>0</v>
      </c>
      <c r="K2826" s="16">
        <v>0.18637178588417558</v>
      </c>
      <c r="L2826" s="16">
        <v>0.54705320087794418</v>
      </c>
      <c r="M2826">
        <v>0</v>
      </c>
      <c r="N2826" s="16">
        <v>0.17781353281132573</v>
      </c>
      <c r="O2826" s="16">
        <v>0.32761790030630433</v>
      </c>
      <c r="P2826">
        <v>0</v>
      </c>
      <c r="Q2826" s="16">
        <v>7.5358720308746463E-2</v>
      </c>
      <c r="R2826" s="16">
        <v>0.55430466044959792</v>
      </c>
      <c r="S2826">
        <v>0</v>
      </c>
      <c r="T2826" s="18">
        <v>0</v>
      </c>
      <c r="U2826">
        <v>1</v>
      </c>
      <c r="V2826" s="18">
        <v>1</v>
      </c>
    </row>
    <row r="2827" spans="1:22" x14ac:dyDescent="0.45">
      <c r="A2827">
        <v>2826</v>
      </c>
      <c r="B2827" s="25">
        <v>0.28759776571447021</v>
      </c>
      <c r="C2827" s="16">
        <v>0.39461235852178145</v>
      </c>
      <c r="D2827" s="18">
        <v>0</v>
      </c>
      <c r="E2827" s="16">
        <v>0.14209256975957049</v>
      </c>
      <c r="F2827" s="16">
        <v>9.5044210656359041E-2</v>
      </c>
      <c r="G2827">
        <v>1</v>
      </c>
      <c r="H2827" s="24">
        <v>0.13339947632310681</v>
      </c>
      <c r="I2827" s="16">
        <v>0.65840990898475615</v>
      </c>
      <c r="J2827">
        <v>0</v>
      </c>
      <c r="K2827" s="16">
        <v>0.11901092140604141</v>
      </c>
      <c r="L2827" s="16">
        <v>0.63441508173667793</v>
      </c>
      <c r="M2827">
        <v>0</v>
      </c>
      <c r="N2827" s="16">
        <v>0.10014243151238214</v>
      </c>
      <c r="O2827" s="16">
        <v>0.28258148417821394</v>
      </c>
      <c r="P2827">
        <v>0</v>
      </c>
      <c r="Q2827" s="16">
        <v>0.11109311020919299</v>
      </c>
      <c r="R2827" s="16">
        <v>9.1900100557254394E-2</v>
      </c>
      <c r="S2827">
        <v>1</v>
      </c>
      <c r="T2827" s="18">
        <v>0</v>
      </c>
      <c r="U2827">
        <v>2</v>
      </c>
      <c r="V2827" s="18">
        <v>2</v>
      </c>
    </row>
    <row r="2828" spans="1:22" x14ac:dyDescent="0.45">
      <c r="A2828">
        <v>2827</v>
      </c>
      <c r="B2828" s="25">
        <v>0.33331634974685209</v>
      </c>
      <c r="C2828" s="16">
        <v>2.0221183506782925E-2</v>
      </c>
      <c r="D2828" s="18">
        <v>1</v>
      </c>
      <c r="E2828" s="16">
        <v>0.14867961023401718</v>
      </c>
      <c r="F2828" s="16">
        <v>0.51316759998020034</v>
      </c>
      <c r="G2828">
        <v>0</v>
      </c>
      <c r="H2828" s="24">
        <v>0.17339607288653808</v>
      </c>
      <c r="I2828" s="16">
        <v>0.36864227318791976</v>
      </c>
      <c r="J2828">
        <v>0</v>
      </c>
      <c r="K2828" s="16">
        <v>0.16253548705629733</v>
      </c>
      <c r="L2828" s="16">
        <v>0.30111964779933076</v>
      </c>
      <c r="M2828">
        <v>0</v>
      </c>
      <c r="N2828" s="16">
        <v>0.15490962601946706</v>
      </c>
      <c r="O2828" s="16">
        <v>0.20663026888867275</v>
      </c>
      <c r="P2828">
        <v>0</v>
      </c>
      <c r="Q2828" s="16">
        <v>8.2200642230535276E-2</v>
      </c>
      <c r="R2828" s="16">
        <v>0.24364389523857</v>
      </c>
      <c r="S2828">
        <v>0</v>
      </c>
      <c r="T2828" s="18">
        <v>1</v>
      </c>
      <c r="U2828">
        <v>0</v>
      </c>
      <c r="V2828" s="18">
        <v>1</v>
      </c>
    </row>
    <row r="2829" spans="1:22" x14ac:dyDescent="0.45">
      <c r="A2829">
        <v>2828</v>
      </c>
      <c r="B2829" s="25">
        <v>0.26966598436114875</v>
      </c>
      <c r="C2829" s="16">
        <v>0.39107386883713058</v>
      </c>
      <c r="D2829" s="18">
        <v>0</v>
      </c>
      <c r="E2829" s="16">
        <v>8.5984761057447012E-2</v>
      </c>
      <c r="F2829" s="16">
        <v>0.27540642325041853</v>
      </c>
      <c r="G2829">
        <v>0</v>
      </c>
      <c r="H2829" s="24">
        <v>0.13340650806289356</v>
      </c>
      <c r="I2829" s="16">
        <v>0.52105671357739436</v>
      </c>
      <c r="J2829">
        <v>0</v>
      </c>
      <c r="K2829" s="16">
        <v>0.18433647373180523</v>
      </c>
      <c r="L2829" s="16">
        <v>8.1372800650810984E-2</v>
      </c>
      <c r="M2829">
        <v>1</v>
      </c>
      <c r="N2829" s="16">
        <v>0.22884912547552291</v>
      </c>
      <c r="O2829" s="16">
        <v>0.4322272892285739</v>
      </c>
      <c r="P2829">
        <v>0</v>
      </c>
      <c r="Q2829" s="16">
        <v>8.1374841550317115E-2</v>
      </c>
      <c r="R2829" s="16">
        <v>0.5670215866815258</v>
      </c>
      <c r="S2829">
        <v>0</v>
      </c>
      <c r="T2829" s="18">
        <v>0</v>
      </c>
      <c r="U2829">
        <v>1</v>
      </c>
      <c r="V2829" s="18">
        <v>1</v>
      </c>
    </row>
    <row r="2830" spans="1:22" x14ac:dyDescent="0.45">
      <c r="A2830">
        <v>2829</v>
      </c>
      <c r="B2830" s="25">
        <v>0.30365488007866759</v>
      </c>
      <c r="C2830" s="16">
        <v>0.26821427824335731</v>
      </c>
      <c r="D2830" s="18">
        <v>1</v>
      </c>
      <c r="E2830" s="16">
        <v>0.14634942945223089</v>
      </c>
      <c r="F2830" s="16">
        <v>0.9565596359258749</v>
      </c>
      <c r="G2830">
        <v>0</v>
      </c>
      <c r="H2830" s="24">
        <v>0.16675175869191791</v>
      </c>
      <c r="I2830" s="16">
        <v>0.2241289655744747</v>
      </c>
      <c r="J2830">
        <v>0</v>
      </c>
      <c r="K2830" s="16">
        <v>0.15725958449559838</v>
      </c>
      <c r="L2830" s="16">
        <v>0.29726585435972608</v>
      </c>
      <c r="M2830">
        <v>0</v>
      </c>
      <c r="N2830" s="16">
        <v>0.18358510260212552</v>
      </c>
      <c r="O2830" s="16">
        <v>4.0911228413610945E-2</v>
      </c>
      <c r="P2830">
        <v>1</v>
      </c>
      <c r="Q2830" s="16">
        <v>8.1668410402688657E-2</v>
      </c>
      <c r="R2830" s="16">
        <v>0.34081538267152023</v>
      </c>
      <c r="S2830">
        <v>0</v>
      </c>
      <c r="T2830" s="18">
        <v>2</v>
      </c>
      <c r="U2830">
        <v>0</v>
      </c>
      <c r="V2830" s="18">
        <v>2</v>
      </c>
    </row>
    <row r="2831" spans="1:22" x14ac:dyDescent="0.45">
      <c r="A2831">
        <v>2830</v>
      </c>
      <c r="B2831" s="25">
        <v>0.20608319677110731</v>
      </c>
      <c r="C2831" s="16">
        <v>0.64879556055763121</v>
      </c>
      <c r="D2831" s="18">
        <v>0</v>
      </c>
      <c r="E2831" s="16">
        <v>9.8056857222760238E-2</v>
      </c>
      <c r="F2831" s="16">
        <v>0.67223260916074878</v>
      </c>
      <c r="G2831">
        <v>0</v>
      </c>
      <c r="H2831" s="24">
        <v>0.16172803913300687</v>
      </c>
      <c r="I2831" s="16">
        <v>0.72220910769606206</v>
      </c>
      <c r="J2831">
        <v>0</v>
      </c>
      <c r="K2831" s="16">
        <v>0.1696178782175751</v>
      </c>
      <c r="L2831" s="16">
        <v>9.6558614510198093E-2</v>
      </c>
      <c r="M2831">
        <v>1</v>
      </c>
      <c r="N2831" s="16">
        <v>0.11523075305166924</v>
      </c>
      <c r="O2831" s="16">
        <v>0.72798631430455252</v>
      </c>
      <c r="P2831">
        <v>0</v>
      </c>
      <c r="Q2831" s="16">
        <v>7.3114283057391039E-2</v>
      </c>
      <c r="R2831" s="16">
        <v>0.23657236356028888</v>
      </c>
      <c r="S2831">
        <v>0</v>
      </c>
      <c r="T2831" s="18">
        <v>0</v>
      </c>
      <c r="U2831">
        <v>1</v>
      </c>
      <c r="V2831" s="18">
        <v>1</v>
      </c>
    </row>
    <row r="2832" spans="1:22" x14ac:dyDescent="0.45">
      <c r="A2832">
        <v>2831</v>
      </c>
      <c r="B2832" s="25">
        <v>0.20382687285084156</v>
      </c>
      <c r="C2832" s="16">
        <v>0.87442014309619875</v>
      </c>
      <c r="D2832" s="18">
        <v>0</v>
      </c>
      <c r="E2832" s="16">
        <v>0.1783113336535018</v>
      </c>
      <c r="F2832" s="16">
        <v>0.28460937918446716</v>
      </c>
      <c r="G2832">
        <v>0</v>
      </c>
      <c r="H2832" s="24">
        <v>0.10325221156988131</v>
      </c>
      <c r="I2832" s="16">
        <v>0.86037527929004887</v>
      </c>
      <c r="J2832">
        <v>0</v>
      </c>
      <c r="K2832" s="16">
        <v>0.13225819244720352</v>
      </c>
      <c r="L2832" s="16">
        <v>0.9090171602556989</v>
      </c>
      <c r="M2832">
        <v>0</v>
      </c>
      <c r="N2832" s="16">
        <v>0.15623229277238301</v>
      </c>
      <c r="O2832" s="16">
        <v>0.46510192620836466</v>
      </c>
      <c r="P2832">
        <v>0</v>
      </c>
      <c r="Q2832" s="16">
        <v>0.11235645018529503</v>
      </c>
      <c r="R2832" s="16">
        <v>0.56310246074800008</v>
      </c>
      <c r="S2832">
        <v>0</v>
      </c>
      <c r="T2832" s="18">
        <v>0</v>
      </c>
      <c r="U2832">
        <v>0</v>
      </c>
      <c r="V2832" s="18">
        <v>0</v>
      </c>
    </row>
    <row r="2833" spans="1:22" x14ac:dyDescent="0.45">
      <c r="A2833">
        <v>2832</v>
      </c>
      <c r="B2833" s="25">
        <v>0.25499229815412433</v>
      </c>
      <c r="C2833" s="16">
        <v>0.20341148158587574</v>
      </c>
      <c r="D2833" s="18">
        <v>1</v>
      </c>
      <c r="E2833" s="16">
        <v>0.11654741953630335</v>
      </c>
      <c r="F2833" s="16">
        <v>0.76954521264001019</v>
      </c>
      <c r="G2833">
        <v>0</v>
      </c>
      <c r="H2833" s="24">
        <v>0.17297108355385871</v>
      </c>
      <c r="I2833" s="16">
        <v>0.86907999935204483</v>
      </c>
      <c r="J2833">
        <v>0</v>
      </c>
      <c r="K2833" s="16">
        <v>0.14701674651889038</v>
      </c>
      <c r="L2833" s="16">
        <v>0.35181787654717411</v>
      </c>
      <c r="M2833">
        <v>0</v>
      </c>
      <c r="N2833" s="16">
        <v>0.17502616532796755</v>
      </c>
      <c r="O2833" s="16">
        <v>0.4662413862035133</v>
      </c>
      <c r="P2833">
        <v>0</v>
      </c>
      <c r="Q2833" s="16">
        <v>9.2785517469711587E-2</v>
      </c>
      <c r="R2833" s="16">
        <v>0.48198292589878</v>
      </c>
      <c r="S2833">
        <v>0</v>
      </c>
      <c r="T2833" s="18">
        <v>1</v>
      </c>
      <c r="U2833">
        <v>0</v>
      </c>
      <c r="V2833" s="18">
        <v>1</v>
      </c>
    </row>
    <row r="2834" spans="1:22" x14ac:dyDescent="0.45">
      <c r="A2834">
        <v>2833</v>
      </c>
      <c r="B2834" s="25">
        <v>0.17763207387964913</v>
      </c>
      <c r="C2834" s="16">
        <v>0.64734072005280474</v>
      </c>
      <c r="D2834" s="18">
        <v>0</v>
      </c>
      <c r="E2834" s="16">
        <v>0.12729373033534336</v>
      </c>
      <c r="F2834" s="16">
        <v>0.24011511811655961</v>
      </c>
      <c r="G2834">
        <v>0</v>
      </c>
      <c r="H2834" s="24">
        <v>0.10737157038755182</v>
      </c>
      <c r="I2834" s="16">
        <v>0.4103152541649755</v>
      </c>
      <c r="J2834">
        <v>0</v>
      </c>
      <c r="K2834" s="16">
        <v>0.24783686826479326</v>
      </c>
      <c r="L2834" s="16">
        <v>1.809686855119641E-2</v>
      </c>
      <c r="M2834">
        <v>1</v>
      </c>
      <c r="N2834" s="16">
        <v>0.16425094059300474</v>
      </c>
      <c r="O2834" s="16">
        <v>2.0877265775604781E-2</v>
      </c>
      <c r="P2834">
        <v>1</v>
      </c>
      <c r="Q2834" s="16">
        <v>6.2885582812057556E-2</v>
      </c>
      <c r="R2834" s="16">
        <v>0.5941620064472577</v>
      </c>
      <c r="S2834">
        <v>0</v>
      </c>
      <c r="T2834" s="18">
        <v>1</v>
      </c>
      <c r="U2834">
        <v>1</v>
      </c>
      <c r="V2834" s="18">
        <v>2</v>
      </c>
    </row>
    <row r="2835" spans="1:22" x14ac:dyDescent="0.45">
      <c r="A2835">
        <v>2834</v>
      </c>
      <c r="B2835" s="25">
        <v>0.2048395105402934</v>
      </c>
      <c r="C2835" s="16">
        <v>9.7178261391491549E-2</v>
      </c>
      <c r="D2835" s="18">
        <v>1</v>
      </c>
      <c r="E2835" s="16">
        <v>7.6230933983178373E-2</v>
      </c>
      <c r="F2835" s="16">
        <v>0.77789846739682977</v>
      </c>
      <c r="G2835">
        <v>0</v>
      </c>
      <c r="H2835" s="24">
        <v>0.12651116269931084</v>
      </c>
      <c r="I2835" s="16">
        <v>0.20490302812666072</v>
      </c>
      <c r="J2835">
        <v>0</v>
      </c>
      <c r="K2835" s="16">
        <v>0.14599610016015868</v>
      </c>
      <c r="L2835" s="16">
        <v>0.75553686936018905</v>
      </c>
      <c r="M2835">
        <v>0</v>
      </c>
      <c r="N2835" s="16">
        <v>0.10373916038346088</v>
      </c>
      <c r="O2835" s="16">
        <v>0.56092625121607376</v>
      </c>
      <c r="P2835">
        <v>0</v>
      </c>
      <c r="Q2835" s="16">
        <v>0.13209133662416203</v>
      </c>
      <c r="R2835" s="16">
        <v>0.55851466140113493</v>
      </c>
      <c r="S2835">
        <v>0</v>
      </c>
      <c r="T2835" s="18">
        <v>1</v>
      </c>
      <c r="U2835">
        <v>0</v>
      </c>
      <c r="V2835" s="18">
        <v>1</v>
      </c>
    </row>
    <row r="2836" spans="1:22" x14ac:dyDescent="0.45">
      <c r="A2836">
        <v>2835</v>
      </c>
      <c r="B2836" s="25">
        <v>0.23115121518559217</v>
      </c>
      <c r="C2836" s="16">
        <v>0.55262608381222944</v>
      </c>
      <c r="D2836" s="18">
        <v>0</v>
      </c>
      <c r="E2836" s="16">
        <v>0.19307823808855251</v>
      </c>
      <c r="F2836" s="16">
        <v>0.12334945999542113</v>
      </c>
      <c r="G2836">
        <v>1</v>
      </c>
      <c r="H2836" s="24">
        <v>0.12040355071003289</v>
      </c>
      <c r="I2836" s="16">
        <v>0.90083666748129876</v>
      </c>
      <c r="J2836">
        <v>0</v>
      </c>
      <c r="K2836" s="16">
        <v>0.15899958543776371</v>
      </c>
      <c r="L2836" s="16">
        <v>0.13334285161316151</v>
      </c>
      <c r="M2836">
        <v>1</v>
      </c>
      <c r="N2836" s="16">
        <v>0.15873950042797796</v>
      </c>
      <c r="O2836" s="16">
        <v>0.7760441324194266</v>
      </c>
      <c r="P2836">
        <v>0</v>
      </c>
      <c r="Q2836" s="16">
        <v>8.2177998798427715E-2</v>
      </c>
      <c r="R2836" s="16">
        <v>0.82840468422535596</v>
      </c>
      <c r="S2836">
        <v>0</v>
      </c>
      <c r="T2836" s="18">
        <v>0</v>
      </c>
      <c r="U2836">
        <v>2</v>
      </c>
      <c r="V2836" s="18">
        <v>2</v>
      </c>
    </row>
    <row r="2837" spans="1:22" x14ac:dyDescent="0.45">
      <c r="A2837">
        <v>2836</v>
      </c>
      <c r="B2837" s="25">
        <v>0.16049875619942183</v>
      </c>
      <c r="C2837" s="16">
        <v>8.6467508639049062E-2</v>
      </c>
      <c r="D2837" s="18">
        <v>1</v>
      </c>
      <c r="E2837" s="16">
        <v>0.12790697257871028</v>
      </c>
      <c r="F2837" s="16">
        <v>0.62653308595854473</v>
      </c>
      <c r="G2837">
        <v>0</v>
      </c>
      <c r="H2837" s="24">
        <v>0.17206880216292442</v>
      </c>
      <c r="I2837" s="16">
        <v>0.42022884371467539</v>
      </c>
      <c r="J2837">
        <v>0</v>
      </c>
      <c r="K2837" s="16">
        <v>0.1651674174724099</v>
      </c>
      <c r="L2837" s="16">
        <v>0.53239319677940922</v>
      </c>
      <c r="M2837">
        <v>0</v>
      </c>
      <c r="N2837" s="16">
        <v>0.12077662935289787</v>
      </c>
      <c r="O2837" s="16">
        <v>0.44062918956148522</v>
      </c>
      <c r="P2837">
        <v>0</v>
      </c>
      <c r="Q2837" s="16">
        <v>5.8968051526432488E-2</v>
      </c>
      <c r="R2837" s="16">
        <v>0.18968803195656547</v>
      </c>
      <c r="S2837">
        <v>0</v>
      </c>
      <c r="T2837" s="18">
        <v>1</v>
      </c>
      <c r="U2837">
        <v>0</v>
      </c>
      <c r="V2837" s="18">
        <v>1</v>
      </c>
    </row>
    <row r="2838" spans="1:22" x14ac:dyDescent="0.45">
      <c r="A2838">
        <v>2837</v>
      </c>
      <c r="B2838" s="25">
        <v>0.24080052288962978</v>
      </c>
      <c r="C2838" s="16">
        <v>0.82370573232988953</v>
      </c>
      <c r="D2838" s="18">
        <v>0</v>
      </c>
      <c r="E2838" s="16">
        <v>0.11948386055987657</v>
      </c>
      <c r="F2838" s="16">
        <v>0.29925823366832005</v>
      </c>
      <c r="G2838">
        <v>0</v>
      </c>
      <c r="H2838" s="24">
        <v>0.1469019695140506</v>
      </c>
      <c r="I2838" s="16">
        <v>0.5832454881585587</v>
      </c>
      <c r="J2838">
        <v>0</v>
      </c>
      <c r="K2838" s="16">
        <v>0.15721962456657726</v>
      </c>
      <c r="L2838" s="16">
        <v>0.42713025288824358</v>
      </c>
      <c r="M2838">
        <v>0</v>
      </c>
      <c r="N2838" s="16">
        <v>0.19750005088639491</v>
      </c>
      <c r="O2838" s="16">
        <v>0.37511969374605281</v>
      </c>
      <c r="P2838">
        <v>0</v>
      </c>
      <c r="Q2838" s="16">
        <v>7.695492819159587E-2</v>
      </c>
      <c r="R2838" s="16">
        <v>0.67907891157540412</v>
      </c>
      <c r="S2838">
        <v>0</v>
      </c>
      <c r="T2838" s="18">
        <v>0</v>
      </c>
      <c r="U2838">
        <v>0</v>
      </c>
      <c r="V2838" s="18">
        <v>0</v>
      </c>
    </row>
    <row r="2839" spans="1:22" x14ac:dyDescent="0.45">
      <c r="A2839">
        <v>2838</v>
      </c>
      <c r="B2839" s="25">
        <v>0.18529849117439673</v>
      </c>
      <c r="C2839" s="16">
        <v>0.18419631149847659</v>
      </c>
      <c r="D2839" s="18">
        <v>1</v>
      </c>
      <c r="E2839" s="16">
        <v>0.16038797473223962</v>
      </c>
      <c r="F2839" s="16">
        <v>0.41989663030129221</v>
      </c>
      <c r="G2839">
        <v>0</v>
      </c>
      <c r="H2839" s="24">
        <v>0.14476815513607988</v>
      </c>
      <c r="I2839" s="16">
        <v>0.17386283316026363</v>
      </c>
      <c r="J2839">
        <v>0</v>
      </c>
      <c r="K2839" s="16">
        <v>0.18955908018524106</v>
      </c>
      <c r="L2839" s="16">
        <v>6.4558090898483633E-2</v>
      </c>
      <c r="M2839">
        <v>1</v>
      </c>
      <c r="N2839" s="16">
        <v>0.16266178295636508</v>
      </c>
      <c r="O2839" s="16">
        <v>0.63190618359958417</v>
      </c>
      <c r="P2839">
        <v>0</v>
      </c>
      <c r="Q2839" s="16">
        <v>0.10137166562057318</v>
      </c>
      <c r="R2839" s="16">
        <v>0.21908368528587252</v>
      </c>
      <c r="S2839">
        <v>0</v>
      </c>
      <c r="T2839" s="18">
        <v>1</v>
      </c>
      <c r="U2839">
        <v>1</v>
      </c>
      <c r="V2839" s="18">
        <v>2</v>
      </c>
    </row>
    <row r="2840" spans="1:22" x14ac:dyDescent="0.45">
      <c r="A2840">
        <v>2839</v>
      </c>
      <c r="B2840" s="25">
        <v>0.23783120595472176</v>
      </c>
      <c r="C2840" s="16">
        <v>0.5589843165487508</v>
      </c>
      <c r="D2840" s="18">
        <v>0</v>
      </c>
      <c r="E2840" s="16">
        <v>0.1340586951948925</v>
      </c>
      <c r="F2840" s="16">
        <v>0.79216813622910276</v>
      </c>
      <c r="G2840">
        <v>0</v>
      </c>
      <c r="H2840" s="24">
        <v>0.12168817184078339</v>
      </c>
      <c r="I2840" s="16">
        <v>0.64429036485841784</v>
      </c>
      <c r="J2840">
        <v>0</v>
      </c>
      <c r="K2840" s="16">
        <v>0.20941770843704921</v>
      </c>
      <c r="L2840" s="16">
        <v>0.25558858451572475</v>
      </c>
      <c r="M2840">
        <v>0</v>
      </c>
      <c r="N2840" s="16">
        <v>0.15533749395802651</v>
      </c>
      <c r="O2840" s="16">
        <v>0.63678760172963433</v>
      </c>
      <c r="P2840">
        <v>0</v>
      </c>
      <c r="Q2840" s="16">
        <v>9.0436672151579828E-2</v>
      </c>
      <c r="R2840" s="16">
        <v>0.51782958790067546</v>
      </c>
      <c r="S2840">
        <v>0</v>
      </c>
      <c r="T2840" s="18">
        <v>0</v>
      </c>
      <c r="U2840">
        <v>0</v>
      </c>
      <c r="V2840" s="18">
        <v>0</v>
      </c>
    </row>
    <row r="2841" spans="1:22" x14ac:dyDescent="0.45">
      <c r="A2841">
        <v>2840</v>
      </c>
      <c r="B2841" s="25">
        <v>0.19126335397195907</v>
      </c>
      <c r="C2841" s="16">
        <v>5.0020924869571215E-2</v>
      </c>
      <c r="D2841" s="18">
        <v>1</v>
      </c>
      <c r="E2841" s="16">
        <v>0.10719604785020563</v>
      </c>
      <c r="F2841" s="16">
        <v>0.83805385422819478</v>
      </c>
      <c r="G2841">
        <v>0</v>
      </c>
      <c r="H2841" s="24">
        <v>0.1736208064203226</v>
      </c>
      <c r="I2841" s="16">
        <v>8.2443452382633065E-2</v>
      </c>
      <c r="J2841">
        <v>1</v>
      </c>
      <c r="K2841" s="16">
        <v>0.2656825260943082</v>
      </c>
      <c r="L2841" s="16">
        <v>0.68890828482792632</v>
      </c>
      <c r="M2841">
        <v>0</v>
      </c>
      <c r="N2841" s="16">
        <v>0.11435471856001764</v>
      </c>
      <c r="O2841" s="16">
        <v>0.38079677111075938</v>
      </c>
      <c r="P2841">
        <v>0</v>
      </c>
      <c r="Q2841" s="16">
        <v>7.8016499232672079E-2</v>
      </c>
      <c r="R2841" s="16">
        <v>0.34490178492180079</v>
      </c>
      <c r="S2841">
        <v>0</v>
      </c>
      <c r="T2841" s="18">
        <v>2</v>
      </c>
      <c r="U2841">
        <v>0</v>
      </c>
      <c r="V2841" s="18">
        <v>2</v>
      </c>
    </row>
    <row r="2842" spans="1:22" x14ac:dyDescent="0.45">
      <c r="A2842">
        <v>2841</v>
      </c>
      <c r="B2842" s="25">
        <v>0.20730392709010567</v>
      </c>
      <c r="C2842" s="16">
        <v>0.57000692086733229</v>
      </c>
      <c r="D2842" s="18">
        <v>0</v>
      </c>
      <c r="E2842" s="16">
        <v>0.13880158259337905</v>
      </c>
      <c r="F2842" s="16">
        <v>0.37490258132916776</v>
      </c>
      <c r="G2842">
        <v>0</v>
      </c>
      <c r="H2842" s="24">
        <v>0.17197657125397506</v>
      </c>
      <c r="I2842" s="16">
        <v>0.92553226616064632</v>
      </c>
      <c r="J2842">
        <v>0</v>
      </c>
      <c r="K2842" s="16">
        <v>0.13841666923496293</v>
      </c>
      <c r="L2842" s="16">
        <v>3.5340716058069321E-2</v>
      </c>
      <c r="M2842">
        <v>1</v>
      </c>
      <c r="N2842" s="16">
        <v>0.15541302933258661</v>
      </c>
      <c r="O2842" s="16">
        <v>0.61392432981390022</v>
      </c>
      <c r="P2842">
        <v>0</v>
      </c>
      <c r="Q2842" s="16">
        <v>0.11202371519954818</v>
      </c>
      <c r="R2842" s="16">
        <v>0.14183231987648315</v>
      </c>
      <c r="S2842">
        <v>0</v>
      </c>
      <c r="T2842" s="18">
        <v>0</v>
      </c>
      <c r="U2842">
        <v>1</v>
      </c>
      <c r="V2842" s="18">
        <v>1</v>
      </c>
    </row>
    <row r="2843" spans="1:22" x14ac:dyDescent="0.45">
      <c r="A2843">
        <v>2842</v>
      </c>
      <c r="B2843" s="25">
        <v>0.26643715817785552</v>
      </c>
      <c r="C2843" s="16">
        <v>0.85088593625678766</v>
      </c>
      <c r="D2843" s="18">
        <v>0</v>
      </c>
      <c r="E2843" s="16">
        <v>0.11683387903293974</v>
      </c>
      <c r="F2843" s="16">
        <v>0.63469251897088275</v>
      </c>
      <c r="G2843">
        <v>0</v>
      </c>
      <c r="H2843" s="24">
        <v>0.18067664963948932</v>
      </c>
      <c r="I2843" s="16">
        <v>0.65527196036417845</v>
      </c>
      <c r="J2843">
        <v>0</v>
      </c>
      <c r="K2843" s="16">
        <v>0.18916459858022872</v>
      </c>
      <c r="L2843" s="16">
        <v>0.23312021296821261</v>
      </c>
      <c r="M2843">
        <v>0</v>
      </c>
      <c r="N2843" s="16">
        <v>0.1032595526516932</v>
      </c>
      <c r="O2843" s="16">
        <v>0.71054283461127032</v>
      </c>
      <c r="P2843">
        <v>0</v>
      </c>
      <c r="Q2843" s="16">
        <v>8.1483590024495775E-2</v>
      </c>
      <c r="R2843" s="16">
        <v>7.0679763865643674E-2</v>
      </c>
      <c r="S2843">
        <v>1</v>
      </c>
      <c r="T2843" s="18">
        <v>0</v>
      </c>
      <c r="U2843">
        <v>1</v>
      </c>
      <c r="V2843" s="18">
        <v>1</v>
      </c>
    </row>
    <row r="2844" spans="1:22" x14ac:dyDescent="0.45">
      <c r="A2844">
        <v>2843</v>
      </c>
      <c r="B2844" s="25">
        <v>0.22574777204992461</v>
      </c>
      <c r="C2844" s="16">
        <v>0.26670641458639099</v>
      </c>
      <c r="D2844" s="18">
        <v>0</v>
      </c>
      <c r="E2844" s="16">
        <v>0.1582661571933287</v>
      </c>
      <c r="F2844" s="16">
        <v>0.98722859416353848</v>
      </c>
      <c r="G2844">
        <v>0</v>
      </c>
      <c r="H2844" s="24">
        <v>9.8024345497267282E-2</v>
      </c>
      <c r="I2844" s="16">
        <v>0.11417996117084928</v>
      </c>
      <c r="J2844">
        <v>0</v>
      </c>
      <c r="K2844" s="16">
        <v>0.16432906748662379</v>
      </c>
      <c r="L2844" s="16">
        <v>0.48839324144233243</v>
      </c>
      <c r="M2844">
        <v>0</v>
      </c>
      <c r="N2844" s="16">
        <v>0.18371142848126426</v>
      </c>
      <c r="O2844" s="16">
        <v>0.5508935075448026</v>
      </c>
      <c r="P2844">
        <v>0</v>
      </c>
      <c r="Q2844" s="16">
        <v>6.0404119788878413E-2</v>
      </c>
      <c r="R2844" s="16">
        <v>0.82106892548480037</v>
      </c>
      <c r="S2844">
        <v>0</v>
      </c>
      <c r="T2844" s="18">
        <v>0</v>
      </c>
      <c r="U2844">
        <v>0</v>
      </c>
      <c r="V2844" s="18">
        <v>0</v>
      </c>
    </row>
    <row r="2845" spans="1:22" x14ac:dyDescent="0.45">
      <c r="A2845">
        <v>2844</v>
      </c>
      <c r="B2845" s="25">
        <v>0.19935588635794899</v>
      </c>
      <c r="C2845" s="16">
        <v>0.51097420903871893</v>
      </c>
      <c r="D2845" s="18">
        <v>0</v>
      </c>
      <c r="E2845" s="16">
        <v>0.16247507225188182</v>
      </c>
      <c r="F2845" s="16">
        <v>4.2463811260094131E-2</v>
      </c>
      <c r="G2845">
        <v>1</v>
      </c>
      <c r="H2845" s="24">
        <v>0.18181523895248369</v>
      </c>
      <c r="I2845" s="16">
        <v>0.19801364554661049</v>
      </c>
      <c r="J2845">
        <v>0</v>
      </c>
      <c r="K2845" s="16">
        <v>0.23863842918131206</v>
      </c>
      <c r="L2845" s="16">
        <v>0.51727105014973518</v>
      </c>
      <c r="M2845">
        <v>0</v>
      </c>
      <c r="N2845" s="16">
        <v>0.12204381681671531</v>
      </c>
      <c r="O2845" s="16">
        <v>0.12830029980172319</v>
      </c>
      <c r="P2845">
        <v>0</v>
      </c>
      <c r="Q2845" s="16">
        <v>0.10121660757696192</v>
      </c>
      <c r="R2845" s="16">
        <v>0.99522952863298553</v>
      </c>
      <c r="S2845">
        <v>0</v>
      </c>
      <c r="T2845" s="18">
        <v>0</v>
      </c>
      <c r="U2845">
        <v>1</v>
      </c>
      <c r="V2845" s="18">
        <v>1</v>
      </c>
    </row>
    <row r="2846" spans="1:22" x14ac:dyDescent="0.45">
      <c r="A2846">
        <v>2845</v>
      </c>
      <c r="B2846" s="25">
        <v>0.20299724041181544</v>
      </c>
      <c r="C2846" s="16">
        <v>0.56483783277168553</v>
      </c>
      <c r="D2846" s="18">
        <v>0</v>
      </c>
      <c r="E2846" s="16">
        <v>0.14371388255509077</v>
      </c>
      <c r="F2846" s="16">
        <v>0.87074798215533988</v>
      </c>
      <c r="G2846">
        <v>0</v>
      </c>
      <c r="H2846" s="24">
        <v>0.1588379980590873</v>
      </c>
      <c r="I2846" s="16">
        <v>0.53318010061520771</v>
      </c>
      <c r="J2846">
        <v>0</v>
      </c>
      <c r="K2846" s="16">
        <v>0.16166754094998603</v>
      </c>
      <c r="L2846" s="16">
        <v>0.63299854384854426</v>
      </c>
      <c r="M2846">
        <v>0</v>
      </c>
      <c r="N2846" s="16">
        <v>7.5793713836436738E-2</v>
      </c>
      <c r="O2846" s="16">
        <v>0.40933060051586689</v>
      </c>
      <c r="P2846">
        <v>0</v>
      </c>
      <c r="Q2846" s="16">
        <v>8.8265872519191893E-2</v>
      </c>
      <c r="R2846" s="16">
        <v>0.94052780923380841</v>
      </c>
      <c r="S2846">
        <v>0</v>
      </c>
      <c r="T2846" s="18">
        <v>0</v>
      </c>
      <c r="U2846">
        <v>0</v>
      </c>
      <c r="V2846" s="18">
        <v>0</v>
      </c>
    </row>
    <row r="2847" spans="1:22" x14ac:dyDescent="0.45">
      <c r="A2847">
        <v>2846</v>
      </c>
      <c r="B2847" s="25">
        <v>0.22127436173162571</v>
      </c>
      <c r="C2847" s="16">
        <v>0.50835788492249256</v>
      </c>
      <c r="D2847" s="18">
        <v>0</v>
      </c>
      <c r="E2847" s="16">
        <v>9.6587122692947586E-2</v>
      </c>
      <c r="F2847" s="16">
        <v>0.43284843252097804</v>
      </c>
      <c r="G2847">
        <v>0</v>
      </c>
      <c r="H2847" s="24">
        <v>0.10718959947348658</v>
      </c>
      <c r="I2847" s="16">
        <v>0.52318771060573688</v>
      </c>
      <c r="J2847">
        <v>0</v>
      </c>
      <c r="K2847" s="16">
        <v>0.23463106348699755</v>
      </c>
      <c r="L2847" s="16">
        <v>0.4210087186052206</v>
      </c>
      <c r="M2847">
        <v>0</v>
      </c>
      <c r="N2847" s="16">
        <v>0.14463770637725443</v>
      </c>
      <c r="O2847" s="16">
        <v>0.46567958086196692</v>
      </c>
      <c r="P2847">
        <v>0</v>
      </c>
      <c r="Q2847" s="16">
        <v>0.11224688022294843</v>
      </c>
      <c r="R2847" s="16">
        <v>0.18837632846218988</v>
      </c>
      <c r="S2847">
        <v>0</v>
      </c>
      <c r="T2847" s="18">
        <v>0</v>
      </c>
      <c r="U2847">
        <v>0</v>
      </c>
      <c r="V2847" s="18">
        <v>0</v>
      </c>
    </row>
    <row r="2848" spans="1:22" x14ac:dyDescent="0.45">
      <c r="A2848">
        <v>2847</v>
      </c>
      <c r="B2848" s="25">
        <v>0.21854910511147069</v>
      </c>
      <c r="C2848" s="16">
        <v>0.27913750853512065</v>
      </c>
      <c r="D2848" s="18">
        <v>0</v>
      </c>
      <c r="E2848" s="16">
        <v>0.10640686471420389</v>
      </c>
      <c r="F2848" s="16">
        <v>0.83943003125757687</v>
      </c>
      <c r="G2848">
        <v>0</v>
      </c>
      <c r="H2848" s="24">
        <v>0.21538557923591534</v>
      </c>
      <c r="I2848" s="16">
        <v>0.72013237240486805</v>
      </c>
      <c r="J2848">
        <v>0</v>
      </c>
      <c r="K2848" s="16">
        <v>0.2351819088975797</v>
      </c>
      <c r="L2848" s="16">
        <v>0.75975488909716016</v>
      </c>
      <c r="M2848">
        <v>0</v>
      </c>
      <c r="N2848" s="16">
        <v>0.11548125356938177</v>
      </c>
      <c r="O2848" s="16">
        <v>0.34578620542581973</v>
      </c>
      <c r="P2848">
        <v>0</v>
      </c>
      <c r="Q2848" s="16">
        <v>6.4186908426506567E-2</v>
      </c>
      <c r="R2848" s="16">
        <v>0.19203999064604238</v>
      </c>
      <c r="S2848">
        <v>0</v>
      </c>
      <c r="T2848" s="18">
        <v>0</v>
      </c>
      <c r="U2848">
        <v>0</v>
      </c>
      <c r="V2848" s="18">
        <v>0</v>
      </c>
    </row>
    <row r="2849" spans="1:22" x14ac:dyDescent="0.45">
      <c r="A2849">
        <v>2848</v>
      </c>
      <c r="B2849" s="25">
        <v>0.17244234644658507</v>
      </c>
      <c r="C2849" s="16">
        <v>0.67694016236105203</v>
      </c>
      <c r="D2849" s="18">
        <v>0</v>
      </c>
      <c r="E2849" s="16">
        <v>8.9097842536635247E-2</v>
      </c>
      <c r="F2849" s="16">
        <v>0.16439306051174907</v>
      </c>
      <c r="G2849">
        <v>0</v>
      </c>
      <c r="H2849" s="24">
        <v>0.12466641301489066</v>
      </c>
      <c r="I2849" s="16">
        <v>0.84838591719805423</v>
      </c>
      <c r="J2849">
        <v>0</v>
      </c>
      <c r="K2849" s="16">
        <v>0.13694487673202541</v>
      </c>
      <c r="L2849" s="16">
        <v>0.23002407856907992</v>
      </c>
      <c r="M2849">
        <v>0</v>
      </c>
      <c r="N2849" s="16">
        <v>0.18049148612355809</v>
      </c>
      <c r="O2849" s="16">
        <v>0.10437512895098722</v>
      </c>
      <c r="P2849">
        <v>1</v>
      </c>
      <c r="Q2849" s="16">
        <v>8.8360476705959076E-2</v>
      </c>
      <c r="R2849" s="16">
        <v>0.95656322960541451</v>
      </c>
      <c r="S2849">
        <v>0</v>
      </c>
      <c r="T2849" s="18">
        <v>1</v>
      </c>
      <c r="U2849">
        <v>0</v>
      </c>
      <c r="V2849" s="18">
        <v>1</v>
      </c>
    </row>
    <row r="2850" spans="1:22" x14ac:dyDescent="0.45">
      <c r="A2850">
        <v>2849</v>
      </c>
      <c r="B2850" s="25">
        <v>0.1673943890707576</v>
      </c>
      <c r="C2850" s="16">
        <v>0.67196884380625488</v>
      </c>
      <c r="D2850" s="18">
        <v>0</v>
      </c>
      <c r="E2850" s="16">
        <v>9.7286047019290139E-2</v>
      </c>
      <c r="F2850" s="16">
        <v>0.75473935529013103</v>
      </c>
      <c r="G2850">
        <v>0</v>
      </c>
      <c r="H2850" s="24">
        <v>8.3509548501629741E-2</v>
      </c>
      <c r="I2850" s="16">
        <v>0.73626569356996574</v>
      </c>
      <c r="J2850">
        <v>0</v>
      </c>
      <c r="K2850" s="16">
        <v>0.14333549487968394</v>
      </c>
      <c r="L2850" s="16">
        <v>0.5707071939220284</v>
      </c>
      <c r="M2850">
        <v>0</v>
      </c>
      <c r="N2850" s="16">
        <v>0.10518158902399558</v>
      </c>
      <c r="O2850" s="16">
        <v>0.44221863568189057</v>
      </c>
      <c r="P2850">
        <v>0</v>
      </c>
      <c r="Q2850" s="16">
        <v>5.3778787596165278E-2</v>
      </c>
      <c r="R2850" s="16">
        <v>0.27364520477364129</v>
      </c>
      <c r="S2850">
        <v>0</v>
      </c>
      <c r="T2850" s="18">
        <v>0</v>
      </c>
      <c r="U2850">
        <v>0</v>
      </c>
      <c r="V2850" s="18">
        <v>0</v>
      </c>
    </row>
    <row r="2851" spans="1:22" x14ac:dyDescent="0.45">
      <c r="A2851">
        <v>2850</v>
      </c>
      <c r="B2851" s="25">
        <v>0.17602687499449943</v>
      </c>
      <c r="C2851" s="16">
        <v>0.81062650621204035</v>
      </c>
      <c r="D2851" s="18">
        <v>0</v>
      </c>
      <c r="E2851" s="16">
        <v>0.14813765397014575</v>
      </c>
      <c r="F2851" s="16">
        <v>0.77373302432547708</v>
      </c>
      <c r="G2851">
        <v>0</v>
      </c>
      <c r="H2851" s="24">
        <v>0.20268592195874097</v>
      </c>
      <c r="I2851" s="16">
        <v>0.78870783310452652</v>
      </c>
      <c r="J2851">
        <v>0</v>
      </c>
      <c r="K2851" s="16">
        <v>0.16127760748519926</v>
      </c>
      <c r="L2851" s="16">
        <v>0.15594501015841422</v>
      </c>
      <c r="M2851">
        <v>1</v>
      </c>
      <c r="N2851" s="16">
        <v>0.12899766539830082</v>
      </c>
      <c r="O2851" s="16">
        <v>0.38056367559476867</v>
      </c>
      <c r="P2851">
        <v>0</v>
      </c>
      <c r="Q2851" s="16">
        <v>6.3262059699934384E-2</v>
      </c>
      <c r="R2851" s="16">
        <v>0.68326174709940346</v>
      </c>
      <c r="S2851">
        <v>0</v>
      </c>
      <c r="T2851" s="18">
        <v>0</v>
      </c>
      <c r="U2851">
        <v>1</v>
      </c>
      <c r="V2851" s="18">
        <v>1</v>
      </c>
    </row>
    <row r="2852" spans="1:22" x14ac:dyDescent="0.45">
      <c r="A2852">
        <v>2851</v>
      </c>
      <c r="B2852" s="25">
        <v>0.14049871474190995</v>
      </c>
      <c r="C2852" s="16">
        <v>0.60027435441201837</v>
      </c>
      <c r="D2852" s="18">
        <v>0</v>
      </c>
      <c r="E2852" s="16">
        <v>9.449115202774741E-2</v>
      </c>
      <c r="F2852" s="16">
        <v>0.95840661926118542</v>
      </c>
      <c r="G2852">
        <v>0</v>
      </c>
      <c r="H2852" s="24">
        <v>0.10952570239277926</v>
      </c>
      <c r="I2852" s="16">
        <v>0.6616089271035509</v>
      </c>
      <c r="J2852">
        <v>0</v>
      </c>
      <c r="K2852" s="16">
        <v>0.14376683844155513</v>
      </c>
      <c r="L2852" s="16">
        <v>0.57690396844013481</v>
      </c>
      <c r="M2852">
        <v>0</v>
      </c>
      <c r="N2852" s="16">
        <v>0.24537277608275962</v>
      </c>
      <c r="O2852" s="16">
        <v>0.45006789111506507</v>
      </c>
      <c r="P2852">
        <v>0</v>
      </c>
      <c r="Q2852" s="16">
        <v>7.9323901275082237E-2</v>
      </c>
      <c r="R2852" s="16">
        <v>0.25501398319389501</v>
      </c>
      <c r="S2852">
        <v>0</v>
      </c>
      <c r="T2852" s="18">
        <v>0</v>
      </c>
      <c r="U2852">
        <v>0</v>
      </c>
      <c r="V2852" s="18">
        <v>0</v>
      </c>
    </row>
    <row r="2853" spans="1:22" x14ac:dyDescent="0.45">
      <c r="A2853">
        <v>2852</v>
      </c>
      <c r="B2853" s="25">
        <v>0.22384289697855439</v>
      </c>
      <c r="C2853" s="16">
        <v>0.36030117232596803</v>
      </c>
      <c r="D2853" s="18">
        <v>0</v>
      </c>
      <c r="E2853" s="16">
        <v>0.14140306234244068</v>
      </c>
      <c r="F2853" s="16">
        <v>0.3129809176700864</v>
      </c>
      <c r="G2853">
        <v>0</v>
      </c>
      <c r="H2853" s="24">
        <v>0.17699805336798879</v>
      </c>
      <c r="I2853" s="16">
        <v>0.48258146440593619</v>
      </c>
      <c r="J2853">
        <v>0</v>
      </c>
      <c r="K2853" s="16">
        <v>0.13556518626909581</v>
      </c>
      <c r="L2853" s="16">
        <v>0.99188450018730401</v>
      </c>
      <c r="M2853">
        <v>0</v>
      </c>
      <c r="N2853" s="16">
        <v>0.18990969815171427</v>
      </c>
      <c r="O2853" s="16">
        <v>0.10401769297228414</v>
      </c>
      <c r="P2853">
        <v>1</v>
      </c>
      <c r="Q2853" s="16">
        <v>7.3835296589640817E-2</v>
      </c>
      <c r="R2853" s="16">
        <v>0.40952742645462314</v>
      </c>
      <c r="S2853">
        <v>0</v>
      </c>
      <c r="T2853" s="18">
        <v>1</v>
      </c>
      <c r="U2853">
        <v>0</v>
      </c>
      <c r="V2853" s="18">
        <v>1</v>
      </c>
    </row>
    <row r="2854" spans="1:22" x14ac:dyDescent="0.45">
      <c r="A2854">
        <v>2853</v>
      </c>
      <c r="B2854" s="25">
        <v>0.13608555223477803</v>
      </c>
      <c r="C2854" s="16">
        <v>0.23514983347986862</v>
      </c>
      <c r="D2854" s="18">
        <v>0</v>
      </c>
      <c r="E2854" s="16">
        <v>0.15274415154902204</v>
      </c>
      <c r="F2854" s="16">
        <v>0.72554566363308337</v>
      </c>
      <c r="G2854">
        <v>0</v>
      </c>
      <c r="H2854" s="24">
        <v>0.23298312107040195</v>
      </c>
      <c r="I2854" s="16">
        <v>0.8363895742597256</v>
      </c>
      <c r="J2854">
        <v>0</v>
      </c>
      <c r="K2854" s="16">
        <v>0.14210146587663106</v>
      </c>
      <c r="L2854" s="16">
        <v>0.34152485226582896</v>
      </c>
      <c r="M2854">
        <v>0</v>
      </c>
      <c r="N2854" s="16">
        <v>0.135268878214066</v>
      </c>
      <c r="O2854" s="16">
        <v>2.3526079347178097E-2</v>
      </c>
      <c r="P2854">
        <v>1</v>
      </c>
      <c r="Q2854" s="16">
        <v>9.3039710743501036E-2</v>
      </c>
      <c r="R2854" s="16">
        <v>0.44059634587940222</v>
      </c>
      <c r="S2854">
        <v>0</v>
      </c>
      <c r="T2854" s="18">
        <v>1</v>
      </c>
      <c r="U2854">
        <v>0</v>
      </c>
      <c r="V2854" s="18">
        <v>1</v>
      </c>
    </row>
    <row r="2855" spans="1:22" x14ac:dyDescent="0.45">
      <c r="A2855">
        <v>2854</v>
      </c>
      <c r="B2855" s="25">
        <v>0.13083384052164715</v>
      </c>
      <c r="C2855" s="16">
        <v>0.10761818760703079</v>
      </c>
      <c r="D2855" s="18">
        <v>1</v>
      </c>
      <c r="E2855" s="16">
        <v>0.10165599443335969</v>
      </c>
      <c r="F2855" s="16">
        <v>0.54004409613491633</v>
      </c>
      <c r="G2855">
        <v>0</v>
      </c>
      <c r="H2855" s="24">
        <v>0.12685183575688413</v>
      </c>
      <c r="I2855" s="16">
        <v>0.64513027987268456</v>
      </c>
      <c r="J2855">
        <v>0</v>
      </c>
      <c r="K2855" s="16">
        <v>0.23530845379830639</v>
      </c>
      <c r="L2855" s="16">
        <v>0.68226496782821988</v>
      </c>
      <c r="M2855">
        <v>0</v>
      </c>
      <c r="N2855" s="16">
        <v>8.3611906435953537E-2</v>
      </c>
      <c r="O2855" s="16">
        <v>0.7801864416111336</v>
      </c>
      <c r="P2855">
        <v>0</v>
      </c>
      <c r="Q2855" s="16">
        <v>5.9793211669668431E-2</v>
      </c>
      <c r="R2855" s="16">
        <v>0.30381769934040626</v>
      </c>
      <c r="S2855">
        <v>0</v>
      </c>
      <c r="T2855" s="18">
        <v>1</v>
      </c>
      <c r="U2855">
        <v>0</v>
      </c>
      <c r="V2855" s="18">
        <v>1</v>
      </c>
    </row>
    <row r="2856" spans="1:22" x14ac:dyDescent="0.45">
      <c r="A2856">
        <v>2855</v>
      </c>
      <c r="B2856" s="25">
        <v>0.19610732206464504</v>
      </c>
      <c r="C2856" s="16">
        <v>0.69208770371517947</v>
      </c>
      <c r="D2856" s="18">
        <v>0</v>
      </c>
      <c r="E2856" s="16">
        <v>0.10937512029333114</v>
      </c>
      <c r="F2856" s="16">
        <v>0.8346487781100258</v>
      </c>
      <c r="G2856">
        <v>0</v>
      </c>
      <c r="H2856" s="24">
        <v>0.19092618176270776</v>
      </c>
      <c r="I2856" s="16">
        <v>0.78217999852712894</v>
      </c>
      <c r="J2856">
        <v>0</v>
      </c>
      <c r="K2856" s="16">
        <v>0.27216635742792977</v>
      </c>
      <c r="L2856" s="16">
        <v>0.3680981942314967</v>
      </c>
      <c r="M2856">
        <v>0</v>
      </c>
      <c r="N2856" s="16">
        <v>0.21082757279082953</v>
      </c>
      <c r="O2856" s="16">
        <v>0.36250368081763473</v>
      </c>
      <c r="P2856">
        <v>0</v>
      </c>
      <c r="Q2856" s="16">
        <v>9.749966235889701E-2</v>
      </c>
      <c r="R2856" s="16">
        <v>0.88925076151417692</v>
      </c>
      <c r="S2856">
        <v>0</v>
      </c>
      <c r="T2856" s="18">
        <v>0</v>
      </c>
      <c r="U2856">
        <v>0</v>
      </c>
      <c r="V2856" s="18">
        <v>0</v>
      </c>
    </row>
    <row r="2857" spans="1:22" x14ac:dyDescent="0.45">
      <c r="A2857">
        <v>2856</v>
      </c>
      <c r="B2857" s="25">
        <v>0.16819299360191536</v>
      </c>
      <c r="C2857" s="16">
        <v>0.16274550994418757</v>
      </c>
      <c r="D2857" s="18">
        <v>1</v>
      </c>
      <c r="E2857" s="16">
        <v>0.15490630305609432</v>
      </c>
      <c r="F2857" s="16">
        <v>0.4735679816234466</v>
      </c>
      <c r="G2857">
        <v>0</v>
      </c>
      <c r="H2857" s="24">
        <v>0.15078773457807054</v>
      </c>
      <c r="I2857" s="16">
        <v>0.26989900405911371</v>
      </c>
      <c r="J2857">
        <v>0</v>
      </c>
      <c r="K2857" s="16">
        <v>0.17087516946152104</v>
      </c>
      <c r="L2857" s="16">
        <v>0.9821911102413492</v>
      </c>
      <c r="M2857">
        <v>0</v>
      </c>
      <c r="N2857" s="16">
        <v>0.20924182783270018</v>
      </c>
      <c r="O2857" s="16">
        <v>0.52505381660237571</v>
      </c>
      <c r="P2857">
        <v>0</v>
      </c>
      <c r="Q2857" s="16">
        <v>0.12009899647079778</v>
      </c>
      <c r="R2857" s="16">
        <v>0.96875346676179053</v>
      </c>
      <c r="S2857">
        <v>0</v>
      </c>
      <c r="T2857" s="18">
        <v>1</v>
      </c>
      <c r="U2857">
        <v>0</v>
      </c>
      <c r="V2857" s="18">
        <v>1</v>
      </c>
    </row>
    <row r="2858" spans="1:22" x14ac:dyDescent="0.45">
      <c r="A2858">
        <v>2857</v>
      </c>
      <c r="B2858" s="25">
        <v>0.32235150222509446</v>
      </c>
      <c r="C2858" s="16">
        <v>0.99950859262787284</v>
      </c>
      <c r="D2858" s="18">
        <v>0</v>
      </c>
      <c r="E2858" s="16">
        <v>9.8715138041780406E-2</v>
      </c>
      <c r="F2858" s="16">
        <v>0.76579596040265685</v>
      </c>
      <c r="G2858">
        <v>0</v>
      </c>
      <c r="H2858" s="24">
        <v>0.15571356784943483</v>
      </c>
      <c r="I2858" s="16">
        <v>0.26150599281709652</v>
      </c>
      <c r="J2858">
        <v>0</v>
      </c>
      <c r="K2858" s="16">
        <v>0.16298725494320787</v>
      </c>
      <c r="L2858" s="16">
        <v>0.21908631817932811</v>
      </c>
      <c r="M2858">
        <v>0</v>
      </c>
      <c r="N2858" s="16">
        <v>0.15166590683177328</v>
      </c>
      <c r="O2858" s="16">
        <v>0.65823941847802636</v>
      </c>
      <c r="P2858">
        <v>0</v>
      </c>
      <c r="Q2858" s="16">
        <v>7.1800010406263104E-2</v>
      </c>
      <c r="R2858" s="16">
        <v>0.61908903558224293</v>
      </c>
      <c r="S2858">
        <v>0</v>
      </c>
      <c r="T2858" s="18">
        <v>0</v>
      </c>
      <c r="U2858">
        <v>0</v>
      </c>
      <c r="V2858" s="18">
        <v>0</v>
      </c>
    </row>
    <row r="2859" spans="1:22" x14ac:dyDescent="0.45">
      <c r="A2859">
        <v>2858</v>
      </c>
      <c r="B2859" s="25">
        <v>0.16944313470528394</v>
      </c>
      <c r="C2859" s="16">
        <v>0.9871839720571689</v>
      </c>
      <c r="D2859" s="18">
        <v>0</v>
      </c>
      <c r="E2859" s="16">
        <v>0.14645854326034805</v>
      </c>
      <c r="F2859" s="16">
        <v>7.7552969491751167E-2</v>
      </c>
      <c r="G2859">
        <v>1</v>
      </c>
      <c r="H2859" s="24">
        <v>0.17418435717417757</v>
      </c>
      <c r="I2859" s="16">
        <v>0.57523559797269874</v>
      </c>
      <c r="J2859">
        <v>0</v>
      </c>
      <c r="K2859" s="16">
        <v>0.23049445572264432</v>
      </c>
      <c r="L2859" s="16">
        <v>0.28480997250193552</v>
      </c>
      <c r="M2859">
        <v>0</v>
      </c>
      <c r="N2859" s="16">
        <v>0.15380725569870335</v>
      </c>
      <c r="O2859" s="16">
        <v>0.68045713919605344</v>
      </c>
      <c r="P2859">
        <v>0</v>
      </c>
      <c r="Q2859" s="16">
        <v>8.0353235321101141E-2</v>
      </c>
      <c r="R2859" s="16">
        <v>0.84819439553669629</v>
      </c>
      <c r="S2859">
        <v>0</v>
      </c>
      <c r="T2859" s="18">
        <v>0</v>
      </c>
      <c r="U2859">
        <v>1</v>
      </c>
      <c r="V2859" s="18">
        <v>1</v>
      </c>
    </row>
    <row r="2860" spans="1:22" x14ac:dyDescent="0.45">
      <c r="A2860">
        <v>2859</v>
      </c>
      <c r="B2860" s="25">
        <v>0.14509259274678407</v>
      </c>
      <c r="C2860" s="16">
        <v>0.45658785207738595</v>
      </c>
      <c r="D2860" s="18">
        <v>0</v>
      </c>
      <c r="E2860" s="16">
        <v>0.1929075540035983</v>
      </c>
      <c r="F2860" s="16">
        <v>0.62374826869838096</v>
      </c>
      <c r="G2860">
        <v>0</v>
      </c>
      <c r="H2860" s="24">
        <v>0.18712595834188556</v>
      </c>
      <c r="I2860" s="16">
        <v>0.70797148627975237</v>
      </c>
      <c r="J2860">
        <v>0</v>
      </c>
      <c r="K2860" s="16">
        <v>0.27115177877882135</v>
      </c>
      <c r="L2860" s="16">
        <v>0.3148174764545365</v>
      </c>
      <c r="M2860">
        <v>0</v>
      </c>
      <c r="N2860" s="16">
        <v>0.11125658476614958</v>
      </c>
      <c r="O2860" s="16">
        <v>0.42255691319357536</v>
      </c>
      <c r="P2860">
        <v>0</v>
      </c>
      <c r="Q2860" s="16">
        <v>0.11003742875294475</v>
      </c>
      <c r="R2860" s="16">
        <v>0.35327153472403694</v>
      </c>
      <c r="S2860">
        <v>0</v>
      </c>
      <c r="T2860" s="18">
        <v>0</v>
      </c>
      <c r="U2860">
        <v>0</v>
      </c>
      <c r="V2860" s="18">
        <v>0</v>
      </c>
    </row>
    <row r="2861" spans="1:22" x14ac:dyDescent="0.45">
      <c r="A2861">
        <v>2860</v>
      </c>
      <c r="B2861" s="25">
        <v>0.21552526967621144</v>
      </c>
      <c r="C2861" s="16">
        <v>8.5643841790509212E-3</v>
      </c>
      <c r="D2861" s="18">
        <v>1</v>
      </c>
      <c r="E2861" s="16">
        <v>0.10898252050872266</v>
      </c>
      <c r="F2861" s="16">
        <v>0.79410037463211136</v>
      </c>
      <c r="G2861">
        <v>0</v>
      </c>
      <c r="H2861" s="24">
        <v>0.20040754611584499</v>
      </c>
      <c r="I2861" s="16">
        <v>0.7712598069916794</v>
      </c>
      <c r="J2861">
        <v>0</v>
      </c>
      <c r="K2861" s="16">
        <v>0.18900144407064373</v>
      </c>
      <c r="L2861" s="16">
        <v>0.75509500586196932</v>
      </c>
      <c r="M2861">
        <v>0</v>
      </c>
      <c r="N2861" s="16">
        <v>0.11221506074989089</v>
      </c>
      <c r="O2861" s="16">
        <v>0.53817059912869691</v>
      </c>
      <c r="P2861">
        <v>0</v>
      </c>
      <c r="Q2861" s="16">
        <v>0.12640876753543556</v>
      </c>
      <c r="R2861" s="16">
        <v>0.1075684706514527</v>
      </c>
      <c r="S2861">
        <v>1</v>
      </c>
      <c r="T2861" s="18">
        <v>1</v>
      </c>
      <c r="U2861">
        <v>1</v>
      </c>
      <c r="V2861" s="18">
        <v>2</v>
      </c>
    </row>
    <row r="2862" spans="1:22" x14ac:dyDescent="0.45">
      <c r="A2862">
        <v>2861</v>
      </c>
      <c r="B2862" s="25">
        <v>0.21857646641167897</v>
      </c>
      <c r="C2862" s="16">
        <v>0.74490802983319437</v>
      </c>
      <c r="D2862" s="18">
        <v>0</v>
      </c>
      <c r="E2862" s="16">
        <v>0.13029606403756766</v>
      </c>
      <c r="F2862" s="16">
        <v>0.6341653750274725</v>
      </c>
      <c r="G2862">
        <v>0</v>
      </c>
      <c r="H2862" s="24">
        <v>0.14339086103238655</v>
      </c>
      <c r="I2862" s="16">
        <v>0.16058012899887408</v>
      </c>
      <c r="J2862">
        <v>0</v>
      </c>
      <c r="K2862" s="16">
        <v>0.23449140003923441</v>
      </c>
      <c r="L2862" s="16">
        <v>4.5182054530022664E-2</v>
      </c>
      <c r="M2862">
        <v>1</v>
      </c>
      <c r="N2862" s="16">
        <v>0.15504727776533228</v>
      </c>
      <c r="O2862" s="16">
        <v>0.75965761445714319</v>
      </c>
      <c r="P2862">
        <v>0</v>
      </c>
      <c r="Q2862" s="16">
        <v>8.9807900765349891E-2</v>
      </c>
      <c r="R2862" s="16">
        <v>0.87332544170952531</v>
      </c>
      <c r="S2862">
        <v>0</v>
      </c>
      <c r="T2862" s="18">
        <v>0</v>
      </c>
      <c r="U2862">
        <v>1</v>
      </c>
      <c r="V2862" s="18">
        <v>1</v>
      </c>
    </row>
    <row r="2863" spans="1:22" x14ac:dyDescent="0.45">
      <c r="A2863">
        <v>2862</v>
      </c>
      <c r="B2863" s="25">
        <v>0.17630436694815632</v>
      </c>
      <c r="C2863" s="16">
        <v>0.2682204955395513</v>
      </c>
      <c r="D2863" s="18">
        <v>0</v>
      </c>
      <c r="E2863" s="16">
        <v>0.18614814691861523</v>
      </c>
      <c r="F2863" s="16">
        <v>0.78619741701878643</v>
      </c>
      <c r="G2863">
        <v>0</v>
      </c>
      <c r="H2863" s="24">
        <v>0.13958582050382612</v>
      </c>
      <c r="I2863" s="16">
        <v>0.56166964634015237</v>
      </c>
      <c r="J2863">
        <v>0</v>
      </c>
      <c r="K2863" s="16">
        <v>0.22821481782928246</v>
      </c>
      <c r="L2863" s="16">
        <v>0.67073374947082764</v>
      </c>
      <c r="M2863">
        <v>0</v>
      </c>
      <c r="N2863" s="16">
        <v>0.17364072014569279</v>
      </c>
      <c r="O2863" s="16">
        <v>0.53600447837753806</v>
      </c>
      <c r="P2863">
        <v>0</v>
      </c>
      <c r="Q2863" s="16">
        <v>9.5505514680157749E-2</v>
      </c>
      <c r="R2863" s="16">
        <v>0.4846142536953213</v>
      </c>
      <c r="S2863">
        <v>0</v>
      </c>
      <c r="T2863" s="18">
        <v>0</v>
      </c>
      <c r="U2863">
        <v>0</v>
      </c>
      <c r="V2863" s="18">
        <v>0</v>
      </c>
    </row>
    <row r="2864" spans="1:22" x14ac:dyDescent="0.45">
      <c r="A2864">
        <v>2863</v>
      </c>
      <c r="B2864" s="25">
        <v>0.31932556799902728</v>
      </c>
      <c r="C2864" s="16">
        <v>0.33999862094596445</v>
      </c>
      <c r="D2864" s="18">
        <v>0</v>
      </c>
      <c r="E2864" s="16">
        <v>0.12538685372246822</v>
      </c>
      <c r="F2864" s="16">
        <v>0.87500187833286469</v>
      </c>
      <c r="G2864">
        <v>0</v>
      </c>
      <c r="H2864" s="24">
        <v>0.13958869690462447</v>
      </c>
      <c r="I2864" s="16">
        <v>0.22568127903623414</v>
      </c>
      <c r="J2864">
        <v>0</v>
      </c>
      <c r="K2864" s="16">
        <v>0.16153742448523373</v>
      </c>
      <c r="L2864" s="16">
        <v>0.61483097816248344</v>
      </c>
      <c r="M2864">
        <v>0</v>
      </c>
      <c r="N2864" s="16">
        <v>0.18347842903632872</v>
      </c>
      <c r="O2864" s="16">
        <v>4.1474642282406604E-2</v>
      </c>
      <c r="P2864">
        <v>1</v>
      </c>
      <c r="Q2864" s="16">
        <v>0.11276080705538741</v>
      </c>
      <c r="R2864" s="16">
        <v>0.91894002986610712</v>
      </c>
      <c r="S2864">
        <v>0</v>
      </c>
      <c r="T2864" s="18">
        <v>1</v>
      </c>
      <c r="U2864">
        <v>0</v>
      </c>
      <c r="V2864" s="18">
        <v>1</v>
      </c>
    </row>
    <row r="2865" spans="1:22" x14ac:dyDescent="0.45">
      <c r="A2865">
        <v>2864</v>
      </c>
      <c r="B2865" s="25">
        <v>0.19823671704551715</v>
      </c>
      <c r="C2865" s="16">
        <v>0.89173422305774497</v>
      </c>
      <c r="D2865" s="18">
        <v>0</v>
      </c>
      <c r="E2865" s="16">
        <v>0.13561366409698647</v>
      </c>
      <c r="F2865" s="16">
        <v>0.27203830842048082</v>
      </c>
      <c r="G2865">
        <v>0</v>
      </c>
      <c r="H2865" s="24">
        <v>0.15471962747244719</v>
      </c>
      <c r="I2865" s="16">
        <v>0.69932880102816708</v>
      </c>
      <c r="J2865">
        <v>0</v>
      </c>
      <c r="K2865" s="16">
        <v>0.25533767671684987</v>
      </c>
      <c r="L2865" s="16">
        <v>0.58496655598790526</v>
      </c>
      <c r="M2865">
        <v>0</v>
      </c>
      <c r="N2865" s="16">
        <v>0.12563362093446251</v>
      </c>
      <c r="O2865" s="16">
        <v>0.80479175550270243</v>
      </c>
      <c r="P2865">
        <v>0</v>
      </c>
      <c r="Q2865" s="16">
        <v>9.726220775415241E-2</v>
      </c>
      <c r="R2865" s="16">
        <v>0.95799253823986874</v>
      </c>
      <c r="S2865">
        <v>0</v>
      </c>
      <c r="T2865" s="18">
        <v>0</v>
      </c>
      <c r="U2865">
        <v>0</v>
      </c>
      <c r="V2865" s="18">
        <v>0</v>
      </c>
    </row>
    <row r="2866" spans="1:22" x14ac:dyDescent="0.45">
      <c r="A2866">
        <v>2865</v>
      </c>
      <c r="B2866" s="25">
        <v>0.26007428761298945</v>
      </c>
      <c r="C2866" s="16">
        <v>0.69176373959473125</v>
      </c>
      <c r="D2866" s="18">
        <v>0</v>
      </c>
      <c r="E2866" s="16">
        <v>0.10599173059110616</v>
      </c>
      <c r="F2866" s="16">
        <v>0.24431550390791767</v>
      </c>
      <c r="G2866">
        <v>0</v>
      </c>
      <c r="H2866" s="24">
        <v>0.13823778882860596</v>
      </c>
      <c r="I2866" s="16">
        <v>0.88104976751501118</v>
      </c>
      <c r="J2866">
        <v>0</v>
      </c>
      <c r="K2866" s="16">
        <v>0.1133901921913936</v>
      </c>
      <c r="L2866" s="16">
        <v>0.32680736952539302</v>
      </c>
      <c r="M2866">
        <v>0</v>
      </c>
      <c r="N2866" s="16">
        <v>0.10423631762128513</v>
      </c>
      <c r="O2866" s="16">
        <v>0.31437961654384017</v>
      </c>
      <c r="P2866">
        <v>0</v>
      </c>
      <c r="Q2866" s="16">
        <v>8.9423971372055405E-2</v>
      </c>
      <c r="R2866" s="16">
        <v>0.19745958585042145</v>
      </c>
      <c r="S2866">
        <v>0</v>
      </c>
      <c r="T2866" s="18">
        <v>0</v>
      </c>
      <c r="U2866">
        <v>0</v>
      </c>
      <c r="V2866" s="18">
        <v>0</v>
      </c>
    </row>
    <row r="2867" spans="1:22" x14ac:dyDescent="0.45">
      <c r="A2867">
        <v>2866</v>
      </c>
      <c r="B2867" s="25">
        <v>0.23567490683925429</v>
      </c>
      <c r="C2867" s="16">
        <v>0.79896178973668908</v>
      </c>
      <c r="D2867" s="18">
        <v>0</v>
      </c>
      <c r="E2867" s="16">
        <v>9.5009580695501472E-2</v>
      </c>
      <c r="F2867" s="16">
        <v>0.88077802727501753</v>
      </c>
      <c r="G2867">
        <v>0</v>
      </c>
      <c r="H2867" s="24">
        <v>0.12876273282731671</v>
      </c>
      <c r="I2867" s="16">
        <v>4.2700370847343905E-3</v>
      </c>
      <c r="J2867">
        <v>1</v>
      </c>
      <c r="K2867" s="16">
        <v>0.14379130648752669</v>
      </c>
      <c r="L2867" s="16">
        <v>0.6560412849137367</v>
      </c>
      <c r="M2867">
        <v>0</v>
      </c>
      <c r="N2867" s="16">
        <v>0.14658352390287485</v>
      </c>
      <c r="O2867" s="16">
        <v>0.50750179581315102</v>
      </c>
      <c r="P2867">
        <v>0</v>
      </c>
      <c r="Q2867" s="16">
        <v>0.11069484541211387</v>
      </c>
      <c r="R2867" s="16">
        <v>0.31991521587573835</v>
      </c>
      <c r="S2867">
        <v>0</v>
      </c>
      <c r="T2867" s="18">
        <v>1</v>
      </c>
      <c r="U2867">
        <v>0</v>
      </c>
      <c r="V2867" s="18">
        <v>1</v>
      </c>
    </row>
    <row r="2868" spans="1:22" x14ac:dyDescent="0.45">
      <c r="A2868">
        <v>2867</v>
      </c>
      <c r="B2868" s="25">
        <v>0.26980062333395827</v>
      </c>
      <c r="C2868" s="16">
        <v>0.11445247277662041</v>
      </c>
      <c r="D2868" s="18">
        <v>1</v>
      </c>
      <c r="E2868" s="16">
        <v>0.18268936967500779</v>
      </c>
      <c r="F2868" s="16">
        <v>0.11332034882424247</v>
      </c>
      <c r="G2868">
        <v>1</v>
      </c>
      <c r="H2868" s="24">
        <v>8.6266961699110647E-2</v>
      </c>
      <c r="I2868" s="16">
        <v>0.39369228550003965</v>
      </c>
      <c r="J2868">
        <v>0</v>
      </c>
      <c r="K2868" s="16">
        <v>0.26000600509983712</v>
      </c>
      <c r="L2868" s="16">
        <v>0.26770553719027701</v>
      </c>
      <c r="M2868">
        <v>0</v>
      </c>
      <c r="N2868" s="16">
        <v>0.13930146615365652</v>
      </c>
      <c r="O2868" s="16">
        <v>4.1672921851261924E-2</v>
      </c>
      <c r="P2868">
        <v>1</v>
      </c>
      <c r="Q2868" s="16">
        <v>6.7921654367524231E-2</v>
      </c>
      <c r="R2868" s="16">
        <v>0.88577291066595087</v>
      </c>
      <c r="S2868">
        <v>0</v>
      </c>
      <c r="T2868" s="18">
        <v>2</v>
      </c>
      <c r="U2868">
        <v>1</v>
      </c>
      <c r="V2868" s="18">
        <v>3</v>
      </c>
    </row>
    <row r="2869" spans="1:22" x14ac:dyDescent="0.45">
      <c r="A2869">
        <v>2868</v>
      </c>
      <c r="B2869" s="25">
        <v>0.29632939861423657</v>
      </c>
      <c r="C2869" s="16">
        <v>0.15379581629199279</v>
      </c>
      <c r="D2869" s="18">
        <v>1</v>
      </c>
      <c r="E2869" s="16">
        <v>9.137203955611306E-2</v>
      </c>
      <c r="F2869" s="16">
        <v>0.52844434244357141</v>
      </c>
      <c r="G2869">
        <v>0</v>
      </c>
      <c r="H2869" s="24">
        <v>0.14151947245483187</v>
      </c>
      <c r="I2869" s="16">
        <v>0.68159680132106004</v>
      </c>
      <c r="J2869">
        <v>0</v>
      </c>
      <c r="K2869" s="16">
        <v>0.15606438028976433</v>
      </c>
      <c r="L2869" s="16">
        <v>0.85812385293007254</v>
      </c>
      <c r="M2869">
        <v>0</v>
      </c>
      <c r="N2869" s="16">
        <v>0.15664263395046199</v>
      </c>
      <c r="O2869" s="16">
        <v>0.13800235118612758</v>
      </c>
      <c r="P2869">
        <v>1</v>
      </c>
      <c r="Q2869" s="16">
        <v>8.3736838852068035E-2</v>
      </c>
      <c r="R2869" s="16">
        <v>5.3601560320126751E-3</v>
      </c>
      <c r="S2869">
        <v>1</v>
      </c>
      <c r="T2869" s="18">
        <v>2</v>
      </c>
      <c r="U2869">
        <v>1</v>
      </c>
      <c r="V2869" s="18">
        <v>3</v>
      </c>
    </row>
    <row r="2870" spans="1:22" x14ac:dyDescent="0.45">
      <c r="A2870">
        <v>2869</v>
      </c>
      <c r="B2870" s="25">
        <v>0.17489348082403319</v>
      </c>
      <c r="C2870" s="16">
        <v>0.79377792464223695</v>
      </c>
      <c r="D2870" s="18">
        <v>0</v>
      </c>
      <c r="E2870" s="16">
        <v>7.4241871133251397E-2</v>
      </c>
      <c r="F2870" s="16">
        <v>0.36406404623248245</v>
      </c>
      <c r="G2870">
        <v>0</v>
      </c>
      <c r="H2870" s="24">
        <v>9.7143616586933143E-2</v>
      </c>
      <c r="I2870" s="16">
        <v>0.3815552966279333</v>
      </c>
      <c r="J2870">
        <v>0</v>
      </c>
      <c r="K2870" s="16">
        <v>0.10640317525550827</v>
      </c>
      <c r="L2870" s="16">
        <v>0.60812648108975365</v>
      </c>
      <c r="M2870">
        <v>0</v>
      </c>
      <c r="N2870" s="16">
        <v>0.12715632962645529</v>
      </c>
      <c r="O2870" s="16">
        <v>0.23641629243252915</v>
      </c>
      <c r="P2870">
        <v>0</v>
      </c>
      <c r="Q2870" s="16">
        <v>6.7224947633373056E-2</v>
      </c>
      <c r="R2870" s="16">
        <v>0.22865250206671328</v>
      </c>
      <c r="S2870">
        <v>0</v>
      </c>
      <c r="T2870" s="18">
        <v>0</v>
      </c>
      <c r="U2870">
        <v>0</v>
      </c>
      <c r="V2870" s="18">
        <v>0</v>
      </c>
    </row>
    <row r="2871" spans="1:22" x14ac:dyDescent="0.45">
      <c r="A2871">
        <v>2870</v>
      </c>
      <c r="B2871" s="25">
        <v>0.17755798371201675</v>
      </c>
      <c r="C2871" s="16">
        <v>0.3391911864884245</v>
      </c>
      <c r="D2871" s="18">
        <v>0</v>
      </c>
      <c r="E2871" s="16">
        <v>0.15204735860613011</v>
      </c>
      <c r="F2871" s="16">
        <v>0.14820905664531991</v>
      </c>
      <c r="G2871">
        <v>1</v>
      </c>
      <c r="H2871" s="24">
        <v>0.19613188569334747</v>
      </c>
      <c r="I2871" s="16">
        <v>0.47532924861305292</v>
      </c>
      <c r="J2871">
        <v>0</v>
      </c>
      <c r="K2871" s="16">
        <v>0.17187124866233588</v>
      </c>
      <c r="L2871" s="16">
        <v>0.76051495546579828</v>
      </c>
      <c r="M2871">
        <v>0</v>
      </c>
      <c r="N2871" s="16">
        <v>7.9034428988205049E-2</v>
      </c>
      <c r="O2871" s="16">
        <v>0.67492113131648979</v>
      </c>
      <c r="P2871">
        <v>0</v>
      </c>
      <c r="Q2871" s="16">
        <v>7.111081039285469E-2</v>
      </c>
      <c r="R2871" s="16">
        <v>7.1169872152207825E-2</v>
      </c>
      <c r="S2871">
        <v>0</v>
      </c>
      <c r="T2871" s="18">
        <v>0</v>
      </c>
      <c r="U2871">
        <v>1</v>
      </c>
      <c r="V2871" s="18">
        <v>1</v>
      </c>
    </row>
    <row r="2872" spans="1:22" x14ac:dyDescent="0.45">
      <c r="A2872">
        <v>2871</v>
      </c>
      <c r="B2872" s="25">
        <v>0.16094649254297377</v>
      </c>
      <c r="C2872" s="16">
        <v>0.49958498232298243</v>
      </c>
      <c r="D2872" s="18">
        <v>0</v>
      </c>
      <c r="E2872" s="16">
        <v>8.0513036654829798E-2</v>
      </c>
      <c r="F2872" s="16">
        <v>0.98326591297557098</v>
      </c>
      <c r="G2872">
        <v>0</v>
      </c>
      <c r="H2872" s="24">
        <v>0.16661354406068701</v>
      </c>
      <c r="I2872" s="16">
        <v>0.27497054183996084</v>
      </c>
      <c r="J2872">
        <v>0</v>
      </c>
      <c r="K2872" s="16">
        <v>0.16787481997560225</v>
      </c>
      <c r="L2872" s="16">
        <v>3.3215119556380568E-2</v>
      </c>
      <c r="M2872">
        <v>1</v>
      </c>
      <c r="N2872" s="16">
        <v>7.58562912479879E-2</v>
      </c>
      <c r="O2872" s="16">
        <v>0.27382292589287727</v>
      </c>
      <c r="P2872">
        <v>0</v>
      </c>
      <c r="Q2872" s="16">
        <v>6.6542631254091461E-2</v>
      </c>
      <c r="R2872" s="16">
        <v>4.7693247947896644E-2</v>
      </c>
      <c r="S2872">
        <v>1</v>
      </c>
      <c r="T2872" s="18">
        <v>0</v>
      </c>
      <c r="U2872">
        <v>2</v>
      </c>
      <c r="V2872" s="18">
        <v>2</v>
      </c>
    </row>
    <row r="2873" spans="1:22" x14ac:dyDescent="0.45">
      <c r="A2873">
        <v>2872</v>
      </c>
      <c r="B2873" s="25">
        <v>0.17320492064647725</v>
      </c>
      <c r="C2873" s="16">
        <v>0.41829813603430499</v>
      </c>
      <c r="D2873" s="18">
        <v>0</v>
      </c>
      <c r="E2873" s="16">
        <v>8.2788044300725075E-2</v>
      </c>
      <c r="F2873" s="16">
        <v>0.36039337804918647</v>
      </c>
      <c r="G2873">
        <v>0</v>
      </c>
      <c r="H2873" s="24">
        <v>0.11698813037414005</v>
      </c>
      <c r="I2873" s="16">
        <v>0.37983831852208771</v>
      </c>
      <c r="J2873">
        <v>0</v>
      </c>
      <c r="K2873" s="16">
        <v>0.20009932951033665</v>
      </c>
      <c r="L2873" s="16">
        <v>0.36805900024303195</v>
      </c>
      <c r="M2873">
        <v>0</v>
      </c>
      <c r="N2873" s="16">
        <v>0.14813004727985435</v>
      </c>
      <c r="O2873" s="16">
        <v>4.7964562761660834E-2</v>
      </c>
      <c r="P2873">
        <v>1</v>
      </c>
      <c r="Q2873" s="16">
        <v>8.5270757213897597E-2</v>
      </c>
      <c r="R2873" s="16">
        <v>0.69818831420177851</v>
      </c>
      <c r="S2873">
        <v>0</v>
      </c>
      <c r="T2873" s="18">
        <v>1</v>
      </c>
      <c r="U2873">
        <v>0</v>
      </c>
      <c r="V2873" s="18">
        <v>1</v>
      </c>
    </row>
    <row r="2874" spans="1:22" x14ac:dyDescent="0.45">
      <c r="A2874">
        <v>2873</v>
      </c>
      <c r="B2874" s="25">
        <v>0.14453883025450615</v>
      </c>
      <c r="C2874" s="16">
        <v>0.38763462049285813</v>
      </c>
      <c r="D2874" s="18">
        <v>0</v>
      </c>
      <c r="E2874" s="16">
        <v>0.13280581225306892</v>
      </c>
      <c r="F2874" s="16">
        <v>0.85674725779166083</v>
      </c>
      <c r="G2874">
        <v>0</v>
      </c>
      <c r="H2874" s="24">
        <v>0.19306435930267904</v>
      </c>
      <c r="I2874" s="16">
        <v>0.71652740220274092</v>
      </c>
      <c r="J2874">
        <v>0</v>
      </c>
      <c r="K2874" s="16">
        <v>0.25878971678610502</v>
      </c>
      <c r="L2874" s="16">
        <v>0.91394170817296483</v>
      </c>
      <c r="M2874">
        <v>0</v>
      </c>
      <c r="N2874" s="16">
        <v>0.10920257047402659</v>
      </c>
      <c r="O2874" s="16">
        <v>9.510429608896076E-2</v>
      </c>
      <c r="P2874">
        <v>1</v>
      </c>
      <c r="Q2874" s="16">
        <v>7.3517282109265336E-2</v>
      </c>
      <c r="R2874" s="16">
        <v>0.60879972759209089</v>
      </c>
      <c r="S2874">
        <v>0</v>
      </c>
      <c r="T2874" s="18">
        <v>1</v>
      </c>
      <c r="U2874">
        <v>0</v>
      </c>
      <c r="V2874" s="18">
        <v>1</v>
      </c>
    </row>
    <row r="2875" spans="1:22" x14ac:dyDescent="0.45">
      <c r="A2875">
        <v>2874</v>
      </c>
      <c r="B2875" s="25">
        <v>0.29657196370123695</v>
      </c>
      <c r="C2875" s="16">
        <v>0.77703188245332977</v>
      </c>
      <c r="D2875" s="18">
        <v>0</v>
      </c>
      <c r="E2875" s="16">
        <v>0.13980129274639139</v>
      </c>
      <c r="F2875" s="16">
        <v>0.99645841122525514</v>
      </c>
      <c r="G2875">
        <v>0</v>
      </c>
      <c r="H2875" s="24">
        <v>0.10030818593061948</v>
      </c>
      <c r="I2875" s="16">
        <v>0.54915011919699752</v>
      </c>
      <c r="J2875">
        <v>0</v>
      </c>
      <c r="K2875" s="16">
        <v>0.19168987327342474</v>
      </c>
      <c r="L2875" s="16">
        <v>0.87273349658402144</v>
      </c>
      <c r="M2875">
        <v>0</v>
      </c>
      <c r="N2875" s="16">
        <v>0.10679790877438212</v>
      </c>
      <c r="O2875" s="16">
        <v>0.60681212587093336</v>
      </c>
      <c r="P2875">
        <v>0</v>
      </c>
      <c r="Q2875" s="16">
        <v>7.4692328488582649E-2</v>
      </c>
      <c r="R2875" s="16">
        <v>0.47287034413207751</v>
      </c>
      <c r="S2875">
        <v>0</v>
      </c>
      <c r="T2875" s="18">
        <v>0</v>
      </c>
      <c r="U2875">
        <v>0</v>
      </c>
      <c r="V2875" s="18">
        <v>0</v>
      </c>
    </row>
    <row r="2876" spans="1:22" x14ac:dyDescent="0.45">
      <c r="A2876">
        <v>2875</v>
      </c>
      <c r="B2876" s="25">
        <v>0.17920165650555897</v>
      </c>
      <c r="C2876" s="16">
        <v>0.19670430620283408</v>
      </c>
      <c r="D2876" s="18">
        <v>0</v>
      </c>
      <c r="E2876" s="16">
        <v>0.12678244710347131</v>
      </c>
      <c r="F2876" s="16">
        <v>0.92374574549679977</v>
      </c>
      <c r="G2876">
        <v>0</v>
      </c>
      <c r="H2876" s="24">
        <v>0.17755787675466045</v>
      </c>
      <c r="I2876" s="16">
        <v>0.91325523557952182</v>
      </c>
      <c r="J2876">
        <v>0</v>
      </c>
      <c r="K2876" s="16">
        <v>0.17829187618800019</v>
      </c>
      <c r="L2876" s="16">
        <v>0.5104256471298324</v>
      </c>
      <c r="M2876">
        <v>0</v>
      </c>
      <c r="N2876" s="16">
        <v>0.14130667295883642</v>
      </c>
      <c r="O2876" s="16">
        <v>0.44322119113856573</v>
      </c>
      <c r="P2876">
        <v>0</v>
      </c>
      <c r="Q2876" s="16">
        <v>7.1869095795126625E-2</v>
      </c>
      <c r="R2876" s="16">
        <v>0.90007092236003361</v>
      </c>
      <c r="S2876">
        <v>0</v>
      </c>
      <c r="T2876" s="18">
        <v>0</v>
      </c>
      <c r="U2876">
        <v>0</v>
      </c>
      <c r="V2876" s="18">
        <v>0</v>
      </c>
    </row>
    <row r="2877" spans="1:22" x14ac:dyDescent="0.45">
      <c r="A2877">
        <v>2876</v>
      </c>
      <c r="B2877" s="25">
        <v>0.21290823464688347</v>
      </c>
      <c r="C2877" s="16">
        <v>0.13971805147218597</v>
      </c>
      <c r="D2877" s="18">
        <v>1</v>
      </c>
      <c r="E2877" s="16">
        <v>9.8514957469536452E-2</v>
      </c>
      <c r="F2877" s="16">
        <v>0.53311652989048819</v>
      </c>
      <c r="G2877">
        <v>0</v>
      </c>
      <c r="H2877" s="24">
        <v>0.13688469100264339</v>
      </c>
      <c r="I2877" s="16">
        <v>0.89508706782464997</v>
      </c>
      <c r="J2877">
        <v>0</v>
      </c>
      <c r="K2877" s="16">
        <v>0.15370753162668069</v>
      </c>
      <c r="L2877" s="16">
        <v>0.48194991408596088</v>
      </c>
      <c r="M2877">
        <v>0</v>
      </c>
      <c r="N2877" s="16">
        <v>0.11964737359059124</v>
      </c>
      <c r="O2877" s="16">
        <v>5.9282483693159693E-2</v>
      </c>
      <c r="P2877">
        <v>1</v>
      </c>
      <c r="Q2877" s="16">
        <v>6.19423867792269E-2</v>
      </c>
      <c r="R2877" s="16">
        <v>0.27201624489696108</v>
      </c>
      <c r="S2877">
        <v>0</v>
      </c>
      <c r="T2877" s="18">
        <v>2</v>
      </c>
      <c r="U2877">
        <v>0</v>
      </c>
      <c r="V2877" s="18">
        <v>2</v>
      </c>
    </row>
    <row r="2878" spans="1:22" x14ac:dyDescent="0.45">
      <c r="A2878">
        <v>2877</v>
      </c>
      <c r="B2878" s="25">
        <v>0.27965356246116685</v>
      </c>
      <c r="C2878" s="16">
        <v>0.54158593712327574</v>
      </c>
      <c r="D2878" s="18">
        <v>0</v>
      </c>
      <c r="E2878" s="16">
        <v>0.12311541227847242</v>
      </c>
      <c r="F2878" s="16">
        <v>0.5249844208138057</v>
      </c>
      <c r="G2878">
        <v>0</v>
      </c>
      <c r="H2878" s="24">
        <v>0.15360240013756865</v>
      </c>
      <c r="I2878" s="16">
        <v>0.7945161827292625</v>
      </c>
      <c r="J2878">
        <v>0</v>
      </c>
      <c r="K2878" s="16">
        <v>0.18224624482855994</v>
      </c>
      <c r="L2878" s="16">
        <v>0.99569350216340513</v>
      </c>
      <c r="M2878">
        <v>0</v>
      </c>
      <c r="N2878" s="16">
        <v>0.13805336276865765</v>
      </c>
      <c r="O2878" s="16">
        <v>0.46077064334091311</v>
      </c>
      <c r="P2878">
        <v>0</v>
      </c>
      <c r="Q2878" s="16">
        <v>0.10032153689713633</v>
      </c>
      <c r="R2878" s="16">
        <v>0.50632498180546903</v>
      </c>
      <c r="S2878">
        <v>0</v>
      </c>
      <c r="T2878" s="18">
        <v>0</v>
      </c>
      <c r="U2878">
        <v>0</v>
      </c>
      <c r="V2878" s="18">
        <v>0</v>
      </c>
    </row>
    <row r="2879" spans="1:22" x14ac:dyDescent="0.45">
      <c r="A2879">
        <v>2878</v>
      </c>
      <c r="B2879" s="25">
        <v>0.19732731137469767</v>
      </c>
      <c r="C2879" s="16">
        <v>4.3966987476612318E-2</v>
      </c>
      <c r="D2879" s="18">
        <v>1</v>
      </c>
      <c r="E2879" s="16">
        <v>0.155209850776934</v>
      </c>
      <c r="F2879" s="16">
        <v>4.6125345768863624E-2</v>
      </c>
      <c r="G2879">
        <v>1</v>
      </c>
      <c r="H2879" s="24">
        <v>0.13937612336038382</v>
      </c>
      <c r="I2879" s="16">
        <v>0.12314028480076389</v>
      </c>
      <c r="J2879">
        <v>1</v>
      </c>
      <c r="K2879" s="16">
        <v>0.1957149833635439</v>
      </c>
      <c r="L2879" s="16">
        <v>0.97833498868491964</v>
      </c>
      <c r="M2879">
        <v>0</v>
      </c>
      <c r="N2879" s="16">
        <v>0.11282474693511982</v>
      </c>
      <c r="O2879" s="16">
        <v>0.86375198875286574</v>
      </c>
      <c r="P2879">
        <v>0</v>
      </c>
      <c r="Q2879" s="16">
        <v>6.8395763064115461E-2</v>
      </c>
      <c r="R2879" s="16">
        <v>0.83792146408930168</v>
      </c>
      <c r="S2879">
        <v>0</v>
      </c>
      <c r="T2879" s="18">
        <v>2</v>
      </c>
      <c r="U2879">
        <v>1</v>
      </c>
      <c r="V2879" s="18">
        <v>3</v>
      </c>
    </row>
    <row r="2880" spans="1:22" x14ac:dyDescent="0.45">
      <c r="A2880">
        <v>2879</v>
      </c>
      <c r="B2880" s="25">
        <v>0.19070404699534663</v>
      </c>
      <c r="C2880" s="16">
        <v>0.19914384381407091</v>
      </c>
      <c r="D2880" s="18">
        <v>0</v>
      </c>
      <c r="E2880" s="16">
        <v>0.1260070893440417</v>
      </c>
      <c r="F2880" s="16">
        <v>0.39154593557508821</v>
      </c>
      <c r="G2880">
        <v>0</v>
      </c>
      <c r="H2880" s="24">
        <v>9.6234218155071757E-2</v>
      </c>
      <c r="I2880" s="16">
        <v>0.93432815727637597</v>
      </c>
      <c r="J2880">
        <v>0</v>
      </c>
      <c r="K2880" s="16">
        <v>0.22801222783612965</v>
      </c>
      <c r="L2880" s="16">
        <v>0.18769223093617815</v>
      </c>
      <c r="M2880">
        <v>1</v>
      </c>
      <c r="N2880" s="16">
        <v>0.13953302918839633</v>
      </c>
      <c r="O2880" s="16">
        <v>1.0106397047757398E-2</v>
      </c>
      <c r="P2880">
        <v>1</v>
      </c>
      <c r="Q2880" s="16">
        <v>9.882229393229508E-2</v>
      </c>
      <c r="R2880" s="16">
        <v>0.76061601363860176</v>
      </c>
      <c r="S2880">
        <v>0</v>
      </c>
      <c r="T2880" s="18">
        <v>1</v>
      </c>
      <c r="U2880">
        <v>1</v>
      </c>
      <c r="V2880" s="18">
        <v>2</v>
      </c>
    </row>
    <row r="2881" spans="1:22" x14ac:dyDescent="0.45">
      <c r="A2881">
        <v>2880</v>
      </c>
      <c r="B2881" s="25">
        <v>0.32300863661109797</v>
      </c>
      <c r="C2881" s="16">
        <v>0.84260417947932609</v>
      </c>
      <c r="D2881" s="18">
        <v>0</v>
      </c>
      <c r="E2881" s="16">
        <v>0.18912706074233696</v>
      </c>
      <c r="F2881" s="16">
        <v>0.29202998257031731</v>
      </c>
      <c r="G2881">
        <v>0</v>
      </c>
      <c r="H2881" s="24">
        <v>0.23088922199193582</v>
      </c>
      <c r="I2881" s="16">
        <v>0.45708872742924878</v>
      </c>
      <c r="J2881">
        <v>0</v>
      </c>
      <c r="K2881" s="16">
        <v>0.1708416043135613</v>
      </c>
      <c r="L2881" s="16">
        <v>0.18128487611925226</v>
      </c>
      <c r="M2881">
        <v>0</v>
      </c>
      <c r="N2881" s="16">
        <v>0.20723656876943491</v>
      </c>
      <c r="O2881" s="16">
        <v>0.17865361149010217</v>
      </c>
      <c r="P2881">
        <v>1</v>
      </c>
      <c r="Q2881" s="16">
        <v>5.6678100551155672E-2</v>
      </c>
      <c r="R2881" s="16">
        <v>1.7031247964194529E-2</v>
      </c>
      <c r="S2881">
        <v>1</v>
      </c>
      <c r="T2881" s="18">
        <v>1</v>
      </c>
      <c r="U2881">
        <v>1</v>
      </c>
      <c r="V2881" s="18">
        <v>2</v>
      </c>
    </row>
    <row r="2882" spans="1:22" x14ac:dyDescent="0.45">
      <c r="A2882">
        <v>2881</v>
      </c>
      <c r="B2882" s="25">
        <v>0.20779331626667877</v>
      </c>
      <c r="C2882" s="16">
        <v>0.6774676084443545</v>
      </c>
      <c r="D2882" s="18">
        <v>0</v>
      </c>
      <c r="E2882" s="16">
        <v>0.11182868323850099</v>
      </c>
      <c r="F2882" s="16">
        <v>0.54665166016273148</v>
      </c>
      <c r="G2882">
        <v>0</v>
      </c>
      <c r="H2882" s="24">
        <v>9.5716769226056486E-2</v>
      </c>
      <c r="I2882" s="16">
        <v>0.94649083003856016</v>
      </c>
      <c r="J2882">
        <v>0</v>
      </c>
      <c r="K2882" s="16">
        <v>0.12866909225274209</v>
      </c>
      <c r="L2882" s="16">
        <v>0.50580008116025543</v>
      </c>
      <c r="M2882">
        <v>0</v>
      </c>
      <c r="N2882" s="16">
        <v>0.15631644659448476</v>
      </c>
      <c r="O2882" s="16">
        <v>0.54025087371639102</v>
      </c>
      <c r="P2882">
        <v>0</v>
      </c>
      <c r="Q2882" s="16">
        <v>7.0789816812838649E-2</v>
      </c>
      <c r="R2882" s="16">
        <v>0.80041060069486747</v>
      </c>
      <c r="S2882">
        <v>0</v>
      </c>
      <c r="T2882" s="18">
        <v>0</v>
      </c>
      <c r="U2882">
        <v>0</v>
      </c>
      <c r="V2882" s="18">
        <v>0</v>
      </c>
    </row>
    <row r="2883" spans="1:22" x14ac:dyDescent="0.45">
      <c r="A2883">
        <v>2882</v>
      </c>
      <c r="B2883" s="25">
        <v>0.17505286369759654</v>
      </c>
      <c r="C2883" s="16">
        <v>0.48449542415841662</v>
      </c>
      <c r="D2883" s="18">
        <v>0</v>
      </c>
      <c r="E2883" s="16">
        <v>0.10157937643861924</v>
      </c>
      <c r="F2883" s="16">
        <v>0.4160723762548636</v>
      </c>
      <c r="G2883">
        <v>0</v>
      </c>
      <c r="H2883" s="24">
        <v>0.14822297052690708</v>
      </c>
      <c r="I2883" s="16">
        <v>0.83664241591850597</v>
      </c>
      <c r="J2883">
        <v>0</v>
      </c>
      <c r="K2883" s="16">
        <v>0.18679599588310158</v>
      </c>
      <c r="L2883" s="16">
        <v>0.22484131609342572</v>
      </c>
      <c r="M2883">
        <v>0</v>
      </c>
      <c r="N2883" s="16">
        <v>0.15819552510910079</v>
      </c>
      <c r="O2883" s="16">
        <v>0.55860656038903977</v>
      </c>
      <c r="P2883">
        <v>0</v>
      </c>
      <c r="Q2883" s="16">
        <v>8.6424048443798196E-2</v>
      </c>
      <c r="R2883" s="16">
        <v>0.75345428761238298</v>
      </c>
      <c r="S2883">
        <v>0</v>
      </c>
      <c r="T2883" s="18">
        <v>0</v>
      </c>
      <c r="U2883">
        <v>0</v>
      </c>
      <c r="V2883" s="18">
        <v>0</v>
      </c>
    </row>
    <row r="2884" spans="1:22" x14ac:dyDescent="0.45">
      <c r="A2884">
        <v>2883</v>
      </c>
      <c r="B2884" s="25">
        <v>0.21091846132292294</v>
      </c>
      <c r="C2884" s="16">
        <v>0.49722486293328738</v>
      </c>
      <c r="D2884" s="18">
        <v>0</v>
      </c>
      <c r="E2884" s="16">
        <v>0.11501613705483325</v>
      </c>
      <c r="F2884" s="16">
        <v>0.3972931413689923</v>
      </c>
      <c r="G2884">
        <v>0</v>
      </c>
      <c r="H2884" s="24">
        <v>0.13341869257143615</v>
      </c>
      <c r="I2884" s="16">
        <v>0.41560970068141201</v>
      </c>
      <c r="J2884">
        <v>0</v>
      </c>
      <c r="K2884" s="16">
        <v>0.21996121242699376</v>
      </c>
      <c r="L2884" s="16">
        <v>7.2506195841010479E-2</v>
      </c>
      <c r="M2884">
        <v>1</v>
      </c>
      <c r="N2884" s="16">
        <v>0.12318164033571002</v>
      </c>
      <c r="O2884" s="16">
        <v>0.42467781336194244</v>
      </c>
      <c r="P2884">
        <v>0</v>
      </c>
      <c r="Q2884" s="16">
        <v>7.3137442278332909E-2</v>
      </c>
      <c r="R2884" s="16">
        <v>0.16811709978751921</v>
      </c>
      <c r="S2884">
        <v>0</v>
      </c>
      <c r="T2884" s="18">
        <v>0</v>
      </c>
      <c r="U2884">
        <v>1</v>
      </c>
      <c r="V2884" s="18">
        <v>1</v>
      </c>
    </row>
    <row r="2885" spans="1:22" x14ac:dyDescent="0.45">
      <c r="A2885">
        <v>2884</v>
      </c>
      <c r="B2885" s="25">
        <v>0.22040803275972981</v>
      </c>
      <c r="C2885" s="16">
        <v>0.95838937064207719</v>
      </c>
      <c r="D2885" s="18">
        <v>0</v>
      </c>
      <c r="E2885" s="16">
        <v>6.5905649004131733E-2</v>
      </c>
      <c r="F2885" s="16">
        <v>0.59194796393981819</v>
      </c>
      <c r="G2885">
        <v>0</v>
      </c>
      <c r="H2885" s="24">
        <v>0.15736911770677442</v>
      </c>
      <c r="I2885" s="16">
        <v>0.37337812810270743</v>
      </c>
      <c r="J2885">
        <v>0</v>
      </c>
      <c r="K2885" s="16">
        <v>0.22948145922329949</v>
      </c>
      <c r="L2885" s="16">
        <v>0.91035825913980983</v>
      </c>
      <c r="M2885">
        <v>0</v>
      </c>
      <c r="N2885" s="16">
        <v>9.3795760224860969E-2</v>
      </c>
      <c r="O2885" s="16">
        <v>0.31077880312337869</v>
      </c>
      <c r="P2885">
        <v>0</v>
      </c>
      <c r="Q2885" s="16">
        <v>6.2142318473712113E-2</v>
      </c>
      <c r="R2885" s="16">
        <v>0.82936369239335428</v>
      </c>
      <c r="S2885">
        <v>0</v>
      </c>
      <c r="T2885" s="18">
        <v>0</v>
      </c>
      <c r="U2885">
        <v>0</v>
      </c>
      <c r="V2885" s="18">
        <v>0</v>
      </c>
    </row>
    <row r="2886" spans="1:22" x14ac:dyDescent="0.45">
      <c r="A2886">
        <v>2885</v>
      </c>
      <c r="B2886" s="25">
        <v>0.14942854747042095</v>
      </c>
      <c r="C2886" s="16">
        <v>0.93128577800836776</v>
      </c>
      <c r="D2886" s="18">
        <v>0</v>
      </c>
      <c r="E2886" s="16">
        <v>8.9944616189180787E-2</v>
      </c>
      <c r="F2886" s="16">
        <v>0.74262126253024408</v>
      </c>
      <c r="G2886">
        <v>0</v>
      </c>
      <c r="H2886" s="24">
        <v>0.16632828142875672</v>
      </c>
      <c r="I2886" s="16">
        <v>0.76098908218210337</v>
      </c>
      <c r="J2886">
        <v>0</v>
      </c>
      <c r="K2886" s="16">
        <v>9.2093549671036404E-2</v>
      </c>
      <c r="L2886" s="16">
        <v>0.19609690742960295</v>
      </c>
      <c r="M2886">
        <v>0</v>
      </c>
      <c r="N2886" s="16">
        <v>0.19944147681949159</v>
      </c>
      <c r="O2886" s="16">
        <v>0.91140826674707232</v>
      </c>
      <c r="P2886">
        <v>0</v>
      </c>
      <c r="Q2886" s="16">
        <v>0.11711825391363312</v>
      </c>
      <c r="R2886" s="16">
        <v>0.83943605784255304</v>
      </c>
      <c r="S2886">
        <v>0</v>
      </c>
      <c r="T2886" s="18">
        <v>0</v>
      </c>
      <c r="U2886">
        <v>0</v>
      </c>
      <c r="V2886" s="18">
        <v>0</v>
      </c>
    </row>
    <row r="2887" spans="1:22" x14ac:dyDescent="0.45">
      <c r="A2887">
        <v>2886</v>
      </c>
      <c r="B2887" s="25">
        <v>0.28571988745909238</v>
      </c>
      <c r="C2887" s="16">
        <v>0.25175100882211965</v>
      </c>
      <c r="D2887" s="18">
        <v>1</v>
      </c>
      <c r="E2887" s="16">
        <v>0.10293345407088009</v>
      </c>
      <c r="F2887" s="16">
        <v>0.74770746848673608</v>
      </c>
      <c r="G2887">
        <v>0</v>
      </c>
      <c r="H2887" s="24">
        <v>0.18502801172876196</v>
      </c>
      <c r="I2887" s="16">
        <v>0.57119912786366422</v>
      </c>
      <c r="J2887">
        <v>0</v>
      </c>
      <c r="K2887" s="16">
        <v>0.15666357397341021</v>
      </c>
      <c r="L2887" s="16">
        <v>0.95563736045281844</v>
      </c>
      <c r="M2887">
        <v>0</v>
      </c>
      <c r="N2887" s="16">
        <v>0.2127196894064925</v>
      </c>
      <c r="O2887" s="16">
        <v>0.44147722409208379</v>
      </c>
      <c r="P2887">
        <v>0</v>
      </c>
      <c r="Q2887" s="16">
        <v>9.9677089096448832E-2</v>
      </c>
      <c r="R2887" s="16">
        <v>0.39968670653485561</v>
      </c>
      <c r="S2887">
        <v>0</v>
      </c>
      <c r="T2887" s="18">
        <v>1</v>
      </c>
      <c r="U2887">
        <v>0</v>
      </c>
      <c r="V2887" s="18">
        <v>1</v>
      </c>
    </row>
    <row r="2888" spans="1:22" x14ac:dyDescent="0.45">
      <c r="A2888">
        <v>2887</v>
      </c>
      <c r="B2888" s="25">
        <v>0.23384630568312489</v>
      </c>
      <c r="C2888" s="16">
        <v>0.92327289424861725</v>
      </c>
      <c r="D2888" s="18">
        <v>0</v>
      </c>
      <c r="E2888" s="16">
        <v>0.16111359594284694</v>
      </c>
      <c r="F2888" s="16">
        <v>0.90795947118796339</v>
      </c>
      <c r="G2888">
        <v>0</v>
      </c>
      <c r="H2888" s="24">
        <v>0.21315184889191796</v>
      </c>
      <c r="I2888" s="16">
        <v>0.82328717704671661</v>
      </c>
      <c r="J2888">
        <v>0</v>
      </c>
      <c r="K2888" s="16">
        <v>0.16230425691698716</v>
      </c>
      <c r="L2888" s="16">
        <v>0.25664206459658245</v>
      </c>
      <c r="M2888">
        <v>0</v>
      </c>
      <c r="N2888" s="16">
        <v>0.11043915451180505</v>
      </c>
      <c r="O2888" s="16">
        <v>9.7429527291120532E-2</v>
      </c>
      <c r="P2888">
        <v>1</v>
      </c>
      <c r="Q2888" s="16">
        <v>8.0849957506911249E-2</v>
      </c>
      <c r="R2888" s="16">
        <v>0.21555899022333402</v>
      </c>
      <c r="S2888">
        <v>0</v>
      </c>
      <c r="T2888" s="18">
        <v>1</v>
      </c>
      <c r="U2888">
        <v>0</v>
      </c>
      <c r="V2888" s="18">
        <v>1</v>
      </c>
    </row>
    <row r="2889" spans="1:22" x14ac:dyDescent="0.45">
      <c r="A2889">
        <v>2888</v>
      </c>
      <c r="B2889" s="25">
        <v>0.29327254776892508</v>
      </c>
      <c r="C2889" s="16">
        <v>0.74722151062919484</v>
      </c>
      <c r="D2889" s="18">
        <v>0</v>
      </c>
      <c r="E2889" s="16">
        <v>0.17288153456755467</v>
      </c>
      <c r="F2889" s="16">
        <v>0.72996482744203273</v>
      </c>
      <c r="G2889">
        <v>0</v>
      </c>
      <c r="H2889" s="24">
        <v>0.17733886972554835</v>
      </c>
      <c r="I2889" s="16">
        <v>0.71322079672198002</v>
      </c>
      <c r="J2889">
        <v>0</v>
      </c>
      <c r="K2889" s="16">
        <v>0.144831113365822</v>
      </c>
      <c r="L2889" s="16">
        <v>0.55584856324516652</v>
      </c>
      <c r="M2889">
        <v>0</v>
      </c>
      <c r="N2889" s="16">
        <v>0.136130773716098</v>
      </c>
      <c r="O2889" s="16">
        <v>0.93061722404331471</v>
      </c>
      <c r="P2889">
        <v>0</v>
      </c>
      <c r="Q2889" s="16">
        <v>6.8875163571638809E-2</v>
      </c>
      <c r="R2889" s="16">
        <v>4.2324709971505614E-2</v>
      </c>
      <c r="S2889">
        <v>1</v>
      </c>
      <c r="T2889" s="18">
        <v>0</v>
      </c>
      <c r="U2889">
        <v>1</v>
      </c>
      <c r="V2889" s="18">
        <v>1</v>
      </c>
    </row>
    <row r="2890" spans="1:22" x14ac:dyDescent="0.45">
      <c r="A2890">
        <v>2889</v>
      </c>
      <c r="B2890" s="25">
        <v>0.25730545315511366</v>
      </c>
      <c r="C2890" s="16">
        <v>0.48364971543608748</v>
      </c>
      <c r="D2890" s="18">
        <v>0</v>
      </c>
      <c r="E2890" s="16">
        <v>0.15282539067786458</v>
      </c>
      <c r="F2890" s="16">
        <v>0.8431794400986824</v>
      </c>
      <c r="G2890">
        <v>0</v>
      </c>
      <c r="H2890" s="24">
        <v>0.1181284603688056</v>
      </c>
      <c r="I2890" s="16">
        <v>0.29104415837587072</v>
      </c>
      <c r="J2890">
        <v>0</v>
      </c>
      <c r="K2890" s="16">
        <v>0.14991901685068881</v>
      </c>
      <c r="L2890" s="16">
        <v>0.99746238059923154</v>
      </c>
      <c r="M2890">
        <v>0</v>
      </c>
      <c r="N2890" s="16">
        <v>0.12910582727783099</v>
      </c>
      <c r="O2890" s="16">
        <v>0.94648694552378165</v>
      </c>
      <c r="P2890">
        <v>0</v>
      </c>
      <c r="Q2890" s="16">
        <v>7.3500864259194887E-2</v>
      </c>
      <c r="R2890" s="16">
        <v>0.90495283932490167</v>
      </c>
      <c r="S2890">
        <v>0</v>
      </c>
      <c r="T2890" s="18">
        <v>0</v>
      </c>
      <c r="U2890">
        <v>0</v>
      </c>
      <c r="V2890" s="18">
        <v>0</v>
      </c>
    </row>
    <row r="2891" spans="1:22" x14ac:dyDescent="0.45">
      <c r="A2891">
        <v>2890</v>
      </c>
      <c r="B2891" s="25">
        <v>0.20243388346998259</v>
      </c>
      <c r="C2891" s="16">
        <v>0.33203429811296403</v>
      </c>
      <c r="D2891" s="18">
        <v>0</v>
      </c>
      <c r="E2891" s="16">
        <v>0.10975048317747499</v>
      </c>
      <c r="F2891" s="16">
        <v>0.57929840481910411</v>
      </c>
      <c r="G2891">
        <v>0</v>
      </c>
      <c r="H2891" s="24">
        <v>0.20694695019140974</v>
      </c>
      <c r="I2891" s="16">
        <v>0.53271576781432528</v>
      </c>
      <c r="J2891">
        <v>0</v>
      </c>
      <c r="K2891" s="16">
        <v>0.15361450568422014</v>
      </c>
      <c r="L2891" s="16">
        <v>0.26502329329405094</v>
      </c>
      <c r="M2891">
        <v>0</v>
      </c>
      <c r="N2891" s="16">
        <v>0.17495547721502078</v>
      </c>
      <c r="O2891" s="16">
        <v>0.26931053007719552</v>
      </c>
      <c r="P2891">
        <v>0</v>
      </c>
      <c r="Q2891" s="16">
        <v>0.10988517603244224</v>
      </c>
      <c r="R2891" s="16">
        <v>0.79044433540791059</v>
      </c>
      <c r="S2891">
        <v>0</v>
      </c>
      <c r="T2891" s="18">
        <v>0</v>
      </c>
      <c r="U2891">
        <v>0</v>
      </c>
      <c r="V2891" s="18">
        <v>0</v>
      </c>
    </row>
    <row r="2892" spans="1:22" x14ac:dyDescent="0.45">
      <c r="A2892">
        <v>2891</v>
      </c>
      <c r="B2892" s="25">
        <v>0.17520296891220624</v>
      </c>
      <c r="C2892" s="16">
        <v>0.69132310149710841</v>
      </c>
      <c r="D2892" s="18">
        <v>0</v>
      </c>
      <c r="E2892" s="16">
        <v>0.14278585695256174</v>
      </c>
      <c r="F2892" s="16">
        <v>0.65563349408095895</v>
      </c>
      <c r="G2892">
        <v>0</v>
      </c>
      <c r="H2892" s="24">
        <v>0.18217500433550438</v>
      </c>
      <c r="I2892" s="16">
        <v>0.21735768143627476</v>
      </c>
      <c r="J2892">
        <v>0</v>
      </c>
      <c r="K2892" s="16">
        <v>0.17323598922157021</v>
      </c>
      <c r="L2892" s="16">
        <v>1.0236566908971678E-2</v>
      </c>
      <c r="M2892">
        <v>1</v>
      </c>
      <c r="N2892" s="16">
        <v>0.12483240892465838</v>
      </c>
      <c r="O2892" s="16">
        <v>0.77287969384661259</v>
      </c>
      <c r="P2892">
        <v>0</v>
      </c>
      <c r="Q2892" s="16">
        <v>7.3276038526522203E-2</v>
      </c>
      <c r="R2892" s="16">
        <v>0.26042051643787678</v>
      </c>
      <c r="S2892">
        <v>0</v>
      </c>
      <c r="T2892" s="18">
        <v>0</v>
      </c>
      <c r="U2892">
        <v>1</v>
      </c>
      <c r="V2892" s="18">
        <v>1</v>
      </c>
    </row>
    <row r="2893" spans="1:22" x14ac:dyDescent="0.45">
      <c r="A2893">
        <v>2892</v>
      </c>
      <c r="B2893" s="25">
        <v>0.29863345240392247</v>
      </c>
      <c r="C2893" s="16">
        <v>0.3682786219557479</v>
      </c>
      <c r="D2893" s="18">
        <v>0</v>
      </c>
      <c r="E2893" s="16">
        <v>0.14343142712511225</v>
      </c>
      <c r="F2893" s="16">
        <v>9.931766834595912E-2</v>
      </c>
      <c r="G2893">
        <v>1</v>
      </c>
      <c r="H2893" s="24">
        <v>0.21151254702569194</v>
      </c>
      <c r="I2893" s="16">
        <v>0.24025810333438746</v>
      </c>
      <c r="J2893">
        <v>0</v>
      </c>
      <c r="K2893" s="16">
        <v>0.16430579520833466</v>
      </c>
      <c r="L2893" s="16">
        <v>0.17147493442656836</v>
      </c>
      <c r="M2893">
        <v>0</v>
      </c>
      <c r="N2893" s="16">
        <v>0.14760883938772312</v>
      </c>
      <c r="O2893" s="16">
        <v>4.4043445222678335E-2</v>
      </c>
      <c r="P2893">
        <v>1</v>
      </c>
      <c r="Q2893" s="16">
        <v>0.11165865909360115</v>
      </c>
      <c r="R2893" s="16">
        <v>0.59246686292434192</v>
      </c>
      <c r="S2893">
        <v>0</v>
      </c>
      <c r="T2893" s="18">
        <v>1</v>
      </c>
      <c r="U2893">
        <v>1</v>
      </c>
      <c r="V2893" s="18">
        <v>2</v>
      </c>
    </row>
    <row r="2894" spans="1:22" x14ac:dyDescent="0.45">
      <c r="A2894">
        <v>2893</v>
      </c>
      <c r="B2894" s="25">
        <v>0.19013974946351095</v>
      </c>
      <c r="C2894" s="16">
        <v>0.72294556478482686</v>
      </c>
      <c r="D2894" s="18">
        <v>0</v>
      </c>
      <c r="E2894" s="16">
        <v>0.18238738237882141</v>
      </c>
      <c r="F2894" s="16">
        <v>0.21160868582293113</v>
      </c>
      <c r="G2894">
        <v>0</v>
      </c>
      <c r="H2894" s="24">
        <v>0.1199619293246274</v>
      </c>
      <c r="I2894" s="16">
        <v>0.3716894534863745</v>
      </c>
      <c r="J2894">
        <v>0</v>
      </c>
      <c r="K2894" s="16">
        <v>0.10605441390932217</v>
      </c>
      <c r="L2894" s="16">
        <v>0.73251369768142627</v>
      </c>
      <c r="M2894">
        <v>0</v>
      </c>
      <c r="N2894" s="16">
        <v>0.10085116519730003</v>
      </c>
      <c r="O2894" s="16">
        <v>0.15775004559780514</v>
      </c>
      <c r="P2894">
        <v>0</v>
      </c>
      <c r="Q2894" s="16">
        <v>0.11477863118435536</v>
      </c>
      <c r="R2894" s="16">
        <v>0.25333202703401525</v>
      </c>
      <c r="S2894">
        <v>0</v>
      </c>
      <c r="T2894" s="18">
        <v>0</v>
      </c>
      <c r="U2894">
        <v>0</v>
      </c>
      <c r="V2894" s="18">
        <v>0</v>
      </c>
    </row>
    <row r="2895" spans="1:22" x14ac:dyDescent="0.45">
      <c r="A2895">
        <v>2894</v>
      </c>
      <c r="B2895" s="25">
        <v>0.18931084732759768</v>
      </c>
      <c r="C2895" s="16">
        <v>0.81913789963243089</v>
      </c>
      <c r="D2895" s="18">
        <v>0</v>
      </c>
      <c r="E2895" s="16">
        <v>0.11639192066265105</v>
      </c>
      <c r="F2895" s="16">
        <v>0.56992247624039361</v>
      </c>
      <c r="G2895">
        <v>0</v>
      </c>
      <c r="H2895" s="24">
        <v>0.1427054535925944</v>
      </c>
      <c r="I2895" s="16">
        <v>0.79267192876977222</v>
      </c>
      <c r="J2895">
        <v>0</v>
      </c>
      <c r="K2895" s="16">
        <v>0.19096990299967365</v>
      </c>
      <c r="L2895" s="16">
        <v>0.53615708536984397</v>
      </c>
      <c r="M2895">
        <v>0</v>
      </c>
      <c r="N2895" s="16">
        <v>0.16902420373302035</v>
      </c>
      <c r="O2895" s="16">
        <v>5.826235206818331E-2</v>
      </c>
      <c r="P2895">
        <v>1</v>
      </c>
      <c r="Q2895" s="16">
        <v>0.14220002219561498</v>
      </c>
      <c r="R2895" s="16">
        <v>0.32866912070336807</v>
      </c>
      <c r="S2895">
        <v>0</v>
      </c>
      <c r="T2895" s="18">
        <v>1</v>
      </c>
      <c r="U2895">
        <v>0</v>
      </c>
      <c r="V2895" s="18">
        <v>1</v>
      </c>
    </row>
    <row r="2896" spans="1:22" x14ac:dyDescent="0.45">
      <c r="A2896">
        <v>2895</v>
      </c>
      <c r="B2896" s="25">
        <v>0.22395720058769003</v>
      </c>
      <c r="C2896" s="16">
        <v>1.6838200740948439E-3</v>
      </c>
      <c r="D2896" s="18">
        <v>1</v>
      </c>
      <c r="E2896" s="16">
        <v>0.15458111735718999</v>
      </c>
      <c r="F2896" s="16">
        <v>0.27697490440960981</v>
      </c>
      <c r="G2896">
        <v>0</v>
      </c>
      <c r="H2896" s="24">
        <v>0.11785398770330119</v>
      </c>
      <c r="I2896" s="16">
        <v>0.97315120716318171</v>
      </c>
      <c r="J2896">
        <v>0</v>
      </c>
      <c r="K2896" s="16">
        <v>0.12089382248142695</v>
      </c>
      <c r="L2896" s="16">
        <v>0.42083133421233476</v>
      </c>
      <c r="M2896">
        <v>0</v>
      </c>
      <c r="N2896" s="16">
        <v>0.18444474531955488</v>
      </c>
      <c r="O2896" s="16">
        <v>0.70846176849999087</v>
      </c>
      <c r="P2896">
        <v>0</v>
      </c>
      <c r="Q2896" s="16">
        <v>6.3647852737909461E-2</v>
      </c>
      <c r="R2896" s="16">
        <v>0.50699300523789037</v>
      </c>
      <c r="S2896">
        <v>0</v>
      </c>
      <c r="T2896" s="18">
        <v>1</v>
      </c>
      <c r="U2896">
        <v>0</v>
      </c>
      <c r="V2896" s="18">
        <v>1</v>
      </c>
    </row>
    <row r="2897" spans="1:22" x14ac:dyDescent="0.45">
      <c r="A2897">
        <v>2896</v>
      </c>
      <c r="B2897" s="25">
        <v>0.29843137344945309</v>
      </c>
      <c r="C2897" s="16">
        <v>5.346106041549803E-2</v>
      </c>
      <c r="D2897" s="18">
        <v>1</v>
      </c>
      <c r="E2897" s="16">
        <v>0.12494319214015687</v>
      </c>
      <c r="F2897" s="16">
        <v>0.35646514081449154</v>
      </c>
      <c r="G2897">
        <v>0</v>
      </c>
      <c r="H2897" s="24">
        <v>0.16437237425942147</v>
      </c>
      <c r="I2897" s="16">
        <v>0.71089142177942521</v>
      </c>
      <c r="J2897">
        <v>0</v>
      </c>
      <c r="K2897" s="16">
        <v>0.17782118536497649</v>
      </c>
      <c r="L2897" s="16">
        <v>0.10847321537832</v>
      </c>
      <c r="M2897">
        <v>1</v>
      </c>
      <c r="N2897" s="16">
        <v>0.19606026696643158</v>
      </c>
      <c r="O2897" s="16">
        <v>0.62930399469381182</v>
      </c>
      <c r="P2897">
        <v>0</v>
      </c>
      <c r="Q2897" s="16">
        <v>5.550986108532821E-2</v>
      </c>
      <c r="R2897" s="16">
        <v>0.47124028353936875</v>
      </c>
      <c r="S2897">
        <v>0</v>
      </c>
      <c r="T2897" s="18">
        <v>1</v>
      </c>
      <c r="U2897">
        <v>1</v>
      </c>
      <c r="V2897" s="18">
        <v>2</v>
      </c>
    </row>
    <row r="2898" spans="1:22" x14ac:dyDescent="0.45">
      <c r="A2898">
        <v>2897</v>
      </c>
      <c r="B2898" s="25">
        <v>0.16609661410149462</v>
      </c>
      <c r="C2898" s="16">
        <v>0.73989395705631023</v>
      </c>
      <c r="D2898" s="18">
        <v>0</v>
      </c>
      <c r="E2898" s="16">
        <v>8.5612991556698659E-2</v>
      </c>
      <c r="F2898" s="16">
        <v>0.34942854233266607</v>
      </c>
      <c r="G2898">
        <v>0</v>
      </c>
      <c r="H2898" s="24">
        <v>0.10344282437883542</v>
      </c>
      <c r="I2898" s="16">
        <v>9.4866821517134436E-3</v>
      </c>
      <c r="J2898">
        <v>1</v>
      </c>
      <c r="K2898" s="16">
        <v>0.23517176612434587</v>
      </c>
      <c r="L2898" s="16">
        <v>0.43874642154628973</v>
      </c>
      <c r="M2898">
        <v>0</v>
      </c>
      <c r="N2898" s="16">
        <v>0.12756461277496736</v>
      </c>
      <c r="O2898" s="16">
        <v>0.48651037876439096</v>
      </c>
      <c r="P2898">
        <v>0</v>
      </c>
      <c r="Q2898" s="16">
        <v>9.1828434671864967E-2</v>
      </c>
      <c r="R2898" s="16">
        <v>0.25657133029095136</v>
      </c>
      <c r="S2898">
        <v>0</v>
      </c>
      <c r="T2898" s="18">
        <v>1</v>
      </c>
      <c r="U2898">
        <v>0</v>
      </c>
      <c r="V2898" s="18">
        <v>1</v>
      </c>
    </row>
    <row r="2899" spans="1:22" x14ac:dyDescent="0.45">
      <c r="A2899">
        <v>2898</v>
      </c>
      <c r="B2899" s="25">
        <v>0.17665111255285793</v>
      </c>
      <c r="C2899" s="16">
        <v>0.64967888164071363</v>
      </c>
      <c r="D2899" s="18">
        <v>0</v>
      </c>
      <c r="E2899" s="16">
        <v>0.1681726177076858</v>
      </c>
      <c r="F2899" s="16">
        <v>2.7791118135706672E-2</v>
      </c>
      <c r="G2899">
        <v>1</v>
      </c>
      <c r="H2899" s="24">
        <v>0.17718021013054239</v>
      </c>
      <c r="I2899" s="16">
        <v>0.27585550056348129</v>
      </c>
      <c r="J2899">
        <v>0</v>
      </c>
      <c r="K2899" s="16">
        <v>0.16272419124223444</v>
      </c>
      <c r="L2899" s="16">
        <v>0.91188452329714498</v>
      </c>
      <c r="M2899">
        <v>0</v>
      </c>
      <c r="N2899" s="16">
        <v>0.16107883539821458</v>
      </c>
      <c r="O2899" s="16">
        <v>0.44398802280163074</v>
      </c>
      <c r="P2899">
        <v>0</v>
      </c>
      <c r="Q2899" s="16">
        <v>9.4424166691973635E-2</v>
      </c>
      <c r="R2899" s="16">
        <v>0.80246186743802539</v>
      </c>
      <c r="S2899">
        <v>0</v>
      </c>
      <c r="T2899" s="18">
        <v>0</v>
      </c>
      <c r="U2899">
        <v>1</v>
      </c>
      <c r="V2899" s="18">
        <v>1</v>
      </c>
    </row>
    <row r="2900" spans="1:22" x14ac:dyDescent="0.45">
      <c r="A2900">
        <v>2899</v>
      </c>
      <c r="B2900" s="25">
        <v>0.18873265385568772</v>
      </c>
      <c r="C2900" s="16">
        <v>0.36330730885182883</v>
      </c>
      <c r="D2900" s="18">
        <v>0</v>
      </c>
      <c r="E2900" s="16">
        <v>8.8516727208740612E-2</v>
      </c>
      <c r="F2900" s="16">
        <v>0.10941923693981637</v>
      </c>
      <c r="G2900">
        <v>0</v>
      </c>
      <c r="H2900" s="24">
        <v>0.14535331367814683</v>
      </c>
      <c r="I2900" s="16">
        <v>0.66241109177728819</v>
      </c>
      <c r="J2900">
        <v>0</v>
      </c>
      <c r="K2900" s="16">
        <v>0.13545270994712055</v>
      </c>
      <c r="L2900" s="16">
        <v>0.67930623104543075</v>
      </c>
      <c r="M2900">
        <v>0</v>
      </c>
      <c r="N2900" s="16">
        <v>0.1557126210060947</v>
      </c>
      <c r="O2900" s="16">
        <v>0.24683591205609923</v>
      </c>
      <c r="P2900">
        <v>0</v>
      </c>
      <c r="Q2900" s="16">
        <v>8.501933955318719E-2</v>
      </c>
      <c r="R2900" s="16">
        <v>0.2165691460418373</v>
      </c>
      <c r="S2900">
        <v>0</v>
      </c>
      <c r="T2900" s="18">
        <v>0</v>
      </c>
      <c r="U2900">
        <v>0</v>
      </c>
      <c r="V2900" s="18">
        <v>0</v>
      </c>
    </row>
    <row r="2901" spans="1:22" x14ac:dyDescent="0.45">
      <c r="A2901">
        <v>2900</v>
      </c>
      <c r="B2901" s="25">
        <v>0.22800471328783145</v>
      </c>
      <c r="C2901" s="16">
        <v>0.14423458315703397</v>
      </c>
      <c r="D2901" s="18">
        <v>1</v>
      </c>
      <c r="E2901" s="16">
        <v>0.13850675480127428</v>
      </c>
      <c r="F2901" s="16">
        <v>0.69606750411342844</v>
      </c>
      <c r="G2901">
        <v>0</v>
      </c>
      <c r="H2901" s="24">
        <v>0.14399192184875625</v>
      </c>
      <c r="I2901" s="16">
        <v>4.8985734596593167E-2</v>
      </c>
      <c r="J2901">
        <v>1</v>
      </c>
      <c r="K2901" s="16">
        <v>0.2033228114732871</v>
      </c>
      <c r="L2901" s="16">
        <v>0.69426734489318476</v>
      </c>
      <c r="M2901">
        <v>0</v>
      </c>
      <c r="N2901" s="16">
        <v>0.11894579931402295</v>
      </c>
      <c r="O2901" s="16">
        <v>0.96106220934299924</v>
      </c>
      <c r="P2901">
        <v>0</v>
      </c>
      <c r="Q2901" s="16">
        <v>9.0519874229845365E-2</v>
      </c>
      <c r="R2901" s="16">
        <v>9.1471982297261167E-2</v>
      </c>
      <c r="S2901">
        <v>0</v>
      </c>
      <c r="T2901" s="18">
        <v>2</v>
      </c>
      <c r="U2901">
        <v>0</v>
      </c>
      <c r="V2901" s="18">
        <v>2</v>
      </c>
    </row>
    <row r="2902" spans="1:22" x14ac:dyDescent="0.45">
      <c r="A2902">
        <v>2901</v>
      </c>
      <c r="B2902" s="25">
        <v>0.25007171335341272</v>
      </c>
      <c r="C2902" s="16">
        <v>0.98707809305910166</v>
      </c>
      <c r="D2902" s="18">
        <v>0</v>
      </c>
      <c r="E2902" s="16">
        <v>0.14741690124579188</v>
      </c>
      <c r="F2902" s="16">
        <v>0.83795682269489025</v>
      </c>
      <c r="G2902">
        <v>0</v>
      </c>
      <c r="H2902" s="24">
        <v>0.11388420618979145</v>
      </c>
      <c r="I2902" s="16">
        <v>0.45139532742135546</v>
      </c>
      <c r="J2902">
        <v>0</v>
      </c>
      <c r="K2902" s="16">
        <v>0.17720552005880358</v>
      </c>
      <c r="L2902" s="16">
        <v>0.81197588265461829</v>
      </c>
      <c r="M2902">
        <v>0</v>
      </c>
      <c r="N2902" s="16">
        <v>0.18367367267652973</v>
      </c>
      <c r="O2902" s="16">
        <v>1.9489138488370195E-2</v>
      </c>
      <c r="P2902">
        <v>1</v>
      </c>
      <c r="Q2902" s="16">
        <v>5.4196976602230856E-2</v>
      </c>
      <c r="R2902" s="16">
        <v>0.56029806735632803</v>
      </c>
      <c r="S2902">
        <v>0</v>
      </c>
      <c r="T2902" s="18">
        <v>1</v>
      </c>
      <c r="U2902">
        <v>0</v>
      </c>
      <c r="V2902" s="18">
        <v>1</v>
      </c>
    </row>
    <row r="2903" spans="1:22" x14ac:dyDescent="0.45">
      <c r="A2903">
        <v>2902</v>
      </c>
      <c r="B2903" s="25">
        <v>0.15705453183484866</v>
      </c>
      <c r="C2903" s="16">
        <v>0.71760975248812597</v>
      </c>
      <c r="D2903" s="18">
        <v>0</v>
      </c>
      <c r="E2903" s="16">
        <v>0.1780475911540475</v>
      </c>
      <c r="F2903" s="16">
        <v>0.25531456778026884</v>
      </c>
      <c r="G2903">
        <v>0</v>
      </c>
      <c r="H2903" s="24">
        <v>0.16446306712214587</v>
      </c>
      <c r="I2903" s="16">
        <v>0.66614243254645511</v>
      </c>
      <c r="J2903">
        <v>0</v>
      </c>
      <c r="K2903" s="16">
        <v>0.20123510019893884</v>
      </c>
      <c r="L2903" s="16">
        <v>0.27223791081350812</v>
      </c>
      <c r="M2903">
        <v>0</v>
      </c>
      <c r="N2903" s="16">
        <v>0.16495561774864667</v>
      </c>
      <c r="O2903" s="16">
        <v>0.91405409904231161</v>
      </c>
      <c r="P2903">
        <v>0</v>
      </c>
      <c r="Q2903" s="16">
        <v>6.7271366045398309E-2</v>
      </c>
      <c r="R2903" s="16">
        <v>0.13014317766863781</v>
      </c>
      <c r="S2903">
        <v>0</v>
      </c>
      <c r="T2903" s="18">
        <v>0</v>
      </c>
      <c r="U2903">
        <v>0</v>
      </c>
      <c r="V2903" s="18">
        <v>0</v>
      </c>
    </row>
    <row r="2904" spans="1:22" x14ac:dyDescent="0.45">
      <c r="A2904">
        <v>2903</v>
      </c>
      <c r="B2904" s="25">
        <v>0.16607915168344173</v>
      </c>
      <c r="C2904" s="16">
        <v>0.26111574511717561</v>
      </c>
      <c r="D2904" s="18">
        <v>0</v>
      </c>
      <c r="E2904" s="16">
        <v>0.12297502886317364</v>
      </c>
      <c r="F2904" s="16">
        <v>0.45559796975371358</v>
      </c>
      <c r="G2904">
        <v>0</v>
      </c>
      <c r="H2904" s="24">
        <v>0.15580890262279504</v>
      </c>
      <c r="I2904" s="16">
        <v>0.78433566625523676</v>
      </c>
      <c r="J2904">
        <v>0</v>
      </c>
      <c r="K2904" s="16">
        <v>0.23875196512078606</v>
      </c>
      <c r="L2904" s="16">
        <v>2.5547816839501358E-2</v>
      </c>
      <c r="M2904">
        <v>1</v>
      </c>
      <c r="N2904" s="16">
        <v>0.1270311217787439</v>
      </c>
      <c r="O2904" s="16">
        <v>0.89738272399729591</v>
      </c>
      <c r="P2904">
        <v>0</v>
      </c>
      <c r="Q2904" s="16">
        <v>0.11105016924776676</v>
      </c>
      <c r="R2904" s="16">
        <v>0.30109631475607845</v>
      </c>
      <c r="S2904">
        <v>0</v>
      </c>
      <c r="T2904" s="18">
        <v>0</v>
      </c>
      <c r="U2904">
        <v>1</v>
      </c>
      <c r="V2904" s="18">
        <v>1</v>
      </c>
    </row>
    <row r="2905" spans="1:22" x14ac:dyDescent="0.45">
      <c r="A2905">
        <v>2904</v>
      </c>
      <c r="B2905" s="25">
        <v>0.15261811593333532</v>
      </c>
      <c r="C2905" s="16">
        <v>0.76119991582679192</v>
      </c>
      <c r="D2905" s="18">
        <v>0</v>
      </c>
      <c r="E2905" s="16">
        <v>0.10626905204240518</v>
      </c>
      <c r="F2905" s="16">
        <v>0.1877180184967312</v>
      </c>
      <c r="G2905">
        <v>0</v>
      </c>
      <c r="H2905" s="24">
        <v>0.18069880800543228</v>
      </c>
      <c r="I2905" s="16">
        <v>0.67280614099302938</v>
      </c>
      <c r="J2905">
        <v>0</v>
      </c>
      <c r="K2905" s="16">
        <v>0.18167698321779768</v>
      </c>
      <c r="L2905" s="16">
        <v>0.80076920396257789</v>
      </c>
      <c r="M2905">
        <v>0</v>
      </c>
      <c r="N2905" s="16">
        <v>0.15738195877962291</v>
      </c>
      <c r="O2905" s="16">
        <v>0.44689179406823587</v>
      </c>
      <c r="P2905">
        <v>0</v>
      </c>
      <c r="Q2905" s="16">
        <v>0.13648146441267078</v>
      </c>
      <c r="R2905" s="16">
        <v>0.53850082663315246</v>
      </c>
      <c r="S2905">
        <v>0</v>
      </c>
      <c r="T2905" s="18">
        <v>0</v>
      </c>
      <c r="U2905">
        <v>0</v>
      </c>
      <c r="V2905" s="18">
        <v>0</v>
      </c>
    </row>
    <row r="2906" spans="1:22" x14ac:dyDescent="0.45">
      <c r="A2906">
        <v>2905</v>
      </c>
      <c r="B2906" s="25">
        <v>0.24014400433542371</v>
      </c>
      <c r="C2906" s="16">
        <v>0.86262671661255697</v>
      </c>
      <c r="D2906" s="18">
        <v>0</v>
      </c>
      <c r="E2906" s="16">
        <v>0.14508217343714175</v>
      </c>
      <c r="F2906" s="16">
        <v>0.82578196832534878</v>
      </c>
      <c r="G2906">
        <v>0</v>
      </c>
      <c r="H2906" s="24">
        <v>0.17580930103107423</v>
      </c>
      <c r="I2906" s="16">
        <v>0.49573903300187128</v>
      </c>
      <c r="J2906">
        <v>0</v>
      </c>
      <c r="K2906" s="16">
        <v>0.23425872092800365</v>
      </c>
      <c r="L2906" s="16">
        <v>0.60177202137115116</v>
      </c>
      <c r="M2906">
        <v>0</v>
      </c>
      <c r="N2906" s="16">
        <v>0.14971697487323543</v>
      </c>
      <c r="O2906" s="16">
        <v>0.75724155782134595</v>
      </c>
      <c r="P2906">
        <v>0</v>
      </c>
      <c r="Q2906" s="16">
        <v>9.5029794403615059E-2</v>
      </c>
      <c r="R2906" s="16">
        <v>0.7079381484133791</v>
      </c>
      <c r="S2906">
        <v>0</v>
      </c>
      <c r="T2906" s="18">
        <v>0</v>
      </c>
      <c r="U2906">
        <v>0</v>
      </c>
      <c r="V2906" s="18">
        <v>0</v>
      </c>
    </row>
    <row r="2907" spans="1:22" x14ac:dyDescent="0.45">
      <c r="A2907">
        <v>2906</v>
      </c>
      <c r="B2907" s="25">
        <v>0.20907351638932398</v>
      </c>
      <c r="C2907" s="16">
        <v>0.40265722982177554</v>
      </c>
      <c r="D2907" s="18">
        <v>0</v>
      </c>
      <c r="E2907" s="16">
        <v>8.7680866061105298E-2</v>
      </c>
      <c r="F2907" s="16">
        <v>0.40936932822481276</v>
      </c>
      <c r="G2907">
        <v>0</v>
      </c>
      <c r="H2907" s="24">
        <v>0.16155000234196865</v>
      </c>
      <c r="I2907" s="16">
        <v>0.66542782239604037</v>
      </c>
      <c r="J2907">
        <v>0</v>
      </c>
      <c r="K2907" s="16">
        <v>0.23326288842733597</v>
      </c>
      <c r="L2907" s="16">
        <v>0.72088045340452855</v>
      </c>
      <c r="M2907">
        <v>0</v>
      </c>
      <c r="N2907" s="16">
        <v>9.7795472077726375E-2</v>
      </c>
      <c r="O2907" s="16">
        <v>0.13683845544306483</v>
      </c>
      <c r="P2907">
        <v>0</v>
      </c>
      <c r="Q2907" s="16">
        <v>0.11119621246208897</v>
      </c>
      <c r="R2907" s="16">
        <v>0.83411705452652174</v>
      </c>
      <c r="S2907">
        <v>0</v>
      </c>
      <c r="T2907" s="18">
        <v>0</v>
      </c>
      <c r="U2907">
        <v>0</v>
      </c>
      <c r="V2907" s="18">
        <v>0</v>
      </c>
    </row>
    <row r="2908" spans="1:22" x14ac:dyDescent="0.45">
      <c r="A2908">
        <v>2907</v>
      </c>
      <c r="B2908" s="25">
        <v>0.25712262195691382</v>
      </c>
      <c r="C2908" s="16">
        <v>0.7288159694232198</v>
      </c>
      <c r="D2908" s="18">
        <v>0</v>
      </c>
      <c r="E2908" s="16">
        <v>0.13543009978582837</v>
      </c>
      <c r="F2908" s="16">
        <v>0.31434737175205862</v>
      </c>
      <c r="G2908">
        <v>0</v>
      </c>
      <c r="H2908" s="24">
        <v>0.15385093367644362</v>
      </c>
      <c r="I2908" s="16">
        <v>0.796776095352972</v>
      </c>
      <c r="J2908">
        <v>0</v>
      </c>
      <c r="K2908" s="16">
        <v>0.22148277009940964</v>
      </c>
      <c r="L2908" s="16">
        <v>0.89549882498616085</v>
      </c>
      <c r="M2908">
        <v>0</v>
      </c>
      <c r="N2908" s="16">
        <v>0.17974215854490153</v>
      </c>
      <c r="O2908" s="16">
        <v>3.2536544815664037E-2</v>
      </c>
      <c r="P2908">
        <v>1</v>
      </c>
      <c r="Q2908" s="16">
        <v>7.2936744631155417E-2</v>
      </c>
      <c r="R2908" s="16">
        <v>0.60887668294455521</v>
      </c>
      <c r="S2908">
        <v>0</v>
      </c>
      <c r="T2908" s="18">
        <v>1</v>
      </c>
      <c r="U2908">
        <v>0</v>
      </c>
      <c r="V2908" s="18">
        <v>1</v>
      </c>
    </row>
    <row r="2909" spans="1:22" x14ac:dyDescent="0.45">
      <c r="A2909">
        <v>2908</v>
      </c>
      <c r="B2909" s="25">
        <v>0.20598365053313378</v>
      </c>
      <c r="C2909" s="16">
        <v>0.43766186024769449</v>
      </c>
      <c r="D2909" s="18">
        <v>0</v>
      </c>
      <c r="E2909" s="16">
        <v>0.18636800235102452</v>
      </c>
      <c r="F2909" s="16">
        <v>0.62771796782701639</v>
      </c>
      <c r="G2909">
        <v>0</v>
      </c>
      <c r="H2909" s="24">
        <v>0.17508954887077349</v>
      </c>
      <c r="I2909" s="16">
        <v>0.58763610662828891</v>
      </c>
      <c r="J2909">
        <v>0</v>
      </c>
      <c r="K2909" s="16">
        <v>0.28636573664125659</v>
      </c>
      <c r="L2909" s="16">
        <v>0.79891232970093196</v>
      </c>
      <c r="M2909">
        <v>0</v>
      </c>
      <c r="N2909" s="16">
        <v>0.12574313159179651</v>
      </c>
      <c r="O2909" s="16">
        <v>0.97745675043667157</v>
      </c>
      <c r="P2909">
        <v>0</v>
      </c>
      <c r="Q2909" s="16">
        <v>8.7710006231825371E-2</v>
      </c>
      <c r="R2909" s="16">
        <v>4.2472818199764784E-2</v>
      </c>
      <c r="S2909">
        <v>1</v>
      </c>
      <c r="T2909" s="18">
        <v>0</v>
      </c>
      <c r="U2909">
        <v>1</v>
      </c>
      <c r="V2909" s="18">
        <v>1</v>
      </c>
    </row>
    <row r="2910" spans="1:22" x14ac:dyDescent="0.45">
      <c r="A2910">
        <v>2909</v>
      </c>
      <c r="B2910" s="25">
        <v>0.33367658413867163</v>
      </c>
      <c r="C2910" s="16">
        <v>0.34916917982299334</v>
      </c>
      <c r="D2910" s="18">
        <v>0</v>
      </c>
      <c r="E2910" s="16">
        <v>0.1580866194773593</v>
      </c>
      <c r="F2910" s="16">
        <v>0.55948058018012059</v>
      </c>
      <c r="G2910">
        <v>0</v>
      </c>
      <c r="H2910" s="24">
        <v>0.12402652530579863</v>
      </c>
      <c r="I2910" s="16">
        <v>9.8630838668996801E-2</v>
      </c>
      <c r="J2910">
        <v>1</v>
      </c>
      <c r="K2910" s="16">
        <v>0.14739570234294655</v>
      </c>
      <c r="L2910" s="16">
        <v>0.81404843106104385</v>
      </c>
      <c r="M2910">
        <v>0</v>
      </c>
      <c r="N2910" s="16">
        <v>9.5886267168865488E-2</v>
      </c>
      <c r="O2910" s="16">
        <v>0.19569361774692784</v>
      </c>
      <c r="P2910">
        <v>0</v>
      </c>
      <c r="Q2910" s="16">
        <v>0.11012218842412283</v>
      </c>
      <c r="R2910" s="16">
        <v>2.8872593205258701E-2</v>
      </c>
      <c r="S2910">
        <v>1</v>
      </c>
      <c r="T2910" s="18">
        <v>1</v>
      </c>
      <c r="U2910">
        <v>1</v>
      </c>
      <c r="V2910" s="18">
        <v>2</v>
      </c>
    </row>
    <row r="2911" spans="1:22" x14ac:dyDescent="0.45">
      <c r="A2911">
        <v>2910</v>
      </c>
      <c r="B2911" s="25">
        <v>0.24707199781545719</v>
      </c>
      <c r="C2911" s="16">
        <v>0.73133152061614182</v>
      </c>
      <c r="D2911" s="18">
        <v>0</v>
      </c>
      <c r="E2911" s="16">
        <v>8.6814946353647615E-2</v>
      </c>
      <c r="F2911" s="16">
        <v>0.22677562803507856</v>
      </c>
      <c r="G2911">
        <v>0</v>
      </c>
      <c r="H2911" s="24">
        <v>0.19589490846084626</v>
      </c>
      <c r="I2911" s="16">
        <v>0.89350947237560041</v>
      </c>
      <c r="J2911">
        <v>0</v>
      </c>
      <c r="K2911" s="16">
        <v>0.23682447279783708</v>
      </c>
      <c r="L2911" s="16">
        <v>0.82199209787456207</v>
      </c>
      <c r="M2911">
        <v>0</v>
      </c>
      <c r="N2911" s="16">
        <v>0.12008307293196313</v>
      </c>
      <c r="O2911" s="16">
        <v>0.24485967665293584</v>
      </c>
      <c r="P2911">
        <v>0</v>
      </c>
      <c r="Q2911" s="16">
        <v>9.8726183448954508E-2</v>
      </c>
      <c r="R2911" s="16">
        <v>0.34739593816759562</v>
      </c>
      <c r="S2911">
        <v>0</v>
      </c>
      <c r="T2911" s="18">
        <v>0</v>
      </c>
      <c r="U2911">
        <v>0</v>
      </c>
      <c r="V2911" s="18">
        <v>0</v>
      </c>
    </row>
    <row r="2912" spans="1:22" x14ac:dyDescent="0.45">
      <c r="A2912">
        <v>2911</v>
      </c>
      <c r="B2912" s="25">
        <v>0.29149938301183942</v>
      </c>
      <c r="C2912" s="16">
        <v>0.56814047469340379</v>
      </c>
      <c r="D2912" s="18">
        <v>0</v>
      </c>
      <c r="E2912" s="16">
        <v>0.13516808172767128</v>
      </c>
      <c r="F2912" s="16">
        <v>0.70825726294145896</v>
      </c>
      <c r="G2912">
        <v>0</v>
      </c>
      <c r="H2912" s="24">
        <v>0.1898410415956745</v>
      </c>
      <c r="I2912" s="16">
        <v>0.87498488295847443</v>
      </c>
      <c r="J2912">
        <v>0</v>
      </c>
      <c r="K2912" s="16">
        <v>0.17032894681655492</v>
      </c>
      <c r="L2912" s="16">
        <v>0.19535020451756058</v>
      </c>
      <c r="M2912">
        <v>0</v>
      </c>
      <c r="N2912" s="16">
        <v>0.14391498627246724</v>
      </c>
      <c r="O2912" s="16">
        <v>0.89765601606684875</v>
      </c>
      <c r="P2912">
        <v>0</v>
      </c>
      <c r="Q2912" s="16">
        <v>5.5566918452539617E-2</v>
      </c>
      <c r="R2912" s="16">
        <v>0.16931651164188055</v>
      </c>
      <c r="S2912">
        <v>0</v>
      </c>
      <c r="T2912" s="18">
        <v>0</v>
      </c>
      <c r="U2912">
        <v>0</v>
      </c>
      <c r="V2912" s="18">
        <v>0</v>
      </c>
    </row>
    <row r="2913" spans="1:22" x14ac:dyDescent="0.45">
      <c r="A2913">
        <v>2912</v>
      </c>
      <c r="B2913" s="25">
        <v>0.29299926955881206</v>
      </c>
      <c r="C2913" s="16">
        <v>0.89963107384364993</v>
      </c>
      <c r="D2913" s="18">
        <v>0</v>
      </c>
      <c r="E2913" s="16">
        <v>8.7824033669899035E-2</v>
      </c>
      <c r="F2913" s="16">
        <v>0.7306961796598197</v>
      </c>
      <c r="G2913">
        <v>0</v>
      </c>
      <c r="H2913" s="24">
        <v>0.23542431890600923</v>
      </c>
      <c r="I2913" s="16">
        <v>0.82685121680006024</v>
      </c>
      <c r="J2913">
        <v>0</v>
      </c>
      <c r="K2913" s="16">
        <v>0.21280332206327285</v>
      </c>
      <c r="L2913" s="16">
        <v>0.70958499561704091</v>
      </c>
      <c r="M2913">
        <v>0</v>
      </c>
      <c r="N2913" s="16">
        <v>0.2379258559279418</v>
      </c>
      <c r="O2913" s="16">
        <v>0.77387497282881734</v>
      </c>
      <c r="P2913">
        <v>0</v>
      </c>
      <c r="Q2913" s="16">
        <v>0.1312623964403502</v>
      </c>
      <c r="R2913" s="16">
        <v>0.3083893490316576</v>
      </c>
      <c r="S2913">
        <v>0</v>
      </c>
      <c r="T2913" s="18">
        <v>0</v>
      </c>
      <c r="U2913">
        <v>0</v>
      </c>
      <c r="V2913" s="18">
        <v>0</v>
      </c>
    </row>
    <row r="2914" spans="1:22" x14ac:dyDescent="0.45">
      <c r="A2914">
        <v>2913</v>
      </c>
      <c r="B2914" s="25">
        <v>0.21516467569908646</v>
      </c>
      <c r="C2914" s="16">
        <v>0.128347365220009</v>
      </c>
      <c r="D2914" s="18">
        <v>1</v>
      </c>
      <c r="E2914" s="16">
        <v>7.8030051763438954E-2</v>
      </c>
      <c r="F2914" s="16">
        <v>4.1832477491709041E-2</v>
      </c>
      <c r="G2914">
        <v>1</v>
      </c>
      <c r="H2914" s="24">
        <v>0.18049327646169261</v>
      </c>
      <c r="I2914" s="16">
        <v>0.97218055305028639</v>
      </c>
      <c r="J2914">
        <v>0</v>
      </c>
      <c r="K2914" s="16">
        <v>0.17099589450348934</v>
      </c>
      <c r="L2914" s="16">
        <v>0.38652229729167209</v>
      </c>
      <c r="M2914">
        <v>0</v>
      </c>
      <c r="N2914" s="16">
        <v>0.18801746723126822</v>
      </c>
      <c r="O2914" s="16">
        <v>0.3832085003636243</v>
      </c>
      <c r="P2914">
        <v>0</v>
      </c>
      <c r="Q2914" s="16">
        <v>0.1065041681311451</v>
      </c>
      <c r="R2914" s="16">
        <v>0.92891404156212165</v>
      </c>
      <c r="S2914">
        <v>0</v>
      </c>
      <c r="T2914" s="18">
        <v>1</v>
      </c>
      <c r="U2914">
        <v>1</v>
      </c>
      <c r="V2914" s="18">
        <v>2</v>
      </c>
    </row>
    <row r="2915" spans="1:22" x14ac:dyDescent="0.45">
      <c r="A2915">
        <v>2914</v>
      </c>
      <c r="B2915" s="25">
        <v>0.2286669361084519</v>
      </c>
      <c r="C2915" s="16">
        <v>4.9655608594931566E-2</v>
      </c>
      <c r="D2915" s="18">
        <v>1</v>
      </c>
      <c r="E2915" s="16">
        <v>6.8371337737100329E-2</v>
      </c>
      <c r="F2915" s="16">
        <v>0.87612090293510192</v>
      </c>
      <c r="G2915">
        <v>0</v>
      </c>
      <c r="H2915" s="24">
        <v>0.16109760349127367</v>
      </c>
      <c r="I2915" s="16">
        <v>0.8782854328568559</v>
      </c>
      <c r="J2915">
        <v>0</v>
      </c>
      <c r="K2915" s="16">
        <v>0.11110571274026676</v>
      </c>
      <c r="L2915" s="16">
        <v>0.82723929219510017</v>
      </c>
      <c r="M2915">
        <v>0</v>
      </c>
      <c r="N2915" s="16">
        <v>0.19329270809890017</v>
      </c>
      <c r="O2915" s="16">
        <v>0.93279611347185909</v>
      </c>
      <c r="P2915">
        <v>0</v>
      </c>
      <c r="Q2915" s="16">
        <v>8.0789311485259196E-2</v>
      </c>
      <c r="R2915" s="16">
        <v>0.62150660896388443</v>
      </c>
      <c r="S2915">
        <v>0</v>
      </c>
      <c r="T2915" s="18">
        <v>1</v>
      </c>
      <c r="U2915">
        <v>0</v>
      </c>
      <c r="V2915" s="18">
        <v>1</v>
      </c>
    </row>
    <row r="2916" spans="1:22" x14ac:dyDescent="0.45">
      <c r="A2916">
        <v>2915</v>
      </c>
      <c r="B2916" s="25">
        <v>0.2367573067521333</v>
      </c>
      <c r="C2916" s="16">
        <v>0.32996384683066959</v>
      </c>
      <c r="D2916" s="18">
        <v>0</v>
      </c>
      <c r="E2916" s="16">
        <v>0.11394873945957162</v>
      </c>
      <c r="F2916" s="16">
        <v>0.66836910209913747</v>
      </c>
      <c r="G2916">
        <v>0</v>
      </c>
      <c r="H2916" s="24">
        <v>0.17490412010880352</v>
      </c>
      <c r="I2916" s="16">
        <v>0.72941626162603934</v>
      </c>
      <c r="J2916">
        <v>0</v>
      </c>
      <c r="K2916" s="16">
        <v>9.4493626145497861E-2</v>
      </c>
      <c r="L2916" s="16">
        <v>2.6494162449496206E-2</v>
      </c>
      <c r="M2916">
        <v>1</v>
      </c>
      <c r="N2916" s="16">
        <v>0.20731861668196544</v>
      </c>
      <c r="O2916" s="16">
        <v>0.61525448251671111</v>
      </c>
      <c r="P2916">
        <v>0</v>
      </c>
      <c r="Q2916" s="16">
        <v>0.11284469628993354</v>
      </c>
      <c r="R2916" s="16">
        <v>0.71508097008736771</v>
      </c>
      <c r="S2916">
        <v>0</v>
      </c>
      <c r="T2916" s="18">
        <v>0</v>
      </c>
      <c r="U2916">
        <v>1</v>
      </c>
      <c r="V2916" s="18">
        <v>1</v>
      </c>
    </row>
    <row r="2917" spans="1:22" x14ac:dyDescent="0.45">
      <c r="A2917">
        <v>2916</v>
      </c>
      <c r="B2917" s="25">
        <v>0.17702544184462884</v>
      </c>
      <c r="C2917" s="16">
        <v>7.1965358532618207E-2</v>
      </c>
      <c r="D2917" s="18">
        <v>1</v>
      </c>
      <c r="E2917" s="16">
        <v>0.14503064474974656</v>
      </c>
      <c r="F2917" s="16">
        <v>0.74815141828983056</v>
      </c>
      <c r="G2917">
        <v>0</v>
      </c>
      <c r="H2917" s="24">
        <v>0.1847515794931483</v>
      </c>
      <c r="I2917" s="16">
        <v>0.10642064594744638</v>
      </c>
      <c r="J2917">
        <v>1</v>
      </c>
      <c r="K2917" s="16">
        <v>0.10756490512326433</v>
      </c>
      <c r="L2917" s="16">
        <v>8.772774266292438E-2</v>
      </c>
      <c r="M2917">
        <v>1</v>
      </c>
      <c r="N2917" s="16">
        <v>0.12798375280078278</v>
      </c>
      <c r="O2917" s="16">
        <v>0.75097224210069147</v>
      </c>
      <c r="P2917">
        <v>0</v>
      </c>
      <c r="Q2917" s="16">
        <v>7.6009893674573489E-2</v>
      </c>
      <c r="R2917" s="16">
        <v>0.5573275387862312</v>
      </c>
      <c r="S2917">
        <v>0</v>
      </c>
      <c r="T2917" s="18">
        <v>2</v>
      </c>
      <c r="U2917">
        <v>1</v>
      </c>
      <c r="V2917" s="18">
        <v>3</v>
      </c>
    </row>
    <row r="2918" spans="1:22" x14ac:dyDescent="0.45">
      <c r="A2918">
        <v>2917</v>
      </c>
      <c r="B2918" s="25">
        <v>0.19260553922682444</v>
      </c>
      <c r="C2918" s="16">
        <v>0.68176680674701706</v>
      </c>
      <c r="D2918" s="18">
        <v>0</v>
      </c>
      <c r="E2918" s="16">
        <v>0.11191987189449622</v>
      </c>
      <c r="F2918" s="16">
        <v>0.37975760965179184</v>
      </c>
      <c r="G2918">
        <v>0</v>
      </c>
      <c r="H2918" s="24">
        <v>0.2216072235201702</v>
      </c>
      <c r="I2918" s="16">
        <v>0.16656825177007129</v>
      </c>
      <c r="J2918">
        <v>1</v>
      </c>
      <c r="K2918" s="16">
        <v>0.14954743135569659</v>
      </c>
      <c r="L2918" s="16">
        <v>0.12965852951191426</v>
      </c>
      <c r="M2918">
        <v>1</v>
      </c>
      <c r="N2918" s="16">
        <v>0.11213478949357374</v>
      </c>
      <c r="O2918" s="16">
        <v>0.67157494834244247</v>
      </c>
      <c r="P2918">
        <v>0</v>
      </c>
      <c r="Q2918" s="16">
        <v>9.1665056925300664E-2</v>
      </c>
      <c r="R2918" s="16">
        <v>0.63679591321880891</v>
      </c>
      <c r="S2918">
        <v>0</v>
      </c>
      <c r="T2918" s="18">
        <v>1</v>
      </c>
      <c r="U2918">
        <v>1</v>
      </c>
      <c r="V2918" s="18">
        <v>2</v>
      </c>
    </row>
    <row r="2919" spans="1:22" x14ac:dyDescent="0.45">
      <c r="A2919">
        <v>2918</v>
      </c>
      <c r="B2919" s="25">
        <v>0.24711901994928487</v>
      </c>
      <c r="C2919" s="16">
        <v>0.27032603003258959</v>
      </c>
      <c r="D2919" s="18">
        <v>0</v>
      </c>
      <c r="E2919" s="16">
        <v>0.18299120061908652</v>
      </c>
      <c r="F2919" s="16">
        <v>0.36960684667992927</v>
      </c>
      <c r="G2919">
        <v>0</v>
      </c>
      <c r="H2919" s="24">
        <v>0.13407381595290066</v>
      </c>
      <c r="I2919" s="16">
        <v>0.55203617122491999</v>
      </c>
      <c r="J2919">
        <v>0</v>
      </c>
      <c r="K2919" s="16">
        <v>0.18620313363976981</v>
      </c>
      <c r="L2919" s="16">
        <v>0.92176153885205681</v>
      </c>
      <c r="M2919">
        <v>0</v>
      </c>
      <c r="N2919" s="16">
        <v>0.15053679276118423</v>
      </c>
      <c r="O2919" s="16">
        <v>0.98821183200940599</v>
      </c>
      <c r="P2919">
        <v>0</v>
      </c>
      <c r="Q2919" s="16">
        <v>0.11767454148987294</v>
      </c>
      <c r="R2919" s="16">
        <v>0.80602400566498444</v>
      </c>
      <c r="S2919">
        <v>0</v>
      </c>
      <c r="T2919" s="18">
        <v>0</v>
      </c>
      <c r="U2919">
        <v>0</v>
      </c>
      <c r="V2919" s="18">
        <v>0</v>
      </c>
    </row>
    <row r="2920" spans="1:22" x14ac:dyDescent="0.45">
      <c r="A2920">
        <v>2919</v>
      </c>
      <c r="B2920" s="25">
        <v>0.11025659581875376</v>
      </c>
      <c r="C2920" s="16">
        <v>0.52263705954651474</v>
      </c>
      <c r="D2920" s="18">
        <v>0</v>
      </c>
      <c r="E2920" s="16">
        <v>9.2910760026560235E-2</v>
      </c>
      <c r="F2920" s="16">
        <v>0.15426973469214378</v>
      </c>
      <c r="G2920">
        <v>0</v>
      </c>
      <c r="H2920" s="24">
        <v>0.20032274190345728</v>
      </c>
      <c r="I2920" s="16">
        <v>0.27509225735068688</v>
      </c>
      <c r="J2920">
        <v>0</v>
      </c>
      <c r="K2920" s="16">
        <v>0.1812932110934172</v>
      </c>
      <c r="L2920" s="16">
        <v>0.82743918362656266</v>
      </c>
      <c r="M2920">
        <v>0</v>
      </c>
      <c r="N2920" s="16">
        <v>0.11882053438678856</v>
      </c>
      <c r="O2920" s="16">
        <v>0.74954800381066122</v>
      </c>
      <c r="P2920">
        <v>0</v>
      </c>
      <c r="Q2920" s="16">
        <v>5.5497147853394338E-2</v>
      </c>
      <c r="R2920" s="16">
        <v>0.79563404956005401</v>
      </c>
      <c r="S2920">
        <v>0</v>
      </c>
      <c r="T2920" s="18">
        <v>0</v>
      </c>
      <c r="U2920">
        <v>0</v>
      </c>
      <c r="V2920" s="18">
        <v>0</v>
      </c>
    </row>
    <row r="2921" spans="1:22" x14ac:dyDescent="0.45">
      <c r="A2921">
        <v>2920</v>
      </c>
      <c r="B2921" s="25">
        <v>0.20210148572201533</v>
      </c>
      <c r="C2921" s="16">
        <v>0.51225208526966792</v>
      </c>
      <c r="D2921" s="18">
        <v>0</v>
      </c>
      <c r="E2921" s="16">
        <v>0.1179747020647684</v>
      </c>
      <c r="F2921" s="16">
        <v>0.20801190735769071</v>
      </c>
      <c r="G2921">
        <v>0</v>
      </c>
      <c r="H2921" s="24">
        <v>0.13171583555798355</v>
      </c>
      <c r="I2921" s="16">
        <v>0.33556159792650431</v>
      </c>
      <c r="J2921">
        <v>0</v>
      </c>
      <c r="K2921" s="16">
        <v>0.19318559225668996</v>
      </c>
      <c r="L2921" s="16">
        <v>0.6576946120362378</v>
      </c>
      <c r="M2921">
        <v>0</v>
      </c>
      <c r="N2921" s="16">
        <v>0.15621887951417784</v>
      </c>
      <c r="O2921" s="16">
        <v>9.1012728992900471E-2</v>
      </c>
      <c r="P2921">
        <v>1</v>
      </c>
      <c r="Q2921" s="16">
        <v>0.11477472173440254</v>
      </c>
      <c r="R2921" s="16">
        <v>0.50508300265778971</v>
      </c>
      <c r="S2921">
        <v>0</v>
      </c>
      <c r="T2921" s="18">
        <v>1</v>
      </c>
      <c r="U2921">
        <v>0</v>
      </c>
      <c r="V2921" s="18">
        <v>1</v>
      </c>
    </row>
    <row r="2922" spans="1:22" x14ac:dyDescent="0.45">
      <c r="A2922">
        <v>2921</v>
      </c>
      <c r="B2922" s="25">
        <v>0.2715984677582664</v>
      </c>
      <c r="C2922" s="16">
        <v>0.82770430129703942</v>
      </c>
      <c r="D2922" s="18">
        <v>0</v>
      </c>
      <c r="E2922" s="16">
        <v>9.9881477360178661E-2</v>
      </c>
      <c r="F2922" s="16">
        <v>0.3925200755892978</v>
      </c>
      <c r="G2922">
        <v>0</v>
      </c>
      <c r="H2922" s="24">
        <v>0.18442450494021068</v>
      </c>
      <c r="I2922" s="16">
        <v>0.19802105709043594</v>
      </c>
      <c r="J2922">
        <v>0</v>
      </c>
      <c r="K2922" s="16">
        <v>0.12974294049439605</v>
      </c>
      <c r="L2922" s="16">
        <v>0.81766239085386239</v>
      </c>
      <c r="M2922">
        <v>0</v>
      </c>
      <c r="N2922" s="16">
        <v>0.12938223044097641</v>
      </c>
      <c r="O2922" s="16">
        <v>0.56908707173886375</v>
      </c>
      <c r="P2922">
        <v>0</v>
      </c>
      <c r="Q2922" s="16">
        <v>7.1272493694060524E-2</v>
      </c>
      <c r="R2922" s="16">
        <v>0.93926903035535092</v>
      </c>
      <c r="S2922">
        <v>0</v>
      </c>
      <c r="T2922" s="18">
        <v>0</v>
      </c>
      <c r="U2922">
        <v>0</v>
      </c>
      <c r="V2922" s="18">
        <v>0</v>
      </c>
    </row>
    <row r="2923" spans="1:22" x14ac:dyDescent="0.45">
      <c r="A2923">
        <v>2922</v>
      </c>
      <c r="B2923" s="25">
        <v>0.20485472730964119</v>
      </c>
      <c r="C2923" s="16">
        <v>0.73098169176690853</v>
      </c>
      <c r="D2923" s="18">
        <v>0</v>
      </c>
      <c r="E2923" s="16">
        <v>0.13694550265622943</v>
      </c>
      <c r="F2923" s="16">
        <v>0.6322151802025251</v>
      </c>
      <c r="G2923">
        <v>0</v>
      </c>
      <c r="H2923" s="24">
        <v>0.16875437867942611</v>
      </c>
      <c r="I2923" s="16">
        <v>0.26689734858401526</v>
      </c>
      <c r="J2923">
        <v>0</v>
      </c>
      <c r="K2923" s="16">
        <v>0.10576854911063543</v>
      </c>
      <c r="L2923" s="16">
        <v>0.76017863902990712</v>
      </c>
      <c r="M2923">
        <v>0</v>
      </c>
      <c r="N2923" s="16">
        <v>0.15748251284291515</v>
      </c>
      <c r="O2923" s="16">
        <v>0.97544580704502615</v>
      </c>
      <c r="P2923">
        <v>0</v>
      </c>
      <c r="Q2923" s="16">
        <v>6.508664553348073E-2</v>
      </c>
      <c r="R2923" s="16">
        <v>4.874488859073145E-2</v>
      </c>
      <c r="S2923">
        <v>1</v>
      </c>
      <c r="T2923" s="18">
        <v>0</v>
      </c>
      <c r="U2923">
        <v>1</v>
      </c>
      <c r="V2923" s="18">
        <v>1</v>
      </c>
    </row>
    <row r="2924" spans="1:22" x14ac:dyDescent="0.45">
      <c r="A2924">
        <v>2923</v>
      </c>
      <c r="B2924" s="25">
        <v>0.15190877291560834</v>
      </c>
      <c r="C2924" s="16">
        <v>0.93410840645835747</v>
      </c>
      <c r="D2924" s="18">
        <v>0</v>
      </c>
      <c r="E2924" s="16">
        <v>0.11011919544817082</v>
      </c>
      <c r="F2924" s="16">
        <v>0.70461056087219254</v>
      </c>
      <c r="G2924">
        <v>0</v>
      </c>
      <c r="H2924" s="24">
        <v>0.16628112967533701</v>
      </c>
      <c r="I2924" s="16">
        <v>0.36349636255816176</v>
      </c>
      <c r="J2924">
        <v>0</v>
      </c>
      <c r="K2924" s="16">
        <v>0.16555523239193179</v>
      </c>
      <c r="L2924" s="16">
        <v>0.63708426979162125</v>
      </c>
      <c r="M2924">
        <v>0</v>
      </c>
      <c r="N2924" s="16">
        <v>0.19472011871201214</v>
      </c>
      <c r="O2924" s="16">
        <v>0.37101994490901313</v>
      </c>
      <c r="P2924">
        <v>0</v>
      </c>
      <c r="Q2924" s="16">
        <v>0.12656121958239791</v>
      </c>
      <c r="R2924" s="16">
        <v>0.17063831620329573</v>
      </c>
      <c r="S2924">
        <v>0</v>
      </c>
      <c r="T2924" s="18">
        <v>0</v>
      </c>
      <c r="U2924">
        <v>0</v>
      </c>
      <c r="V2924" s="18">
        <v>0</v>
      </c>
    </row>
    <row r="2925" spans="1:22" x14ac:dyDescent="0.45">
      <c r="A2925">
        <v>2924</v>
      </c>
      <c r="B2925" s="25">
        <v>0.24574004558417395</v>
      </c>
      <c r="C2925" s="16">
        <v>0.25758351397469359</v>
      </c>
      <c r="D2925" s="18">
        <v>0</v>
      </c>
      <c r="E2925" s="16">
        <v>0.11434728940473436</v>
      </c>
      <c r="F2925" s="16">
        <v>0.57683595999650128</v>
      </c>
      <c r="G2925">
        <v>0</v>
      </c>
      <c r="H2925" s="24">
        <v>0.20174306378435639</v>
      </c>
      <c r="I2925" s="16">
        <v>0.28528998094200053</v>
      </c>
      <c r="J2925">
        <v>0</v>
      </c>
      <c r="K2925" s="16">
        <v>0.14918693866622912</v>
      </c>
      <c r="L2925" s="16">
        <v>0.15262999399338784</v>
      </c>
      <c r="M2925">
        <v>0</v>
      </c>
      <c r="N2925" s="16">
        <v>0.15785912901386573</v>
      </c>
      <c r="O2925" s="16">
        <v>0.72270886977389059</v>
      </c>
      <c r="P2925">
        <v>0</v>
      </c>
      <c r="Q2925" s="16">
        <v>7.3471894554696257E-2</v>
      </c>
      <c r="R2925" s="16">
        <v>0.39326440944949514</v>
      </c>
      <c r="S2925">
        <v>0</v>
      </c>
      <c r="T2925" s="18">
        <v>0</v>
      </c>
      <c r="U2925">
        <v>0</v>
      </c>
      <c r="V2925" s="18">
        <v>0</v>
      </c>
    </row>
    <row r="2926" spans="1:22" x14ac:dyDescent="0.45">
      <c r="A2926">
        <v>2925</v>
      </c>
      <c r="B2926" s="25">
        <v>0.23695943294688915</v>
      </c>
      <c r="C2926" s="16">
        <v>0.43822302533219637</v>
      </c>
      <c r="D2926" s="18">
        <v>0</v>
      </c>
      <c r="E2926" s="16">
        <v>0.14013926935518001</v>
      </c>
      <c r="F2926" s="16">
        <v>0.13936265881824494</v>
      </c>
      <c r="G2926">
        <v>1</v>
      </c>
      <c r="H2926" s="24">
        <v>0.12840946427995004</v>
      </c>
      <c r="I2926" s="16">
        <v>0.46312329098992244</v>
      </c>
      <c r="J2926">
        <v>0</v>
      </c>
      <c r="K2926" s="16">
        <v>0.16959342478196932</v>
      </c>
      <c r="L2926" s="16">
        <v>0.17779815708335145</v>
      </c>
      <c r="M2926">
        <v>0</v>
      </c>
      <c r="N2926" s="16">
        <v>9.9340734775726414E-2</v>
      </c>
      <c r="O2926" s="16">
        <v>0.58279218197297988</v>
      </c>
      <c r="P2926">
        <v>0</v>
      </c>
      <c r="Q2926" s="16">
        <v>8.298635867405145E-2</v>
      </c>
      <c r="R2926" s="16">
        <v>0.34432621199353353</v>
      </c>
      <c r="S2926">
        <v>0</v>
      </c>
      <c r="T2926" s="18">
        <v>0</v>
      </c>
      <c r="U2926">
        <v>1</v>
      </c>
      <c r="V2926" s="18">
        <v>1</v>
      </c>
    </row>
    <row r="2927" spans="1:22" x14ac:dyDescent="0.45">
      <c r="A2927">
        <v>2926</v>
      </c>
      <c r="B2927" s="25">
        <v>0.2803617443112475</v>
      </c>
      <c r="C2927" s="16">
        <v>0.18508828330136962</v>
      </c>
      <c r="D2927" s="18">
        <v>1</v>
      </c>
      <c r="E2927" s="16">
        <v>0.141452050802713</v>
      </c>
      <c r="F2927" s="16">
        <v>0.51516334125302443</v>
      </c>
      <c r="G2927">
        <v>0</v>
      </c>
      <c r="H2927" s="24">
        <v>0.14223505296516764</v>
      </c>
      <c r="I2927" s="16">
        <v>0.39364737147689111</v>
      </c>
      <c r="J2927">
        <v>0</v>
      </c>
      <c r="K2927" s="16">
        <v>0.21278487788621947</v>
      </c>
      <c r="L2927" s="16">
        <v>3.4809897300786097E-2</v>
      </c>
      <c r="M2927">
        <v>1</v>
      </c>
      <c r="N2927" s="16">
        <v>0.12188345778204601</v>
      </c>
      <c r="O2927" s="16">
        <v>1.674176003346739E-3</v>
      </c>
      <c r="P2927">
        <v>1</v>
      </c>
      <c r="Q2927" s="16">
        <v>0.12350016114854291</v>
      </c>
      <c r="R2927" s="16">
        <v>0.97085887164966433</v>
      </c>
      <c r="S2927">
        <v>0</v>
      </c>
      <c r="T2927" s="18">
        <v>2</v>
      </c>
      <c r="U2927">
        <v>1</v>
      </c>
      <c r="V2927" s="18">
        <v>3</v>
      </c>
    </row>
    <row r="2928" spans="1:22" x14ac:dyDescent="0.45">
      <c r="A2928">
        <v>2927</v>
      </c>
      <c r="B2928" s="25">
        <v>0.21394074700177432</v>
      </c>
      <c r="C2928" s="16">
        <v>0.97608354988443746</v>
      </c>
      <c r="D2928" s="18">
        <v>0</v>
      </c>
      <c r="E2928" s="16">
        <v>0.14447584616936596</v>
      </c>
      <c r="F2928" s="16">
        <v>0.87972718915291948</v>
      </c>
      <c r="G2928">
        <v>0</v>
      </c>
      <c r="H2928" s="24">
        <v>0.14501912007003126</v>
      </c>
      <c r="I2928" s="16">
        <v>0.90497120614164095</v>
      </c>
      <c r="J2928">
        <v>0</v>
      </c>
      <c r="K2928" s="16">
        <v>0.17214042224410175</v>
      </c>
      <c r="L2928" s="16">
        <v>0.4744862201437593</v>
      </c>
      <c r="M2928">
        <v>0</v>
      </c>
      <c r="N2928" s="16">
        <v>0.14893178218531433</v>
      </c>
      <c r="O2928" s="16">
        <v>0.86550812285924039</v>
      </c>
      <c r="P2928">
        <v>0</v>
      </c>
      <c r="Q2928" s="16">
        <v>0.12468725466995792</v>
      </c>
      <c r="R2928" s="16">
        <v>3.0983743361362448E-3</v>
      </c>
      <c r="S2928">
        <v>1</v>
      </c>
      <c r="T2928" s="18">
        <v>0</v>
      </c>
      <c r="U2928">
        <v>1</v>
      </c>
      <c r="V2928" s="18">
        <v>1</v>
      </c>
    </row>
    <row r="2929" spans="1:22" x14ac:dyDescent="0.45">
      <c r="A2929">
        <v>2928</v>
      </c>
      <c r="B2929" s="25">
        <v>0.24894609724046429</v>
      </c>
      <c r="C2929" s="16">
        <v>0.39496544172591785</v>
      </c>
      <c r="D2929" s="18">
        <v>0</v>
      </c>
      <c r="E2929" s="16">
        <v>0.129674252328249</v>
      </c>
      <c r="F2929" s="16">
        <v>0.41582491573862024</v>
      </c>
      <c r="G2929">
        <v>0</v>
      </c>
      <c r="H2929" s="24">
        <v>0.20481542794379118</v>
      </c>
      <c r="I2929" s="16">
        <v>0.47318223288977923</v>
      </c>
      <c r="J2929">
        <v>0</v>
      </c>
      <c r="K2929" s="16">
        <v>0.22326144880777823</v>
      </c>
      <c r="L2929" s="16">
        <v>0.36769710615083517</v>
      </c>
      <c r="M2929">
        <v>0</v>
      </c>
      <c r="N2929" s="16">
        <v>0.11711494853259699</v>
      </c>
      <c r="O2929" s="16">
        <v>3.2418594860645134E-2</v>
      </c>
      <c r="P2929">
        <v>1</v>
      </c>
      <c r="Q2929" s="16">
        <v>0.1299144421368271</v>
      </c>
      <c r="R2929" s="16">
        <v>0.54162345038595139</v>
      </c>
      <c r="S2929">
        <v>0</v>
      </c>
      <c r="T2929" s="18">
        <v>1</v>
      </c>
      <c r="U2929">
        <v>0</v>
      </c>
      <c r="V2929" s="18">
        <v>1</v>
      </c>
    </row>
    <row r="2930" spans="1:22" x14ac:dyDescent="0.45">
      <c r="A2930">
        <v>2929</v>
      </c>
      <c r="B2930" s="25">
        <v>0.20079803175940117</v>
      </c>
      <c r="C2930" s="16">
        <v>5.1222017473862125E-2</v>
      </c>
      <c r="D2930" s="18">
        <v>1</v>
      </c>
      <c r="E2930" s="16">
        <v>0.14578419721683689</v>
      </c>
      <c r="F2930" s="16">
        <v>3.1334959357011472E-2</v>
      </c>
      <c r="G2930">
        <v>1</v>
      </c>
      <c r="H2930" s="24">
        <v>0.15708843660547533</v>
      </c>
      <c r="I2930" s="16">
        <v>0.24302930182519666</v>
      </c>
      <c r="J2930">
        <v>0</v>
      </c>
      <c r="K2930" s="16">
        <v>0.12587784183015507</v>
      </c>
      <c r="L2930" s="16">
        <v>0.24192391832981219</v>
      </c>
      <c r="M2930">
        <v>0</v>
      </c>
      <c r="N2930" s="16">
        <v>0.11232293122119008</v>
      </c>
      <c r="O2930" s="16">
        <v>0.64143380023215479</v>
      </c>
      <c r="P2930">
        <v>0</v>
      </c>
      <c r="Q2930" s="16">
        <v>4.8117090139275509E-2</v>
      </c>
      <c r="R2930" s="16">
        <v>0.303942964438501</v>
      </c>
      <c r="S2930">
        <v>0</v>
      </c>
      <c r="T2930" s="18">
        <v>1</v>
      </c>
      <c r="U2930">
        <v>1</v>
      </c>
      <c r="V2930" s="18">
        <v>2</v>
      </c>
    </row>
    <row r="2931" spans="1:22" x14ac:dyDescent="0.45">
      <c r="A2931">
        <v>2930</v>
      </c>
      <c r="B2931" s="25">
        <v>0.17519282182265944</v>
      </c>
      <c r="C2931" s="16">
        <v>0.68204913529775701</v>
      </c>
      <c r="D2931" s="18">
        <v>0</v>
      </c>
      <c r="E2931" s="16">
        <v>9.396360027739864E-2</v>
      </c>
      <c r="F2931" s="16">
        <v>0.2183642622923494</v>
      </c>
      <c r="G2931">
        <v>0</v>
      </c>
      <c r="H2931" s="24">
        <v>0.13875654773938229</v>
      </c>
      <c r="I2931" s="16">
        <v>2.2654462178039014E-2</v>
      </c>
      <c r="J2931">
        <v>1</v>
      </c>
      <c r="K2931" s="16">
        <v>0.15541463137792561</v>
      </c>
      <c r="L2931" s="16">
        <v>0.61858005285698836</v>
      </c>
      <c r="M2931">
        <v>0</v>
      </c>
      <c r="N2931" s="16">
        <v>0.17940627438876702</v>
      </c>
      <c r="O2931" s="16">
        <v>0.8509186228165283</v>
      </c>
      <c r="P2931">
        <v>0</v>
      </c>
      <c r="Q2931" s="16">
        <v>4.8284763995656038E-2</v>
      </c>
      <c r="R2931" s="16">
        <v>0.2568898302377508</v>
      </c>
      <c r="S2931">
        <v>0</v>
      </c>
      <c r="T2931" s="18">
        <v>1</v>
      </c>
      <c r="U2931">
        <v>0</v>
      </c>
      <c r="V2931" s="18">
        <v>1</v>
      </c>
    </row>
    <row r="2932" spans="1:22" x14ac:dyDescent="0.45">
      <c r="A2932">
        <v>2931</v>
      </c>
      <c r="B2932" s="25">
        <v>0.27919234895836409</v>
      </c>
      <c r="C2932" s="16">
        <v>0.35007212782154007</v>
      </c>
      <c r="D2932" s="18">
        <v>0</v>
      </c>
      <c r="E2932" s="16">
        <v>0.15925480405747955</v>
      </c>
      <c r="F2932" s="16">
        <v>0.81267147778891535</v>
      </c>
      <c r="G2932">
        <v>0</v>
      </c>
      <c r="H2932" s="24">
        <v>0.1352474004458562</v>
      </c>
      <c r="I2932" s="16">
        <v>0.54659329154709579</v>
      </c>
      <c r="J2932">
        <v>0</v>
      </c>
      <c r="K2932" s="16">
        <v>0.24630358598845045</v>
      </c>
      <c r="L2932" s="16">
        <v>0.61728269309944006</v>
      </c>
      <c r="M2932">
        <v>0</v>
      </c>
      <c r="N2932" s="16">
        <v>7.2107192366354017E-2</v>
      </c>
      <c r="O2932" s="16">
        <v>0.87013785827066537</v>
      </c>
      <c r="P2932">
        <v>0</v>
      </c>
      <c r="Q2932" s="16">
        <v>4.0164123021497418E-2</v>
      </c>
      <c r="R2932" s="16">
        <v>0.38439335569348054</v>
      </c>
      <c r="S2932">
        <v>0</v>
      </c>
      <c r="T2932" s="18">
        <v>0</v>
      </c>
      <c r="U2932">
        <v>0</v>
      </c>
      <c r="V2932" s="18">
        <v>0</v>
      </c>
    </row>
    <row r="2933" spans="1:22" x14ac:dyDescent="0.45">
      <c r="A2933">
        <v>2932</v>
      </c>
      <c r="B2933" s="25">
        <v>0.14485662450549597</v>
      </c>
      <c r="C2933" s="16">
        <v>4.5213044401436808E-2</v>
      </c>
      <c r="D2933" s="18">
        <v>1</v>
      </c>
      <c r="E2933" s="16">
        <v>8.2192296805183473E-2</v>
      </c>
      <c r="F2933" s="16">
        <v>0.47396674752178958</v>
      </c>
      <c r="G2933">
        <v>0</v>
      </c>
      <c r="H2933" s="24">
        <v>0.17991997329125847</v>
      </c>
      <c r="I2933" s="16">
        <v>0.23796276598581345</v>
      </c>
      <c r="J2933">
        <v>0</v>
      </c>
      <c r="K2933" s="16">
        <v>0.15347307309990998</v>
      </c>
      <c r="L2933" s="16">
        <v>0.34263558214090895</v>
      </c>
      <c r="M2933">
        <v>0</v>
      </c>
      <c r="N2933" s="16">
        <v>0.12775990695099093</v>
      </c>
      <c r="O2933" s="16">
        <v>0.21268876315818941</v>
      </c>
      <c r="P2933">
        <v>0</v>
      </c>
      <c r="Q2933" s="16">
        <v>0.10185924993396915</v>
      </c>
      <c r="R2933" s="16">
        <v>0.79529615909982554</v>
      </c>
      <c r="S2933">
        <v>0</v>
      </c>
      <c r="T2933" s="18">
        <v>1</v>
      </c>
      <c r="U2933">
        <v>0</v>
      </c>
      <c r="V2933" s="18">
        <v>1</v>
      </c>
    </row>
    <row r="2934" spans="1:22" x14ac:dyDescent="0.45">
      <c r="A2934">
        <v>2933</v>
      </c>
      <c r="B2934" s="25">
        <v>0.27794926109523965</v>
      </c>
      <c r="C2934" s="16">
        <v>0.32620696291081486</v>
      </c>
      <c r="D2934" s="18">
        <v>0</v>
      </c>
      <c r="E2934" s="16">
        <v>0.13248739836879408</v>
      </c>
      <c r="F2934" s="16">
        <v>0.51944101580052415</v>
      </c>
      <c r="G2934">
        <v>0</v>
      </c>
      <c r="H2934" s="24">
        <v>0.22632614406475793</v>
      </c>
      <c r="I2934" s="16">
        <v>0.22232288412732748</v>
      </c>
      <c r="J2934">
        <v>1</v>
      </c>
      <c r="K2934" s="16">
        <v>0.20345962602250384</v>
      </c>
      <c r="L2934" s="16">
        <v>0.82165876110425506</v>
      </c>
      <c r="M2934">
        <v>0</v>
      </c>
      <c r="N2934" s="16">
        <v>0.16518280869816504</v>
      </c>
      <c r="O2934" s="16">
        <v>0.50189147025064473</v>
      </c>
      <c r="P2934">
        <v>0</v>
      </c>
      <c r="Q2934" s="16">
        <v>0.11885654896119742</v>
      </c>
      <c r="R2934" s="16">
        <v>0.10719298931594679</v>
      </c>
      <c r="S2934">
        <v>1</v>
      </c>
      <c r="T2934" s="18">
        <v>1</v>
      </c>
      <c r="U2934">
        <v>1</v>
      </c>
      <c r="V2934" s="18">
        <v>2</v>
      </c>
    </row>
    <row r="2935" spans="1:22" x14ac:dyDescent="0.45">
      <c r="A2935">
        <v>2934</v>
      </c>
      <c r="B2935" s="25">
        <v>0.23860127279378229</v>
      </c>
      <c r="C2935" s="16">
        <v>0.37205433606123262</v>
      </c>
      <c r="D2935" s="18">
        <v>0</v>
      </c>
      <c r="E2935" s="16">
        <v>0.16778943833678306</v>
      </c>
      <c r="F2935" s="16">
        <v>0.91993930127803458</v>
      </c>
      <c r="G2935">
        <v>0</v>
      </c>
      <c r="H2935" s="24">
        <v>0.18222094434815828</v>
      </c>
      <c r="I2935" s="16">
        <v>0.92195988869345602</v>
      </c>
      <c r="J2935">
        <v>0</v>
      </c>
      <c r="K2935" s="16">
        <v>0.16020021184978403</v>
      </c>
      <c r="L2935" s="16">
        <v>7.2402469523759172E-2</v>
      </c>
      <c r="M2935">
        <v>1</v>
      </c>
      <c r="N2935" s="16">
        <v>0.17925913228476609</v>
      </c>
      <c r="O2935" s="16">
        <v>0.15640744229295656</v>
      </c>
      <c r="P2935">
        <v>1</v>
      </c>
      <c r="Q2935" s="16">
        <v>0.11850080941534291</v>
      </c>
      <c r="R2935" s="16">
        <v>0.11280462089468979</v>
      </c>
      <c r="S2935">
        <v>1</v>
      </c>
      <c r="T2935" s="18">
        <v>1</v>
      </c>
      <c r="U2935">
        <v>2</v>
      </c>
      <c r="V2935" s="18">
        <v>3</v>
      </c>
    </row>
    <row r="2936" spans="1:22" x14ac:dyDescent="0.45">
      <c r="A2936">
        <v>2935</v>
      </c>
      <c r="B2936" s="25">
        <v>0.26943169808962686</v>
      </c>
      <c r="C2936" s="16">
        <v>0.64720711332706948</v>
      </c>
      <c r="D2936" s="18">
        <v>0</v>
      </c>
      <c r="E2936" s="16">
        <v>0.12536418731546631</v>
      </c>
      <c r="F2936" s="16">
        <v>0.66188758373360101</v>
      </c>
      <c r="G2936">
        <v>0</v>
      </c>
      <c r="H2936" s="24">
        <v>0.14648381449250081</v>
      </c>
      <c r="I2936" s="16">
        <v>0.80472674371693442</v>
      </c>
      <c r="J2936">
        <v>0</v>
      </c>
      <c r="K2936" s="16">
        <v>0.13568292793405037</v>
      </c>
      <c r="L2936" s="16">
        <v>0.96904278806181898</v>
      </c>
      <c r="M2936">
        <v>0</v>
      </c>
      <c r="N2936" s="16">
        <v>0.21532513266198666</v>
      </c>
      <c r="O2936" s="16">
        <v>0.77592242760453844</v>
      </c>
      <c r="P2936">
        <v>0</v>
      </c>
      <c r="Q2936" s="16">
        <v>7.7671501999714537E-2</v>
      </c>
      <c r="R2936" s="16">
        <v>0.17520025879342505</v>
      </c>
      <c r="S2936">
        <v>0</v>
      </c>
      <c r="T2936" s="18">
        <v>0</v>
      </c>
      <c r="U2936">
        <v>0</v>
      </c>
      <c r="V2936" s="18">
        <v>0</v>
      </c>
    </row>
    <row r="2937" spans="1:22" x14ac:dyDescent="0.45">
      <c r="A2937">
        <v>2936</v>
      </c>
      <c r="B2937" s="25">
        <v>0.15915911860021797</v>
      </c>
      <c r="C2937" s="16">
        <v>0.57479375192901072</v>
      </c>
      <c r="D2937" s="18">
        <v>0</v>
      </c>
      <c r="E2937" s="16">
        <v>9.2996014022908829E-2</v>
      </c>
      <c r="F2937" s="16">
        <v>9.3050688424727745E-2</v>
      </c>
      <c r="G2937">
        <v>0</v>
      </c>
      <c r="H2937" s="24">
        <v>0.1414537190422552</v>
      </c>
      <c r="I2937" s="16">
        <v>2.8185741633666606E-2</v>
      </c>
      <c r="J2937">
        <v>1</v>
      </c>
      <c r="K2937" s="16">
        <v>0.2411746861810958</v>
      </c>
      <c r="L2937" s="16">
        <v>0.41528909643680212</v>
      </c>
      <c r="M2937">
        <v>0</v>
      </c>
      <c r="N2937" s="16">
        <v>0.15207379675313165</v>
      </c>
      <c r="O2937" s="16">
        <v>0.12200585731124436</v>
      </c>
      <c r="P2937">
        <v>1</v>
      </c>
      <c r="Q2937" s="16">
        <v>6.3695386808205565E-2</v>
      </c>
      <c r="R2937" s="16">
        <v>0.29479285680761891</v>
      </c>
      <c r="S2937">
        <v>0</v>
      </c>
      <c r="T2937" s="18">
        <v>2</v>
      </c>
      <c r="U2937">
        <v>0</v>
      </c>
      <c r="V2937" s="18">
        <v>2</v>
      </c>
    </row>
    <row r="2938" spans="1:22" x14ac:dyDescent="0.45">
      <c r="A2938">
        <v>2937</v>
      </c>
      <c r="B2938" s="25">
        <v>0.22030140824698888</v>
      </c>
      <c r="C2938" s="16">
        <v>0.41711477947041342</v>
      </c>
      <c r="D2938" s="18">
        <v>0</v>
      </c>
      <c r="E2938" s="16">
        <v>0.1196014647370352</v>
      </c>
      <c r="F2938" s="16">
        <v>0.47474677575337598</v>
      </c>
      <c r="G2938">
        <v>0</v>
      </c>
      <c r="H2938" s="24">
        <v>0.16851915366486053</v>
      </c>
      <c r="I2938" s="16">
        <v>0.91037908453319916</v>
      </c>
      <c r="J2938">
        <v>0</v>
      </c>
      <c r="K2938" s="16">
        <v>0.13812966679792926</v>
      </c>
      <c r="L2938" s="16">
        <v>0.33004123014308384</v>
      </c>
      <c r="M2938">
        <v>0</v>
      </c>
      <c r="N2938" s="16">
        <v>0.16192117093238989</v>
      </c>
      <c r="O2938" s="16">
        <v>0.90677392974879101</v>
      </c>
      <c r="P2938">
        <v>0</v>
      </c>
      <c r="Q2938" s="16">
        <v>6.1625654577542849E-2</v>
      </c>
      <c r="R2938" s="16">
        <v>0.7423767808722963</v>
      </c>
      <c r="S2938">
        <v>0</v>
      </c>
      <c r="T2938" s="18">
        <v>0</v>
      </c>
      <c r="U2938">
        <v>0</v>
      </c>
      <c r="V2938" s="18">
        <v>0</v>
      </c>
    </row>
    <row r="2939" spans="1:22" x14ac:dyDescent="0.45">
      <c r="A2939">
        <v>2938</v>
      </c>
      <c r="B2939" s="25">
        <v>0.16621655516008044</v>
      </c>
      <c r="C2939" s="16">
        <v>0.22445680605142859</v>
      </c>
      <c r="D2939" s="18">
        <v>0</v>
      </c>
      <c r="E2939" s="16">
        <v>6.7503062339539177E-2</v>
      </c>
      <c r="F2939" s="16">
        <v>0.55707070561122551</v>
      </c>
      <c r="G2939">
        <v>0</v>
      </c>
      <c r="H2939" s="24">
        <v>0.20042247140025932</v>
      </c>
      <c r="I2939" s="16">
        <v>0.31999040138924062</v>
      </c>
      <c r="J2939">
        <v>0</v>
      </c>
      <c r="K2939" s="16">
        <v>0.20640268093127997</v>
      </c>
      <c r="L2939" s="16">
        <v>0.88096627355092338</v>
      </c>
      <c r="M2939">
        <v>0</v>
      </c>
      <c r="N2939" s="16">
        <v>0.1749600638371647</v>
      </c>
      <c r="O2939" s="16">
        <v>0.51687023812022681</v>
      </c>
      <c r="P2939">
        <v>0</v>
      </c>
      <c r="Q2939" s="16">
        <v>8.394601931625896E-2</v>
      </c>
      <c r="R2939" s="16">
        <v>6.6404079920901249E-2</v>
      </c>
      <c r="S2939">
        <v>1</v>
      </c>
      <c r="T2939" s="18">
        <v>0</v>
      </c>
      <c r="U2939">
        <v>1</v>
      </c>
      <c r="V2939" s="18">
        <v>1</v>
      </c>
    </row>
    <row r="2940" spans="1:22" x14ac:dyDescent="0.45">
      <c r="A2940">
        <v>2939</v>
      </c>
      <c r="B2940" s="25">
        <v>0.20847107216103875</v>
      </c>
      <c r="C2940" s="16">
        <v>0.89858471434563603</v>
      </c>
      <c r="D2940" s="18">
        <v>0</v>
      </c>
      <c r="E2940" s="16">
        <v>0.16185790889170004</v>
      </c>
      <c r="F2940" s="16">
        <v>0.6073326937541661</v>
      </c>
      <c r="G2940">
        <v>0</v>
      </c>
      <c r="H2940" s="24">
        <v>0.21552282481236473</v>
      </c>
      <c r="I2940" s="16">
        <v>0.70639255282271296</v>
      </c>
      <c r="J2940">
        <v>0</v>
      </c>
      <c r="K2940" s="16">
        <v>0.16176768846106995</v>
      </c>
      <c r="L2940" s="16">
        <v>0.20928031305954375</v>
      </c>
      <c r="M2940">
        <v>0</v>
      </c>
      <c r="N2940" s="16">
        <v>0.21292602324139354</v>
      </c>
      <c r="O2940" s="16">
        <v>0.64279324280389116</v>
      </c>
      <c r="P2940">
        <v>0</v>
      </c>
      <c r="Q2940" s="16">
        <v>7.0834548062631092E-2</v>
      </c>
      <c r="R2940" s="16">
        <v>0.13671628649560097</v>
      </c>
      <c r="S2940">
        <v>0</v>
      </c>
      <c r="T2940" s="18">
        <v>0</v>
      </c>
      <c r="U2940">
        <v>0</v>
      </c>
      <c r="V2940" s="18">
        <v>0</v>
      </c>
    </row>
    <row r="2941" spans="1:22" x14ac:dyDescent="0.45">
      <c r="A2941">
        <v>2940</v>
      </c>
      <c r="B2941" s="25">
        <v>0.22304200371317009</v>
      </c>
      <c r="C2941" s="16">
        <v>0.56579829064382692</v>
      </c>
      <c r="D2941" s="18">
        <v>0</v>
      </c>
      <c r="E2941" s="16">
        <v>0.13003888483952109</v>
      </c>
      <c r="F2941" s="16">
        <v>0.29793048599479743</v>
      </c>
      <c r="G2941">
        <v>0</v>
      </c>
      <c r="H2941" s="24">
        <v>0.19503581738746495</v>
      </c>
      <c r="I2941" s="16">
        <v>0.29449232242261258</v>
      </c>
      <c r="J2941">
        <v>0</v>
      </c>
      <c r="K2941" s="16">
        <v>0.15391726781202386</v>
      </c>
      <c r="L2941" s="16">
        <v>0.31333660077269532</v>
      </c>
      <c r="M2941">
        <v>0</v>
      </c>
      <c r="N2941" s="16">
        <v>0.13617900981023873</v>
      </c>
      <c r="O2941" s="16">
        <v>0.62746559716911154</v>
      </c>
      <c r="P2941">
        <v>0</v>
      </c>
      <c r="Q2941" s="16">
        <v>9.6938891401930322E-2</v>
      </c>
      <c r="R2941" s="16">
        <v>9.5390094622785693E-2</v>
      </c>
      <c r="S2941">
        <v>1</v>
      </c>
      <c r="T2941" s="18">
        <v>0</v>
      </c>
      <c r="U2941">
        <v>1</v>
      </c>
      <c r="V2941" s="18">
        <v>1</v>
      </c>
    </row>
    <row r="2942" spans="1:22" x14ac:dyDescent="0.45">
      <c r="A2942">
        <v>2941</v>
      </c>
      <c r="B2942" s="25">
        <v>0.15173772761421847</v>
      </c>
      <c r="C2942" s="16">
        <v>0.11395986246951084</v>
      </c>
      <c r="D2942" s="18">
        <v>1</v>
      </c>
      <c r="E2942" s="16">
        <v>0.10024100778602776</v>
      </c>
      <c r="F2942" s="16">
        <v>0.26743233243083664</v>
      </c>
      <c r="G2942">
        <v>0</v>
      </c>
      <c r="H2942" s="24">
        <v>0.17835706024976578</v>
      </c>
      <c r="I2942" s="16">
        <v>0.99147435350778235</v>
      </c>
      <c r="J2942">
        <v>0</v>
      </c>
      <c r="K2942" s="16">
        <v>0.11272005378689867</v>
      </c>
      <c r="L2942" s="16">
        <v>0.73160817985461557</v>
      </c>
      <c r="M2942">
        <v>0</v>
      </c>
      <c r="N2942" s="16">
        <v>0.13577885913021148</v>
      </c>
      <c r="O2942" s="16">
        <v>0.73443173680432827</v>
      </c>
      <c r="P2942">
        <v>0</v>
      </c>
      <c r="Q2942" s="16">
        <v>8.62683442344305E-2</v>
      </c>
      <c r="R2942" s="16">
        <v>0.86169324561642546</v>
      </c>
      <c r="S2942">
        <v>0</v>
      </c>
      <c r="T2942" s="18">
        <v>1</v>
      </c>
      <c r="U2942">
        <v>0</v>
      </c>
      <c r="V2942" s="18">
        <v>1</v>
      </c>
    </row>
    <row r="2943" spans="1:22" x14ac:dyDescent="0.45">
      <c r="A2943">
        <v>2942</v>
      </c>
      <c r="B2943" s="25">
        <v>0.1650112487001239</v>
      </c>
      <c r="C2943" s="16">
        <v>4.8785357764373538E-2</v>
      </c>
      <c r="D2943" s="18">
        <v>1</v>
      </c>
      <c r="E2943" s="16">
        <v>0.1538374392945695</v>
      </c>
      <c r="F2943" s="16">
        <v>0.58934271070205435</v>
      </c>
      <c r="G2943">
        <v>0</v>
      </c>
      <c r="H2943" s="24">
        <v>0.21316141355840187</v>
      </c>
      <c r="I2943" s="16">
        <v>6.8162920313063369E-2</v>
      </c>
      <c r="J2943">
        <v>1</v>
      </c>
      <c r="K2943" s="16">
        <v>0.20699694599699442</v>
      </c>
      <c r="L2943" s="16">
        <v>0.30403412327559276</v>
      </c>
      <c r="M2943">
        <v>0</v>
      </c>
      <c r="N2943" s="16">
        <v>0.1056015315486436</v>
      </c>
      <c r="O2943" s="16">
        <v>0.92929665546160922</v>
      </c>
      <c r="P2943">
        <v>0</v>
      </c>
      <c r="Q2943" s="16">
        <v>0.1010369563768205</v>
      </c>
      <c r="R2943" s="16">
        <v>0.13549899733507831</v>
      </c>
      <c r="S2943">
        <v>0</v>
      </c>
      <c r="T2943" s="18">
        <v>2</v>
      </c>
      <c r="U2943">
        <v>0</v>
      </c>
      <c r="V2943" s="18">
        <v>2</v>
      </c>
    </row>
    <row r="2944" spans="1:22" x14ac:dyDescent="0.45">
      <c r="A2944">
        <v>2943</v>
      </c>
      <c r="B2944" s="25">
        <v>0.25443667184053165</v>
      </c>
      <c r="C2944" s="16">
        <v>0.4679412601328049</v>
      </c>
      <c r="D2944" s="18">
        <v>0</v>
      </c>
      <c r="E2944" s="16">
        <v>0.12259828105474031</v>
      </c>
      <c r="F2944" s="16">
        <v>0.58547851404369955</v>
      </c>
      <c r="G2944">
        <v>0</v>
      </c>
      <c r="H2944" s="24">
        <v>0.14513792676917064</v>
      </c>
      <c r="I2944" s="16">
        <v>0.45888538562036618</v>
      </c>
      <c r="J2944">
        <v>0</v>
      </c>
      <c r="K2944" s="16">
        <v>0.15319868035267598</v>
      </c>
      <c r="L2944" s="16">
        <v>0.28314819405653424</v>
      </c>
      <c r="M2944">
        <v>0</v>
      </c>
      <c r="N2944" s="16">
        <v>0.17559976884167705</v>
      </c>
      <c r="O2944" s="16">
        <v>0.77131652455305466</v>
      </c>
      <c r="P2944">
        <v>0</v>
      </c>
      <c r="Q2944" s="16">
        <v>8.4666200758713422E-2</v>
      </c>
      <c r="R2944" s="16">
        <v>0.34826663088366294</v>
      </c>
      <c r="S2944">
        <v>0</v>
      </c>
      <c r="T2944" s="18">
        <v>0</v>
      </c>
      <c r="U2944">
        <v>0</v>
      </c>
      <c r="V2944" s="18">
        <v>0</v>
      </c>
    </row>
    <row r="2945" spans="1:22" x14ac:dyDescent="0.45">
      <c r="A2945">
        <v>2944</v>
      </c>
      <c r="B2945" s="25">
        <v>0.25323419138087999</v>
      </c>
      <c r="C2945" s="16">
        <v>0.63405040725448913</v>
      </c>
      <c r="D2945" s="18">
        <v>0</v>
      </c>
      <c r="E2945" s="16">
        <v>6.2337047321577577E-2</v>
      </c>
      <c r="F2945" s="16">
        <v>0.28915366123072561</v>
      </c>
      <c r="G2945">
        <v>0</v>
      </c>
      <c r="H2945" s="24">
        <v>0.17749508338098208</v>
      </c>
      <c r="I2945" s="16">
        <v>0.258175687763194</v>
      </c>
      <c r="J2945">
        <v>0</v>
      </c>
      <c r="K2945" s="16">
        <v>0.16887615294926073</v>
      </c>
      <c r="L2945" s="16">
        <v>0.59066590368092853</v>
      </c>
      <c r="M2945">
        <v>0</v>
      </c>
      <c r="N2945" s="16">
        <v>0.21359053961739627</v>
      </c>
      <c r="O2945" s="16">
        <v>0.92543098104389521</v>
      </c>
      <c r="P2945">
        <v>0</v>
      </c>
      <c r="Q2945" s="16">
        <v>8.8466545084248824E-2</v>
      </c>
      <c r="R2945" s="16">
        <v>0.8654418417563311</v>
      </c>
      <c r="S2945">
        <v>0</v>
      </c>
      <c r="T2945" s="18">
        <v>0</v>
      </c>
      <c r="U2945">
        <v>0</v>
      </c>
      <c r="V2945" s="18">
        <v>0</v>
      </c>
    </row>
    <row r="2946" spans="1:22" x14ac:dyDescent="0.45">
      <c r="A2946">
        <v>2945</v>
      </c>
      <c r="B2946" s="25">
        <v>0.19473215369244784</v>
      </c>
      <c r="C2946" s="16">
        <v>0.56982186945976898</v>
      </c>
      <c r="D2946" s="18">
        <v>0</v>
      </c>
      <c r="E2946" s="16">
        <v>8.2081051386479392E-2</v>
      </c>
      <c r="F2946" s="16">
        <v>9.5225887560246858E-2</v>
      </c>
      <c r="G2946">
        <v>0</v>
      </c>
      <c r="H2946" s="24">
        <v>0.14027022269646913</v>
      </c>
      <c r="I2946" s="16">
        <v>0.59995379510015412</v>
      </c>
      <c r="J2946">
        <v>0</v>
      </c>
      <c r="K2946" s="16">
        <v>0.12308509260033969</v>
      </c>
      <c r="L2946" s="16">
        <v>0.5565661026400448</v>
      </c>
      <c r="M2946">
        <v>0</v>
      </c>
      <c r="N2946" s="16">
        <v>0.12031609950921546</v>
      </c>
      <c r="O2946" s="16">
        <v>0.1622903667416169</v>
      </c>
      <c r="P2946">
        <v>0</v>
      </c>
      <c r="Q2946" s="16">
        <v>0.12481321046653129</v>
      </c>
      <c r="R2946" s="16">
        <v>6.0899858486616831E-2</v>
      </c>
      <c r="S2946">
        <v>1</v>
      </c>
      <c r="T2946" s="18">
        <v>0</v>
      </c>
      <c r="U2946">
        <v>1</v>
      </c>
      <c r="V2946" s="18">
        <v>1</v>
      </c>
    </row>
    <row r="2947" spans="1:22" x14ac:dyDescent="0.45">
      <c r="A2947">
        <v>2946</v>
      </c>
      <c r="B2947" s="25">
        <v>0.27810016023722473</v>
      </c>
      <c r="C2947" s="16">
        <v>0.88463660307254455</v>
      </c>
      <c r="D2947" s="18">
        <v>0</v>
      </c>
      <c r="E2947" s="16">
        <v>0.14925473940257203</v>
      </c>
      <c r="F2947" s="16">
        <v>3.5218828806702462E-2</v>
      </c>
      <c r="G2947">
        <v>1</v>
      </c>
      <c r="H2947" s="24">
        <v>0.17867148985715786</v>
      </c>
      <c r="I2947" s="16">
        <v>4.5025919091701616E-2</v>
      </c>
      <c r="J2947">
        <v>1</v>
      </c>
      <c r="K2947" s="16">
        <v>0.20858761358244921</v>
      </c>
      <c r="L2947" s="16">
        <v>0.34068186920459553</v>
      </c>
      <c r="M2947">
        <v>0</v>
      </c>
      <c r="N2947" s="16">
        <v>0.19665695834692482</v>
      </c>
      <c r="O2947" s="16">
        <v>4.2865248149951296E-2</v>
      </c>
      <c r="P2947">
        <v>1</v>
      </c>
      <c r="Q2947" s="16">
        <v>0.13119722946869322</v>
      </c>
      <c r="R2947" s="16">
        <v>0.65194322190231635</v>
      </c>
      <c r="S2947">
        <v>0</v>
      </c>
      <c r="T2947" s="18">
        <v>2</v>
      </c>
      <c r="U2947">
        <v>1</v>
      </c>
      <c r="V2947" s="18">
        <v>3</v>
      </c>
    </row>
    <row r="2948" spans="1:22" x14ac:dyDescent="0.45">
      <c r="A2948">
        <v>2947</v>
      </c>
      <c r="B2948" s="25">
        <v>0.29176643905442168</v>
      </c>
      <c r="C2948" s="16">
        <v>0.1515886849075968</v>
      </c>
      <c r="D2948" s="18">
        <v>1</v>
      </c>
      <c r="E2948" s="16">
        <v>0.11261913674773859</v>
      </c>
      <c r="F2948" s="16">
        <v>0.56410487326645009</v>
      </c>
      <c r="G2948">
        <v>0</v>
      </c>
      <c r="H2948" s="24">
        <v>0.13699080827737831</v>
      </c>
      <c r="I2948" s="16">
        <v>0.72229708285299365</v>
      </c>
      <c r="J2948">
        <v>0</v>
      </c>
      <c r="K2948" s="16">
        <v>0.25079801125286483</v>
      </c>
      <c r="L2948" s="16">
        <v>2.5614787980092868E-2</v>
      </c>
      <c r="M2948">
        <v>1</v>
      </c>
      <c r="N2948" s="16">
        <v>0.12479605472911204</v>
      </c>
      <c r="O2948" s="16">
        <v>0.8405160682075774</v>
      </c>
      <c r="P2948">
        <v>0</v>
      </c>
      <c r="Q2948" s="16">
        <v>9.1292703216965726E-2</v>
      </c>
      <c r="R2948" s="16">
        <v>0.98228471853247834</v>
      </c>
      <c r="S2948">
        <v>0</v>
      </c>
      <c r="T2948" s="18">
        <v>1</v>
      </c>
      <c r="U2948">
        <v>1</v>
      </c>
      <c r="V2948" s="18">
        <v>2</v>
      </c>
    </row>
    <row r="2949" spans="1:22" x14ac:dyDescent="0.45">
      <c r="A2949">
        <v>2948</v>
      </c>
      <c r="B2949" s="25">
        <v>0.17375297094317338</v>
      </c>
      <c r="C2949" s="16">
        <v>0.11487322092962537</v>
      </c>
      <c r="D2949" s="18">
        <v>1</v>
      </c>
      <c r="E2949" s="16">
        <v>0.18130783505137527</v>
      </c>
      <c r="F2949" s="16">
        <v>0.69598519417807114</v>
      </c>
      <c r="G2949">
        <v>0</v>
      </c>
      <c r="H2949" s="24">
        <v>0.19561376101515479</v>
      </c>
      <c r="I2949" s="16">
        <v>0.96181513657236228</v>
      </c>
      <c r="J2949">
        <v>0</v>
      </c>
      <c r="K2949" s="16">
        <v>8.8393671846473704E-2</v>
      </c>
      <c r="L2949" s="16">
        <v>0.93739303946475361</v>
      </c>
      <c r="M2949">
        <v>0</v>
      </c>
      <c r="N2949" s="16">
        <v>0.11907191602324903</v>
      </c>
      <c r="O2949" s="16">
        <v>0.39647662805069661</v>
      </c>
      <c r="P2949">
        <v>0</v>
      </c>
      <c r="Q2949" s="16">
        <v>5.7722092043990716E-2</v>
      </c>
      <c r="R2949" s="16">
        <v>0.40048390376021981</v>
      </c>
      <c r="S2949">
        <v>0</v>
      </c>
      <c r="T2949" s="18">
        <v>1</v>
      </c>
      <c r="U2949">
        <v>0</v>
      </c>
      <c r="V2949" s="18">
        <v>1</v>
      </c>
    </row>
    <row r="2950" spans="1:22" x14ac:dyDescent="0.45">
      <c r="A2950">
        <v>2949</v>
      </c>
      <c r="B2950" s="25">
        <v>0.28552813716647074</v>
      </c>
      <c r="C2950" s="16">
        <v>0.68755415200650971</v>
      </c>
      <c r="D2950" s="18">
        <v>0</v>
      </c>
      <c r="E2950" s="16">
        <v>0.1748174067296932</v>
      </c>
      <c r="F2950" s="16">
        <v>0.91939879078651277</v>
      </c>
      <c r="G2950">
        <v>0</v>
      </c>
      <c r="H2950" s="24">
        <v>0.14308167438526948</v>
      </c>
      <c r="I2950" s="16">
        <v>0.12511061286356695</v>
      </c>
      <c r="J2950">
        <v>1</v>
      </c>
      <c r="K2950" s="16">
        <v>0.22694849469025541</v>
      </c>
      <c r="L2950" s="16">
        <v>0.696047488020338</v>
      </c>
      <c r="M2950">
        <v>0</v>
      </c>
      <c r="N2950" s="16">
        <v>0.17730533798142611</v>
      </c>
      <c r="O2950" s="16">
        <v>0.54198547732942404</v>
      </c>
      <c r="P2950">
        <v>0</v>
      </c>
      <c r="Q2950" s="16">
        <v>0.11147122731307899</v>
      </c>
      <c r="R2950" s="16">
        <v>0.14157957149663869</v>
      </c>
      <c r="S2950">
        <v>0</v>
      </c>
      <c r="T2950" s="18">
        <v>1</v>
      </c>
      <c r="U2950">
        <v>0</v>
      </c>
      <c r="V2950" s="18">
        <v>1</v>
      </c>
    </row>
    <row r="2951" spans="1:22" x14ac:dyDescent="0.45">
      <c r="A2951">
        <v>2950</v>
      </c>
      <c r="B2951" s="25">
        <v>0.28967758859508758</v>
      </c>
      <c r="C2951" s="16">
        <v>0.29399659824986601</v>
      </c>
      <c r="D2951" s="18">
        <v>0</v>
      </c>
      <c r="E2951" s="16">
        <v>0.14904459843712342</v>
      </c>
      <c r="F2951" s="16">
        <v>0.83703461249524935</v>
      </c>
      <c r="G2951">
        <v>0</v>
      </c>
      <c r="H2951" s="24">
        <v>0.16864869769225399</v>
      </c>
      <c r="I2951" s="16">
        <v>0.43044644025992651</v>
      </c>
      <c r="J2951">
        <v>0</v>
      </c>
      <c r="K2951" s="16">
        <v>0.15778248748595333</v>
      </c>
      <c r="L2951" s="16">
        <v>0.51827607142128673</v>
      </c>
      <c r="M2951">
        <v>0</v>
      </c>
      <c r="N2951" s="16">
        <v>0.1540060551252368</v>
      </c>
      <c r="O2951" s="16">
        <v>0.16111109496309872</v>
      </c>
      <c r="P2951">
        <v>0</v>
      </c>
      <c r="Q2951" s="16">
        <v>7.1275250546230448E-2</v>
      </c>
      <c r="R2951" s="16">
        <v>0.76956053347853559</v>
      </c>
      <c r="S2951">
        <v>0</v>
      </c>
      <c r="T2951" s="18">
        <v>0</v>
      </c>
      <c r="U2951">
        <v>0</v>
      </c>
      <c r="V2951" s="18">
        <v>0</v>
      </c>
    </row>
    <row r="2952" spans="1:22" x14ac:dyDescent="0.45">
      <c r="A2952">
        <v>2951</v>
      </c>
      <c r="B2952" s="25">
        <v>0.22209311046392335</v>
      </c>
      <c r="C2952" s="16">
        <v>0.24543649696572689</v>
      </c>
      <c r="D2952" s="18">
        <v>0</v>
      </c>
      <c r="E2952" s="16">
        <v>5.2837168656337558E-2</v>
      </c>
      <c r="F2952" s="16">
        <v>0.41421433674500052</v>
      </c>
      <c r="G2952">
        <v>0</v>
      </c>
      <c r="H2952" s="24">
        <v>9.135483080506826E-2</v>
      </c>
      <c r="I2952" s="16">
        <v>0.31885233100930566</v>
      </c>
      <c r="J2952">
        <v>0</v>
      </c>
      <c r="K2952" s="16">
        <v>0.15791775170392294</v>
      </c>
      <c r="L2952" s="16">
        <v>0.26639561301629766</v>
      </c>
      <c r="M2952">
        <v>0</v>
      </c>
      <c r="N2952" s="16">
        <v>0.20948450921905662</v>
      </c>
      <c r="O2952" s="16">
        <v>0.98545544233073401</v>
      </c>
      <c r="P2952">
        <v>0</v>
      </c>
      <c r="Q2952" s="16">
        <v>0.10000301747222259</v>
      </c>
      <c r="R2952" s="16">
        <v>0.55991284583000345</v>
      </c>
      <c r="S2952">
        <v>0</v>
      </c>
      <c r="T2952" s="18">
        <v>0</v>
      </c>
      <c r="U2952">
        <v>0</v>
      </c>
      <c r="V2952" s="18">
        <v>0</v>
      </c>
    </row>
    <row r="2953" spans="1:22" x14ac:dyDescent="0.45">
      <c r="A2953">
        <v>2952</v>
      </c>
      <c r="B2953" s="25">
        <v>0.1957024395496508</v>
      </c>
      <c r="C2953" s="16">
        <v>0.79277858203251161</v>
      </c>
      <c r="D2953" s="18">
        <v>0</v>
      </c>
      <c r="E2953" s="16">
        <v>0.13509665516265701</v>
      </c>
      <c r="F2953" s="16">
        <v>0.54755857426182319</v>
      </c>
      <c r="G2953">
        <v>0</v>
      </c>
      <c r="H2953" s="24">
        <v>0.18965709370065487</v>
      </c>
      <c r="I2953" s="16">
        <v>0.27032956088289162</v>
      </c>
      <c r="J2953">
        <v>0</v>
      </c>
      <c r="K2953" s="16">
        <v>0.164011324924587</v>
      </c>
      <c r="L2953" s="16">
        <v>0.13700712242907342</v>
      </c>
      <c r="M2953">
        <v>1</v>
      </c>
      <c r="N2953" s="16">
        <v>0.14562124086380115</v>
      </c>
      <c r="O2953" s="16">
        <v>0.68961232725248967</v>
      </c>
      <c r="P2953">
        <v>0</v>
      </c>
      <c r="Q2953" s="16">
        <v>0.10822603982250033</v>
      </c>
      <c r="R2953" s="16">
        <v>0.78001523697954878</v>
      </c>
      <c r="S2953">
        <v>0</v>
      </c>
      <c r="T2953" s="18">
        <v>0</v>
      </c>
      <c r="U2953">
        <v>1</v>
      </c>
      <c r="V2953" s="18">
        <v>1</v>
      </c>
    </row>
    <row r="2954" spans="1:22" x14ac:dyDescent="0.45">
      <c r="A2954">
        <v>2953</v>
      </c>
      <c r="B2954" s="25">
        <v>0.2069508760083999</v>
      </c>
      <c r="C2954" s="16">
        <v>0.52781415398083231</v>
      </c>
      <c r="D2954" s="18">
        <v>0</v>
      </c>
      <c r="E2954" s="16">
        <v>0.18421785763381118</v>
      </c>
      <c r="F2954" s="16">
        <v>0.68098246357828851</v>
      </c>
      <c r="G2954">
        <v>0</v>
      </c>
      <c r="H2954" s="24">
        <v>0.14504397546675543</v>
      </c>
      <c r="I2954" s="16">
        <v>0.35154546656413088</v>
      </c>
      <c r="J2954">
        <v>0</v>
      </c>
      <c r="K2954" s="16">
        <v>0.19386028285168622</v>
      </c>
      <c r="L2954" s="16">
        <v>0.93613831212955501</v>
      </c>
      <c r="M2954">
        <v>0</v>
      </c>
      <c r="N2954" s="16">
        <v>0.19172278091796896</v>
      </c>
      <c r="O2954" s="16">
        <v>0.49034825709492635</v>
      </c>
      <c r="P2954">
        <v>0</v>
      </c>
      <c r="Q2954" s="16">
        <v>0.11223396541204086</v>
      </c>
      <c r="R2954" s="16">
        <v>0.68324939493385328</v>
      </c>
      <c r="S2954">
        <v>0</v>
      </c>
      <c r="T2954" s="18">
        <v>0</v>
      </c>
      <c r="U2954">
        <v>0</v>
      </c>
      <c r="V2954" s="18">
        <v>0</v>
      </c>
    </row>
    <row r="2955" spans="1:22" x14ac:dyDescent="0.45">
      <c r="A2955">
        <v>2954</v>
      </c>
      <c r="B2955" s="25">
        <v>0.21529947445415554</v>
      </c>
      <c r="C2955" s="16">
        <v>0.30324930197135336</v>
      </c>
      <c r="D2955" s="18">
        <v>0</v>
      </c>
      <c r="E2955" s="16">
        <v>0.16341292463910972</v>
      </c>
      <c r="F2955" s="16">
        <v>0.70444364302818774</v>
      </c>
      <c r="G2955">
        <v>0</v>
      </c>
      <c r="H2955" s="24">
        <v>9.8367812086028891E-2</v>
      </c>
      <c r="I2955" s="16">
        <v>0.77858850075036679</v>
      </c>
      <c r="J2955">
        <v>0</v>
      </c>
      <c r="K2955" s="16">
        <v>0.18125720823933794</v>
      </c>
      <c r="L2955" s="16">
        <v>0.60171807975786762</v>
      </c>
      <c r="M2955">
        <v>0</v>
      </c>
      <c r="N2955" s="16">
        <v>8.7993862345646198E-2</v>
      </c>
      <c r="O2955" s="16">
        <v>0.13412065005648321</v>
      </c>
      <c r="P2955">
        <v>0</v>
      </c>
      <c r="Q2955" s="16">
        <v>5.2395858073408894E-2</v>
      </c>
      <c r="R2955" s="16">
        <v>0.82624413974563682</v>
      </c>
      <c r="S2955">
        <v>0</v>
      </c>
      <c r="T2955" s="18">
        <v>0</v>
      </c>
      <c r="U2955">
        <v>0</v>
      </c>
      <c r="V2955" s="18">
        <v>0</v>
      </c>
    </row>
    <row r="2956" spans="1:22" x14ac:dyDescent="0.45">
      <c r="A2956">
        <v>2955</v>
      </c>
      <c r="B2956" s="25">
        <v>0.20144073560921</v>
      </c>
      <c r="C2956" s="16">
        <v>0.12797079875992023</v>
      </c>
      <c r="D2956" s="18">
        <v>1</v>
      </c>
      <c r="E2956" s="16">
        <v>0.17394853751866343</v>
      </c>
      <c r="F2956" s="16">
        <v>0.5128361287691684</v>
      </c>
      <c r="G2956">
        <v>0</v>
      </c>
      <c r="H2956" s="24">
        <v>0.14521191079063617</v>
      </c>
      <c r="I2956" s="16">
        <v>0.73535195958542399</v>
      </c>
      <c r="J2956">
        <v>0</v>
      </c>
      <c r="K2956" s="16">
        <v>0.19746321761971974</v>
      </c>
      <c r="L2956" s="16">
        <v>0.7670159697887976</v>
      </c>
      <c r="M2956">
        <v>0</v>
      </c>
      <c r="N2956" s="16">
        <v>0.10287257284417672</v>
      </c>
      <c r="O2956" s="16">
        <v>0.87489442212549784</v>
      </c>
      <c r="P2956">
        <v>0</v>
      </c>
      <c r="Q2956" s="16">
        <v>8.3697030809570347E-2</v>
      </c>
      <c r="R2956" s="16">
        <v>0.93887226967145876</v>
      </c>
      <c r="S2956">
        <v>0</v>
      </c>
      <c r="T2956" s="18">
        <v>1</v>
      </c>
      <c r="U2956">
        <v>0</v>
      </c>
      <c r="V2956" s="18">
        <v>1</v>
      </c>
    </row>
    <row r="2957" spans="1:22" x14ac:dyDescent="0.45">
      <c r="A2957">
        <v>2956</v>
      </c>
      <c r="B2957" s="25">
        <v>0.2630447792426075</v>
      </c>
      <c r="C2957" s="16">
        <v>0.31379397678635612</v>
      </c>
      <c r="D2957" s="18">
        <v>0</v>
      </c>
      <c r="E2957" s="16">
        <v>0.16828859918637262</v>
      </c>
      <c r="F2957" s="16">
        <v>0.83389138184437739</v>
      </c>
      <c r="G2957">
        <v>0</v>
      </c>
      <c r="H2957" s="24">
        <v>0.12779708305658138</v>
      </c>
      <c r="I2957" s="16">
        <v>6.2132815467256464E-2</v>
      </c>
      <c r="J2957">
        <v>1</v>
      </c>
      <c r="K2957" s="16">
        <v>0.18285857431502581</v>
      </c>
      <c r="L2957" s="16">
        <v>0.27521175109788387</v>
      </c>
      <c r="M2957">
        <v>0</v>
      </c>
      <c r="N2957" s="16">
        <v>0.12114538301747277</v>
      </c>
      <c r="O2957" s="16">
        <v>0.84355419226982709</v>
      </c>
      <c r="P2957">
        <v>0</v>
      </c>
      <c r="Q2957" s="16">
        <v>6.3791109614295349E-2</v>
      </c>
      <c r="R2957" s="16">
        <v>7.7150978471924647E-2</v>
      </c>
      <c r="S2957">
        <v>0</v>
      </c>
      <c r="T2957" s="18">
        <v>1</v>
      </c>
      <c r="U2957">
        <v>0</v>
      </c>
      <c r="V2957" s="18">
        <v>1</v>
      </c>
    </row>
    <row r="2958" spans="1:22" x14ac:dyDescent="0.45">
      <c r="A2958">
        <v>2957</v>
      </c>
      <c r="B2958" s="25">
        <v>0.20662139356135872</v>
      </c>
      <c r="C2958" s="16">
        <v>0.8979853547549268</v>
      </c>
      <c r="D2958" s="18">
        <v>0</v>
      </c>
      <c r="E2958" s="16">
        <v>0.13908872882343043</v>
      </c>
      <c r="F2958" s="16">
        <v>0.53310302549872512</v>
      </c>
      <c r="G2958">
        <v>0</v>
      </c>
      <c r="H2958" s="24">
        <v>0.12048156467971333</v>
      </c>
      <c r="I2958" s="16">
        <v>0.96076094659247391</v>
      </c>
      <c r="J2958">
        <v>0</v>
      </c>
      <c r="K2958" s="16">
        <v>0.26763451902310098</v>
      </c>
      <c r="L2958" s="16">
        <v>0.11536088585858384</v>
      </c>
      <c r="M2958">
        <v>1</v>
      </c>
      <c r="N2958" s="16">
        <v>0.11216556229678817</v>
      </c>
      <c r="O2958" s="16">
        <v>0.5862867044498371</v>
      </c>
      <c r="P2958">
        <v>0</v>
      </c>
      <c r="Q2958" s="16">
        <v>7.2830287742242317E-2</v>
      </c>
      <c r="R2958" s="16">
        <v>6.9514340387433982E-2</v>
      </c>
      <c r="S2958">
        <v>1</v>
      </c>
      <c r="T2958" s="18">
        <v>0</v>
      </c>
      <c r="U2958">
        <v>2</v>
      </c>
      <c r="V2958" s="18">
        <v>2</v>
      </c>
    </row>
    <row r="2959" spans="1:22" x14ac:dyDescent="0.45">
      <c r="A2959">
        <v>2958</v>
      </c>
      <c r="B2959" s="25">
        <v>0.32199186078542896</v>
      </c>
      <c r="C2959" s="16">
        <v>0.94356615321041126</v>
      </c>
      <c r="D2959" s="18">
        <v>0</v>
      </c>
      <c r="E2959" s="16">
        <v>0.15101262752983852</v>
      </c>
      <c r="F2959" s="16">
        <v>0.62988977789102729</v>
      </c>
      <c r="G2959">
        <v>0</v>
      </c>
      <c r="H2959" s="24">
        <v>0.20895229061688067</v>
      </c>
      <c r="I2959" s="16">
        <v>0.64574570954831034</v>
      </c>
      <c r="J2959">
        <v>0</v>
      </c>
      <c r="K2959" s="16">
        <v>0.15945747108423561</v>
      </c>
      <c r="L2959" s="16">
        <v>0.44598327040298669</v>
      </c>
      <c r="M2959">
        <v>0</v>
      </c>
      <c r="N2959" s="16">
        <v>0.16687903478182464</v>
      </c>
      <c r="O2959" s="16">
        <v>0.66432598472539139</v>
      </c>
      <c r="P2959">
        <v>0</v>
      </c>
      <c r="Q2959" s="16">
        <v>0.10064824037554913</v>
      </c>
      <c r="R2959" s="16">
        <v>0.44341424634895976</v>
      </c>
      <c r="S2959">
        <v>0</v>
      </c>
      <c r="T2959" s="18">
        <v>0</v>
      </c>
      <c r="U2959">
        <v>0</v>
      </c>
      <c r="V2959" s="18">
        <v>0</v>
      </c>
    </row>
    <row r="2960" spans="1:22" x14ac:dyDescent="0.45">
      <c r="A2960">
        <v>2959</v>
      </c>
      <c r="B2960" s="25">
        <v>0.19772805950146971</v>
      </c>
      <c r="C2960" s="16">
        <v>0.63395983639665321</v>
      </c>
      <c r="D2960" s="18">
        <v>0</v>
      </c>
      <c r="E2960" s="16">
        <v>7.7107949558445868E-2</v>
      </c>
      <c r="F2960" s="16">
        <v>0.53902062168605591</v>
      </c>
      <c r="G2960">
        <v>0</v>
      </c>
      <c r="H2960" s="24">
        <v>0.14577784215693679</v>
      </c>
      <c r="I2960" s="16">
        <v>0.81266111359562621</v>
      </c>
      <c r="J2960">
        <v>0</v>
      </c>
      <c r="K2960" s="16">
        <v>0.23781907432939453</v>
      </c>
      <c r="L2960" s="16">
        <v>2.6963346105191577E-2</v>
      </c>
      <c r="M2960">
        <v>1</v>
      </c>
      <c r="N2960" s="16">
        <v>0.1510380949697758</v>
      </c>
      <c r="O2960" s="16">
        <v>0.45026292858273731</v>
      </c>
      <c r="P2960">
        <v>0</v>
      </c>
      <c r="Q2960" s="16">
        <v>9.9976858293465309E-2</v>
      </c>
      <c r="R2960" s="16">
        <v>0.47848270576362606</v>
      </c>
      <c r="S2960">
        <v>0</v>
      </c>
      <c r="T2960" s="18">
        <v>0</v>
      </c>
      <c r="U2960">
        <v>1</v>
      </c>
      <c r="V2960" s="18">
        <v>1</v>
      </c>
    </row>
    <row r="2961" spans="1:22" x14ac:dyDescent="0.45">
      <c r="A2961">
        <v>2960</v>
      </c>
      <c r="B2961" s="25">
        <v>0.23524341076766203</v>
      </c>
      <c r="C2961" s="16">
        <v>0.87904584179342193</v>
      </c>
      <c r="D2961" s="18">
        <v>0</v>
      </c>
      <c r="E2961" s="16">
        <v>0.11386083912781843</v>
      </c>
      <c r="F2961" s="16">
        <v>0.37369840666151244</v>
      </c>
      <c r="G2961">
        <v>0</v>
      </c>
      <c r="H2961" s="24">
        <v>0.14649352252139777</v>
      </c>
      <c r="I2961" s="16">
        <v>0.48083830346653855</v>
      </c>
      <c r="J2961">
        <v>0</v>
      </c>
      <c r="K2961" s="16">
        <v>0.16533445477469155</v>
      </c>
      <c r="L2961" s="16">
        <v>0.5834241983991274</v>
      </c>
      <c r="M2961">
        <v>0</v>
      </c>
      <c r="N2961" s="16">
        <v>0.10019675807319892</v>
      </c>
      <c r="O2961" s="16">
        <v>0.13907261435498763</v>
      </c>
      <c r="P2961">
        <v>0</v>
      </c>
      <c r="Q2961" s="16">
        <v>9.9587157888193639E-2</v>
      </c>
      <c r="R2961" s="16">
        <v>0.45997943424831877</v>
      </c>
      <c r="S2961">
        <v>0</v>
      </c>
      <c r="T2961" s="18">
        <v>0</v>
      </c>
      <c r="U2961">
        <v>0</v>
      </c>
      <c r="V2961" s="18">
        <v>0</v>
      </c>
    </row>
    <row r="2962" spans="1:22" x14ac:dyDescent="0.45">
      <c r="A2962">
        <v>2961</v>
      </c>
      <c r="B2962" s="25">
        <v>0.20901294499194387</v>
      </c>
      <c r="C2962" s="16">
        <v>0.61913353625915224</v>
      </c>
      <c r="D2962" s="18">
        <v>0</v>
      </c>
      <c r="E2962" s="16">
        <v>7.367276732256986E-2</v>
      </c>
      <c r="F2962" s="16">
        <v>0.40932228267795612</v>
      </c>
      <c r="G2962">
        <v>0</v>
      </c>
      <c r="H2962" s="24">
        <v>9.1581501696933298E-2</v>
      </c>
      <c r="I2962" s="16">
        <v>0.87027697148958372</v>
      </c>
      <c r="J2962">
        <v>0</v>
      </c>
      <c r="K2962" s="16">
        <v>0.20681262742037598</v>
      </c>
      <c r="L2962" s="16">
        <v>0.97415796049790793</v>
      </c>
      <c r="M2962">
        <v>0</v>
      </c>
      <c r="N2962" s="16">
        <v>0.14433606606854615</v>
      </c>
      <c r="O2962" s="16">
        <v>0.81352007448119545</v>
      </c>
      <c r="P2962">
        <v>0</v>
      </c>
      <c r="Q2962" s="16">
        <v>0.10604053591852326</v>
      </c>
      <c r="R2962" s="16">
        <v>0.95575798730325323</v>
      </c>
      <c r="S2962">
        <v>0</v>
      </c>
      <c r="T2962" s="18">
        <v>0</v>
      </c>
      <c r="U2962">
        <v>0</v>
      </c>
      <c r="V2962" s="18">
        <v>0</v>
      </c>
    </row>
    <row r="2963" spans="1:22" x14ac:dyDescent="0.45">
      <c r="A2963">
        <v>2962</v>
      </c>
      <c r="B2963" s="25">
        <v>0.26199414349441719</v>
      </c>
      <c r="C2963" s="16">
        <v>0.28451687102291734</v>
      </c>
      <c r="D2963" s="18">
        <v>0</v>
      </c>
      <c r="E2963" s="16">
        <v>0.10021629677644397</v>
      </c>
      <c r="F2963" s="16">
        <v>0.20206725026017458</v>
      </c>
      <c r="G2963">
        <v>0</v>
      </c>
      <c r="H2963" s="24">
        <v>0.15868032796402473</v>
      </c>
      <c r="I2963" s="16">
        <v>0.55942968069246646</v>
      </c>
      <c r="J2963">
        <v>0</v>
      </c>
      <c r="K2963" s="16">
        <v>0.17128758618481188</v>
      </c>
      <c r="L2963" s="16">
        <v>0.76860017981220841</v>
      </c>
      <c r="M2963">
        <v>0</v>
      </c>
      <c r="N2963" s="16">
        <v>0.1409489151362901</v>
      </c>
      <c r="O2963" s="16">
        <v>9.2550179312854253E-2</v>
      </c>
      <c r="P2963">
        <v>1</v>
      </c>
      <c r="Q2963" s="16">
        <v>6.6634368046121897E-2</v>
      </c>
      <c r="R2963" s="16">
        <v>0.80045770118561854</v>
      </c>
      <c r="S2963">
        <v>0</v>
      </c>
      <c r="T2963" s="18">
        <v>1</v>
      </c>
      <c r="U2963">
        <v>0</v>
      </c>
      <c r="V2963" s="18">
        <v>1</v>
      </c>
    </row>
    <row r="2964" spans="1:22" x14ac:dyDescent="0.45">
      <c r="A2964">
        <v>2963</v>
      </c>
      <c r="B2964" s="25">
        <v>0.10065394243138891</v>
      </c>
      <c r="C2964" s="16">
        <v>0.78279699638003775</v>
      </c>
      <c r="D2964" s="18">
        <v>0</v>
      </c>
      <c r="E2964" s="16">
        <v>7.1544731111106333E-2</v>
      </c>
      <c r="F2964" s="16">
        <v>0.17875829434463741</v>
      </c>
      <c r="G2964">
        <v>0</v>
      </c>
      <c r="H2964" s="24">
        <v>0.14087218661179052</v>
      </c>
      <c r="I2964" s="16">
        <v>0.36028087985713242</v>
      </c>
      <c r="J2964">
        <v>0</v>
      </c>
      <c r="K2964" s="16">
        <v>0.13992239021461161</v>
      </c>
      <c r="L2964" s="16">
        <v>2.3253775837418389E-2</v>
      </c>
      <c r="M2964">
        <v>1</v>
      </c>
      <c r="N2964" s="16">
        <v>0.19310993904974794</v>
      </c>
      <c r="O2964" s="16">
        <v>1.823823105199418E-2</v>
      </c>
      <c r="P2964">
        <v>1</v>
      </c>
      <c r="Q2964" s="16">
        <v>4.0334952534009517E-2</v>
      </c>
      <c r="R2964" s="16">
        <v>9.1885218838186677E-2</v>
      </c>
      <c r="S2964">
        <v>0</v>
      </c>
      <c r="T2964" s="18">
        <v>1</v>
      </c>
      <c r="U2964">
        <v>1</v>
      </c>
      <c r="V2964" s="18">
        <v>2</v>
      </c>
    </row>
    <row r="2965" spans="1:22" x14ac:dyDescent="0.45">
      <c r="A2965">
        <v>2964</v>
      </c>
      <c r="B2965" s="25">
        <v>0.32339650197330111</v>
      </c>
      <c r="C2965" s="16">
        <v>0.93103467146102914</v>
      </c>
      <c r="D2965" s="18">
        <v>0</v>
      </c>
      <c r="E2965" s="16">
        <v>0.16885565323998492</v>
      </c>
      <c r="F2965" s="16">
        <v>0.4414528360822112</v>
      </c>
      <c r="G2965">
        <v>0</v>
      </c>
      <c r="H2965" s="24">
        <v>9.6213934262526127E-2</v>
      </c>
      <c r="I2965" s="16">
        <v>0.75522997920775781</v>
      </c>
      <c r="J2965">
        <v>0</v>
      </c>
      <c r="K2965" s="16">
        <v>0.17617467131201076</v>
      </c>
      <c r="L2965" s="16">
        <v>0.34559854740493035</v>
      </c>
      <c r="M2965">
        <v>0</v>
      </c>
      <c r="N2965" s="16">
        <v>0.14154549461297267</v>
      </c>
      <c r="O2965" s="16">
        <v>0.65235086446752866</v>
      </c>
      <c r="P2965">
        <v>0</v>
      </c>
      <c r="Q2965" s="16">
        <v>6.7053103814218667E-2</v>
      </c>
      <c r="R2965" s="16">
        <v>0.73597334934436776</v>
      </c>
      <c r="S2965">
        <v>0</v>
      </c>
      <c r="T2965" s="18">
        <v>0</v>
      </c>
      <c r="U2965">
        <v>0</v>
      </c>
      <c r="V2965" s="18">
        <v>0</v>
      </c>
    </row>
    <row r="2966" spans="1:22" x14ac:dyDescent="0.45">
      <c r="A2966">
        <v>2965</v>
      </c>
      <c r="B2966" s="25">
        <v>0.22237757997053853</v>
      </c>
      <c r="C2966" s="16">
        <v>0.51077735756465836</v>
      </c>
      <c r="D2966" s="18">
        <v>0</v>
      </c>
      <c r="E2966" s="16">
        <v>8.8823411143431119E-2</v>
      </c>
      <c r="F2966" s="16">
        <v>0.76826172628560385</v>
      </c>
      <c r="G2966">
        <v>0</v>
      </c>
      <c r="H2966" s="24">
        <v>0.14424766081725265</v>
      </c>
      <c r="I2966" s="16">
        <v>0.65452364733792368</v>
      </c>
      <c r="J2966">
        <v>0</v>
      </c>
      <c r="K2966" s="16">
        <v>0.14520644865385923</v>
      </c>
      <c r="L2966" s="16">
        <v>0.43325617716483034</v>
      </c>
      <c r="M2966">
        <v>0</v>
      </c>
      <c r="N2966" s="16">
        <v>0.11026244838489659</v>
      </c>
      <c r="O2966" s="16">
        <v>0.39726825852708825</v>
      </c>
      <c r="P2966">
        <v>0</v>
      </c>
      <c r="Q2966" s="16">
        <v>0.13123217407065044</v>
      </c>
      <c r="R2966" s="16">
        <v>7.6118696679637665E-2</v>
      </c>
      <c r="S2966">
        <v>1</v>
      </c>
      <c r="T2966" s="18">
        <v>0</v>
      </c>
      <c r="U2966">
        <v>1</v>
      </c>
      <c r="V2966" s="18">
        <v>1</v>
      </c>
    </row>
    <row r="2967" spans="1:22" x14ac:dyDescent="0.45">
      <c r="A2967">
        <v>2966</v>
      </c>
      <c r="B2967" s="25">
        <v>0.13467931532688232</v>
      </c>
      <c r="C2967" s="16">
        <v>0.2201982145292164</v>
      </c>
      <c r="D2967" s="18">
        <v>0</v>
      </c>
      <c r="E2967" s="16">
        <v>0.10626120144385569</v>
      </c>
      <c r="F2967" s="16">
        <v>0.34991064969390973</v>
      </c>
      <c r="G2967">
        <v>0</v>
      </c>
      <c r="H2967" s="24">
        <v>0.14341109695250837</v>
      </c>
      <c r="I2967" s="16">
        <v>0.48353398259286984</v>
      </c>
      <c r="J2967">
        <v>0</v>
      </c>
      <c r="K2967" s="16">
        <v>0.15089148895249177</v>
      </c>
      <c r="L2967" s="16">
        <v>0.69151115356487469</v>
      </c>
      <c r="M2967">
        <v>0</v>
      </c>
      <c r="N2967" s="16">
        <v>0.11556786348435152</v>
      </c>
      <c r="O2967" s="16">
        <v>0.6023462347197962</v>
      </c>
      <c r="P2967">
        <v>0</v>
      </c>
      <c r="Q2967" s="16">
        <v>0.10703744652874636</v>
      </c>
      <c r="R2967" s="16">
        <v>0.2844673956607503</v>
      </c>
      <c r="S2967">
        <v>0</v>
      </c>
      <c r="T2967" s="18">
        <v>0</v>
      </c>
      <c r="U2967">
        <v>0</v>
      </c>
      <c r="V2967" s="18">
        <v>0</v>
      </c>
    </row>
    <row r="2968" spans="1:22" x14ac:dyDescent="0.45">
      <c r="A2968">
        <v>2967</v>
      </c>
      <c r="B2968" s="25">
        <v>0.18399281966157632</v>
      </c>
      <c r="C2968" s="16">
        <v>0.92171089253880101</v>
      </c>
      <c r="D2968" s="18">
        <v>0</v>
      </c>
      <c r="E2968" s="16">
        <v>0.13382436603914971</v>
      </c>
      <c r="F2968" s="16">
        <v>0.60814474916632211</v>
      </c>
      <c r="G2968">
        <v>0</v>
      </c>
      <c r="H2968" s="24">
        <v>0.17967663519685062</v>
      </c>
      <c r="I2968" s="16">
        <v>0.64615226780049673</v>
      </c>
      <c r="J2968">
        <v>0</v>
      </c>
      <c r="K2968" s="16">
        <v>0.15094631833458957</v>
      </c>
      <c r="L2968" s="16">
        <v>0.99302389589194751</v>
      </c>
      <c r="M2968">
        <v>0</v>
      </c>
      <c r="N2968" s="16">
        <v>7.6522441929944049E-2</v>
      </c>
      <c r="O2968" s="16">
        <v>0.96106707437258776</v>
      </c>
      <c r="P2968">
        <v>0</v>
      </c>
      <c r="Q2968" s="16">
        <v>0.13219099740452095</v>
      </c>
      <c r="R2968" s="16">
        <v>0.27880737226669283</v>
      </c>
      <c r="S2968">
        <v>0</v>
      </c>
      <c r="T2968" s="18">
        <v>0</v>
      </c>
      <c r="U2968">
        <v>0</v>
      </c>
      <c r="V2968" s="18">
        <v>0</v>
      </c>
    </row>
    <row r="2969" spans="1:22" x14ac:dyDescent="0.45">
      <c r="A2969">
        <v>2968</v>
      </c>
      <c r="B2969" s="25">
        <v>0.20361946506595166</v>
      </c>
      <c r="C2969" s="16">
        <v>0.6361610161216632</v>
      </c>
      <c r="D2969" s="18">
        <v>0</v>
      </c>
      <c r="E2969" s="16">
        <v>7.2422941970684468E-2</v>
      </c>
      <c r="F2969" s="16">
        <v>0.182190268938622</v>
      </c>
      <c r="G2969">
        <v>0</v>
      </c>
      <c r="H2969" s="24">
        <v>8.775893959810635E-2</v>
      </c>
      <c r="I2969" s="16">
        <v>2.2923961492445577E-2</v>
      </c>
      <c r="J2969">
        <v>1</v>
      </c>
      <c r="K2969" s="16">
        <v>0.21851004144552114</v>
      </c>
      <c r="L2969" s="16">
        <v>0.21134151162920767</v>
      </c>
      <c r="M2969">
        <v>1</v>
      </c>
      <c r="N2969" s="16">
        <v>0.19798724591145703</v>
      </c>
      <c r="O2969" s="16">
        <v>0.79758111718665903</v>
      </c>
      <c r="P2969">
        <v>0</v>
      </c>
      <c r="Q2969" s="16">
        <v>8.6908026681072711E-2</v>
      </c>
      <c r="R2969" s="16">
        <v>0.2575730096621246</v>
      </c>
      <c r="S2969">
        <v>0</v>
      </c>
      <c r="T2969" s="18">
        <v>1</v>
      </c>
      <c r="U2969">
        <v>1</v>
      </c>
      <c r="V2969" s="18">
        <v>2</v>
      </c>
    </row>
    <row r="2970" spans="1:22" x14ac:dyDescent="0.45">
      <c r="A2970">
        <v>2969</v>
      </c>
      <c r="B2970" s="25">
        <v>0.21559432458942437</v>
      </c>
      <c r="C2970" s="16">
        <v>0.10364778962021437</v>
      </c>
      <c r="D2970" s="18">
        <v>1</v>
      </c>
      <c r="E2970" s="16">
        <v>0.13210629108250216</v>
      </c>
      <c r="F2970" s="16">
        <v>6.3534077217630269E-2</v>
      </c>
      <c r="G2970">
        <v>1</v>
      </c>
      <c r="H2970" s="24">
        <v>0.17577921924128798</v>
      </c>
      <c r="I2970" s="16">
        <v>0.74425264249747103</v>
      </c>
      <c r="J2970">
        <v>0</v>
      </c>
      <c r="K2970" s="16">
        <v>0.19353800945312788</v>
      </c>
      <c r="L2970" s="16">
        <v>0.85286587274505665</v>
      </c>
      <c r="M2970">
        <v>0</v>
      </c>
      <c r="N2970" s="16">
        <v>0.20042677320041061</v>
      </c>
      <c r="O2970" s="16">
        <v>0.97641097182042236</v>
      </c>
      <c r="P2970">
        <v>0</v>
      </c>
      <c r="Q2970" s="16">
        <v>5.804388742767487E-2</v>
      </c>
      <c r="R2970" s="16">
        <v>4.5498674627233449E-2</v>
      </c>
      <c r="S2970">
        <v>1</v>
      </c>
      <c r="T2970" s="18">
        <v>1</v>
      </c>
      <c r="U2970">
        <v>2</v>
      </c>
      <c r="V2970" s="18">
        <v>3</v>
      </c>
    </row>
    <row r="2971" spans="1:22" x14ac:dyDescent="0.45">
      <c r="A2971">
        <v>2970</v>
      </c>
      <c r="B2971" s="25">
        <v>0.292584749085745</v>
      </c>
      <c r="C2971" s="16">
        <v>0.72409817640547514</v>
      </c>
      <c r="D2971" s="18">
        <v>0</v>
      </c>
      <c r="E2971" s="16">
        <v>9.5892680465486768E-2</v>
      </c>
      <c r="F2971" s="16">
        <v>0.59396665122310421</v>
      </c>
      <c r="G2971">
        <v>0</v>
      </c>
      <c r="H2971" s="24">
        <v>0.13785558970900103</v>
      </c>
      <c r="I2971" s="16">
        <v>0.69157460632132495</v>
      </c>
      <c r="J2971">
        <v>0</v>
      </c>
      <c r="K2971" s="16">
        <v>0.14541235997831709</v>
      </c>
      <c r="L2971" s="16">
        <v>0.10305811816093013</v>
      </c>
      <c r="M2971">
        <v>1</v>
      </c>
      <c r="N2971" s="16">
        <v>0.13270477385836921</v>
      </c>
      <c r="O2971" s="16">
        <v>6.9226905727226118E-2</v>
      </c>
      <c r="P2971">
        <v>1</v>
      </c>
      <c r="Q2971" s="16">
        <v>7.5588708892632334E-2</v>
      </c>
      <c r="R2971" s="16">
        <v>0.14803100186541807</v>
      </c>
      <c r="S2971">
        <v>0</v>
      </c>
      <c r="T2971" s="18">
        <v>1</v>
      </c>
      <c r="U2971">
        <v>1</v>
      </c>
      <c r="V2971" s="18">
        <v>2</v>
      </c>
    </row>
    <row r="2972" spans="1:22" x14ac:dyDescent="0.45">
      <c r="A2972">
        <v>2971</v>
      </c>
      <c r="B2972" s="25">
        <v>0.2108416792909068</v>
      </c>
      <c r="C2972" s="16">
        <v>0.89202087522996665</v>
      </c>
      <c r="D2972" s="18">
        <v>0</v>
      </c>
      <c r="E2972" s="16">
        <v>0.11045730939634889</v>
      </c>
      <c r="F2972" s="16">
        <v>0.42554428517501397</v>
      </c>
      <c r="G2972">
        <v>0</v>
      </c>
      <c r="H2972" s="24">
        <v>0.13994293562242505</v>
      </c>
      <c r="I2972" s="16">
        <v>0.96663801025045981</v>
      </c>
      <c r="J2972">
        <v>0</v>
      </c>
      <c r="K2972" s="16">
        <v>0.17725278537713407</v>
      </c>
      <c r="L2972" s="16">
        <v>0.65072340293516562</v>
      </c>
      <c r="M2972">
        <v>0</v>
      </c>
      <c r="N2972" s="16">
        <v>0.14642149132117521</v>
      </c>
      <c r="O2972" s="16">
        <v>0.14345840074741556</v>
      </c>
      <c r="P2972">
        <v>1</v>
      </c>
      <c r="Q2972" s="16">
        <v>7.8005686635657573E-2</v>
      </c>
      <c r="R2972" s="16">
        <v>0.818796307467342</v>
      </c>
      <c r="S2972">
        <v>0</v>
      </c>
      <c r="T2972" s="18">
        <v>1</v>
      </c>
      <c r="U2972">
        <v>0</v>
      </c>
      <c r="V2972" s="18">
        <v>1</v>
      </c>
    </row>
    <row r="2973" spans="1:22" x14ac:dyDescent="0.45">
      <c r="A2973">
        <v>2972</v>
      </c>
      <c r="B2973" s="25">
        <v>0.18271153099411186</v>
      </c>
      <c r="C2973" s="16">
        <v>6.0270437903668483E-2</v>
      </c>
      <c r="D2973" s="18">
        <v>1</v>
      </c>
      <c r="E2973" s="16">
        <v>8.031955984812375E-2</v>
      </c>
      <c r="F2973" s="16">
        <v>1.2394689349282451E-2</v>
      </c>
      <c r="G2973">
        <v>1</v>
      </c>
      <c r="H2973" s="24">
        <v>0.10890832549053937</v>
      </c>
      <c r="I2973" s="16">
        <v>0.45117728463348106</v>
      </c>
      <c r="J2973">
        <v>0</v>
      </c>
      <c r="K2973" s="16">
        <v>0.20239448144344363</v>
      </c>
      <c r="L2973" s="16">
        <v>0.34997423770799307</v>
      </c>
      <c r="M2973">
        <v>0</v>
      </c>
      <c r="N2973" s="16">
        <v>0.15070297841543212</v>
      </c>
      <c r="O2973" s="16">
        <v>0.44989201062821083</v>
      </c>
      <c r="P2973">
        <v>0</v>
      </c>
      <c r="Q2973" s="16">
        <v>8.8945221774478805E-2</v>
      </c>
      <c r="R2973" s="16">
        <v>0.146613323609733</v>
      </c>
      <c r="S2973">
        <v>0</v>
      </c>
      <c r="T2973" s="18">
        <v>1</v>
      </c>
      <c r="U2973">
        <v>1</v>
      </c>
      <c r="V2973" s="18">
        <v>2</v>
      </c>
    </row>
    <row r="2974" spans="1:22" x14ac:dyDescent="0.45">
      <c r="A2974">
        <v>2973</v>
      </c>
      <c r="B2974" s="25">
        <v>0.13358362884175029</v>
      </c>
      <c r="C2974" s="16">
        <v>0.91298098155514829</v>
      </c>
      <c r="D2974" s="18">
        <v>0</v>
      </c>
      <c r="E2974" s="16">
        <v>0.13958926311879821</v>
      </c>
      <c r="F2974" s="16">
        <v>1.5690664961851342E-2</v>
      </c>
      <c r="G2974">
        <v>1</v>
      </c>
      <c r="H2974" s="24">
        <v>0.1872278814061919</v>
      </c>
      <c r="I2974" s="16">
        <v>0.38290394298394759</v>
      </c>
      <c r="J2974">
        <v>0</v>
      </c>
      <c r="K2974" s="16">
        <v>0.14041985468344703</v>
      </c>
      <c r="L2974" s="16">
        <v>0.38929704583293157</v>
      </c>
      <c r="M2974">
        <v>0</v>
      </c>
      <c r="N2974" s="16">
        <v>0.10983500878327024</v>
      </c>
      <c r="O2974" s="16">
        <v>0.96244602477678087</v>
      </c>
      <c r="P2974">
        <v>0</v>
      </c>
      <c r="Q2974" s="16">
        <v>5.9530628512170024E-2</v>
      </c>
      <c r="R2974" s="16">
        <v>0.66821527710098982</v>
      </c>
      <c r="S2974">
        <v>0</v>
      </c>
      <c r="T2974" s="18">
        <v>0</v>
      </c>
      <c r="U2974">
        <v>1</v>
      </c>
      <c r="V2974" s="18">
        <v>1</v>
      </c>
    </row>
    <row r="2975" spans="1:22" x14ac:dyDescent="0.45">
      <c r="A2975">
        <v>2974</v>
      </c>
      <c r="B2975" s="25">
        <v>0.20781177369809747</v>
      </c>
      <c r="C2975" s="16">
        <v>0.22988019318953234</v>
      </c>
      <c r="D2975" s="18">
        <v>0</v>
      </c>
      <c r="E2975" s="16">
        <v>8.7112941706613822E-2</v>
      </c>
      <c r="F2975" s="16">
        <v>0.43220945368082031</v>
      </c>
      <c r="G2975">
        <v>0</v>
      </c>
      <c r="H2975" s="24">
        <v>0.22566171058188281</v>
      </c>
      <c r="I2975" s="16">
        <v>0.92324222714262771</v>
      </c>
      <c r="J2975">
        <v>0</v>
      </c>
      <c r="K2975" s="16">
        <v>0.27297768867644157</v>
      </c>
      <c r="L2975" s="16">
        <v>0.12081544951847556</v>
      </c>
      <c r="M2975">
        <v>1</v>
      </c>
      <c r="N2975" s="16">
        <v>0.15987904874209677</v>
      </c>
      <c r="O2975" s="16">
        <v>0.43563723677787125</v>
      </c>
      <c r="P2975">
        <v>0</v>
      </c>
      <c r="Q2975" s="16">
        <v>6.7314890831726593E-2</v>
      </c>
      <c r="R2975" s="16">
        <v>0.83302875475948801</v>
      </c>
      <c r="S2975">
        <v>0</v>
      </c>
      <c r="T2975" s="18">
        <v>0</v>
      </c>
      <c r="U2975">
        <v>1</v>
      </c>
      <c r="V2975" s="18">
        <v>1</v>
      </c>
    </row>
    <row r="2976" spans="1:22" x14ac:dyDescent="0.45">
      <c r="A2976">
        <v>2975</v>
      </c>
      <c r="B2976" s="25">
        <v>0.13749564292603714</v>
      </c>
      <c r="C2976" s="16">
        <v>0.66544461534560573</v>
      </c>
      <c r="D2976" s="18">
        <v>0</v>
      </c>
      <c r="E2976" s="16">
        <v>0.11487116356412579</v>
      </c>
      <c r="F2976" s="16">
        <v>0.15978809064787336</v>
      </c>
      <c r="G2976">
        <v>0</v>
      </c>
      <c r="H2976" s="24">
        <v>0.20817554985116696</v>
      </c>
      <c r="I2976" s="16">
        <v>0.45976725494404314</v>
      </c>
      <c r="J2976">
        <v>0</v>
      </c>
      <c r="K2976" s="16">
        <v>0.24947296292561799</v>
      </c>
      <c r="L2976" s="16">
        <v>0.23038250520264703</v>
      </c>
      <c r="M2976">
        <v>1</v>
      </c>
      <c r="N2976" s="16">
        <v>0.1460866789466444</v>
      </c>
      <c r="O2976" s="16">
        <v>0.32811286849831234</v>
      </c>
      <c r="P2976">
        <v>0</v>
      </c>
      <c r="Q2976" s="16">
        <v>6.3060245260604039E-2</v>
      </c>
      <c r="R2976" s="16">
        <v>0.94835327446520512</v>
      </c>
      <c r="S2976">
        <v>0</v>
      </c>
      <c r="T2976" s="18">
        <v>0</v>
      </c>
      <c r="U2976">
        <v>1</v>
      </c>
      <c r="V2976" s="18">
        <v>1</v>
      </c>
    </row>
    <row r="2977" spans="1:22" x14ac:dyDescent="0.45">
      <c r="A2977">
        <v>2976</v>
      </c>
      <c r="B2977" s="25">
        <v>0.16879234073844385</v>
      </c>
      <c r="C2977" s="16">
        <v>0.4171376115488552</v>
      </c>
      <c r="D2977" s="18">
        <v>0</v>
      </c>
      <c r="E2977" s="16">
        <v>0.1126545948213501</v>
      </c>
      <c r="F2977" s="16">
        <v>0.82955380826071479</v>
      </c>
      <c r="G2977">
        <v>0</v>
      </c>
      <c r="H2977" s="24">
        <v>0.19553035058806154</v>
      </c>
      <c r="I2977" s="16">
        <v>0.32935418260437965</v>
      </c>
      <c r="J2977">
        <v>0</v>
      </c>
      <c r="K2977" s="16">
        <v>0.15320456653683337</v>
      </c>
      <c r="L2977" s="16">
        <v>0.26702529336820879</v>
      </c>
      <c r="M2977">
        <v>0</v>
      </c>
      <c r="N2977" s="16">
        <v>0.14660972763699087</v>
      </c>
      <c r="O2977" s="16">
        <v>0.54235376732699936</v>
      </c>
      <c r="P2977">
        <v>0</v>
      </c>
      <c r="Q2977" s="16">
        <v>5.9329198754183375E-2</v>
      </c>
      <c r="R2977" s="16">
        <v>0.56023393742635919</v>
      </c>
      <c r="S2977">
        <v>0</v>
      </c>
      <c r="T2977" s="18">
        <v>0</v>
      </c>
      <c r="U2977">
        <v>0</v>
      </c>
      <c r="V2977" s="18">
        <v>0</v>
      </c>
    </row>
    <row r="2978" spans="1:22" x14ac:dyDescent="0.45">
      <c r="A2978">
        <v>2977</v>
      </c>
      <c r="B2978" s="25">
        <v>0.30611836569726836</v>
      </c>
      <c r="C2978" s="16">
        <v>0.53738721035490689</v>
      </c>
      <c r="D2978" s="18">
        <v>0</v>
      </c>
      <c r="E2978" s="16">
        <v>0.16765519952474686</v>
      </c>
      <c r="F2978" s="16">
        <v>0.19851885572241346</v>
      </c>
      <c r="G2978">
        <v>0</v>
      </c>
      <c r="H2978" s="24">
        <v>0.1258905362889815</v>
      </c>
      <c r="I2978" s="16">
        <v>0.9934706902709981</v>
      </c>
      <c r="J2978">
        <v>0</v>
      </c>
      <c r="K2978" s="16">
        <v>0.13128125094422469</v>
      </c>
      <c r="L2978" s="16">
        <v>0.52395108980884497</v>
      </c>
      <c r="M2978">
        <v>0</v>
      </c>
      <c r="N2978" s="16">
        <v>0.13030981710025208</v>
      </c>
      <c r="O2978" s="16">
        <v>0.23623013528432601</v>
      </c>
      <c r="P2978">
        <v>0</v>
      </c>
      <c r="Q2978" s="16">
        <v>0.11756302289795253</v>
      </c>
      <c r="R2978" s="16">
        <v>0.48120504360642458</v>
      </c>
      <c r="S2978">
        <v>0</v>
      </c>
      <c r="T2978" s="18">
        <v>0</v>
      </c>
      <c r="U2978">
        <v>0</v>
      </c>
      <c r="V2978" s="18">
        <v>0</v>
      </c>
    </row>
    <row r="2979" spans="1:22" x14ac:dyDescent="0.45">
      <c r="A2979">
        <v>2978</v>
      </c>
      <c r="B2979" s="25">
        <v>0.17936037807956728</v>
      </c>
      <c r="C2979" s="16">
        <v>0.27979684929775306</v>
      </c>
      <c r="D2979" s="18">
        <v>0</v>
      </c>
      <c r="E2979" s="16">
        <v>8.3096844216576121E-2</v>
      </c>
      <c r="F2979" s="16">
        <v>0.1338256695741723</v>
      </c>
      <c r="G2979">
        <v>0</v>
      </c>
      <c r="H2979" s="24">
        <v>0.1163347302660494</v>
      </c>
      <c r="I2979" s="16">
        <v>0.43628230317924843</v>
      </c>
      <c r="J2979">
        <v>0</v>
      </c>
      <c r="K2979" s="16">
        <v>0.17856327105789427</v>
      </c>
      <c r="L2979" s="16">
        <v>0.85059645210042323</v>
      </c>
      <c r="M2979">
        <v>0</v>
      </c>
      <c r="N2979" s="16">
        <v>0.13651985647015927</v>
      </c>
      <c r="O2979" s="16">
        <v>0.93952492443826952</v>
      </c>
      <c r="P2979">
        <v>0</v>
      </c>
      <c r="Q2979" s="16">
        <v>8.8202786060243871E-2</v>
      </c>
      <c r="R2979" s="16">
        <v>0.42552838756257128</v>
      </c>
      <c r="S2979">
        <v>0</v>
      </c>
      <c r="T2979" s="18">
        <v>0</v>
      </c>
      <c r="U2979">
        <v>0</v>
      </c>
      <c r="V2979" s="18">
        <v>0</v>
      </c>
    </row>
    <row r="2980" spans="1:22" x14ac:dyDescent="0.45">
      <c r="A2980">
        <v>2979</v>
      </c>
      <c r="B2980" s="25">
        <v>0.24204540042615924</v>
      </c>
      <c r="C2980" s="16">
        <v>0.62477559662407089</v>
      </c>
      <c r="D2980" s="18">
        <v>0</v>
      </c>
      <c r="E2980" s="16">
        <v>8.2256830984849594E-2</v>
      </c>
      <c r="F2980" s="16">
        <v>0.67722234534084924</v>
      </c>
      <c r="G2980">
        <v>0</v>
      </c>
      <c r="H2980" s="24">
        <v>0.16394139550003239</v>
      </c>
      <c r="I2980" s="16">
        <v>0.67605995183054735</v>
      </c>
      <c r="J2980">
        <v>0</v>
      </c>
      <c r="K2980" s="16">
        <v>0.20021906288244889</v>
      </c>
      <c r="L2980" s="16">
        <v>6.6829517262063987E-2</v>
      </c>
      <c r="M2980">
        <v>1</v>
      </c>
      <c r="N2980" s="16">
        <v>0.1622112276855624</v>
      </c>
      <c r="O2980" s="16">
        <v>0.97974862398162899</v>
      </c>
      <c r="P2980">
        <v>0</v>
      </c>
      <c r="Q2980" s="16">
        <v>7.6357553236557546E-2</v>
      </c>
      <c r="R2980" s="16">
        <v>0.29388514609265626</v>
      </c>
      <c r="S2980">
        <v>0</v>
      </c>
      <c r="T2980" s="18">
        <v>0</v>
      </c>
      <c r="U2980">
        <v>1</v>
      </c>
      <c r="V2980" s="18">
        <v>1</v>
      </c>
    </row>
    <row r="2981" spans="1:22" x14ac:dyDescent="0.45">
      <c r="A2981">
        <v>2980</v>
      </c>
      <c r="B2981" s="25">
        <v>0.24857398150933141</v>
      </c>
      <c r="C2981" s="16">
        <v>0.91794063225766365</v>
      </c>
      <c r="D2981" s="18">
        <v>0</v>
      </c>
      <c r="E2981" s="16">
        <v>0.11657949090312833</v>
      </c>
      <c r="F2981" s="16">
        <v>0.25937492442746513</v>
      </c>
      <c r="G2981">
        <v>0</v>
      </c>
      <c r="H2981" s="24">
        <v>0.10728936817704386</v>
      </c>
      <c r="I2981" s="16">
        <v>0.65625297769288482</v>
      </c>
      <c r="J2981">
        <v>0</v>
      </c>
      <c r="K2981" s="16">
        <v>0.17117340345303692</v>
      </c>
      <c r="L2981" s="16">
        <v>0.47620799683892234</v>
      </c>
      <c r="M2981">
        <v>0</v>
      </c>
      <c r="N2981" s="16">
        <v>0.11572004037036769</v>
      </c>
      <c r="O2981" s="16">
        <v>0.82566581557637608</v>
      </c>
      <c r="P2981">
        <v>0</v>
      </c>
      <c r="Q2981" s="16">
        <v>0.10121392509415057</v>
      </c>
      <c r="R2981" s="16">
        <v>5.8528263191236496E-3</v>
      </c>
      <c r="S2981">
        <v>1</v>
      </c>
      <c r="T2981" s="18">
        <v>0</v>
      </c>
      <c r="U2981">
        <v>1</v>
      </c>
      <c r="V2981" s="18">
        <v>1</v>
      </c>
    </row>
    <row r="2982" spans="1:22" x14ac:dyDescent="0.45">
      <c r="A2982">
        <v>2981</v>
      </c>
      <c r="B2982" s="25">
        <v>0.22941772123106313</v>
      </c>
      <c r="C2982" s="16">
        <v>0.60735831814192287</v>
      </c>
      <c r="D2982" s="18">
        <v>0</v>
      </c>
      <c r="E2982" s="16">
        <v>0.11515607063401855</v>
      </c>
      <c r="F2982" s="16">
        <v>0.88457418135423116</v>
      </c>
      <c r="G2982">
        <v>0</v>
      </c>
      <c r="H2982" s="24">
        <v>0.16708168485542171</v>
      </c>
      <c r="I2982" s="16">
        <v>0.19992505220470347</v>
      </c>
      <c r="J2982">
        <v>0</v>
      </c>
      <c r="K2982" s="16">
        <v>0.17106605879438444</v>
      </c>
      <c r="L2982" s="16">
        <v>0.40079137154450661</v>
      </c>
      <c r="M2982">
        <v>0</v>
      </c>
      <c r="N2982" s="16">
        <v>0.12183292979259591</v>
      </c>
      <c r="O2982" s="16">
        <v>0.36169726396705926</v>
      </c>
      <c r="P2982">
        <v>0</v>
      </c>
      <c r="Q2982" s="16">
        <v>0.12722978845411001</v>
      </c>
      <c r="R2982" s="16">
        <v>0.90660822709518474</v>
      </c>
      <c r="S2982">
        <v>0</v>
      </c>
      <c r="T2982" s="18">
        <v>0</v>
      </c>
      <c r="U2982">
        <v>0</v>
      </c>
      <c r="V2982" s="18">
        <v>0</v>
      </c>
    </row>
    <row r="2983" spans="1:22" x14ac:dyDescent="0.45">
      <c r="A2983">
        <v>2982</v>
      </c>
      <c r="B2983" s="25">
        <v>0.29320425587041588</v>
      </c>
      <c r="C2983" s="16">
        <v>0.31953322630211034</v>
      </c>
      <c r="D2983" s="18">
        <v>0</v>
      </c>
      <c r="E2983" s="16">
        <v>0.13997379618840891</v>
      </c>
      <c r="F2983" s="16">
        <v>0.67848592992955725</v>
      </c>
      <c r="G2983">
        <v>0</v>
      </c>
      <c r="H2983" s="24">
        <v>0.1230695560150378</v>
      </c>
      <c r="I2983" s="16">
        <v>0.99303254820898412</v>
      </c>
      <c r="J2983">
        <v>0</v>
      </c>
      <c r="K2983" s="16">
        <v>0.27794381039111576</v>
      </c>
      <c r="L2983" s="16">
        <v>9.9944514960042086E-2</v>
      </c>
      <c r="M2983">
        <v>1</v>
      </c>
      <c r="N2983" s="16">
        <v>0.15487581663588407</v>
      </c>
      <c r="O2983" s="16">
        <v>0.27296353838905674</v>
      </c>
      <c r="P2983">
        <v>0</v>
      </c>
      <c r="Q2983" s="16">
        <v>5.8090763939465703E-2</v>
      </c>
      <c r="R2983" s="16">
        <v>0.34579895362769908</v>
      </c>
      <c r="S2983">
        <v>0</v>
      </c>
      <c r="T2983" s="18">
        <v>0</v>
      </c>
      <c r="U2983">
        <v>1</v>
      </c>
      <c r="V2983" s="18">
        <v>1</v>
      </c>
    </row>
    <row r="2984" spans="1:22" x14ac:dyDescent="0.45">
      <c r="A2984">
        <v>2983</v>
      </c>
      <c r="B2984" s="25">
        <v>0.1789503079241162</v>
      </c>
      <c r="C2984" s="16">
        <v>0.58938946786630986</v>
      </c>
      <c r="D2984" s="18">
        <v>0</v>
      </c>
      <c r="E2984" s="16">
        <v>9.187304805086273E-2</v>
      </c>
      <c r="F2984" s="16">
        <v>0.77816644548448266</v>
      </c>
      <c r="G2984">
        <v>0</v>
      </c>
      <c r="H2984" s="24">
        <v>0.17397080579358865</v>
      </c>
      <c r="I2984" s="16">
        <v>0.33189256117548338</v>
      </c>
      <c r="J2984">
        <v>0</v>
      </c>
      <c r="K2984" s="16">
        <v>0.16693821877169757</v>
      </c>
      <c r="L2984" s="16">
        <v>2.1475041226175051E-2</v>
      </c>
      <c r="M2984">
        <v>1</v>
      </c>
      <c r="N2984" s="16">
        <v>8.7877051819257701E-2</v>
      </c>
      <c r="O2984" s="16">
        <v>0.49051021701266273</v>
      </c>
      <c r="P2984">
        <v>0</v>
      </c>
      <c r="Q2984" s="16">
        <v>7.8622318784059869E-2</v>
      </c>
      <c r="R2984" s="16">
        <v>0.83010189232430176</v>
      </c>
      <c r="S2984">
        <v>0</v>
      </c>
      <c r="T2984" s="18">
        <v>0</v>
      </c>
      <c r="U2984">
        <v>1</v>
      </c>
      <c r="V2984" s="18">
        <v>1</v>
      </c>
    </row>
    <row r="2985" spans="1:22" x14ac:dyDescent="0.45">
      <c r="A2985">
        <v>2984</v>
      </c>
      <c r="B2985" s="25">
        <v>0.20231178058312177</v>
      </c>
      <c r="C2985" s="16">
        <v>0.56012364306104168</v>
      </c>
      <c r="D2985" s="18">
        <v>0</v>
      </c>
      <c r="E2985" s="16">
        <v>0.11758236405613331</v>
      </c>
      <c r="F2985" s="16">
        <v>0.44326490220593462</v>
      </c>
      <c r="G2985">
        <v>0</v>
      </c>
      <c r="H2985" s="24">
        <v>0.21955439101054228</v>
      </c>
      <c r="I2985" s="16">
        <v>0.91743569543126569</v>
      </c>
      <c r="J2985">
        <v>0</v>
      </c>
      <c r="K2985" s="16">
        <v>0.13076177740853248</v>
      </c>
      <c r="L2985" s="16">
        <v>0.7219140950358981</v>
      </c>
      <c r="M2985">
        <v>0</v>
      </c>
      <c r="N2985" s="16">
        <v>9.6377521518299397E-2</v>
      </c>
      <c r="O2985" s="16">
        <v>0.46353135366434162</v>
      </c>
      <c r="P2985">
        <v>0</v>
      </c>
      <c r="Q2985" s="16">
        <v>7.5046753446516942E-2</v>
      </c>
      <c r="R2985" s="16">
        <v>0.91368429576910937</v>
      </c>
      <c r="S2985">
        <v>0</v>
      </c>
      <c r="T2985" s="18">
        <v>0</v>
      </c>
      <c r="U2985">
        <v>0</v>
      </c>
      <c r="V2985" s="18">
        <v>0</v>
      </c>
    </row>
    <row r="2986" spans="1:22" x14ac:dyDescent="0.45">
      <c r="A2986">
        <v>2985</v>
      </c>
      <c r="B2986" s="25">
        <v>0.32112015384233195</v>
      </c>
      <c r="C2986" s="16">
        <v>7.3923653558627733E-2</v>
      </c>
      <c r="D2986" s="18">
        <v>1</v>
      </c>
      <c r="E2986" s="16">
        <v>0.14933580910577007</v>
      </c>
      <c r="F2986" s="16">
        <v>0.58886299124695218</v>
      </c>
      <c r="G2986">
        <v>0</v>
      </c>
      <c r="H2986" s="24">
        <v>0.17173799280688443</v>
      </c>
      <c r="I2986" s="16">
        <v>0.99086649238810476</v>
      </c>
      <c r="J2986">
        <v>0</v>
      </c>
      <c r="K2986" s="16">
        <v>0.16900853221251719</v>
      </c>
      <c r="L2986" s="16">
        <v>0.64756402976146432</v>
      </c>
      <c r="M2986">
        <v>0</v>
      </c>
      <c r="N2986" s="16">
        <v>0.10961922383072562</v>
      </c>
      <c r="O2986" s="16">
        <v>0.28745152951532293</v>
      </c>
      <c r="P2986">
        <v>0</v>
      </c>
      <c r="Q2986" s="16">
        <v>8.5589109157004142E-2</v>
      </c>
      <c r="R2986" s="16">
        <v>0.90264039062789703</v>
      </c>
      <c r="S2986">
        <v>0</v>
      </c>
      <c r="T2986" s="18">
        <v>1</v>
      </c>
      <c r="U2986">
        <v>0</v>
      </c>
      <c r="V2986" s="18">
        <v>1</v>
      </c>
    </row>
    <row r="2987" spans="1:22" x14ac:dyDescent="0.45">
      <c r="A2987">
        <v>2986</v>
      </c>
      <c r="B2987" s="25">
        <v>0.2877165858927524</v>
      </c>
      <c r="C2987" s="16">
        <v>0.47059561635287683</v>
      </c>
      <c r="D2987" s="18">
        <v>0</v>
      </c>
      <c r="E2987" s="16">
        <v>0.15541007875751192</v>
      </c>
      <c r="F2987" s="16">
        <v>0.23835301850423862</v>
      </c>
      <c r="G2987">
        <v>0</v>
      </c>
      <c r="H2987" s="24">
        <v>0.15745159207191706</v>
      </c>
      <c r="I2987" s="16">
        <v>0.91351054403396803</v>
      </c>
      <c r="J2987">
        <v>0</v>
      </c>
      <c r="K2987" s="16">
        <v>0.12718733266260379</v>
      </c>
      <c r="L2987" s="16">
        <v>0.48087422041311445</v>
      </c>
      <c r="M2987">
        <v>0</v>
      </c>
      <c r="N2987" s="16">
        <v>0.17907736834382981</v>
      </c>
      <c r="O2987" s="16">
        <v>0.69493484868555211</v>
      </c>
      <c r="P2987">
        <v>0</v>
      </c>
      <c r="Q2987" s="16">
        <v>6.7826273497344741E-2</v>
      </c>
      <c r="R2987" s="16">
        <v>5.696635522929816E-2</v>
      </c>
      <c r="S2987">
        <v>1</v>
      </c>
      <c r="T2987" s="18">
        <v>0</v>
      </c>
      <c r="U2987">
        <v>1</v>
      </c>
      <c r="V2987" s="18">
        <v>1</v>
      </c>
    </row>
    <row r="2988" spans="1:22" x14ac:dyDescent="0.45">
      <c r="A2988">
        <v>2987</v>
      </c>
      <c r="B2988" s="25">
        <v>0.25099698342836457</v>
      </c>
      <c r="C2988" s="16">
        <v>0.21716846113064847</v>
      </c>
      <c r="D2988" s="18">
        <v>1</v>
      </c>
      <c r="E2988" s="16">
        <v>0.15897227981429288</v>
      </c>
      <c r="F2988" s="16">
        <v>0.90739228834666796</v>
      </c>
      <c r="G2988">
        <v>0</v>
      </c>
      <c r="H2988" s="24">
        <v>0.13346067453447163</v>
      </c>
      <c r="I2988" s="16">
        <v>0.75844763720760811</v>
      </c>
      <c r="J2988">
        <v>0</v>
      </c>
      <c r="K2988" s="16">
        <v>9.6377683139355227E-2</v>
      </c>
      <c r="L2988" s="16">
        <v>0.36706493603993195</v>
      </c>
      <c r="M2988">
        <v>0</v>
      </c>
      <c r="N2988" s="16">
        <v>0.17448671031269686</v>
      </c>
      <c r="O2988" s="16">
        <v>0.49569440878987203</v>
      </c>
      <c r="P2988">
        <v>0</v>
      </c>
      <c r="Q2988" s="16">
        <v>9.3293954333424745E-2</v>
      </c>
      <c r="R2988" s="16">
        <v>0.53812613170256929</v>
      </c>
      <c r="S2988">
        <v>0</v>
      </c>
      <c r="T2988" s="18">
        <v>1</v>
      </c>
      <c r="U2988">
        <v>0</v>
      </c>
      <c r="V2988" s="18">
        <v>1</v>
      </c>
    </row>
    <row r="2989" spans="1:22" x14ac:dyDescent="0.45">
      <c r="A2989">
        <v>2988</v>
      </c>
      <c r="B2989" s="25">
        <v>0.22980245343941386</v>
      </c>
      <c r="C2989" s="16">
        <v>0.99560378376345426</v>
      </c>
      <c r="D2989" s="18">
        <v>0</v>
      </c>
      <c r="E2989" s="16">
        <v>8.0794925962647354E-2</v>
      </c>
      <c r="F2989" s="16">
        <v>3.5253794135206573E-2</v>
      </c>
      <c r="G2989">
        <v>1</v>
      </c>
      <c r="H2989" s="24">
        <v>0.16724053978700543</v>
      </c>
      <c r="I2989" s="16">
        <v>0.16861318234995137</v>
      </c>
      <c r="J2989">
        <v>0</v>
      </c>
      <c r="K2989" s="16">
        <v>0.13836545895488092</v>
      </c>
      <c r="L2989" s="16">
        <v>0.68589274218816687</v>
      </c>
      <c r="M2989">
        <v>0</v>
      </c>
      <c r="N2989" s="16">
        <v>0.127234086936937</v>
      </c>
      <c r="O2989" s="16">
        <v>0.53371969429025068</v>
      </c>
      <c r="P2989">
        <v>0</v>
      </c>
      <c r="Q2989" s="16">
        <v>8.8088054676662808E-2</v>
      </c>
      <c r="R2989" s="16">
        <v>0.21367370456548063</v>
      </c>
      <c r="S2989">
        <v>0</v>
      </c>
      <c r="T2989" s="18">
        <v>0</v>
      </c>
      <c r="U2989">
        <v>1</v>
      </c>
      <c r="V2989" s="18">
        <v>1</v>
      </c>
    </row>
    <row r="2990" spans="1:22" x14ac:dyDescent="0.45">
      <c r="A2990">
        <v>2989</v>
      </c>
      <c r="B2990" s="25">
        <v>0.16846485527369176</v>
      </c>
      <c r="C2990" s="16">
        <v>0.95768998826712681</v>
      </c>
      <c r="D2990" s="18">
        <v>0</v>
      </c>
      <c r="E2990" s="16">
        <v>5.8173378772145186E-2</v>
      </c>
      <c r="F2990" s="16">
        <v>0.27602175629138792</v>
      </c>
      <c r="G2990">
        <v>0</v>
      </c>
      <c r="H2990" s="24">
        <v>0.17755299160290766</v>
      </c>
      <c r="I2990" s="16">
        <v>0.93468650973542866</v>
      </c>
      <c r="J2990">
        <v>0</v>
      </c>
      <c r="K2990" s="16">
        <v>0.23469231534800705</v>
      </c>
      <c r="L2990" s="16">
        <v>0.55466063777596641</v>
      </c>
      <c r="M2990">
        <v>0</v>
      </c>
      <c r="N2990" s="16">
        <v>0.13611295831803683</v>
      </c>
      <c r="O2990" s="16">
        <v>0.43966727747327505</v>
      </c>
      <c r="P2990">
        <v>0</v>
      </c>
      <c r="Q2990" s="16">
        <v>0.10323828472886837</v>
      </c>
      <c r="R2990" s="16">
        <v>0.10511808918780585</v>
      </c>
      <c r="S2990">
        <v>0</v>
      </c>
      <c r="T2990" s="18">
        <v>0</v>
      </c>
      <c r="U2990">
        <v>0</v>
      </c>
      <c r="V2990" s="18">
        <v>0</v>
      </c>
    </row>
    <row r="2991" spans="1:22" x14ac:dyDescent="0.45">
      <c r="A2991">
        <v>2990</v>
      </c>
      <c r="B2991" s="25">
        <v>0.26577168374910909</v>
      </c>
      <c r="C2991" s="16">
        <v>0.33382222653160021</v>
      </c>
      <c r="D2991" s="18">
        <v>0</v>
      </c>
      <c r="E2991" s="16">
        <v>7.7371519046319559E-2</v>
      </c>
      <c r="F2991" s="16">
        <v>0.32758793893234395</v>
      </c>
      <c r="G2991">
        <v>0</v>
      </c>
      <c r="H2991" s="24">
        <v>0.1362323054872468</v>
      </c>
      <c r="I2991" s="16">
        <v>0.74132274517014562</v>
      </c>
      <c r="J2991">
        <v>0</v>
      </c>
      <c r="K2991" s="16">
        <v>0.10049906144497445</v>
      </c>
      <c r="L2991" s="16">
        <v>0.10892031453720108</v>
      </c>
      <c r="M2991">
        <v>0</v>
      </c>
      <c r="N2991" s="16">
        <v>0.13056594041480335</v>
      </c>
      <c r="O2991" s="16">
        <v>0.75412802853652183</v>
      </c>
      <c r="P2991">
        <v>0</v>
      </c>
      <c r="Q2991" s="16">
        <v>5.0171963546063583E-2</v>
      </c>
      <c r="R2991" s="16">
        <v>0.49720147313047192</v>
      </c>
      <c r="S2991">
        <v>0</v>
      </c>
      <c r="T2991" s="18">
        <v>0</v>
      </c>
      <c r="U2991">
        <v>0</v>
      </c>
      <c r="V2991" s="18">
        <v>0</v>
      </c>
    </row>
    <row r="2992" spans="1:22" x14ac:dyDescent="0.45">
      <c r="A2992">
        <v>2991</v>
      </c>
      <c r="B2992" s="25">
        <v>0.18634053605813178</v>
      </c>
      <c r="C2992" s="16">
        <v>0.2640161325361573</v>
      </c>
      <c r="D2992" s="18">
        <v>0</v>
      </c>
      <c r="E2992" s="16">
        <v>5.5830239430226886E-2</v>
      </c>
      <c r="F2992" s="16">
        <v>0.36000887995434161</v>
      </c>
      <c r="G2992">
        <v>0</v>
      </c>
      <c r="H2992" s="24">
        <v>0.12782655730094492</v>
      </c>
      <c r="I2992" s="16">
        <v>0.36385011387501598</v>
      </c>
      <c r="J2992">
        <v>0</v>
      </c>
      <c r="K2992" s="16">
        <v>0.2850467987293806</v>
      </c>
      <c r="L2992" s="16">
        <v>0.17118937832267156</v>
      </c>
      <c r="M2992">
        <v>1</v>
      </c>
      <c r="N2992" s="16">
        <v>0.18230744441650304</v>
      </c>
      <c r="O2992" s="16">
        <v>0.53785393955628924</v>
      </c>
      <c r="P2992">
        <v>0</v>
      </c>
      <c r="Q2992" s="16">
        <v>0.10023150295724975</v>
      </c>
      <c r="R2992" s="16">
        <v>0.26807637416694274</v>
      </c>
      <c r="S2992">
        <v>0</v>
      </c>
      <c r="T2992" s="18">
        <v>0</v>
      </c>
      <c r="U2992">
        <v>1</v>
      </c>
      <c r="V2992" s="18">
        <v>1</v>
      </c>
    </row>
    <row r="2993" spans="1:22" x14ac:dyDescent="0.45">
      <c r="A2993">
        <v>2992</v>
      </c>
      <c r="B2993" s="25">
        <v>0.1624863010655693</v>
      </c>
      <c r="C2993" s="16">
        <v>0.21933122301868369</v>
      </c>
      <c r="D2993" s="18">
        <v>0</v>
      </c>
      <c r="E2993" s="16">
        <v>7.8834992016513478E-2</v>
      </c>
      <c r="F2993" s="16">
        <v>0.97225226049396829</v>
      </c>
      <c r="G2993">
        <v>0</v>
      </c>
      <c r="H2993" s="24">
        <v>0.15606528825822999</v>
      </c>
      <c r="I2993" s="16">
        <v>0.37662493963689558</v>
      </c>
      <c r="J2993">
        <v>0</v>
      </c>
      <c r="K2993" s="16">
        <v>0.11819661770860995</v>
      </c>
      <c r="L2993" s="16">
        <v>0.88279409665927555</v>
      </c>
      <c r="M2993">
        <v>0</v>
      </c>
      <c r="N2993" s="16">
        <v>0.12217282978373897</v>
      </c>
      <c r="O2993" s="16">
        <v>0.14336147425024104</v>
      </c>
      <c r="P2993">
        <v>0</v>
      </c>
      <c r="Q2993" s="16">
        <v>0.10207263506186015</v>
      </c>
      <c r="R2993" s="16">
        <v>0.93088949291892564</v>
      </c>
      <c r="S2993">
        <v>0</v>
      </c>
      <c r="T2993" s="18">
        <v>0</v>
      </c>
      <c r="U2993">
        <v>0</v>
      </c>
      <c r="V2993" s="18">
        <v>0</v>
      </c>
    </row>
    <row r="2994" spans="1:22" x14ac:dyDescent="0.45">
      <c r="A2994">
        <v>2993</v>
      </c>
      <c r="B2994" s="25">
        <v>0.26081963357540405</v>
      </c>
      <c r="C2994" s="16">
        <v>0.8128719626249935</v>
      </c>
      <c r="D2994" s="18">
        <v>0</v>
      </c>
      <c r="E2994" s="16">
        <v>0.13422897457967295</v>
      </c>
      <c r="F2994" s="16">
        <v>0.55705190123952908</v>
      </c>
      <c r="G2994">
        <v>0</v>
      </c>
      <c r="H2994" s="24">
        <v>0.21000634569571563</v>
      </c>
      <c r="I2994" s="16">
        <v>0.19948053719939784</v>
      </c>
      <c r="J2994">
        <v>1</v>
      </c>
      <c r="K2994" s="16">
        <v>0.11210586474345327</v>
      </c>
      <c r="L2994" s="16">
        <v>0.25694111313576351</v>
      </c>
      <c r="M2994">
        <v>0</v>
      </c>
      <c r="N2994" s="16">
        <v>0.16745623510402874</v>
      </c>
      <c r="O2994" s="16">
        <v>0.64497641951551588</v>
      </c>
      <c r="P2994">
        <v>0</v>
      </c>
      <c r="Q2994" s="16">
        <v>5.706528027235927E-2</v>
      </c>
      <c r="R2994" s="16">
        <v>4.7027873270028997E-2</v>
      </c>
      <c r="S2994">
        <v>1</v>
      </c>
      <c r="T2994" s="18">
        <v>1</v>
      </c>
      <c r="U2994">
        <v>1</v>
      </c>
      <c r="V2994" s="18">
        <v>2</v>
      </c>
    </row>
    <row r="2995" spans="1:22" x14ac:dyDescent="0.45">
      <c r="A2995">
        <v>2994</v>
      </c>
      <c r="B2995" s="25">
        <v>0.25722964775796614</v>
      </c>
      <c r="C2995" s="16">
        <v>0.81794115099019948</v>
      </c>
      <c r="D2995" s="18">
        <v>0</v>
      </c>
      <c r="E2995" s="16">
        <v>7.3988919743004991E-2</v>
      </c>
      <c r="F2995" s="16">
        <v>0.58911873022736805</v>
      </c>
      <c r="G2995">
        <v>0</v>
      </c>
      <c r="H2995" s="24">
        <v>0.19426585049191916</v>
      </c>
      <c r="I2995" s="16">
        <v>0.69188864070377587</v>
      </c>
      <c r="J2995">
        <v>0</v>
      </c>
      <c r="K2995" s="16">
        <v>0.17981337722793972</v>
      </c>
      <c r="L2995" s="16">
        <v>0.74507700591079218</v>
      </c>
      <c r="M2995">
        <v>0</v>
      </c>
      <c r="N2995" s="16">
        <v>0.11871227567295141</v>
      </c>
      <c r="O2995" s="16">
        <v>0.59803152696347273</v>
      </c>
      <c r="P2995">
        <v>0</v>
      </c>
      <c r="Q2995" s="16">
        <v>9.1224026287422849E-2</v>
      </c>
      <c r="R2995" s="16">
        <v>0.59570798861753815</v>
      </c>
      <c r="S2995">
        <v>0</v>
      </c>
      <c r="T2995" s="18">
        <v>0</v>
      </c>
      <c r="U2995">
        <v>0</v>
      </c>
      <c r="V2995" s="18">
        <v>0</v>
      </c>
    </row>
    <row r="2996" spans="1:22" x14ac:dyDescent="0.45">
      <c r="A2996">
        <v>2995</v>
      </c>
      <c r="B2996" s="25">
        <v>0.14556283831705524</v>
      </c>
      <c r="C2996" s="16">
        <v>0.21585783392760072</v>
      </c>
      <c r="D2996" s="18">
        <v>0</v>
      </c>
      <c r="E2996" s="16">
        <v>7.8314586341057646E-2</v>
      </c>
      <c r="F2996" s="16">
        <v>0.4910219970909242</v>
      </c>
      <c r="G2996">
        <v>0</v>
      </c>
      <c r="H2996" s="24">
        <v>0.14625287885510935</v>
      </c>
      <c r="I2996" s="16">
        <v>0.4607518174644748</v>
      </c>
      <c r="J2996">
        <v>0</v>
      </c>
      <c r="K2996" s="16">
        <v>0.21627085533301066</v>
      </c>
      <c r="L2996" s="16">
        <v>0.56977736328163808</v>
      </c>
      <c r="M2996">
        <v>0</v>
      </c>
      <c r="N2996" s="16">
        <v>0.13317831706009925</v>
      </c>
      <c r="O2996" s="16">
        <v>0.89115639569360605</v>
      </c>
      <c r="P2996">
        <v>0</v>
      </c>
      <c r="Q2996" s="16">
        <v>8.2805680115606323E-2</v>
      </c>
      <c r="R2996" s="16">
        <v>0.76620067410416348</v>
      </c>
      <c r="S2996">
        <v>0</v>
      </c>
      <c r="T2996" s="18">
        <v>0</v>
      </c>
      <c r="U2996">
        <v>0</v>
      </c>
      <c r="V2996" s="18">
        <v>0</v>
      </c>
    </row>
    <row r="2997" spans="1:22" x14ac:dyDescent="0.45">
      <c r="A2997">
        <v>2996</v>
      </c>
      <c r="B2997" s="25">
        <v>0.25241041975209705</v>
      </c>
      <c r="C2997" s="16">
        <v>0.87967650865216906</v>
      </c>
      <c r="D2997" s="18">
        <v>0</v>
      </c>
      <c r="E2997" s="16">
        <v>0.10546699978507239</v>
      </c>
      <c r="F2997" s="16">
        <v>4.0837924913321832E-2</v>
      </c>
      <c r="G2997">
        <v>1</v>
      </c>
      <c r="H2997" s="24">
        <v>0.19445907292185041</v>
      </c>
      <c r="I2997" s="16">
        <v>0.77515933646411106</v>
      </c>
      <c r="J2997">
        <v>0</v>
      </c>
      <c r="K2997" s="16">
        <v>0.10478101516750467</v>
      </c>
      <c r="L2997" s="16">
        <v>0.11828590137363493</v>
      </c>
      <c r="M2997">
        <v>0</v>
      </c>
      <c r="N2997" s="16">
        <v>7.5693456334236853E-2</v>
      </c>
      <c r="O2997" s="16">
        <v>0.56463069476114713</v>
      </c>
      <c r="P2997">
        <v>0</v>
      </c>
      <c r="Q2997" s="16">
        <v>0.11570225799292001</v>
      </c>
      <c r="R2997" s="16">
        <v>0.31262149661176575</v>
      </c>
      <c r="S2997">
        <v>0</v>
      </c>
      <c r="T2997" s="18">
        <v>0</v>
      </c>
      <c r="U2997">
        <v>1</v>
      </c>
      <c r="V2997" s="18">
        <v>1</v>
      </c>
    </row>
    <row r="2998" spans="1:22" x14ac:dyDescent="0.45">
      <c r="A2998">
        <v>2997</v>
      </c>
      <c r="B2998" s="25">
        <v>0.23575676398621159</v>
      </c>
      <c r="C2998" s="16">
        <v>0.70218589899958839</v>
      </c>
      <c r="D2998" s="18">
        <v>0</v>
      </c>
      <c r="E2998" s="16">
        <v>7.8745069337482931E-2</v>
      </c>
      <c r="F2998" s="16">
        <v>0.83879486622286359</v>
      </c>
      <c r="G2998">
        <v>0</v>
      </c>
      <c r="H2998" s="24">
        <v>0.22747234620990181</v>
      </c>
      <c r="I2998" s="16">
        <v>0.88748706753771101</v>
      </c>
      <c r="J2998">
        <v>0</v>
      </c>
      <c r="K2998" s="16">
        <v>0.18302192916130292</v>
      </c>
      <c r="L2998" s="16">
        <v>0.73074180749241791</v>
      </c>
      <c r="M2998">
        <v>0</v>
      </c>
      <c r="N2998" s="16">
        <v>0.1575262781531975</v>
      </c>
      <c r="O2998" s="16">
        <v>0.47732144072345783</v>
      </c>
      <c r="P2998">
        <v>0</v>
      </c>
      <c r="Q2998" s="16">
        <v>0.14250780594972867</v>
      </c>
      <c r="R2998" s="16">
        <v>0.71409420008161761</v>
      </c>
      <c r="S2998">
        <v>0</v>
      </c>
      <c r="T2998" s="18">
        <v>0</v>
      </c>
      <c r="U2998">
        <v>0</v>
      </c>
      <c r="V2998" s="18">
        <v>0</v>
      </c>
    </row>
    <row r="2999" spans="1:22" x14ac:dyDescent="0.45">
      <c r="A2999">
        <v>2998</v>
      </c>
      <c r="B2999" s="25">
        <v>0.29453530656077864</v>
      </c>
      <c r="C2999" s="16">
        <v>0.64953527604481753</v>
      </c>
      <c r="D2999" s="18">
        <v>0</v>
      </c>
      <c r="E2999" s="16">
        <v>0.11370000423743708</v>
      </c>
      <c r="F2999" s="16">
        <v>0.17138226640267951</v>
      </c>
      <c r="G2999">
        <v>0</v>
      </c>
      <c r="H2999" s="24">
        <v>0.1537296183814682</v>
      </c>
      <c r="I2999" s="16">
        <v>0.32803845457968683</v>
      </c>
      <c r="J2999">
        <v>0</v>
      </c>
      <c r="K2999" s="16">
        <v>0.15340319883364881</v>
      </c>
      <c r="L2999" s="16">
        <v>0.46245532922423271</v>
      </c>
      <c r="M2999">
        <v>0</v>
      </c>
      <c r="N2999" s="16">
        <v>0.12548385902084519</v>
      </c>
      <c r="O2999" s="16">
        <v>0.26900523982081004</v>
      </c>
      <c r="P2999">
        <v>0</v>
      </c>
      <c r="Q2999" s="16">
        <v>0.10683600336552809</v>
      </c>
      <c r="R2999" s="16">
        <v>0.54438252787330266</v>
      </c>
      <c r="S2999">
        <v>0</v>
      </c>
      <c r="T2999" s="18">
        <v>0</v>
      </c>
      <c r="U2999">
        <v>0</v>
      </c>
      <c r="V2999" s="18">
        <v>0</v>
      </c>
    </row>
    <row r="3000" spans="1:22" x14ac:dyDescent="0.45">
      <c r="A3000">
        <v>2999</v>
      </c>
      <c r="B3000" s="25">
        <v>0.17368080441295031</v>
      </c>
      <c r="C3000" s="16">
        <v>0.16111138355234345</v>
      </c>
      <c r="D3000" s="18">
        <v>1</v>
      </c>
      <c r="E3000" s="16">
        <v>0.16461148740887713</v>
      </c>
      <c r="F3000" s="16">
        <v>0.32616352722339403</v>
      </c>
      <c r="G3000">
        <v>0</v>
      </c>
      <c r="H3000" s="24">
        <v>0.21485430885849682</v>
      </c>
      <c r="I3000" s="16">
        <v>0.84637379201993335</v>
      </c>
      <c r="J3000">
        <v>0</v>
      </c>
      <c r="K3000" s="16">
        <v>0.12927865742018535</v>
      </c>
      <c r="L3000" s="16">
        <v>0.42382284344786347</v>
      </c>
      <c r="M3000">
        <v>0</v>
      </c>
      <c r="N3000" s="16">
        <v>0.19154680578807942</v>
      </c>
      <c r="O3000" s="16">
        <v>0.21356094066635201</v>
      </c>
      <c r="P3000">
        <v>0</v>
      </c>
      <c r="Q3000" s="16">
        <v>6.6785642497634801E-2</v>
      </c>
      <c r="R3000" s="16">
        <v>0.60268991081449097</v>
      </c>
      <c r="S3000">
        <v>0</v>
      </c>
      <c r="T3000" s="18">
        <v>1</v>
      </c>
      <c r="U3000">
        <v>0</v>
      </c>
      <c r="V3000" s="18">
        <v>1</v>
      </c>
    </row>
    <row r="3001" spans="1:22" x14ac:dyDescent="0.45">
      <c r="A3001">
        <v>3000</v>
      </c>
      <c r="B3001" s="25">
        <v>0.22424997333806684</v>
      </c>
      <c r="C3001" s="16">
        <v>0.58026913626578325</v>
      </c>
      <c r="D3001" s="18">
        <v>0</v>
      </c>
      <c r="E3001" s="16">
        <v>0.1214725462528265</v>
      </c>
      <c r="F3001" s="16">
        <v>0.30466167195453497</v>
      </c>
      <c r="G3001">
        <v>0</v>
      </c>
      <c r="H3001" s="24">
        <v>0.17835331520389619</v>
      </c>
      <c r="I3001" s="16">
        <v>0.27617234135086066</v>
      </c>
      <c r="J3001">
        <v>0</v>
      </c>
      <c r="K3001" s="16">
        <v>0.16369280705293293</v>
      </c>
      <c r="L3001" s="16">
        <v>0.60748056382690452</v>
      </c>
      <c r="M3001">
        <v>0</v>
      </c>
      <c r="N3001" s="16">
        <v>0.18108918700064874</v>
      </c>
      <c r="O3001" s="16">
        <v>0.37829006549746025</v>
      </c>
      <c r="P3001">
        <v>0</v>
      </c>
      <c r="Q3001" s="16">
        <v>6.569568305442508E-2</v>
      </c>
      <c r="R3001" s="16">
        <v>0.48297047217140388</v>
      </c>
      <c r="S3001">
        <v>0</v>
      </c>
      <c r="T3001" s="18">
        <v>0</v>
      </c>
      <c r="U3001">
        <v>0</v>
      </c>
      <c r="V3001" s="18">
        <v>0</v>
      </c>
    </row>
    <row r="3002" spans="1:22" x14ac:dyDescent="0.45">
      <c r="A3002">
        <v>3001</v>
      </c>
      <c r="B3002" s="25">
        <v>0.2201690127164839</v>
      </c>
      <c r="C3002" s="16">
        <v>0.92409578115204993</v>
      </c>
      <c r="D3002" s="18">
        <v>0</v>
      </c>
      <c r="E3002" s="16">
        <v>0.16205748989532864</v>
      </c>
      <c r="F3002" s="16">
        <v>0.31370895141155064</v>
      </c>
      <c r="G3002">
        <v>0</v>
      </c>
      <c r="H3002" s="24">
        <v>0.21347435367683912</v>
      </c>
      <c r="I3002" s="16">
        <v>0.38166002215406702</v>
      </c>
      <c r="J3002">
        <v>0</v>
      </c>
      <c r="K3002" s="16">
        <v>0.12037610990902758</v>
      </c>
      <c r="L3002" s="16">
        <v>9.0356390433592448E-2</v>
      </c>
      <c r="M3002">
        <v>1</v>
      </c>
      <c r="N3002" s="16">
        <v>0.16844461013424122</v>
      </c>
      <c r="O3002" s="16">
        <v>0.79102789522568684</v>
      </c>
      <c r="P3002">
        <v>0</v>
      </c>
      <c r="Q3002" s="16">
        <v>7.0853523210319971E-2</v>
      </c>
      <c r="R3002" s="16">
        <v>0.18113576555073618</v>
      </c>
      <c r="S3002">
        <v>0</v>
      </c>
      <c r="T3002" s="18">
        <v>0</v>
      </c>
      <c r="U3002">
        <v>1</v>
      </c>
      <c r="V3002" s="18">
        <v>1</v>
      </c>
    </row>
    <row r="3003" spans="1:22" x14ac:dyDescent="0.45">
      <c r="A3003">
        <v>3002</v>
      </c>
      <c r="B3003" s="25">
        <v>0.20249615337460838</v>
      </c>
      <c r="C3003" s="16">
        <v>0.91716599095001805</v>
      </c>
      <c r="D3003" s="18">
        <v>0</v>
      </c>
      <c r="E3003" s="16">
        <v>0.1224492940515578</v>
      </c>
      <c r="F3003" s="16">
        <v>0.11806740888093614</v>
      </c>
      <c r="G3003">
        <v>1</v>
      </c>
      <c r="H3003" s="24">
        <v>9.8431872570395526E-2</v>
      </c>
      <c r="I3003" s="16">
        <v>7.3904714181441844E-2</v>
      </c>
      <c r="J3003">
        <v>1</v>
      </c>
      <c r="K3003" s="16">
        <v>0.13304109028306421</v>
      </c>
      <c r="L3003" s="16">
        <v>0.13821056922730857</v>
      </c>
      <c r="M3003">
        <v>0</v>
      </c>
      <c r="N3003" s="16">
        <v>0.1511280697248856</v>
      </c>
      <c r="O3003" s="16">
        <v>0.26043710258128705</v>
      </c>
      <c r="P3003">
        <v>0</v>
      </c>
      <c r="Q3003" s="16">
        <v>8.8343203073950632E-2</v>
      </c>
      <c r="R3003" s="16">
        <v>0.91546669038856665</v>
      </c>
      <c r="S3003">
        <v>0</v>
      </c>
      <c r="T3003" s="18">
        <v>1</v>
      </c>
      <c r="U3003">
        <v>1</v>
      </c>
      <c r="V3003" s="18">
        <v>2</v>
      </c>
    </row>
    <row r="3004" spans="1:22" x14ac:dyDescent="0.45">
      <c r="A3004">
        <v>3003</v>
      </c>
      <c r="B3004" s="25">
        <v>0.30127142691728964</v>
      </c>
      <c r="C3004" s="16">
        <v>0.2311137632781548</v>
      </c>
      <c r="D3004" s="18">
        <v>1</v>
      </c>
      <c r="E3004" s="16">
        <v>0.10971677611941975</v>
      </c>
      <c r="F3004" s="16">
        <v>0.52878203655126244</v>
      </c>
      <c r="G3004">
        <v>0</v>
      </c>
      <c r="H3004" s="24">
        <v>0.13031915437097105</v>
      </c>
      <c r="I3004" s="16">
        <v>0.43035951822225882</v>
      </c>
      <c r="J3004">
        <v>0</v>
      </c>
      <c r="K3004" s="16">
        <v>9.9014732266036173E-2</v>
      </c>
      <c r="L3004" s="16">
        <v>0.20216853988044214</v>
      </c>
      <c r="M3004">
        <v>0</v>
      </c>
      <c r="N3004" s="16">
        <v>0.12411734658261428</v>
      </c>
      <c r="O3004" s="16">
        <v>0.56898557363063118</v>
      </c>
      <c r="P3004">
        <v>0</v>
      </c>
      <c r="Q3004" s="16">
        <v>0.10121926586690314</v>
      </c>
      <c r="R3004" s="16">
        <v>0.39922440950814186</v>
      </c>
      <c r="S3004">
        <v>0</v>
      </c>
      <c r="T3004" s="18">
        <v>1</v>
      </c>
      <c r="U3004">
        <v>0</v>
      </c>
      <c r="V3004" s="18">
        <v>1</v>
      </c>
    </row>
    <row r="3005" spans="1:22" x14ac:dyDescent="0.45">
      <c r="A3005">
        <v>3004</v>
      </c>
      <c r="B3005" s="25">
        <v>0.16486035639204297</v>
      </c>
      <c r="C3005" s="16">
        <v>0.24296518042645043</v>
      </c>
      <c r="D3005" s="18">
        <v>0</v>
      </c>
      <c r="E3005" s="16">
        <v>0.10240138495403676</v>
      </c>
      <c r="F3005" s="16">
        <v>0.54096234856803427</v>
      </c>
      <c r="G3005">
        <v>0</v>
      </c>
      <c r="H3005" s="24">
        <v>0.17080071978398012</v>
      </c>
      <c r="I3005" s="16">
        <v>0.62987691866969941</v>
      </c>
      <c r="J3005">
        <v>0</v>
      </c>
      <c r="K3005" s="16">
        <v>0.18586105683305049</v>
      </c>
      <c r="L3005" s="16">
        <v>0.86099740009736736</v>
      </c>
      <c r="M3005">
        <v>0</v>
      </c>
      <c r="N3005" s="16">
        <v>0.1169721670493708</v>
      </c>
      <c r="O3005" s="16">
        <v>0.46793412158059589</v>
      </c>
      <c r="P3005">
        <v>0</v>
      </c>
      <c r="Q3005" s="16">
        <v>0.11159351738161613</v>
      </c>
      <c r="R3005" s="16">
        <v>0.95910875842468801</v>
      </c>
      <c r="S3005">
        <v>0</v>
      </c>
      <c r="T3005" s="18">
        <v>0</v>
      </c>
      <c r="U3005">
        <v>0</v>
      </c>
      <c r="V3005" s="18">
        <v>0</v>
      </c>
    </row>
    <row r="3006" spans="1:22" x14ac:dyDescent="0.45">
      <c r="A3006">
        <v>3005</v>
      </c>
      <c r="B3006" s="25">
        <v>0.17014331915862457</v>
      </c>
      <c r="C3006" s="16">
        <v>0.22665965072754357</v>
      </c>
      <c r="D3006" s="18">
        <v>0</v>
      </c>
      <c r="E3006" s="16">
        <v>9.1764920836177155E-2</v>
      </c>
      <c r="F3006" s="16">
        <v>0.86277521932341417</v>
      </c>
      <c r="G3006">
        <v>0</v>
      </c>
      <c r="H3006" s="24">
        <v>0.13838670392985347</v>
      </c>
      <c r="I3006" s="16">
        <v>0.25011881047353512</v>
      </c>
      <c r="J3006">
        <v>0</v>
      </c>
      <c r="K3006" s="16">
        <v>0.2700683144976842</v>
      </c>
      <c r="L3006" s="16">
        <v>0.51099376472779223</v>
      </c>
      <c r="M3006">
        <v>0</v>
      </c>
      <c r="N3006" s="16">
        <v>0.14380112376138746</v>
      </c>
      <c r="O3006" s="16">
        <v>0.9110838751490149</v>
      </c>
      <c r="P3006">
        <v>0</v>
      </c>
      <c r="Q3006" s="16">
        <v>8.5856189024079529E-2</v>
      </c>
      <c r="R3006" s="16">
        <v>0.58178131572951031</v>
      </c>
      <c r="S3006">
        <v>0</v>
      </c>
      <c r="T3006" s="18">
        <v>0</v>
      </c>
      <c r="U3006">
        <v>0</v>
      </c>
      <c r="V3006" s="18">
        <v>0</v>
      </c>
    </row>
    <row r="3007" spans="1:22" x14ac:dyDescent="0.45">
      <c r="A3007">
        <v>3006</v>
      </c>
      <c r="B3007" s="25">
        <v>0.25531656625349614</v>
      </c>
      <c r="C3007" s="16">
        <v>0.82020253441024826</v>
      </c>
      <c r="D3007" s="18">
        <v>0</v>
      </c>
      <c r="E3007" s="16">
        <v>9.4797718546565851E-2</v>
      </c>
      <c r="F3007" s="16">
        <v>0.34645938560789336</v>
      </c>
      <c r="G3007">
        <v>0</v>
      </c>
      <c r="H3007" s="24">
        <v>0.12675769270289203</v>
      </c>
      <c r="I3007" s="16">
        <v>0.47721810837079204</v>
      </c>
      <c r="J3007">
        <v>0</v>
      </c>
      <c r="K3007" s="16">
        <v>0.15791840318568107</v>
      </c>
      <c r="L3007" s="16">
        <v>0.96501341479352076</v>
      </c>
      <c r="M3007">
        <v>0</v>
      </c>
      <c r="N3007" s="16">
        <v>6.9774000860108126E-2</v>
      </c>
      <c r="O3007" s="16">
        <v>0.23501009808329343</v>
      </c>
      <c r="P3007">
        <v>0</v>
      </c>
      <c r="Q3007" s="16">
        <v>9.2894161798247221E-2</v>
      </c>
      <c r="R3007" s="16">
        <v>0.11605272490522289</v>
      </c>
      <c r="S3007">
        <v>0</v>
      </c>
      <c r="T3007" s="18">
        <v>0</v>
      </c>
      <c r="U3007">
        <v>0</v>
      </c>
      <c r="V3007" s="18">
        <v>0</v>
      </c>
    </row>
    <row r="3008" spans="1:22" x14ac:dyDescent="0.45">
      <c r="A3008">
        <v>3007</v>
      </c>
      <c r="B3008" s="25">
        <v>0.17674260128922148</v>
      </c>
      <c r="C3008" s="16">
        <v>0.41977685587750302</v>
      </c>
      <c r="D3008" s="18">
        <v>0</v>
      </c>
      <c r="E3008" s="16">
        <v>0.10771549967396843</v>
      </c>
      <c r="F3008" s="16">
        <v>7.1865313755681282E-2</v>
      </c>
      <c r="G3008">
        <v>1</v>
      </c>
      <c r="H3008" s="24">
        <v>0.15691240381075228</v>
      </c>
      <c r="I3008" s="16">
        <v>0.98720390806158365</v>
      </c>
      <c r="J3008">
        <v>0</v>
      </c>
      <c r="K3008" s="16">
        <v>0.12141599007441495</v>
      </c>
      <c r="L3008" s="16">
        <v>3.9963837995256934E-2</v>
      </c>
      <c r="M3008">
        <v>1</v>
      </c>
      <c r="N3008" s="16">
        <v>0.18721794859013369</v>
      </c>
      <c r="O3008" s="16">
        <v>0.33129565800085281</v>
      </c>
      <c r="P3008">
        <v>0</v>
      </c>
      <c r="Q3008" s="16">
        <v>0.1037642211580123</v>
      </c>
      <c r="R3008" s="16">
        <v>0.67199517825200439</v>
      </c>
      <c r="S3008">
        <v>0</v>
      </c>
      <c r="T3008" s="18">
        <v>0</v>
      </c>
      <c r="U3008">
        <v>2</v>
      </c>
      <c r="V3008" s="18">
        <v>2</v>
      </c>
    </row>
    <row r="3009" spans="1:22" x14ac:dyDescent="0.45">
      <c r="A3009">
        <v>3008</v>
      </c>
      <c r="B3009" s="25">
        <v>0.21722682226500378</v>
      </c>
      <c r="C3009" s="16">
        <v>0.32214307677998721</v>
      </c>
      <c r="D3009" s="18">
        <v>0</v>
      </c>
      <c r="E3009" s="16">
        <v>9.7288406206748959E-2</v>
      </c>
      <c r="F3009" s="16">
        <v>0.5687357341845749</v>
      </c>
      <c r="G3009">
        <v>0</v>
      </c>
      <c r="H3009" s="24">
        <v>0.12574741481705917</v>
      </c>
      <c r="I3009" s="16">
        <v>0.56341446107615156</v>
      </c>
      <c r="J3009">
        <v>0</v>
      </c>
      <c r="K3009" s="16">
        <v>0.18691257606462852</v>
      </c>
      <c r="L3009" s="16">
        <v>0.87097398025035655</v>
      </c>
      <c r="M3009">
        <v>0</v>
      </c>
      <c r="N3009" s="16">
        <v>0.18216187544653245</v>
      </c>
      <c r="O3009" s="16">
        <v>0.4704620408721969</v>
      </c>
      <c r="P3009">
        <v>0</v>
      </c>
      <c r="Q3009" s="16">
        <v>7.178272446452541E-2</v>
      </c>
      <c r="R3009" s="16">
        <v>0.70741840423964719</v>
      </c>
      <c r="S3009">
        <v>0</v>
      </c>
      <c r="T3009" s="18">
        <v>0</v>
      </c>
      <c r="U3009">
        <v>0</v>
      </c>
      <c r="V3009" s="18">
        <v>0</v>
      </c>
    </row>
    <row r="3010" spans="1:22" x14ac:dyDescent="0.45">
      <c r="A3010">
        <v>3009</v>
      </c>
      <c r="B3010" s="25">
        <v>0.28044636592250849</v>
      </c>
      <c r="C3010" s="16">
        <v>0.19225724760734053</v>
      </c>
      <c r="D3010" s="18">
        <v>1</v>
      </c>
      <c r="E3010" s="16">
        <v>0.10743464076627379</v>
      </c>
      <c r="F3010" s="16">
        <v>0.72220624974865977</v>
      </c>
      <c r="G3010">
        <v>0</v>
      </c>
      <c r="H3010" s="24">
        <v>0.12644758501453235</v>
      </c>
      <c r="I3010" s="16">
        <v>0.87376614725351143</v>
      </c>
      <c r="J3010">
        <v>0</v>
      </c>
      <c r="K3010" s="16">
        <v>0.11722165250497979</v>
      </c>
      <c r="L3010" s="16">
        <v>0.38090623086408193</v>
      </c>
      <c r="M3010">
        <v>0</v>
      </c>
      <c r="N3010" s="16">
        <v>0.12722446616788113</v>
      </c>
      <c r="O3010" s="16">
        <v>0.28210102171968143</v>
      </c>
      <c r="P3010">
        <v>0</v>
      </c>
      <c r="Q3010" s="16">
        <v>0.10296436226044416</v>
      </c>
      <c r="R3010" s="16">
        <v>4.63846366931564E-3</v>
      </c>
      <c r="S3010">
        <v>1</v>
      </c>
      <c r="T3010" s="18">
        <v>1</v>
      </c>
      <c r="U3010">
        <v>1</v>
      </c>
      <c r="V3010" s="18">
        <v>2</v>
      </c>
    </row>
    <row r="3011" spans="1:22" x14ac:dyDescent="0.45">
      <c r="A3011">
        <v>3010</v>
      </c>
      <c r="B3011" s="25">
        <v>0.20254612074354178</v>
      </c>
      <c r="C3011" s="16">
        <v>0.27471618136987297</v>
      </c>
      <c r="D3011" s="18">
        <v>0</v>
      </c>
      <c r="E3011" s="16">
        <v>0.11848139185467024</v>
      </c>
      <c r="F3011" s="16">
        <v>0.92859705703712214</v>
      </c>
      <c r="G3011">
        <v>0</v>
      </c>
      <c r="H3011" s="24">
        <v>0.14200747433779248</v>
      </c>
      <c r="I3011" s="16">
        <v>0.61835310223564433</v>
      </c>
      <c r="J3011">
        <v>0</v>
      </c>
      <c r="K3011" s="16">
        <v>0.14098290616225551</v>
      </c>
      <c r="L3011" s="16">
        <v>0.3118179092956106</v>
      </c>
      <c r="M3011">
        <v>0</v>
      </c>
      <c r="N3011" s="16">
        <v>0.15033296156809975</v>
      </c>
      <c r="O3011" s="16">
        <v>0.57505713518485602</v>
      </c>
      <c r="P3011">
        <v>0</v>
      </c>
      <c r="Q3011" s="16">
        <v>0.11799932881246296</v>
      </c>
      <c r="R3011" s="16">
        <v>0.19140870076410443</v>
      </c>
      <c r="S3011">
        <v>0</v>
      </c>
      <c r="T3011" s="18">
        <v>0</v>
      </c>
      <c r="U3011">
        <v>0</v>
      </c>
      <c r="V3011" s="18">
        <v>0</v>
      </c>
    </row>
    <row r="3012" spans="1:22" x14ac:dyDescent="0.45">
      <c r="A3012">
        <v>3011</v>
      </c>
      <c r="B3012" s="25">
        <v>0.17911343885778111</v>
      </c>
      <c r="C3012" s="16">
        <v>0.18662578287017317</v>
      </c>
      <c r="D3012" s="18">
        <v>0</v>
      </c>
      <c r="E3012" s="16">
        <v>8.9396808547541881E-2</v>
      </c>
      <c r="F3012" s="16">
        <v>0.505054311026221</v>
      </c>
      <c r="G3012">
        <v>0</v>
      </c>
      <c r="H3012" s="24">
        <v>0.17009753184100174</v>
      </c>
      <c r="I3012" s="16">
        <v>0.51737203810911458</v>
      </c>
      <c r="J3012">
        <v>0</v>
      </c>
      <c r="K3012" s="16">
        <v>0.1395763272106415</v>
      </c>
      <c r="L3012" s="16">
        <v>0.13248950190542752</v>
      </c>
      <c r="M3012">
        <v>1</v>
      </c>
      <c r="N3012" s="16">
        <v>0.15020134346721167</v>
      </c>
      <c r="O3012" s="16">
        <v>0.67592796662044841</v>
      </c>
      <c r="P3012">
        <v>0</v>
      </c>
      <c r="Q3012" s="16">
        <v>8.1098479338649221E-2</v>
      </c>
      <c r="R3012" s="16">
        <v>0.26551032005140485</v>
      </c>
      <c r="S3012">
        <v>0</v>
      </c>
      <c r="T3012" s="18">
        <v>0</v>
      </c>
      <c r="U3012">
        <v>1</v>
      </c>
      <c r="V3012" s="18">
        <v>1</v>
      </c>
    </row>
    <row r="3013" spans="1:22" x14ac:dyDescent="0.45">
      <c r="A3013">
        <v>3012</v>
      </c>
      <c r="B3013" s="25">
        <v>0.18375114119372782</v>
      </c>
      <c r="C3013" s="16">
        <v>0.23125882050326119</v>
      </c>
      <c r="D3013" s="18">
        <v>0</v>
      </c>
      <c r="E3013" s="16">
        <v>0.1288823685216004</v>
      </c>
      <c r="F3013" s="16">
        <v>0.80456661410125085</v>
      </c>
      <c r="G3013">
        <v>0</v>
      </c>
      <c r="H3013" s="24">
        <v>0.14279526022682043</v>
      </c>
      <c r="I3013" s="16">
        <v>0.15421535650589602</v>
      </c>
      <c r="J3013">
        <v>0</v>
      </c>
      <c r="K3013" s="16">
        <v>0.14505602034772136</v>
      </c>
      <c r="L3013" s="16">
        <v>0.88464357348371203</v>
      </c>
      <c r="M3013">
        <v>0</v>
      </c>
      <c r="N3013" s="16">
        <v>0.2036456883320939</v>
      </c>
      <c r="O3013" s="16">
        <v>9.6102739656774183E-2</v>
      </c>
      <c r="P3013">
        <v>1</v>
      </c>
      <c r="Q3013" s="16">
        <v>4.3918926328743724E-2</v>
      </c>
      <c r="R3013" s="16">
        <v>0.94484130549786927</v>
      </c>
      <c r="S3013">
        <v>0</v>
      </c>
      <c r="T3013" s="18">
        <v>1</v>
      </c>
      <c r="U3013">
        <v>0</v>
      </c>
      <c r="V3013" s="18">
        <v>1</v>
      </c>
    </row>
    <row r="3014" spans="1:22" x14ac:dyDescent="0.45">
      <c r="A3014">
        <v>3013</v>
      </c>
      <c r="B3014" s="25">
        <v>0.30237342572536685</v>
      </c>
      <c r="C3014" s="16">
        <v>0.3820377598223379</v>
      </c>
      <c r="D3014" s="18">
        <v>0</v>
      </c>
      <c r="E3014" s="16">
        <v>0.11708859559060276</v>
      </c>
      <c r="F3014" s="16">
        <v>0.70884488886765151</v>
      </c>
      <c r="G3014">
        <v>0</v>
      </c>
      <c r="H3014" s="24">
        <v>0.14108774036689514</v>
      </c>
      <c r="I3014" s="16">
        <v>0.20926284534146256</v>
      </c>
      <c r="J3014">
        <v>0</v>
      </c>
      <c r="K3014" s="16">
        <v>0.13025059054735308</v>
      </c>
      <c r="L3014" s="16">
        <v>0.11190001597179389</v>
      </c>
      <c r="M3014">
        <v>1</v>
      </c>
      <c r="N3014" s="16">
        <v>0.14920047051524138</v>
      </c>
      <c r="O3014" s="16">
        <v>0.8472198211819143</v>
      </c>
      <c r="P3014">
        <v>0</v>
      </c>
      <c r="Q3014" s="16">
        <v>0.12603928704277992</v>
      </c>
      <c r="R3014" s="16">
        <v>0.332838207401294</v>
      </c>
      <c r="S3014">
        <v>0</v>
      </c>
      <c r="T3014" s="18">
        <v>0</v>
      </c>
      <c r="U3014">
        <v>1</v>
      </c>
      <c r="V3014" s="18">
        <v>1</v>
      </c>
    </row>
    <row r="3015" spans="1:22" x14ac:dyDescent="0.45">
      <c r="A3015">
        <v>3014</v>
      </c>
      <c r="B3015" s="25">
        <v>0.13581526921661205</v>
      </c>
      <c r="C3015" s="16">
        <v>8.6905919386658703E-2</v>
      </c>
      <c r="D3015" s="18">
        <v>1</v>
      </c>
      <c r="E3015" s="16">
        <v>9.5220026432061289E-2</v>
      </c>
      <c r="F3015" s="16">
        <v>0.41354512678171906</v>
      </c>
      <c r="G3015">
        <v>0</v>
      </c>
      <c r="H3015" s="24">
        <v>0.14644551300708722</v>
      </c>
      <c r="I3015" s="16">
        <v>0.45857708206309744</v>
      </c>
      <c r="J3015">
        <v>0</v>
      </c>
      <c r="K3015" s="16">
        <v>0.27425187608139862</v>
      </c>
      <c r="L3015" s="16">
        <v>0.48375169919309424</v>
      </c>
      <c r="M3015">
        <v>0</v>
      </c>
      <c r="N3015" s="16">
        <v>0.16072037646568355</v>
      </c>
      <c r="O3015" s="16">
        <v>0.8623117254200442</v>
      </c>
      <c r="P3015">
        <v>0</v>
      </c>
      <c r="Q3015" s="16">
        <v>7.4677980547568579E-2</v>
      </c>
      <c r="R3015" s="16">
        <v>0.53990506395748283</v>
      </c>
      <c r="S3015">
        <v>0</v>
      </c>
      <c r="T3015" s="18">
        <v>1</v>
      </c>
      <c r="U3015">
        <v>0</v>
      </c>
      <c r="V3015" s="18">
        <v>1</v>
      </c>
    </row>
    <row r="3016" spans="1:22" x14ac:dyDescent="0.45">
      <c r="A3016">
        <v>3015</v>
      </c>
      <c r="B3016" s="25">
        <v>0.16301268785965131</v>
      </c>
      <c r="C3016" s="16">
        <v>0.53601608174010351</v>
      </c>
      <c r="D3016" s="18">
        <v>0</v>
      </c>
      <c r="E3016" s="16">
        <v>0.10712048931840944</v>
      </c>
      <c r="F3016" s="16">
        <v>0.1944357140221441</v>
      </c>
      <c r="G3016">
        <v>0</v>
      </c>
      <c r="H3016" s="24">
        <v>0.1250330290923673</v>
      </c>
      <c r="I3016" s="16">
        <v>0.3542339171490162</v>
      </c>
      <c r="J3016">
        <v>0</v>
      </c>
      <c r="K3016" s="16">
        <v>0.14014697679177779</v>
      </c>
      <c r="L3016" s="16">
        <v>0.71473511405395473</v>
      </c>
      <c r="M3016">
        <v>0</v>
      </c>
      <c r="N3016" s="16">
        <v>0.17916237129367357</v>
      </c>
      <c r="O3016" s="16">
        <v>0.80147948170133865</v>
      </c>
      <c r="P3016">
        <v>0</v>
      </c>
      <c r="Q3016" s="16">
        <v>6.4034068968240598E-2</v>
      </c>
      <c r="R3016" s="16">
        <v>0.5440504780703852</v>
      </c>
      <c r="S3016">
        <v>0</v>
      </c>
      <c r="T3016" s="18">
        <v>0</v>
      </c>
      <c r="U3016">
        <v>0</v>
      </c>
      <c r="V3016" s="18">
        <v>0</v>
      </c>
    </row>
    <row r="3017" spans="1:22" x14ac:dyDescent="0.45">
      <c r="A3017">
        <v>3016</v>
      </c>
      <c r="B3017" s="25">
        <v>0.24501502339070394</v>
      </c>
      <c r="C3017" s="16">
        <v>0.42347546119505119</v>
      </c>
      <c r="D3017" s="18">
        <v>0</v>
      </c>
      <c r="E3017" s="16">
        <v>0.12174205296995322</v>
      </c>
      <c r="F3017" s="16">
        <v>5.0708936860963671E-3</v>
      </c>
      <c r="G3017">
        <v>1</v>
      </c>
      <c r="H3017" s="24">
        <v>0.21140067764826215</v>
      </c>
      <c r="I3017" s="16">
        <v>0.55577111866556606</v>
      </c>
      <c r="J3017">
        <v>0</v>
      </c>
      <c r="K3017" s="16">
        <v>0.19152879751627094</v>
      </c>
      <c r="L3017" s="16">
        <v>0.84472184690532437</v>
      </c>
      <c r="M3017">
        <v>0</v>
      </c>
      <c r="N3017" s="16">
        <v>0.15332657784232315</v>
      </c>
      <c r="O3017" s="16">
        <v>0.76282036766873462</v>
      </c>
      <c r="P3017">
        <v>0</v>
      </c>
      <c r="Q3017" s="16">
        <v>6.0649520469275714E-2</v>
      </c>
      <c r="R3017" s="16">
        <v>0.1906901006865962</v>
      </c>
      <c r="S3017">
        <v>0</v>
      </c>
      <c r="T3017" s="18">
        <v>0</v>
      </c>
      <c r="U3017">
        <v>1</v>
      </c>
      <c r="V3017" s="18">
        <v>1</v>
      </c>
    </row>
    <row r="3018" spans="1:22" x14ac:dyDescent="0.45">
      <c r="A3018">
        <v>3017</v>
      </c>
      <c r="B3018" s="25">
        <v>0.15799688358364775</v>
      </c>
      <c r="C3018" s="16">
        <v>0.90653237924474861</v>
      </c>
      <c r="D3018" s="18">
        <v>0</v>
      </c>
      <c r="E3018" s="16">
        <v>8.4405905983370944E-2</v>
      </c>
      <c r="F3018" s="16">
        <v>0.14341771056338837</v>
      </c>
      <c r="G3018">
        <v>0</v>
      </c>
      <c r="H3018" s="24">
        <v>0.13737985630410099</v>
      </c>
      <c r="I3018" s="16">
        <v>0.95816774611800559</v>
      </c>
      <c r="J3018">
        <v>0</v>
      </c>
      <c r="K3018" s="16">
        <v>0.12056560289104845</v>
      </c>
      <c r="L3018" s="16">
        <v>0.87598640109032144</v>
      </c>
      <c r="M3018">
        <v>0</v>
      </c>
      <c r="N3018" s="16">
        <v>0.15228182963692849</v>
      </c>
      <c r="O3018" s="16">
        <v>0.43031779258389091</v>
      </c>
      <c r="P3018">
        <v>0</v>
      </c>
      <c r="Q3018" s="16">
        <v>8.2817095151597339E-2</v>
      </c>
      <c r="R3018" s="16">
        <v>0.36954824883686221</v>
      </c>
      <c r="S3018">
        <v>0</v>
      </c>
      <c r="T3018" s="18">
        <v>0</v>
      </c>
      <c r="U3018">
        <v>0</v>
      </c>
      <c r="V3018" s="18">
        <v>0</v>
      </c>
    </row>
    <row r="3019" spans="1:22" x14ac:dyDescent="0.45">
      <c r="A3019">
        <v>3018</v>
      </c>
      <c r="B3019" s="25">
        <v>0.21519238407163596</v>
      </c>
      <c r="C3019" s="16">
        <v>0.29282374441758896</v>
      </c>
      <c r="D3019" s="18">
        <v>0</v>
      </c>
      <c r="E3019" s="16">
        <v>0.1413622052348342</v>
      </c>
      <c r="F3019" s="16">
        <v>0.37246344685994004</v>
      </c>
      <c r="G3019">
        <v>0</v>
      </c>
      <c r="H3019" s="24">
        <v>0.14273081806868426</v>
      </c>
      <c r="I3019" s="16">
        <v>0.15230407509854438</v>
      </c>
      <c r="J3019">
        <v>0</v>
      </c>
      <c r="K3019" s="16">
        <v>0.2250848153350597</v>
      </c>
      <c r="L3019" s="16">
        <v>0.8712789917282584</v>
      </c>
      <c r="M3019">
        <v>0</v>
      </c>
      <c r="N3019" s="16">
        <v>0.13582698018394052</v>
      </c>
      <c r="O3019" s="16">
        <v>0.48050330519062268</v>
      </c>
      <c r="P3019">
        <v>0</v>
      </c>
      <c r="Q3019" s="16">
        <v>4.6496656473288267E-2</v>
      </c>
      <c r="R3019" s="16">
        <v>0.84869502873731473</v>
      </c>
      <c r="S3019">
        <v>0</v>
      </c>
      <c r="T3019" s="18">
        <v>0</v>
      </c>
      <c r="U3019">
        <v>0</v>
      </c>
      <c r="V3019" s="18">
        <v>0</v>
      </c>
    </row>
    <row r="3020" spans="1:22" x14ac:dyDescent="0.45">
      <c r="A3020">
        <v>3019</v>
      </c>
      <c r="B3020" s="25">
        <v>0.3056517385105309</v>
      </c>
      <c r="C3020" s="16">
        <v>0.88602810671395349</v>
      </c>
      <c r="D3020" s="18">
        <v>0</v>
      </c>
      <c r="E3020" s="16">
        <v>8.347515066389985E-2</v>
      </c>
      <c r="F3020" s="16">
        <v>0.89313562913602695</v>
      </c>
      <c r="G3020">
        <v>0</v>
      </c>
      <c r="H3020" s="24">
        <v>0.12279145220092762</v>
      </c>
      <c r="I3020" s="16">
        <v>0.66525792882992174</v>
      </c>
      <c r="J3020">
        <v>0</v>
      </c>
      <c r="K3020" s="16">
        <v>0.14731233470151245</v>
      </c>
      <c r="L3020" s="16">
        <v>0.15730460762376242</v>
      </c>
      <c r="M3020">
        <v>0</v>
      </c>
      <c r="N3020" s="16">
        <v>9.130483673655225E-2</v>
      </c>
      <c r="O3020" s="16">
        <v>0.89302687080672716</v>
      </c>
      <c r="P3020">
        <v>0</v>
      </c>
      <c r="Q3020" s="16">
        <v>8.5709230882409004E-2</v>
      </c>
      <c r="R3020" s="16">
        <v>0.77421627658081504</v>
      </c>
      <c r="S3020">
        <v>0</v>
      </c>
      <c r="T3020" s="18">
        <v>0</v>
      </c>
      <c r="U3020">
        <v>0</v>
      </c>
      <c r="V3020" s="18">
        <v>0</v>
      </c>
    </row>
    <row r="3021" spans="1:22" x14ac:dyDescent="0.45">
      <c r="A3021">
        <v>3020</v>
      </c>
      <c r="B3021" s="25">
        <v>0.29964926819072635</v>
      </c>
      <c r="C3021" s="16">
        <v>0.90631455312058951</v>
      </c>
      <c r="D3021" s="18">
        <v>0</v>
      </c>
      <c r="E3021" s="16">
        <v>0.14666111394846393</v>
      </c>
      <c r="F3021" s="16">
        <v>0.58549274778881022</v>
      </c>
      <c r="G3021">
        <v>0</v>
      </c>
      <c r="H3021" s="24">
        <v>0.19209376250011168</v>
      </c>
      <c r="I3021" s="16">
        <v>0.19474191724465262</v>
      </c>
      <c r="J3021">
        <v>0</v>
      </c>
      <c r="K3021" s="16">
        <v>0.20868169583817003</v>
      </c>
      <c r="L3021" s="16">
        <v>0.38208340630604776</v>
      </c>
      <c r="M3021">
        <v>0</v>
      </c>
      <c r="N3021" s="16">
        <v>0.12993438973017285</v>
      </c>
      <c r="O3021" s="16">
        <v>0.62308413948984565</v>
      </c>
      <c r="P3021">
        <v>0</v>
      </c>
      <c r="Q3021" s="16">
        <v>0.12753329547349701</v>
      </c>
      <c r="R3021" s="16">
        <v>6.4075897489690448E-4</v>
      </c>
      <c r="S3021">
        <v>1</v>
      </c>
      <c r="T3021" s="18">
        <v>0</v>
      </c>
      <c r="U3021">
        <v>1</v>
      </c>
      <c r="V3021" s="18">
        <v>1</v>
      </c>
    </row>
    <row r="3022" spans="1:22" x14ac:dyDescent="0.45">
      <c r="A3022">
        <v>3021</v>
      </c>
      <c r="B3022" s="25">
        <v>0.13087009270132516</v>
      </c>
      <c r="C3022" s="16">
        <v>2.3097618954224353E-2</v>
      </c>
      <c r="D3022" s="18">
        <v>1</v>
      </c>
      <c r="E3022" s="16">
        <v>0.12636869410368015</v>
      </c>
      <c r="F3022" s="16">
        <v>0.21601937218193223</v>
      </c>
      <c r="G3022">
        <v>0</v>
      </c>
      <c r="H3022" s="24">
        <v>0.14047511349889785</v>
      </c>
      <c r="I3022" s="16">
        <v>0.1614502422178512</v>
      </c>
      <c r="J3022">
        <v>0</v>
      </c>
      <c r="K3022" s="16">
        <v>0.12996676929678191</v>
      </c>
      <c r="L3022" s="16">
        <v>0.68561888081835232</v>
      </c>
      <c r="M3022">
        <v>0</v>
      </c>
      <c r="N3022" s="16">
        <v>0.14529845390805407</v>
      </c>
      <c r="O3022" s="16">
        <v>0.62702436696100261</v>
      </c>
      <c r="P3022">
        <v>0</v>
      </c>
      <c r="Q3022" s="16">
        <v>0.13119804332806406</v>
      </c>
      <c r="R3022" s="16">
        <v>0.66383364810386247</v>
      </c>
      <c r="S3022">
        <v>0</v>
      </c>
      <c r="T3022" s="18">
        <v>1</v>
      </c>
      <c r="U3022">
        <v>0</v>
      </c>
      <c r="V3022" s="18">
        <v>1</v>
      </c>
    </row>
    <row r="3023" spans="1:22" x14ac:dyDescent="0.45">
      <c r="A3023">
        <v>3022</v>
      </c>
      <c r="B3023" s="25">
        <v>0.30061262312021308</v>
      </c>
      <c r="C3023" s="16">
        <v>0.54604186743679684</v>
      </c>
      <c r="D3023" s="18">
        <v>0</v>
      </c>
      <c r="E3023" s="16">
        <v>0.11326080300157286</v>
      </c>
      <c r="F3023" s="16">
        <v>0.71492527070102063</v>
      </c>
      <c r="G3023">
        <v>0</v>
      </c>
      <c r="H3023" s="24">
        <v>0.16266309140645474</v>
      </c>
      <c r="I3023" s="16">
        <v>0.95897270718744021</v>
      </c>
      <c r="J3023">
        <v>0</v>
      </c>
      <c r="K3023" s="16">
        <v>0.13129897704704749</v>
      </c>
      <c r="L3023" s="16">
        <v>8.3558266453287788E-2</v>
      </c>
      <c r="M3023">
        <v>1</v>
      </c>
      <c r="N3023" s="16">
        <v>0.14255358944895302</v>
      </c>
      <c r="O3023" s="16">
        <v>0.9747402304647016</v>
      </c>
      <c r="P3023">
        <v>0</v>
      </c>
      <c r="Q3023" s="16">
        <v>0.10579462072995054</v>
      </c>
      <c r="R3023" s="16">
        <v>0.40296435780801365</v>
      </c>
      <c r="S3023">
        <v>0</v>
      </c>
      <c r="T3023" s="18">
        <v>0</v>
      </c>
      <c r="U3023">
        <v>1</v>
      </c>
      <c r="V3023" s="18">
        <v>1</v>
      </c>
    </row>
    <row r="3024" spans="1:22" x14ac:dyDescent="0.45">
      <c r="A3024">
        <v>3023</v>
      </c>
      <c r="B3024" s="25">
        <v>0.18916809105167159</v>
      </c>
      <c r="C3024" s="16">
        <v>0.15200784042763937</v>
      </c>
      <c r="D3024" s="18">
        <v>1</v>
      </c>
      <c r="E3024" s="16">
        <v>0.10912445113634721</v>
      </c>
      <c r="F3024" s="16">
        <v>0.57587009831914759</v>
      </c>
      <c r="G3024">
        <v>0</v>
      </c>
      <c r="H3024" s="24">
        <v>0.21432124914991571</v>
      </c>
      <c r="I3024" s="16">
        <v>0.76268067756214797</v>
      </c>
      <c r="J3024">
        <v>0</v>
      </c>
      <c r="K3024" s="16">
        <v>0.17344376554085814</v>
      </c>
      <c r="L3024" s="16">
        <v>0.34874070930725753</v>
      </c>
      <c r="M3024">
        <v>0</v>
      </c>
      <c r="N3024" s="16">
        <v>0.15978485067862641</v>
      </c>
      <c r="O3024" s="16">
        <v>0.83407421657000702</v>
      </c>
      <c r="P3024">
        <v>0</v>
      </c>
      <c r="Q3024" s="16">
        <v>0.11599417974202456</v>
      </c>
      <c r="R3024" s="16">
        <v>0.59076498588508264</v>
      </c>
      <c r="S3024">
        <v>0</v>
      </c>
      <c r="T3024" s="18">
        <v>1</v>
      </c>
      <c r="U3024">
        <v>0</v>
      </c>
      <c r="V3024" s="18">
        <v>1</v>
      </c>
    </row>
    <row r="3025" spans="1:22" x14ac:dyDescent="0.45">
      <c r="A3025">
        <v>3024</v>
      </c>
      <c r="B3025" s="25">
        <v>0.12782364274459176</v>
      </c>
      <c r="C3025" s="16">
        <v>0.90180826174568318</v>
      </c>
      <c r="D3025" s="18">
        <v>0</v>
      </c>
      <c r="E3025" s="16">
        <v>5.7895825253321806E-2</v>
      </c>
      <c r="F3025" s="16">
        <v>0.89104670278285036</v>
      </c>
      <c r="G3025">
        <v>0</v>
      </c>
      <c r="H3025" s="24">
        <v>0.17408458716799363</v>
      </c>
      <c r="I3025" s="16">
        <v>0.40130973101892409</v>
      </c>
      <c r="J3025">
        <v>0</v>
      </c>
      <c r="K3025" s="16">
        <v>0.1097252367420547</v>
      </c>
      <c r="L3025" s="16">
        <v>0.41268992121070791</v>
      </c>
      <c r="M3025">
        <v>0</v>
      </c>
      <c r="N3025" s="16">
        <v>0.11487313313519087</v>
      </c>
      <c r="O3025" s="16">
        <v>8.4172541039272186E-2</v>
      </c>
      <c r="P3025">
        <v>1</v>
      </c>
      <c r="Q3025" s="16">
        <v>0.10020149173184954</v>
      </c>
      <c r="R3025" s="16">
        <v>0.5355851010927255</v>
      </c>
      <c r="S3025">
        <v>0</v>
      </c>
      <c r="T3025" s="18">
        <v>1</v>
      </c>
      <c r="U3025">
        <v>0</v>
      </c>
      <c r="V3025" s="18">
        <v>1</v>
      </c>
    </row>
    <row r="3026" spans="1:22" x14ac:dyDescent="0.45">
      <c r="A3026">
        <v>3025</v>
      </c>
      <c r="B3026" s="25">
        <v>0.21739462005298679</v>
      </c>
      <c r="C3026" s="16">
        <v>0.61876579688210143</v>
      </c>
      <c r="D3026" s="18">
        <v>0</v>
      </c>
      <c r="E3026" s="16">
        <v>0.16396235155473354</v>
      </c>
      <c r="F3026" s="16">
        <v>0.43783371446368247</v>
      </c>
      <c r="G3026">
        <v>0</v>
      </c>
      <c r="H3026" s="24">
        <v>8.432302630351679E-2</v>
      </c>
      <c r="I3026" s="16">
        <v>0.85846217164804439</v>
      </c>
      <c r="J3026">
        <v>0</v>
      </c>
      <c r="K3026" s="16">
        <v>0.18328942648504226</v>
      </c>
      <c r="L3026" s="16">
        <v>0.84382305354391496</v>
      </c>
      <c r="M3026">
        <v>0</v>
      </c>
      <c r="N3026" s="16">
        <v>8.9987501158267411E-2</v>
      </c>
      <c r="O3026" s="16">
        <v>0.63261788546976938</v>
      </c>
      <c r="P3026">
        <v>0</v>
      </c>
      <c r="Q3026" s="16">
        <v>0.10989708618210173</v>
      </c>
      <c r="R3026" s="16">
        <v>0.16059602172238741</v>
      </c>
      <c r="S3026">
        <v>0</v>
      </c>
      <c r="T3026" s="18">
        <v>0</v>
      </c>
      <c r="U3026">
        <v>0</v>
      </c>
      <c r="V3026" s="18">
        <v>0</v>
      </c>
    </row>
    <row r="3027" spans="1:22" x14ac:dyDescent="0.45">
      <c r="A3027">
        <v>3026</v>
      </c>
      <c r="B3027" s="25">
        <v>0.13062409938864034</v>
      </c>
      <c r="C3027" s="16">
        <v>0.20759635408498378</v>
      </c>
      <c r="D3027" s="18">
        <v>0</v>
      </c>
      <c r="E3027" s="16">
        <v>8.1622595129101527E-2</v>
      </c>
      <c r="F3027" s="16">
        <v>0.69235279604188937</v>
      </c>
      <c r="G3027">
        <v>0</v>
      </c>
      <c r="H3027" s="24">
        <v>0.16681165252993818</v>
      </c>
      <c r="I3027" s="16">
        <v>3.3566452076895015E-2</v>
      </c>
      <c r="J3027">
        <v>1</v>
      </c>
      <c r="K3027" s="16">
        <v>0.13515528989560427</v>
      </c>
      <c r="L3027" s="16">
        <v>0.60335913230622273</v>
      </c>
      <c r="M3027">
        <v>0</v>
      </c>
      <c r="N3027" s="16">
        <v>0.20586796931806234</v>
      </c>
      <c r="O3027" s="16">
        <v>0.3438858783425135</v>
      </c>
      <c r="P3027">
        <v>0</v>
      </c>
      <c r="Q3027" s="16">
        <v>0.11791284739664387</v>
      </c>
      <c r="R3027" s="16">
        <v>4.2554307300636141E-2</v>
      </c>
      <c r="S3027">
        <v>1</v>
      </c>
      <c r="T3027" s="18">
        <v>1</v>
      </c>
      <c r="U3027">
        <v>1</v>
      </c>
      <c r="V3027" s="18">
        <v>2</v>
      </c>
    </row>
    <row r="3028" spans="1:22" x14ac:dyDescent="0.45">
      <c r="A3028">
        <v>3027</v>
      </c>
      <c r="B3028" s="25">
        <v>0.26951459518633264</v>
      </c>
      <c r="C3028" s="16">
        <v>0.90289362960442232</v>
      </c>
      <c r="D3028" s="18">
        <v>0</v>
      </c>
      <c r="E3028" s="16">
        <v>0.11076073953930875</v>
      </c>
      <c r="F3028" s="16">
        <v>0.83044910750380485</v>
      </c>
      <c r="G3028">
        <v>0</v>
      </c>
      <c r="H3028" s="24">
        <v>0.11799443137017393</v>
      </c>
      <c r="I3028" s="16">
        <v>5.7851458269982947E-3</v>
      </c>
      <c r="J3028">
        <v>1</v>
      </c>
      <c r="K3028" s="16">
        <v>0.15117477369945032</v>
      </c>
      <c r="L3028" s="16">
        <v>0.2483175199850004</v>
      </c>
      <c r="M3028">
        <v>0</v>
      </c>
      <c r="N3028" s="16">
        <v>0.11373243666387568</v>
      </c>
      <c r="O3028" s="16">
        <v>0.79230605104956187</v>
      </c>
      <c r="P3028">
        <v>0</v>
      </c>
      <c r="Q3028" s="16">
        <v>0.10759707486950877</v>
      </c>
      <c r="R3028" s="16">
        <v>0.38905726482581759</v>
      </c>
      <c r="S3028">
        <v>0</v>
      </c>
      <c r="T3028" s="18">
        <v>1</v>
      </c>
      <c r="U3028">
        <v>0</v>
      </c>
      <c r="V3028" s="18">
        <v>1</v>
      </c>
    </row>
    <row r="3029" spans="1:22" x14ac:dyDescent="0.45">
      <c r="A3029">
        <v>3028</v>
      </c>
      <c r="B3029" s="25">
        <v>0.23736970002995589</v>
      </c>
      <c r="C3029" s="16">
        <v>0.60280848051421665</v>
      </c>
      <c r="D3029" s="18">
        <v>0</v>
      </c>
      <c r="E3029" s="16">
        <v>0.14311297042280061</v>
      </c>
      <c r="F3029" s="16">
        <v>0.95749367403858754</v>
      </c>
      <c r="G3029">
        <v>0</v>
      </c>
      <c r="H3029" s="24">
        <v>0.15507213196217345</v>
      </c>
      <c r="I3029" s="16">
        <v>0.11081791766883009</v>
      </c>
      <c r="J3029">
        <v>1</v>
      </c>
      <c r="K3029" s="16">
        <v>0.14121836378982977</v>
      </c>
      <c r="L3029" s="16">
        <v>0.52299079802694315</v>
      </c>
      <c r="M3029">
        <v>0</v>
      </c>
      <c r="N3029" s="16">
        <v>0.18137952728101531</v>
      </c>
      <c r="O3029" s="16">
        <v>0.60510697276546233</v>
      </c>
      <c r="P3029">
        <v>0</v>
      </c>
      <c r="Q3029" s="16">
        <v>5.7793627373719944E-2</v>
      </c>
      <c r="R3029" s="16">
        <v>0.81460428504526206</v>
      </c>
      <c r="S3029">
        <v>0</v>
      </c>
      <c r="T3029" s="18">
        <v>1</v>
      </c>
      <c r="U3029">
        <v>0</v>
      </c>
      <c r="V3029" s="18">
        <v>1</v>
      </c>
    </row>
    <row r="3030" spans="1:22" x14ac:dyDescent="0.45">
      <c r="A3030">
        <v>3029</v>
      </c>
      <c r="B3030" s="25">
        <v>0.14271573555783618</v>
      </c>
      <c r="C3030" s="16">
        <v>0.21433793486390762</v>
      </c>
      <c r="D3030" s="18">
        <v>0</v>
      </c>
      <c r="E3030" s="16">
        <v>7.1524042495800674E-2</v>
      </c>
      <c r="F3030" s="16">
        <v>0.16573691486359043</v>
      </c>
      <c r="G3030">
        <v>0</v>
      </c>
      <c r="H3030" s="24">
        <v>9.8318991865047944E-2</v>
      </c>
      <c r="I3030" s="16">
        <v>0.42299471012088719</v>
      </c>
      <c r="J3030">
        <v>0</v>
      </c>
      <c r="K3030" s="16">
        <v>0.15257003162759439</v>
      </c>
      <c r="L3030" s="16">
        <v>0.96696473161079644</v>
      </c>
      <c r="M3030">
        <v>0</v>
      </c>
      <c r="N3030" s="16">
        <v>8.345937892838981E-2</v>
      </c>
      <c r="O3030" s="16">
        <v>0.37329430597536095</v>
      </c>
      <c r="P3030">
        <v>0</v>
      </c>
      <c r="Q3030" s="16">
        <v>0.12462704798667716</v>
      </c>
      <c r="R3030" s="16">
        <v>0.62274266356983121</v>
      </c>
      <c r="S3030">
        <v>0</v>
      </c>
      <c r="T3030" s="18">
        <v>0</v>
      </c>
      <c r="U3030">
        <v>0</v>
      </c>
      <c r="V3030" s="18">
        <v>0</v>
      </c>
    </row>
    <row r="3031" spans="1:22" x14ac:dyDescent="0.45">
      <c r="A3031">
        <v>3030</v>
      </c>
      <c r="B3031" s="25">
        <v>0.19663647827161754</v>
      </c>
      <c r="C3031" s="16">
        <v>0.63742546678842193</v>
      </c>
      <c r="D3031" s="18">
        <v>0</v>
      </c>
      <c r="E3031" s="16">
        <v>0.11102466627291542</v>
      </c>
      <c r="F3031" s="16">
        <v>8.7492302506359976E-2</v>
      </c>
      <c r="G3031">
        <v>1</v>
      </c>
      <c r="H3031" s="24">
        <v>0.18462262094082033</v>
      </c>
      <c r="I3031" s="16">
        <v>0.90039341994229505</v>
      </c>
      <c r="J3031">
        <v>0</v>
      </c>
      <c r="K3031" s="16">
        <v>0.23773817483591697</v>
      </c>
      <c r="L3031" s="16">
        <v>0.57152536862049585</v>
      </c>
      <c r="M3031">
        <v>0</v>
      </c>
      <c r="N3031" s="16">
        <v>0.1783491220581917</v>
      </c>
      <c r="O3031" s="16">
        <v>0.36795643278267931</v>
      </c>
      <c r="P3031">
        <v>0</v>
      </c>
      <c r="Q3031" s="16">
        <v>9.7158243279929959E-2</v>
      </c>
      <c r="R3031" s="16">
        <v>0.25529351799604161</v>
      </c>
      <c r="S3031">
        <v>0</v>
      </c>
      <c r="T3031" s="18">
        <v>0</v>
      </c>
      <c r="U3031">
        <v>1</v>
      </c>
      <c r="V3031" s="18">
        <v>1</v>
      </c>
    </row>
    <row r="3032" spans="1:22" x14ac:dyDescent="0.45">
      <c r="A3032">
        <v>3031</v>
      </c>
      <c r="B3032" s="25">
        <v>0.28157201749818961</v>
      </c>
      <c r="C3032" s="16">
        <v>0.16788499088582176</v>
      </c>
      <c r="D3032" s="18">
        <v>1</v>
      </c>
      <c r="E3032" s="16">
        <v>0.13235317682436412</v>
      </c>
      <c r="F3032" s="16">
        <v>0.99488458052590445</v>
      </c>
      <c r="G3032">
        <v>0</v>
      </c>
      <c r="H3032" s="24">
        <v>0.19717435849553758</v>
      </c>
      <c r="I3032" s="16">
        <v>0.75897624973617583</v>
      </c>
      <c r="J3032">
        <v>0</v>
      </c>
      <c r="K3032" s="16">
        <v>0.15939508249220324</v>
      </c>
      <c r="L3032" s="16">
        <v>0.14673767958562489</v>
      </c>
      <c r="M3032">
        <v>1</v>
      </c>
      <c r="N3032" s="16">
        <v>9.5171449976891184E-2</v>
      </c>
      <c r="O3032" s="16">
        <v>0.43087460950284828</v>
      </c>
      <c r="P3032">
        <v>0</v>
      </c>
      <c r="Q3032" s="16">
        <v>6.9960006974383648E-2</v>
      </c>
      <c r="R3032" s="16">
        <v>0.9709191248249468</v>
      </c>
      <c r="S3032">
        <v>0</v>
      </c>
      <c r="T3032" s="18">
        <v>1</v>
      </c>
      <c r="U3032">
        <v>1</v>
      </c>
      <c r="V3032" s="18">
        <v>2</v>
      </c>
    </row>
    <row r="3033" spans="1:22" x14ac:dyDescent="0.45">
      <c r="A3033">
        <v>3032</v>
      </c>
      <c r="B3033" s="25">
        <v>0.13999386437794087</v>
      </c>
      <c r="C3033" s="16">
        <v>0.74077331931301282</v>
      </c>
      <c r="D3033" s="18">
        <v>0</v>
      </c>
      <c r="E3033" s="16">
        <v>0.14271332185049168</v>
      </c>
      <c r="F3033" s="16">
        <v>0.38005358061874051</v>
      </c>
      <c r="G3033">
        <v>0</v>
      </c>
      <c r="H3033" s="24">
        <v>0.15203777230306104</v>
      </c>
      <c r="I3033" s="16">
        <v>0.69394755466150893</v>
      </c>
      <c r="J3033">
        <v>0</v>
      </c>
      <c r="K3033" s="16">
        <v>0.17738205052147876</v>
      </c>
      <c r="L3033" s="16">
        <v>0.86625843345097531</v>
      </c>
      <c r="M3033">
        <v>0</v>
      </c>
      <c r="N3033" s="16">
        <v>0.1886623829095225</v>
      </c>
      <c r="O3033" s="16">
        <v>0.83895579780479745</v>
      </c>
      <c r="P3033">
        <v>0</v>
      </c>
      <c r="Q3033" s="16">
        <v>7.7960300802180776E-2</v>
      </c>
      <c r="R3033" s="16">
        <v>0.85943268285217644</v>
      </c>
      <c r="S3033">
        <v>0</v>
      </c>
      <c r="T3033" s="18">
        <v>0</v>
      </c>
      <c r="U3033">
        <v>0</v>
      </c>
      <c r="V3033" s="18">
        <v>0</v>
      </c>
    </row>
    <row r="3034" spans="1:22" x14ac:dyDescent="0.45">
      <c r="A3034">
        <v>3033</v>
      </c>
      <c r="B3034" s="25">
        <v>0.13687403400084833</v>
      </c>
      <c r="C3034" s="16">
        <v>0.52150191248870748</v>
      </c>
      <c r="D3034" s="18">
        <v>0</v>
      </c>
      <c r="E3034" s="16">
        <v>0.14929605777561666</v>
      </c>
      <c r="F3034" s="16">
        <v>0.52901573028294724</v>
      </c>
      <c r="G3034">
        <v>0</v>
      </c>
      <c r="H3034" s="24">
        <v>0.11237873565017509</v>
      </c>
      <c r="I3034" s="16">
        <v>0.53810584302467324</v>
      </c>
      <c r="J3034">
        <v>0</v>
      </c>
      <c r="K3034" s="16">
        <v>0.18425035323173136</v>
      </c>
      <c r="L3034" s="16">
        <v>0.10315495121226947</v>
      </c>
      <c r="M3034">
        <v>1</v>
      </c>
      <c r="N3034" s="16">
        <v>0.1501439701994543</v>
      </c>
      <c r="O3034" s="16">
        <v>5.909741810727609E-2</v>
      </c>
      <c r="P3034">
        <v>1</v>
      </c>
      <c r="Q3034" s="16">
        <v>9.0437227841658946E-2</v>
      </c>
      <c r="R3034" s="16">
        <v>0.48899233908358031</v>
      </c>
      <c r="S3034">
        <v>0</v>
      </c>
      <c r="T3034" s="18">
        <v>1</v>
      </c>
      <c r="U3034">
        <v>1</v>
      </c>
      <c r="V3034" s="18">
        <v>2</v>
      </c>
    </row>
    <row r="3035" spans="1:22" x14ac:dyDescent="0.45">
      <c r="A3035">
        <v>3034</v>
      </c>
      <c r="B3035" s="25">
        <v>0.17146013785840356</v>
      </c>
      <c r="C3035" s="16">
        <v>7.2483423717716766E-2</v>
      </c>
      <c r="D3035" s="18">
        <v>1</v>
      </c>
      <c r="E3035" s="16">
        <v>0.16825759886774788</v>
      </c>
      <c r="F3035" s="16">
        <v>0.92961475283318462</v>
      </c>
      <c r="G3035">
        <v>0</v>
      </c>
      <c r="H3035" s="24">
        <v>0.19257023470136631</v>
      </c>
      <c r="I3035" s="16">
        <v>0.18499652424606872</v>
      </c>
      <c r="J3035">
        <v>1</v>
      </c>
      <c r="K3035" s="16">
        <v>0.10747093432306024</v>
      </c>
      <c r="L3035" s="16">
        <v>0.5792612613549315</v>
      </c>
      <c r="M3035">
        <v>0</v>
      </c>
      <c r="N3035" s="16">
        <v>0.18053285535299446</v>
      </c>
      <c r="O3035" s="16">
        <v>0.53774532640168915</v>
      </c>
      <c r="P3035">
        <v>0</v>
      </c>
      <c r="Q3035" s="16">
        <v>0.10136780760035918</v>
      </c>
      <c r="R3035" s="16">
        <v>0.86807603523374299</v>
      </c>
      <c r="S3035">
        <v>0</v>
      </c>
      <c r="T3035" s="18">
        <v>2</v>
      </c>
      <c r="U3035">
        <v>0</v>
      </c>
      <c r="V3035" s="18">
        <v>2</v>
      </c>
    </row>
    <row r="3036" spans="1:22" x14ac:dyDescent="0.45">
      <c r="A3036">
        <v>3035</v>
      </c>
      <c r="B3036" s="25">
        <v>0.17772884173546633</v>
      </c>
      <c r="C3036" s="16">
        <v>0.621362648802252</v>
      </c>
      <c r="D3036" s="18">
        <v>0</v>
      </c>
      <c r="E3036" s="16">
        <v>0.11293433221315465</v>
      </c>
      <c r="F3036" s="16">
        <v>0.95500037415010663</v>
      </c>
      <c r="G3036">
        <v>0</v>
      </c>
      <c r="H3036" s="24">
        <v>0.20475070634698245</v>
      </c>
      <c r="I3036" s="16">
        <v>0.80987464702208523</v>
      </c>
      <c r="J3036">
        <v>0</v>
      </c>
      <c r="K3036" s="16">
        <v>0.22770546917233403</v>
      </c>
      <c r="L3036" s="16">
        <v>0.5339049963063992</v>
      </c>
      <c r="M3036">
        <v>0</v>
      </c>
      <c r="N3036" s="16">
        <v>9.7938665609199754E-2</v>
      </c>
      <c r="O3036" s="16">
        <v>0.95221703936668589</v>
      </c>
      <c r="P3036">
        <v>0</v>
      </c>
      <c r="Q3036" s="16">
        <v>0.10965571172189116</v>
      </c>
      <c r="R3036" s="16">
        <v>0.74928636995149633</v>
      </c>
      <c r="S3036">
        <v>0</v>
      </c>
      <c r="T3036" s="18">
        <v>0</v>
      </c>
      <c r="U3036">
        <v>0</v>
      </c>
      <c r="V3036" s="18">
        <v>0</v>
      </c>
    </row>
    <row r="3037" spans="1:22" x14ac:dyDescent="0.45">
      <c r="A3037">
        <v>3036</v>
      </c>
      <c r="B3037" s="25">
        <v>0.16846198652605829</v>
      </c>
      <c r="C3037" s="16">
        <v>0.62232067320948903</v>
      </c>
      <c r="D3037" s="18">
        <v>0</v>
      </c>
      <c r="E3037" s="16">
        <v>0.12267213649140406</v>
      </c>
      <c r="F3037" s="16">
        <v>0.4062115999769208</v>
      </c>
      <c r="G3037">
        <v>0</v>
      </c>
      <c r="H3037" s="24">
        <v>0.219766579931714</v>
      </c>
      <c r="I3037" s="16">
        <v>0.32004365267951562</v>
      </c>
      <c r="J3037">
        <v>0</v>
      </c>
      <c r="K3037" s="16">
        <v>0.23157571014141548</v>
      </c>
      <c r="L3037" s="16">
        <v>0.76455466780374248</v>
      </c>
      <c r="M3037">
        <v>0</v>
      </c>
      <c r="N3037" s="16">
        <v>0.15914013858894016</v>
      </c>
      <c r="O3037" s="16">
        <v>0.17101353642576222</v>
      </c>
      <c r="P3037">
        <v>0</v>
      </c>
      <c r="Q3037" s="16">
        <v>7.1897889049693076E-2</v>
      </c>
      <c r="R3037" s="16">
        <v>0.23266549338069853</v>
      </c>
      <c r="S3037">
        <v>0</v>
      </c>
      <c r="T3037" s="18">
        <v>0</v>
      </c>
      <c r="U3037">
        <v>0</v>
      </c>
      <c r="V3037" s="18">
        <v>0</v>
      </c>
    </row>
    <row r="3038" spans="1:22" x14ac:dyDescent="0.45">
      <c r="A3038">
        <v>3037</v>
      </c>
      <c r="B3038" s="25">
        <v>0.24198387021075957</v>
      </c>
      <c r="C3038" s="16">
        <v>0.27904341803729693</v>
      </c>
      <c r="D3038" s="18">
        <v>0</v>
      </c>
      <c r="E3038" s="16">
        <v>0.16026031723070128</v>
      </c>
      <c r="F3038" s="16">
        <v>3.3446334318498305E-2</v>
      </c>
      <c r="G3038">
        <v>1</v>
      </c>
      <c r="H3038" s="24">
        <v>0.22747599782061703</v>
      </c>
      <c r="I3038" s="16">
        <v>0.48057238777939204</v>
      </c>
      <c r="J3038">
        <v>0</v>
      </c>
      <c r="K3038" s="16">
        <v>0.2387788976895881</v>
      </c>
      <c r="L3038" s="16">
        <v>0.17060419168740115</v>
      </c>
      <c r="M3038">
        <v>1</v>
      </c>
      <c r="N3038" s="16">
        <v>0.16647385187406905</v>
      </c>
      <c r="O3038" s="16">
        <v>0.37526710691064535</v>
      </c>
      <c r="P3038">
        <v>0</v>
      </c>
      <c r="Q3038" s="16">
        <v>9.6400730801413204E-2</v>
      </c>
      <c r="R3038" s="16">
        <v>0.77118742515075378</v>
      </c>
      <c r="S3038">
        <v>0</v>
      </c>
      <c r="T3038" s="18">
        <v>0</v>
      </c>
      <c r="U3038">
        <v>2</v>
      </c>
      <c r="V3038" s="18">
        <v>2</v>
      </c>
    </row>
    <row r="3039" spans="1:22" x14ac:dyDescent="0.45">
      <c r="A3039">
        <v>3038</v>
      </c>
      <c r="B3039" s="25">
        <v>0.18239917984351445</v>
      </c>
      <c r="C3039" s="16">
        <v>0.20480826703449062</v>
      </c>
      <c r="D3039" s="18">
        <v>0</v>
      </c>
      <c r="E3039" s="16">
        <v>7.7212437359605993E-2</v>
      </c>
      <c r="F3039" s="16">
        <v>0.35603014622427165</v>
      </c>
      <c r="G3039">
        <v>0</v>
      </c>
      <c r="H3039" s="24">
        <v>0.20778146241619966</v>
      </c>
      <c r="I3039" s="16">
        <v>0.37479923502543133</v>
      </c>
      <c r="J3039">
        <v>0</v>
      </c>
      <c r="K3039" s="16">
        <v>0.21877446339537354</v>
      </c>
      <c r="L3039" s="16">
        <v>0.31650779228796011</v>
      </c>
      <c r="M3039">
        <v>0</v>
      </c>
      <c r="N3039" s="16">
        <v>0.11883639419194017</v>
      </c>
      <c r="O3039" s="16">
        <v>0.12159404631383108</v>
      </c>
      <c r="P3039">
        <v>0</v>
      </c>
      <c r="Q3039" s="16">
        <v>5.8077920434309947E-2</v>
      </c>
      <c r="R3039" s="16">
        <v>0.5783139980579578</v>
      </c>
      <c r="S3039">
        <v>0</v>
      </c>
      <c r="T3039" s="18">
        <v>0</v>
      </c>
      <c r="U3039">
        <v>0</v>
      </c>
      <c r="V3039" s="18">
        <v>0</v>
      </c>
    </row>
    <row r="3040" spans="1:22" x14ac:dyDescent="0.45">
      <c r="A3040">
        <v>3039</v>
      </c>
      <c r="B3040" s="25">
        <v>0.12389599306982869</v>
      </c>
      <c r="C3040" s="16">
        <v>0.36119248733784093</v>
      </c>
      <c r="D3040" s="18">
        <v>0</v>
      </c>
      <c r="E3040" s="16">
        <v>7.3264261957244739E-2</v>
      </c>
      <c r="F3040" s="16">
        <v>0.72211792503722783</v>
      </c>
      <c r="G3040">
        <v>0</v>
      </c>
      <c r="H3040" s="24">
        <v>0.15725829349756226</v>
      </c>
      <c r="I3040" s="16">
        <v>0.21429053388674457</v>
      </c>
      <c r="J3040">
        <v>0</v>
      </c>
      <c r="K3040" s="16">
        <v>9.8658707755017214E-2</v>
      </c>
      <c r="L3040" s="16">
        <v>0.25055185103311395</v>
      </c>
      <c r="M3040">
        <v>0</v>
      </c>
      <c r="N3040" s="16">
        <v>0.17772670042395206</v>
      </c>
      <c r="O3040" s="16">
        <v>0.95593825207680583</v>
      </c>
      <c r="P3040">
        <v>0</v>
      </c>
      <c r="Q3040" s="16">
        <v>0.11543738314421585</v>
      </c>
      <c r="R3040" s="16">
        <v>0.69101602870547518</v>
      </c>
      <c r="S3040">
        <v>0</v>
      </c>
      <c r="T3040" s="18">
        <v>0</v>
      </c>
      <c r="U3040">
        <v>0</v>
      </c>
      <c r="V3040" s="18">
        <v>0</v>
      </c>
    </row>
    <row r="3041" spans="1:22" x14ac:dyDescent="0.45">
      <c r="A3041">
        <v>3040</v>
      </c>
      <c r="B3041" s="25">
        <v>0.23000317066938838</v>
      </c>
      <c r="C3041" s="16">
        <v>0.52550715984504792</v>
      </c>
      <c r="D3041" s="18">
        <v>0</v>
      </c>
      <c r="E3041" s="16">
        <v>0.11521160894184514</v>
      </c>
      <c r="F3041" s="16">
        <v>0.78955623054647783</v>
      </c>
      <c r="G3041">
        <v>0</v>
      </c>
      <c r="H3041" s="24">
        <v>8.7671538811002522E-2</v>
      </c>
      <c r="I3041" s="16">
        <v>0.3831085911938189</v>
      </c>
      <c r="J3041">
        <v>0</v>
      </c>
      <c r="K3041" s="16">
        <v>0.20259361727136754</v>
      </c>
      <c r="L3041" s="16">
        <v>0.67079840211165209</v>
      </c>
      <c r="M3041">
        <v>0</v>
      </c>
      <c r="N3041" s="16">
        <v>0.11727838581398237</v>
      </c>
      <c r="O3041" s="16">
        <v>0.60749625551989039</v>
      </c>
      <c r="P3041">
        <v>0</v>
      </c>
      <c r="Q3041" s="16">
        <v>5.7943995860067821E-2</v>
      </c>
      <c r="R3041" s="16">
        <v>1.5728315449680119E-3</v>
      </c>
      <c r="S3041">
        <v>1</v>
      </c>
      <c r="T3041" s="18">
        <v>0</v>
      </c>
      <c r="U3041">
        <v>1</v>
      </c>
      <c r="V3041" s="18">
        <v>1</v>
      </c>
    </row>
    <row r="3042" spans="1:22" x14ac:dyDescent="0.45">
      <c r="A3042">
        <v>3041</v>
      </c>
      <c r="B3042" s="25">
        <v>0.17668916472263402</v>
      </c>
      <c r="C3042" s="16">
        <v>0.46748086377634901</v>
      </c>
      <c r="D3042" s="18">
        <v>0</v>
      </c>
      <c r="E3042" s="16">
        <v>0.10862249096388936</v>
      </c>
      <c r="F3042" s="16">
        <v>0.39935174773055671</v>
      </c>
      <c r="G3042">
        <v>0</v>
      </c>
      <c r="H3042" s="24">
        <v>0.14607258537494727</v>
      </c>
      <c r="I3042" s="16">
        <v>0.25068511013918338</v>
      </c>
      <c r="J3042">
        <v>0</v>
      </c>
      <c r="K3042" s="16">
        <v>0.25179620764095145</v>
      </c>
      <c r="L3042" s="16">
        <v>0.28683771665514979</v>
      </c>
      <c r="M3042">
        <v>0</v>
      </c>
      <c r="N3042" s="16">
        <v>7.7851251494545387E-2</v>
      </c>
      <c r="O3042" s="16">
        <v>0.23116616669336998</v>
      </c>
      <c r="P3042">
        <v>0</v>
      </c>
      <c r="Q3042" s="16">
        <v>5.5160789669029694E-2</v>
      </c>
      <c r="R3042" s="16">
        <v>0.23199298277227454</v>
      </c>
      <c r="S3042">
        <v>0</v>
      </c>
      <c r="T3042" s="18">
        <v>0</v>
      </c>
      <c r="U3042">
        <v>0</v>
      </c>
      <c r="V3042" s="18">
        <v>0</v>
      </c>
    </row>
    <row r="3043" spans="1:22" x14ac:dyDescent="0.45">
      <c r="A3043">
        <v>3042</v>
      </c>
      <c r="B3043" s="25">
        <v>0.14760846535119182</v>
      </c>
      <c r="C3043" s="16">
        <v>0.82886638972892701</v>
      </c>
      <c r="D3043" s="18">
        <v>0</v>
      </c>
      <c r="E3043" s="16">
        <v>8.2470430778734075E-2</v>
      </c>
      <c r="F3043" s="16">
        <v>0.19666925089391374</v>
      </c>
      <c r="G3043">
        <v>0</v>
      </c>
      <c r="H3043" s="24">
        <v>0.18782378329574201</v>
      </c>
      <c r="I3043" s="16">
        <v>0.67856005057139124</v>
      </c>
      <c r="J3043">
        <v>0</v>
      </c>
      <c r="K3043" s="16">
        <v>0.1518949621374498</v>
      </c>
      <c r="L3043" s="16">
        <v>0.87905834028844421</v>
      </c>
      <c r="M3043">
        <v>0</v>
      </c>
      <c r="N3043" s="16">
        <v>0.20007847217879843</v>
      </c>
      <c r="O3043" s="16">
        <v>9.354725292081123E-2</v>
      </c>
      <c r="P3043">
        <v>1</v>
      </c>
      <c r="Q3043" s="16">
        <v>9.2560588118629578E-2</v>
      </c>
      <c r="R3043" s="16">
        <v>0.85768664157649377</v>
      </c>
      <c r="S3043">
        <v>0</v>
      </c>
      <c r="T3043" s="18">
        <v>1</v>
      </c>
      <c r="U3043">
        <v>0</v>
      </c>
      <c r="V3043" s="18">
        <v>1</v>
      </c>
    </row>
    <row r="3044" spans="1:22" x14ac:dyDescent="0.45">
      <c r="A3044">
        <v>3043</v>
      </c>
      <c r="B3044" s="25">
        <v>0.19713804419404141</v>
      </c>
      <c r="C3044" s="16">
        <v>0.62282360997122554</v>
      </c>
      <c r="D3044" s="18">
        <v>0</v>
      </c>
      <c r="E3044" s="16">
        <v>0.12441713081311889</v>
      </c>
      <c r="F3044" s="16">
        <v>0.49797385137864769</v>
      </c>
      <c r="G3044">
        <v>0</v>
      </c>
      <c r="H3044" s="24">
        <v>0.17722006373201366</v>
      </c>
      <c r="I3044" s="16">
        <v>0.40492191022261981</v>
      </c>
      <c r="J3044">
        <v>0</v>
      </c>
      <c r="K3044" s="16">
        <v>0.15783337328233585</v>
      </c>
      <c r="L3044" s="16">
        <v>0.27692186011946784</v>
      </c>
      <c r="M3044">
        <v>0</v>
      </c>
      <c r="N3044" s="16">
        <v>8.8985946800930249E-2</v>
      </c>
      <c r="O3044" s="16">
        <v>0.77806030436849705</v>
      </c>
      <c r="P3044">
        <v>0</v>
      </c>
      <c r="Q3044" s="16">
        <v>4.8811012417004494E-2</v>
      </c>
      <c r="R3044" s="16">
        <v>0.87560365820958519</v>
      </c>
      <c r="S3044">
        <v>0</v>
      </c>
      <c r="T3044" s="18">
        <v>0</v>
      </c>
      <c r="U3044">
        <v>0</v>
      </c>
      <c r="V3044" s="18">
        <v>0</v>
      </c>
    </row>
    <row r="3045" spans="1:22" x14ac:dyDescent="0.45">
      <c r="A3045">
        <v>3044</v>
      </c>
      <c r="B3045" s="25">
        <v>0.33600123591941738</v>
      </c>
      <c r="C3045" s="16">
        <v>0.93114811503757011</v>
      </c>
      <c r="D3045" s="18">
        <v>0</v>
      </c>
      <c r="E3045" s="16">
        <v>8.991411319865153E-2</v>
      </c>
      <c r="F3045" s="16">
        <v>0.52971643910142385</v>
      </c>
      <c r="G3045">
        <v>0</v>
      </c>
      <c r="H3045" s="24">
        <v>0.21706058352644159</v>
      </c>
      <c r="I3045" s="16">
        <v>0.6382539689693113</v>
      </c>
      <c r="J3045">
        <v>0</v>
      </c>
      <c r="K3045" s="16">
        <v>0.19858732764478393</v>
      </c>
      <c r="L3045" s="16">
        <v>3.7564191392267965E-2</v>
      </c>
      <c r="M3045">
        <v>1</v>
      </c>
      <c r="N3045" s="16">
        <v>0.12686897784693749</v>
      </c>
      <c r="O3045" s="16">
        <v>5.9472445473734648E-2</v>
      </c>
      <c r="P3045">
        <v>1</v>
      </c>
      <c r="Q3045" s="16">
        <v>0.12130988235064591</v>
      </c>
      <c r="R3045" s="16">
        <v>0.20084634804585</v>
      </c>
      <c r="S3045">
        <v>0</v>
      </c>
      <c r="T3045" s="18">
        <v>1</v>
      </c>
      <c r="U3045">
        <v>1</v>
      </c>
      <c r="V3045" s="18">
        <v>2</v>
      </c>
    </row>
    <row r="3046" spans="1:22" x14ac:dyDescent="0.45">
      <c r="A3046">
        <v>3045</v>
      </c>
      <c r="B3046" s="25">
        <v>0.18463384282087661</v>
      </c>
      <c r="C3046" s="16">
        <v>0.99463515576930894</v>
      </c>
      <c r="D3046" s="18">
        <v>0</v>
      </c>
      <c r="E3046" s="16">
        <v>0.10745970183042511</v>
      </c>
      <c r="F3046" s="16">
        <v>0.54685603588973708</v>
      </c>
      <c r="G3046">
        <v>0</v>
      </c>
      <c r="H3046" s="24">
        <v>0.19383692769816693</v>
      </c>
      <c r="I3046" s="16">
        <v>0.51427259356196509</v>
      </c>
      <c r="J3046">
        <v>0</v>
      </c>
      <c r="K3046" s="16">
        <v>0.2293283299069323</v>
      </c>
      <c r="L3046" s="16">
        <v>0.66496628060400398</v>
      </c>
      <c r="M3046">
        <v>0</v>
      </c>
      <c r="N3046" s="16">
        <v>0.15927779694485933</v>
      </c>
      <c r="O3046" s="16">
        <v>0.32996847415667896</v>
      </c>
      <c r="P3046">
        <v>0</v>
      </c>
      <c r="Q3046" s="16">
        <v>4.0309494893396636E-2</v>
      </c>
      <c r="R3046" s="16">
        <v>0.38369817185791255</v>
      </c>
      <c r="S3046">
        <v>0</v>
      </c>
      <c r="T3046" s="18">
        <v>0</v>
      </c>
      <c r="U3046">
        <v>0</v>
      </c>
      <c r="V3046" s="18">
        <v>0</v>
      </c>
    </row>
    <row r="3047" spans="1:22" x14ac:dyDescent="0.45">
      <c r="A3047">
        <v>3046</v>
      </c>
      <c r="B3047" s="25">
        <v>0.22906930861609665</v>
      </c>
      <c r="C3047" s="16">
        <v>0.63310946133898971</v>
      </c>
      <c r="D3047" s="18">
        <v>0</v>
      </c>
      <c r="E3047" s="16">
        <v>0.12070954285580728</v>
      </c>
      <c r="F3047" s="16">
        <v>2.8566240312881463E-2</v>
      </c>
      <c r="G3047">
        <v>1</v>
      </c>
      <c r="H3047" s="24">
        <v>0.11838972172735045</v>
      </c>
      <c r="I3047" s="16">
        <v>0.55637732660177941</v>
      </c>
      <c r="J3047">
        <v>0</v>
      </c>
      <c r="K3047" s="16">
        <v>0.11427303121210186</v>
      </c>
      <c r="L3047" s="16">
        <v>0.43164770584889089</v>
      </c>
      <c r="M3047">
        <v>0</v>
      </c>
      <c r="N3047" s="16">
        <v>0.15085969627574172</v>
      </c>
      <c r="O3047" s="16">
        <v>0.93712947548366421</v>
      </c>
      <c r="P3047">
        <v>0</v>
      </c>
      <c r="Q3047" s="16">
        <v>4.0558605675548996E-2</v>
      </c>
      <c r="R3047" s="16">
        <v>0.23141202132079874</v>
      </c>
      <c r="S3047">
        <v>0</v>
      </c>
      <c r="T3047" s="18">
        <v>0</v>
      </c>
      <c r="U3047">
        <v>1</v>
      </c>
      <c r="V3047" s="18">
        <v>1</v>
      </c>
    </row>
    <row r="3048" spans="1:22" x14ac:dyDescent="0.45">
      <c r="A3048">
        <v>3047</v>
      </c>
      <c r="B3048" s="25">
        <v>0.1779017994508561</v>
      </c>
      <c r="C3048" s="16">
        <v>0.75199144303140086</v>
      </c>
      <c r="D3048" s="18">
        <v>0</v>
      </c>
      <c r="E3048" s="16">
        <v>5.5563878121754021E-2</v>
      </c>
      <c r="F3048" s="16">
        <v>0.61548552100624998</v>
      </c>
      <c r="G3048">
        <v>0</v>
      </c>
      <c r="H3048" s="24">
        <v>0.1350237550632129</v>
      </c>
      <c r="I3048" s="16">
        <v>0.4278164346393325</v>
      </c>
      <c r="J3048">
        <v>0</v>
      </c>
      <c r="K3048" s="16">
        <v>0.12484293358629507</v>
      </c>
      <c r="L3048" s="16">
        <v>7.2799941532042389E-4</v>
      </c>
      <c r="M3048">
        <v>1</v>
      </c>
      <c r="N3048" s="16">
        <v>0.14297956561228159</v>
      </c>
      <c r="O3048" s="16">
        <v>0.71792668590442221</v>
      </c>
      <c r="P3048">
        <v>0</v>
      </c>
      <c r="Q3048" s="16">
        <v>0.14285633413198484</v>
      </c>
      <c r="R3048" s="16">
        <v>0.41600802026890915</v>
      </c>
      <c r="S3048">
        <v>0</v>
      </c>
      <c r="T3048" s="18">
        <v>0</v>
      </c>
      <c r="U3048">
        <v>1</v>
      </c>
      <c r="V3048" s="18">
        <v>1</v>
      </c>
    </row>
    <row r="3049" spans="1:22" x14ac:dyDescent="0.45">
      <c r="A3049">
        <v>3048</v>
      </c>
      <c r="B3049" s="25">
        <v>0.25421609189260158</v>
      </c>
      <c r="C3049" s="16">
        <v>0.11649625064167823</v>
      </c>
      <c r="D3049" s="18">
        <v>1</v>
      </c>
      <c r="E3049" s="16">
        <v>6.4858898925408609E-2</v>
      </c>
      <c r="F3049" s="16">
        <v>5.9401773547981596E-2</v>
      </c>
      <c r="G3049">
        <v>1</v>
      </c>
      <c r="H3049" s="24">
        <v>0.11767831231430191</v>
      </c>
      <c r="I3049" s="16">
        <v>0.61224183111261998</v>
      </c>
      <c r="J3049">
        <v>0</v>
      </c>
      <c r="K3049" s="16">
        <v>0.18280401126652865</v>
      </c>
      <c r="L3049" s="16">
        <v>0.74545663565127074</v>
      </c>
      <c r="M3049">
        <v>0</v>
      </c>
      <c r="N3049" s="16">
        <v>0.14455534193184857</v>
      </c>
      <c r="O3049" s="16">
        <v>0.91540537815284517</v>
      </c>
      <c r="P3049">
        <v>0</v>
      </c>
      <c r="Q3049" s="16">
        <v>0.12346624928394503</v>
      </c>
      <c r="R3049" s="16">
        <v>0.43429872722106766</v>
      </c>
      <c r="S3049">
        <v>0</v>
      </c>
      <c r="T3049" s="18">
        <v>1</v>
      </c>
      <c r="U3049">
        <v>1</v>
      </c>
      <c r="V3049" s="18">
        <v>2</v>
      </c>
    </row>
    <row r="3050" spans="1:22" x14ac:dyDescent="0.45">
      <c r="A3050">
        <v>3049</v>
      </c>
      <c r="B3050" s="25">
        <v>0.1986896907239441</v>
      </c>
      <c r="C3050" s="16">
        <v>0.9707865320669552</v>
      </c>
      <c r="D3050" s="18">
        <v>0</v>
      </c>
      <c r="E3050" s="16">
        <v>9.7723214736219033E-2</v>
      </c>
      <c r="F3050" s="16">
        <v>0.69221008349380375</v>
      </c>
      <c r="G3050">
        <v>0</v>
      </c>
      <c r="H3050" s="24">
        <v>9.9346584060777163E-2</v>
      </c>
      <c r="I3050" s="16">
        <v>0.3102711582676686</v>
      </c>
      <c r="J3050">
        <v>0</v>
      </c>
      <c r="K3050" s="16">
        <v>0.15132604857718515</v>
      </c>
      <c r="L3050" s="16">
        <v>1.3192147604316862E-2</v>
      </c>
      <c r="M3050">
        <v>1</v>
      </c>
      <c r="N3050" s="16">
        <v>0.1543504204699977</v>
      </c>
      <c r="O3050" s="16">
        <v>0.42146553113115037</v>
      </c>
      <c r="P3050">
        <v>0</v>
      </c>
      <c r="Q3050" s="16">
        <v>4.2475588168928047E-2</v>
      </c>
      <c r="R3050" s="16">
        <v>0.63896786323837285</v>
      </c>
      <c r="S3050">
        <v>0</v>
      </c>
      <c r="T3050" s="18">
        <v>0</v>
      </c>
      <c r="U3050">
        <v>1</v>
      </c>
      <c r="V3050" s="18">
        <v>1</v>
      </c>
    </row>
    <row r="3051" spans="1:22" x14ac:dyDescent="0.45">
      <c r="A3051">
        <v>3050</v>
      </c>
      <c r="B3051" s="25">
        <v>0.27022292160275885</v>
      </c>
      <c r="C3051" s="16">
        <v>0.83417720461792233</v>
      </c>
      <c r="D3051" s="18">
        <v>0</v>
      </c>
      <c r="E3051" s="16">
        <v>0.16775915431007415</v>
      </c>
      <c r="F3051" s="16">
        <v>0.59624577158206959</v>
      </c>
      <c r="G3051">
        <v>0</v>
      </c>
      <c r="H3051" s="24">
        <v>0.2045977299761749</v>
      </c>
      <c r="I3051" s="16">
        <v>0.69474175794710713</v>
      </c>
      <c r="J3051">
        <v>0</v>
      </c>
      <c r="K3051" s="16">
        <v>0.13765929256696685</v>
      </c>
      <c r="L3051" s="16">
        <v>0.79229867728755243</v>
      </c>
      <c r="M3051">
        <v>0</v>
      </c>
      <c r="N3051" s="16">
        <v>0.21930947212801769</v>
      </c>
      <c r="O3051" s="16">
        <v>0.65455124661013764</v>
      </c>
      <c r="P3051">
        <v>0</v>
      </c>
      <c r="Q3051" s="16">
        <v>0.10417969057659837</v>
      </c>
      <c r="R3051" s="16">
        <v>0.27613770781843172</v>
      </c>
      <c r="S3051">
        <v>0</v>
      </c>
      <c r="T3051" s="18">
        <v>0</v>
      </c>
      <c r="U3051">
        <v>0</v>
      </c>
      <c r="V3051" s="18">
        <v>0</v>
      </c>
    </row>
    <row r="3052" spans="1:22" x14ac:dyDescent="0.45">
      <c r="A3052">
        <v>3051</v>
      </c>
      <c r="B3052" s="25">
        <v>0.25182875385610493</v>
      </c>
      <c r="C3052" s="16">
        <v>0.69438994996621384</v>
      </c>
      <c r="D3052" s="18">
        <v>0</v>
      </c>
      <c r="E3052" s="16">
        <v>0.10298789974184008</v>
      </c>
      <c r="F3052" s="16">
        <v>0.36459088294807329</v>
      </c>
      <c r="G3052">
        <v>0</v>
      </c>
      <c r="H3052" s="24">
        <v>9.7823888143646009E-2</v>
      </c>
      <c r="I3052" s="16">
        <v>0.61908704122443825</v>
      </c>
      <c r="J3052">
        <v>0</v>
      </c>
      <c r="K3052" s="16">
        <v>0.12350523850718959</v>
      </c>
      <c r="L3052" s="16">
        <v>2.4753235601396972E-2</v>
      </c>
      <c r="M3052">
        <v>1</v>
      </c>
      <c r="N3052" s="16">
        <v>0.16754373206305079</v>
      </c>
      <c r="O3052" s="16">
        <v>0.44440681305192797</v>
      </c>
      <c r="P3052">
        <v>0</v>
      </c>
      <c r="Q3052" s="16">
        <v>0.12099982758541517</v>
      </c>
      <c r="R3052" s="16">
        <v>0.56397997978093406</v>
      </c>
      <c r="S3052">
        <v>0</v>
      </c>
      <c r="T3052" s="18">
        <v>0</v>
      </c>
      <c r="U3052">
        <v>1</v>
      </c>
      <c r="V3052" s="18">
        <v>1</v>
      </c>
    </row>
    <row r="3053" spans="1:22" x14ac:dyDescent="0.45">
      <c r="A3053">
        <v>3052</v>
      </c>
      <c r="B3053" s="25">
        <v>0.31396282585908597</v>
      </c>
      <c r="C3053" s="16">
        <v>0.66846702909511868</v>
      </c>
      <c r="D3053" s="18">
        <v>0</v>
      </c>
      <c r="E3053" s="16">
        <v>9.6509416630264439E-2</v>
      </c>
      <c r="F3053" s="16">
        <v>0.17825753172378578</v>
      </c>
      <c r="G3053">
        <v>0</v>
      </c>
      <c r="H3053" s="24">
        <v>0.15260767812335396</v>
      </c>
      <c r="I3053" s="16">
        <v>0.99867500533844844</v>
      </c>
      <c r="J3053">
        <v>0</v>
      </c>
      <c r="K3053" s="16">
        <v>0.25467916077969932</v>
      </c>
      <c r="L3053" s="16">
        <v>0.14615457718861524</v>
      </c>
      <c r="M3053">
        <v>1</v>
      </c>
      <c r="N3053" s="16">
        <v>0.18541553155369234</v>
      </c>
      <c r="O3053" s="16">
        <v>0.31031262101031343</v>
      </c>
      <c r="P3053">
        <v>0</v>
      </c>
      <c r="Q3053" s="16">
        <v>6.7932700229800469E-2</v>
      </c>
      <c r="R3053" s="16">
        <v>3.7419643888866649E-2</v>
      </c>
      <c r="S3053">
        <v>1</v>
      </c>
      <c r="T3053" s="18">
        <v>0</v>
      </c>
      <c r="U3053">
        <v>2</v>
      </c>
      <c r="V3053" s="18">
        <v>2</v>
      </c>
    </row>
    <row r="3054" spans="1:22" x14ac:dyDescent="0.45">
      <c r="A3054">
        <v>3053</v>
      </c>
      <c r="B3054" s="25">
        <v>0.21436695785609028</v>
      </c>
      <c r="C3054" s="16">
        <v>0.69516537016820368</v>
      </c>
      <c r="D3054" s="18">
        <v>0</v>
      </c>
      <c r="E3054" s="16">
        <v>0.14239329852037277</v>
      </c>
      <c r="F3054" s="16">
        <v>0.72228977402853689</v>
      </c>
      <c r="G3054">
        <v>0</v>
      </c>
      <c r="H3054" s="24">
        <v>0.12495661942041336</v>
      </c>
      <c r="I3054" s="16">
        <v>4.3751134742264997E-2</v>
      </c>
      <c r="J3054">
        <v>1</v>
      </c>
      <c r="K3054" s="16">
        <v>0.23466962462882274</v>
      </c>
      <c r="L3054" s="16">
        <v>0.48682909120395179</v>
      </c>
      <c r="M3054">
        <v>0</v>
      </c>
      <c r="N3054" s="16">
        <v>0.10253363824661887</v>
      </c>
      <c r="O3054" s="16">
        <v>0.3127841011662148</v>
      </c>
      <c r="P3054">
        <v>0</v>
      </c>
      <c r="Q3054" s="16">
        <v>9.3089877626249568E-2</v>
      </c>
      <c r="R3054" s="16">
        <v>0.32053226418635727</v>
      </c>
      <c r="S3054">
        <v>0</v>
      </c>
      <c r="T3054" s="18">
        <v>1</v>
      </c>
      <c r="U3054">
        <v>0</v>
      </c>
      <c r="V3054" s="18">
        <v>1</v>
      </c>
    </row>
    <row r="3055" spans="1:22" x14ac:dyDescent="0.45">
      <c r="A3055">
        <v>3054</v>
      </c>
      <c r="B3055" s="25">
        <v>0.18443971010785815</v>
      </c>
      <c r="C3055" s="16">
        <v>0.30663330428347224</v>
      </c>
      <c r="D3055" s="18">
        <v>0</v>
      </c>
      <c r="E3055" s="16">
        <v>0.16214858121036679</v>
      </c>
      <c r="F3055" s="16">
        <v>0.98455895014135086</v>
      </c>
      <c r="G3055">
        <v>0</v>
      </c>
      <c r="H3055" s="24">
        <v>0.15200900045260057</v>
      </c>
      <c r="I3055" s="16">
        <v>1.9662770613966152E-2</v>
      </c>
      <c r="J3055">
        <v>1</v>
      </c>
      <c r="K3055" s="16">
        <v>0.12105974001715944</v>
      </c>
      <c r="L3055" s="16">
        <v>0.11713652880592096</v>
      </c>
      <c r="M3055">
        <v>1</v>
      </c>
      <c r="N3055" s="16">
        <v>0.20727415115977402</v>
      </c>
      <c r="O3055" s="16">
        <v>0.66320343989200059</v>
      </c>
      <c r="P3055">
        <v>0</v>
      </c>
      <c r="Q3055" s="16">
        <v>0.10721976652441043</v>
      </c>
      <c r="R3055" s="16">
        <v>0.69240116576140498</v>
      </c>
      <c r="S3055">
        <v>0</v>
      </c>
      <c r="T3055" s="18">
        <v>1</v>
      </c>
      <c r="U3055">
        <v>1</v>
      </c>
      <c r="V3055" s="18">
        <v>2</v>
      </c>
    </row>
    <row r="3056" spans="1:22" x14ac:dyDescent="0.45">
      <c r="A3056">
        <v>3055</v>
      </c>
      <c r="B3056" s="25">
        <v>0.23036772250172449</v>
      </c>
      <c r="C3056" s="16">
        <v>0.84650176880756312</v>
      </c>
      <c r="D3056" s="18">
        <v>0</v>
      </c>
      <c r="E3056" s="16">
        <v>0.10016931915745994</v>
      </c>
      <c r="F3056" s="16">
        <v>0.89282898388472076</v>
      </c>
      <c r="G3056">
        <v>0</v>
      </c>
      <c r="H3056" s="24">
        <v>0.15661933875926559</v>
      </c>
      <c r="I3056" s="16">
        <v>6.5179973369910993E-2</v>
      </c>
      <c r="J3056">
        <v>1</v>
      </c>
      <c r="K3056" s="16">
        <v>0.29563648552073829</v>
      </c>
      <c r="L3056" s="16">
        <v>0.64633326054933371</v>
      </c>
      <c r="M3056">
        <v>0</v>
      </c>
      <c r="N3056" s="16">
        <v>0.20090309377725241</v>
      </c>
      <c r="O3056" s="16">
        <v>0.27898168276574165</v>
      </c>
      <c r="P3056">
        <v>0</v>
      </c>
      <c r="Q3056" s="16">
        <v>8.4755081097835E-2</v>
      </c>
      <c r="R3056" s="16">
        <v>4.9811031597691957E-2</v>
      </c>
      <c r="S3056">
        <v>1</v>
      </c>
      <c r="T3056" s="18">
        <v>1</v>
      </c>
      <c r="U3056">
        <v>1</v>
      </c>
      <c r="V3056" s="18">
        <v>2</v>
      </c>
    </row>
    <row r="3057" spans="1:22" x14ac:dyDescent="0.45">
      <c r="A3057">
        <v>3056</v>
      </c>
      <c r="B3057" s="25">
        <v>0.21883126603751124</v>
      </c>
      <c r="C3057" s="16">
        <v>0.98005586748277296</v>
      </c>
      <c r="D3057" s="18">
        <v>0</v>
      </c>
      <c r="E3057" s="16">
        <v>0.16903814256989441</v>
      </c>
      <c r="F3057" s="16">
        <v>0.18600123833145799</v>
      </c>
      <c r="G3057">
        <v>0</v>
      </c>
      <c r="H3057" s="24">
        <v>0.1379766160487749</v>
      </c>
      <c r="I3057" s="16">
        <v>0.77397535403399498</v>
      </c>
      <c r="J3057">
        <v>0</v>
      </c>
      <c r="K3057" s="16">
        <v>0.10756739613993695</v>
      </c>
      <c r="L3057" s="16">
        <v>0.44224793672580709</v>
      </c>
      <c r="M3057">
        <v>0</v>
      </c>
      <c r="N3057" s="16">
        <v>0.1767568909171385</v>
      </c>
      <c r="O3057" s="16">
        <v>0.21890973065905617</v>
      </c>
      <c r="P3057">
        <v>0</v>
      </c>
      <c r="Q3057" s="16">
        <v>5.2643227857819566E-2</v>
      </c>
      <c r="R3057" s="16">
        <v>0.71330964969283939</v>
      </c>
      <c r="S3057">
        <v>0</v>
      </c>
      <c r="T3057" s="18">
        <v>0</v>
      </c>
      <c r="U3057">
        <v>0</v>
      </c>
      <c r="V3057" s="18">
        <v>0</v>
      </c>
    </row>
    <row r="3058" spans="1:22" x14ac:dyDescent="0.45">
      <c r="A3058">
        <v>3057</v>
      </c>
      <c r="B3058" s="25">
        <v>0.21662721894128242</v>
      </c>
      <c r="C3058" s="16">
        <v>7.7582027655121011E-2</v>
      </c>
      <c r="D3058" s="18">
        <v>1</v>
      </c>
      <c r="E3058" s="16">
        <v>9.1173105535944945E-2</v>
      </c>
      <c r="F3058" s="16">
        <v>0.36756499043506596</v>
      </c>
      <c r="G3058">
        <v>0</v>
      </c>
      <c r="H3058" s="24">
        <v>0.10838316746818671</v>
      </c>
      <c r="I3058" s="16">
        <v>0.50037153737262918</v>
      </c>
      <c r="J3058">
        <v>0</v>
      </c>
      <c r="K3058" s="16">
        <v>0.25147712642174624</v>
      </c>
      <c r="L3058" s="16">
        <v>7.2847517439763698E-2</v>
      </c>
      <c r="M3058">
        <v>1</v>
      </c>
      <c r="N3058" s="16">
        <v>9.9845507478863976E-2</v>
      </c>
      <c r="O3058" s="16">
        <v>0.32845523379099806</v>
      </c>
      <c r="P3058">
        <v>0</v>
      </c>
      <c r="Q3058" s="16">
        <v>6.9145207394945368E-2</v>
      </c>
      <c r="R3058" s="16">
        <v>0.44254478243444162</v>
      </c>
      <c r="S3058">
        <v>0</v>
      </c>
      <c r="T3058" s="18">
        <v>1</v>
      </c>
      <c r="U3058">
        <v>1</v>
      </c>
      <c r="V3058" s="18">
        <v>2</v>
      </c>
    </row>
    <row r="3059" spans="1:22" x14ac:dyDescent="0.45">
      <c r="A3059">
        <v>3058</v>
      </c>
      <c r="B3059" s="25">
        <v>0.16890800189104985</v>
      </c>
      <c r="C3059" s="16">
        <v>0.55579633807886797</v>
      </c>
      <c r="D3059" s="18">
        <v>0</v>
      </c>
      <c r="E3059" s="16">
        <v>0.12956622932255257</v>
      </c>
      <c r="F3059" s="16">
        <v>0.33192049714290439</v>
      </c>
      <c r="G3059">
        <v>0</v>
      </c>
      <c r="H3059" s="24">
        <v>9.5512523997441132E-2</v>
      </c>
      <c r="I3059" s="16">
        <v>0.41994426009617525</v>
      </c>
      <c r="J3059">
        <v>0</v>
      </c>
      <c r="K3059" s="16">
        <v>0.22403313861664276</v>
      </c>
      <c r="L3059" s="16">
        <v>0.15984924450917659</v>
      </c>
      <c r="M3059">
        <v>1</v>
      </c>
      <c r="N3059" s="16">
        <v>0.23029298650789995</v>
      </c>
      <c r="O3059" s="16">
        <v>0.98800458423148119</v>
      </c>
      <c r="P3059">
        <v>0</v>
      </c>
      <c r="Q3059" s="16">
        <v>8.6651344475550798E-2</v>
      </c>
      <c r="R3059" s="16">
        <v>0.91817800272373351</v>
      </c>
      <c r="S3059">
        <v>0</v>
      </c>
      <c r="T3059" s="18">
        <v>0</v>
      </c>
      <c r="U3059">
        <v>1</v>
      </c>
      <c r="V3059" s="18">
        <v>1</v>
      </c>
    </row>
    <row r="3060" spans="1:22" x14ac:dyDescent="0.45">
      <c r="A3060">
        <v>3059</v>
      </c>
      <c r="B3060" s="25">
        <v>0.28760312149837824</v>
      </c>
      <c r="C3060" s="16">
        <v>0.24574900991745507</v>
      </c>
      <c r="D3060" s="18">
        <v>1</v>
      </c>
      <c r="E3060" s="16">
        <v>0.11819473747998459</v>
      </c>
      <c r="F3060" s="16">
        <v>0.44531820784895892</v>
      </c>
      <c r="G3060">
        <v>0</v>
      </c>
      <c r="H3060" s="24">
        <v>0.17144928298922202</v>
      </c>
      <c r="I3060" s="16">
        <v>0.64935818237503606</v>
      </c>
      <c r="J3060">
        <v>0</v>
      </c>
      <c r="K3060" s="16">
        <v>0.14188765486458324</v>
      </c>
      <c r="L3060" s="16">
        <v>0.61711929114293973</v>
      </c>
      <c r="M3060">
        <v>0</v>
      </c>
      <c r="N3060" s="16">
        <v>0.15473501825004099</v>
      </c>
      <c r="O3060" s="16">
        <v>0.28530645570058522</v>
      </c>
      <c r="P3060">
        <v>0</v>
      </c>
      <c r="Q3060" s="16">
        <v>9.5341883918761736E-2</v>
      </c>
      <c r="R3060" s="16">
        <v>0.31748931137363279</v>
      </c>
      <c r="S3060">
        <v>0</v>
      </c>
      <c r="T3060" s="18">
        <v>1</v>
      </c>
      <c r="U3060">
        <v>0</v>
      </c>
      <c r="V3060" s="18">
        <v>1</v>
      </c>
    </row>
    <row r="3061" spans="1:22" x14ac:dyDescent="0.45">
      <c r="A3061">
        <v>3060</v>
      </c>
      <c r="B3061" s="25">
        <v>0.15636196144906245</v>
      </c>
      <c r="C3061" s="16">
        <v>0.27730362437057166</v>
      </c>
      <c r="D3061" s="18">
        <v>0</v>
      </c>
      <c r="E3061" s="16">
        <v>0.11374129355359988</v>
      </c>
      <c r="F3061" s="16">
        <v>0.84370679699447093</v>
      </c>
      <c r="G3061">
        <v>0</v>
      </c>
      <c r="H3061" s="24">
        <v>0.1612600716914086</v>
      </c>
      <c r="I3061" s="16">
        <v>4.5209406457386803E-2</v>
      </c>
      <c r="J3061">
        <v>1</v>
      </c>
      <c r="K3061" s="16">
        <v>0.20968762489919246</v>
      </c>
      <c r="L3061" s="16">
        <v>0.98555120274830299</v>
      </c>
      <c r="M3061">
        <v>0</v>
      </c>
      <c r="N3061" s="16">
        <v>0.16289954855278138</v>
      </c>
      <c r="O3061" s="16">
        <v>0.95750371510776056</v>
      </c>
      <c r="P3061">
        <v>0</v>
      </c>
      <c r="Q3061" s="16">
        <v>4.550779565067848E-2</v>
      </c>
      <c r="R3061" s="16">
        <v>0.8372177066286608</v>
      </c>
      <c r="S3061">
        <v>0</v>
      </c>
      <c r="T3061" s="18">
        <v>1</v>
      </c>
      <c r="U3061">
        <v>0</v>
      </c>
      <c r="V3061" s="18">
        <v>1</v>
      </c>
    </row>
    <row r="3062" spans="1:22" x14ac:dyDescent="0.45">
      <c r="A3062">
        <v>3061</v>
      </c>
      <c r="B3062" s="25">
        <v>0.25980459257467536</v>
      </c>
      <c r="C3062" s="16">
        <v>9.4446549854255712E-2</v>
      </c>
      <c r="D3062" s="18">
        <v>1</v>
      </c>
      <c r="E3062" s="16">
        <v>0.10200201967989531</v>
      </c>
      <c r="F3062" s="16">
        <v>0.7207143113304193</v>
      </c>
      <c r="G3062">
        <v>0</v>
      </c>
      <c r="H3062" s="24">
        <v>0.14929899656211681</v>
      </c>
      <c r="I3062" s="16">
        <v>0.83993622892964503</v>
      </c>
      <c r="J3062">
        <v>0</v>
      </c>
      <c r="K3062" s="16">
        <v>0.138018667693633</v>
      </c>
      <c r="L3062" s="16">
        <v>0.55042917024739768</v>
      </c>
      <c r="M3062">
        <v>0</v>
      </c>
      <c r="N3062" s="16">
        <v>0.14542301930283791</v>
      </c>
      <c r="O3062" s="16">
        <v>0.84989372350053016</v>
      </c>
      <c r="P3062">
        <v>0</v>
      </c>
      <c r="Q3062" s="16">
        <v>4.3972842699287251E-2</v>
      </c>
      <c r="R3062" s="16">
        <v>0.69390420281313125</v>
      </c>
      <c r="S3062">
        <v>0</v>
      </c>
      <c r="T3062" s="18">
        <v>1</v>
      </c>
      <c r="U3062">
        <v>0</v>
      </c>
      <c r="V3062" s="18">
        <v>1</v>
      </c>
    </row>
    <row r="3063" spans="1:22" x14ac:dyDescent="0.45">
      <c r="A3063">
        <v>3062</v>
      </c>
      <c r="B3063" s="25">
        <v>0.20777437042195129</v>
      </c>
      <c r="C3063" s="16">
        <v>0.93070771401284269</v>
      </c>
      <c r="D3063" s="18">
        <v>0</v>
      </c>
      <c r="E3063" s="16">
        <v>9.2697177463503408E-2</v>
      </c>
      <c r="F3063" s="16">
        <v>0.26253002668116099</v>
      </c>
      <c r="G3063">
        <v>0</v>
      </c>
      <c r="H3063" s="24">
        <v>0.1944758688029653</v>
      </c>
      <c r="I3063" s="16">
        <v>0.833481805762609</v>
      </c>
      <c r="J3063">
        <v>0</v>
      </c>
      <c r="K3063" s="16">
        <v>0.21033672858349695</v>
      </c>
      <c r="L3063" s="16">
        <v>0.18418916462892632</v>
      </c>
      <c r="M3063">
        <v>1</v>
      </c>
      <c r="N3063" s="16">
        <v>0.1213307698892491</v>
      </c>
      <c r="O3063" s="16">
        <v>0.26262236147189122</v>
      </c>
      <c r="P3063">
        <v>0</v>
      </c>
      <c r="Q3063" s="16">
        <v>0.10587792892192519</v>
      </c>
      <c r="R3063" s="16">
        <v>0.49114155279387739</v>
      </c>
      <c r="S3063">
        <v>0</v>
      </c>
      <c r="T3063" s="18">
        <v>0</v>
      </c>
      <c r="U3063">
        <v>1</v>
      </c>
      <c r="V3063" s="18">
        <v>1</v>
      </c>
    </row>
    <row r="3064" spans="1:22" x14ac:dyDescent="0.45">
      <c r="A3064">
        <v>3063</v>
      </c>
      <c r="B3064" s="25">
        <v>0.19843122639874924</v>
      </c>
      <c r="C3064" s="16">
        <v>0.46338637176891462</v>
      </c>
      <c r="D3064" s="18">
        <v>0</v>
      </c>
      <c r="E3064" s="16">
        <v>8.0488656752619028E-2</v>
      </c>
      <c r="F3064" s="16">
        <v>0.1564508646140248</v>
      </c>
      <c r="G3064">
        <v>0</v>
      </c>
      <c r="H3064" s="24">
        <v>0.14625239607681972</v>
      </c>
      <c r="I3064" s="16">
        <v>0.38449413272701305</v>
      </c>
      <c r="J3064">
        <v>0</v>
      </c>
      <c r="K3064" s="16">
        <v>0.12575242356163033</v>
      </c>
      <c r="L3064" s="16">
        <v>0.15273407593382327</v>
      </c>
      <c r="M3064">
        <v>0</v>
      </c>
      <c r="N3064" s="16">
        <v>0.16469417815753473</v>
      </c>
      <c r="O3064" s="16">
        <v>0.12029905717832601</v>
      </c>
      <c r="P3064">
        <v>1</v>
      </c>
      <c r="Q3064" s="16">
        <v>8.1571092832767741E-2</v>
      </c>
      <c r="R3064" s="16">
        <v>0.10868077042541102</v>
      </c>
      <c r="S3064">
        <v>0</v>
      </c>
      <c r="T3064" s="18">
        <v>1</v>
      </c>
      <c r="U3064">
        <v>0</v>
      </c>
      <c r="V3064" s="18">
        <v>1</v>
      </c>
    </row>
    <row r="3065" spans="1:22" x14ac:dyDescent="0.45">
      <c r="A3065">
        <v>3064</v>
      </c>
      <c r="B3065" s="25">
        <v>0.27191395638514443</v>
      </c>
      <c r="C3065" s="16">
        <v>0.67291255142926398</v>
      </c>
      <c r="D3065" s="18">
        <v>0</v>
      </c>
      <c r="E3065" s="16">
        <v>6.5369147920866191E-2</v>
      </c>
      <c r="F3065" s="16">
        <v>0.59135359972684987</v>
      </c>
      <c r="G3065">
        <v>0</v>
      </c>
      <c r="H3065" s="24">
        <v>0.23193216593664806</v>
      </c>
      <c r="I3065" s="16">
        <v>0.94603332153815911</v>
      </c>
      <c r="J3065">
        <v>0</v>
      </c>
      <c r="K3065" s="16">
        <v>0.16610267164907974</v>
      </c>
      <c r="L3065" s="16">
        <v>0.9333600688687762</v>
      </c>
      <c r="M3065">
        <v>0</v>
      </c>
      <c r="N3065" s="16">
        <v>8.5008297076156633E-2</v>
      </c>
      <c r="O3065" s="16">
        <v>0.25088829671033752</v>
      </c>
      <c r="P3065">
        <v>0</v>
      </c>
      <c r="Q3065" s="16">
        <v>4.7098943905803228E-2</v>
      </c>
      <c r="R3065" s="16">
        <v>0.19246233667268631</v>
      </c>
      <c r="S3065">
        <v>0</v>
      </c>
      <c r="T3065" s="18">
        <v>0</v>
      </c>
      <c r="U3065">
        <v>0</v>
      </c>
      <c r="V3065" s="18">
        <v>0</v>
      </c>
    </row>
    <row r="3066" spans="1:22" x14ac:dyDescent="0.45">
      <c r="A3066">
        <v>3065</v>
      </c>
      <c r="B3066" s="25">
        <v>0.29336403773816661</v>
      </c>
      <c r="C3066" s="16">
        <v>0.30798148806477477</v>
      </c>
      <c r="D3066" s="18">
        <v>0</v>
      </c>
      <c r="E3066" s="16">
        <v>0.13914168770420715</v>
      </c>
      <c r="F3066" s="16">
        <v>8.5168756788843947E-2</v>
      </c>
      <c r="G3066">
        <v>1</v>
      </c>
      <c r="H3066" s="24">
        <v>0.18958890008397486</v>
      </c>
      <c r="I3066" s="16">
        <v>0.97891792615419804</v>
      </c>
      <c r="J3066">
        <v>0</v>
      </c>
      <c r="K3066" s="16">
        <v>0.16697237034070098</v>
      </c>
      <c r="L3066" s="16">
        <v>0.4462147916135536</v>
      </c>
      <c r="M3066">
        <v>0</v>
      </c>
      <c r="N3066" s="16">
        <v>0.16738644740922132</v>
      </c>
      <c r="O3066" s="16">
        <v>0.97148971358482694</v>
      </c>
      <c r="P3066">
        <v>0</v>
      </c>
      <c r="Q3066" s="16">
        <v>6.2504775183048339E-2</v>
      </c>
      <c r="R3066" s="16">
        <v>0.31083665237794811</v>
      </c>
      <c r="S3066">
        <v>0</v>
      </c>
      <c r="T3066" s="18">
        <v>0</v>
      </c>
      <c r="U3066">
        <v>1</v>
      </c>
      <c r="V3066" s="18">
        <v>1</v>
      </c>
    </row>
    <row r="3067" spans="1:22" x14ac:dyDescent="0.45">
      <c r="A3067">
        <v>3066</v>
      </c>
      <c r="B3067" s="25">
        <v>0.28501219765562436</v>
      </c>
      <c r="C3067" s="16">
        <v>0.93204641900677465</v>
      </c>
      <c r="D3067" s="18">
        <v>0</v>
      </c>
      <c r="E3067" s="16">
        <v>9.0459785726635489E-2</v>
      </c>
      <c r="F3067" s="16">
        <v>0.82512473537057074</v>
      </c>
      <c r="G3067">
        <v>0</v>
      </c>
      <c r="H3067" s="24">
        <v>0.15127378898941601</v>
      </c>
      <c r="I3067" s="16">
        <v>0.18001297874270838</v>
      </c>
      <c r="J3067">
        <v>0</v>
      </c>
      <c r="K3067" s="16">
        <v>0.29261800886626105</v>
      </c>
      <c r="L3067" s="16">
        <v>0.87669277047567085</v>
      </c>
      <c r="M3067">
        <v>0</v>
      </c>
      <c r="N3067" s="16">
        <v>0.12060500500283086</v>
      </c>
      <c r="O3067" s="16">
        <v>0.68389269974414624</v>
      </c>
      <c r="P3067">
        <v>0</v>
      </c>
      <c r="Q3067" s="16">
        <v>8.4125084651643992E-2</v>
      </c>
      <c r="R3067" s="16">
        <v>0.3175442737456502</v>
      </c>
      <c r="S3067">
        <v>0</v>
      </c>
      <c r="T3067" s="18">
        <v>0</v>
      </c>
      <c r="U3067">
        <v>0</v>
      </c>
      <c r="V3067" s="18">
        <v>0</v>
      </c>
    </row>
    <row r="3068" spans="1:22" x14ac:dyDescent="0.45">
      <c r="A3068">
        <v>3067</v>
      </c>
      <c r="B3068" s="25">
        <v>0.18749967333955575</v>
      </c>
      <c r="C3068" s="16">
        <v>0.82257851641891877</v>
      </c>
      <c r="D3068" s="18">
        <v>0</v>
      </c>
      <c r="E3068" s="16">
        <v>0.13406406321037334</v>
      </c>
      <c r="F3068" s="16">
        <v>9.8970540599899737E-2</v>
      </c>
      <c r="G3068">
        <v>1</v>
      </c>
      <c r="H3068" s="24">
        <v>0.15573134424196577</v>
      </c>
      <c r="I3068" s="16">
        <v>0.22992005933117832</v>
      </c>
      <c r="J3068">
        <v>0</v>
      </c>
      <c r="K3068" s="16">
        <v>0.13288929128445548</v>
      </c>
      <c r="L3068" s="16">
        <v>0.85067753078310993</v>
      </c>
      <c r="M3068">
        <v>0</v>
      </c>
      <c r="N3068" s="16">
        <v>0.19320842488719392</v>
      </c>
      <c r="O3068" s="16">
        <v>0.97527137186589574</v>
      </c>
      <c r="P3068">
        <v>0</v>
      </c>
      <c r="Q3068" s="16">
        <v>9.2571426235568327E-2</v>
      </c>
      <c r="R3068" s="16">
        <v>0.62759373657496498</v>
      </c>
      <c r="S3068">
        <v>0</v>
      </c>
      <c r="T3068" s="18">
        <v>0</v>
      </c>
      <c r="U3068">
        <v>1</v>
      </c>
      <c r="V3068" s="18">
        <v>1</v>
      </c>
    </row>
    <row r="3069" spans="1:22" x14ac:dyDescent="0.45">
      <c r="A3069">
        <v>3068</v>
      </c>
      <c r="B3069" s="25">
        <v>0.19727141224612624</v>
      </c>
      <c r="C3069" s="16">
        <v>0.71623595995313172</v>
      </c>
      <c r="D3069" s="18">
        <v>0</v>
      </c>
      <c r="E3069" s="16">
        <v>9.8013042921166124E-2</v>
      </c>
      <c r="F3069" s="16">
        <v>0.68151536091158205</v>
      </c>
      <c r="G3069">
        <v>0</v>
      </c>
      <c r="H3069" s="24">
        <v>0.14730362040363928</v>
      </c>
      <c r="I3069" s="16">
        <v>0.12747236055934175</v>
      </c>
      <c r="J3069">
        <v>1</v>
      </c>
      <c r="K3069" s="16">
        <v>0.24924613707015514</v>
      </c>
      <c r="L3069" s="16">
        <v>0.92893193496842441</v>
      </c>
      <c r="M3069">
        <v>0</v>
      </c>
      <c r="N3069" s="16">
        <v>0.16190629740518003</v>
      </c>
      <c r="O3069" s="16">
        <v>0.11087434230626514</v>
      </c>
      <c r="P3069">
        <v>1</v>
      </c>
      <c r="Q3069" s="16">
        <v>8.035974697957772E-2</v>
      </c>
      <c r="R3069" s="16">
        <v>0.72358015863194791</v>
      </c>
      <c r="S3069">
        <v>0</v>
      </c>
      <c r="T3069" s="18">
        <v>2</v>
      </c>
      <c r="U3069">
        <v>0</v>
      </c>
      <c r="V3069" s="18">
        <v>2</v>
      </c>
    </row>
    <row r="3070" spans="1:22" x14ac:dyDescent="0.45">
      <c r="A3070">
        <v>3069</v>
      </c>
      <c r="B3070" s="25">
        <v>0.23186354095592018</v>
      </c>
      <c r="C3070" s="16">
        <v>0.16501722775432326</v>
      </c>
      <c r="D3070" s="18">
        <v>1</v>
      </c>
      <c r="E3070" s="16">
        <v>8.1171936075886381E-2</v>
      </c>
      <c r="F3070" s="16">
        <v>0.95263106810966725</v>
      </c>
      <c r="G3070">
        <v>0</v>
      </c>
      <c r="H3070" s="24">
        <v>0.15654349429418879</v>
      </c>
      <c r="I3070" s="16">
        <v>0.94462886095939336</v>
      </c>
      <c r="J3070">
        <v>0</v>
      </c>
      <c r="K3070" s="16">
        <v>0.23253953824808601</v>
      </c>
      <c r="L3070" s="16">
        <v>0.21258522557535331</v>
      </c>
      <c r="M3070">
        <v>1</v>
      </c>
      <c r="N3070" s="16">
        <v>0.12865890371701083</v>
      </c>
      <c r="O3070" s="16">
        <v>0.74222741919251078</v>
      </c>
      <c r="P3070">
        <v>0</v>
      </c>
      <c r="Q3070" s="16">
        <v>0.10057999553304582</v>
      </c>
      <c r="R3070" s="16">
        <v>0.42408470049138969</v>
      </c>
      <c r="S3070">
        <v>0</v>
      </c>
      <c r="T3070" s="18">
        <v>1</v>
      </c>
      <c r="U3070">
        <v>1</v>
      </c>
      <c r="V3070" s="18">
        <v>2</v>
      </c>
    </row>
    <row r="3071" spans="1:22" x14ac:dyDescent="0.45">
      <c r="A3071">
        <v>3070</v>
      </c>
      <c r="B3071" s="25">
        <v>0.27867012415975689</v>
      </c>
      <c r="C3071" s="16">
        <v>0.12069702948224037</v>
      </c>
      <c r="D3071" s="18">
        <v>1</v>
      </c>
      <c r="E3071" s="16">
        <v>0.17394644071434656</v>
      </c>
      <c r="F3071" s="16">
        <v>0.41680668199445958</v>
      </c>
      <c r="G3071">
        <v>0</v>
      </c>
      <c r="H3071" s="24">
        <v>0.18903916615229524</v>
      </c>
      <c r="I3071" s="16">
        <v>0.9637247758870624</v>
      </c>
      <c r="J3071">
        <v>0</v>
      </c>
      <c r="K3071" s="16">
        <v>0.17366759530498813</v>
      </c>
      <c r="L3071" s="16">
        <v>0.31646178469135133</v>
      </c>
      <c r="M3071">
        <v>0</v>
      </c>
      <c r="N3071" s="16">
        <v>0.11672181249265122</v>
      </c>
      <c r="O3071" s="16">
        <v>0.26278551078443768</v>
      </c>
      <c r="P3071">
        <v>0</v>
      </c>
      <c r="Q3071" s="16">
        <v>0.10341509922265976</v>
      </c>
      <c r="R3071" s="16">
        <v>0.23665514908799445</v>
      </c>
      <c r="S3071">
        <v>0</v>
      </c>
      <c r="T3071" s="18">
        <v>1</v>
      </c>
      <c r="U3071">
        <v>0</v>
      </c>
      <c r="V3071" s="18">
        <v>1</v>
      </c>
    </row>
    <row r="3072" spans="1:22" x14ac:dyDescent="0.45">
      <c r="A3072">
        <v>3071</v>
      </c>
      <c r="B3072" s="25">
        <v>0.16027091167548202</v>
      </c>
      <c r="C3072" s="16">
        <v>0.84496298838558537</v>
      </c>
      <c r="D3072" s="18">
        <v>0</v>
      </c>
      <c r="E3072" s="16">
        <v>9.3874642148679202E-2</v>
      </c>
      <c r="F3072" s="16">
        <v>0.38244344927697504</v>
      </c>
      <c r="G3072">
        <v>0</v>
      </c>
      <c r="H3072" s="24">
        <v>0.15797926541612101</v>
      </c>
      <c r="I3072" s="16">
        <v>9.9284396487911986E-3</v>
      </c>
      <c r="J3072">
        <v>1</v>
      </c>
      <c r="K3072" s="16">
        <v>0.27198916912818466</v>
      </c>
      <c r="L3072" s="16">
        <v>0.73883971326621833</v>
      </c>
      <c r="M3072">
        <v>0</v>
      </c>
      <c r="N3072" s="16">
        <v>0.15267636033544107</v>
      </c>
      <c r="O3072" s="16">
        <v>0.95982348540529405</v>
      </c>
      <c r="P3072">
        <v>0</v>
      </c>
      <c r="Q3072" s="16">
        <v>0.1019971355571772</v>
      </c>
      <c r="R3072" s="16">
        <v>0.70872977148802796</v>
      </c>
      <c r="S3072">
        <v>0</v>
      </c>
      <c r="T3072" s="18">
        <v>1</v>
      </c>
      <c r="U3072">
        <v>0</v>
      </c>
      <c r="V3072" s="18">
        <v>1</v>
      </c>
    </row>
    <row r="3073" spans="1:22" x14ac:dyDescent="0.45">
      <c r="A3073">
        <v>3072</v>
      </c>
      <c r="B3073" s="25">
        <v>0.19221246283243942</v>
      </c>
      <c r="C3073" s="16">
        <v>0.28623804093668948</v>
      </c>
      <c r="D3073" s="18">
        <v>0</v>
      </c>
      <c r="E3073" s="16">
        <v>0.14372015205321922</v>
      </c>
      <c r="F3073" s="16">
        <v>0.19347250132538352</v>
      </c>
      <c r="G3073">
        <v>0</v>
      </c>
      <c r="H3073" s="24">
        <v>0.19686793536313268</v>
      </c>
      <c r="I3073" s="16">
        <v>0.89542803976524399</v>
      </c>
      <c r="J3073">
        <v>0</v>
      </c>
      <c r="K3073" s="16">
        <v>0.2123547027447385</v>
      </c>
      <c r="L3073" s="16">
        <v>0.55909650157866242</v>
      </c>
      <c r="M3073">
        <v>0</v>
      </c>
      <c r="N3073" s="16">
        <v>0.15687409354126719</v>
      </c>
      <c r="O3073" s="16">
        <v>0.42421094865571729</v>
      </c>
      <c r="P3073">
        <v>0</v>
      </c>
      <c r="Q3073" s="16">
        <v>8.6375267975537698E-2</v>
      </c>
      <c r="R3073" s="16">
        <v>0.64170390064185923</v>
      </c>
      <c r="S3073">
        <v>0</v>
      </c>
      <c r="T3073" s="18">
        <v>0</v>
      </c>
      <c r="U3073">
        <v>0</v>
      </c>
      <c r="V3073" s="18">
        <v>0</v>
      </c>
    </row>
    <row r="3074" spans="1:22" x14ac:dyDescent="0.45">
      <c r="A3074">
        <v>3073</v>
      </c>
      <c r="B3074" s="25">
        <v>0.26759605765118427</v>
      </c>
      <c r="C3074" s="16">
        <v>0.96188808679999671</v>
      </c>
      <c r="D3074" s="18">
        <v>0</v>
      </c>
      <c r="E3074" s="16">
        <v>9.5120867366762452E-2</v>
      </c>
      <c r="F3074" s="16">
        <v>0.63800311041900226</v>
      </c>
      <c r="G3074">
        <v>0</v>
      </c>
      <c r="H3074" s="24">
        <v>0.1729898145270036</v>
      </c>
      <c r="I3074" s="16">
        <v>0.5234829150002418</v>
      </c>
      <c r="J3074">
        <v>0</v>
      </c>
      <c r="K3074" s="16">
        <v>9.6672486596360963E-2</v>
      </c>
      <c r="L3074" s="16">
        <v>0.10894493246646919</v>
      </c>
      <c r="M3074">
        <v>0</v>
      </c>
      <c r="N3074" s="16">
        <v>9.5292420308007705E-2</v>
      </c>
      <c r="O3074" s="16">
        <v>0.49220810850997643</v>
      </c>
      <c r="P3074">
        <v>0</v>
      </c>
      <c r="Q3074" s="16">
        <v>0.1151240022771331</v>
      </c>
      <c r="R3074" s="16">
        <v>0.23824126718265526</v>
      </c>
      <c r="S3074">
        <v>0</v>
      </c>
      <c r="T3074" s="18">
        <v>0</v>
      </c>
      <c r="U3074">
        <v>0</v>
      </c>
      <c r="V3074" s="18">
        <v>0</v>
      </c>
    </row>
    <row r="3075" spans="1:22" x14ac:dyDescent="0.45">
      <c r="A3075">
        <v>3074</v>
      </c>
      <c r="B3075" s="25">
        <v>0.21102160380582785</v>
      </c>
      <c r="C3075" s="16">
        <v>0.818865547457724</v>
      </c>
      <c r="D3075" s="18">
        <v>0</v>
      </c>
      <c r="E3075" s="16">
        <v>8.6215451797598958E-2</v>
      </c>
      <c r="F3075" s="16">
        <v>0.22074413656487479</v>
      </c>
      <c r="G3075">
        <v>0</v>
      </c>
      <c r="H3075" s="24">
        <v>0.20067984944513959</v>
      </c>
      <c r="I3075" s="16">
        <v>0.2082323043397396</v>
      </c>
      <c r="J3075">
        <v>0</v>
      </c>
      <c r="K3075" s="16">
        <v>0.16840664565819397</v>
      </c>
      <c r="L3075" s="16">
        <v>0.36107808173172984</v>
      </c>
      <c r="M3075">
        <v>0</v>
      </c>
      <c r="N3075" s="16">
        <v>0.13923817875753344</v>
      </c>
      <c r="O3075" s="16">
        <v>0.41803244921960747</v>
      </c>
      <c r="P3075">
        <v>0</v>
      </c>
      <c r="Q3075" s="16">
        <v>0.10932267631555292</v>
      </c>
      <c r="R3075" s="16">
        <v>0.3179800167554967</v>
      </c>
      <c r="S3075">
        <v>0</v>
      </c>
      <c r="T3075" s="18">
        <v>0</v>
      </c>
      <c r="U3075">
        <v>0</v>
      </c>
      <c r="V3075" s="18">
        <v>0</v>
      </c>
    </row>
    <row r="3076" spans="1:22" x14ac:dyDescent="0.45">
      <c r="A3076">
        <v>3075</v>
      </c>
      <c r="B3076" s="25">
        <v>0.31327305028640662</v>
      </c>
      <c r="C3076" s="16">
        <v>0.39708997680155056</v>
      </c>
      <c r="D3076" s="18">
        <v>0</v>
      </c>
      <c r="E3076" s="16">
        <v>8.6077392778150547E-2</v>
      </c>
      <c r="F3076" s="16">
        <v>0.9537057886822351</v>
      </c>
      <c r="G3076">
        <v>0</v>
      </c>
      <c r="H3076" s="24">
        <v>0.23979150396162091</v>
      </c>
      <c r="I3076" s="16">
        <v>1.7987617440368697E-2</v>
      </c>
      <c r="J3076">
        <v>1</v>
      </c>
      <c r="K3076" s="16">
        <v>0.16884148317855574</v>
      </c>
      <c r="L3076" s="16">
        <v>0.81468740367315584</v>
      </c>
      <c r="M3076">
        <v>0</v>
      </c>
      <c r="N3076" s="16">
        <v>0.24162772368958099</v>
      </c>
      <c r="O3076" s="16">
        <v>0.21625046029293005</v>
      </c>
      <c r="P3076">
        <v>1</v>
      </c>
      <c r="Q3076" s="16">
        <v>4.8349090652160406E-2</v>
      </c>
      <c r="R3076" s="16">
        <v>0.37376632169630197</v>
      </c>
      <c r="S3076">
        <v>0</v>
      </c>
      <c r="T3076" s="18">
        <v>2</v>
      </c>
      <c r="U3076">
        <v>0</v>
      </c>
      <c r="V3076" s="18">
        <v>2</v>
      </c>
    </row>
    <row r="3077" spans="1:22" x14ac:dyDescent="0.45">
      <c r="A3077">
        <v>3076</v>
      </c>
      <c r="B3077" s="25">
        <v>0.22300502302061051</v>
      </c>
      <c r="C3077" s="16">
        <v>4.3486029592714082E-2</v>
      </c>
      <c r="D3077" s="18">
        <v>1</v>
      </c>
      <c r="E3077" s="16">
        <v>0.14044814168865755</v>
      </c>
      <c r="F3077" s="16">
        <v>0.60387335634261641</v>
      </c>
      <c r="G3077">
        <v>0</v>
      </c>
      <c r="H3077" s="24">
        <v>0.14692598376420174</v>
      </c>
      <c r="I3077" s="16">
        <v>0.97243538562447807</v>
      </c>
      <c r="J3077">
        <v>0</v>
      </c>
      <c r="K3077" s="16">
        <v>0.15289854658685006</v>
      </c>
      <c r="L3077" s="16">
        <v>7.902900033789062E-2</v>
      </c>
      <c r="M3077">
        <v>1</v>
      </c>
      <c r="N3077" s="16">
        <v>0.12223779184737879</v>
      </c>
      <c r="O3077" s="16">
        <v>0.77285035340393349</v>
      </c>
      <c r="P3077">
        <v>0</v>
      </c>
      <c r="Q3077" s="16">
        <v>8.8382376083236944E-2</v>
      </c>
      <c r="R3077" s="16">
        <v>0.30940414978938857</v>
      </c>
      <c r="S3077">
        <v>0</v>
      </c>
      <c r="T3077" s="18">
        <v>1</v>
      </c>
      <c r="U3077">
        <v>1</v>
      </c>
      <c r="V3077" s="18">
        <v>2</v>
      </c>
    </row>
    <row r="3078" spans="1:22" x14ac:dyDescent="0.45">
      <c r="A3078">
        <v>3077</v>
      </c>
      <c r="B3078" s="25">
        <v>0.26648881035488242</v>
      </c>
      <c r="C3078" s="16">
        <v>0.24183347021519164</v>
      </c>
      <c r="D3078" s="18">
        <v>1</v>
      </c>
      <c r="E3078" s="16">
        <v>9.789652697339421E-2</v>
      </c>
      <c r="F3078" s="16">
        <v>0.99090864104053999</v>
      </c>
      <c r="G3078">
        <v>0</v>
      </c>
      <c r="H3078" s="24">
        <v>0.14566454709158874</v>
      </c>
      <c r="I3078" s="16">
        <v>0.12825551145524638</v>
      </c>
      <c r="J3078">
        <v>1</v>
      </c>
      <c r="K3078" s="16">
        <v>0.11891621108998546</v>
      </c>
      <c r="L3078" s="16">
        <v>0.7882781438285732</v>
      </c>
      <c r="M3078">
        <v>0</v>
      </c>
      <c r="N3078" s="16">
        <v>0.11435097115414714</v>
      </c>
      <c r="O3078" s="16">
        <v>0.5804669300902433</v>
      </c>
      <c r="P3078">
        <v>0</v>
      </c>
      <c r="Q3078" s="16">
        <v>0.13821217242560721</v>
      </c>
      <c r="R3078" s="16">
        <v>0.50037376701017688</v>
      </c>
      <c r="S3078">
        <v>0</v>
      </c>
      <c r="T3078" s="18">
        <v>2</v>
      </c>
      <c r="U3078">
        <v>0</v>
      </c>
      <c r="V3078" s="18">
        <v>2</v>
      </c>
    </row>
    <row r="3079" spans="1:22" x14ac:dyDescent="0.45">
      <c r="A3079">
        <v>3078</v>
      </c>
      <c r="B3079" s="25">
        <v>0.14505712651997116</v>
      </c>
      <c r="C3079" s="16">
        <v>0.55652098273303185</v>
      </c>
      <c r="D3079" s="18">
        <v>0</v>
      </c>
      <c r="E3079" s="16">
        <v>0.10260646288232506</v>
      </c>
      <c r="F3079" s="16">
        <v>0.59352743489945081</v>
      </c>
      <c r="G3079">
        <v>0</v>
      </c>
      <c r="H3079" s="24">
        <v>0.10604487759857276</v>
      </c>
      <c r="I3079" s="16">
        <v>0.86043387337938582</v>
      </c>
      <c r="J3079">
        <v>0</v>
      </c>
      <c r="K3079" s="16">
        <v>0.28309637542293226</v>
      </c>
      <c r="L3079" s="16">
        <v>0.10437066793130478</v>
      </c>
      <c r="M3079">
        <v>1</v>
      </c>
      <c r="N3079" s="16">
        <v>0.20911869339576372</v>
      </c>
      <c r="O3079" s="16">
        <v>0.73543411948751536</v>
      </c>
      <c r="P3079">
        <v>0</v>
      </c>
      <c r="Q3079" s="16">
        <v>6.5531094114799043E-2</v>
      </c>
      <c r="R3079" s="16">
        <v>0.6888603011415465</v>
      </c>
      <c r="S3079">
        <v>0</v>
      </c>
      <c r="T3079" s="18">
        <v>0</v>
      </c>
      <c r="U3079">
        <v>1</v>
      </c>
      <c r="V3079" s="18">
        <v>1</v>
      </c>
    </row>
    <row r="3080" spans="1:22" x14ac:dyDescent="0.45">
      <c r="A3080">
        <v>3079</v>
      </c>
      <c r="B3080" s="25">
        <v>0.18474378672189756</v>
      </c>
      <c r="C3080" s="16">
        <v>0.64164371079746363</v>
      </c>
      <c r="D3080" s="18">
        <v>0</v>
      </c>
      <c r="E3080" s="16">
        <v>0.13123384186514131</v>
      </c>
      <c r="F3080" s="16">
        <v>0.10700622985405406</v>
      </c>
      <c r="G3080">
        <v>1</v>
      </c>
      <c r="H3080" s="24">
        <v>0.18767632030717682</v>
      </c>
      <c r="I3080" s="16">
        <v>0.21704623734347872</v>
      </c>
      <c r="J3080">
        <v>0</v>
      </c>
      <c r="K3080" s="16">
        <v>0.1187976386798941</v>
      </c>
      <c r="L3080" s="16">
        <v>0.33939609083684952</v>
      </c>
      <c r="M3080">
        <v>0</v>
      </c>
      <c r="N3080" s="16">
        <v>0.16034854555312733</v>
      </c>
      <c r="O3080" s="16">
        <v>0.36825324946362947</v>
      </c>
      <c r="P3080">
        <v>0</v>
      </c>
      <c r="Q3080" s="16">
        <v>0.10684537982900365</v>
      </c>
      <c r="R3080" s="16">
        <v>0.51185449945716843</v>
      </c>
      <c r="S3080">
        <v>0</v>
      </c>
      <c r="T3080" s="18">
        <v>0</v>
      </c>
      <c r="U3080">
        <v>1</v>
      </c>
      <c r="V3080" s="18">
        <v>1</v>
      </c>
    </row>
    <row r="3081" spans="1:22" x14ac:dyDescent="0.45">
      <c r="A3081">
        <v>3080</v>
      </c>
      <c r="B3081" s="25">
        <v>0.18662535308715769</v>
      </c>
      <c r="C3081" s="16">
        <v>8.916589224875282E-2</v>
      </c>
      <c r="D3081" s="18">
        <v>1</v>
      </c>
      <c r="E3081" s="16">
        <v>0.14042289531358318</v>
      </c>
      <c r="F3081" s="16">
        <v>0.60061839708149733</v>
      </c>
      <c r="G3081">
        <v>0</v>
      </c>
      <c r="H3081" s="24">
        <v>0.14519407203600521</v>
      </c>
      <c r="I3081" s="16">
        <v>0.22527870313724718</v>
      </c>
      <c r="J3081">
        <v>0</v>
      </c>
      <c r="K3081" s="16">
        <v>0.14928116946771031</v>
      </c>
      <c r="L3081" s="16">
        <v>0.61278780475151806</v>
      </c>
      <c r="M3081">
        <v>0</v>
      </c>
      <c r="N3081" s="16">
        <v>0.12914290196470238</v>
      </c>
      <c r="O3081" s="16">
        <v>0.44162231167264798</v>
      </c>
      <c r="P3081">
        <v>0</v>
      </c>
      <c r="Q3081" s="16">
        <v>3.3673526092305693E-2</v>
      </c>
      <c r="R3081" s="16">
        <v>1.1634517707143632E-2</v>
      </c>
      <c r="S3081">
        <v>1</v>
      </c>
      <c r="T3081" s="18">
        <v>1</v>
      </c>
      <c r="U3081">
        <v>1</v>
      </c>
      <c r="V3081" s="18">
        <v>2</v>
      </c>
    </row>
    <row r="3082" spans="1:22" x14ac:dyDescent="0.45">
      <c r="A3082">
        <v>3081</v>
      </c>
      <c r="B3082" s="25">
        <v>0.23937292038739366</v>
      </c>
      <c r="C3082" s="16">
        <v>0.61462353386507895</v>
      </c>
      <c r="D3082" s="18">
        <v>0</v>
      </c>
      <c r="E3082" s="16">
        <v>0.16617395203182411</v>
      </c>
      <c r="F3082" s="16">
        <v>0.24180106899514275</v>
      </c>
      <c r="G3082">
        <v>0</v>
      </c>
      <c r="H3082" s="24">
        <v>0.12431324428316966</v>
      </c>
      <c r="I3082" s="16">
        <v>0.19745324367450778</v>
      </c>
      <c r="J3082">
        <v>0</v>
      </c>
      <c r="K3082" s="16">
        <v>0.26199403539136507</v>
      </c>
      <c r="L3082" s="16">
        <v>0.5289040779841625</v>
      </c>
      <c r="M3082">
        <v>0</v>
      </c>
      <c r="N3082" s="16">
        <v>0.14011456123417121</v>
      </c>
      <c r="O3082" s="16">
        <v>0.84428705806070758</v>
      </c>
      <c r="P3082">
        <v>0</v>
      </c>
      <c r="Q3082" s="16">
        <v>6.3858712347091673E-2</v>
      </c>
      <c r="R3082" s="16">
        <v>0.69600159387411276</v>
      </c>
      <c r="S3082">
        <v>0</v>
      </c>
      <c r="T3082" s="18">
        <v>0</v>
      </c>
      <c r="U3082">
        <v>0</v>
      </c>
      <c r="V3082" s="18">
        <v>0</v>
      </c>
    </row>
    <row r="3083" spans="1:22" x14ac:dyDescent="0.45">
      <c r="A3083">
        <v>3082</v>
      </c>
      <c r="B3083" s="25">
        <v>0.26260482740552671</v>
      </c>
      <c r="C3083" s="16">
        <v>0.86481611630459854</v>
      </c>
      <c r="D3083" s="18">
        <v>0</v>
      </c>
      <c r="E3083" s="16">
        <v>0.10934973285734778</v>
      </c>
      <c r="F3083" s="16">
        <v>0.54172086231442573</v>
      </c>
      <c r="G3083">
        <v>0</v>
      </c>
      <c r="H3083" s="24">
        <v>0.1437996817798935</v>
      </c>
      <c r="I3083" s="16">
        <v>0.76729544166509445</v>
      </c>
      <c r="J3083">
        <v>0</v>
      </c>
      <c r="K3083" s="16">
        <v>0.15843112008310528</v>
      </c>
      <c r="L3083" s="16">
        <v>0.19449841003640744</v>
      </c>
      <c r="M3083">
        <v>0</v>
      </c>
      <c r="N3083" s="16">
        <v>0.16976337225023064</v>
      </c>
      <c r="O3083" s="16">
        <v>0.29305766087284746</v>
      </c>
      <c r="P3083">
        <v>0</v>
      </c>
      <c r="Q3083" s="16">
        <v>6.1531398783775393E-2</v>
      </c>
      <c r="R3083" s="16">
        <v>0.61577870191194561</v>
      </c>
      <c r="S3083">
        <v>0</v>
      </c>
      <c r="T3083" s="18">
        <v>0</v>
      </c>
      <c r="U3083">
        <v>0</v>
      </c>
      <c r="V3083" s="18">
        <v>0</v>
      </c>
    </row>
    <row r="3084" spans="1:22" x14ac:dyDescent="0.45">
      <c r="A3084">
        <v>3083</v>
      </c>
      <c r="B3084" s="25">
        <v>0.20983477192327266</v>
      </c>
      <c r="C3084" s="16">
        <v>0.65756845666768371</v>
      </c>
      <c r="D3084" s="18">
        <v>0</v>
      </c>
      <c r="E3084" s="16">
        <v>8.1596013833555914E-2</v>
      </c>
      <c r="F3084" s="16">
        <v>4.3570673069471932E-2</v>
      </c>
      <c r="G3084">
        <v>1</v>
      </c>
      <c r="H3084" s="24">
        <v>0.1247088372555821</v>
      </c>
      <c r="I3084" s="16">
        <v>0.68942247229483411</v>
      </c>
      <c r="J3084">
        <v>0</v>
      </c>
      <c r="K3084" s="16">
        <v>0.20359766084464148</v>
      </c>
      <c r="L3084" s="16">
        <v>0.45849246232227447</v>
      </c>
      <c r="M3084">
        <v>0</v>
      </c>
      <c r="N3084" s="16">
        <v>0.12820494801032406</v>
      </c>
      <c r="O3084" s="16">
        <v>7.1863715338296164E-3</v>
      </c>
      <c r="P3084">
        <v>1</v>
      </c>
      <c r="Q3084" s="16">
        <v>8.0399865535222548E-2</v>
      </c>
      <c r="R3084" s="16">
        <v>0.14342673675922568</v>
      </c>
      <c r="S3084">
        <v>0</v>
      </c>
      <c r="T3084" s="18">
        <v>1</v>
      </c>
      <c r="U3084">
        <v>1</v>
      </c>
      <c r="V3084" s="18">
        <v>2</v>
      </c>
    </row>
    <row r="3085" spans="1:22" x14ac:dyDescent="0.45">
      <c r="A3085">
        <v>3084</v>
      </c>
      <c r="B3085" s="25">
        <v>0.21521167138261366</v>
      </c>
      <c r="C3085" s="16">
        <v>6.3737111735295504E-2</v>
      </c>
      <c r="D3085" s="18">
        <v>1</v>
      </c>
      <c r="E3085" s="16">
        <v>0.15484871303669717</v>
      </c>
      <c r="F3085" s="16">
        <v>0.66987907485646259</v>
      </c>
      <c r="G3085">
        <v>0</v>
      </c>
      <c r="H3085" s="24">
        <v>0.15716839540932798</v>
      </c>
      <c r="I3085" s="16">
        <v>0.41943727476550308</v>
      </c>
      <c r="J3085">
        <v>0</v>
      </c>
      <c r="K3085" s="16">
        <v>0.11585806535386227</v>
      </c>
      <c r="L3085" s="16">
        <v>0.82390288164597769</v>
      </c>
      <c r="M3085">
        <v>0</v>
      </c>
      <c r="N3085" s="16">
        <v>0.23612153973901082</v>
      </c>
      <c r="O3085" s="16">
        <v>0.31532139682723903</v>
      </c>
      <c r="P3085">
        <v>0</v>
      </c>
      <c r="Q3085" s="16">
        <v>6.8897100087536522E-2</v>
      </c>
      <c r="R3085" s="16">
        <v>0.47138604899358716</v>
      </c>
      <c r="S3085">
        <v>0</v>
      </c>
      <c r="T3085" s="18">
        <v>1</v>
      </c>
      <c r="U3085">
        <v>0</v>
      </c>
      <c r="V3085" s="18">
        <v>1</v>
      </c>
    </row>
    <row r="3086" spans="1:22" x14ac:dyDescent="0.45">
      <c r="A3086">
        <v>3085</v>
      </c>
      <c r="B3086" s="25">
        <v>0.13705253667981024</v>
      </c>
      <c r="C3086" s="16">
        <v>2.8148381387672616E-2</v>
      </c>
      <c r="D3086" s="18">
        <v>1</v>
      </c>
      <c r="E3086" s="16">
        <v>0.12262303006759928</v>
      </c>
      <c r="F3086" s="16">
        <v>0.68064865230595661</v>
      </c>
      <c r="G3086">
        <v>0</v>
      </c>
      <c r="H3086" s="24">
        <v>8.9142672493733296E-2</v>
      </c>
      <c r="I3086" s="16">
        <v>0.7022312637842254</v>
      </c>
      <c r="J3086">
        <v>0</v>
      </c>
      <c r="K3086" s="16">
        <v>0.25092660716454501</v>
      </c>
      <c r="L3086" s="16">
        <v>0.66603115294615334</v>
      </c>
      <c r="M3086">
        <v>0</v>
      </c>
      <c r="N3086" s="16">
        <v>0.19087954128900081</v>
      </c>
      <c r="O3086" s="16">
        <v>0.68373989251425882</v>
      </c>
      <c r="P3086">
        <v>0</v>
      </c>
      <c r="Q3086" s="16">
        <v>8.7810935856667466E-2</v>
      </c>
      <c r="R3086" s="16">
        <v>0.60512432797779059</v>
      </c>
      <c r="S3086">
        <v>0</v>
      </c>
      <c r="T3086" s="18">
        <v>1</v>
      </c>
      <c r="U3086">
        <v>0</v>
      </c>
      <c r="V3086" s="18">
        <v>1</v>
      </c>
    </row>
    <row r="3087" spans="1:22" x14ac:dyDescent="0.45">
      <c r="A3087">
        <v>3086</v>
      </c>
      <c r="B3087" s="25">
        <v>0.20954164909969533</v>
      </c>
      <c r="C3087" s="16">
        <v>0.95891941402686875</v>
      </c>
      <c r="D3087" s="18">
        <v>0</v>
      </c>
      <c r="E3087" s="16">
        <v>9.8856284622152873E-2</v>
      </c>
      <c r="F3087" s="16">
        <v>0.60353749268210288</v>
      </c>
      <c r="G3087">
        <v>0</v>
      </c>
      <c r="H3087" s="24">
        <v>0.13325938866987452</v>
      </c>
      <c r="I3087" s="16">
        <v>4.7135869157442056E-2</v>
      </c>
      <c r="J3087">
        <v>1</v>
      </c>
      <c r="K3087" s="16">
        <v>0.12548289272066465</v>
      </c>
      <c r="L3087" s="16">
        <v>7.978721216637874E-2</v>
      </c>
      <c r="M3087">
        <v>1</v>
      </c>
      <c r="N3087" s="16">
        <v>0.14281301950901804</v>
      </c>
      <c r="O3087" s="16">
        <v>0.674002219994985</v>
      </c>
      <c r="P3087">
        <v>0</v>
      </c>
      <c r="Q3087" s="16">
        <v>0.13076253128282</v>
      </c>
      <c r="R3087" s="16">
        <v>0.16016335703494111</v>
      </c>
      <c r="S3087">
        <v>0</v>
      </c>
      <c r="T3087" s="18">
        <v>1</v>
      </c>
      <c r="U3087">
        <v>1</v>
      </c>
      <c r="V3087" s="18">
        <v>2</v>
      </c>
    </row>
    <row r="3088" spans="1:22" x14ac:dyDescent="0.45">
      <c r="A3088">
        <v>3087</v>
      </c>
      <c r="B3088" s="25">
        <v>0.20777912501657309</v>
      </c>
      <c r="C3088" s="16">
        <v>0.30322375720998396</v>
      </c>
      <c r="D3088" s="18">
        <v>0</v>
      </c>
      <c r="E3088" s="16">
        <v>0.13549816244024115</v>
      </c>
      <c r="F3088" s="16">
        <v>0.67923561431264701</v>
      </c>
      <c r="G3088">
        <v>0</v>
      </c>
      <c r="H3088" s="24">
        <v>0.14874214022520577</v>
      </c>
      <c r="I3088" s="16">
        <v>0.17200605853389173</v>
      </c>
      <c r="J3088">
        <v>0</v>
      </c>
      <c r="K3088" s="16">
        <v>0.20676745664797566</v>
      </c>
      <c r="L3088" s="16">
        <v>0.55455852216003887</v>
      </c>
      <c r="M3088">
        <v>0</v>
      </c>
      <c r="N3088" s="16">
        <v>0.11469773041777374</v>
      </c>
      <c r="O3088" s="16">
        <v>0.2834702292428698</v>
      </c>
      <c r="P3088">
        <v>0</v>
      </c>
      <c r="Q3088" s="16">
        <v>8.1855737015097713E-2</v>
      </c>
      <c r="R3088" s="16">
        <v>0.92654219705236784</v>
      </c>
      <c r="S3088">
        <v>0</v>
      </c>
      <c r="T3088" s="18">
        <v>0</v>
      </c>
      <c r="U3088">
        <v>0</v>
      </c>
      <c r="V3088" s="18">
        <v>0</v>
      </c>
    </row>
    <row r="3089" spans="1:22" x14ac:dyDescent="0.45">
      <c r="A3089">
        <v>3088</v>
      </c>
      <c r="B3089" s="25">
        <v>0.19974904698623891</v>
      </c>
      <c r="C3089" s="16">
        <v>0.40257444894498018</v>
      </c>
      <c r="D3089" s="18">
        <v>0</v>
      </c>
      <c r="E3089" s="16">
        <v>0.1596078328492298</v>
      </c>
      <c r="F3089" s="16">
        <v>0.73554618471536537</v>
      </c>
      <c r="G3089">
        <v>0</v>
      </c>
      <c r="H3089" s="24">
        <v>0.20434077394670438</v>
      </c>
      <c r="I3089" s="16">
        <v>8.5993913229058472E-2</v>
      </c>
      <c r="J3089">
        <v>1</v>
      </c>
      <c r="K3089" s="16">
        <v>0.12433703530993037</v>
      </c>
      <c r="L3089" s="16">
        <v>0.56727299621933136</v>
      </c>
      <c r="M3089">
        <v>0</v>
      </c>
      <c r="N3089" s="16">
        <v>9.7916449617705334E-2</v>
      </c>
      <c r="O3089" s="16">
        <v>0.13806006096205214</v>
      </c>
      <c r="P3089">
        <v>0</v>
      </c>
      <c r="Q3089" s="16">
        <v>0.11473257286705751</v>
      </c>
      <c r="R3089" s="16">
        <v>0.94596904470365772</v>
      </c>
      <c r="S3089">
        <v>0</v>
      </c>
      <c r="T3089" s="18">
        <v>1</v>
      </c>
      <c r="U3089">
        <v>0</v>
      </c>
      <c r="V3089" s="18">
        <v>1</v>
      </c>
    </row>
    <row r="3090" spans="1:22" x14ac:dyDescent="0.45">
      <c r="A3090">
        <v>3089</v>
      </c>
      <c r="B3090" s="25">
        <v>0.22783624583560508</v>
      </c>
      <c r="C3090" s="16">
        <v>0.58566771051594058</v>
      </c>
      <c r="D3090" s="18">
        <v>0</v>
      </c>
      <c r="E3090" s="16">
        <v>8.4717667386869366E-2</v>
      </c>
      <c r="F3090" s="16">
        <v>0.95612087779173405</v>
      </c>
      <c r="G3090">
        <v>0</v>
      </c>
      <c r="H3090" s="24">
        <v>0.18064333418218131</v>
      </c>
      <c r="I3090" s="16">
        <v>0.76439091641654966</v>
      </c>
      <c r="J3090">
        <v>0</v>
      </c>
      <c r="K3090" s="16">
        <v>0.20951430254960249</v>
      </c>
      <c r="L3090" s="16">
        <v>0.15958559243498704</v>
      </c>
      <c r="M3090">
        <v>1</v>
      </c>
      <c r="N3090" s="16">
        <v>0.20619291343378188</v>
      </c>
      <c r="O3090" s="16">
        <v>0.80915301866360068</v>
      </c>
      <c r="P3090">
        <v>0</v>
      </c>
      <c r="Q3090" s="16">
        <v>7.2131274397445766E-2</v>
      </c>
      <c r="R3090" s="16">
        <v>0.67955570147348632</v>
      </c>
      <c r="S3090">
        <v>0</v>
      </c>
      <c r="T3090" s="18">
        <v>0</v>
      </c>
      <c r="U3090">
        <v>1</v>
      </c>
      <c r="V3090" s="18">
        <v>1</v>
      </c>
    </row>
    <row r="3091" spans="1:22" x14ac:dyDescent="0.45">
      <c r="A3091">
        <v>3090</v>
      </c>
      <c r="B3091" s="25">
        <v>0.16571739174201258</v>
      </c>
      <c r="C3091" s="16">
        <v>0.60073832824795315</v>
      </c>
      <c r="D3091" s="18">
        <v>0</v>
      </c>
      <c r="E3091" s="16">
        <v>8.1432088077474707E-2</v>
      </c>
      <c r="F3091" s="16">
        <v>0.23965658236291487</v>
      </c>
      <c r="G3091">
        <v>0</v>
      </c>
      <c r="H3091" s="24">
        <v>0.13404698785063923</v>
      </c>
      <c r="I3091" s="16">
        <v>0.52437370059135802</v>
      </c>
      <c r="J3091">
        <v>0</v>
      </c>
      <c r="K3091" s="16">
        <v>0.14606450270925964</v>
      </c>
      <c r="L3091" s="16">
        <v>1.0935173796879916E-3</v>
      </c>
      <c r="M3091">
        <v>1</v>
      </c>
      <c r="N3091" s="16">
        <v>0.13689403733690098</v>
      </c>
      <c r="O3091" s="16">
        <v>0.54322214661349788</v>
      </c>
      <c r="P3091">
        <v>0</v>
      </c>
      <c r="Q3091" s="16">
        <v>8.9098404507994139E-2</v>
      </c>
      <c r="R3091" s="16">
        <v>0.96133110952396827</v>
      </c>
      <c r="S3091">
        <v>0</v>
      </c>
      <c r="T3091" s="18">
        <v>0</v>
      </c>
      <c r="U3091">
        <v>1</v>
      </c>
      <c r="V3091" s="18">
        <v>1</v>
      </c>
    </row>
    <row r="3092" spans="1:22" x14ac:dyDescent="0.45">
      <c r="A3092">
        <v>3091</v>
      </c>
      <c r="B3092" s="25">
        <v>0.16996638673027273</v>
      </c>
      <c r="C3092" s="16">
        <v>0.80615509524481277</v>
      </c>
      <c r="D3092" s="18">
        <v>0</v>
      </c>
      <c r="E3092" s="16">
        <v>0.14199755843759002</v>
      </c>
      <c r="F3092" s="16">
        <v>8.4426203734723093E-2</v>
      </c>
      <c r="G3092">
        <v>1</v>
      </c>
      <c r="H3092" s="24">
        <v>0.14691840737185324</v>
      </c>
      <c r="I3092" s="16">
        <v>0.14654873280683778</v>
      </c>
      <c r="J3092">
        <v>1</v>
      </c>
      <c r="K3092" s="16">
        <v>0.15676811909819185</v>
      </c>
      <c r="L3092" s="16">
        <v>0.20586142190810852</v>
      </c>
      <c r="M3092">
        <v>0</v>
      </c>
      <c r="N3092" s="16">
        <v>0.18752420538771755</v>
      </c>
      <c r="O3092" s="16">
        <v>0.5212912032198318</v>
      </c>
      <c r="P3092">
        <v>0</v>
      </c>
      <c r="Q3092" s="16">
        <v>9.2923294625455649E-2</v>
      </c>
      <c r="R3092" s="16">
        <v>0.70723545368196705</v>
      </c>
      <c r="S3092">
        <v>0</v>
      </c>
      <c r="T3092" s="18">
        <v>1</v>
      </c>
      <c r="U3092">
        <v>1</v>
      </c>
      <c r="V3092" s="18">
        <v>2</v>
      </c>
    </row>
    <row r="3093" spans="1:22" x14ac:dyDescent="0.45">
      <c r="A3093">
        <v>3092</v>
      </c>
      <c r="B3093" s="25">
        <v>0.12678007485297518</v>
      </c>
      <c r="C3093" s="16">
        <v>3.4133692153832773E-2</v>
      </c>
      <c r="D3093" s="18">
        <v>1</v>
      </c>
      <c r="E3093" s="16">
        <v>0.13746497617773268</v>
      </c>
      <c r="F3093" s="16">
        <v>0.20529513394165411</v>
      </c>
      <c r="G3093">
        <v>0</v>
      </c>
      <c r="H3093" s="24">
        <v>0.14351221451808299</v>
      </c>
      <c r="I3093" s="16">
        <v>0.62039070325633117</v>
      </c>
      <c r="J3093">
        <v>0</v>
      </c>
      <c r="K3093" s="16">
        <v>0.21352656011819515</v>
      </c>
      <c r="L3093" s="16">
        <v>0.84101432962242428</v>
      </c>
      <c r="M3093">
        <v>0</v>
      </c>
      <c r="N3093" s="16">
        <v>0.13774496409144582</v>
      </c>
      <c r="O3093" s="16">
        <v>3.8161787879797515E-2</v>
      </c>
      <c r="P3093">
        <v>1</v>
      </c>
      <c r="Q3093" s="16">
        <v>4.726341957750603E-2</v>
      </c>
      <c r="R3093" s="16">
        <v>0.35503927556157433</v>
      </c>
      <c r="S3093">
        <v>0</v>
      </c>
      <c r="T3093" s="18">
        <v>2</v>
      </c>
      <c r="U3093">
        <v>0</v>
      </c>
      <c r="V3093" s="18">
        <v>2</v>
      </c>
    </row>
    <row r="3094" spans="1:22" x14ac:dyDescent="0.45">
      <c r="A3094">
        <v>3093</v>
      </c>
      <c r="B3094" s="25">
        <v>0.25051638724207387</v>
      </c>
      <c r="C3094" s="16">
        <v>0.30100449539840546</v>
      </c>
      <c r="D3094" s="18">
        <v>0</v>
      </c>
      <c r="E3094" s="16">
        <v>9.0677978598136089E-2</v>
      </c>
      <c r="F3094" s="16">
        <v>0.17307002192957066</v>
      </c>
      <c r="G3094">
        <v>0</v>
      </c>
      <c r="H3094" s="24">
        <v>0.15533038302663232</v>
      </c>
      <c r="I3094" s="16">
        <v>0.4740696959984193</v>
      </c>
      <c r="J3094">
        <v>0</v>
      </c>
      <c r="K3094" s="16">
        <v>0.11970703666727434</v>
      </c>
      <c r="L3094" s="16">
        <v>0.96174810506133468</v>
      </c>
      <c r="M3094">
        <v>0</v>
      </c>
      <c r="N3094" s="16">
        <v>0.17429614024208584</v>
      </c>
      <c r="O3094" s="16">
        <v>0.66328473472090121</v>
      </c>
      <c r="P3094">
        <v>0</v>
      </c>
      <c r="Q3094" s="16">
        <v>8.4264788426757387E-2</v>
      </c>
      <c r="R3094" s="16">
        <v>0.34599838447890119</v>
      </c>
      <c r="S3094">
        <v>0</v>
      </c>
      <c r="T3094" s="18">
        <v>0</v>
      </c>
      <c r="U3094">
        <v>0</v>
      </c>
      <c r="V3094" s="18">
        <v>0</v>
      </c>
    </row>
    <row r="3095" spans="1:22" x14ac:dyDescent="0.45">
      <c r="A3095">
        <v>3094</v>
      </c>
      <c r="B3095" s="25">
        <v>0.23221740310955288</v>
      </c>
      <c r="C3095" s="16">
        <v>0.96804224919855764</v>
      </c>
      <c r="D3095" s="18">
        <v>0</v>
      </c>
      <c r="E3095" s="16">
        <v>0.1438032104629208</v>
      </c>
      <c r="F3095" s="16">
        <v>0.62889255218056084</v>
      </c>
      <c r="G3095">
        <v>0</v>
      </c>
      <c r="H3095" s="24">
        <v>0.13369565300119973</v>
      </c>
      <c r="I3095" s="16">
        <v>0.70577216246503727</v>
      </c>
      <c r="J3095">
        <v>0</v>
      </c>
      <c r="K3095" s="16">
        <v>0.20701373086921704</v>
      </c>
      <c r="L3095" s="16">
        <v>0.28013373029298616</v>
      </c>
      <c r="M3095">
        <v>0</v>
      </c>
      <c r="N3095" s="16">
        <v>0.16785153397162195</v>
      </c>
      <c r="O3095" s="16">
        <v>0.871561141556639</v>
      </c>
      <c r="P3095">
        <v>0</v>
      </c>
      <c r="Q3095" s="16">
        <v>7.8322317853777287E-2</v>
      </c>
      <c r="R3095" s="16">
        <v>0.88949321129899916</v>
      </c>
      <c r="S3095">
        <v>0</v>
      </c>
      <c r="T3095" s="18">
        <v>0</v>
      </c>
      <c r="U3095">
        <v>0</v>
      </c>
      <c r="V3095" s="18">
        <v>0</v>
      </c>
    </row>
    <row r="3096" spans="1:22" x14ac:dyDescent="0.45">
      <c r="A3096">
        <v>3095</v>
      </c>
      <c r="B3096" s="25">
        <v>0.26534729923973643</v>
      </c>
      <c r="C3096" s="16">
        <v>0.97846717478141898</v>
      </c>
      <c r="D3096" s="18">
        <v>0</v>
      </c>
      <c r="E3096" s="16">
        <v>0.10411265661280032</v>
      </c>
      <c r="F3096" s="16">
        <v>0.69842941044058204</v>
      </c>
      <c r="G3096">
        <v>0</v>
      </c>
      <c r="H3096" s="24">
        <v>0.20643371788996995</v>
      </c>
      <c r="I3096" s="16">
        <v>0.11387040215147082</v>
      </c>
      <c r="J3096">
        <v>1</v>
      </c>
      <c r="K3096" s="16">
        <v>0.1337694794670386</v>
      </c>
      <c r="L3096" s="16">
        <v>0.43675518197487539</v>
      </c>
      <c r="M3096">
        <v>0</v>
      </c>
      <c r="N3096" s="16">
        <v>0.18590185433468781</v>
      </c>
      <c r="O3096" s="16">
        <v>0.89579135298592094</v>
      </c>
      <c r="P3096">
        <v>0</v>
      </c>
      <c r="Q3096" s="16">
        <v>6.3847102506168041E-2</v>
      </c>
      <c r="R3096" s="16">
        <v>0.66816397482525314</v>
      </c>
      <c r="S3096">
        <v>0</v>
      </c>
      <c r="T3096" s="18">
        <v>1</v>
      </c>
      <c r="U3096">
        <v>0</v>
      </c>
      <c r="V3096" s="18">
        <v>1</v>
      </c>
    </row>
    <row r="3097" spans="1:22" x14ac:dyDescent="0.45">
      <c r="A3097">
        <v>3096</v>
      </c>
      <c r="B3097" s="25">
        <v>0.20146714341135194</v>
      </c>
      <c r="C3097" s="16">
        <v>0.44720902478791336</v>
      </c>
      <c r="D3097" s="18">
        <v>0</v>
      </c>
      <c r="E3097" s="16">
        <v>0.1250222267916356</v>
      </c>
      <c r="F3097" s="16">
        <v>0.25193435088780369</v>
      </c>
      <c r="G3097">
        <v>0</v>
      </c>
      <c r="H3097" s="24">
        <v>0.14496276895788957</v>
      </c>
      <c r="I3097" s="16">
        <v>0.44486037274023638</v>
      </c>
      <c r="J3097">
        <v>0</v>
      </c>
      <c r="K3097" s="16">
        <v>0.20912355100157715</v>
      </c>
      <c r="L3097" s="16">
        <v>0.18616217706397309</v>
      </c>
      <c r="M3097">
        <v>1</v>
      </c>
      <c r="N3097" s="16">
        <v>0.13571782582052228</v>
      </c>
      <c r="O3097" s="16">
        <v>0.3602816926343877</v>
      </c>
      <c r="P3097">
        <v>0</v>
      </c>
      <c r="Q3097" s="16">
        <v>5.4991475695725087E-2</v>
      </c>
      <c r="R3097" s="16">
        <v>0.8340034250849786</v>
      </c>
      <c r="S3097">
        <v>0</v>
      </c>
      <c r="T3097" s="18">
        <v>0</v>
      </c>
      <c r="U3097">
        <v>1</v>
      </c>
      <c r="V3097" s="18">
        <v>1</v>
      </c>
    </row>
    <row r="3098" spans="1:22" x14ac:dyDescent="0.45">
      <c r="A3098">
        <v>3097</v>
      </c>
      <c r="B3098" s="25">
        <v>0.21575276094268941</v>
      </c>
      <c r="C3098" s="16">
        <v>0.94688067105706719</v>
      </c>
      <c r="D3098" s="18">
        <v>0</v>
      </c>
      <c r="E3098" s="16">
        <v>0.1666353461881348</v>
      </c>
      <c r="F3098" s="16">
        <v>0.7134252593344047</v>
      </c>
      <c r="G3098">
        <v>0</v>
      </c>
      <c r="H3098" s="24">
        <v>0.11965660677784856</v>
      </c>
      <c r="I3098" s="16">
        <v>0.529095063261252</v>
      </c>
      <c r="J3098">
        <v>0</v>
      </c>
      <c r="K3098" s="16">
        <v>0.23191932572781715</v>
      </c>
      <c r="L3098" s="16">
        <v>0.39879687094749205</v>
      </c>
      <c r="M3098">
        <v>0</v>
      </c>
      <c r="N3098" s="16">
        <v>0.11231415809215939</v>
      </c>
      <c r="O3098" s="16">
        <v>0.74169611182265083</v>
      </c>
      <c r="P3098">
        <v>0</v>
      </c>
      <c r="Q3098" s="16">
        <v>0.10422446800353855</v>
      </c>
      <c r="R3098" s="16">
        <v>0.21197074193339827</v>
      </c>
      <c r="S3098">
        <v>0</v>
      </c>
      <c r="T3098" s="18">
        <v>0</v>
      </c>
      <c r="U3098">
        <v>0</v>
      </c>
      <c r="V3098" s="18">
        <v>0</v>
      </c>
    </row>
    <row r="3099" spans="1:22" x14ac:dyDescent="0.45">
      <c r="A3099">
        <v>3098</v>
      </c>
      <c r="B3099" s="25">
        <v>0.1993274803138243</v>
      </c>
      <c r="C3099" s="16">
        <v>0.21100136070216968</v>
      </c>
      <c r="D3099" s="18">
        <v>0</v>
      </c>
      <c r="E3099" s="16">
        <v>0.1719729640729549</v>
      </c>
      <c r="F3099" s="16">
        <v>0.94564218728460514</v>
      </c>
      <c r="G3099">
        <v>0</v>
      </c>
      <c r="H3099" s="24">
        <v>0.15075145662315081</v>
      </c>
      <c r="I3099" s="16">
        <v>0.38071568621718288</v>
      </c>
      <c r="J3099">
        <v>0</v>
      </c>
      <c r="K3099" s="16">
        <v>0.27577982045451926</v>
      </c>
      <c r="L3099" s="16">
        <v>0.14002152654357725</v>
      </c>
      <c r="M3099">
        <v>1</v>
      </c>
      <c r="N3099" s="16">
        <v>7.9887978699642245E-2</v>
      </c>
      <c r="O3099" s="16">
        <v>0.32182357167270936</v>
      </c>
      <c r="P3099">
        <v>0</v>
      </c>
      <c r="Q3099" s="16">
        <v>0.12260135618604794</v>
      </c>
      <c r="R3099" s="16">
        <v>0.41422798752864476</v>
      </c>
      <c r="S3099">
        <v>0</v>
      </c>
      <c r="T3099" s="18">
        <v>0</v>
      </c>
      <c r="U3099">
        <v>1</v>
      </c>
      <c r="V3099" s="18">
        <v>1</v>
      </c>
    </row>
    <row r="3100" spans="1:22" x14ac:dyDescent="0.45">
      <c r="A3100">
        <v>3099</v>
      </c>
      <c r="B3100" s="25">
        <v>0.14871350148367554</v>
      </c>
      <c r="C3100" s="16">
        <v>0.79662890925849983</v>
      </c>
      <c r="D3100" s="18">
        <v>0</v>
      </c>
      <c r="E3100" s="16">
        <v>9.6220820508983895E-2</v>
      </c>
      <c r="F3100" s="16">
        <v>0.52773033135066083</v>
      </c>
      <c r="G3100">
        <v>0</v>
      </c>
      <c r="H3100" s="24">
        <v>0.14429714908576607</v>
      </c>
      <c r="I3100" s="16">
        <v>0.40952245062785309</v>
      </c>
      <c r="J3100">
        <v>0</v>
      </c>
      <c r="K3100" s="16">
        <v>0.12949569818296019</v>
      </c>
      <c r="L3100" s="16">
        <v>4.5042262626063811E-2</v>
      </c>
      <c r="M3100">
        <v>1</v>
      </c>
      <c r="N3100" s="16">
        <v>0.21280664619879286</v>
      </c>
      <c r="O3100" s="16">
        <v>0.77440586832338121</v>
      </c>
      <c r="P3100">
        <v>0</v>
      </c>
      <c r="Q3100" s="16">
        <v>0.13763996968101402</v>
      </c>
      <c r="R3100" s="16">
        <v>0.72094871998824961</v>
      </c>
      <c r="S3100">
        <v>0</v>
      </c>
      <c r="T3100" s="18">
        <v>0</v>
      </c>
      <c r="U3100">
        <v>1</v>
      </c>
      <c r="V3100" s="18">
        <v>1</v>
      </c>
    </row>
    <row r="3101" spans="1:22" x14ac:dyDescent="0.45">
      <c r="A3101">
        <v>3100</v>
      </c>
      <c r="B3101" s="25">
        <v>0.25890435771755654</v>
      </c>
      <c r="C3101" s="16">
        <v>0.93867048409714404</v>
      </c>
      <c r="D3101" s="18">
        <v>0</v>
      </c>
      <c r="E3101" s="16">
        <v>0.1447252759871942</v>
      </c>
      <c r="F3101" s="16">
        <v>0.5974174998702575</v>
      </c>
      <c r="G3101">
        <v>0</v>
      </c>
      <c r="H3101" s="24">
        <v>0.15097961071794969</v>
      </c>
      <c r="I3101" s="16">
        <v>0.80485854804095147</v>
      </c>
      <c r="J3101">
        <v>0</v>
      </c>
      <c r="K3101" s="16">
        <v>0.11921070193063388</v>
      </c>
      <c r="L3101" s="16">
        <v>0.53055686964931148</v>
      </c>
      <c r="M3101">
        <v>0</v>
      </c>
      <c r="N3101" s="16">
        <v>0.1841733246478521</v>
      </c>
      <c r="O3101" s="16">
        <v>0.76691570933407627</v>
      </c>
      <c r="P3101">
        <v>0</v>
      </c>
      <c r="Q3101" s="16">
        <v>8.0012289280741153E-2</v>
      </c>
      <c r="R3101" s="16">
        <v>0.82626510592078395</v>
      </c>
      <c r="S3101">
        <v>0</v>
      </c>
      <c r="T3101" s="18">
        <v>0</v>
      </c>
      <c r="U3101">
        <v>0</v>
      </c>
      <c r="V3101" s="18">
        <v>0</v>
      </c>
    </row>
    <row r="3102" spans="1:22" x14ac:dyDescent="0.45">
      <c r="A3102">
        <v>3101</v>
      </c>
      <c r="B3102" s="25">
        <v>0.17632306091553718</v>
      </c>
      <c r="C3102" s="16">
        <v>0.57679924276145267</v>
      </c>
      <c r="D3102" s="18">
        <v>0</v>
      </c>
      <c r="E3102" s="16">
        <v>0.13101053473364177</v>
      </c>
      <c r="F3102" s="16">
        <v>0.26525999011699286</v>
      </c>
      <c r="G3102">
        <v>0</v>
      </c>
      <c r="H3102" s="24">
        <v>0.20420421353338572</v>
      </c>
      <c r="I3102" s="16">
        <v>0.36078144825105807</v>
      </c>
      <c r="J3102">
        <v>0</v>
      </c>
      <c r="K3102" s="16">
        <v>0.10398014296699644</v>
      </c>
      <c r="L3102" s="16">
        <v>9.4900925905457623E-2</v>
      </c>
      <c r="M3102">
        <v>1</v>
      </c>
      <c r="N3102" s="16">
        <v>0.20388655700078565</v>
      </c>
      <c r="O3102" s="16">
        <v>0.38218485281001902</v>
      </c>
      <c r="P3102">
        <v>0</v>
      </c>
      <c r="Q3102" s="16">
        <v>7.2191525819909799E-2</v>
      </c>
      <c r="R3102" s="16">
        <v>7.3998232759940219E-2</v>
      </c>
      <c r="S3102">
        <v>0</v>
      </c>
      <c r="T3102" s="18">
        <v>0</v>
      </c>
      <c r="U3102">
        <v>1</v>
      </c>
      <c r="V3102" s="18">
        <v>1</v>
      </c>
    </row>
    <row r="3103" spans="1:22" x14ac:dyDescent="0.45">
      <c r="A3103">
        <v>3102</v>
      </c>
      <c r="B3103" s="25">
        <v>0.16753204315046549</v>
      </c>
      <c r="C3103" s="16">
        <v>0.46886239155601583</v>
      </c>
      <c r="D3103" s="18">
        <v>0</v>
      </c>
      <c r="E3103" s="16">
        <v>8.5385483378168092E-2</v>
      </c>
      <c r="F3103" s="16">
        <v>0.19100627391198188</v>
      </c>
      <c r="G3103">
        <v>0</v>
      </c>
      <c r="H3103" s="24">
        <v>0.21338946045790574</v>
      </c>
      <c r="I3103" s="16">
        <v>0.13045822881689773</v>
      </c>
      <c r="J3103">
        <v>1</v>
      </c>
      <c r="K3103" s="16">
        <v>0.15925217819096577</v>
      </c>
      <c r="L3103" s="16">
        <v>0.35224649703065125</v>
      </c>
      <c r="M3103">
        <v>0</v>
      </c>
      <c r="N3103" s="16">
        <v>0.12844882293979559</v>
      </c>
      <c r="O3103" s="16">
        <v>0.35899021647524654</v>
      </c>
      <c r="P3103">
        <v>0</v>
      </c>
      <c r="Q3103" s="16">
        <v>6.6771497638365443E-2</v>
      </c>
      <c r="R3103" s="16">
        <v>2.8975604587625825E-2</v>
      </c>
      <c r="S3103">
        <v>1</v>
      </c>
      <c r="T3103" s="18">
        <v>1</v>
      </c>
      <c r="U3103">
        <v>1</v>
      </c>
      <c r="V3103" s="18">
        <v>2</v>
      </c>
    </row>
    <row r="3104" spans="1:22" x14ac:dyDescent="0.45">
      <c r="A3104">
        <v>3103</v>
      </c>
      <c r="B3104" s="25">
        <v>0.26776111362347366</v>
      </c>
      <c r="C3104" s="16">
        <v>0.59123528901065525</v>
      </c>
      <c r="D3104" s="18">
        <v>0</v>
      </c>
      <c r="E3104" s="16">
        <v>0.17406824107115318</v>
      </c>
      <c r="F3104" s="16">
        <v>0.36195458768613475</v>
      </c>
      <c r="G3104">
        <v>0</v>
      </c>
      <c r="H3104" s="24">
        <v>0.1763359769071185</v>
      </c>
      <c r="I3104" s="16">
        <v>0.18101250403995561</v>
      </c>
      <c r="J3104">
        <v>0</v>
      </c>
      <c r="K3104" s="16">
        <v>0.21650036588695865</v>
      </c>
      <c r="L3104" s="16">
        <v>1.1774945791559466E-2</v>
      </c>
      <c r="M3104">
        <v>1</v>
      </c>
      <c r="N3104" s="16">
        <v>0.15168561182013529</v>
      </c>
      <c r="O3104" s="16">
        <v>0.88483091136051217</v>
      </c>
      <c r="P3104">
        <v>0</v>
      </c>
      <c r="Q3104" s="16">
        <v>7.3096671106018696E-2</v>
      </c>
      <c r="R3104" s="16">
        <v>0.55070691285789775</v>
      </c>
      <c r="S3104">
        <v>0</v>
      </c>
      <c r="T3104" s="18">
        <v>0</v>
      </c>
      <c r="U3104">
        <v>1</v>
      </c>
      <c r="V3104" s="18">
        <v>1</v>
      </c>
    </row>
    <row r="3105" spans="1:22" x14ac:dyDescent="0.45">
      <c r="A3105">
        <v>3104</v>
      </c>
      <c r="B3105" s="25">
        <v>0.13605850878463921</v>
      </c>
      <c r="C3105" s="16">
        <v>0.39988356240813927</v>
      </c>
      <c r="D3105" s="18">
        <v>0</v>
      </c>
      <c r="E3105" s="16">
        <v>0.10895246285486423</v>
      </c>
      <c r="F3105" s="16">
        <v>0.53467340016801745</v>
      </c>
      <c r="G3105">
        <v>0</v>
      </c>
      <c r="H3105" s="24">
        <v>0.19591128558420268</v>
      </c>
      <c r="I3105" s="16">
        <v>0.86412699436842044</v>
      </c>
      <c r="J3105">
        <v>0</v>
      </c>
      <c r="K3105" s="16">
        <v>0.16251331386499634</v>
      </c>
      <c r="L3105" s="16">
        <v>0.80628650318515083</v>
      </c>
      <c r="M3105">
        <v>0</v>
      </c>
      <c r="N3105" s="16">
        <v>0.17590356685493147</v>
      </c>
      <c r="O3105" s="16">
        <v>0.18524584939382771</v>
      </c>
      <c r="P3105">
        <v>0</v>
      </c>
      <c r="Q3105" s="16">
        <v>8.6828140962806222E-2</v>
      </c>
      <c r="R3105" s="16">
        <v>6.659636997918994E-2</v>
      </c>
      <c r="S3105">
        <v>1</v>
      </c>
      <c r="T3105" s="18">
        <v>0</v>
      </c>
      <c r="U3105">
        <v>1</v>
      </c>
      <c r="V3105" s="18">
        <v>1</v>
      </c>
    </row>
    <row r="3106" spans="1:22" x14ac:dyDescent="0.45">
      <c r="A3106">
        <v>3105</v>
      </c>
      <c r="B3106" s="25">
        <v>0.14046223645043679</v>
      </c>
      <c r="C3106" s="16">
        <v>0.83681702860955387</v>
      </c>
      <c r="D3106" s="18">
        <v>0</v>
      </c>
      <c r="E3106" s="16">
        <v>0.19226597518043184</v>
      </c>
      <c r="F3106" s="16">
        <v>0.63024938387013762</v>
      </c>
      <c r="G3106">
        <v>0</v>
      </c>
      <c r="H3106" s="24">
        <v>0.14331563698366911</v>
      </c>
      <c r="I3106" s="16">
        <v>0.6286198698945058</v>
      </c>
      <c r="J3106">
        <v>0</v>
      </c>
      <c r="K3106" s="16">
        <v>0.1359657142177581</v>
      </c>
      <c r="L3106" s="16">
        <v>3.5539684680579997E-3</v>
      </c>
      <c r="M3106">
        <v>1</v>
      </c>
      <c r="N3106" s="16">
        <v>0.20703077376250706</v>
      </c>
      <c r="O3106" s="16">
        <v>0.61669582490401997</v>
      </c>
      <c r="P3106">
        <v>0</v>
      </c>
      <c r="Q3106" s="16">
        <v>4.6901530324856985E-2</v>
      </c>
      <c r="R3106" s="16">
        <v>0.84044496059355156</v>
      </c>
      <c r="S3106">
        <v>0</v>
      </c>
      <c r="T3106" s="18">
        <v>0</v>
      </c>
      <c r="U3106">
        <v>1</v>
      </c>
      <c r="V3106" s="18">
        <v>1</v>
      </c>
    </row>
    <row r="3107" spans="1:22" x14ac:dyDescent="0.45">
      <c r="A3107">
        <v>3106</v>
      </c>
      <c r="B3107" s="25">
        <v>0.18034573417447647</v>
      </c>
      <c r="C3107" s="16">
        <v>0.20276775053190654</v>
      </c>
      <c r="D3107" s="18">
        <v>0</v>
      </c>
      <c r="E3107" s="16">
        <v>9.7428086113267379E-2</v>
      </c>
      <c r="F3107" s="16">
        <v>0.68552500796643712</v>
      </c>
      <c r="G3107">
        <v>0</v>
      </c>
      <c r="H3107" s="24">
        <v>0.22948274405365329</v>
      </c>
      <c r="I3107" s="16">
        <v>0.83424665761953043</v>
      </c>
      <c r="J3107">
        <v>0</v>
      </c>
      <c r="K3107" s="16">
        <v>0.15534748334826881</v>
      </c>
      <c r="L3107" s="16">
        <v>0.75365273219619433</v>
      </c>
      <c r="M3107">
        <v>0</v>
      </c>
      <c r="N3107" s="16">
        <v>0.1691203206263675</v>
      </c>
      <c r="O3107" s="16">
        <v>0.67450111446840777</v>
      </c>
      <c r="P3107">
        <v>0</v>
      </c>
      <c r="Q3107" s="16">
        <v>0.12012806953187738</v>
      </c>
      <c r="R3107" s="16">
        <v>0.39439608265337922</v>
      </c>
      <c r="S3107">
        <v>0</v>
      </c>
      <c r="T3107" s="18">
        <v>0</v>
      </c>
      <c r="U3107">
        <v>0</v>
      </c>
      <c r="V3107" s="18">
        <v>0</v>
      </c>
    </row>
    <row r="3108" spans="1:22" x14ac:dyDescent="0.45">
      <c r="A3108">
        <v>3107</v>
      </c>
      <c r="B3108" s="25">
        <v>0.20037510386492938</v>
      </c>
      <c r="C3108" s="16">
        <v>0.74998947812141126</v>
      </c>
      <c r="D3108" s="18">
        <v>0</v>
      </c>
      <c r="E3108" s="16">
        <v>0.10338314265430179</v>
      </c>
      <c r="F3108" s="16">
        <v>0.64678829625388434</v>
      </c>
      <c r="G3108">
        <v>0</v>
      </c>
      <c r="H3108" s="24">
        <v>0.12832425897001865</v>
      </c>
      <c r="I3108" s="16">
        <v>8.5959125667663838E-2</v>
      </c>
      <c r="J3108">
        <v>1</v>
      </c>
      <c r="K3108" s="16">
        <v>0.15259863178069519</v>
      </c>
      <c r="L3108" s="16">
        <v>2.7988099873078265E-2</v>
      </c>
      <c r="M3108">
        <v>1</v>
      </c>
      <c r="N3108" s="16">
        <v>0.12815310257466356</v>
      </c>
      <c r="O3108" s="16">
        <v>2.9437039118546227E-2</v>
      </c>
      <c r="P3108">
        <v>1</v>
      </c>
      <c r="Q3108" s="16">
        <v>4.4970614025694196E-2</v>
      </c>
      <c r="R3108" s="16">
        <v>0.12440512706840245</v>
      </c>
      <c r="S3108">
        <v>0</v>
      </c>
      <c r="T3108" s="18">
        <v>2</v>
      </c>
      <c r="U3108">
        <v>1</v>
      </c>
      <c r="V3108" s="18">
        <v>3</v>
      </c>
    </row>
    <row r="3109" spans="1:22" x14ac:dyDescent="0.45">
      <c r="A3109">
        <v>3108</v>
      </c>
      <c r="B3109" s="25">
        <v>0.19746544385418141</v>
      </c>
      <c r="C3109" s="16">
        <v>0.39723160510636724</v>
      </c>
      <c r="D3109" s="18">
        <v>0</v>
      </c>
      <c r="E3109" s="16">
        <v>0.12051687644526639</v>
      </c>
      <c r="F3109" s="16">
        <v>0.70975610024903724</v>
      </c>
      <c r="G3109">
        <v>0</v>
      </c>
      <c r="H3109" s="24">
        <v>0.12750781604319406</v>
      </c>
      <c r="I3109" s="16">
        <v>0.16648671171285334</v>
      </c>
      <c r="J3109">
        <v>0</v>
      </c>
      <c r="K3109" s="16">
        <v>0.17813546906698829</v>
      </c>
      <c r="L3109" s="16">
        <v>0.36719408344494153</v>
      </c>
      <c r="M3109">
        <v>0</v>
      </c>
      <c r="N3109" s="16">
        <v>9.8768771995653509E-2</v>
      </c>
      <c r="O3109" s="16">
        <v>0.14879018975060165</v>
      </c>
      <c r="P3109">
        <v>0</v>
      </c>
      <c r="Q3109" s="16">
        <v>5.5442529663601976E-2</v>
      </c>
      <c r="R3109" s="16">
        <v>0.27887197091545546</v>
      </c>
      <c r="S3109">
        <v>0</v>
      </c>
      <c r="T3109" s="18">
        <v>0</v>
      </c>
      <c r="U3109">
        <v>0</v>
      </c>
      <c r="V3109" s="18">
        <v>0</v>
      </c>
    </row>
    <row r="3110" spans="1:22" x14ac:dyDescent="0.45">
      <c r="A3110">
        <v>3109</v>
      </c>
      <c r="B3110" s="25">
        <v>0.20185826913131469</v>
      </c>
      <c r="C3110" s="16">
        <v>0.35534375548060615</v>
      </c>
      <c r="D3110" s="18">
        <v>0</v>
      </c>
      <c r="E3110" s="16">
        <v>8.3287034064969179E-2</v>
      </c>
      <c r="F3110" s="16">
        <v>0.18789695780015603</v>
      </c>
      <c r="G3110">
        <v>0</v>
      </c>
      <c r="H3110" s="24">
        <v>0.21630670160650434</v>
      </c>
      <c r="I3110" s="16">
        <v>0.3798204531898296</v>
      </c>
      <c r="J3110">
        <v>0</v>
      </c>
      <c r="K3110" s="16">
        <v>0.13958219402616512</v>
      </c>
      <c r="L3110" s="16">
        <v>0.866938463961482</v>
      </c>
      <c r="M3110">
        <v>0</v>
      </c>
      <c r="N3110" s="16">
        <v>0.17639422736206212</v>
      </c>
      <c r="O3110" s="16">
        <v>0.42214042113074879</v>
      </c>
      <c r="P3110">
        <v>0</v>
      </c>
      <c r="Q3110" s="16">
        <v>8.4490769661638918E-2</v>
      </c>
      <c r="R3110" s="16">
        <v>0.55455659367501153</v>
      </c>
      <c r="S3110">
        <v>0</v>
      </c>
      <c r="T3110" s="18">
        <v>0</v>
      </c>
      <c r="U3110">
        <v>0</v>
      </c>
      <c r="V3110" s="18">
        <v>0</v>
      </c>
    </row>
    <row r="3111" spans="1:22" x14ac:dyDescent="0.45">
      <c r="A3111">
        <v>3110</v>
      </c>
      <c r="B3111" s="25">
        <v>0.16403418397887842</v>
      </c>
      <c r="C3111" s="16">
        <v>0.52221068059281484</v>
      </c>
      <c r="D3111" s="18">
        <v>0</v>
      </c>
      <c r="E3111" s="16">
        <v>0.18635417951622163</v>
      </c>
      <c r="F3111" s="16">
        <v>0.84686324344473662</v>
      </c>
      <c r="G3111">
        <v>0</v>
      </c>
      <c r="H3111" s="24">
        <v>0.18238506424704692</v>
      </c>
      <c r="I3111" s="16">
        <v>0.9828288106110119</v>
      </c>
      <c r="J3111">
        <v>0</v>
      </c>
      <c r="K3111" s="16">
        <v>0.13806984812624837</v>
      </c>
      <c r="L3111" s="16">
        <v>0.96913923234709087</v>
      </c>
      <c r="M3111">
        <v>0</v>
      </c>
      <c r="N3111" s="16">
        <v>9.9225461097022571E-2</v>
      </c>
      <c r="O3111" s="16">
        <v>0.44357373839646663</v>
      </c>
      <c r="P3111">
        <v>0</v>
      </c>
      <c r="Q3111" s="16">
        <v>5.35027867425635E-2</v>
      </c>
      <c r="R3111" s="16">
        <v>0.31087308884992293</v>
      </c>
      <c r="S3111">
        <v>0</v>
      </c>
      <c r="T3111" s="18">
        <v>0</v>
      </c>
      <c r="U3111">
        <v>0</v>
      </c>
      <c r="V3111" s="18">
        <v>0</v>
      </c>
    </row>
    <row r="3112" spans="1:22" x14ac:dyDescent="0.45">
      <c r="A3112">
        <v>3111</v>
      </c>
      <c r="B3112" s="25">
        <v>0.14903713634905907</v>
      </c>
      <c r="C3112" s="16">
        <v>0.6269837808329648</v>
      </c>
      <c r="D3112" s="18">
        <v>0</v>
      </c>
      <c r="E3112" s="16">
        <v>7.6852523694132549E-2</v>
      </c>
      <c r="F3112" s="16">
        <v>0.48847730792288802</v>
      </c>
      <c r="G3112">
        <v>0</v>
      </c>
      <c r="H3112" s="24">
        <v>0.12481924869918101</v>
      </c>
      <c r="I3112" s="16">
        <v>0.84047126045731668</v>
      </c>
      <c r="J3112">
        <v>0</v>
      </c>
      <c r="K3112" s="16">
        <v>0.11186156897671504</v>
      </c>
      <c r="L3112" s="16">
        <v>0.32239221202438284</v>
      </c>
      <c r="M3112">
        <v>0</v>
      </c>
      <c r="N3112" s="16">
        <v>0.14611501972393992</v>
      </c>
      <c r="O3112" s="16">
        <v>0.65049619086642674</v>
      </c>
      <c r="P3112">
        <v>0</v>
      </c>
      <c r="Q3112" s="16">
        <v>7.8146974351059592E-2</v>
      </c>
      <c r="R3112" s="16">
        <v>7.7616429906310347E-2</v>
      </c>
      <c r="S3112">
        <v>1</v>
      </c>
      <c r="T3112" s="18">
        <v>0</v>
      </c>
      <c r="U3112">
        <v>1</v>
      </c>
      <c r="V3112" s="18">
        <v>1</v>
      </c>
    </row>
    <row r="3113" spans="1:22" x14ac:dyDescent="0.45">
      <c r="A3113">
        <v>3112</v>
      </c>
      <c r="B3113" s="25">
        <v>0.31364180633085881</v>
      </c>
      <c r="C3113" s="16">
        <v>7.4095725403370727E-2</v>
      </c>
      <c r="D3113" s="18">
        <v>1</v>
      </c>
      <c r="E3113" s="16">
        <v>0.11269052752104106</v>
      </c>
      <c r="F3113" s="16">
        <v>0.61974147205675301</v>
      </c>
      <c r="G3113">
        <v>0</v>
      </c>
      <c r="H3113" s="24">
        <v>0.15191064366411444</v>
      </c>
      <c r="I3113" s="16">
        <v>0.89234219666634318</v>
      </c>
      <c r="J3113">
        <v>0</v>
      </c>
      <c r="K3113" s="16">
        <v>0.1389079189572302</v>
      </c>
      <c r="L3113" s="16">
        <v>9.8548465608544245E-2</v>
      </c>
      <c r="M3113">
        <v>1</v>
      </c>
      <c r="N3113" s="16">
        <v>0.10088134997728465</v>
      </c>
      <c r="O3113" s="16">
        <v>0.31820782608803833</v>
      </c>
      <c r="P3113">
        <v>0</v>
      </c>
      <c r="Q3113" s="16">
        <v>0.12994273465795775</v>
      </c>
      <c r="R3113" s="16">
        <v>0.68496302880077142</v>
      </c>
      <c r="S3113">
        <v>0</v>
      </c>
      <c r="T3113" s="18">
        <v>1</v>
      </c>
      <c r="U3113">
        <v>1</v>
      </c>
      <c r="V3113" s="18">
        <v>2</v>
      </c>
    </row>
    <row r="3114" spans="1:22" x14ac:dyDescent="0.45">
      <c r="A3114">
        <v>3113</v>
      </c>
      <c r="B3114" s="25">
        <v>0.2512717147641807</v>
      </c>
      <c r="C3114" s="16">
        <v>0.6488533818884763</v>
      </c>
      <c r="D3114" s="18">
        <v>0</v>
      </c>
      <c r="E3114" s="16">
        <v>0.12301793372775988</v>
      </c>
      <c r="F3114" s="16">
        <v>0.26236774186094647</v>
      </c>
      <c r="G3114">
        <v>0</v>
      </c>
      <c r="H3114" s="24">
        <v>0.10345775145424727</v>
      </c>
      <c r="I3114" s="16">
        <v>0.54762130340351878</v>
      </c>
      <c r="J3114">
        <v>0</v>
      </c>
      <c r="K3114" s="16">
        <v>0.15189419975695484</v>
      </c>
      <c r="L3114" s="16">
        <v>0.80116770265684245</v>
      </c>
      <c r="M3114">
        <v>0</v>
      </c>
      <c r="N3114" s="16">
        <v>0.1552295952659396</v>
      </c>
      <c r="O3114" s="16">
        <v>0.36703997186927906</v>
      </c>
      <c r="P3114">
        <v>0</v>
      </c>
      <c r="Q3114" s="16">
        <v>0.11813538238750074</v>
      </c>
      <c r="R3114" s="16">
        <v>0.44222197271039321</v>
      </c>
      <c r="S3114">
        <v>0</v>
      </c>
      <c r="T3114" s="18">
        <v>0</v>
      </c>
      <c r="U3114">
        <v>0</v>
      </c>
      <c r="V3114" s="18">
        <v>0</v>
      </c>
    </row>
    <row r="3115" spans="1:22" x14ac:dyDescent="0.45">
      <c r="A3115">
        <v>3114</v>
      </c>
      <c r="B3115" s="25">
        <v>0.28584805818293318</v>
      </c>
      <c r="C3115" s="16">
        <v>0.87075851034506235</v>
      </c>
      <c r="D3115" s="18">
        <v>0</v>
      </c>
      <c r="E3115" s="16">
        <v>8.1019146453881821E-2</v>
      </c>
      <c r="F3115" s="16">
        <v>0.87770210057781084</v>
      </c>
      <c r="G3115">
        <v>0</v>
      </c>
      <c r="H3115" s="24">
        <v>0.14390644228253241</v>
      </c>
      <c r="I3115" s="16">
        <v>0.65776716757103015</v>
      </c>
      <c r="J3115">
        <v>0</v>
      </c>
      <c r="K3115" s="16">
        <v>0.14138945080621998</v>
      </c>
      <c r="L3115" s="16">
        <v>0.97969731620715639</v>
      </c>
      <c r="M3115">
        <v>0</v>
      </c>
      <c r="N3115" s="16">
        <v>0.12094658042068124</v>
      </c>
      <c r="O3115" s="16">
        <v>6.4549169043029209E-2</v>
      </c>
      <c r="P3115">
        <v>1</v>
      </c>
      <c r="Q3115" s="16">
        <v>6.5564305551372715E-2</v>
      </c>
      <c r="R3115" s="16">
        <v>4.2790658320581598E-2</v>
      </c>
      <c r="S3115">
        <v>1</v>
      </c>
      <c r="T3115" s="18">
        <v>1</v>
      </c>
      <c r="U3115">
        <v>1</v>
      </c>
      <c r="V3115" s="18">
        <v>2</v>
      </c>
    </row>
    <row r="3116" spans="1:22" x14ac:dyDescent="0.45">
      <c r="A3116">
        <v>3115</v>
      </c>
      <c r="B3116" s="25">
        <v>0.13241506920577317</v>
      </c>
      <c r="C3116" s="16">
        <v>0.65250160381410793</v>
      </c>
      <c r="D3116" s="18">
        <v>0</v>
      </c>
      <c r="E3116" s="16">
        <v>0.12144903113513773</v>
      </c>
      <c r="F3116" s="16">
        <v>8.5789741241892203E-2</v>
      </c>
      <c r="G3116">
        <v>1</v>
      </c>
      <c r="H3116" s="24">
        <v>9.0451105564801931E-2</v>
      </c>
      <c r="I3116" s="16">
        <v>0.45431163426028287</v>
      </c>
      <c r="J3116">
        <v>0</v>
      </c>
      <c r="K3116" s="16">
        <v>0.14916114052842525</v>
      </c>
      <c r="L3116" s="16">
        <v>0.87774729402886464</v>
      </c>
      <c r="M3116">
        <v>0</v>
      </c>
      <c r="N3116" s="16">
        <v>0.10203142285504188</v>
      </c>
      <c r="O3116" s="16">
        <v>0.53018982165005701</v>
      </c>
      <c r="P3116">
        <v>0</v>
      </c>
      <c r="Q3116" s="16">
        <v>0.13843501999501884</v>
      </c>
      <c r="R3116" s="16">
        <v>0.81136780044883872</v>
      </c>
      <c r="S3116">
        <v>0</v>
      </c>
      <c r="T3116" s="18">
        <v>0</v>
      </c>
      <c r="U3116">
        <v>1</v>
      </c>
      <c r="V3116" s="18">
        <v>1</v>
      </c>
    </row>
    <row r="3117" spans="1:22" x14ac:dyDescent="0.45">
      <c r="A3117">
        <v>3116</v>
      </c>
      <c r="B3117" s="25">
        <v>0.17245879915017298</v>
      </c>
      <c r="C3117" s="16">
        <v>0.42716055147402965</v>
      </c>
      <c r="D3117" s="18">
        <v>0</v>
      </c>
      <c r="E3117" s="16">
        <v>0.1580850507893031</v>
      </c>
      <c r="F3117" s="16">
        <v>0.3651407129730192</v>
      </c>
      <c r="G3117">
        <v>0</v>
      </c>
      <c r="H3117" s="24">
        <v>9.8977714723369498E-2</v>
      </c>
      <c r="I3117" s="16">
        <v>0.66514790888518838</v>
      </c>
      <c r="J3117">
        <v>0</v>
      </c>
      <c r="K3117" s="16">
        <v>0.13570381533485582</v>
      </c>
      <c r="L3117" s="16">
        <v>0.93911563347565141</v>
      </c>
      <c r="M3117">
        <v>0</v>
      </c>
      <c r="N3117" s="16">
        <v>0.17732175968516839</v>
      </c>
      <c r="O3117" s="16">
        <v>0.29331238170532403</v>
      </c>
      <c r="P3117">
        <v>0</v>
      </c>
      <c r="Q3117" s="16">
        <v>7.2214389267526324E-2</v>
      </c>
      <c r="R3117" s="16">
        <v>0.95880673336079592</v>
      </c>
      <c r="S3117">
        <v>0</v>
      </c>
      <c r="T3117" s="18">
        <v>0</v>
      </c>
      <c r="U3117">
        <v>0</v>
      </c>
      <c r="V3117" s="18">
        <v>0</v>
      </c>
    </row>
    <row r="3118" spans="1:22" x14ac:dyDescent="0.45">
      <c r="A3118">
        <v>3117</v>
      </c>
      <c r="B3118" s="25">
        <v>0.21229727862425107</v>
      </c>
      <c r="C3118" s="16">
        <v>0.97616912326944905</v>
      </c>
      <c r="D3118" s="18">
        <v>0</v>
      </c>
      <c r="E3118" s="16">
        <v>0.17982798490931778</v>
      </c>
      <c r="F3118" s="16">
        <v>0.66511411556143374</v>
      </c>
      <c r="G3118">
        <v>0</v>
      </c>
      <c r="H3118" s="24">
        <v>0.1389872093027254</v>
      </c>
      <c r="I3118" s="16">
        <v>0.57486377575708514</v>
      </c>
      <c r="J3118">
        <v>0</v>
      </c>
      <c r="K3118" s="16">
        <v>0.20532115821089986</v>
      </c>
      <c r="L3118" s="16">
        <v>0.87116817884332876</v>
      </c>
      <c r="M3118">
        <v>0</v>
      </c>
      <c r="N3118" s="16">
        <v>0.16711742677930333</v>
      </c>
      <c r="O3118" s="16">
        <v>0.9213139210381418</v>
      </c>
      <c r="P3118">
        <v>0</v>
      </c>
      <c r="Q3118" s="16">
        <v>0.12727323313470346</v>
      </c>
      <c r="R3118" s="16">
        <v>0.74562620465343199</v>
      </c>
      <c r="S3118">
        <v>0</v>
      </c>
      <c r="T3118" s="18">
        <v>0</v>
      </c>
      <c r="U3118">
        <v>0</v>
      </c>
      <c r="V3118" s="18">
        <v>0</v>
      </c>
    </row>
    <row r="3119" spans="1:22" x14ac:dyDescent="0.45">
      <c r="A3119">
        <v>3118</v>
      </c>
      <c r="B3119" s="25">
        <v>0.23486381175640175</v>
      </c>
      <c r="C3119" s="16">
        <v>0.74124093839705896</v>
      </c>
      <c r="D3119" s="18">
        <v>0</v>
      </c>
      <c r="E3119" s="16">
        <v>0.10438137859935925</v>
      </c>
      <c r="F3119" s="16">
        <v>0.92976671569278713</v>
      </c>
      <c r="G3119">
        <v>0</v>
      </c>
      <c r="H3119" s="24">
        <v>0.13828152583323616</v>
      </c>
      <c r="I3119" s="16">
        <v>0.94232190936037985</v>
      </c>
      <c r="J3119">
        <v>0</v>
      </c>
      <c r="K3119" s="16">
        <v>0.19824963634768455</v>
      </c>
      <c r="L3119" s="16">
        <v>0.86853825110832128</v>
      </c>
      <c r="M3119">
        <v>0</v>
      </c>
      <c r="N3119" s="16">
        <v>0.16283743529625699</v>
      </c>
      <c r="O3119" s="16">
        <v>0.96799865282297726</v>
      </c>
      <c r="P3119">
        <v>0</v>
      </c>
      <c r="Q3119" s="16">
        <v>7.9706695545819717E-2</v>
      </c>
      <c r="R3119" s="16">
        <v>0.6399854769339447</v>
      </c>
      <c r="S3119">
        <v>0</v>
      </c>
      <c r="T3119" s="18">
        <v>0</v>
      </c>
      <c r="U3119">
        <v>0</v>
      </c>
      <c r="V3119" s="18">
        <v>0</v>
      </c>
    </row>
    <row r="3120" spans="1:22" x14ac:dyDescent="0.45">
      <c r="A3120">
        <v>3119</v>
      </c>
      <c r="B3120" s="25">
        <v>0.25502796558785373</v>
      </c>
      <c r="C3120" s="16">
        <v>0.56999773651637609</v>
      </c>
      <c r="D3120" s="18">
        <v>0</v>
      </c>
      <c r="E3120" s="16">
        <v>0.10510962763317987</v>
      </c>
      <c r="F3120" s="16">
        <v>0.97487868935660327</v>
      </c>
      <c r="G3120">
        <v>0</v>
      </c>
      <c r="H3120" s="24">
        <v>0.14001579392543778</v>
      </c>
      <c r="I3120" s="16">
        <v>0.46693761332229611</v>
      </c>
      <c r="J3120">
        <v>0</v>
      </c>
      <c r="K3120" s="16">
        <v>0.16215434746995888</v>
      </c>
      <c r="L3120" s="16">
        <v>0.9854339202346325</v>
      </c>
      <c r="M3120">
        <v>0</v>
      </c>
      <c r="N3120" s="16">
        <v>0.15236373420143026</v>
      </c>
      <c r="O3120" s="16">
        <v>0.65628764805974538</v>
      </c>
      <c r="P3120">
        <v>0</v>
      </c>
      <c r="Q3120" s="16">
        <v>9.4997634068732864E-2</v>
      </c>
      <c r="R3120" s="16">
        <v>0.32668424517632344</v>
      </c>
      <c r="S3120">
        <v>0</v>
      </c>
      <c r="T3120" s="18">
        <v>0</v>
      </c>
      <c r="U3120">
        <v>0</v>
      </c>
      <c r="V3120" s="18">
        <v>0</v>
      </c>
    </row>
    <row r="3121" spans="1:22" x14ac:dyDescent="0.45">
      <c r="A3121">
        <v>3120</v>
      </c>
      <c r="B3121" s="25">
        <v>0.20651695705542711</v>
      </c>
      <c r="C3121" s="16">
        <v>2.2029083735218391E-2</v>
      </c>
      <c r="D3121" s="18">
        <v>1</v>
      </c>
      <c r="E3121" s="16">
        <v>7.7342849120998397E-2</v>
      </c>
      <c r="F3121" s="16">
        <v>0.89877170571191833</v>
      </c>
      <c r="G3121">
        <v>0</v>
      </c>
      <c r="H3121" s="24">
        <v>0.15776715499589283</v>
      </c>
      <c r="I3121" s="16">
        <v>4.3307027543704191E-3</v>
      </c>
      <c r="J3121">
        <v>1</v>
      </c>
      <c r="K3121" s="16">
        <v>0.14157781789230056</v>
      </c>
      <c r="L3121" s="16">
        <v>4.4181791791605085E-2</v>
      </c>
      <c r="M3121">
        <v>1</v>
      </c>
      <c r="N3121" s="16">
        <v>0.18900570389565641</v>
      </c>
      <c r="O3121" s="16">
        <v>0.34812724785247395</v>
      </c>
      <c r="P3121">
        <v>0</v>
      </c>
      <c r="Q3121" s="16">
        <v>0.10530617367763957</v>
      </c>
      <c r="R3121" s="16">
        <v>0.48833936433576908</v>
      </c>
      <c r="S3121">
        <v>0</v>
      </c>
      <c r="T3121" s="18">
        <v>2</v>
      </c>
      <c r="U3121">
        <v>1</v>
      </c>
      <c r="V3121" s="18">
        <v>3</v>
      </c>
    </row>
    <row r="3122" spans="1:22" x14ac:dyDescent="0.45">
      <c r="A3122">
        <v>3121</v>
      </c>
      <c r="B3122" s="25">
        <v>0.18139937482320284</v>
      </c>
      <c r="C3122" s="16">
        <v>0.61823299630018613</v>
      </c>
      <c r="D3122" s="18">
        <v>0</v>
      </c>
      <c r="E3122" s="16">
        <v>8.8477619129328111E-2</v>
      </c>
      <c r="F3122" s="16">
        <v>0.27096511137236012</v>
      </c>
      <c r="G3122">
        <v>0</v>
      </c>
      <c r="H3122" s="24">
        <v>0.18069828949998237</v>
      </c>
      <c r="I3122" s="16">
        <v>0.88855321939095666</v>
      </c>
      <c r="J3122">
        <v>0</v>
      </c>
      <c r="K3122" s="16">
        <v>0.20281463873355807</v>
      </c>
      <c r="L3122" s="16">
        <v>0.36103301782302299</v>
      </c>
      <c r="M3122">
        <v>0</v>
      </c>
      <c r="N3122" s="16">
        <v>0.21128272124453978</v>
      </c>
      <c r="O3122" s="16">
        <v>0.41468654970118612</v>
      </c>
      <c r="P3122">
        <v>0</v>
      </c>
      <c r="Q3122" s="16">
        <v>5.0851377600451747E-2</v>
      </c>
      <c r="R3122" s="16">
        <v>0.81942969102354635</v>
      </c>
      <c r="S3122">
        <v>0</v>
      </c>
      <c r="T3122" s="18">
        <v>0</v>
      </c>
      <c r="U3122">
        <v>0</v>
      </c>
      <c r="V3122" s="18">
        <v>0</v>
      </c>
    </row>
    <row r="3123" spans="1:22" x14ac:dyDescent="0.45">
      <c r="A3123">
        <v>3122</v>
      </c>
      <c r="B3123" s="25">
        <v>0.27113100129330492</v>
      </c>
      <c r="C3123" s="16">
        <v>0.57376987243207123</v>
      </c>
      <c r="D3123" s="18">
        <v>0</v>
      </c>
      <c r="E3123" s="16">
        <v>8.9225034458058988E-2</v>
      </c>
      <c r="F3123" s="16">
        <v>0.37846540223645675</v>
      </c>
      <c r="G3123">
        <v>0</v>
      </c>
      <c r="H3123" s="24">
        <v>0.15375815255701586</v>
      </c>
      <c r="I3123" s="16">
        <v>0.85362928049419051</v>
      </c>
      <c r="J3123">
        <v>0</v>
      </c>
      <c r="K3123" s="16">
        <v>9.6735308197075529E-2</v>
      </c>
      <c r="L3123" s="16">
        <v>0.12414879979324844</v>
      </c>
      <c r="M3123">
        <v>0</v>
      </c>
      <c r="N3123" s="16">
        <v>0.12906074188914063</v>
      </c>
      <c r="O3123" s="16">
        <v>0.43949933154204168</v>
      </c>
      <c r="P3123">
        <v>0</v>
      </c>
      <c r="Q3123" s="16">
        <v>6.4021117554509357E-2</v>
      </c>
      <c r="R3123" s="16">
        <v>0.15915903158575884</v>
      </c>
      <c r="S3123">
        <v>0</v>
      </c>
      <c r="T3123" s="18">
        <v>0</v>
      </c>
      <c r="U3123">
        <v>0</v>
      </c>
      <c r="V3123" s="18">
        <v>0</v>
      </c>
    </row>
    <row r="3124" spans="1:22" x14ac:dyDescent="0.45">
      <c r="A3124">
        <v>3123</v>
      </c>
      <c r="B3124" s="25">
        <v>0.23654938600695641</v>
      </c>
      <c r="C3124" s="16">
        <v>0.37723470240814783</v>
      </c>
      <c r="D3124" s="18">
        <v>0</v>
      </c>
      <c r="E3124" s="16">
        <v>0.14954353076407073</v>
      </c>
      <c r="F3124" s="16">
        <v>0.76105840416097392</v>
      </c>
      <c r="G3124">
        <v>0</v>
      </c>
      <c r="H3124" s="24">
        <v>0.16254378514482556</v>
      </c>
      <c r="I3124" s="16">
        <v>0.20932089058353298</v>
      </c>
      <c r="J3124">
        <v>0</v>
      </c>
      <c r="K3124" s="16">
        <v>0.22584636901669203</v>
      </c>
      <c r="L3124" s="16">
        <v>0.19641254295269606</v>
      </c>
      <c r="M3124">
        <v>1</v>
      </c>
      <c r="N3124" s="16">
        <v>0.17083992099000805</v>
      </c>
      <c r="O3124" s="16">
        <v>0.76387121027222682</v>
      </c>
      <c r="P3124">
        <v>0</v>
      </c>
      <c r="Q3124" s="16">
        <v>6.3740103480509513E-2</v>
      </c>
      <c r="R3124" s="16">
        <v>0.78447544170718508</v>
      </c>
      <c r="S3124">
        <v>0</v>
      </c>
      <c r="T3124" s="18">
        <v>0</v>
      </c>
      <c r="U3124">
        <v>1</v>
      </c>
      <c r="V3124" s="18">
        <v>1</v>
      </c>
    </row>
    <row r="3125" spans="1:22" x14ac:dyDescent="0.45">
      <c r="A3125">
        <v>3124</v>
      </c>
      <c r="B3125" s="25">
        <v>0.33622176183168045</v>
      </c>
      <c r="C3125" s="16">
        <v>0.21121957590919715</v>
      </c>
      <c r="D3125" s="18">
        <v>1</v>
      </c>
      <c r="E3125" s="16">
        <v>0.13690390621555493</v>
      </c>
      <c r="F3125" s="16">
        <v>0.27473381698203347</v>
      </c>
      <c r="G3125">
        <v>0</v>
      </c>
      <c r="H3125" s="24">
        <v>0.10078674832623447</v>
      </c>
      <c r="I3125" s="16">
        <v>0.50908552670937524</v>
      </c>
      <c r="J3125">
        <v>0</v>
      </c>
      <c r="K3125" s="16">
        <v>0.25573832495824561</v>
      </c>
      <c r="L3125" s="16">
        <v>0.35789715767499708</v>
      </c>
      <c r="M3125">
        <v>0</v>
      </c>
      <c r="N3125" s="16">
        <v>0.20080982439484046</v>
      </c>
      <c r="O3125" s="16">
        <v>0.20665543980576562</v>
      </c>
      <c r="P3125">
        <v>0</v>
      </c>
      <c r="Q3125" s="16">
        <v>4.5365213053467981E-2</v>
      </c>
      <c r="R3125" s="16">
        <v>0.66916277739084851</v>
      </c>
      <c r="S3125">
        <v>0</v>
      </c>
      <c r="T3125" s="18">
        <v>1</v>
      </c>
      <c r="U3125">
        <v>0</v>
      </c>
      <c r="V3125" s="18">
        <v>1</v>
      </c>
    </row>
    <row r="3126" spans="1:22" x14ac:dyDescent="0.45">
      <c r="A3126">
        <v>3125</v>
      </c>
      <c r="B3126" s="25">
        <v>0.14059142884573758</v>
      </c>
      <c r="C3126" s="16">
        <v>0.99470565367368546</v>
      </c>
      <c r="D3126" s="18">
        <v>0</v>
      </c>
      <c r="E3126" s="16">
        <v>9.6177621183294981E-2</v>
      </c>
      <c r="F3126" s="16">
        <v>0.77218221928078001</v>
      </c>
      <c r="G3126">
        <v>0</v>
      </c>
      <c r="H3126" s="24">
        <v>0.21934298896773535</v>
      </c>
      <c r="I3126" s="16">
        <v>0.7766089223924334</v>
      </c>
      <c r="J3126">
        <v>0</v>
      </c>
      <c r="K3126" s="16">
        <v>0.26677629645852924</v>
      </c>
      <c r="L3126" s="16">
        <v>0.29696398716992045</v>
      </c>
      <c r="M3126">
        <v>0</v>
      </c>
      <c r="N3126" s="16">
        <v>0.16333711437432794</v>
      </c>
      <c r="O3126" s="16">
        <v>0.78947714034106875</v>
      </c>
      <c r="P3126">
        <v>0</v>
      </c>
      <c r="Q3126" s="16">
        <v>6.0278532802391718E-2</v>
      </c>
      <c r="R3126" s="16">
        <v>0.76213192125928353</v>
      </c>
      <c r="S3126">
        <v>0</v>
      </c>
      <c r="T3126" s="18">
        <v>0</v>
      </c>
      <c r="U3126">
        <v>0</v>
      </c>
      <c r="V3126" s="18">
        <v>0</v>
      </c>
    </row>
    <row r="3127" spans="1:22" x14ac:dyDescent="0.45">
      <c r="A3127">
        <v>3126</v>
      </c>
      <c r="B3127" s="25">
        <v>0.26385018782950109</v>
      </c>
      <c r="C3127" s="16">
        <v>0.44811963968377133</v>
      </c>
      <c r="D3127" s="18">
        <v>0</v>
      </c>
      <c r="E3127" s="16">
        <v>8.4197226785359847E-2</v>
      </c>
      <c r="F3127" s="16">
        <v>0.35034469426795012</v>
      </c>
      <c r="G3127">
        <v>0</v>
      </c>
      <c r="H3127" s="24">
        <v>0.16715329716452415</v>
      </c>
      <c r="I3127" s="16">
        <v>0.76334183399073952</v>
      </c>
      <c r="J3127">
        <v>0</v>
      </c>
      <c r="K3127" s="16">
        <v>0.17658986056797479</v>
      </c>
      <c r="L3127" s="16">
        <v>0.66160481461697562</v>
      </c>
      <c r="M3127">
        <v>0</v>
      </c>
      <c r="N3127" s="16">
        <v>0.12159337496576419</v>
      </c>
      <c r="O3127" s="16">
        <v>0.91095283510431091</v>
      </c>
      <c r="P3127">
        <v>0</v>
      </c>
      <c r="Q3127" s="16">
        <v>7.0959774836523659E-2</v>
      </c>
      <c r="R3127" s="16">
        <v>0.27220156781124494</v>
      </c>
      <c r="S3127">
        <v>0</v>
      </c>
      <c r="T3127" s="18">
        <v>0</v>
      </c>
      <c r="U3127">
        <v>0</v>
      </c>
      <c r="V3127" s="18">
        <v>0</v>
      </c>
    </row>
    <row r="3128" spans="1:22" x14ac:dyDescent="0.45">
      <c r="A3128">
        <v>3127</v>
      </c>
      <c r="B3128" s="25">
        <v>0.27124024335793262</v>
      </c>
      <c r="C3128" s="16">
        <v>0.23662754658170293</v>
      </c>
      <c r="D3128" s="18">
        <v>1</v>
      </c>
      <c r="E3128" s="16">
        <v>0.18103371922373782</v>
      </c>
      <c r="F3128" s="16">
        <v>0.52452265370141427</v>
      </c>
      <c r="G3128">
        <v>0</v>
      </c>
      <c r="H3128" s="24">
        <v>0.13991454923528596</v>
      </c>
      <c r="I3128" s="16">
        <v>0.38558549020221267</v>
      </c>
      <c r="J3128">
        <v>0</v>
      </c>
      <c r="K3128" s="16">
        <v>0.18019920137207751</v>
      </c>
      <c r="L3128" s="16">
        <v>0.47845683487544433</v>
      </c>
      <c r="M3128">
        <v>0</v>
      </c>
      <c r="N3128" s="16">
        <v>0.13248453861167012</v>
      </c>
      <c r="O3128" s="16">
        <v>5.6936544560441282E-2</v>
      </c>
      <c r="P3128">
        <v>1</v>
      </c>
      <c r="Q3128" s="16">
        <v>9.4238003801289244E-2</v>
      </c>
      <c r="R3128" s="16">
        <v>0.83956220124719805</v>
      </c>
      <c r="S3128">
        <v>0</v>
      </c>
      <c r="T3128" s="18">
        <v>2</v>
      </c>
      <c r="U3128">
        <v>0</v>
      </c>
      <c r="V3128" s="18">
        <v>2</v>
      </c>
    </row>
    <row r="3129" spans="1:22" x14ac:dyDescent="0.45">
      <c r="A3129">
        <v>3128</v>
      </c>
      <c r="B3129" s="25">
        <v>0.21795731979453331</v>
      </c>
      <c r="C3129" s="16">
        <v>0.8017205198284677</v>
      </c>
      <c r="D3129" s="18">
        <v>0</v>
      </c>
      <c r="E3129" s="16">
        <v>9.0916922401884315E-2</v>
      </c>
      <c r="F3129" s="16">
        <v>4.6024400327522863E-2</v>
      </c>
      <c r="G3129">
        <v>1</v>
      </c>
      <c r="H3129" s="24">
        <v>0.10001742524215172</v>
      </c>
      <c r="I3129" s="16">
        <v>0.96749056616510631</v>
      </c>
      <c r="J3129">
        <v>0</v>
      </c>
      <c r="K3129" s="16">
        <v>0.16840321998977287</v>
      </c>
      <c r="L3129" s="16">
        <v>0.96053803438425855</v>
      </c>
      <c r="M3129">
        <v>0</v>
      </c>
      <c r="N3129" s="16">
        <v>0.15868252514996223</v>
      </c>
      <c r="O3129" s="16">
        <v>3.7561604976962593E-2</v>
      </c>
      <c r="P3129">
        <v>1</v>
      </c>
      <c r="Q3129" s="16">
        <v>7.2306064880393595E-2</v>
      </c>
      <c r="R3129" s="16">
        <v>0.53990027979411337</v>
      </c>
      <c r="S3129">
        <v>0</v>
      </c>
      <c r="T3129" s="18">
        <v>1</v>
      </c>
      <c r="U3129">
        <v>1</v>
      </c>
      <c r="V3129" s="18">
        <v>2</v>
      </c>
    </row>
    <row r="3130" spans="1:22" x14ac:dyDescent="0.45">
      <c r="A3130">
        <v>3129</v>
      </c>
      <c r="B3130" s="25">
        <v>0.22617522082679137</v>
      </c>
      <c r="C3130" s="16">
        <v>0.90396505406759675</v>
      </c>
      <c r="D3130" s="18">
        <v>0</v>
      </c>
      <c r="E3130" s="16">
        <v>0.10141108184839664</v>
      </c>
      <c r="F3130" s="16">
        <v>0.71848790037126997</v>
      </c>
      <c r="G3130">
        <v>0</v>
      </c>
      <c r="H3130" s="24">
        <v>0.18054475820937238</v>
      </c>
      <c r="I3130" s="16">
        <v>0.10864400804585395</v>
      </c>
      <c r="J3130">
        <v>1</v>
      </c>
      <c r="K3130" s="16">
        <v>0.1690465870206555</v>
      </c>
      <c r="L3130" s="16">
        <v>0.46987390916535665</v>
      </c>
      <c r="M3130">
        <v>0</v>
      </c>
      <c r="N3130" s="16">
        <v>0.1486011489203993</v>
      </c>
      <c r="O3130" s="16">
        <v>0.23381500139528455</v>
      </c>
      <c r="P3130">
        <v>0</v>
      </c>
      <c r="Q3130" s="16">
        <v>7.1935435257422492E-2</v>
      </c>
      <c r="R3130" s="16">
        <v>0.45023225164690472</v>
      </c>
      <c r="S3130">
        <v>0</v>
      </c>
      <c r="T3130" s="18">
        <v>1</v>
      </c>
      <c r="U3130">
        <v>0</v>
      </c>
      <c r="V3130" s="18">
        <v>1</v>
      </c>
    </row>
    <row r="3131" spans="1:22" x14ac:dyDescent="0.45">
      <c r="A3131">
        <v>3130</v>
      </c>
      <c r="B3131" s="25">
        <v>0.28501360159666073</v>
      </c>
      <c r="C3131" s="16">
        <v>4.6431477584899961E-2</v>
      </c>
      <c r="D3131" s="18">
        <v>1</v>
      </c>
      <c r="E3131" s="16">
        <v>0.14950074075322214</v>
      </c>
      <c r="F3131" s="16">
        <v>0.11113991928718392</v>
      </c>
      <c r="G3131">
        <v>1</v>
      </c>
      <c r="H3131" s="24">
        <v>0.12428524030743651</v>
      </c>
      <c r="I3131" s="16">
        <v>0.22348354238414891</v>
      </c>
      <c r="J3131">
        <v>0</v>
      </c>
      <c r="K3131" s="16">
        <v>0.17580556222669091</v>
      </c>
      <c r="L3131" s="16">
        <v>0.24226537297266548</v>
      </c>
      <c r="M3131">
        <v>0</v>
      </c>
      <c r="N3131" s="16">
        <v>0.13052855805918928</v>
      </c>
      <c r="O3131" s="16">
        <v>0.58500518205762164</v>
      </c>
      <c r="P3131">
        <v>0</v>
      </c>
      <c r="Q3131" s="16">
        <v>6.7618080786720075E-2</v>
      </c>
      <c r="R3131" s="16">
        <v>0.29613732805607651</v>
      </c>
      <c r="S3131">
        <v>0</v>
      </c>
      <c r="T3131" s="18">
        <v>1</v>
      </c>
      <c r="U3131">
        <v>1</v>
      </c>
      <c r="V3131" s="18">
        <v>2</v>
      </c>
    </row>
    <row r="3132" spans="1:22" x14ac:dyDescent="0.45">
      <c r="A3132">
        <v>3131</v>
      </c>
      <c r="B3132" s="25">
        <v>0.2034517371377185</v>
      </c>
      <c r="C3132" s="16">
        <v>0.44279041561515653</v>
      </c>
      <c r="D3132" s="18">
        <v>0</v>
      </c>
      <c r="E3132" s="16">
        <v>0.14264843726412071</v>
      </c>
      <c r="F3132" s="16">
        <v>0.74532562697551075</v>
      </c>
      <c r="G3132">
        <v>0</v>
      </c>
      <c r="H3132" s="24">
        <v>0.11257816324970123</v>
      </c>
      <c r="I3132" s="16">
        <v>7.7642093358394337E-2</v>
      </c>
      <c r="J3132">
        <v>1</v>
      </c>
      <c r="K3132" s="16">
        <v>0.16624247294108607</v>
      </c>
      <c r="L3132" s="16">
        <v>0.55432702958865399</v>
      </c>
      <c r="M3132">
        <v>0</v>
      </c>
      <c r="N3132" s="16">
        <v>0.1263044381636993</v>
      </c>
      <c r="O3132" s="16">
        <v>0.90541755079480213</v>
      </c>
      <c r="P3132">
        <v>0</v>
      </c>
      <c r="Q3132" s="16">
        <v>5.4329787937763566E-2</v>
      </c>
      <c r="R3132" s="16">
        <v>0.1506365606004062</v>
      </c>
      <c r="S3132">
        <v>0</v>
      </c>
      <c r="T3132" s="18">
        <v>1</v>
      </c>
      <c r="U3132">
        <v>0</v>
      </c>
      <c r="V3132" s="18">
        <v>1</v>
      </c>
    </row>
    <row r="3133" spans="1:22" x14ac:dyDescent="0.45">
      <c r="A3133">
        <v>3132</v>
      </c>
      <c r="B3133" s="25">
        <v>0.21286401860149001</v>
      </c>
      <c r="C3133" s="16">
        <v>0.43063627216189815</v>
      </c>
      <c r="D3133" s="18">
        <v>0</v>
      </c>
      <c r="E3133" s="16">
        <v>0.12612462860585588</v>
      </c>
      <c r="F3133" s="16">
        <v>0.25983281619401477</v>
      </c>
      <c r="G3133">
        <v>0</v>
      </c>
      <c r="H3133" s="24">
        <v>0.13223788552180049</v>
      </c>
      <c r="I3133" s="16">
        <v>0.14267483042250684</v>
      </c>
      <c r="J3133">
        <v>0</v>
      </c>
      <c r="K3133" s="16">
        <v>0.27344893256649455</v>
      </c>
      <c r="L3133" s="16">
        <v>0.9379819176199572</v>
      </c>
      <c r="M3133">
        <v>0</v>
      </c>
      <c r="N3133" s="16">
        <v>0.16718155686499619</v>
      </c>
      <c r="O3133" s="16">
        <v>0.28899854059364383</v>
      </c>
      <c r="P3133">
        <v>0</v>
      </c>
      <c r="Q3133" s="16">
        <v>0.11906435238163754</v>
      </c>
      <c r="R3133" s="16">
        <v>0.172624867782045</v>
      </c>
      <c r="S3133">
        <v>0</v>
      </c>
      <c r="T3133" s="18">
        <v>0</v>
      </c>
      <c r="U3133">
        <v>0</v>
      </c>
      <c r="V3133" s="18">
        <v>0</v>
      </c>
    </row>
    <row r="3134" spans="1:22" x14ac:dyDescent="0.45">
      <c r="A3134">
        <v>3133</v>
      </c>
      <c r="B3134" s="25">
        <v>0.12296831470035013</v>
      </c>
      <c r="C3134" s="16">
        <v>0.85721927830140265</v>
      </c>
      <c r="D3134" s="18">
        <v>0</v>
      </c>
      <c r="E3134" s="16">
        <v>0.12576359681049848</v>
      </c>
      <c r="F3134" s="16">
        <v>0.80804490361996173</v>
      </c>
      <c r="G3134">
        <v>0</v>
      </c>
      <c r="H3134" s="24">
        <v>0.1102306180022041</v>
      </c>
      <c r="I3134" s="16">
        <v>0.96919631989664234</v>
      </c>
      <c r="J3134">
        <v>0</v>
      </c>
      <c r="K3134" s="16">
        <v>0.22938241283900002</v>
      </c>
      <c r="L3134" s="16">
        <v>0.29022877588523865</v>
      </c>
      <c r="M3134">
        <v>0</v>
      </c>
      <c r="N3134" s="16">
        <v>0.10580886045553513</v>
      </c>
      <c r="O3134" s="16">
        <v>0.62223682672277059</v>
      </c>
      <c r="P3134">
        <v>0</v>
      </c>
      <c r="Q3134" s="16">
        <v>0.13598315846403194</v>
      </c>
      <c r="R3134" s="16">
        <v>3.1251307432689668E-2</v>
      </c>
      <c r="S3134">
        <v>1</v>
      </c>
      <c r="T3134" s="18">
        <v>0</v>
      </c>
      <c r="U3134">
        <v>1</v>
      </c>
      <c r="V3134" s="18">
        <v>1</v>
      </c>
    </row>
    <row r="3135" spans="1:22" x14ac:dyDescent="0.45">
      <c r="A3135">
        <v>3134</v>
      </c>
      <c r="B3135" s="25">
        <v>0.22474483078453436</v>
      </c>
      <c r="C3135" s="16">
        <v>0.16429532450758921</v>
      </c>
      <c r="D3135" s="18">
        <v>1</v>
      </c>
      <c r="E3135" s="16">
        <v>9.733096449179951E-2</v>
      </c>
      <c r="F3135" s="16">
        <v>0.39109250896927372</v>
      </c>
      <c r="G3135">
        <v>0</v>
      </c>
      <c r="H3135" s="24">
        <v>0.12494698463086353</v>
      </c>
      <c r="I3135" s="16">
        <v>0.6574085069987945</v>
      </c>
      <c r="J3135">
        <v>0</v>
      </c>
      <c r="K3135" s="16">
        <v>0.13858805828270038</v>
      </c>
      <c r="L3135" s="16">
        <v>0.9830921696034719</v>
      </c>
      <c r="M3135">
        <v>0</v>
      </c>
      <c r="N3135" s="16">
        <v>0.17504558034256468</v>
      </c>
      <c r="O3135" s="16">
        <v>0.14658159101930723</v>
      </c>
      <c r="P3135">
        <v>1</v>
      </c>
      <c r="Q3135" s="16">
        <v>8.3618097356971288E-2</v>
      </c>
      <c r="R3135" s="16">
        <v>0.52238303158815413</v>
      </c>
      <c r="S3135">
        <v>0</v>
      </c>
      <c r="T3135" s="18">
        <v>2</v>
      </c>
      <c r="U3135">
        <v>0</v>
      </c>
      <c r="V3135" s="18">
        <v>2</v>
      </c>
    </row>
    <row r="3136" spans="1:22" x14ac:dyDescent="0.45">
      <c r="A3136">
        <v>3135</v>
      </c>
      <c r="B3136" s="25">
        <v>0.21257690322799536</v>
      </c>
      <c r="C3136" s="16">
        <v>0.36963314725562479</v>
      </c>
      <c r="D3136" s="18">
        <v>0</v>
      </c>
      <c r="E3136" s="16">
        <v>7.7937145788342141E-2</v>
      </c>
      <c r="F3136" s="16">
        <v>0.97039355138620609</v>
      </c>
      <c r="G3136">
        <v>0</v>
      </c>
      <c r="H3136" s="24">
        <v>0.2286143783188703</v>
      </c>
      <c r="I3136" s="16">
        <v>0.21700926078119998</v>
      </c>
      <c r="J3136">
        <v>1</v>
      </c>
      <c r="K3136" s="16">
        <v>0.16178057148776417</v>
      </c>
      <c r="L3136" s="16">
        <v>0.99944945288957143</v>
      </c>
      <c r="M3136">
        <v>0</v>
      </c>
      <c r="N3136" s="16">
        <v>0.18715574200476903</v>
      </c>
      <c r="O3136" s="16">
        <v>0.15789678963674048</v>
      </c>
      <c r="P3136">
        <v>1</v>
      </c>
      <c r="Q3136" s="16">
        <v>9.5490968219495265E-2</v>
      </c>
      <c r="R3136" s="16">
        <v>0.10358520954447603</v>
      </c>
      <c r="S3136">
        <v>0</v>
      </c>
      <c r="T3136" s="18">
        <v>2</v>
      </c>
      <c r="U3136">
        <v>0</v>
      </c>
      <c r="V3136" s="18">
        <v>2</v>
      </c>
    </row>
    <row r="3137" spans="1:22" x14ac:dyDescent="0.45">
      <c r="A3137">
        <v>3136</v>
      </c>
      <c r="B3137" s="25">
        <v>0.20498879965982453</v>
      </c>
      <c r="C3137" s="16">
        <v>0.78690487122993458</v>
      </c>
      <c r="D3137" s="18">
        <v>0</v>
      </c>
      <c r="E3137" s="16">
        <v>9.8917983481750515E-2</v>
      </c>
      <c r="F3137" s="16">
        <v>1.1474617857174629E-2</v>
      </c>
      <c r="G3137">
        <v>1</v>
      </c>
      <c r="H3137" s="24">
        <v>0.12777045410684329</v>
      </c>
      <c r="I3137" s="16">
        <v>0.63858998707584802</v>
      </c>
      <c r="J3137">
        <v>0</v>
      </c>
      <c r="K3137" s="16">
        <v>0.16230922120421262</v>
      </c>
      <c r="L3137" s="16">
        <v>0.66973147957681789</v>
      </c>
      <c r="M3137">
        <v>0</v>
      </c>
      <c r="N3137" s="16">
        <v>0.15527943326974278</v>
      </c>
      <c r="O3137" s="16">
        <v>2.3387895759217181E-2</v>
      </c>
      <c r="P3137">
        <v>1</v>
      </c>
      <c r="Q3137" s="16">
        <v>0.13972086371087541</v>
      </c>
      <c r="R3137" s="16">
        <v>0.71074164393618433</v>
      </c>
      <c r="S3137">
        <v>0</v>
      </c>
      <c r="T3137" s="18">
        <v>1</v>
      </c>
      <c r="U3137">
        <v>1</v>
      </c>
      <c r="V3137" s="18">
        <v>2</v>
      </c>
    </row>
    <row r="3138" spans="1:22" x14ac:dyDescent="0.45">
      <c r="A3138">
        <v>3137</v>
      </c>
      <c r="B3138" s="25">
        <v>0.22742794842354463</v>
      </c>
      <c r="C3138" s="16">
        <v>0.40205847280002027</v>
      </c>
      <c r="D3138" s="18">
        <v>0</v>
      </c>
      <c r="E3138" s="16">
        <v>0.10637746621639207</v>
      </c>
      <c r="F3138" s="16">
        <v>0.73728373488510368</v>
      </c>
      <c r="G3138">
        <v>0</v>
      </c>
      <c r="H3138" s="24">
        <v>0.18346838341778382</v>
      </c>
      <c r="I3138" s="16">
        <v>0.47515409598730696</v>
      </c>
      <c r="J3138">
        <v>0</v>
      </c>
      <c r="K3138" s="16">
        <v>0.15202812675110899</v>
      </c>
      <c r="L3138" s="16">
        <v>4.9544496639631341E-2</v>
      </c>
      <c r="M3138">
        <v>1</v>
      </c>
      <c r="N3138" s="16">
        <v>0.11950871692194276</v>
      </c>
      <c r="O3138" s="16">
        <v>0.80837737528906295</v>
      </c>
      <c r="P3138">
        <v>0</v>
      </c>
      <c r="Q3138" s="16">
        <v>0.11930681739274912</v>
      </c>
      <c r="R3138" s="16">
        <v>0.61325594627034885</v>
      </c>
      <c r="S3138">
        <v>0</v>
      </c>
      <c r="T3138" s="18">
        <v>0</v>
      </c>
      <c r="U3138">
        <v>1</v>
      </c>
      <c r="V3138" s="18">
        <v>1</v>
      </c>
    </row>
    <row r="3139" spans="1:22" x14ac:dyDescent="0.45">
      <c r="A3139">
        <v>3138</v>
      </c>
      <c r="B3139" s="25">
        <v>0.23579778553626798</v>
      </c>
      <c r="C3139" s="16">
        <v>0.17592083803298142</v>
      </c>
      <c r="D3139" s="18">
        <v>1</v>
      </c>
      <c r="E3139" s="16">
        <v>0.12358511798372783</v>
      </c>
      <c r="F3139" s="16">
        <v>0.88288728012549667</v>
      </c>
      <c r="G3139">
        <v>0</v>
      </c>
      <c r="H3139" s="24">
        <v>0.14108841739420092</v>
      </c>
      <c r="I3139" s="16">
        <v>0.96930689600720743</v>
      </c>
      <c r="J3139">
        <v>0</v>
      </c>
      <c r="K3139" s="16">
        <v>0.1274216394693809</v>
      </c>
      <c r="L3139" s="16">
        <v>0.77384561748322145</v>
      </c>
      <c r="M3139">
        <v>0</v>
      </c>
      <c r="N3139" s="16">
        <v>0.16177203491069964</v>
      </c>
      <c r="O3139" s="16">
        <v>0.95415504206827095</v>
      </c>
      <c r="P3139">
        <v>0</v>
      </c>
      <c r="Q3139" s="16">
        <v>8.5058546949456151E-2</v>
      </c>
      <c r="R3139" s="16">
        <v>0.61519460824902616</v>
      </c>
      <c r="S3139">
        <v>0</v>
      </c>
      <c r="T3139" s="18">
        <v>1</v>
      </c>
      <c r="U3139">
        <v>0</v>
      </c>
      <c r="V3139" s="18">
        <v>1</v>
      </c>
    </row>
    <row r="3140" spans="1:22" x14ac:dyDescent="0.45">
      <c r="A3140">
        <v>3139</v>
      </c>
      <c r="B3140" s="25">
        <v>0.23932147967631631</v>
      </c>
      <c r="C3140" s="16">
        <v>0.99073016800649971</v>
      </c>
      <c r="D3140" s="18">
        <v>0</v>
      </c>
      <c r="E3140" s="16">
        <v>7.4014495796273283E-2</v>
      </c>
      <c r="F3140" s="16">
        <v>0.52116065771051656</v>
      </c>
      <c r="G3140">
        <v>0</v>
      </c>
      <c r="H3140" s="24">
        <v>0.18123332760719782</v>
      </c>
      <c r="I3140" s="16">
        <v>0.61772736247039295</v>
      </c>
      <c r="J3140">
        <v>0</v>
      </c>
      <c r="K3140" s="16">
        <v>0.21163248294307677</v>
      </c>
      <c r="L3140" s="16">
        <v>0.4742107839899341</v>
      </c>
      <c r="M3140">
        <v>0</v>
      </c>
      <c r="N3140" s="16">
        <v>0.18636050612344884</v>
      </c>
      <c r="O3140" s="16">
        <v>0.64670490609499909</v>
      </c>
      <c r="P3140">
        <v>0</v>
      </c>
      <c r="Q3140" s="16">
        <v>4.9827859422144995E-2</v>
      </c>
      <c r="R3140" s="16">
        <v>0.31534816535097254</v>
      </c>
      <c r="S3140">
        <v>0</v>
      </c>
      <c r="T3140" s="18">
        <v>0</v>
      </c>
      <c r="U3140">
        <v>0</v>
      </c>
      <c r="V3140" s="18">
        <v>0</v>
      </c>
    </row>
    <row r="3141" spans="1:22" x14ac:dyDescent="0.45">
      <c r="A3141">
        <v>3140</v>
      </c>
      <c r="B3141" s="25">
        <v>0.23810835422945276</v>
      </c>
      <c r="C3141" s="16">
        <v>0.99273136065287215</v>
      </c>
      <c r="D3141" s="18">
        <v>0</v>
      </c>
      <c r="E3141" s="16">
        <v>8.7597576382586084E-2</v>
      </c>
      <c r="F3141" s="16">
        <v>0.38224978238880769</v>
      </c>
      <c r="G3141">
        <v>0</v>
      </c>
      <c r="H3141" s="24">
        <v>0.15677957789988051</v>
      </c>
      <c r="I3141" s="16">
        <v>0.81176710121373918</v>
      </c>
      <c r="J3141">
        <v>0</v>
      </c>
      <c r="K3141" s="16">
        <v>0.11878589500781646</v>
      </c>
      <c r="L3141" s="16">
        <v>0.98372926301747343</v>
      </c>
      <c r="M3141">
        <v>0</v>
      </c>
      <c r="N3141" s="16">
        <v>0.11475235934363541</v>
      </c>
      <c r="O3141" s="16">
        <v>0.95985759275538263</v>
      </c>
      <c r="P3141">
        <v>0</v>
      </c>
      <c r="Q3141" s="16">
        <v>0.1145515321071808</v>
      </c>
      <c r="R3141" s="16">
        <v>0.86388228264598099</v>
      </c>
      <c r="S3141">
        <v>0</v>
      </c>
      <c r="T3141" s="18">
        <v>0</v>
      </c>
      <c r="U3141">
        <v>0</v>
      </c>
      <c r="V3141" s="18">
        <v>0</v>
      </c>
    </row>
    <row r="3142" spans="1:22" x14ac:dyDescent="0.45">
      <c r="A3142">
        <v>3141</v>
      </c>
      <c r="B3142" s="25">
        <v>0.16424304915566557</v>
      </c>
      <c r="C3142" s="16">
        <v>0.48610215134914037</v>
      </c>
      <c r="D3142" s="18">
        <v>0</v>
      </c>
      <c r="E3142" s="16">
        <v>9.9303894596115216E-2</v>
      </c>
      <c r="F3142" s="16">
        <v>0.97521577474519228</v>
      </c>
      <c r="G3142">
        <v>0</v>
      </c>
      <c r="H3142" s="24">
        <v>0.17435286062421468</v>
      </c>
      <c r="I3142" s="16">
        <v>0.77673949218265614</v>
      </c>
      <c r="J3142">
        <v>0</v>
      </c>
      <c r="K3142" s="16">
        <v>0.17132968390988246</v>
      </c>
      <c r="L3142" s="16">
        <v>0.93787263730199089</v>
      </c>
      <c r="M3142">
        <v>0</v>
      </c>
      <c r="N3142" s="16">
        <v>0.16306681892495251</v>
      </c>
      <c r="O3142" s="16">
        <v>0.39273945314743486</v>
      </c>
      <c r="P3142">
        <v>0</v>
      </c>
      <c r="Q3142" s="16">
        <v>0.10169948836958087</v>
      </c>
      <c r="R3142" s="16">
        <v>0.42749826422740311</v>
      </c>
      <c r="S3142">
        <v>0</v>
      </c>
      <c r="T3142" s="18">
        <v>0</v>
      </c>
      <c r="U3142">
        <v>0</v>
      </c>
      <c r="V3142" s="18">
        <v>0</v>
      </c>
    </row>
    <row r="3143" spans="1:22" x14ac:dyDescent="0.45">
      <c r="A3143">
        <v>3142</v>
      </c>
      <c r="B3143" s="25">
        <v>0.21981280684939014</v>
      </c>
      <c r="C3143" s="16">
        <v>0.28379331177494571</v>
      </c>
      <c r="D3143" s="18">
        <v>0</v>
      </c>
      <c r="E3143" s="16">
        <v>8.7372323715758246E-2</v>
      </c>
      <c r="F3143" s="16">
        <v>0.14163927289682465</v>
      </c>
      <c r="G3143">
        <v>0</v>
      </c>
      <c r="H3143" s="24">
        <v>0.15048963481405997</v>
      </c>
      <c r="I3143" s="16">
        <v>0.52144466880831564</v>
      </c>
      <c r="J3143">
        <v>0</v>
      </c>
      <c r="K3143" s="16">
        <v>0.1410184994145765</v>
      </c>
      <c r="L3143" s="16">
        <v>0.73883012352897826</v>
      </c>
      <c r="M3143">
        <v>0</v>
      </c>
      <c r="N3143" s="16">
        <v>0.2298519845542859</v>
      </c>
      <c r="O3143" s="16">
        <v>0.53588672421583361</v>
      </c>
      <c r="P3143">
        <v>0</v>
      </c>
      <c r="Q3143" s="16">
        <v>4.8217506894030981E-2</v>
      </c>
      <c r="R3143" s="16">
        <v>0.3381890500597502</v>
      </c>
      <c r="S3143">
        <v>0</v>
      </c>
      <c r="T3143" s="18">
        <v>0</v>
      </c>
      <c r="U3143">
        <v>0</v>
      </c>
      <c r="V3143" s="18">
        <v>0</v>
      </c>
    </row>
    <row r="3144" spans="1:22" x14ac:dyDescent="0.45">
      <c r="A3144">
        <v>3143</v>
      </c>
      <c r="B3144" s="25">
        <v>0.15881504018984219</v>
      </c>
      <c r="C3144" s="16">
        <v>0.33001805797681394</v>
      </c>
      <c r="D3144" s="18">
        <v>0</v>
      </c>
      <c r="E3144" s="16">
        <v>0.16166134533151408</v>
      </c>
      <c r="F3144" s="16">
        <v>3.0491772475424006E-2</v>
      </c>
      <c r="G3144">
        <v>1</v>
      </c>
      <c r="H3144" s="24">
        <v>0.12884342850382935</v>
      </c>
      <c r="I3144" s="16">
        <v>0.53565670292702194</v>
      </c>
      <c r="J3144">
        <v>0</v>
      </c>
      <c r="K3144" s="16">
        <v>0.17423976373123096</v>
      </c>
      <c r="L3144" s="16">
        <v>0.87095078894447964</v>
      </c>
      <c r="M3144">
        <v>0</v>
      </c>
      <c r="N3144" s="16">
        <v>7.1720194675368623E-2</v>
      </c>
      <c r="O3144" s="16">
        <v>0.40117836037459509</v>
      </c>
      <c r="P3144">
        <v>0</v>
      </c>
      <c r="Q3144" s="16">
        <v>9.292682628246049E-2</v>
      </c>
      <c r="R3144" s="16">
        <v>5.3291036125359015E-2</v>
      </c>
      <c r="S3144">
        <v>1</v>
      </c>
      <c r="T3144" s="18">
        <v>0</v>
      </c>
      <c r="U3144">
        <v>2</v>
      </c>
      <c r="V3144" s="18">
        <v>2</v>
      </c>
    </row>
    <row r="3145" spans="1:22" x14ac:dyDescent="0.45">
      <c r="A3145">
        <v>3144</v>
      </c>
      <c r="B3145" s="25">
        <v>0.26893327692186841</v>
      </c>
      <c r="C3145" s="16">
        <v>0.47195886450347369</v>
      </c>
      <c r="D3145" s="18">
        <v>0</v>
      </c>
      <c r="E3145" s="16">
        <v>0.10411465656717739</v>
      </c>
      <c r="F3145" s="16">
        <v>0.95859467596087511</v>
      </c>
      <c r="G3145">
        <v>0</v>
      </c>
      <c r="H3145" s="24">
        <v>0.1101941421533342</v>
      </c>
      <c r="I3145" s="16">
        <v>0.5894650637131682</v>
      </c>
      <c r="J3145">
        <v>0</v>
      </c>
      <c r="K3145" s="16">
        <v>0.10887813928276892</v>
      </c>
      <c r="L3145" s="16">
        <v>0.40197744036103433</v>
      </c>
      <c r="M3145">
        <v>0</v>
      </c>
      <c r="N3145" s="16">
        <v>7.1282220054724135E-2</v>
      </c>
      <c r="O3145" s="16">
        <v>0.2027983396472206</v>
      </c>
      <c r="P3145">
        <v>0</v>
      </c>
      <c r="Q3145" s="16">
        <v>5.8241667993847571E-2</v>
      </c>
      <c r="R3145" s="16">
        <v>0.79100023725329893</v>
      </c>
      <c r="S3145">
        <v>0</v>
      </c>
      <c r="T3145" s="18">
        <v>0</v>
      </c>
      <c r="U3145">
        <v>0</v>
      </c>
      <c r="V3145" s="18">
        <v>0</v>
      </c>
    </row>
    <row r="3146" spans="1:22" x14ac:dyDescent="0.45">
      <c r="A3146">
        <v>3145</v>
      </c>
      <c r="B3146" s="25">
        <v>0.20171790054859104</v>
      </c>
      <c r="C3146" s="16">
        <v>0.78746814962768907</v>
      </c>
      <c r="D3146" s="18">
        <v>0</v>
      </c>
      <c r="E3146" s="16">
        <v>0.14818234130485855</v>
      </c>
      <c r="F3146" s="16">
        <v>0.63290854449194833</v>
      </c>
      <c r="G3146">
        <v>0</v>
      </c>
      <c r="H3146" s="24">
        <v>0.2142180391250556</v>
      </c>
      <c r="I3146" s="16">
        <v>0.34670439855993163</v>
      </c>
      <c r="J3146">
        <v>0</v>
      </c>
      <c r="K3146" s="16">
        <v>9.7328231593948308E-2</v>
      </c>
      <c r="L3146" s="16">
        <v>0.5982732983211454</v>
      </c>
      <c r="M3146">
        <v>0</v>
      </c>
      <c r="N3146" s="16">
        <v>0.18322460124168469</v>
      </c>
      <c r="O3146" s="16">
        <v>0.21095583361231851</v>
      </c>
      <c r="P3146">
        <v>0</v>
      </c>
      <c r="Q3146" s="16">
        <v>9.2532045241564276E-2</v>
      </c>
      <c r="R3146" s="16">
        <v>0.54093096506347704</v>
      </c>
      <c r="S3146">
        <v>0</v>
      </c>
      <c r="T3146" s="18">
        <v>0</v>
      </c>
      <c r="U3146">
        <v>0</v>
      </c>
      <c r="V3146" s="18">
        <v>0</v>
      </c>
    </row>
    <row r="3147" spans="1:22" x14ac:dyDescent="0.45">
      <c r="A3147">
        <v>3146</v>
      </c>
      <c r="B3147" s="25">
        <v>0.31011111207383135</v>
      </c>
      <c r="C3147" s="16">
        <v>0.60982745546245121</v>
      </c>
      <c r="D3147" s="18">
        <v>0</v>
      </c>
      <c r="E3147" s="16">
        <v>0.12344133602681065</v>
      </c>
      <c r="F3147" s="16">
        <v>0.90763596810337388</v>
      </c>
      <c r="G3147">
        <v>0</v>
      </c>
      <c r="H3147" s="24">
        <v>0.23063129470573129</v>
      </c>
      <c r="I3147" s="16">
        <v>0.39364060378123156</v>
      </c>
      <c r="J3147">
        <v>0</v>
      </c>
      <c r="K3147" s="16">
        <v>0.14273263645154063</v>
      </c>
      <c r="L3147" s="16">
        <v>0.76817614869910478</v>
      </c>
      <c r="M3147">
        <v>0</v>
      </c>
      <c r="N3147" s="16">
        <v>0.17285905494927234</v>
      </c>
      <c r="O3147" s="16">
        <v>0.23451867112751279</v>
      </c>
      <c r="P3147">
        <v>0</v>
      </c>
      <c r="Q3147" s="16">
        <v>7.4654657298758892E-2</v>
      </c>
      <c r="R3147" s="16">
        <v>0.48165484064149666</v>
      </c>
      <c r="S3147">
        <v>0</v>
      </c>
      <c r="T3147" s="18">
        <v>0</v>
      </c>
      <c r="U3147">
        <v>0</v>
      </c>
      <c r="V3147" s="18">
        <v>0</v>
      </c>
    </row>
    <row r="3148" spans="1:22" x14ac:dyDescent="0.45">
      <c r="A3148">
        <v>3147</v>
      </c>
      <c r="B3148" s="25">
        <v>0.22528921338432728</v>
      </c>
      <c r="C3148" s="16">
        <v>0.50992255485723015</v>
      </c>
      <c r="D3148" s="18">
        <v>0</v>
      </c>
      <c r="E3148" s="16">
        <v>8.9120293263078909E-2</v>
      </c>
      <c r="F3148" s="16">
        <v>0.49392421506233442</v>
      </c>
      <c r="G3148">
        <v>0</v>
      </c>
      <c r="H3148" s="24">
        <v>0.17988367855855292</v>
      </c>
      <c r="I3148" s="16">
        <v>0.21075679165658356</v>
      </c>
      <c r="J3148">
        <v>0</v>
      </c>
      <c r="K3148" s="16">
        <v>0.26968965909410508</v>
      </c>
      <c r="L3148" s="16">
        <v>0.98546241398510948</v>
      </c>
      <c r="M3148">
        <v>0</v>
      </c>
      <c r="N3148" s="16">
        <v>0.10548926913903964</v>
      </c>
      <c r="O3148" s="16">
        <v>0.28426869235750651</v>
      </c>
      <c r="P3148">
        <v>0</v>
      </c>
      <c r="Q3148" s="16">
        <v>4.2565263330122616E-2</v>
      </c>
      <c r="R3148" s="16">
        <v>0.722332338306647</v>
      </c>
      <c r="S3148">
        <v>0</v>
      </c>
      <c r="T3148" s="18">
        <v>0</v>
      </c>
      <c r="U3148">
        <v>0</v>
      </c>
      <c r="V3148" s="18">
        <v>0</v>
      </c>
    </row>
    <row r="3149" spans="1:22" x14ac:dyDescent="0.45">
      <c r="A3149">
        <v>3148</v>
      </c>
      <c r="B3149" s="25">
        <v>0.17954447944412938</v>
      </c>
      <c r="C3149" s="16">
        <v>0.30970332083494301</v>
      </c>
      <c r="D3149" s="18">
        <v>0</v>
      </c>
      <c r="E3149" s="16">
        <v>0.11670213339245486</v>
      </c>
      <c r="F3149" s="16">
        <v>0.92605658771741639</v>
      </c>
      <c r="G3149">
        <v>0</v>
      </c>
      <c r="H3149" s="24">
        <v>0.13613847828089609</v>
      </c>
      <c r="I3149" s="16">
        <v>0.93000116025161139</v>
      </c>
      <c r="J3149">
        <v>0</v>
      </c>
      <c r="K3149" s="16">
        <v>0.28139518138360053</v>
      </c>
      <c r="L3149" s="16">
        <v>0.72175352499316381</v>
      </c>
      <c r="M3149">
        <v>0</v>
      </c>
      <c r="N3149" s="16">
        <v>0.14446747683557135</v>
      </c>
      <c r="O3149" s="16">
        <v>0.85476970125734486</v>
      </c>
      <c r="P3149">
        <v>0</v>
      </c>
      <c r="Q3149" s="16">
        <v>5.2588543418830097E-2</v>
      </c>
      <c r="R3149" s="16">
        <v>2.4715489029482507E-2</v>
      </c>
      <c r="S3149">
        <v>1</v>
      </c>
      <c r="T3149" s="18">
        <v>0</v>
      </c>
      <c r="U3149">
        <v>1</v>
      </c>
      <c r="V3149" s="18">
        <v>1</v>
      </c>
    </row>
    <row r="3150" spans="1:22" x14ac:dyDescent="0.45">
      <c r="A3150">
        <v>3149</v>
      </c>
      <c r="B3150" s="25">
        <v>0.26473447653264726</v>
      </c>
      <c r="C3150" s="16">
        <v>0.16909393648602877</v>
      </c>
      <c r="D3150" s="18">
        <v>1</v>
      </c>
      <c r="E3150" s="16">
        <v>9.4345588942316316E-2</v>
      </c>
      <c r="F3150" s="16">
        <v>0.83269992280038951</v>
      </c>
      <c r="G3150">
        <v>0</v>
      </c>
      <c r="H3150" s="24">
        <v>0.12951484958817952</v>
      </c>
      <c r="I3150" s="16">
        <v>0.36713249169832385</v>
      </c>
      <c r="J3150">
        <v>0</v>
      </c>
      <c r="K3150" s="16">
        <v>0.26864408681064994</v>
      </c>
      <c r="L3150" s="16">
        <v>4.2940734702461847E-2</v>
      </c>
      <c r="M3150">
        <v>1</v>
      </c>
      <c r="N3150" s="16">
        <v>0.16039424873520366</v>
      </c>
      <c r="O3150" s="16">
        <v>0.85143645595078488</v>
      </c>
      <c r="P3150">
        <v>0</v>
      </c>
      <c r="Q3150" s="16">
        <v>8.5960105070999368E-2</v>
      </c>
      <c r="R3150" s="16">
        <v>0.18661279096839312</v>
      </c>
      <c r="S3150">
        <v>0</v>
      </c>
      <c r="T3150" s="18">
        <v>1</v>
      </c>
      <c r="U3150">
        <v>1</v>
      </c>
      <c r="V3150" s="18">
        <v>2</v>
      </c>
    </row>
    <row r="3151" spans="1:22" x14ac:dyDescent="0.45">
      <c r="A3151">
        <v>3150</v>
      </c>
      <c r="B3151" s="25">
        <v>0.21152202392778388</v>
      </c>
      <c r="C3151" s="16">
        <v>3.6590844133532863E-2</v>
      </c>
      <c r="D3151" s="18">
        <v>1</v>
      </c>
      <c r="E3151" s="16">
        <v>0.13042555888501686</v>
      </c>
      <c r="F3151" s="16">
        <v>0.68321780355372119</v>
      </c>
      <c r="G3151">
        <v>0</v>
      </c>
      <c r="H3151" s="24">
        <v>0.23206488326692484</v>
      </c>
      <c r="I3151" s="16">
        <v>0.95617740422709641</v>
      </c>
      <c r="J3151">
        <v>0</v>
      </c>
      <c r="K3151" s="16">
        <v>0.14634287824213532</v>
      </c>
      <c r="L3151" s="16">
        <v>0.85380611198061984</v>
      </c>
      <c r="M3151">
        <v>0</v>
      </c>
      <c r="N3151" s="16">
        <v>0.10674225636009951</v>
      </c>
      <c r="O3151" s="16">
        <v>0.35206407644377791</v>
      </c>
      <c r="P3151">
        <v>0</v>
      </c>
      <c r="Q3151" s="16">
        <v>7.6097878185290263E-2</v>
      </c>
      <c r="R3151" s="16">
        <v>0.23113897249048865</v>
      </c>
      <c r="S3151">
        <v>0</v>
      </c>
      <c r="T3151" s="18">
        <v>1</v>
      </c>
      <c r="U3151">
        <v>0</v>
      </c>
      <c r="V3151" s="18">
        <v>1</v>
      </c>
    </row>
    <row r="3152" spans="1:22" x14ac:dyDescent="0.45">
      <c r="A3152">
        <v>3151</v>
      </c>
      <c r="B3152" s="25">
        <v>0.32255718245905318</v>
      </c>
      <c r="C3152" s="16">
        <v>0.28181808793977514</v>
      </c>
      <c r="D3152" s="18">
        <v>1</v>
      </c>
      <c r="E3152" s="16">
        <v>0.1341344906700217</v>
      </c>
      <c r="F3152" s="16">
        <v>0.26831258492294485</v>
      </c>
      <c r="G3152">
        <v>0</v>
      </c>
      <c r="H3152" s="24">
        <v>0.16299151776791579</v>
      </c>
      <c r="I3152" s="16">
        <v>8.0502425714809811E-2</v>
      </c>
      <c r="J3152">
        <v>1</v>
      </c>
      <c r="K3152" s="16">
        <v>0.22975101913619195</v>
      </c>
      <c r="L3152" s="16">
        <v>7.9948519709548416E-2</v>
      </c>
      <c r="M3152">
        <v>1</v>
      </c>
      <c r="N3152" s="16">
        <v>0.16122165859371007</v>
      </c>
      <c r="O3152" s="16">
        <v>0.69186022726650553</v>
      </c>
      <c r="P3152">
        <v>0</v>
      </c>
      <c r="Q3152" s="16">
        <v>0.10007646352413217</v>
      </c>
      <c r="R3152" s="16">
        <v>0.80567120632753908</v>
      </c>
      <c r="S3152">
        <v>0</v>
      </c>
      <c r="T3152" s="18">
        <v>2</v>
      </c>
      <c r="U3152">
        <v>1</v>
      </c>
      <c r="V3152" s="18">
        <v>3</v>
      </c>
    </row>
    <row r="3153" spans="1:22" x14ac:dyDescent="0.45">
      <c r="A3153">
        <v>3152</v>
      </c>
      <c r="B3153" s="25">
        <v>0.17704816304363113</v>
      </c>
      <c r="C3153" s="16">
        <v>0.38069066000529783</v>
      </c>
      <c r="D3153" s="18">
        <v>0</v>
      </c>
      <c r="E3153" s="16">
        <v>0.10416127655108491</v>
      </c>
      <c r="F3153" s="16">
        <v>0.26938536217416598</v>
      </c>
      <c r="G3153">
        <v>0</v>
      </c>
      <c r="H3153" s="24">
        <v>0.13602552984144242</v>
      </c>
      <c r="I3153" s="16">
        <v>0.5966917935004844</v>
      </c>
      <c r="J3153">
        <v>0</v>
      </c>
      <c r="K3153" s="16">
        <v>0.27089623175152538</v>
      </c>
      <c r="L3153" s="16">
        <v>0.43757917014878622</v>
      </c>
      <c r="M3153">
        <v>0</v>
      </c>
      <c r="N3153" s="16">
        <v>8.5255673183434605E-2</v>
      </c>
      <c r="O3153" s="16">
        <v>0.9757168764633114</v>
      </c>
      <c r="P3153">
        <v>0</v>
      </c>
      <c r="Q3153" s="16">
        <v>8.7340434805219455E-2</v>
      </c>
      <c r="R3153" s="16">
        <v>0.94602783010031999</v>
      </c>
      <c r="S3153">
        <v>0</v>
      </c>
      <c r="T3153" s="18">
        <v>0</v>
      </c>
      <c r="U3153">
        <v>0</v>
      </c>
      <c r="V3153" s="18">
        <v>0</v>
      </c>
    </row>
    <row r="3154" spans="1:22" x14ac:dyDescent="0.45">
      <c r="A3154">
        <v>3153</v>
      </c>
      <c r="B3154" s="25">
        <v>0.25914440015809304</v>
      </c>
      <c r="C3154" s="16">
        <v>8.5818946296482013E-2</v>
      </c>
      <c r="D3154" s="18">
        <v>1</v>
      </c>
      <c r="E3154" s="16">
        <v>0.16282561873006451</v>
      </c>
      <c r="F3154" s="16">
        <v>0.52241878515628914</v>
      </c>
      <c r="G3154">
        <v>0</v>
      </c>
      <c r="H3154" s="24">
        <v>0.22623274817229655</v>
      </c>
      <c r="I3154" s="16">
        <v>0.89057924764225216</v>
      </c>
      <c r="J3154">
        <v>0</v>
      </c>
      <c r="K3154" s="16">
        <v>0.26870528340173766</v>
      </c>
      <c r="L3154" s="16">
        <v>0.5095569021299684</v>
      </c>
      <c r="M3154">
        <v>0</v>
      </c>
      <c r="N3154" s="16">
        <v>0.15018601911674925</v>
      </c>
      <c r="O3154" s="16">
        <v>0.17434298423685179</v>
      </c>
      <c r="P3154">
        <v>0</v>
      </c>
      <c r="Q3154" s="16">
        <v>5.7692605190802659E-2</v>
      </c>
      <c r="R3154" s="16">
        <v>0.96341447259642732</v>
      </c>
      <c r="S3154">
        <v>0</v>
      </c>
      <c r="T3154" s="18">
        <v>1</v>
      </c>
      <c r="U3154">
        <v>0</v>
      </c>
      <c r="V3154" s="18">
        <v>1</v>
      </c>
    </row>
    <row r="3155" spans="1:22" x14ac:dyDescent="0.45">
      <c r="A3155">
        <v>3154</v>
      </c>
      <c r="B3155" s="25">
        <v>0.24896504000964703</v>
      </c>
      <c r="C3155" s="16">
        <v>5.5488071137133055E-3</v>
      </c>
      <c r="D3155" s="18">
        <v>1</v>
      </c>
      <c r="E3155" s="16">
        <v>0.13882533867137259</v>
      </c>
      <c r="F3155" s="16">
        <v>0.43275958510654966</v>
      </c>
      <c r="G3155">
        <v>0</v>
      </c>
      <c r="H3155" s="24">
        <v>0.1555007297215254</v>
      </c>
      <c r="I3155" s="16">
        <v>0.41106328728585073</v>
      </c>
      <c r="J3155">
        <v>0</v>
      </c>
      <c r="K3155" s="16">
        <v>0.12039489708974542</v>
      </c>
      <c r="L3155" s="16">
        <v>0.94217131318488601</v>
      </c>
      <c r="M3155">
        <v>0</v>
      </c>
      <c r="N3155" s="16">
        <v>0.23051389891902993</v>
      </c>
      <c r="O3155" s="16">
        <v>3.1538620971000353E-2</v>
      </c>
      <c r="P3155">
        <v>1</v>
      </c>
      <c r="Q3155" s="16">
        <v>0.10973068176050343</v>
      </c>
      <c r="R3155" s="16">
        <v>0.95614359092684853</v>
      </c>
      <c r="S3155">
        <v>0</v>
      </c>
      <c r="T3155" s="18">
        <v>2</v>
      </c>
      <c r="U3155">
        <v>0</v>
      </c>
      <c r="V3155" s="18">
        <v>2</v>
      </c>
    </row>
    <row r="3156" spans="1:22" x14ac:dyDescent="0.45">
      <c r="A3156">
        <v>3155</v>
      </c>
      <c r="B3156" s="25">
        <v>0.21155010961045539</v>
      </c>
      <c r="C3156" s="16">
        <v>0.8840367793655044</v>
      </c>
      <c r="D3156" s="18">
        <v>0</v>
      </c>
      <c r="E3156" s="16">
        <v>0.17042788741268913</v>
      </c>
      <c r="F3156" s="16">
        <v>0.34682311091371509</v>
      </c>
      <c r="G3156">
        <v>0</v>
      </c>
      <c r="H3156" s="24">
        <v>0.18539918275733294</v>
      </c>
      <c r="I3156" s="16">
        <v>0.67703331655433463</v>
      </c>
      <c r="J3156">
        <v>0</v>
      </c>
      <c r="K3156" s="16">
        <v>0.26663440182620834</v>
      </c>
      <c r="L3156" s="16">
        <v>0.94551741649372556</v>
      </c>
      <c r="M3156">
        <v>0</v>
      </c>
      <c r="N3156" s="16">
        <v>0.10563512960081001</v>
      </c>
      <c r="O3156" s="16">
        <v>0.99375480901726132</v>
      </c>
      <c r="P3156">
        <v>0</v>
      </c>
      <c r="Q3156" s="16">
        <v>0.11185303688309962</v>
      </c>
      <c r="R3156" s="16">
        <v>0.66812067726834345</v>
      </c>
      <c r="S3156">
        <v>0</v>
      </c>
      <c r="T3156" s="18">
        <v>0</v>
      </c>
      <c r="U3156">
        <v>0</v>
      </c>
      <c r="V3156" s="18">
        <v>0</v>
      </c>
    </row>
    <row r="3157" spans="1:22" x14ac:dyDescent="0.45">
      <c r="A3157">
        <v>3156</v>
      </c>
      <c r="B3157" s="25">
        <v>0.31483327898068558</v>
      </c>
      <c r="C3157" s="16">
        <v>0.4722883629830037</v>
      </c>
      <c r="D3157" s="18">
        <v>0</v>
      </c>
      <c r="E3157" s="16">
        <v>8.9515359048082471E-2</v>
      </c>
      <c r="F3157" s="16">
        <v>0.29198389642629874</v>
      </c>
      <c r="G3157">
        <v>0</v>
      </c>
      <c r="H3157" s="24">
        <v>0.12753443770850562</v>
      </c>
      <c r="I3157" s="16">
        <v>0.23239217997591122</v>
      </c>
      <c r="J3157">
        <v>0</v>
      </c>
      <c r="K3157" s="16">
        <v>0.22146033695011541</v>
      </c>
      <c r="L3157" s="16">
        <v>0.40310315209513981</v>
      </c>
      <c r="M3157">
        <v>0</v>
      </c>
      <c r="N3157" s="16">
        <v>0.18387736362343549</v>
      </c>
      <c r="O3157" s="16">
        <v>0.30217540811940768</v>
      </c>
      <c r="P3157">
        <v>0</v>
      </c>
      <c r="Q3157" s="16">
        <v>0.12457809629600543</v>
      </c>
      <c r="R3157" s="16">
        <v>0.51525551701467809</v>
      </c>
      <c r="S3157">
        <v>0</v>
      </c>
      <c r="T3157" s="18">
        <v>0</v>
      </c>
      <c r="U3157">
        <v>0</v>
      </c>
      <c r="V3157" s="18">
        <v>0</v>
      </c>
    </row>
    <row r="3158" spans="1:22" x14ac:dyDescent="0.45">
      <c r="A3158">
        <v>3157</v>
      </c>
      <c r="B3158" s="25">
        <v>0.2395417690267774</v>
      </c>
      <c r="C3158" s="16">
        <v>0.97704358609255015</v>
      </c>
      <c r="D3158" s="18">
        <v>0</v>
      </c>
      <c r="E3158" s="16">
        <v>0.11247786170875133</v>
      </c>
      <c r="F3158" s="16">
        <v>0.15590513068381484</v>
      </c>
      <c r="G3158">
        <v>0</v>
      </c>
      <c r="H3158" s="24">
        <v>0.15348476743026163</v>
      </c>
      <c r="I3158" s="16">
        <v>0.91029085601987392</v>
      </c>
      <c r="J3158">
        <v>0</v>
      </c>
      <c r="K3158" s="16">
        <v>0.15793915609264589</v>
      </c>
      <c r="L3158" s="16">
        <v>0.66381348335557111</v>
      </c>
      <c r="M3158">
        <v>0</v>
      </c>
      <c r="N3158" s="16">
        <v>0.11275352034546327</v>
      </c>
      <c r="O3158" s="16">
        <v>0.52531974517813507</v>
      </c>
      <c r="P3158">
        <v>0</v>
      </c>
      <c r="Q3158" s="16">
        <v>4.9280315408855059E-2</v>
      </c>
      <c r="R3158" s="16">
        <v>0.15208749389148402</v>
      </c>
      <c r="S3158">
        <v>0</v>
      </c>
      <c r="T3158" s="18">
        <v>0</v>
      </c>
      <c r="U3158">
        <v>0</v>
      </c>
      <c r="V3158" s="18">
        <v>0</v>
      </c>
    </row>
    <row r="3159" spans="1:22" x14ac:dyDescent="0.45">
      <c r="A3159">
        <v>3158</v>
      </c>
      <c r="B3159" s="25">
        <v>0.22043069926015538</v>
      </c>
      <c r="C3159" s="16">
        <v>0.39716553151027423</v>
      </c>
      <c r="D3159" s="18">
        <v>0</v>
      </c>
      <c r="E3159" s="16">
        <v>0.13468464225714274</v>
      </c>
      <c r="F3159" s="16">
        <v>6.3487668690981658E-2</v>
      </c>
      <c r="G3159">
        <v>1</v>
      </c>
      <c r="H3159" s="24">
        <v>0.18314713484248479</v>
      </c>
      <c r="I3159" s="16">
        <v>0.37348867275215936</v>
      </c>
      <c r="J3159">
        <v>0</v>
      </c>
      <c r="K3159" s="16">
        <v>0.17282345331446594</v>
      </c>
      <c r="L3159" s="16">
        <v>4.8564042271621033E-2</v>
      </c>
      <c r="M3159">
        <v>1</v>
      </c>
      <c r="N3159" s="16">
        <v>0.1456709884251671</v>
      </c>
      <c r="O3159" s="16">
        <v>0.57825304838202174</v>
      </c>
      <c r="P3159">
        <v>0</v>
      </c>
      <c r="Q3159" s="16">
        <v>8.5232968166838521E-2</v>
      </c>
      <c r="R3159" s="16">
        <v>0.17559402460705331</v>
      </c>
      <c r="S3159">
        <v>0</v>
      </c>
      <c r="T3159" s="18">
        <v>0</v>
      </c>
      <c r="U3159">
        <v>2</v>
      </c>
      <c r="V3159" s="18">
        <v>2</v>
      </c>
    </row>
    <row r="3160" spans="1:22" x14ac:dyDescent="0.45">
      <c r="A3160">
        <v>3159</v>
      </c>
      <c r="B3160" s="25">
        <v>0.1978660441403472</v>
      </c>
      <c r="C3160" s="16">
        <v>0.81888380421006157</v>
      </c>
      <c r="D3160" s="18">
        <v>0</v>
      </c>
      <c r="E3160" s="16">
        <v>0.13854624963454493</v>
      </c>
      <c r="F3160" s="16">
        <v>0.58725457003312997</v>
      </c>
      <c r="G3160">
        <v>0</v>
      </c>
      <c r="H3160" s="24">
        <v>0.19450715344354524</v>
      </c>
      <c r="I3160" s="16">
        <v>0.40649362982687254</v>
      </c>
      <c r="J3160">
        <v>0</v>
      </c>
      <c r="K3160" s="16">
        <v>0.11182119281324326</v>
      </c>
      <c r="L3160" s="16">
        <v>0.4288055769455249</v>
      </c>
      <c r="M3160">
        <v>0</v>
      </c>
      <c r="N3160" s="16">
        <v>8.3995123305489555E-2</v>
      </c>
      <c r="O3160" s="16">
        <v>0.40104864599394985</v>
      </c>
      <c r="P3160">
        <v>0</v>
      </c>
      <c r="Q3160" s="16">
        <v>0.1007205688494133</v>
      </c>
      <c r="R3160" s="16">
        <v>0.5912697393302605</v>
      </c>
      <c r="S3160">
        <v>0</v>
      </c>
      <c r="T3160" s="18">
        <v>0</v>
      </c>
      <c r="U3160">
        <v>0</v>
      </c>
      <c r="V3160" s="18">
        <v>0</v>
      </c>
    </row>
    <row r="3161" spans="1:22" x14ac:dyDescent="0.45">
      <c r="A3161">
        <v>3160</v>
      </c>
      <c r="B3161" s="25">
        <v>0.16903205332479343</v>
      </c>
      <c r="C3161" s="16">
        <v>3.4035080545396945E-2</v>
      </c>
      <c r="D3161" s="18">
        <v>1</v>
      </c>
      <c r="E3161" s="16">
        <v>0.10595776143143033</v>
      </c>
      <c r="F3161" s="16">
        <v>0.65245706645030188</v>
      </c>
      <c r="G3161">
        <v>0</v>
      </c>
      <c r="H3161" s="24">
        <v>0.24322142452097642</v>
      </c>
      <c r="I3161" s="16">
        <v>2.1277712695572104E-3</v>
      </c>
      <c r="J3161">
        <v>1</v>
      </c>
      <c r="K3161" s="16">
        <v>0.13197611494454495</v>
      </c>
      <c r="L3161" s="16">
        <v>0.32591605099681409</v>
      </c>
      <c r="M3161">
        <v>0</v>
      </c>
      <c r="N3161" s="16">
        <v>0.11789391783419009</v>
      </c>
      <c r="O3161" s="16">
        <v>2.0851998097390356E-2</v>
      </c>
      <c r="P3161">
        <v>1</v>
      </c>
      <c r="Q3161" s="16">
        <v>0.11320316087819408</v>
      </c>
      <c r="R3161" s="16">
        <v>0.6561208732604199</v>
      </c>
      <c r="S3161">
        <v>0</v>
      </c>
      <c r="T3161" s="18">
        <v>3</v>
      </c>
      <c r="U3161">
        <v>0</v>
      </c>
      <c r="V3161" s="18">
        <v>3</v>
      </c>
    </row>
    <row r="3162" spans="1:22" x14ac:dyDescent="0.45">
      <c r="A3162">
        <v>3161</v>
      </c>
      <c r="B3162" s="25">
        <v>0.15988657676639545</v>
      </c>
      <c r="C3162" s="16">
        <v>0.32783687624473057</v>
      </c>
      <c r="D3162" s="18">
        <v>0</v>
      </c>
      <c r="E3162" s="16">
        <v>0.14282085523138011</v>
      </c>
      <c r="F3162" s="16">
        <v>0.61435759569654247</v>
      </c>
      <c r="G3162">
        <v>0</v>
      </c>
      <c r="H3162" s="24">
        <v>0.15223435083848519</v>
      </c>
      <c r="I3162" s="16">
        <v>0.87222658994311819</v>
      </c>
      <c r="J3162">
        <v>0</v>
      </c>
      <c r="K3162" s="16">
        <v>0.14963215940093755</v>
      </c>
      <c r="L3162" s="16">
        <v>0.38235495017103072</v>
      </c>
      <c r="M3162">
        <v>0</v>
      </c>
      <c r="N3162" s="16">
        <v>0.16369234982848035</v>
      </c>
      <c r="O3162" s="16">
        <v>0.68045027748313314</v>
      </c>
      <c r="P3162">
        <v>0</v>
      </c>
      <c r="Q3162" s="16">
        <v>3.2525106003967921E-2</v>
      </c>
      <c r="R3162" s="16">
        <v>0.87864583517811934</v>
      </c>
      <c r="S3162">
        <v>0</v>
      </c>
      <c r="T3162" s="18">
        <v>0</v>
      </c>
      <c r="U3162">
        <v>0</v>
      </c>
      <c r="V3162" s="18">
        <v>0</v>
      </c>
    </row>
    <row r="3163" spans="1:22" x14ac:dyDescent="0.45">
      <c r="A3163">
        <v>3162</v>
      </c>
      <c r="B3163" s="25">
        <v>0.16837122793574028</v>
      </c>
      <c r="C3163" s="16">
        <v>0.91788139993739404</v>
      </c>
      <c r="D3163" s="18">
        <v>0</v>
      </c>
      <c r="E3163" s="16">
        <v>9.3679842156018017E-2</v>
      </c>
      <c r="F3163" s="16">
        <v>0.79673661452703293</v>
      </c>
      <c r="G3163">
        <v>0</v>
      </c>
      <c r="H3163" s="24">
        <v>0.13979105621978732</v>
      </c>
      <c r="I3163" s="16">
        <v>0.78122807531585359</v>
      </c>
      <c r="J3163">
        <v>0</v>
      </c>
      <c r="K3163" s="16">
        <v>0.13427155265618676</v>
      </c>
      <c r="L3163" s="16">
        <v>0.13773327604891339</v>
      </c>
      <c r="M3163">
        <v>0</v>
      </c>
      <c r="N3163" s="16">
        <v>0.13392023982556539</v>
      </c>
      <c r="O3163" s="16">
        <v>0.80504090230521197</v>
      </c>
      <c r="P3163">
        <v>0</v>
      </c>
      <c r="Q3163" s="16">
        <v>8.7079730483261508E-2</v>
      </c>
      <c r="R3163" s="16">
        <v>0.16353010112907507</v>
      </c>
      <c r="S3163">
        <v>0</v>
      </c>
      <c r="T3163" s="18">
        <v>0</v>
      </c>
      <c r="U3163">
        <v>0</v>
      </c>
      <c r="V3163" s="18">
        <v>0</v>
      </c>
    </row>
    <row r="3164" spans="1:22" x14ac:dyDescent="0.45">
      <c r="A3164">
        <v>3163</v>
      </c>
      <c r="B3164" s="25">
        <v>0.16831275417708119</v>
      </c>
      <c r="C3164" s="16">
        <v>0.85208620679595126</v>
      </c>
      <c r="D3164" s="18">
        <v>0</v>
      </c>
      <c r="E3164" s="16">
        <v>0.13027532100931433</v>
      </c>
      <c r="F3164" s="16">
        <v>0.10710059500751301</v>
      </c>
      <c r="G3164">
        <v>1</v>
      </c>
      <c r="H3164" s="24">
        <v>0.15685712288054832</v>
      </c>
      <c r="I3164" s="16">
        <v>0.29140487679405602</v>
      </c>
      <c r="J3164">
        <v>0</v>
      </c>
      <c r="K3164" s="16">
        <v>0.16572018487388107</v>
      </c>
      <c r="L3164" s="16">
        <v>0.2054317593210333</v>
      </c>
      <c r="M3164">
        <v>0</v>
      </c>
      <c r="N3164" s="16">
        <v>0.11685323606710757</v>
      </c>
      <c r="O3164" s="16">
        <v>0.84659695576901539</v>
      </c>
      <c r="P3164">
        <v>0</v>
      </c>
      <c r="Q3164" s="16">
        <v>3.7782013683613155E-2</v>
      </c>
      <c r="R3164" s="16">
        <v>0.77574532688186193</v>
      </c>
      <c r="S3164">
        <v>0</v>
      </c>
      <c r="T3164" s="18">
        <v>0</v>
      </c>
      <c r="U3164">
        <v>1</v>
      </c>
      <c r="V3164" s="18">
        <v>1</v>
      </c>
    </row>
    <row r="3165" spans="1:22" x14ac:dyDescent="0.45">
      <c r="A3165">
        <v>3164</v>
      </c>
      <c r="B3165" s="25">
        <v>0.20717515496691108</v>
      </c>
      <c r="C3165" s="16">
        <v>0.17969739896161518</v>
      </c>
      <c r="D3165" s="18">
        <v>1</v>
      </c>
      <c r="E3165" s="16">
        <v>0.11708524331869279</v>
      </c>
      <c r="F3165" s="16">
        <v>0.79641126158422726</v>
      </c>
      <c r="G3165">
        <v>0</v>
      </c>
      <c r="H3165" s="24">
        <v>0.16433261705783181</v>
      </c>
      <c r="I3165" s="16">
        <v>0.12663307793494638</v>
      </c>
      <c r="J3165">
        <v>1</v>
      </c>
      <c r="K3165" s="16">
        <v>0.22379901397024313</v>
      </c>
      <c r="L3165" s="16">
        <v>0.75284045272054045</v>
      </c>
      <c r="M3165">
        <v>0</v>
      </c>
      <c r="N3165" s="16">
        <v>0.13459609843827125</v>
      </c>
      <c r="O3165" s="16">
        <v>0.37577509512290275</v>
      </c>
      <c r="P3165">
        <v>0</v>
      </c>
      <c r="Q3165" s="16">
        <v>8.2912319004028873E-2</v>
      </c>
      <c r="R3165" s="16">
        <v>0.10550659626223957</v>
      </c>
      <c r="S3165">
        <v>0</v>
      </c>
      <c r="T3165" s="18">
        <v>2</v>
      </c>
      <c r="U3165">
        <v>0</v>
      </c>
      <c r="V3165" s="18">
        <v>2</v>
      </c>
    </row>
    <row r="3166" spans="1:22" x14ac:dyDescent="0.45">
      <c r="A3166">
        <v>3165</v>
      </c>
      <c r="B3166" s="25">
        <v>0.17178651564558872</v>
      </c>
      <c r="C3166" s="16">
        <v>0.89085991100890571</v>
      </c>
      <c r="D3166" s="18">
        <v>0</v>
      </c>
      <c r="E3166" s="16">
        <v>7.2138250101131507E-2</v>
      </c>
      <c r="F3166" s="16">
        <v>0.18825849152881879</v>
      </c>
      <c r="G3166">
        <v>0</v>
      </c>
      <c r="H3166" s="24">
        <v>0.19997104109310185</v>
      </c>
      <c r="I3166" s="16">
        <v>0.27469161488031402</v>
      </c>
      <c r="J3166">
        <v>0</v>
      </c>
      <c r="K3166" s="16">
        <v>0.12898523436001927</v>
      </c>
      <c r="L3166" s="16">
        <v>0.14222780781038225</v>
      </c>
      <c r="M3166">
        <v>0</v>
      </c>
      <c r="N3166" s="16">
        <v>9.306990982903765E-2</v>
      </c>
      <c r="O3166" s="16">
        <v>0.32649290155753841</v>
      </c>
      <c r="P3166">
        <v>0</v>
      </c>
      <c r="Q3166" s="16">
        <v>0.11034022750297626</v>
      </c>
      <c r="R3166" s="16">
        <v>0.26887175512507577</v>
      </c>
      <c r="S3166">
        <v>0</v>
      </c>
      <c r="T3166" s="18">
        <v>0</v>
      </c>
      <c r="U3166">
        <v>0</v>
      </c>
      <c r="V3166" s="18">
        <v>0</v>
      </c>
    </row>
    <row r="3167" spans="1:22" x14ac:dyDescent="0.45">
      <c r="A3167">
        <v>3166</v>
      </c>
      <c r="B3167" s="25">
        <v>0.16641934505994629</v>
      </c>
      <c r="C3167" s="16">
        <v>0.62915430012279605</v>
      </c>
      <c r="D3167" s="18">
        <v>0</v>
      </c>
      <c r="E3167" s="16">
        <v>8.6077975293892342E-2</v>
      </c>
      <c r="F3167" s="16">
        <v>0.56102297775447407</v>
      </c>
      <c r="G3167">
        <v>0</v>
      </c>
      <c r="H3167" s="24">
        <v>0.18814302784795628</v>
      </c>
      <c r="I3167" s="16">
        <v>4.6593645717235566E-3</v>
      </c>
      <c r="J3167">
        <v>1</v>
      </c>
      <c r="K3167" s="16">
        <v>0.13508086053447377</v>
      </c>
      <c r="L3167" s="16">
        <v>0.9527640259738035</v>
      </c>
      <c r="M3167">
        <v>0</v>
      </c>
      <c r="N3167" s="16">
        <v>0.11354534331481284</v>
      </c>
      <c r="O3167" s="16">
        <v>0.61625689202454359</v>
      </c>
      <c r="P3167">
        <v>0</v>
      </c>
      <c r="Q3167" s="16">
        <v>8.4721015355531545E-2</v>
      </c>
      <c r="R3167" s="16">
        <v>7.8450727182991509E-2</v>
      </c>
      <c r="S3167">
        <v>1</v>
      </c>
      <c r="T3167" s="18">
        <v>1</v>
      </c>
      <c r="U3167">
        <v>1</v>
      </c>
      <c r="V3167" s="18">
        <v>2</v>
      </c>
    </row>
    <row r="3168" spans="1:22" x14ac:dyDescent="0.45">
      <c r="A3168">
        <v>3167</v>
      </c>
      <c r="B3168" s="25">
        <v>0.25538974317300678</v>
      </c>
      <c r="C3168" s="16">
        <v>0.94522083779475319</v>
      </c>
      <c r="D3168" s="18">
        <v>0</v>
      </c>
      <c r="E3168" s="16">
        <v>0.10297662193548679</v>
      </c>
      <c r="F3168" s="16">
        <v>0.50082171052497604</v>
      </c>
      <c r="G3168">
        <v>0</v>
      </c>
      <c r="H3168" s="24">
        <v>0.1740190542169229</v>
      </c>
      <c r="I3168" s="16">
        <v>0.6456617708950706</v>
      </c>
      <c r="J3168">
        <v>0</v>
      </c>
      <c r="K3168" s="16">
        <v>0.1422457072551363</v>
      </c>
      <c r="L3168" s="16">
        <v>0.58297423559315653</v>
      </c>
      <c r="M3168">
        <v>0</v>
      </c>
      <c r="N3168" s="16">
        <v>0.12710523078113134</v>
      </c>
      <c r="O3168" s="16">
        <v>0.44003238278196144</v>
      </c>
      <c r="P3168">
        <v>0</v>
      </c>
      <c r="Q3168" s="16">
        <v>0.11004306826520444</v>
      </c>
      <c r="R3168" s="16">
        <v>0.14799491301007883</v>
      </c>
      <c r="S3168">
        <v>0</v>
      </c>
      <c r="T3168" s="18">
        <v>0</v>
      </c>
      <c r="U3168">
        <v>0</v>
      </c>
      <c r="V3168" s="18">
        <v>0</v>
      </c>
    </row>
    <row r="3169" spans="1:22" x14ac:dyDescent="0.45">
      <c r="A3169">
        <v>3168</v>
      </c>
      <c r="B3169" s="25">
        <v>0.18990329069785622</v>
      </c>
      <c r="C3169" s="16">
        <v>0.99941772067057966</v>
      </c>
      <c r="D3169" s="18">
        <v>0</v>
      </c>
      <c r="E3169" s="16">
        <v>0.10007456594021862</v>
      </c>
      <c r="F3169" s="16">
        <v>0.99384051280803121</v>
      </c>
      <c r="G3169">
        <v>0</v>
      </c>
      <c r="H3169" s="24">
        <v>0.14048795679114709</v>
      </c>
      <c r="I3169" s="16">
        <v>0.66328243904511897</v>
      </c>
      <c r="J3169">
        <v>0</v>
      </c>
      <c r="K3169" s="16">
        <v>0.15512678255270307</v>
      </c>
      <c r="L3169" s="16">
        <v>0.41062956696769293</v>
      </c>
      <c r="M3169">
        <v>0</v>
      </c>
      <c r="N3169" s="16">
        <v>0.12090669277911423</v>
      </c>
      <c r="O3169" s="16">
        <v>4.5489057294642476E-2</v>
      </c>
      <c r="P3169">
        <v>1</v>
      </c>
      <c r="Q3169" s="16">
        <v>6.6199517357560814E-2</v>
      </c>
      <c r="R3169" s="16">
        <v>9.3350881961421717E-2</v>
      </c>
      <c r="S3169">
        <v>0</v>
      </c>
      <c r="T3169" s="18">
        <v>1</v>
      </c>
      <c r="U3169">
        <v>0</v>
      </c>
      <c r="V3169" s="18">
        <v>1</v>
      </c>
    </row>
    <row r="3170" spans="1:22" x14ac:dyDescent="0.45">
      <c r="A3170">
        <v>3169</v>
      </c>
      <c r="B3170" s="25">
        <v>0.22849882880600952</v>
      </c>
      <c r="C3170" s="16">
        <v>1.1258213159796249E-2</v>
      </c>
      <c r="D3170" s="18">
        <v>1</v>
      </c>
      <c r="E3170" s="16">
        <v>5.4940735200786357E-2</v>
      </c>
      <c r="F3170" s="16">
        <v>0.21119649251891026</v>
      </c>
      <c r="G3170">
        <v>0</v>
      </c>
      <c r="H3170" s="24">
        <v>0.11368256590541001</v>
      </c>
      <c r="I3170" s="16">
        <v>0.58095538583275064</v>
      </c>
      <c r="J3170">
        <v>0</v>
      </c>
      <c r="K3170" s="16">
        <v>0.17779960501154382</v>
      </c>
      <c r="L3170" s="16">
        <v>0.77992680594184749</v>
      </c>
      <c r="M3170">
        <v>0</v>
      </c>
      <c r="N3170" s="16">
        <v>0.1948763895352652</v>
      </c>
      <c r="O3170" s="16">
        <v>2.931107733696614E-2</v>
      </c>
      <c r="P3170">
        <v>1</v>
      </c>
      <c r="Q3170" s="16">
        <v>7.9624426740976209E-2</v>
      </c>
      <c r="R3170" s="16">
        <v>0.33357480516258886</v>
      </c>
      <c r="S3170">
        <v>0</v>
      </c>
      <c r="T3170" s="18">
        <v>2</v>
      </c>
      <c r="U3170">
        <v>0</v>
      </c>
      <c r="V3170" s="18">
        <v>2</v>
      </c>
    </row>
    <row r="3171" spans="1:22" x14ac:dyDescent="0.45">
      <c r="A3171">
        <v>3170</v>
      </c>
      <c r="B3171" s="25">
        <v>0.23106415219247484</v>
      </c>
      <c r="C3171" s="16">
        <v>0.13020452784799819</v>
      </c>
      <c r="D3171" s="18">
        <v>1</v>
      </c>
      <c r="E3171" s="16">
        <v>0.13849474112672333</v>
      </c>
      <c r="F3171" s="16">
        <v>0.35702792025190666</v>
      </c>
      <c r="G3171">
        <v>0</v>
      </c>
      <c r="H3171" s="24">
        <v>0.15495040512350305</v>
      </c>
      <c r="I3171" s="16">
        <v>8.2867584621342805E-2</v>
      </c>
      <c r="J3171">
        <v>1</v>
      </c>
      <c r="K3171" s="16">
        <v>0.25680813274823661</v>
      </c>
      <c r="L3171" s="16">
        <v>0.42487973560484382</v>
      </c>
      <c r="M3171">
        <v>0</v>
      </c>
      <c r="N3171" s="16">
        <v>0.22981600929165483</v>
      </c>
      <c r="O3171" s="16">
        <v>0.49005509498002309</v>
      </c>
      <c r="P3171">
        <v>0</v>
      </c>
      <c r="Q3171" s="16">
        <v>0.11548986973124291</v>
      </c>
      <c r="R3171" s="16">
        <v>0.45139936145849491</v>
      </c>
      <c r="S3171">
        <v>0</v>
      </c>
      <c r="T3171" s="18">
        <v>2</v>
      </c>
      <c r="U3171">
        <v>0</v>
      </c>
      <c r="V3171" s="18">
        <v>2</v>
      </c>
    </row>
    <row r="3172" spans="1:22" x14ac:dyDescent="0.45">
      <c r="A3172">
        <v>3171</v>
      </c>
      <c r="B3172" s="25">
        <v>0.21992815731521451</v>
      </c>
      <c r="C3172" s="16">
        <v>0.11390853075397445</v>
      </c>
      <c r="D3172" s="18">
        <v>1</v>
      </c>
      <c r="E3172" s="16">
        <v>0.10935625277131383</v>
      </c>
      <c r="F3172" s="16">
        <v>0.32412154828548745</v>
      </c>
      <c r="G3172">
        <v>0</v>
      </c>
      <c r="H3172" s="24">
        <v>0.13221297592258235</v>
      </c>
      <c r="I3172" s="16">
        <v>0.73502546972339033</v>
      </c>
      <c r="J3172">
        <v>0</v>
      </c>
      <c r="K3172" s="16">
        <v>0.14900523255095532</v>
      </c>
      <c r="L3172" s="16">
        <v>0.11802303725540175</v>
      </c>
      <c r="M3172">
        <v>1</v>
      </c>
      <c r="N3172" s="16">
        <v>0.10561253844606253</v>
      </c>
      <c r="O3172" s="16">
        <v>7.5046440197477415E-2</v>
      </c>
      <c r="P3172">
        <v>1</v>
      </c>
      <c r="Q3172" s="16">
        <v>0.11212464866956819</v>
      </c>
      <c r="R3172" s="16">
        <v>0.49478865783912229</v>
      </c>
      <c r="S3172">
        <v>0</v>
      </c>
      <c r="T3172" s="18">
        <v>2</v>
      </c>
      <c r="U3172">
        <v>1</v>
      </c>
      <c r="V3172" s="18">
        <v>3</v>
      </c>
    </row>
    <row r="3173" spans="1:22" x14ac:dyDescent="0.45">
      <c r="A3173">
        <v>3172</v>
      </c>
      <c r="B3173" s="25">
        <v>0.21880515500571501</v>
      </c>
      <c r="C3173" s="16">
        <v>0.6328050201577391</v>
      </c>
      <c r="D3173" s="18">
        <v>0</v>
      </c>
      <c r="E3173" s="16">
        <v>0.10634489745512024</v>
      </c>
      <c r="F3173" s="16">
        <v>0.90811719966992699</v>
      </c>
      <c r="G3173">
        <v>0</v>
      </c>
      <c r="H3173" s="24">
        <v>0.16116898589504189</v>
      </c>
      <c r="I3173" s="16">
        <v>0.75386162125062128</v>
      </c>
      <c r="J3173">
        <v>0</v>
      </c>
      <c r="K3173" s="16">
        <v>0.12094501382529954</v>
      </c>
      <c r="L3173" s="16">
        <v>0.92471022567459582</v>
      </c>
      <c r="M3173">
        <v>0</v>
      </c>
      <c r="N3173" s="16">
        <v>8.7995798277493695E-2</v>
      </c>
      <c r="O3173" s="16">
        <v>0.1391966545666049</v>
      </c>
      <c r="P3173">
        <v>0</v>
      </c>
      <c r="Q3173" s="16">
        <v>6.1441248943935316E-2</v>
      </c>
      <c r="R3173" s="16">
        <v>0.16282903125280912</v>
      </c>
      <c r="S3173">
        <v>0</v>
      </c>
      <c r="T3173" s="18">
        <v>0</v>
      </c>
      <c r="U3173">
        <v>0</v>
      </c>
      <c r="V3173" s="18">
        <v>0</v>
      </c>
    </row>
    <row r="3174" spans="1:22" x14ac:dyDescent="0.45">
      <c r="A3174">
        <v>3173</v>
      </c>
      <c r="B3174" s="25">
        <v>0.13806060561441391</v>
      </c>
      <c r="C3174" s="16">
        <v>0.64258860418158781</v>
      </c>
      <c r="D3174" s="18">
        <v>0</v>
      </c>
      <c r="E3174" s="16">
        <v>0.14497481065116086</v>
      </c>
      <c r="F3174" s="16">
        <v>0.37449102598177175</v>
      </c>
      <c r="G3174">
        <v>0</v>
      </c>
      <c r="H3174" s="24">
        <v>0.15990421085985979</v>
      </c>
      <c r="I3174" s="16">
        <v>0.60952877303466935</v>
      </c>
      <c r="J3174">
        <v>0</v>
      </c>
      <c r="K3174" s="16">
        <v>0.17969121512987396</v>
      </c>
      <c r="L3174" s="16">
        <v>0.68760560597109588</v>
      </c>
      <c r="M3174">
        <v>0</v>
      </c>
      <c r="N3174" s="16">
        <v>0.23155801085869676</v>
      </c>
      <c r="O3174" s="16">
        <v>0.2106410788873373</v>
      </c>
      <c r="P3174">
        <v>1</v>
      </c>
      <c r="Q3174" s="16">
        <v>9.4237762168651054E-2</v>
      </c>
      <c r="R3174" s="16">
        <v>0.2937951580815632</v>
      </c>
      <c r="S3174">
        <v>0</v>
      </c>
      <c r="T3174" s="18">
        <v>1</v>
      </c>
      <c r="U3174">
        <v>0</v>
      </c>
      <c r="V3174" s="18">
        <v>1</v>
      </c>
    </row>
    <row r="3175" spans="1:22" x14ac:dyDescent="0.45">
      <c r="A3175">
        <v>3174</v>
      </c>
      <c r="B3175" s="25">
        <v>0.16040226275481106</v>
      </c>
      <c r="C3175" s="16">
        <v>0.11983947232889347</v>
      </c>
      <c r="D3175" s="18">
        <v>1</v>
      </c>
      <c r="E3175" s="16">
        <v>0.10872906717654944</v>
      </c>
      <c r="F3175" s="16">
        <v>0.88905510634364082</v>
      </c>
      <c r="G3175">
        <v>0</v>
      </c>
      <c r="H3175" s="24">
        <v>0.19061058629197455</v>
      </c>
      <c r="I3175" s="16">
        <v>0.57767288631259173</v>
      </c>
      <c r="J3175">
        <v>0</v>
      </c>
      <c r="K3175" s="16">
        <v>0.21567497165340091</v>
      </c>
      <c r="L3175" s="16">
        <v>5.663425265453792E-2</v>
      </c>
      <c r="M3175">
        <v>1</v>
      </c>
      <c r="N3175" s="16">
        <v>0.16508610181340821</v>
      </c>
      <c r="O3175" s="16">
        <v>0.347636407353485</v>
      </c>
      <c r="P3175">
        <v>0</v>
      </c>
      <c r="Q3175" s="16">
        <v>4.6747734407926247E-2</v>
      </c>
      <c r="R3175" s="16">
        <v>0.214337364061994</v>
      </c>
      <c r="S3175">
        <v>0</v>
      </c>
      <c r="T3175" s="18">
        <v>1</v>
      </c>
      <c r="U3175">
        <v>1</v>
      </c>
      <c r="V3175" s="18">
        <v>2</v>
      </c>
    </row>
    <row r="3176" spans="1:22" x14ac:dyDescent="0.45">
      <c r="A3176">
        <v>3175</v>
      </c>
      <c r="B3176" s="25">
        <v>0.11611016874184706</v>
      </c>
      <c r="C3176" s="16">
        <v>0.86086645112420102</v>
      </c>
      <c r="D3176" s="18">
        <v>0</v>
      </c>
      <c r="E3176" s="16">
        <v>0.10701490016414011</v>
      </c>
      <c r="F3176" s="16">
        <v>0.72855571855498913</v>
      </c>
      <c r="G3176">
        <v>0</v>
      </c>
      <c r="H3176" s="24">
        <v>0.20169242465709908</v>
      </c>
      <c r="I3176" s="16">
        <v>0.11160053207726772</v>
      </c>
      <c r="J3176">
        <v>1</v>
      </c>
      <c r="K3176" s="16">
        <v>0.21351092481233586</v>
      </c>
      <c r="L3176" s="16">
        <v>6.0733744595237615E-2</v>
      </c>
      <c r="M3176">
        <v>1</v>
      </c>
      <c r="N3176" s="16">
        <v>0.12215161137540376</v>
      </c>
      <c r="O3176" s="16">
        <v>7.4679444781858506E-2</v>
      </c>
      <c r="P3176">
        <v>1</v>
      </c>
      <c r="Q3176" s="16">
        <v>0.13922926516491016</v>
      </c>
      <c r="R3176" s="16">
        <v>0.26636528576519714</v>
      </c>
      <c r="S3176">
        <v>0</v>
      </c>
      <c r="T3176" s="18">
        <v>2</v>
      </c>
      <c r="U3176">
        <v>1</v>
      </c>
      <c r="V3176" s="18">
        <v>3</v>
      </c>
    </row>
    <row r="3177" spans="1:22" x14ac:dyDescent="0.45">
      <c r="A3177">
        <v>3176</v>
      </c>
      <c r="B3177" s="25">
        <v>0.18688951586006797</v>
      </c>
      <c r="C3177" s="16">
        <v>0.90747398189781181</v>
      </c>
      <c r="D3177" s="18">
        <v>0</v>
      </c>
      <c r="E3177" s="16">
        <v>0.13901946854351252</v>
      </c>
      <c r="F3177" s="16">
        <v>0.2478591891419365</v>
      </c>
      <c r="G3177">
        <v>0</v>
      </c>
      <c r="H3177" s="24">
        <v>0.12732068550094133</v>
      </c>
      <c r="I3177" s="16">
        <v>0.24358834977378285</v>
      </c>
      <c r="J3177">
        <v>0</v>
      </c>
      <c r="K3177" s="16">
        <v>0.11351551827233794</v>
      </c>
      <c r="L3177" s="16">
        <v>0.15965438849831948</v>
      </c>
      <c r="M3177">
        <v>0</v>
      </c>
      <c r="N3177" s="16">
        <v>0.16853691158548145</v>
      </c>
      <c r="O3177" s="16">
        <v>0.83593725244696593</v>
      </c>
      <c r="P3177">
        <v>0</v>
      </c>
      <c r="Q3177" s="16">
        <v>5.5097860335177454E-2</v>
      </c>
      <c r="R3177" s="16">
        <v>4.4629939603978541E-2</v>
      </c>
      <c r="S3177">
        <v>1</v>
      </c>
      <c r="T3177" s="18">
        <v>0</v>
      </c>
      <c r="U3177">
        <v>1</v>
      </c>
      <c r="V3177" s="18">
        <v>1</v>
      </c>
    </row>
    <row r="3178" spans="1:22" x14ac:dyDescent="0.45">
      <c r="A3178">
        <v>3177</v>
      </c>
      <c r="B3178" s="25">
        <v>0.17260061802892074</v>
      </c>
      <c r="C3178" s="16">
        <v>0.14625408443837729</v>
      </c>
      <c r="D3178" s="18">
        <v>1</v>
      </c>
      <c r="E3178" s="16">
        <v>9.7125423320635229E-2</v>
      </c>
      <c r="F3178" s="16">
        <v>0.51632061452849687</v>
      </c>
      <c r="G3178">
        <v>0</v>
      </c>
      <c r="H3178" s="24">
        <v>0.15583241050590796</v>
      </c>
      <c r="I3178" s="16">
        <v>0.91643287822152142</v>
      </c>
      <c r="J3178">
        <v>0</v>
      </c>
      <c r="K3178" s="16">
        <v>0.11324444038646929</v>
      </c>
      <c r="L3178" s="16">
        <v>0.56177168432351809</v>
      </c>
      <c r="M3178">
        <v>0</v>
      </c>
      <c r="N3178" s="16">
        <v>0.11230388698846024</v>
      </c>
      <c r="O3178" s="16">
        <v>0.13183958666161322</v>
      </c>
      <c r="P3178">
        <v>0</v>
      </c>
      <c r="Q3178" s="16">
        <v>9.0682844723617873E-2</v>
      </c>
      <c r="R3178" s="16">
        <v>0.42393074313905532</v>
      </c>
      <c r="S3178">
        <v>0</v>
      </c>
      <c r="T3178" s="18">
        <v>1</v>
      </c>
      <c r="U3178">
        <v>0</v>
      </c>
      <c r="V3178" s="18">
        <v>1</v>
      </c>
    </row>
    <row r="3179" spans="1:22" x14ac:dyDescent="0.45">
      <c r="A3179">
        <v>3178</v>
      </c>
      <c r="B3179" s="25">
        <v>0.20991237898870518</v>
      </c>
      <c r="C3179" s="16">
        <v>6.7869378184355456E-2</v>
      </c>
      <c r="D3179" s="18">
        <v>1</v>
      </c>
      <c r="E3179" s="16">
        <v>0.10479401120600025</v>
      </c>
      <c r="F3179" s="16">
        <v>0.21758020307485282</v>
      </c>
      <c r="G3179">
        <v>0</v>
      </c>
      <c r="H3179" s="24">
        <v>0.10352009861656553</v>
      </c>
      <c r="I3179" s="16">
        <v>0.95021467195373321</v>
      </c>
      <c r="J3179">
        <v>0</v>
      </c>
      <c r="K3179" s="16">
        <v>0.17803956671560747</v>
      </c>
      <c r="L3179" s="16">
        <v>0.97824959131188305</v>
      </c>
      <c r="M3179">
        <v>0</v>
      </c>
      <c r="N3179" s="16">
        <v>0.17577363368434745</v>
      </c>
      <c r="O3179" s="16">
        <v>0.39701672492361895</v>
      </c>
      <c r="P3179">
        <v>0</v>
      </c>
      <c r="Q3179" s="16">
        <v>7.6294459870609316E-2</v>
      </c>
      <c r="R3179" s="16">
        <v>0.92437958603893522</v>
      </c>
      <c r="S3179">
        <v>0</v>
      </c>
      <c r="T3179" s="18">
        <v>1</v>
      </c>
      <c r="U3179">
        <v>0</v>
      </c>
      <c r="V3179" s="18">
        <v>1</v>
      </c>
    </row>
    <row r="3180" spans="1:22" x14ac:dyDescent="0.45">
      <c r="A3180">
        <v>3179</v>
      </c>
      <c r="B3180" s="25">
        <v>0.13926995616929172</v>
      </c>
      <c r="C3180" s="16">
        <v>0.8418285491726718</v>
      </c>
      <c r="D3180" s="18">
        <v>0</v>
      </c>
      <c r="E3180" s="16">
        <v>9.9852203094847297E-2</v>
      </c>
      <c r="F3180" s="16">
        <v>0.77766524042681806</v>
      </c>
      <c r="G3180">
        <v>0</v>
      </c>
      <c r="H3180" s="24">
        <v>0.13502175217982654</v>
      </c>
      <c r="I3180" s="16">
        <v>0.94322870311471507</v>
      </c>
      <c r="J3180">
        <v>0</v>
      </c>
      <c r="K3180" s="16">
        <v>0.17611907937435911</v>
      </c>
      <c r="L3180" s="16">
        <v>0.99099207158600355</v>
      </c>
      <c r="M3180">
        <v>0</v>
      </c>
      <c r="N3180" s="16">
        <v>0.1331282199437461</v>
      </c>
      <c r="O3180" s="16">
        <v>0.28906933319271388</v>
      </c>
      <c r="P3180">
        <v>0</v>
      </c>
      <c r="Q3180" s="16">
        <v>6.9416281502621413E-2</v>
      </c>
      <c r="R3180" s="16">
        <v>0.74047006960718409</v>
      </c>
      <c r="S3180">
        <v>0</v>
      </c>
      <c r="T3180" s="18">
        <v>0</v>
      </c>
      <c r="U3180">
        <v>0</v>
      </c>
      <c r="V3180" s="18">
        <v>0</v>
      </c>
    </row>
    <row r="3181" spans="1:22" x14ac:dyDescent="0.45">
      <c r="A3181">
        <v>3180</v>
      </c>
      <c r="B3181" s="25">
        <v>0.18145719824939968</v>
      </c>
      <c r="C3181" s="16">
        <v>0.78526953149429291</v>
      </c>
      <c r="D3181" s="18">
        <v>0</v>
      </c>
      <c r="E3181" s="16">
        <v>0.12586864776238293</v>
      </c>
      <c r="F3181" s="16">
        <v>0.25057268490265328</v>
      </c>
      <c r="G3181">
        <v>0</v>
      </c>
      <c r="H3181" s="24">
        <v>0.12186836351116467</v>
      </c>
      <c r="I3181" s="16">
        <v>0.5704109630045795</v>
      </c>
      <c r="J3181">
        <v>0</v>
      </c>
      <c r="K3181" s="16">
        <v>0.24823262903008242</v>
      </c>
      <c r="L3181" s="16">
        <v>0.79517750536709708</v>
      </c>
      <c r="M3181">
        <v>0</v>
      </c>
      <c r="N3181" s="16">
        <v>8.5628084825741801E-2</v>
      </c>
      <c r="O3181" s="16">
        <v>0.60832608735406135</v>
      </c>
      <c r="P3181">
        <v>0</v>
      </c>
      <c r="Q3181" s="16">
        <v>7.4172761082460736E-2</v>
      </c>
      <c r="R3181" s="16">
        <v>0.96187616473629678</v>
      </c>
      <c r="S3181">
        <v>0</v>
      </c>
      <c r="T3181" s="18">
        <v>0</v>
      </c>
      <c r="U3181">
        <v>0</v>
      </c>
      <c r="V3181" s="18">
        <v>0</v>
      </c>
    </row>
    <row r="3182" spans="1:22" x14ac:dyDescent="0.45">
      <c r="A3182">
        <v>3181</v>
      </c>
      <c r="B3182" s="25">
        <v>0.26233357859753154</v>
      </c>
      <c r="C3182" s="16">
        <v>0.6701015781626839</v>
      </c>
      <c r="D3182" s="18">
        <v>0</v>
      </c>
      <c r="E3182" s="16">
        <v>0.12320858094307309</v>
      </c>
      <c r="F3182" s="16">
        <v>0.93024773966452845</v>
      </c>
      <c r="G3182">
        <v>0</v>
      </c>
      <c r="H3182" s="24">
        <v>0.11471810938636003</v>
      </c>
      <c r="I3182" s="16">
        <v>9.9071336615799366E-2</v>
      </c>
      <c r="J3182">
        <v>1</v>
      </c>
      <c r="K3182" s="16">
        <v>0.17927042753410546</v>
      </c>
      <c r="L3182" s="16">
        <v>0.63960405263063702</v>
      </c>
      <c r="M3182">
        <v>0</v>
      </c>
      <c r="N3182" s="16">
        <v>7.7254445273702052E-2</v>
      </c>
      <c r="O3182" s="16">
        <v>0.27556819215857709</v>
      </c>
      <c r="P3182">
        <v>0</v>
      </c>
      <c r="Q3182" s="16">
        <v>0.1092835872361721</v>
      </c>
      <c r="R3182" s="16">
        <v>0.15620700658640252</v>
      </c>
      <c r="S3182">
        <v>0</v>
      </c>
      <c r="T3182" s="18">
        <v>1</v>
      </c>
      <c r="U3182">
        <v>0</v>
      </c>
      <c r="V3182" s="18">
        <v>1</v>
      </c>
    </row>
    <row r="3183" spans="1:22" x14ac:dyDescent="0.45">
      <c r="A3183">
        <v>3182</v>
      </c>
      <c r="B3183" s="25">
        <v>0.20772688346062909</v>
      </c>
      <c r="C3183" s="16">
        <v>0.74412459747705706</v>
      </c>
      <c r="D3183" s="18">
        <v>0</v>
      </c>
      <c r="E3183" s="16">
        <v>8.8103052623553724E-2</v>
      </c>
      <c r="F3183" s="16">
        <v>0.10365039319572189</v>
      </c>
      <c r="G3183">
        <v>0</v>
      </c>
      <c r="H3183" s="24">
        <v>0.13090619953840033</v>
      </c>
      <c r="I3183" s="16">
        <v>0.29967597286224756</v>
      </c>
      <c r="J3183">
        <v>0</v>
      </c>
      <c r="K3183" s="16">
        <v>0.17649859095570031</v>
      </c>
      <c r="L3183" s="16">
        <v>0.33013306896486827</v>
      </c>
      <c r="M3183">
        <v>0</v>
      </c>
      <c r="N3183" s="16">
        <v>9.9710932545013162E-2</v>
      </c>
      <c r="O3183" s="16">
        <v>0.34789769110627267</v>
      </c>
      <c r="P3183">
        <v>0</v>
      </c>
      <c r="Q3183" s="16">
        <v>8.9140206730607685E-2</v>
      </c>
      <c r="R3183" s="16">
        <v>0.60476204905017195</v>
      </c>
      <c r="S3183">
        <v>0</v>
      </c>
      <c r="T3183" s="18">
        <v>0</v>
      </c>
      <c r="U3183">
        <v>0</v>
      </c>
      <c r="V3183" s="18">
        <v>0</v>
      </c>
    </row>
    <row r="3184" spans="1:22" x14ac:dyDescent="0.45">
      <c r="A3184">
        <v>3183</v>
      </c>
      <c r="B3184" s="25">
        <v>0.10803803126050722</v>
      </c>
      <c r="C3184" s="16">
        <v>0.79561677359017025</v>
      </c>
      <c r="D3184" s="18">
        <v>0</v>
      </c>
      <c r="E3184" s="16">
        <v>0.13912644748347749</v>
      </c>
      <c r="F3184" s="16">
        <v>0.34952472388615985</v>
      </c>
      <c r="G3184">
        <v>0</v>
      </c>
      <c r="H3184" s="24">
        <v>0.17237192230004419</v>
      </c>
      <c r="I3184" s="16">
        <v>0.70612083408735238</v>
      </c>
      <c r="J3184">
        <v>0</v>
      </c>
      <c r="K3184" s="16">
        <v>0.1744070821878439</v>
      </c>
      <c r="L3184" s="16">
        <v>0.37805160708217544</v>
      </c>
      <c r="M3184">
        <v>0</v>
      </c>
      <c r="N3184" s="16">
        <v>0.17323666296576076</v>
      </c>
      <c r="O3184" s="16">
        <v>0.40196398754122742</v>
      </c>
      <c r="P3184">
        <v>0</v>
      </c>
      <c r="Q3184" s="16">
        <v>0.10324015726146574</v>
      </c>
      <c r="R3184" s="16">
        <v>0.40131198017456571</v>
      </c>
      <c r="S3184">
        <v>0</v>
      </c>
      <c r="T3184" s="18">
        <v>0</v>
      </c>
      <c r="U3184">
        <v>0</v>
      </c>
      <c r="V3184" s="18">
        <v>0</v>
      </c>
    </row>
    <row r="3185" spans="1:22" x14ac:dyDescent="0.45">
      <c r="A3185">
        <v>3184</v>
      </c>
      <c r="B3185" s="25">
        <v>0.19657359276216252</v>
      </c>
      <c r="C3185" s="16">
        <v>9.1120227335752424E-2</v>
      </c>
      <c r="D3185" s="18">
        <v>1</v>
      </c>
      <c r="E3185" s="16">
        <v>0.14630976846692453</v>
      </c>
      <c r="F3185" s="16">
        <v>0.31323754849024477</v>
      </c>
      <c r="G3185">
        <v>0</v>
      </c>
      <c r="H3185" s="24">
        <v>0.16120503122642216</v>
      </c>
      <c r="I3185" s="16">
        <v>0.83639164574228908</v>
      </c>
      <c r="J3185">
        <v>0</v>
      </c>
      <c r="K3185" s="16">
        <v>0.1502502014889574</v>
      </c>
      <c r="L3185" s="16">
        <v>0.59572883164051937</v>
      </c>
      <c r="M3185">
        <v>0</v>
      </c>
      <c r="N3185" s="16">
        <v>0.22103132851960564</v>
      </c>
      <c r="O3185" s="16">
        <v>0.10729396392419555</v>
      </c>
      <c r="P3185">
        <v>1</v>
      </c>
      <c r="Q3185" s="16">
        <v>7.9644109616313047E-2</v>
      </c>
      <c r="R3185" s="16">
        <v>3.5058509060275522E-2</v>
      </c>
      <c r="S3185">
        <v>1</v>
      </c>
      <c r="T3185" s="18">
        <v>2</v>
      </c>
      <c r="U3185">
        <v>1</v>
      </c>
      <c r="V3185" s="18">
        <v>3</v>
      </c>
    </row>
    <row r="3186" spans="1:22" x14ac:dyDescent="0.45">
      <c r="A3186">
        <v>3185</v>
      </c>
      <c r="B3186" s="25">
        <v>0.24654642412371192</v>
      </c>
      <c r="C3186" s="16">
        <v>7.4695197714509276E-2</v>
      </c>
      <c r="D3186" s="18">
        <v>1</v>
      </c>
      <c r="E3186" s="16">
        <v>0.11976932785666486</v>
      </c>
      <c r="F3186" s="16">
        <v>0.3888743690505404</v>
      </c>
      <c r="G3186">
        <v>0</v>
      </c>
      <c r="H3186" s="24">
        <v>0.14587998593657803</v>
      </c>
      <c r="I3186" s="16">
        <v>0.30502294652175399</v>
      </c>
      <c r="J3186">
        <v>0</v>
      </c>
      <c r="K3186" s="16">
        <v>0.26232838869476477</v>
      </c>
      <c r="L3186" s="16">
        <v>0.18295793284030382</v>
      </c>
      <c r="M3186">
        <v>1</v>
      </c>
      <c r="N3186" s="16">
        <v>0.20571877056087112</v>
      </c>
      <c r="O3186" s="16">
        <v>0.66591396434183925</v>
      </c>
      <c r="P3186">
        <v>0</v>
      </c>
      <c r="Q3186" s="16">
        <v>0.10812097832923884</v>
      </c>
      <c r="R3186" s="16">
        <v>0.47392852533131458</v>
      </c>
      <c r="S3186">
        <v>0</v>
      </c>
      <c r="T3186" s="18">
        <v>1</v>
      </c>
      <c r="U3186">
        <v>1</v>
      </c>
      <c r="V3186" s="18">
        <v>2</v>
      </c>
    </row>
    <row r="3187" spans="1:22" x14ac:dyDescent="0.45">
      <c r="A3187">
        <v>3186</v>
      </c>
      <c r="B3187" s="25">
        <v>0.31476765407529478</v>
      </c>
      <c r="C3187" s="16">
        <v>0.4372119241052268</v>
      </c>
      <c r="D3187" s="18">
        <v>0</v>
      </c>
      <c r="E3187" s="16">
        <v>0.10732131317059045</v>
      </c>
      <c r="F3187" s="16">
        <v>0.5241104396115619</v>
      </c>
      <c r="G3187">
        <v>0</v>
      </c>
      <c r="H3187" s="24">
        <v>0.11086209421692078</v>
      </c>
      <c r="I3187" s="16">
        <v>0.47069153437775324</v>
      </c>
      <c r="J3187">
        <v>0</v>
      </c>
      <c r="K3187" s="16">
        <v>0.11280912639898702</v>
      </c>
      <c r="L3187" s="16">
        <v>0.45583513446959734</v>
      </c>
      <c r="M3187">
        <v>0</v>
      </c>
      <c r="N3187" s="16">
        <v>0.12777459962285315</v>
      </c>
      <c r="O3187" s="16">
        <v>0.67133228805516587</v>
      </c>
      <c r="P3187">
        <v>0</v>
      </c>
      <c r="Q3187" s="16">
        <v>8.8906534374127114E-2</v>
      </c>
      <c r="R3187" s="16">
        <v>0.21779110049761319</v>
      </c>
      <c r="S3187">
        <v>0</v>
      </c>
      <c r="T3187" s="18">
        <v>0</v>
      </c>
      <c r="U3187">
        <v>0</v>
      </c>
      <c r="V3187" s="18">
        <v>0</v>
      </c>
    </row>
    <row r="3188" spans="1:22" x14ac:dyDescent="0.45">
      <c r="A3188">
        <v>3187</v>
      </c>
      <c r="B3188" s="25">
        <v>0.23013352956000285</v>
      </c>
      <c r="C3188" s="16">
        <v>0.22638128422742998</v>
      </c>
      <c r="D3188" s="18">
        <v>1</v>
      </c>
      <c r="E3188" s="16">
        <v>0.12599302863209311</v>
      </c>
      <c r="F3188" s="16">
        <v>0.75081644543219483</v>
      </c>
      <c r="G3188">
        <v>0</v>
      </c>
      <c r="H3188" s="24">
        <v>0.15729901877772151</v>
      </c>
      <c r="I3188" s="16">
        <v>0.6442051463831916</v>
      </c>
      <c r="J3188">
        <v>0</v>
      </c>
      <c r="K3188" s="16">
        <v>0.15305582669686366</v>
      </c>
      <c r="L3188" s="16">
        <v>0.12449229201480483</v>
      </c>
      <c r="M3188">
        <v>1</v>
      </c>
      <c r="N3188" s="16">
        <v>8.2492181431090703E-2</v>
      </c>
      <c r="O3188" s="16">
        <v>0.65019301525845796</v>
      </c>
      <c r="P3188">
        <v>0</v>
      </c>
      <c r="Q3188" s="16">
        <v>7.7655992759544087E-2</v>
      </c>
      <c r="R3188" s="16">
        <v>2.7583542373115777E-2</v>
      </c>
      <c r="S3188">
        <v>1</v>
      </c>
      <c r="T3188" s="18">
        <v>1</v>
      </c>
      <c r="U3188">
        <v>2</v>
      </c>
      <c r="V3188" s="18">
        <v>3</v>
      </c>
    </row>
    <row r="3189" spans="1:22" x14ac:dyDescent="0.45">
      <c r="A3189">
        <v>3188</v>
      </c>
      <c r="B3189" s="25">
        <v>0.23994087745715675</v>
      </c>
      <c r="C3189" s="16">
        <v>0.94862621784437062</v>
      </c>
      <c r="D3189" s="18">
        <v>0</v>
      </c>
      <c r="E3189" s="16">
        <v>0.16945621443121892</v>
      </c>
      <c r="F3189" s="16">
        <v>0.17028616620258896</v>
      </c>
      <c r="G3189">
        <v>0</v>
      </c>
      <c r="H3189" s="24">
        <v>0.19702262347628857</v>
      </c>
      <c r="I3189" s="16">
        <v>0.95073572553105967</v>
      </c>
      <c r="J3189">
        <v>0</v>
      </c>
      <c r="K3189" s="16">
        <v>0.11036083322219027</v>
      </c>
      <c r="L3189" s="16">
        <v>0.63863033738376185</v>
      </c>
      <c r="M3189">
        <v>0</v>
      </c>
      <c r="N3189" s="16">
        <v>0.16535991884211321</v>
      </c>
      <c r="O3189" s="16">
        <v>0.7023964106311017</v>
      </c>
      <c r="P3189">
        <v>0</v>
      </c>
      <c r="Q3189" s="16">
        <v>7.1733343168443348E-2</v>
      </c>
      <c r="R3189" s="16">
        <v>0.3576506257280484</v>
      </c>
      <c r="S3189">
        <v>0</v>
      </c>
      <c r="T3189" s="18">
        <v>0</v>
      </c>
      <c r="U3189">
        <v>0</v>
      </c>
      <c r="V3189" s="18">
        <v>0</v>
      </c>
    </row>
    <row r="3190" spans="1:22" x14ac:dyDescent="0.45">
      <c r="A3190">
        <v>3189</v>
      </c>
      <c r="B3190" s="25">
        <v>0.18137601251890631</v>
      </c>
      <c r="C3190" s="16">
        <v>0.81463340599375611</v>
      </c>
      <c r="D3190" s="18">
        <v>0</v>
      </c>
      <c r="E3190" s="16">
        <v>0.12975080799082186</v>
      </c>
      <c r="F3190" s="16">
        <v>0.61440900241528495</v>
      </c>
      <c r="G3190">
        <v>0</v>
      </c>
      <c r="H3190" s="24">
        <v>0.19197751805501526</v>
      </c>
      <c r="I3190" s="16">
        <v>0.10906804501297773</v>
      </c>
      <c r="J3190">
        <v>1</v>
      </c>
      <c r="K3190" s="16">
        <v>0.20431927017095647</v>
      </c>
      <c r="L3190" s="16">
        <v>0.46963443144258543</v>
      </c>
      <c r="M3190">
        <v>0</v>
      </c>
      <c r="N3190" s="16">
        <v>0.16410562049375865</v>
      </c>
      <c r="O3190" s="16">
        <v>0.1395353922644591</v>
      </c>
      <c r="P3190">
        <v>1</v>
      </c>
      <c r="Q3190" s="16">
        <v>0.11277228872768376</v>
      </c>
      <c r="R3190" s="16">
        <v>0.80736589351780552</v>
      </c>
      <c r="S3190">
        <v>0</v>
      </c>
      <c r="T3190" s="18">
        <v>2</v>
      </c>
      <c r="U3190">
        <v>0</v>
      </c>
      <c r="V3190" s="18">
        <v>2</v>
      </c>
    </row>
    <row r="3191" spans="1:22" x14ac:dyDescent="0.45">
      <c r="A3191">
        <v>3190</v>
      </c>
      <c r="B3191" s="25">
        <v>0.14658739296141526</v>
      </c>
      <c r="C3191" s="16">
        <v>0.43629280246102164</v>
      </c>
      <c r="D3191" s="18">
        <v>0</v>
      </c>
      <c r="E3191" s="16">
        <v>0.10037469351598569</v>
      </c>
      <c r="F3191" s="16">
        <v>0.17762947543238217</v>
      </c>
      <c r="G3191">
        <v>0</v>
      </c>
      <c r="H3191" s="24">
        <v>0.13794282804990771</v>
      </c>
      <c r="I3191" s="16">
        <v>0.60770378918346124</v>
      </c>
      <c r="J3191">
        <v>0</v>
      </c>
      <c r="K3191" s="16">
        <v>0.15839433194030017</v>
      </c>
      <c r="L3191" s="16">
        <v>0.90465393120002735</v>
      </c>
      <c r="M3191">
        <v>0</v>
      </c>
      <c r="N3191" s="16">
        <v>0.18686914987413833</v>
      </c>
      <c r="O3191" s="16">
        <v>0.68459672185162734</v>
      </c>
      <c r="P3191">
        <v>0</v>
      </c>
      <c r="Q3191" s="16">
        <v>5.240336961115788E-2</v>
      </c>
      <c r="R3191" s="16">
        <v>0.86292273655823737</v>
      </c>
      <c r="S3191">
        <v>0</v>
      </c>
      <c r="T3191" s="18">
        <v>0</v>
      </c>
      <c r="U3191">
        <v>0</v>
      </c>
      <c r="V3191" s="18">
        <v>0</v>
      </c>
    </row>
    <row r="3192" spans="1:22" x14ac:dyDescent="0.45">
      <c r="A3192">
        <v>3191</v>
      </c>
      <c r="B3192" s="25">
        <v>0.18188562320039314</v>
      </c>
      <c r="C3192" s="16">
        <v>0.45742934523371526</v>
      </c>
      <c r="D3192" s="18">
        <v>0</v>
      </c>
      <c r="E3192" s="16">
        <v>0.11124816763125468</v>
      </c>
      <c r="F3192" s="16">
        <v>0.20925897021776307</v>
      </c>
      <c r="G3192">
        <v>0</v>
      </c>
      <c r="H3192" s="24">
        <v>0.11973331244691675</v>
      </c>
      <c r="I3192" s="16">
        <v>0.73037840184488867</v>
      </c>
      <c r="J3192">
        <v>0</v>
      </c>
      <c r="K3192" s="16">
        <v>0.13009619845208506</v>
      </c>
      <c r="L3192" s="16">
        <v>9.6590728663584202E-2</v>
      </c>
      <c r="M3192">
        <v>1</v>
      </c>
      <c r="N3192" s="16">
        <v>0.23371599574628124</v>
      </c>
      <c r="O3192" s="16">
        <v>0.9279717858070613</v>
      </c>
      <c r="P3192">
        <v>0</v>
      </c>
      <c r="Q3192" s="16">
        <v>0.11572914876857784</v>
      </c>
      <c r="R3192" s="16">
        <v>0.33836704534522977</v>
      </c>
      <c r="S3192">
        <v>0</v>
      </c>
      <c r="T3192" s="18">
        <v>0</v>
      </c>
      <c r="U3192">
        <v>1</v>
      </c>
      <c r="V3192" s="18">
        <v>1</v>
      </c>
    </row>
    <row r="3193" spans="1:22" x14ac:dyDescent="0.45">
      <c r="A3193">
        <v>3192</v>
      </c>
      <c r="B3193" s="25">
        <v>0.28677702247476022</v>
      </c>
      <c r="C3193" s="16">
        <v>0.16078986910376492</v>
      </c>
      <c r="D3193" s="18">
        <v>1</v>
      </c>
      <c r="E3193" s="16">
        <v>8.0811622209022424E-2</v>
      </c>
      <c r="F3193" s="16">
        <v>0.95492795618728976</v>
      </c>
      <c r="G3193">
        <v>0</v>
      </c>
      <c r="H3193" s="24">
        <v>0.10427188862376106</v>
      </c>
      <c r="I3193" s="16">
        <v>0.58267409053020758</v>
      </c>
      <c r="J3193">
        <v>0</v>
      </c>
      <c r="K3193" s="16">
        <v>0.226469243256395</v>
      </c>
      <c r="L3193" s="16">
        <v>1.8912196184659336E-2</v>
      </c>
      <c r="M3193">
        <v>1</v>
      </c>
      <c r="N3193" s="16">
        <v>0.18405626907453398</v>
      </c>
      <c r="O3193" s="16">
        <v>0.44296812160197307</v>
      </c>
      <c r="P3193">
        <v>0</v>
      </c>
      <c r="Q3193" s="16">
        <v>6.265357861453609E-2</v>
      </c>
      <c r="R3193" s="16">
        <v>0.99291046932341243</v>
      </c>
      <c r="S3193">
        <v>0</v>
      </c>
      <c r="T3193" s="18">
        <v>1</v>
      </c>
      <c r="U3193">
        <v>1</v>
      </c>
      <c r="V3193" s="18">
        <v>2</v>
      </c>
    </row>
    <row r="3194" spans="1:22" x14ac:dyDescent="0.45">
      <c r="A3194">
        <v>3193</v>
      </c>
      <c r="B3194" s="25">
        <v>0.2254695460433746</v>
      </c>
      <c r="C3194" s="16">
        <v>0.27722845151162945</v>
      </c>
      <c r="D3194" s="18">
        <v>0</v>
      </c>
      <c r="E3194" s="16">
        <v>9.5554851400512369E-2</v>
      </c>
      <c r="F3194" s="16">
        <v>0.26474475941173603</v>
      </c>
      <c r="G3194">
        <v>0</v>
      </c>
      <c r="H3194" s="24">
        <v>0.19213711678707981</v>
      </c>
      <c r="I3194" s="16">
        <v>0.39869106251888065</v>
      </c>
      <c r="J3194">
        <v>0</v>
      </c>
      <c r="K3194" s="16">
        <v>0.17490348034164155</v>
      </c>
      <c r="L3194" s="16">
        <v>0.88714187948214229</v>
      </c>
      <c r="M3194">
        <v>0</v>
      </c>
      <c r="N3194" s="16">
        <v>0.104084123233356</v>
      </c>
      <c r="O3194" s="16">
        <v>0.26170132367406662</v>
      </c>
      <c r="P3194">
        <v>0</v>
      </c>
      <c r="Q3194" s="16">
        <v>0.11170260965869155</v>
      </c>
      <c r="R3194" s="16">
        <v>0.99433038260134399</v>
      </c>
      <c r="S3194">
        <v>0</v>
      </c>
      <c r="T3194" s="18">
        <v>0</v>
      </c>
      <c r="U3194">
        <v>0</v>
      </c>
      <c r="V3194" s="18">
        <v>0</v>
      </c>
    </row>
    <row r="3195" spans="1:22" x14ac:dyDescent="0.45">
      <c r="A3195">
        <v>3194</v>
      </c>
      <c r="B3195" s="25">
        <v>0.15351263611114013</v>
      </c>
      <c r="C3195" s="16">
        <v>0.42852835369949638</v>
      </c>
      <c r="D3195" s="18">
        <v>0</v>
      </c>
      <c r="E3195" s="16">
        <v>7.7724217292413536E-2</v>
      </c>
      <c r="F3195" s="16">
        <v>0.80728016628247123</v>
      </c>
      <c r="G3195">
        <v>0</v>
      </c>
      <c r="H3195" s="24">
        <v>0.1491403991233472</v>
      </c>
      <c r="I3195" s="16">
        <v>0.74376131443343074</v>
      </c>
      <c r="J3195">
        <v>0</v>
      </c>
      <c r="K3195" s="16">
        <v>0.1632903595528426</v>
      </c>
      <c r="L3195" s="16">
        <v>0.70829207788318083</v>
      </c>
      <c r="M3195">
        <v>0</v>
      </c>
      <c r="N3195" s="16">
        <v>0.14894338850368519</v>
      </c>
      <c r="O3195" s="16">
        <v>0.31655855780613851</v>
      </c>
      <c r="P3195">
        <v>0</v>
      </c>
      <c r="Q3195" s="16">
        <v>8.8189743392490305E-2</v>
      </c>
      <c r="R3195" s="16">
        <v>0.9085697834877805</v>
      </c>
      <c r="S3195">
        <v>0</v>
      </c>
      <c r="T3195" s="18">
        <v>0</v>
      </c>
      <c r="U3195">
        <v>0</v>
      </c>
      <c r="V3195" s="18">
        <v>0</v>
      </c>
    </row>
    <row r="3196" spans="1:22" x14ac:dyDescent="0.45">
      <c r="A3196">
        <v>3195</v>
      </c>
      <c r="B3196" s="25">
        <v>0.18901393453269152</v>
      </c>
      <c r="C3196" s="16">
        <v>4.252336014379432E-2</v>
      </c>
      <c r="D3196" s="18">
        <v>1</v>
      </c>
      <c r="E3196" s="16">
        <v>0.18688339798461759</v>
      </c>
      <c r="F3196" s="16">
        <v>0.41297196247977452</v>
      </c>
      <c r="G3196">
        <v>0</v>
      </c>
      <c r="H3196" s="24">
        <v>0.15045861685431489</v>
      </c>
      <c r="I3196" s="16">
        <v>0.48779681629048344</v>
      </c>
      <c r="J3196">
        <v>0</v>
      </c>
      <c r="K3196" s="16">
        <v>0.11188989532533053</v>
      </c>
      <c r="L3196" s="16">
        <v>5.2790471336941369E-2</v>
      </c>
      <c r="M3196">
        <v>1</v>
      </c>
      <c r="N3196" s="16">
        <v>0.17513463697782694</v>
      </c>
      <c r="O3196" s="16">
        <v>0.63365156132669143</v>
      </c>
      <c r="P3196">
        <v>0</v>
      </c>
      <c r="Q3196" s="16">
        <v>5.422987243628128E-2</v>
      </c>
      <c r="R3196" s="16">
        <v>0.84142270366559169</v>
      </c>
      <c r="S3196">
        <v>0</v>
      </c>
      <c r="T3196" s="18">
        <v>1</v>
      </c>
      <c r="U3196">
        <v>1</v>
      </c>
      <c r="V3196" s="18">
        <v>2</v>
      </c>
    </row>
    <row r="3197" spans="1:22" x14ac:dyDescent="0.45">
      <c r="A3197">
        <v>3196</v>
      </c>
      <c r="B3197" s="25">
        <v>0.17772959639193497</v>
      </c>
      <c r="C3197" s="16">
        <v>0.82060882328843232</v>
      </c>
      <c r="D3197" s="18">
        <v>0</v>
      </c>
      <c r="E3197" s="16">
        <v>0.11306235500082086</v>
      </c>
      <c r="F3197" s="16">
        <v>9.5584681200445276E-2</v>
      </c>
      <c r="G3197">
        <v>1</v>
      </c>
      <c r="H3197" s="24">
        <v>0.14588765809568441</v>
      </c>
      <c r="I3197" s="16">
        <v>0.8038683388362422</v>
      </c>
      <c r="J3197">
        <v>0</v>
      </c>
      <c r="K3197" s="16">
        <v>0.16231178641600325</v>
      </c>
      <c r="L3197" s="16">
        <v>0.94180426537845752</v>
      </c>
      <c r="M3197">
        <v>0</v>
      </c>
      <c r="N3197" s="16">
        <v>0.12145251783985878</v>
      </c>
      <c r="O3197" s="16">
        <v>0.63396662308500851</v>
      </c>
      <c r="P3197">
        <v>0</v>
      </c>
      <c r="Q3197" s="16">
        <v>0.10054425589314539</v>
      </c>
      <c r="R3197" s="16">
        <v>0.15956701033483411</v>
      </c>
      <c r="S3197">
        <v>0</v>
      </c>
      <c r="T3197" s="18">
        <v>0</v>
      </c>
      <c r="U3197">
        <v>1</v>
      </c>
      <c r="V3197" s="18">
        <v>1</v>
      </c>
    </row>
    <row r="3198" spans="1:22" x14ac:dyDescent="0.45">
      <c r="A3198">
        <v>3197</v>
      </c>
      <c r="B3198" s="25">
        <v>0.31988832374416887</v>
      </c>
      <c r="C3198" s="16">
        <v>0.22568674254422039</v>
      </c>
      <c r="D3198" s="18">
        <v>1</v>
      </c>
      <c r="E3198" s="16">
        <v>0.1496117874616259</v>
      </c>
      <c r="F3198" s="16">
        <v>0.36711686701515323</v>
      </c>
      <c r="G3198">
        <v>0</v>
      </c>
      <c r="H3198" s="24">
        <v>8.2912945097929791E-2</v>
      </c>
      <c r="I3198" s="16">
        <v>0.86083533058397366</v>
      </c>
      <c r="J3198">
        <v>0</v>
      </c>
      <c r="K3198" s="16">
        <v>0.21373569889455912</v>
      </c>
      <c r="L3198" s="16">
        <v>0.2296121043742172</v>
      </c>
      <c r="M3198">
        <v>0</v>
      </c>
      <c r="N3198" s="16">
        <v>0.18646032892569503</v>
      </c>
      <c r="O3198" s="16">
        <v>0.21352335838851577</v>
      </c>
      <c r="P3198">
        <v>0</v>
      </c>
      <c r="Q3198" s="16">
        <v>8.2575903142123444E-2</v>
      </c>
      <c r="R3198" s="16">
        <v>0.34324950475627491</v>
      </c>
      <c r="S3198">
        <v>0</v>
      </c>
      <c r="T3198" s="18">
        <v>1</v>
      </c>
      <c r="U3198">
        <v>0</v>
      </c>
      <c r="V3198" s="18">
        <v>1</v>
      </c>
    </row>
    <row r="3199" spans="1:22" x14ac:dyDescent="0.45">
      <c r="A3199">
        <v>3198</v>
      </c>
      <c r="B3199" s="25">
        <v>0.25488909609139587</v>
      </c>
      <c r="C3199" s="16">
        <v>0.95883091908626339</v>
      </c>
      <c r="D3199" s="18">
        <v>0</v>
      </c>
      <c r="E3199" s="16">
        <v>9.4195721293117027E-2</v>
      </c>
      <c r="F3199" s="16">
        <v>0.92036325775618222</v>
      </c>
      <c r="G3199">
        <v>0</v>
      </c>
      <c r="H3199" s="24">
        <v>0.16579244336412666</v>
      </c>
      <c r="I3199" s="16">
        <v>0.22232904291174138</v>
      </c>
      <c r="J3199">
        <v>0</v>
      </c>
      <c r="K3199" s="16">
        <v>0.25619967666204568</v>
      </c>
      <c r="L3199" s="16">
        <v>5.9634418664952671E-2</v>
      </c>
      <c r="M3199">
        <v>1</v>
      </c>
      <c r="N3199" s="16">
        <v>0.11419409889445309</v>
      </c>
      <c r="O3199" s="16">
        <v>0.65757626878613173</v>
      </c>
      <c r="P3199">
        <v>0</v>
      </c>
      <c r="Q3199" s="16">
        <v>6.9508314172268673E-2</v>
      </c>
      <c r="R3199" s="16">
        <v>0.93053364905312197</v>
      </c>
      <c r="S3199">
        <v>0</v>
      </c>
      <c r="T3199" s="18">
        <v>0</v>
      </c>
      <c r="U3199">
        <v>1</v>
      </c>
      <c r="V3199" s="18">
        <v>1</v>
      </c>
    </row>
    <row r="3200" spans="1:22" x14ac:dyDescent="0.45">
      <c r="A3200">
        <v>3199</v>
      </c>
      <c r="B3200" s="25">
        <v>0.17364179005652691</v>
      </c>
      <c r="C3200" s="16">
        <v>0.59426735952635901</v>
      </c>
      <c r="D3200" s="18">
        <v>0</v>
      </c>
      <c r="E3200" s="16">
        <v>8.3264462423986607E-2</v>
      </c>
      <c r="F3200" s="16">
        <v>0.4891432888836349</v>
      </c>
      <c r="G3200">
        <v>0</v>
      </c>
      <c r="H3200" s="24">
        <v>0.17989551185498798</v>
      </c>
      <c r="I3200" s="16">
        <v>0.86315554212456169</v>
      </c>
      <c r="J3200">
        <v>0</v>
      </c>
      <c r="K3200" s="16">
        <v>0.27903590105492954</v>
      </c>
      <c r="L3200" s="16">
        <v>0.27875653438737835</v>
      </c>
      <c r="M3200">
        <v>1</v>
      </c>
      <c r="N3200" s="16">
        <v>0.12945315117083014</v>
      </c>
      <c r="O3200" s="16">
        <v>0.51335163272665096</v>
      </c>
      <c r="P3200">
        <v>0</v>
      </c>
      <c r="Q3200" s="16">
        <v>0.1180209850643415</v>
      </c>
      <c r="R3200" s="16">
        <v>0.38661054954181195</v>
      </c>
      <c r="S3200">
        <v>0</v>
      </c>
      <c r="T3200" s="18">
        <v>0</v>
      </c>
      <c r="U3200">
        <v>1</v>
      </c>
      <c r="V3200" s="18">
        <v>1</v>
      </c>
    </row>
    <row r="3201" spans="1:22" x14ac:dyDescent="0.45">
      <c r="A3201">
        <v>3200</v>
      </c>
      <c r="B3201" s="25">
        <v>0.18424554309324742</v>
      </c>
      <c r="C3201" s="16">
        <v>5.7652403925980256E-2</v>
      </c>
      <c r="D3201" s="18">
        <v>1</v>
      </c>
      <c r="E3201" s="16">
        <v>6.5995256554069431E-2</v>
      </c>
      <c r="F3201" s="16">
        <v>0.49720858096301956</v>
      </c>
      <c r="G3201">
        <v>0</v>
      </c>
      <c r="H3201" s="24">
        <v>0.14703692175142258</v>
      </c>
      <c r="I3201" s="16">
        <v>0.38777359771627662</v>
      </c>
      <c r="J3201">
        <v>0</v>
      </c>
      <c r="K3201" s="16">
        <v>0.15577948318046264</v>
      </c>
      <c r="L3201" s="16">
        <v>0.56030033363169351</v>
      </c>
      <c r="M3201">
        <v>0</v>
      </c>
      <c r="N3201" s="16">
        <v>7.8461060131365515E-2</v>
      </c>
      <c r="O3201" s="16">
        <v>0.46524087185427265</v>
      </c>
      <c r="P3201">
        <v>0</v>
      </c>
      <c r="Q3201" s="16">
        <v>6.946836212742627E-2</v>
      </c>
      <c r="R3201" s="16">
        <v>0.3141631461931681</v>
      </c>
      <c r="S3201">
        <v>0</v>
      </c>
      <c r="T3201" s="18">
        <v>1</v>
      </c>
      <c r="U3201">
        <v>0</v>
      </c>
      <c r="V3201" s="18">
        <v>1</v>
      </c>
    </row>
    <row r="3202" spans="1:22" x14ac:dyDescent="0.45">
      <c r="A3202">
        <v>3201</v>
      </c>
      <c r="B3202" s="25">
        <v>0.20636855911008736</v>
      </c>
      <c r="C3202" s="16">
        <v>0.79847314687369653</v>
      </c>
      <c r="D3202" s="18">
        <v>0</v>
      </c>
      <c r="E3202" s="16">
        <v>7.9705742617834432E-2</v>
      </c>
      <c r="F3202" s="16">
        <v>0.96660522724306031</v>
      </c>
      <c r="G3202">
        <v>0</v>
      </c>
      <c r="H3202" s="24">
        <v>0.15406794427450141</v>
      </c>
      <c r="I3202" s="16">
        <v>9.4526463444757347E-2</v>
      </c>
      <c r="J3202">
        <v>1</v>
      </c>
      <c r="K3202" s="16">
        <v>0.15013662189142349</v>
      </c>
      <c r="L3202" s="16">
        <v>0.18713227247548025</v>
      </c>
      <c r="M3202">
        <v>0</v>
      </c>
      <c r="N3202" s="16">
        <v>0.16305267633395268</v>
      </c>
      <c r="O3202" s="16">
        <v>0.27312578685879052</v>
      </c>
      <c r="P3202">
        <v>0</v>
      </c>
      <c r="Q3202" s="16">
        <v>0.12060542663168103</v>
      </c>
      <c r="R3202" s="16">
        <v>0.63869984760859133</v>
      </c>
      <c r="S3202">
        <v>0</v>
      </c>
      <c r="T3202" s="18">
        <v>1</v>
      </c>
      <c r="U3202">
        <v>0</v>
      </c>
      <c r="V3202" s="18">
        <v>1</v>
      </c>
    </row>
    <row r="3203" spans="1:22" x14ac:dyDescent="0.45">
      <c r="A3203">
        <v>3202</v>
      </c>
      <c r="B3203" s="25">
        <v>0.14503287304526366</v>
      </c>
      <c r="C3203" s="16">
        <v>0.77824808631707887</v>
      </c>
      <c r="D3203" s="18">
        <v>0</v>
      </c>
      <c r="E3203" s="16">
        <v>0.15617645338845287</v>
      </c>
      <c r="F3203" s="16">
        <v>0.69896701143792705</v>
      </c>
      <c r="G3203">
        <v>0</v>
      </c>
      <c r="H3203" s="24">
        <v>0.12963559285289683</v>
      </c>
      <c r="I3203" s="16">
        <v>0.27942063801430017</v>
      </c>
      <c r="J3203">
        <v>0</v>
      </c>
      <c r="K3203" s="16">
        <v>0.22217564647050941</v>
      </c>
      <c r="L3203" s="16">
        <v>0.23344758889209971</v>
      </c>
      <c r="M3203">
        <v>0</v>
      </c>
      <c r="N3203" s="16">
        <v>0.11256200274527413</v>
      </c>
      <c r="O3203" s="16">
        <v>0.60203588505275474</v>
      </c>
      <c r="P3203">
        <v>0</v>
      </c>
      <c r="Q3203" s="16">
        <v>0.11643471883774682</v>
      </c>
      <c r="R3203" s="16">
        <v>0.34655689985114457</v>
      </c>
      <c r="S3203">
        <v>0</v>
      </c>
      <c r="T3203" s="18">
        <v>0</v>
      </c>
      <c r="U3203">
        <v>0</v>
      </c>
      <c r="V3203" s="18">
        <v>0</v>
      </c>
    </row>
    <row r="3204" spans="1:22" x14ac:dyDescent="0.45">
      <c r="A3204">
        <v>3203</v>
      </c>
      <c r="B3204" s="25">
        <v>0.31504964614293668</v>
      </c>
      <c r="C3204" s="16">
        <v>0.51396337418445692</v>
      </c>
      <c r="D3204" s="18">
        <v>0</v>
      </c>
      <c r="E3204" s="16">
        <v>0.18670958536834978</v>
      </c>
      <c r="F3204" s="16">
        <v>0.55876554553452329</v>
      </c>
      <c r="G3204">
        <v>0</v>
      </c>
      <c r="H3204" s="24">
        <v>0.193083674415194</v>
      </c>
      <c r="I3204" s="16">
        <v>0.42631463659116364</v>
      </c>
      <c r="J3204">
        <v>0</v>
      </c>
      <c r="K3204" s="16">
        <v>0.18923993735685865</v>
      </c>
      <c r="L3204" s="16">
        <v>0.84757296803260618</v>
      </c>
      <c r="M3204">
        <v>0</v>
      </c>
      <c r="N3204" s="16">
        <v>0.22559801129793727</v>
      </c>
      <c r="O3204" s="16">
        <v>0.1761893817637683</v>
      </c>
      <c r="P3204">
        <v>1</v>
      </c>
      <c r="Q3204" s="16">
        <v>7.2247716506136095E-2</v>
      </c>
      <c r="R3204" s="16">
        <v>0.34644355299534546</v>
      </c>
      <c r="S3204">
        <v>0</v>
      </c>
      <c r="T3204" s="18">
        <v>1</v>
      </c>
      <c r="U3204">
        <v>0</v>
      </c>
      <c r="V3204" s="18">
        <v>1</v>
      </c>
    </row>
    <row r="3205" spans="1:22" x14ac:dyDescent="0.45">
      <c r="A3205">
        <v>3204</v>
      </c>
      <c r="B3205" s="25">
        <v>0.21345423023380047</v>
      </c>
      <c r="C3205" s="16">
        <v>0.6182691562352135</v>
      </c>
      <c r="D3205" s="18">
        <v>0</v>
      </c>
      <c r="E3205" s="16">
        <v>0.11786954434734634</v>
      </c>
      <c r="F3205" s="16">
        <v>8.3756569712090556E-2</v>
      </c>
      <c r="G3205">
        <v>1</v>
      </c>
      <c r="H3205" s="24">
        <v>0.10692104226490336</v>
      </c>
      <c r="I3205" s="16">
        <v>0.87078225663954067</v>
      </c>
      <c r="J3205">
        <v>0</v>
      </c>
      <c r="K3205" s="16">
        <v>0.12324877398052453</v>
      </c>
      <c r="L3205" s="16">
        <v>0.69649246139250964</v>
      </c>
      <c r="M3205">
        <v>0</v>
      </c>
      <c r="N3205" s="16">
        <v>0.20789923665996302</v>
      </c>
      <c r="O3205" s="16">
        <v>0.96289773731503792</v>
      </c>
      <c r="P3205">
        <v>0</v>
      </c>
      <c r="Q3205" s="16">
        <v>9.6395305231501194E-2</v>
      </c>
      <c r="R3205" s="16">
        <v>0.96305470809898619</v>
      </c>
      <c r="S3205">
        <v>0</v>
      </c>
      <c r="T3205" s="18">
        <v>0</v>
      </c>
      <c r="U3205">
        <v>1</v>
      </c>
      <c r="V3205" s="18">
        <v>1</v>
      </c>
    </row>
    <row r="3206" spans="1:22" x14ac:dyDescent="0.45">
      <c r="A3206">
        <v>3205</v>
      </c>
      <c r="B3206" s="25">
        <v>0.15081012966478669</v>
      </c>
      <c r="C3206" s="16">
        <v>0.12633041622016006</v>
      </c>
      <c r="D3206" s="18">
        <v>1</v>
      </c>
      <c r="E3206" s="16">
        <v>6.1939455903886401E-2</v>
      </c>
      <c r="F3206" s="16">
        <v>0.6471960448248113</v>
      </c>
      <c r="G3206">
        <v>0</v>
      </c>
      <c r="H3206" s="24">
        <v>0.1813060556697193</v>
      </c>
      <c r="I3206" s="16">
        <v>0.72218273446065639</v>
      </c>
      <c r="J3206">
        <v>0</v>
      </c>
      <c r="K3206" s="16">
        <v>0.12133251522933033</v>
      </c>
      <c r="L3206" s="16">
        <v>5.2126966519038254E-2</v>
      </c>
      <c r="M3206">
        <v>1</v>
      </c>
      <c r="N3206" s="16">
        <v>0.15327145717795684</v>
      </c>
      <c r="O3206" s="16">
        <v>0.25387104733794885</v>
      </c>
      <c r="P3206">
        <v>0</v>
      </c>
      <c r="Q3206" s="16">
        <v>5.7618948778573612E-2</v>
      </c>
      <c r="R3206" s="16">
        <v>0.35807377221380121</v>
      </c>
      <c r="S3206">
        <v>0</v>
      </c>
      <c r="T3206" s="18">
        <v>1</v>
      </c>
      <c r="U3206">
        <v>1</v>
      </c>
      <c r="V3206" s="18">
        <v>2</v>
      </c>
    </row>
    <row r="3207" spans="1:22" x14ac:dyDescent="0.45">
      <c r="A3207">
        <v>3206</v>
      </c>
      <c r="B3207" s="25">
        <v>0.15988884999795228</v>
      </c>
      <c r="C3207" s="16">
        <v>0.60967060007495877</v>
      </c>
      <c r="D3207" s="18">
        <v>0</v>
      </c>
      <c r="E3207" s="16">
        <v>0.11642361898411384</v>
      </c>
      <c r="F3207" s="16">
        <v>0.28893195359925716</v>
      </c>
      <c r="G3207">
        <v>0</v>
      </c>
      <c r="H3207" s="24">
        <v>0.17183270671594059</v>
      </c>
      <c r="I3207" s="16">
        <v>0.50022695962952557</v>
      </c>
      <c r="J3207">
        <v>0</v>
      </c>
      <c r="K3207" s="16">
        <v>0.21230304431958463</v>
      </c>
      <c r="L3207" s="16">
        <v>0.13902648897507985</v>
      </c>
      <c r="M3207">
        <v>1</v>
      </c>
      <c r="N3207" s="16">
        <v>9.1328278508974403E-2</v>
      </c>
      <c r="O3207" s="16">
        <v>0.85879875978786524</v>
      </c>
      <c r="P3207">
        <v>0</v>
      </c>
      <c r="Q3207" s="16">
        <v>4.8005925302463212E-2</v>
      </c>
      <c r="R3207" s="16">
        <v>0.79134721427038202</v>
      </c>
      <c r="S3207">
        <v>0</v>
      </c>
      <c r="T3207" s="18">
        <v>0</v>
      </c>
      <c r="U3207">
        <v>1</v>
      </c>
      <c r="V3207" s="18">
        <v>1</v>
      </c>
    </row>
    <row r="3208" spans="1:22" x14ac:dyDescent="0.45">
      <c r="A3208">
        <v>3207</v>
      </c>
      <c r="B3208" s="25">
        <v>0.22879227002145813</v>
      </c>
      <c r="C3208" s="16">
        <v>0.81305507595688686</v>
      </c>
      <c r="D3208" s="18">
        <v>0</v>
      </c>
      <c r="E3208" s="16">
        <v>0.15049827292250167</v>
      </c>
      <c r="F3208" s="16">
        <v>0.82538128966641178</v>
      </c>
      <c r="G3208">
        <v>0</v>
      </c>
      <c r="H3208" s="24">
        <v>0.1642028906219018</v>
      </c>
      <c r="I3208" s="16">
        <v>0.96213602247893715</v>
      </c>
      <c r="J3208">
        <v>0</v>
      </c>
      <c r="K3208" s="16">
        <v>9.7730798483957715E-2</v>
      </c>
      <c r="L3208" s="16">
        <v>0.30072893544774382</v>
      </c>
      <c r="M3208">
        <v>0</v>
      </c>
      <c r="N3208" s="16">
        <v>0.1351631689424333</v>
      </c>
      <c r="O3208" s="16">
        <v>0.6172128537413607</v>
      </c>
      <c r="P3208">
        <v>0</v>
      </c>
      <c r="Q3208" s="16">
        <v>8.2281376643572587E-2</v>
      </c>
      <c r="R3208" s="16">
        <v>0.85253647865025539</v>
      </c>
      <c r="S3208">
        <v>0</v>
      </c>
      <c r="T3208" s="18">
        <v>0</v>
      </c>
      <c r="U3208">
        <v>0</v>
      </c>
      <c r="V3208" s="18">
        <v>0</v>
      </c>
    </row>
    <row r="3209" spans="1:22" x14ac:dyDescent="0.45">
      <c r="A3209">
        <v>3208</v>
      </c>
      <c r="B3209" s="25">
        <v>0.22217823528549691</v>
      </c>
      <c r="C3209" s="16">
        <v>0.80111796161204962</v>
      </c>
      <c r="D3209" s="18">
        <v>0</v>
      </c>
      <c r="E3209" s="16">
        <v>0.14429500521719901</v>
      </c>
      <c r="F3209" s="16">
        <v>0.85653012292300368</v>
      </c>
      <c r="G3209">
        <v>0</v>
      </c>
      <c r="H3209" s="24">
        <v>0.20323943898091823</v>
      </c>
      <c r="I3209" s="16">
        <v>1.7779587795380136E-2</v>
      </c>
      <c r="J3209">
        <v>1</v>
      </c>
      <c r="K3209" s="16">
        <v>0.14499490988675168</v>
      </c>
      <c r="L3209" s="16">
        <v>0.40777665604114777</v>
      </c>
      <c r="M3209">
        <v>0</v>
      </c>
      <c r="N3209" s="16">
        <v>0.13160501399919933</v>
      </c>
      <c r="O3209" s="16">
        <v>0.1471740439383642</v>
      </c>
      <c r="P3209">
        <v>0</v>
      </c>
      <c r="Q3209" s="16">
        <v>9.6815161971850139E-2</v>
      </c>
      <c r="R3209" s="16">
        <v>0.14848240306193328</v>
      </c>
      <c r="S3209">
        <v>0</v>
      </c>
      <c r="T3209" s="18">
        <v>1</v>
      </c>
      <c r="U3209">
        <v>0</v>
      </c>
      <c r="V3209" s="18">
        <v>1</v>
      </c>
    </row>
    <row r="3210" spans="1:22" x14ac:dyDescent="0.45">
      <c r="A3210">
        <v>3209</v>
      </c>
      <c r="B3210" s="25">
        <v>0.21969682082455136</v>
      </c>
      <c r="C3210" s="16">
        <v>0.66600095056860031</v>
      </c>
      <c r="D3210" s="18">
        <v>0</v>
      </c>
      <c r="E3210" s="16">
        <v>6.6487884830008198E-2</v>
      </c>
      <c r="F3210" s="16">
        <v>0.91626220213430742</v>
      </c>
      <c r="G3210">
        <v>0</v>
      </c>
      <c r="H3210" s="24">
        <v>0.12025239072143817</v>
      </c>
      <c r="I3210" s="16">
        <v>0.74718229515026857</v>
      </c>
      <c r="J3210">
        <v>0</v>
      </c>
      <c r="K3210" s="16">
        <v>0.28602117524371351</v>
      </c>
      <c r="L3210" s="16">
        <v>0.91460071428588297</v>
      </c>
      <c r="M3210">
        <v>0</v>
      </c>
      <c r="N3210" s="16">
        <v>0.10835990106134014</v>
      </c>
      <c r="O3210" s="16">
        <v>0.60746388312616129</v>
      </c>
      <c r="P3210">
        <v>0</v>
      </c>
      <c r="Q3210" s="16">
        <v>9.6071339886202117E-2</v>
      </c>
      <c r="R3210" s="16">
        <v>0.33093851759372872</v>
      </c>
      <c r="S3210">
        <v>0</v>
      </c>
      <c r="T3210" s="18">
        <v>0</v>
      </c>
      <c r="U3210">
        <v>0</v>
      </c>
      <c r="V3210" s="18">
        <v>0</v>
      </c>
    </row>
    <row r="3211" spans="1:22" x14ac:dyDescent="0.45">
      <c r="A3211">
        <v>3210</v>
      </c>
      <c r="B3211" s="25">
        <v>0.31007660574489976</v>
      </c>
      <c r="C3211" s="16">
        <v>0.22005445916699296</v>
      </c>
      <c r="D3211" s="18">
        <v>1</v>
      </c>
      <c r="E3211" s="16">
        <v>0.14140337350443111</v>
      </c>
      <c r="F3211" s="16">
        <v>0.61157358165589204</v>
      </c>
      <c r="G3211">
        <v>0</v>
      </c>
      <c r="H3211" s="24">
        <v>0.14370707190664828</v>
      </c>
      <c r="I3211" s="16">
        <v>0.31657905359743033</v>
      </c>
      <c r="J3211">
        <v>0</v>
      </c>
      <c r="K3211" s="16">
        <v>0.16946504587040956</v>
      </c>
      <c r="L3211" s="16">
        <v>0.28209764469060883</v>
      </c>
      <c r="M3211">
        <v>0</v>
      </c>
      <c r="N3211" s="16">
        <v>0.13980935421600518</v>
      </c>
      <c r="O3211" s="16">
        <v>0.94637382577020202</v>
      </c>
      <c r="P3211">
        <v>0</v>
      </c>
      <c r="Q3211" s="16">
        <v>5.5718683609163905E-2</v>
      </c>
      <c r="R3211" s="16">
        <v>0.748687108399963</v>
      </c>
      <c r="S3211">
        <v>0</v>
      </c>
      <c r="T3211" s="18">
        <v>1</v>
      </c>
      <c r="U3211">
        <v>0</v>
      </c>
      <c r="V3211" s="18">
        <v>1</v>
      </c>
    </row>
    <row r="3212" spans="1:22" x14ac:dyDescent="0.45">
      <c r="A3212">
        <v>3211</v>
      </c>
      <c r="B3212" s="25">
        <v>0.17768971333549294</v>
      </c>
      <c r="C3212" s="16">
        <v>0.79176414450423394</v>
      </c>
      <c r="D3212" s="18">
        <v>0</v>
      </c>
      <c r="E3212" s="16">
        <v>8.0834343476475432E-2</v>
      </c>
      <c r="F3212" s="16">
        <v>5.8551101932042826E-3</v>
      </c>
      <c r="G3212">
        <v>1</v>
      </c>
      <c r="H3212" s="24">
        <v>0.17629875409318152</v>
      </c>
      <c r="I3212" s="16">
        <v>0.95690865999145303</v>
      </c>
      <c r="J3212">
        <v>0</v>
      </c>
      <c r="K3212" s="16">
        <v>0.15393477310189238</v>
      </c>
      <c r="L3212" s="16">
        <v>0.3751427516453274</v>
      </c>
      <c r="M3212">
        <v>0</v>
      </c>
      <c r="N3212" s="16">
        <v>0.16048060863781538</v>
      </c>
      <c r="O3212" s="16">
        <v>0.96765116776972893</v>
      </c>
      <c r="P3212">
        <v>0</v>
      </c>
      <c r="Q3212" s="16">
        <v>0.110953064668566</v>
      </c>
      <c r="R3212" s="16">
        <v>0.69791441665647691</v>
      </c>
      <c r="S3212">
        <v>0</v>
      </c>
      <c r="T3212" s="18">
        <v>0</v>
      </c>
      <c r="U3212">
        <v>1</v>
      </c>
      <c r="V3212" s="18">
        <v>1</v>
      </c>
    </row>
    <row r="3213" spans="1:22" x14ac:dyDescent="0.45">
      <c r="A3213">
        <v>3212</v>
      </c>
      <c r="B3213" s="25">
        <v>0.1259155353967136</v>
      </c>
      <c r="C3213" s="16">
        <v>0.96019470726782907</v>
      </c>
      <c r="D3213" s="18">
        <v>0</v>
      </c>
      <c r="E3213" s="16">
        <v>0.15596569825225237</v>
      </c>
      <c r="F3213" s="16">
        <v>0.28995215595696622</v>
      </c>
      <c r="G3213">
        <v>0</v>
      </c>
      <c r="H3213" s="24">
        <v>0.15189451208127322</v>
      </c>
      <c r="I3213" s="16">
        <v>0.39637654634571895</v>
      </c>
      <c r="J3213">
        <v>0</v>
      </c>
      <c r="K3213" s="16">
        <v>0.11199210391689191</v>
      </c>
      <c r="L3213" s="16">
        <v>0.36579891265579734</v>
      </c>
      <c r="M3213">
        <v>0</v>
      </c>
      <c r="N3213" s="16">
        <v>0.13097939666607655</v>
      </c>
      <c r="O3213" s="16">
        <v>0.23038625155604786</v>
      </c>
      <c r="P3213">
        <v>0</v>
      </c>
      <c r="Q3213" s="16">
        <v>7.8761098594013312E-2</v>
      </c>
      <c r="R3213" s="16">
        <v>0.34968599129065148</v>
      </c>
      <c r="S3213">
        <v>0</v>
      </c>
      <c r="T3213" s="18">
        <v>0</v>
      </c>
      <c r="U3213">
        <v>0</v>
      </c>
      <c r="V3213" s="18">
        <v>0</v>
      </c>
    </row>
    <row r="3214" spans="1:22" x14ac:dyDescent="0.45">
      <c r="A3214">
        <v>3213</v>
      </c>
      <c r="B3214" s="25">
        <v>0.25052334353038486</v>
      </c>
      <c r="C3214" s="16">
        <v>0.61090746032022825</v>
      </c>
      <c r="D3214" s="18">
        <v>0</v>
      </c>
      <c r="E3214" s="16">
        <v>0.10202710180494896</v>
      </c>
      <c r="F3214" s="16">
        <v>0.61508998881124077</v>
      </c>
      <c r="G3214">
        <v>0</v>
      </c>
      <c r="H3214" s="24">
        <v>8.6861022132790261E-2</v>
      </c>
      <c r="I3214" s="16">
        <v>0.29766927138747845</v>
      </c>
      <c r="J3214">
        <v>0</v>
      </c>
      <c r="K3214" s="16">
        <v>0.17850098869095368</v>
      </c>
      <c r="L3214" s="16">
        <v>0.75020702853378929</v>
      </c>
      <c r="M3214">
        <v>0</v>
      </c>
      <c r="N3214" s="16">
        <v>0.18690058983526497</v>
      </c>
      <c r="O3214" s="16">
        <v>0.58098563515054347</v>
      </c>
      <c r="P3214">
        <v>0</v>
      </c>
      <c r="Q3214" s="16">
        <v>5.0403379352365552E-2</v>
      </c>
      <c r="R3214" s="16">
        <v>0.16850656160062749</v>
      </c>
      <c r="S3214">
        <v>0</v>
      </c>
      <c r="T3214" s="18">
        <v>0</v>
      </c>
      <c r="U3214">
        <v>0</v>
      </c>
      <c r="V3214" s="18">
        <v>0</v>
      </c>
    </row>
    <row r="3215" spans="1:22" x14ac:dyDescent="0.45">
      <c r="A3215">
        <v>3214</v>
      </c>
      <c r="B3215" s="25">
        <v>0.31535420725108793</v>
      </c>
      <c r="C3215" s="16">
        <v>0.87823086632731262</v>
      </c>
      <c r="D3215" s="18">
        <v>0</v>
      </c>
      <c r="E3215" s="16">
        <v>0.1385685692413435</v>
      </c>
      <c r="F3215" s="16">
        <v>0.66340019479865553</v>
      </c>
      <c r="G3215">
        <v>0</v>
      </c>
      <c r="H3215" s="24">
        <v>0.23666733180550842</v>
      </c>
      <c r="I3215" s="16">
        <v>0.28259000621111008</v>
      </c>
      <c r="J3215">
        <v>0</v>
      </c>
      <c r="K3215" s="16">
        <v>0.1524927803604807</v>
      </c>
      <c r="L3215" s="16">
        <v>0.91343978078707255</v>
      </c>
      <c r="M3215">
        <v>0</v>
      </c>
      <c r="N3215" s="16">
        <v>0.10770314336405307</v>
      </c>
      <c r="O3215" s="16">
        <v>0.39359232089073259</v>
      </c>
      <c r="P3215">
        <v>0</v>
      </c>
      <c r="Q3215" s="16">
        <v>9.1041399789707822E-2</v>
      </c>
      <c r="R3215" s="16">
        <v>0.18578335584066008</v>
      </c>
      <c r="S3215">
        <v>0</v>
      </c>
      <c r="T3215" s="18">
        <v>0</v>
      </c>
      <c r="U3215">
        <v>0</v>
      </c>
      <c r="V3215" s="18">
        <v>0</v>
      </c>
    </row>
    <row r="3216" spans="1:22" x14ac:dyDescent="0.45">
      <c r="A3216">
        <v>3215</v>
      </c>
      <c r="B3216" s="25">
        <v>0.20805154990053334</v>
      </c>
      <c r="C3216" s="16">
        <v>0.11511828287394044</v>
      </c>
      <c r="D3216" s="18">
        <v>1</v>
      </c>
      <c r="E3216" s="16">
        <v>9.2434146600948813E-2</v>
      </c>
      <c r="F3216" s="16">
        <v>0.5682047126513583</v>
      </c>
      <c r="G3216">
        <v>0</v>
      </c>
      <c r="H3216" s="24">
        <v>0.15434413082135245</v>
      </c>
      <c r="I3216" s="16">
        <v>8.1990633700937066E-2</v>
      </c>
      <c r="J3216">
        <v>1</v>
      </c>
      <c r="K3216" s="16">
        <v>0.15164037313000639</v>
      </c>
      <c r="L3216" s="16">
        <v>0.39472652341120973</v>
      </c>
      <c r="M3216">
        <v>0</v>
      </c>
      <c r="N3216" s="16">
        <v>0.13482940210040018</v>
      </c>
      <c r="O3216" s="16">
        <v>0.69794722080390559</v>
      </c>
      <c r="P3216">
        <v>0</v>
      </c>
      <c r="Q3216" s="16">
        <v>9.2853700029439296E-2</v>
      </c>
      <c r="R3216" s="16">
        <v>0.31263171363729481</v>
      </c>
      <c r="S3216">
        <v>0</v>
      </c>
      <c r="T3216" s="18">
        <v>2</v>
      </c>
      <c r="U3216">
        <v>0</v>
      </c>
      <c r="V3216" s="18">
        <v>2</v>
      </c>
    </row>
    <row r="3217" spans="1:22" x14ac:dyDescent="0.45">
      <c r="A3217">
        <v>3216</v>
      </c>
      <c r="B3217" s="25">
        <v>0.25052512878285083</v>
      </c>
      <c r="C3217" s="16">
        <v>0.46435261896654734</v>
      </c>
      <c r="D3217" s="18">
        <v>0</v>
      </c>
      <c r="E3217" s="16">
        <v>0.12185727865371383</v>
      </c>
      <c r="F3217" s="16">
        <v>0.3867165095805859</v>
      </c>
      <c r="G3217">
        <v>0</v>
      </c>
      <c r="H3217" s="24">
        <v>0.12061195651789174</v>
      </c>
      <c r="I3217" s="16">
        <v>0.39569195536869928</v>
      </c>
      <c r="J3217">
        <v>0</v>
      </c>
      <c r="K3217" s="16">
        <v>0.14496634308648448</v>
      </c>
      <c r="L3217" s="16">
        <v>0.93338887774320367</v>
      </c>
      <c r="M3217">
        <v>0</v>
      </c>
      <c r="N3217" s="16">
        <v>0.10970599992180383</v>
      </c>
      <c r="O3217" s="16">
        <v>0.61022563032705779</v>
      </c>
      <c r="P3217">
        <v>0</v>
      </c>
      <c r="Q3217" s="16">
        <v>0.11093789199308074</v>
      </c>
      <c r="R3217" s="16">
        <v>0.88335674802393871</v>
      </c>
      <c r="S3217">
        <v>0</v>
      </c>
      <c r="T3217" s="18">
        <v>0</v>
      </c>
      <c r="U3217">
        <v>0</v>
      </c>
      <c r="V3217" s="18">
        <v>0</v>
      </c>
    </row>
    <row r="3218" spans="1:22" x14ac:dyDescent="0.45">
      <c r="A3218">
        <v>3217</v>
      </c>
      <c r="B3218" s="25">
        <v>0.10398000459799613</v>
      </c>
      <c r="C3218" s="16">
        <v>0.25452584000489886</v>
      </c>
      <c r="D3218" s="18">
        <v>0</v>
      </c>
      <c r="E3218" s="16">
        <v>9.5791665912175999E-2</v>
      </c>
      <c r="F3218" s="16">
        <v>2.3882251849283165E-4</v>
      </c>
      <c r="G3218">
        <v>1</v>
      </c>
      <c r="H3218" s="24">
        <v>0.146622226003915</v>
      </c>
      <c r="I3218" s="16">
        <v>0.44495531785796461</v>
      </c>
      <c r="J3218">
        <v>0</v>
      </c>
      <c r="K3218" s="16">
        <v>0.1660614469674413</v>
      </c>
      <c r="L3218" s="16">
        <v>0.53598576523528452</v>
      </c>
      <c r="M3218">
        <v>0</v>
      </c>
      <c r="N3218" s="16">
        <v>0.13639944028235401</v>
      </c>
      <c r="O3218" s="16">
        <v>7.9723465662748683E-2</v>
      </c>
      <c r="P3218">
        <v>1</v>
      </c>
      <c r="Q3218" s="16">
        <v>9.4001669780079872E-2</v>
      </c>
      <c r="R3218" s="16">
        <v>0.64632529570701525</v>
      </c>
      <c r="S3218">
        <v>0</v>
      </c>
      <c r="T3218" s="18">
        <v>1</v>
      </c>
      <c r="U3218">
        <v>1</v>
      </c>
      <c r="V3218" s="18">
        <v>2</v>
      </c>
    </row>
    <row r="3219" spans="1:22" x14ac:dyDescent="0.45">
      <c r="A3219">
        <v>3218</v>
      </c>
      <c r="B3219" s="25">
        <v>0.17931941209319105</v>
      </c>
      <c r="C3219" s="16">
        <v>0.67169734099987366</v>
      </c>
      <c r="D3219" s="18">
        <v>0</v>
      </c>
      <c r="E3219" s="16">
        <v>8.7098106054437158E-2</v>
      </c>
      <c r="F3219" s="16">
        <v>0.94376968258991245</v>
      </c>
      <c r="G3219">
        <v>0</v>
      </c>
      <c r="H3219" s="24">
        <v>0.12515091378510645</v>
      </c>
      <c r="I3219" s="16">
        <v>0.46079748719632352</v>
      </c>
      <c r="J3219">
        <v>0</v>
      </c>
      <c r="K3219" s="16">
        <v>0.16236457245999389</v>
      </c>
      <c r="L3219" s="16">
        <v>4.0263666853324054E-4</v>
      </c>
      <c r="M3219">
        <v>1</v>
      </c>
      <c r="N3219" s="16">
        <v>0.14538048367583678</v>
      </c>
      <c r="O3219" s="16">
        <v>0.61217326696349217</v>
      </c>
      <c r="P3219">
        <v>0</v>
      </c>
      <c r="Q3219" s="16">
        <v>6.6499167300762552E-2</v>
      </c>
      <c r="R3219" s="16">
        <v>0.55068903697751082</v>
      </c>
      <c r="S3219">
        <v>0</v>
      </c>
      <c r="T3219" s="18">
        <v>0</v>
      </c>
      <c r="U3219">
        <v>1</v>
      </c>
      <c r="V3219" s="18">
        <v>1</v>
      </c>
    </row>
    <row r="3220" spans="1:22" x14ac:dyDescent="0.45">
      <c r="A3220">
        <v>3219</v>
      </c>
      <c r="B3220" s="25">
        <v>0.18711514859789213</v>
      </c>
      <c r="C3220" s="16">
        <v>0.48730150771399483</v>
      </c>
      <c r="D3220" s="18">
        <v>0</v>
      </c>
      <c r="E3220" s="16">
        <v>8.4351958144028502E-2</v>
      </c>
      <c r="F3220" s="16">
        <v>0.47388902036630232</v>
      </c>
      <c r="G3220">
        <v>0</v>
      </c>
      <c r="H3220" s="24">
        <v>0.16612696916240663</v>
      </c>
      <c r="I3220" s="16">
        <v>0.5544441744068922</v>
      </c>
      <c r="J3220">
        <v>0</v>
      </c>
      <c r="K3220" s="16">
        <v>0.16981007373770185</v>
      </c>
      <c r="L3220" s="16">
        <v>0.74873957567354921</v>
      </c>
      <c r="M3220">
        <v>0</v>
      </c>
      <c r="N3220" s="16">
        <v>0.17304284614491722</v>
      </c>
      <c r="O3220" s="16">
        <v>0.61273085476804157</v>
      </c>
      <c r="P3220">
        <v>0</v>
      </c>
      <c r="Q3220" s="16">
        <v>0.10416554996609204</v>
      </c>
      <c r="R3220" s="16">
        <v>0.27475917217164292</v>
      </c>
      <c r="S3220">
        <v>0</v>
      </c>
      <c r="T3220" s="18">
        <v>0</v>
      </c>
      <c r="U3220">
        <v>0</v>
      </c>
      <c r="V3220" s="18">
        <v>0</v>
      </c>
    </row>
    <row r="3221" spans="1:22" x14ac:dyDescent="0.45">
      <c r="A3221">
        <v>3220</v>
      </c>
      <c r="B3221" s="25">
        <v>0.17595228482136965</v>
      </c>
      <c r="C3221" s="16">
        <v>3.1431140748509723E-2</v>
      </c>
      <c r="D3221" s="18">
        <v>1</v>
      </c>
      <c r="E3221" s="16">
        <v>0.13750255285267415</v>
      </c>
      <c r="F3221" s="16">
        <v>0.62164097404894703</v>
      </c>
      <c r="G3221">
        <v>0</v>
      </c>
      <c r="H3221" s="24">
        <v>0.19669584831713538</v>
      </c>
      <c r="I3221" s="16">
        <v>0.84281690229437678</v>
      </c>
      <c r="J3221">
        <v>0</v>
      </c>
      <c r="K3221" s="16">
        <v>0.11560883432803984</v>
      </c>
      <c r="L3221" s="16">
        <v>5.4170141074286637E-2</v>
      </c>
      <c r="M3221">
        <v>1</v>
      </c>
      <c r="N3221" s="16">
        <v>0.12652307762159037</v>
      </c>
      <c r="O3221" s="16">
        <v>8.8434295595054557E-2</v>
      </c>
      <c r="P3221">
        <v>1</v>
      </c>
      <c r="Q3221" s="16">
        <v>0.10515865495423671</v>
      </c>
      <c r="R3221" s="16">
        <v>0.25589416631766149</v>
      </c>
      <c r="S3221">
        <v>0</v>
      </c>
      <c r="T3221" s="18">
        <v>2</v>
      </c>
      <c r="U3221">
        <v>1</v>
      </c>
      <c r="V3221" s="18">
        <v>3</v>
      </c>
    </row>
    <row r="3222" spans="1:22" x14ac:dyDescent="0.45">
      <c r="A3222">
        <v>3221</v>
      </c>
      <c r="B3222" s="25">
        <v>0.34422081694316353</v>
      </c>
      <c r="C3222" s="16">
        <v>0.26835850942538109</v>
      </c>
      <c r="D3222" s="18">
        <v>1</v>
      </c>
      <c r="E3222" s="16">
        <v>0.16619132294976652</v>
      </c>
      <c r="F3222" s="16">
        <v>0.12307423733929301</v>
      </c>
      <c r="G3222">
        <v>1</v>
      </c>
      <c r="H3222" s="24">
        <v>8.0758559090185936E-2</v>
      </c>
      <c r="I3222" s="16">
        <v>0.28827108034726467</v>
      </c>
      <c r="J3222">
        <v>0</v>
      </c>
      <c r="K3222" s="16">
        <v>0.25790987518909447</v>
      </c>
      <c r="L3222" s="16">
        <v>0.47579983249534497</v>
      </c>
      <c r="M3222">
        <v>0</v>
      </c>
      <c r="N3222" s="16">
        <v>0.14360501282223803</v>
      </c>
      <c r="O3222" s="16">
        <v>0.77624678067149044</v>
      </c>
      <c r="P3222">
        <v>0</v>
      </c>
      <c r="Q3222" s="16">
        <v>8.3633168423775134E-2</v>
      </c>
      <c r="R3222" s="16">
        <v>0.29723497795616149</v>
      </c>
      <c r="S3222">
        <v>0</v>
      </c>
      <c r="T3222" s="18">
        <v>1</v>
      </c>
      <c r="U3222">
        <v>1</v>
      </c>
      <c r="V3222" s="18">
        <v>2</v>
      </c>
    </row>
    <row r="3223" spans="1:22" x14ac:dyDescent="0.45">
      <c r="A3223">
        <v>3222</v>
      </c>
      <c r="B3223" s="25">
        <v>0.32154964561559923</v>
      </c>
      <c r="C3223" s="16">
        <v>1.3466090383478679E-2</v>
      </c>
      <c r="D3223" s="18">
        <v>1</v>
      </c>
      <c r="E3223" s="16">
        <v>0.12884701633710322</v>
      </c>
      <c r="F3223" s="16">
        <v>0.32786349585595809</v>
      </c>
      <c r="G3223">
        <v>0</v>
      </c>
      <c r="H3223" s="24">
        <v>0.1326897477657365</v>
      </c>
      <c r="I3223" s="16">
        <v>0.20967832643284501</v>
      </c>
      <c r="J3223">
        <v>0</v>
      </c>
      <c r="K3223" s="16">
        <v>0.18531506034804224</v>
      </c>
      <c r="L3223" s="16">
        <v>6.5904896860606299E-2</v>
      </c>
      <c r="M3223">
        <v>1</v>
      </c>
      <c r="N3223" s="16">
        <v>0.13128696612438334</v>
      </c>
      <c r="O3223" s="16">
        <v>0.46738483914114737</v>
      </c>
      <c r="P3223">
        <v>0</v>
      </c>
      <c r="Q3223" s="16">
        <v>5.0915407392347137E-2</v>
      </c>
      <c r="R3223" s="16">
        <v>0.47972019574736746</v>
      </c>
      <c r="S3223">
        <v>0</v>
      </c>
      <c r="T3223" s="18">
        <v>1</v>
      </c>
      <c r="U3223">
        <v>1</v>
      </c>
      <c r="V3223" s="18">
        <v>2</v>
      </c>
    </row>
    <row r="3224" spans="1:22" x14ac:dyDescent="0.45">
      <c r="A3224">
        <v>3223</v>
      </c>
      <c r="B3224" s="25">
        <v>0.2301192343720011</v>
      </c>
      <c r="C3224" s="16">
        <v>0.25937044942789667</v>
      </c>
      <c r="D3224" s="18">
        <v>0</v>
      </c>
      <c r="E3224" s="16">
        <v>8.950478810523535E-2</v>
      </c>
      <c r="F3224" s="16">
        <v>0.71519052827069418</v>
      </c>
      <c r="G3224">
        <v>0</v>
      </c>
      <c r="H3224" s="24">
        <v>0.15383716834522498</v>
      </c>
      <c r="I3224" s="16">
        <v>0.69086963492582631</v>
      </c>
      <c r="J3224">
        <v>0</v>
      </c>
      <c r="K3224" s="16">
        <v>0.160864334170368</v>
      </c>
      <c r="L3224" s="16">
        <v>0.58812190500412154</v>
      </c>
      <c r="M3224">
        <v>0</v>
      </c>
      <c r="N3224" s="16">
        <v>9.7048952740635158E-2</v>
      </c>
      <c r="O3224" s="16">
        <v>0.22449854976757466</v>
      </c>
      <c r="P3224">
        <v>0</v>
      </c>
      <c r="Q3224" s="16">
        <v>0.13371155595287806</v>
      </c>
      <c r="R3224" s="16">
        <v>0.53044124983389218</v>
      </c>
      <c r="S3224">
        <v>0</v>
      </c>
      <c r="T3224" s="18">
        <v>0</v>
      </c>
      <c r="U3224">
        <v>0</v>
      </c>
      <c r="V3224" s="18">
        <v>0</v>
      </c>
    </row>
    <row r="3225" spans="1:22" x14ac:dyDescent="0.45">
      <c r="A3225">
        <v>3224</v>
      </c>
      <c r="B3225" s="25">
        <v>0.28830360337847011</v>
      </c>
      <c r="C3225" s="16">
        <v>7.6531331304542483E-2</v>
      </c>
      <c r="D3225" s="18">
        <v>1</v>
      </c>
      <c r="E3225" s="16">
        <v>6.7241289202317381E-2</v>
      </c>
      <c r="F3225" s="16">
        <v>0.49595357177105159</v>
      </c>
      <c r="G3225">
        <v>0</v>
      </c>
      <c r="H3225" s="24">
        <v>0.20594824133047832</v>
      </c>
      <c r="I3225" s="16">
        <v>0.43000828662968937</v>
      </c>
      <c r="J3225">
        <v>0</v>
      </c>
      <c r="K3225" s="16">
        <v>0.16211866863343485</v>
      </c>
      <c r="L3225" s="16">
        <v>0.10734654142118916</v>
      </c>
      <c r="M3225">
        <v>1</v>
      </c>
      <c r="N3225" s="16">
        <v>0.20213323942954192</v>
      </c>
      <c r="O3225" s="16">
        <v>0.58365954280146681</v>
      </c>
      <c r="P3225">
        <v>0</v>
      </c>
      <c r="Q3225" s="16">
        <v>4.1492409975050021E-2</v>
      </c>
      <c r="R3225" s="16">
        <v>0.92662682441620581</v>
      </c>
      <c r="S3225">
        <v>0</v>
      </c>
      <c r="T3225" s="18">
        <v>1</v>
      </c>
      <c r="U3225">
        <v>1</v>
      </c>
      <c r="V3225" s="18">
        <v>2</v>
      </c>
    </row>
    <row r="3226" spans="1:22" x14ac:dyDescent="0.45">
      <c r="A3226">
        <v>3225</v>
      </c>
      <c r="B3226" s="25">
        <v>0.25340645902145398</v>
      </c>
      <c r="C3226" s="16">
        <v>3.7613556619385591E-2</v>
      </c>
      <c r="D3226" s="18">
        <v>1</v>
      </c>
      <c r="E3226" s="16">
        <v>0.14996519190026075</v>
      </c>
      <c r="F3226" s="16">
        <v>0.25003263501940654</v>
      </c>
      <c r="G3226">
        <v>0</v>
      </c>
      <c r="H3226" s="24">
        <v>0.16235044631173212</v>
      </c>
      <c r="I3226" s="16">
        <v>0.23035407538024055</v>
      </c>
      <c r="J3226">
        <v>0</v>
      </c>
      <c r="K3226" s="16">
        <v>0.1849932857657304</v>
      </c>
      <c r="L3226" s="16">
        <v>1.0010491951157885E-3</v>
      </c>
      <c r="M3226">
        <v>1</v>
      </c>
      <c r="N3226" s="16">
        <v>0.12784897000079204</v>
      </c>
      <c r="O3226" s="16">
        <v>0.900463211820971</v>
      </c>
      <c r="P3226">
        <v>0</v>
      </c>
      <c r="Q3226" s="16">
        <v>0.13136517395550293</v>
      </c>
      <c r="R3226" s="16">
        <v>0.94276251957241264</v>
      </c>
      <c r="S3226">
        <v>0</v>
      </c>
      <c r="T3226" s="18">
        <v>1</v>
      </c>
      <c r="U3226">
        <v>1</v>
      </c>
      <c r="V3226" s="18">
        <v>2</v>
      </c>
    </row>
    <row r="3227" spans="1:22" x14ac:dyDescent="0.45">
      <c r="A3227">
        <v>3226</v>
      </c>
      <c r="B3227" s="25">
        <v>0.29736359860549866</v>
      </c>
      <c r="C3227" s="16">
        <v>0.75498376197687367</v>
      </c>
      <c r="D3227" s="18">
        <v>0</v>
      </c>
      <c r="E3227" s="16">
        <v>0.17627053605121989</v>
      </c>
      <c r="F3227" s="16">
        <v>0.11232256871294333</v>
      </c>
      <c r="G3227">
        <v>1</v>
      </c>
      <c r="H3227" s="24">
        <v>0.21229961317495386</v>
      </c>
      <c r="I3227" s="16">
        <v>0.50987744058814199</v>
      </c>
      <c r="J3227">
        <v>0</v>
      </c>
      <c r="K3227" s="16">
        <v>0.140319688392397</v>
      </c>
      <c r="L3227" s="16">
        <v>0.12711271663487422</v>
      </c>
      <c r="M3227">
        <v>1</v>
      </c>
      <c r="N3227" s="16">
        <v>0.16506391203124321</v>
      </c>
      <c r="O3227" s="16">
        <v>0.59444924249900588</v>
      </c>
      <c r="P3227">
        <v>0</v>
      </c>
      <c r="Q3227" s="16">
        <v>9.8738276009224205E-2</v>
      </c>
      <c r="R3227" s="16">
        <v>0.98893939991213209</v>
      </c>
      <c r="S3227">
        <v>0</v>
      </c>
      <c r="T3227" s="18">
        <v>0</v>
      </c>
      <c r="U3227">
        <v>2</v>
      </c>
      <c r="V3227" s="18">
        <v>2</v>
      </c>
    </row>
    <row r="3228" spans="1:22" x14ac:dyDescent="0.45">
      <c r="A3228">
        <v>3227</v>
      </c>
      <c r="B3228" s="25">
        <v>0.1513758427202031</v>
      </c>
      <c r="C3228" s="16">
        <v>0.35296345765717707</v>
      </c>
      <c r="D3228" s="18">
        <v>0</v>
      </c>
      <c r="E3228" s="16">
        <v>8.0524431450256992E-2</v>
      </c>
      <c r="F3228" s="16">
        <v>0.54145982099302847</v>
      </c>
      <c r="G3228">
        <v>0</v>
      </c>
      <c r="H3228" s="24">
        <v>0.13592480701791981</v>
      </c>
      <c r="I3228" s="16">
        <v>0.75306775829681705</v>
      </c>
      <c r="J3228">
        <v>0</v>
      </c>
      <c r="K3228" s="16">
        <v>0.14798653313255788</v>
      </c>
      <c r="L3228" s="16">
        <v>0.56095678091265699</v>
      </c>
      <c r="M3228">
        <v>0</v>
      </c>
      <c r="N3228" s="16">
        <v>0.11976818762102528</v>
      </c>
      <c r="O3228" s="16">
        <v>0.70362552769254028</v>
      </c>
      <c r="P3228">
        <v>0</v>
      </c>
      <c r="Q3228" s="16">
        <v>0.10431136279820338</v>
      </c>
      <c r="R3228" s="16">
        <v>0.19452727396519931</v>
      </c>
      <c r="S3228">
        <v>0</v>
      </c>
      <c r="T3228" s="18">
        <v>0</v>
      </c>
      <c r="U3228">
        <v>0</v>
      </c>
      <c r="V3228" s="18">
        <v>0</v>
      </c>
    </row>
    <row r="3229" spans="1:22" x14ac:dyDescent="0.45">
      <c r="A3229">
        <v>3228</v>
      </c>
      <c r="B3229" s="25">
        <v>0.23834381330992327</v>
      </c>
      <c r="C3229" s="16">
        <v>0.99690860594067943</v>
      </c>
      <c r="D3229" s="18">
        <v>0</v>
      </c>
      <c r="E3229" s="16">
        <v>0.12629985253516499</v>
      </c>
      <c r="F3229" s="16">
        <v>0.70565772887709932</v>
      </c>
      <c r="G3229">
        <v>0</v>
      </c>
      <c r="H3229" s="24">
        <v>0.12425224833347481</v>
      </c>
      <c r="I3229" s="16">
        <v>0.89920454674527872</v>
      </c>
      <c r="J3229">
        <v>0</v>
      </c>
      <c r="K3229" s="16">
        <v>0.21237961444698519</v>
      </c>
      <c r="L3229" s="16">
        <v>0.47013915843865473</v>
      </c>
      <c r="M3229">
        <v>0</v>
      </c>
      <c r="N3229" s="16">
        <v>0.13440635031854883</v>
      </c>
      <c r="O3229" s="16">
        <v>0.56779516724095624</v>
      </c>
      <c r="P3229">
        <v>0</v>
      </c>
      <c r="Q3229" s="16">
        <v>4.8510584943949268E-2</v>
      </c>
      <c r="R3229" s="16">
        <v>0.57188303496125803</v>
      </c>
      <c r="S3229">
        <v>0</v>
      </c>
      <c r="T3229" s="18">
        <v>0</v>
      </c>
      <c r="U3229">
        <v>0</v>
      </c>
      <c r="V3229" s="18">
        <v>0</v>
      </c>
    </row>
    <row r="3230" spans="1:22" x14ac:dyDescent="0.45">
      <c r="A3230">
        <v>3229</v>
      </c>
      <c r="B3230" s="25">
        <v>0.19915453595385163</v>
      </c>
      <c r="C3230" s="16">
        <v>1.5104403824602652E-2</v>
      </c>
      <c r="D3230" s="18">
        <v>1</v>
      </c>
      <c r="E3230" s="16">
        <v>7.2083463565779674E-2</v>
      </c>
      <c r="F3230" s="16">
        <v>0.93745511044058538</v>
      </c>
      <c r="G3230">
        <v>0</v>
      </c>
      <c r="H3230" s="24">
        <v>8.0794752180891341E-2</v>
      </c>
      <c r="I3230" s="16">
        <v>0.7697902461214976</v>
      </c>
      <c r="J3230">
        <v>0</v>
      </c>
      <c r="K3230" s="16">
        <v>0.21240648144576069</v>
      </c>
      <c r="L3230" s="16">
        <v>0.7692638632195371</v>
      </c>
      <c r="M3230">
        <v>0</v>
      </c>
      <c r="N3230" s="16">
        <v>0.17053057486276124</v>
      </c>
      <c r="O3230" s="16">
        <v>0.14958096298979828</v>
      </c>
      <c r="P3230">
        <v>1</v>
      </c>
      <c r="Q3230" s="16">
        <v>0.11325633715226503</v>
      </c>
      <c r="R3230" s="16">
        <v>0.59374813098953338</v>
      </c>
      <c r="S3230">
        <v>0</v>
      </c>
      <c r="T3230" s="18">
        <v>2</v>
      </c>
      <c r="U3230">
        <v>0</v>
      </c>
      <c r="V3230" s="18">
        <v>2</v>
      </c>
    </row>
    <row r="3231" spans="1:22" x14ac:dyDescent="0.45">
      <c r="A3231">
        <v>3230</v>
      </c>
      <c r="B3231" s="25">
        <v>0.27222676353816477</v>
      </c>
      <c r="C3231" s="16">
        <v>0.402300050529524</v>
      </c>
      <c r="D3231" s="18">
        <v>0</v>
      </c>
      <c r="E3231" s="16">
        <v>9.2826301083887841E-2</v>
      </c>
      <c r="F3231" s="16">
        <v>0.9819977496951916</v>
      </c>
      <c r="G3231">
        <v>0</v>
      </c>
      <c r="H3231" s="24">
        <v>0.19445247151519282</v>
      </c>
      <c r="I3231" s="16">
        <v>0.29449183892284425</v>
      </c>
      <c r="J3231">
        <v>0</v>
      </c>
      <c r="K3231" s="16">
        <v>0.15472558629664182</v>
      </c>
      <c r="L3231" s="16">
        <v>0.99259391361765759</v>
      </c>
      <c r="M3231">
        <v>0</v>
      </c>
      <c r="N3231" s="16">
        <v>0.15114666321680961</v>
      </c>
      <c r="O3231" s="16">
        <v>0.78941924384081741</v>
      </c>
      <c r="P3231">
        <v>0</v>
      </c>
      <c r="Q3231" s="16">
        <v>3.8690429088217751E-2</v>
      </c>
      <c r="R3231" s="16">
        <v>2.0878946630480399E-3</v>
      </c>
      <c r="S3231">
        <v>1</v>
      </c>
      <c r="T3231" s="18">
        <v>0</v>
      </c>
      <c r="U3231">
        <v>1</v>
      </c>
      <c r="V3231" s="18">
        <v>1</v>
      </c>
    </row>
    <row r="3232" spans="1:22" x14ac:dyDescent="0.45">
      <c r="A3232">
        <v>3231</v>
      </c>
      <c r="B3232" s="25">
        <v>0.14175067466218674</v>
      </c>
      <c r="C3232" s="16">
        <v>0.44734338712745381</v>
      </c>
      <c r="D3232" s="18">
        <v>0</v>
      </c>
      <c r="E3232" s="16">
        <v>0.13528796778669261</v>
      </c>
      <c r="F3232" s="16">
        <v>0.34863155129376378</v>
      </c>
      <c r="G3232">
        <v>0</v>
      </c>
      <c r="H3232" s="24">
        <v>0.19261846082148762</v>
      </c>
      <c r="I3232" s="16">
        <v>0.4066331483349136</v>
      </c>
      <c r="J3232">
        <v>0</v>
      </c>
      <c r="K3232" s="16">
        <v>0.19293247869279467</v>
      </c>
      <c r="L3232" s="16">
        <v>0.29104781640762978</v>
      </c>
      <c r="M3232">
        <v>0</v>
      </c>
      <c r="N3232" s="16">
        <v>0.13370659724618325</v>
      </c>
      <c r="O3232" s="16">
        <v>0.6924359105543153</v>
      </c>
      <c r="P3232">
        <v>0</v>
      </c>
      <c r="Q3232" s="16">
        <v>8.0037728160085461E-2</v>
      </c>
      <c r="R3232" s="16">
        <v>0.69122315421362646</v>
      </c>
      <c r="S3232">
        <v>0</v>
      </c>
      <c r="T3232" s="18">
        <v>0</v>
      </c>
      <c r="U3232">
        <v>0</v>
      </c>
      <c r="V3232" s="18">
        <v>0</v>
      </c>
    </row>
    <row r="3233" spans="1:22" x14ac:dyDescent="0.45">
      <c r="A3233">
        <v>3232</v>
      </c>
      <c r="B3233" s="25">
        <v>0.14892544500344551</v>
      </c>
      <c r="C3233" s="16">
        <v>0.87203422200614134</v>
      </c>
      <c r="D3233" s="18">
        <v>0</v>
      </c>
      <c r="E3233" s="16">
        <v>0.16713187653761874</v>
      </c>
      <c r="F3233" s="16">
        <v>0.15056748556405086</v>
      </c>
      <c r="G3233">
        <v>1</v>
      </c>
      <c r="H3233" s="24">
        <v>0.15429475245888286</v>
      </c>
      <c r="I3233" s="16">
        <v>0.55156088077266818</v>
      </c>
      <c r="J3233">
        <v>0</v>
      </c>
      <c r="K3233" s="16">
        <v>0.19115802458811584</v>
      </c>
      <c r="L3233" s="16">
        <v>6.2288982193657416E-2</v>
      </c>
      <c r="M3233">
        <v>1</v>
      </c>
      <c r="N3233" s="16">
        <v>0.17595826230197922</v>
      </c>
      <c r="O3233" s="16">
        <v>0.31036217850258885</v>
      </c>
      <c r="P3233">
        <v>0</v>
      </c>
      <c r="Q3233" s="16">
        <v>0.14553926071538367</v>
      </c>
      <c r="R3233" s="16">
        <v>0.4661550216114676</v>
      </c>
      <c r="S3233">
        <v>0</v>
      </c>
      <c r="T3233" s="18">
        <v>0</v>
      </c>
      <c r="U3233">
        <v>2</v>
      </c>
      <c r="V3233" s="18">
        <v>2</v>
      </c>
    </row>
    <row r="3234" spans="1:22" x14ac:dyDescent="0.45">
      <c r="A3234">
        <v>3233</v>
      </c>
      <c r="B3234" s="25">
        <v>0.17240991084082286</v>
      </c>
      <c r="C3234" s="16">
        <v>0.71769007916311678</v>
      </c>
      <c r="D3234" s="18">
        <v>0</v>
      </c>
      <c r="E3234" s="16">
        <v>0.16064424152718071</v>
      </c>
      <c r="F3234" s="16">
        <v>0.53123409840885172</v>
      </c>
      <c r="G3234">
        <v>0</v>
      </c>
      <c r="H3234" s="24">
        <v>0.16275428035171283</v>
      </c>
      <c r="I3234" s="16">
        <v>0.79297451927090801</v>
      </c>
      <c r="J3234">
        <v>0</v>
      </c>
      <c r="K3234" s="16">
        <v>0.21894456400663104</v>
      </c>
      <c r="L3234" s="16">
        <v>5.2706977504604069E-3</v>
      </c>
      <c r="M3234">
        <v>1</v>
      </c>
      <c r="N3234" s="16">
        <v>0.12586070440576913</v>
      </c>
      <c r="O3234" s="16">
        <v>0.67955732468364882</v>
      </c>
      <c r="P3234">
        <v>0</v>
      </c>
      <c r="Q3234" s="16">
        <v>0.11932824830227007</v>
      </c>
      <c r="R3234" s="16">
        <v>4.195787503670334E-3</v>
      </c>
      <c r="S3234">
        <v>1</v>
      </c>
      <c r="T3234" s="18">
        <v>0</v>
      </c>
      <c r="U3234">
        <v>2</v>
      </c>
      <c r="V3234" s="18">
        <v>2</v>
      </c>
    </row>
    <row r="3235" spans="1:22" x14ac:dyDescent="0.45">
      <c r="A3235">
        <v>3234</v>
      </c>
      <c r="B3235" s="25">
        <v>0.28722550676508235</v>
      </c>
      <c r="C3235" s="16">
        <v>0.76828467865546779</v>
      </c>
      <c r="D3235" s="18">
        <v>0</v>
      </c>
      <c r="E3235" s="16">
        <v>8.782589304846164E-2</v>
      </c>
      <c r="F3235" s="16">
        <v>0.58942958794147204</v>
      </c>
      <c r="G3235">
        <v>0</v>
      </c>
      <c r="H3235" s="24">
        <v>0.15593654527486744</v>
      </c>
      <c r="I3235" s="16">
        <v>0.27949976720548564</v>
      </c>
      <c r="J3235">
        <v>0</v>
      </c>
      <c r="K3235" s="16">
        <v>0.10574620917520569</v>
      </c>
      <c r="L3235" s="16">
        <v>0.18827405555119048</v>
      </c>
      <c r="M3235">
        <v>0</v>
      </c>
      <c r="N3235" s="16">
        <v>0.15731881686655574</v>
      </c>
      <c r="O3235" s="16">
        <v>0.76962614013347896</v>
      </c>
      <c r="P3235">
        <v>0</v>
      </c>
      <c r="Q3235" s="16">
        <v>9.1916569012631219E-2</v>
      </c>
      <c r="R3235" s="16">
        <v>1.7529229928542889E-2</v>
      </c>
      <c r="S3235">
        <v>1</v>
      </c>
      <c r="T3235" s="18">
        <v>0</v>
      </c>
      <c r="U3235">
        <v>1</v>
      </c>
      <c r="V3235" s="18">
        <v>1</v>
      </c>
    </row>
    <row r="3236" spans="1:22" x14ac:dyDescent="0.45">
      <c r="A3236">
        <v>3235</v>
      </c>
      <c r="B3236" s="25">
        <v>0.16766415638192578</v>
      </c>
      <c r="C3236" s="16">
        <v>0.78915976958001377</v>
      </c>
      <c r="D3236" s="18">
        <v>0</v>
      </c>
      <c r="E3236" s="16">
        <v>0.17444362464957142</v>
      </c>
      <c r="F3236" s="16">
        <v>0.25305818078183173</v>
      </c>
      <c r="G3236">
        <v>0</v>
      </c>
      <c r="H3236" s="24">
        <v>0.16458821580726285</v>
      </c>
      <c r="I3236" s="16">
        <v>0.17795873484054892</v>
      </c>
      <c r="J3236">
        <v>0</v>
      </c>
      <c r="K3236" s="16">
        <v>0.14769263103884361</v>
      </c>
      <c r="L3236" s="16">
        <v>0.72973008021683627</v>
      </c>
      <c r="M3236">
        <v>0</v>
      </c>
      <c r="N3236" s="16">
        <v>0.11869556292970238</v>
      </c>
      <c r="O3236" s="16">
        <v>0.1656375715716879</v>
      </c>
      <c r="P3236">
        <v>0</v>
      </c>
      <c r="Q3236" s="16">
        <v>5.3512135241170086E-2</v>
      </c>
      <c r="R3236" s="16">
        <v>0.81193280991964323</v>
      </c>
      <c r="S3236">
        <v>0</v>
      </c>
      <c r="T3236" s="18">
        <v>0</v>
      </c>
      <c r="U3236">
        <v>0</v>
      </c>
      <c r="V3236" s="18">
        <v>0</v>
      </c>
    </row>
    <row r="3237" spans="1:22" x14ac:dyDescent="0.45">
      <c r="A3237">
        <v>3236</v>
      </c>
      <c r="B3237" s="25">
        <v>0.18650820784685779</v>
      </c>
      <c r="C3237" s="16">
        <v>0.48754244906589239</v>
      </c>
      <c r="D3237" s="18">
        <v>0</v>
      </c>
      <c r="E3237" s="16">
        <v>9.7643405902509722E-2</v>
      </c>
      <c r="F3237" s="16">
        <v>0.23549414639990796</v>
      </c>
      <c r="G3237">
        <v>0</v>
      </c>
      <c r="H3237" s="24">
        <v>0.16767431873448063</v>
      </c>
      <c r="I3237" s="16">
        <v>0.5930839743667089</v>
      </c>
      <c r="J3237">
        <v>0</v>
      </c>
      <c r="K3237" s="16">
        <v>0.19473652966093877</v>
      </c>
      <c r="L3237" s="16">
        <v>0.71927084163811639</v>
      </c>
      <c r="M3237">
        <v>0</v>
      </c>
      <c r="N3237" s="16">
        <v>0.16198391827122732</v>
      </c>
      <c r="O3237" s="16">
        <v>0.77683702250768161</v>
      </c>
      <c r="P3237">
        <v>0</v>
      </c>
      <c r="Q3237" s="16">
        <v>8.6594893852363131E-2</v>
      </c>
      <c r="R3237" s="16">
        <v>0.47827745498850727</v>
      </c>
      <c r="S3237">
        <v>0</v>
      </c>
      <c r="T3237" s="18">
        <v>0</v>
      </c>
      <c r="U3237">
        <v>0</v>
      </c>
      <c r="V3237" s="18">
        <v>0</v>
      </c>
    </row>
    <row r="3238" spans="1:22" x14ac:dyDescent="0.45">
      <c r="A3238">
        <v>3237</v>
      </c>
      <c r="B3238" s="25">
        <v>0.24368239259953967</v>
      </c>
      <c r="C3238" s="16">
        <v>2.1706107727965662E-3</v>
      </c>
      <c r="D3238" s="18">
        <v>1</v>
      </c>
      <c r="E3238" s="16">
        <v>0.1676298393260216</v>
      </c>
      <c r="F3238" s="16">
        <v>0.8341576527627943</v>
      </c>
      <c r="G3238">
        <v>0</v>
      </c>
      <c r="H3238" s="24">
        <v>0.1023167953291689</v>
      </c>
      <c r="I3238" s="16">
        <v>0.48766920213393206</v>
      </c>
      <c r="J3238">
        <v>0</v>
      </c>
      <c r="K3238" s="16">
        <v>0.26455658306599128</v>
      </c>
      <c r="L3238" s="16">
        <v>0.38786044576198053</v>
      </c>
      <c r="M3238">
        <v>0</v>
      </c>
      <c r="N3238" s="16">
        <v>0.14740925878176359</v>
      </c>
      <c r="O3238" s="16">
        <v>0.52782999777323225</v>
      </c>
      <c r="P3238">
        <v>0</v>
      </c>
      <c r="Q3238" s="16">
        <v>6.3510970890531218E-2</v>
      </c>
      <c r="R3238" s="16">
        <v>0.3486606200027883</v>
      </c>
      <c r="S3238">
        <v>0</v>
      </c>
      <c r="T3238" s="18">
        <v>1</v>
      </c>
      <c r="U3238">
        <v>0</v>
      </c>
      <c r="V3238" s="18">
        <v>1</v>
      </c>
    </row>
    <row r="3239" spans="1:22" x14ac:dyDescent="0.45">
      <c r="A3239">
        <v>3238</v>
      </c>
      <c r="B3239" s="25">
        <v>0.19259136941181032</v>
      </c>
      <c r="C3239" s="16">
        <v>0.24661783217105016</v>
      </c>
      <c r="D3239" s="18">
        <v>0</v>
      </c>
      <c r="E3239" s="16">
        <v>9.4122491678612502E-2</v>
      </c>
      <c r="F3239" s="16">
        <v>0.55851877954573648</v>
      </c>
      <c r="G3239">
        <v>0</v>
      </c>
      <c r="H3239" s="24">
        <v>0.10831885998508729</v>
      </c>
      <c r="I3239" s="16">
        <v>0.78241570116793391</v>
      </c>
      <c r="J3239">
        <v>0</v>
      </c>
      <c r="K3239" s="16">
        <v>0.21351661032601238</v>
      </c>
      <c r="L3239" s="16">
        <v>0.36946976584127889</v>
      </c>
      <c r="M3239">
        <v>0</v>
      </c>
      <c r="N3239" s="16">
        <v>9.1850770701115747E-2</v>
      </c>
      <c r="O3239" s="16">
        <v>0.71290082384282549</v>
      </c>
      <c r="P3239">
        <v>0</v>
      </c>
      <c r="Q3239" s="16">
        <v>7.9561410468623361E-2</v>
      </c>
      <c r="R3239" s="16">
        <v>0.95286695342782746</v>
      </c>
      <c r="S3239">
        <v>0</v>
      </c>
      <c r="T3239" s="18">
        <v>0</v>
      </c>
      <c r="U3239">
        <v>0</v>
      </c>
      <c r="V3239" s="18">
        <v>0</v>
      </c>
    </row>
    <row r="3240" spans="1:22" x14ac:dyDescent="0.45">
      <c r="A3240">
        <v>3239</v>
      </c>
      <c r="B3240" s="25">
        <v>0.30083840823578023</v>
      </c>
      <c r="C3240" s="16">
        <v>0.25084247579615671</v>
      </c>
      <c r="D3240" s="18">
        <v>1</v>
      </c>
      <c r="E3240" s="16">
        <v>0.10942448047531625</v>
      </c>
      <c r="F3240" s="16">
        <v>0.70918397983966719</v>
      </c>
      <c r="G3240">
        <v>0</v>
      </c>
      <c r="H3240" s="24">
        <v>0.10643909948133171</v>
      </c>
      <c r="I3240" s="16">
        <v>5.6487066385599194E-2</v>
      </c>
      <c r="J3240">
        <v>1</v>
      </c>
      <c r="K3240" s="16">
        <v>0.13134625950773748</v>
      </c>
      <c r="L3240" s="16">
        <v>0.485733332093091</v>
      </c>
      <c r="M3240">
        <v>0</v>
      </c>
      <c r="N3240" s="16">
        <v>0.15633400568484668</v>
      </c>
      <c r="O3240" s="16">
        <v>0.95248957848243798</v>
      </c>
      <c r="P3240">
        <v>0</v>
      </c>
      <c r="Q3240" s="16">
        <v>0.11869480071559198</v>
      </c>
      <c r="R3240" s="16">
        <v>7.2586768369571342E-3</v>
      </c>
      <c r="S3240">
        <v>1</v>
      </c>
      <c r="T3240" s="18">
        <v>2</v>
      </c>
      <c r="U3240">
        <v>1</v>
      </c>
      <c r="V3240" s="18">
        <v>3</v>
      </c>
    </row>
    <row r="3241" spans="1:22" x14ac:dyDescent="0.45">
      <c r="A3241">
        <v>3240</v>
      </c>
      <c r="B3241" s="25">
        <v>0.17870411647981088</v>
      </c>
      <c r="C3241" s="16">
        <v>0.47720894701889827</v>
      </c>
      <c r="D3241" s="18">
        <v>0</v>
      </c>
      <c r="E3241" s="16">
        <v>5.9953105428431054E-2</v>
      </c>
      <c r="F3241" s="16">
        <v>0.71641439994222245</v>
      </c>
      <c r="G3241">
        <v>0</v>
      </c>
      <c r="H3241" s="24">
        <v>0.16465276253429209</v>
      </c>
      <c r="I3241" s="16">
        <v>0.10135313124387735</v>
      </c>
      <c r="J3241">
        <v>1</v>
      </c>
      <c r="K3241" s="16">
        <v>0.20265372421742131</v>
      </c>
      <c r="L3241" s="16">
        <v>0.15130416480244024</v>
      </c>
      <c r="M3241">
        <v>1</v>
      </c>
      <c r="N3241" s="16">
        <v>0.22670476491134822</v>
      </c>
      <c r="O3241" s="16">
        <v>0.47399575204109112</v>
      </c>
      <c r="P3241">
        <v>0</v>
      </c>
      <c r="Q3241" s="16">
        <v>7.3506597735971069E-2</v>
      </c>
      <c r="R3241" s="16">
        <v>0.51445301836168167</v>
      </c>
      <c r="S3241">
        <v>0</v>
      </c>
      <c r="T3241" s="18">
        <v>1</v>
      </c>
      <c r="U3241">
        <v>1</v>
      </c>
      <c r="V3241" s="18">
        <v>2</v>
      </c>
    </row>
    <row r="3242" spans="1:22" x14ac:dyDescent="0.45">
      <c r="A3242">
        <v>3241</v>
      </c>
      <c r="B3242" s="25">
        <v>0.1887969987138477</v>
      </c>
      <c r="C3242" s="16">
        <v>0.7265072008402188</v>
      </c>
      <c r="D3242" s="18">
        <v>0</v>
      </c>
      <c r="E3242" s="16">
        <v>0.10642957187737007</v>
      </c>
      <c r="F3242" s="16">
        <v>0.89157014679346513</v>
      </c>
      <c r="G3242">
        <v>0</v>
      </c>
      <c r="H3242" s="24">
        <v>0.12378660717789294</v>
      </c>
      <c r="I3242" s="16">
        <v>0.38101904583275747</v>
      </c>
      <c r="J3242">
        <v>0</v>
      </c>
      <c r="K3242" s="16">
        <v>0.15805986836268285</v>
      </c>
      <c r="L3242" s="16">
        <v>0.75335448941272332</v>
      </c>
      <c r="M3242">
        <v>0</v>
      </c>
      <c r="N3242" s="16">
        <v>7.4433597020378897E-2</v>
      </c>
      <c r="O3242" s="16">
        <v>0.89311018247378959</v>
      </c>
      <c r="P3242">
        <v>0</v>
      </c>
      <c r="Q3242" s="16">
        <v>5.6738895948657511E-2</v>
      </c>
      <c r="R3242" s="16">
        <v>0.39216407801650432</v>
      </c>
      <c r="S3242">
        <v>0</v>
      </c>
      <c r="T3242" s="18">
        <v>0</v>
      </c>
      <c r="U3242">
        <v>0</v>
      </c>
      <c r="V3242" s="18">
        <v>0</v>
      </c>
    </row>
    <row r="3243" spans="1:22" x14ac:dyDescent="0.45">
      <c r="A3243">
        <v>3242</v>
      </c>
      <c r="B3243" s="25">
        <v>0.23034810105144113</v>
      </c>
      <c r="C3243" s="16">
        <v>0.31043238757356317</v>
      </c>
      <c r="D3243" s="18">
        <v>0</v>
      </c>
      <c r="E3243" s="16">
        <v>0.11018225970787292</v>
      </c>
      <c r="F3243" s="16">
        <v>0.32369195427800301</v>
      </c>
      <c r="G3243">
        <v>0</v>
      </c>
      <c r="H3243" s="24">
        <v>0.15164357471572482</v>
      </c>
      <c r="I3243" s="16">
        <v>3.3944957674979848E-2</v>
      </c>
      <c r="J3243">
        <v>1</v>
      </c>
      <c r="K3243" s="16">
        <v>0.16490865409054092</v>
      </c>
      <c r="L3243" s="16">
        <v>5.6824421607453601E-2</v>
      </c>
      <c r="M3243">
        <v>1</v>
      </c>
      <c r="N3243" s="16">
        <v>9.311444984892199E-2</v>
      </c>
      <c r="O3243" s="16">
        <v>0.9310693418560092</v>
      </c>
      <c r="P3243">
        <v>0</v>
      </c>
      <c r="Q3243" s="16">
        <v>0.13269486821295293</v>
      </c>
      <c r="R3243" s="16">
        <v>8.3918943152350378E-2</v>
      </c>
      <c r="S3243">
        <v>1</v>
      </c>
      <c r="T3243" s="18">
        <v>1</v>
      </c>
      <c r="U3243">
        <v>2</v>
      </c>
      <c r="V3243" s="18">
        <v>3</v>
      </c>
    </row>
    <row r="3244" spans="1:22" x14ac:dyDescent="0.45">
      <c r="A3244">
        <v>3243</v>
      </c>
      <c r="B3244" s="25">
        <v>0.17232141506356283</v>
      </c>
      <c r="C3244" s="16">
        <v>5.6882890705258093E-2</v>
      </c>
      <c r="D3244" s="18">
        <v>1</v>
      </c>
      <c r="E3244" s="16">
        <v>0.10889140387753625</v>
      </c>
      <c r="F3244" s="16">
        <v>0.40773780563803141</v>
      </c>
      <c r="G3244">
        <v>0</v>
      </c>
      <c r="H3244" s="24">
        <v>0.223278634209294</v>
      </c>
      <c r="I3244" s="16">
        <v>0.80475678478744939</v>
      </c>
      <c r="J3244">
        <v>0</v>
      </c>
      <c r="K3244" s="16">
        <v>0.17401314121674857</v>
      </c>
      <c r="L3244" s="16">
        <v>0.43022180456751635</v>
      </c>
      <c r="M3244">
        <v>0</v>
      </c>
      <c r="N3244" s="16">
        <v>0.14848999716699329</v>
      </c>
      <c r="O3244" s="16">
        <v>0.39928380761923554</v>
      </c>
      <c r="P3244">
        <v>0</v>
      </c>
      <c r="Q3244" s="16">
        <v>8.9836644748900393E-2</v>
      </c>
      <c r="R3244" s="16">
        <v>0.1569284881390639</v>
      </c>
      <c r="S3244">
        <v>0</v>
      </c>
      <c r="T3244" s="18">
        <v>1</v>
      </c>
      <c r="U3244">
        <v>0</v>
      </c>
      <c r="V3244" s="18">
        <v>1</v>
      </c>
    </row>
    <row r="3245" spans="1:22" x14ac:dyDescent="0.45">
      <c r="A3245">
        <v>3244</v>
      </c>
      <c r="B3245" s="25">
        <v>0.15309674780926374</v>
      </c>
      <c r="C3245" s="16">
        <v>8.0530568042710859E-2</v>
      </c>
      <c r="D3245" s="18">
        <v>1</v>
      </c>
      <c r="E3245" s="16">
        <v>0.15762868511273079</v>
      </c>
      <c r="F3245" s="16">
        <v>0.81647117583303408</v>
      </c>
      <c r="G3245">
        <v>0</v>
      </c>
      <c r="H3245" s="24">
        <v>0.17110407180505882</v>
      </c>
      <c r="I3245" s="16">
        <v>0.9286551702413699</v>
      </c>
      <c r="J3245">
        <v>0</v>
      </c>
      <c r="K3245" s="16">
        <v>0.24352965507062582</v>
      </c>
      <c r="L3245" s="16">
        <v>0.55709250211657924</v>
      </c>
      <c r="M3245">
        <v>0</v>
      </c>
      <c r="N3245" s="16">
        <v>0.14682428906594464</v>
      </c>
      <c r="O3245" s="16">
        <v>0.98829242601031297</v>
      </c>
      <c r="P3245">
        <v>0</v>
      </c>
      <c r="Q3245" s="16">
        <v>3.8237593202448392E-2</v>
      </c>
      <c r="R3245" s="16">
        <v>0.90681195849413687</v>
      </c>
      <c r="S3245">
        <v>0</v>
      </c>
      <c r="T3245" s="18">
        <v>1</v>
      </c>
      <c r="U3245">
        <v>0</v>
      </c>
      <c r="V3245" s="18">
        <v>1</v>
      </c>
    </row>
    <row r="3246" spans="1:22" x14ac:dyDescent="0.45">
      <c r="A3246">
        <v>3245</v>
      </c>
      <c r="B3246" s="25">
        <v>0.22262954190731155</v>
      </c>
      <c r="C3246" s="16">
        <v>0.34573424083866799</v>
      </c>
      <c r="D3246" s="18">
        <v>0</v>
      </c>
      <c r="E3246" s="16">
        <v>0.13040481715476285</v>
      </c>
      <c r="F3246" s="16">
        <v>0.33690862218619733</v>
      </c>
      <c r="G3246">
        <v>0</v>
      </c>
      <c r="H3246" s="24">
        <v>9.6256536384722868E-2</v>
      </c>
      <c r="I3246" s="16">
        <v>0.78676298648244614</v>
      </c>
      <c r="J3246">
        <v>0</v>
      </c>
      <c r="K3246" s="16">
        <v>0.28290443416161948</v>
      </c>
      <c r="L3246" s="16">
        <v>2.4784123056213914E-2</v>
      </c>
      <c r="M3246">
        <v>1</v>
      </c>
      <c r="N3246" s="16">
        <v>0.14021282893101594</v>
      </c>
      <c r="O3246" s="16">
        <v>0.63373947549532328</v>
      </c>
      <c r="P3246">
        <v>0</v>
      </c>
      <c r="Q3246" s="16">
        <v>6.2091171441614385E-2</v>
      </c>
      <c r="R3246" s="16">
        <v>0.77285847535385643</v>
      </c>
      <c r="S3246">
        <v>0</v>
      </c>
      <c r="T3246" s="18">
        <v>0</v>
      </c>
      <c r="U3246">
        <v>1</v>
      </c>
      <c r="V3246" s="18">
        <v>1</v>
      </c>
    </row>
    <row r="3247" spans="1:22" x14ac:dyDescent="0.45">
      <c r="A3247">
        <v>3246</v>
      </c>
      <c r="B3247" s="25">
        <v>0.11815799282446289</v>
      </c>
      <c r="C3247" s="16">
        <v>0.89527454952599583</v>
      </c>
      <c r="D3247" s="18">
        <v>0</v>
      </c>
      <c r="E3247" s="16">
        <v>9.587908709738395E-2</v>
      </c>
      <c r="F3247" s="16">
        <v>0.98955260994882821</v>
      </c>
      <c r="G3247">
        <v>0</v>
      </c>
      <c r="H3247" s="24">
        <v>0.19184825721080495</v>
      </c>
      <c r="I3247" s="16">
        <v>0.12313371527327777</v>
      </c>
      <c r="J3247">
        <v>1</v>
      </c>
      <c r="K3247" s="16">
        <v>0.14697573821370297</v>
      </c>
      <c r="L3247" s="16">
        <v>1.6481167277114461E-2</v>
      </c>
      <c r="M3247">
        <v>1</v>
      </c>
      <c r="N3247" s="16">
        <v>0.13855115447509148</v>
      </c>
      <c r="O3247" s="16">
        <v>0.69367475281326318</v>
      </c>
      <c r="P3247">
        <v>0</v>
      </c>
      <c r="Q3247" s="16">
        <v>0.12468818919269466</v>
      </c>
      <c r="R3247" s="16">
        <v>0.32616332310337837</v>
      </c>
      <c r="S3247">
        <v>0</v>
      </c>
      <c r="T3247" s="18">
        <v>1</v>
      </c>
      <c r="U3247">
        <v>1</v>
      </c>
      <c r="V3247" s="18">
        <v>2</v>
      </c>
    </row>
    <row r="3248" spans="1:22" x14ac:dyDescent="0.45">
      <c r="A3248">
        <v>3247</v>
      </c>
      <c r="B3248" s="25">
        <v>0.15275708140239547</v>
      </c>
      <c r="C3248" s="16">
        <v>5.2371893027415517E-2</v>
      </c>
      <c r="D3248" s="18">
        <v>1</v>
      </c>
      <c r="E3248" s="16">
        <v>0.16139169270408354</v>
      </c>
      <c r="F3248" s="16">
        <v>0.43756368145156699</v>
      </c>
      <c r="G3248">
        <v>0</v>
      </c>
      <c r="H3248" s="24">
        <v>0.18527691821583736</v>
      </c>
      <c r="I3248" s="16">
        <v>0.61100305187661674</v>
      </c>
      <c r="J3248">
        <v>0</v>
      </c>
      <c r="K3248" s="16">
        <v>0.21389812149151749</v>
      </c>
      <c r="L3248" s="16">
        <v>0.14202631752320982</v>
      </c>
      <c r="M3248">
        <v>1</v>
      </c>
      <c r="N3248" s="16">
        <v>0.12711770077197213</v>
      </c>
      <c r="O3248" s="16">
        <v>0.18803098515018446</v>
      </c>
      <c r="P3248">
        <v>0</v>
      </c>
      <c r="Q3248" s="16">
        <v>7.6423336241834769E-2</v>
      </c>
      <c r="R3248" s="16">
        <v>0.6390198746112089</v>
      </c>
      <c r="S3248">
        <v>0</v>
      </c>
      <c r="T3248" s="18">
        <v>1</v>
      </c>
      <c r="U3248">
        <v>1</v>
      </c>
      <c r="V3248" s="18">
        <v>2</v>
      </c>
    </row>
    <row r="3249" spans="1:22" x14ac:dyDescent="0.45">
      <c r="A3249">
        <v>3248</v>
      </c>
      <c r="B3249" s="25">
        <v>0.14249625589687803</v>
      </c>
      <c r="C3249" s="16">
        <v>0.64524864915609614</v>
      </c>
      <c r="D3249" s="18">
        <v>0</v>
      </c>
      <c r="E3249" s="16">
        <v>0.10024692936789116</v>
      </c>
      <c r="F3249" s="16">
        <v>0.87493874661737536</v>
      </c>
      <c r="G3249">
        <v>0</v>
      </c>
      <c r="H3249" s="24">
        <v>8.1649796605435573E-2</v>
      </c>
      <c r="I3249" s="16">
        <v>0.64836517456962017</v>
      </c>
      <c r="J3249">
        <v>0</v>
      </c>
      <c r="K3249" s="16">
        <v>0.10761161836726588</v>
      </c>
      <c r="L3249" s="16">
        <v>3.5274506641701286E-2</v>
      </c>
      <c r="M3249">
        <v>1</v>
      </c>
      <c r="N3249" s="16">
        <v>0.12903583011776942</v>
      </c>
      <c r="O3249" s="16">
        <v>3.5195991629121903E-2</v>
      </c>
      <c r="P3249">
        <v>1</v>
      </c>
      <c r="Q3249" s="16">
        <v>5.8381332625902976E-2</v>
      </c>
      <c r="R3249" s="16">
        <v>0.98253616620357564</v>
      </c>
      <c r="S3249">
        <v>0</v>
      </c>
      <c r="T3249" s="18">
        <v>1</v>
      </c>
      <c r="U3249">
        <v>1</v>
      </c>
      <c r="V3249" s="18">
        <v>2</v>
      </c>
    </row>
    <row r="3250" spans="1:22" x14ac:dyDescent="0.45">
      <c r="A3250">
        <v>3249</v>
      </c>
      <c r="B3250" s="25">
        <v>0.16044986605618991</v>
      </c>
      <c r="C3250" s="16">
        <v>0.30095156872438711</v>
      </c>
      <c r="D3250" s="18">
        <v>0</v>
      </c>
      <c r="E3250" s="16">
        <v>8.0161542018046802E-2</v>
      </c>
      <c r="F3250" s="16">
        <v>0.88070974338381536</v>
      </c>
      <c r="G3250">
        <v>0</v>
      </c>
      <c r="H3250" s="24">
        <v>0.13834395756464546</v>
      </c>
      <c r="I3250" s="16">
        <v>0.28932696303640781</v>
      </c>
      <c r="J3250">
        <v>0</v>
      </c>
      <c r="K3250" s="16">
        <v>0.15825473442621124</v>
      </c>
      <c r="L3250" s="16">
        <v>0.51323015740228062</v>
      </c>
      <c r="M3250">
        <v>0</v>
      </c>
      <c r="N3250" s="16">
        <v>0.13339660164385117</v>
      </c>
      <c r="O3250" s="16">
        <v>0.24535430398808622</v>
      </c>
      <c r="P3250">
        <v>0</v>
      </c>
      <c r="Q3250" s="16">
        <v>8.2625129123128097E-2</v>
      </c>
      <c r="R3250" s="16">
        <v>0.18835746489150673</v>
      </c>
      <c r="S3250">
        <v>0</v>
      </c>
      <c r="T3250" s="18">
        <v>0</v>
      </c>
      <c r="U3250">
        <v>0</v>
      </c>
      <c r="V3250" s="18">
        <v>0</v>
      </c>
    </row>
    <row r="3251" spans="1:22" x14ac:dyDescent="0.45">
      <c r="A3251">
        <v>3250</v>
      </c>
      <c r="B3251" s="25">
        <v>0.19821725887593492</v>
      </c>
      <c r="C3251" s="16">
        <v>0.66010965689053025</v>
      </c>
      <c r="D3251" s="18">
        <v>0</v>
      </c>
      <c r="E3251" s="16">
        <v>0.12378918471587461</v>
      </c>
      <c r="F3251" s="16">
        <v>0.97446862221171526</v>
      </c>
      <c r="G3251">
        <v>0</v>
      </c>
      <c r="H3251" s="24">
        <v>0.13424056369093601</v>
      </c>
      <c r="I3251" s="16">
        <v>0.95762345020770956</v>
      </c>
      <c r="J3251">
        <v>0</v>
      </c>
      <c r="K3251" s="16">
        <v>0.18302969845062578</v>
      </c>
      <c r="L3251" s="16">
        <v>5.067402241535568E-2</v>
      </c>
      <c r="M3251">
        <v>1</v>
      </c>
      <c r="N3251" s="16">
        <v>7.2573721742001426E-2</v>
      </c>
      <c r="O3251" s="16">
        <v>0.57752290095139069</v>
      </c>
      <c r="P3251">
        <v>0</v>
      </c>
      <c r="Q3251" s="16">
        <v>4.1805594217551936E-2</v>
      </c>
      <c r="R3251" s="16">
        <v>0.47875030614270453</v>
      </c>
      <c r="S3251">
        <v>0</v>
      </c>
      <c r="T3251" s="18">
        <v>0</v>
      </c>
      <c r="U3251">
        <v>1</v>
      </c>
      <c r="V3251" s="18">
        <v>1</v>
      </c>
    </row>
    <row r="3252" spans="1:22" x14ac:dyDescent="0.45">
      <c r="A3252">
        <v>3251</v>
      </c>
      <c r="B3252" s="25">
        <v>0.21010066808140307</v>
      </c>
      <c r="C3252" s="16">
        <v>0.24055100785013661</v>
      </c>
      <c r="D3252" s="18">
        <v>0</v>
      </c>
      <c r="E3252" s="16">
        <v>0.16103160867067548</v>
      </c>
      <c r="F3252" s="16">
        <v>0.74670257901094872</v>
      </c>
      <c r="G3252">
        <v>0</v>
      </c>
      <c r="H3252" s="24">
        <v>9.6976873253285439E-2</v>
      </c>
      <c r="I3252" s="16">
        <v>5.7629412250347567E-2</v>
      </c>
      <c r="J3252">
        <v>1</v>
      </c>
      <c r="K3252" s="16">
        <v>0.24353800727191327</v>
      </c>
      <c r="L3252" s="16">
        <v>0.15444056500230863</v>
      </c>
      <c r="M3252">
        <v>1</v>
      </c>
      <c r="N3252" s="16">
        <v>0.11767079409995099</v>
      </c>
      <c r="O3252" s="16">
        <v>2.7464230376422316E-2</v>
      </c>
      <c r="P3252">
        <v>1</v>
      </c>
      <c r="Q3252" s="16">
        <v>7.0416917505071341E-2</v>
      </c>
      <c r="R3252" s="16">
        <v>0.67971612791645053</v>
      </c>
      <c r="S3252">
        <v>0</v>
      </c>
      <c r="T3252" s="18">
        <v>2</v>
      </c>
      <c r="U3252">
        <v>1</v>
      </c>
      <c r="V3252" s="18">
        <v>3</v>
      </c>
    </row>
    <row r="3253" spans="1:22" x14ac:dyDescent="0.45">
      <c r="A3253">
        <v>3252</v>
      </c>
      <c r="B3253" s="25">
        <v>0.20060364494027069</v>
      </c>
      <c r="C3253" s="16">
        <v>0.55953077005007501</v>
      </c>
      <c r="D3253" s="18">
        <v>0</v>
      </c>
      <c r="E3253" s="16">
        <v>9.4998233040055668E-2</v>
      </c>
      <c r="F3253" s="16">
        <v>0.50053886249827162</v>
      </c>
      <c r="G3253">
        <v>0</v>
      </c>
      <c r="H3253" s="24">
        <v>0.16233253500178491</v>
      </c>
      <c r="I3253" s="16">
        <v>4.5966910851547027E-2</v>
      </c>
      <c r="J3253">
        <v>1</v>
      </c>
      <c r="K3253" s="16">
        <v>0.14760484723244416</v>
      </c>
      <c r="L3253" s="16">
        <v>0.90639822105013557</v>
      </c>
      <c r="M3253">
        <v>0</v>
      </c>
      <c r="N3253" s="16">
        <v>0.14464174756494572</v>
      </c>
      <c r="O3253" s="16">
        <v>1.1712918556068042E-2</v>
      </c>
      <c r="P3253">
        <v>1</v>
      </c>
      <c r="Q3253" s="16">
        <v>8.5745186178865326E-2</v>
      </c>
      <c r="R3253" s="16">
        <v>0.77452122596740258</v>
      </c>
      <c r="S3253">
        <v>0</v>
      </c>
      <c r="T3253" s="18">
        <v>2</v>
      </c>
      <c r="U3253">
        <v>0</v>
      </c>
      <c r="V3253" s="18">
        <v>2</v>
      </c>
    </row>
    <row r="3254" spans="1:22" x14ac:dyDescent="0.45">
      <c r="A3254">
        <v>3253</v>
      </c>
      <c r="B3254" s="25">
        <v>0.330484239539932</v>
      </c>
      <c r="C3254" s="16">
        <v>7.7976166948351522E-2</v>
      </c>
      <c r="D3254" s="18">
        <v>1</v>
      </c>
      <c r="E3254" s="16">
        <v>7.9122889442509919E-2</v>
      </c>
      <c r="F3254" s="16">
        <v>0.14563806063367002</v>
      </c>
      <c r="G3254">
        <v>0</v>
      </c>
      <c r="H3254" s="24">
        <v>0.12341908296200486</v>
      </c>
      <c r="I3254" s="16">
        <v>0.34460793354113617</v>
      </c>
      <c r="J3254">
        <v>0</v>
      </c>
      <c r="K3254" s="16">
        <v>0.13373904918263416</v>
      </c>
      <c r="L3254" s="16">
        <v>0.71342987932709978</v>
      </c>
      <c r="M3254">
        <v>0</v>
      </c>
      <c r="N3254" s="16">
        <v>8.9845663762640873E-2</v>
      </c>
      <c r="O3254" s="16">
        <v>5.2169587094068381E-2</v>
      </c>
      <c r="P3254">
        <v>1</v>
      </c>
      <c r="Q3254" s="16">
        <v>9.9223848553495836E-2</v>
      </c>
      <c r="R3254" s="16">
        <v>0.19817844057937928</v>
      </c>
      <c r="S3254">
        <v>0</v>
      </c>
      <c r="T3254" s="18">
        <v>2</v>
      </c>
      <c r="U3254">
        <v>0</v>
      </c>
      <c r="V3254" s="18">
        <v>2</v>
      </c>
    </row>
    <row r="3255" spans="1:22" x14ac:dyDescent="0.45">
      <c r="A3255">
        <v>3254</v>
      </c>
      <c r="B3255" s="25">
        <v>0.2830802626015872</v>
      </c>
      <c r="C3255" s="16">
        <v>0.3461552778223872</v>
      </c>
      <c r="D3255" s="18">
        <v>0</v>
      </c>
      <c r="E3255" s="16">
        <v>9.3417392331589716E-2</v>
      </c>
      <c r="F3255" s="16">
        <v>0.38142551674315328</v>
      </c>
      <c r="G3255">
        <v>0</v>
      </c>
      <c r="H3255" s="24">
        <v>0.14808284564089338</v>
      </c>
      <c r="I3255" s="16">
        <v>0.86794605545649273</v>
      </c>
      <c r="J3255">
        <v>0</v>
      </c>
      <c r="K3255" s="16">
        <v>0.20065219279231961</v>
      </c>
      <c r="L3255" s="16">
        <v>0.8760804299341769</v>
      </c>
      <c r="M3255">
        <v>0</v>
      </c>
      <c r="N3255" s="16">
        <v>0.18528717837243086</v>
      </c>
      <c r="O3255" s="16">
        <v>0.87425126964414202</v>
      </c>
      <c r="P3255">
        <v>0</v>
      </c>
      <c r="Q3255" s="16">
        <v>0.10336350779794887</v>
      </c>
      <c r="R3255" s="16">
        <v>0.32518741920210914</v>
      </c>
      <c r="S3255">
        <v>0</v>
      </c>
      <c r="T3255" s="18">
        <v>0</v>
      </c>
      <c r="U3255">
        <v>0</v>
      </c>
      <c r="V3255" s="18">
        <v>0</v>
      </c>
    </row>
    <row r="3256" spans="1:22" x14ac:dyDescent="0.45">
      <c r="A3256">
        <v>3255</v>
      </c>
      <c r="B3256" s="25">
        <v>0.20248723968455945</v>
      </c>
      <c r="C3256" s="16">
        <v>0.10069070668007973</v>
      </c>
      <c r="D3256" s="18">
        <v>1</v>
      </c>
      <c r="E3256" s="16">
        <v>0.12076828781240001</v>
      </c>
      <c r="F3256" s="16">
        <v>0.83240339943013686</v>
      </c>
      <c r="G3256">
        <v>0</v>
      </c>
      <c r="H3256" s="24">
        <v>0.12161452850918061</v>
      </c>
      <c r="I3256" s="16">
        <v>0.13578001627127312</v>
      </c>
      <c r="J3256">
        <v>0</v>
      </c>
      <c r="K3256" s="16">
        <v>0.21457306334545534</v>
      </c>
      <c r="L3256" s="16">
        <v>8.4652960852675707E-2</v>
      </c>
      <c r="M3256">
        <v>1</v>
      </c>
      <c r="N3256" s="16">
        <v>8.7873941775737388E-2</v>
      </c>
      <c r="O3256" s="16">
        <v>0.23604960940597897</v>
      </c>
      <c r="P3256">
        <v>0</v>
      </c>
      <c r="Q3256" s="16">
        <v>7.4120638993322191E-2</v>
      </c>
      <c r="R3256" s="16">
        <v>0.81819885358440536</v>
      </c>
      <c r="S3256">
        <v>0</v>
      </c>
      <c r="T3256" s="18">
        <v>1</v>
      </c>
      <c r="U3256">
        <v>1</v>
      </c>
      <c r="V3256" s="18">
        <v>2</v>
      </c>
    </row>
    <row r="3257" spans="1:22" x14ac:dyDescent="0.45">
      <c r="A3257">
        <v>3256</v>
      </c>
      <c r="B3257" s="25">
        <v>0.16060524859387193</v>
      </c>
      <c r="C3257" s="16">
        <v>0.51353888685460447</v>
      </c>
      <c r="D3257" s="18">
        <v>0</v>
      </c>
      <c r="E3257" s="16">
        <v>9.8163920497059048E-2</v>
      </c>
      <c r="F3257" s="16">
        <v>0.26625593230191169</v>
      </c>
      <c r="G3257">
        <v>0</v>
      </c>
      <c r="H3257" s="24">
        <v>0.1823688230373543</v>
      </c>
      <c r="I3257" s="16">
        <v>0.44701650645106306</v>
      </c>
      <c r="J3257">
        <v>0</v>
      </c>
      <c r="K3257" s="16">
        <v>0.17436475921935349</v>
      </c>
      <c r="L3257" s="16">
        <v>0.50284935530041441</v>
      </c>
      <c r="M3257">
        <v>0</v>
      </c>
      <c r="N3257" s="16">
        <v>0.17249929171198314</v>
      </c>
      <c r="O3257" s="16">
        <v>0.13283412255873384</v>
      </c>
      <c r="P3257">
        <v>1</v>
      </c>
      <c r="Q3257" s="16">
        <v>0.10509656707101114</v>
      </c>
      <c r="R3257" s="16">
        <v>0.56626227947760632</v>
      </c>
      <c r="S3257">
        <v>0</v>
      </c>
      <c r="T3257" s="18">
        <v>1</v>
      </c>
      <c r="U3257">
        <v>0</v>
      </c>
      <c r="V3257" s="18">
        <v>1</v>
      </c>
    </row>
    <row r="3258" spans="1:22" x14ac:dyDescent="0.45">
      <c r="A3258">
        <v>3257</v>
      </c>
      <c r="B3258" s="25">
        <v>0.33245317112401673</v>
      </c>
      <c r="C3258" s="16">
        <v>7.4491047123173559E-2</v>
      </c>
      <c r="D3258" s="18">
        <v>1</v>
      </c>
      <c r="E3258" s="16">
        <v>0.15508683081621538</v>
      </c>
      <c r="F3258" s="16">
        <v>0.3858979044484887</v>
      </c>
      <c r="G3258">
        <v>0</v>
      </c>
      <c r="H3258" s="24">
        <v>0.20287043628693632</v>
      </c>
      <c r="I3258" s="16">
        <v>0.2785712545072101</v>
      </c>
      <c r="J3258">
        <v>0</v>
      </c>
      <c r="K3258" s="16">
        <v>0.12512598019568325</v>
      </c>
      <c r="L3258" s="16">
        <v>0.65293912297080658</v>
      </c>
      <c r="M3258">
        <v>0</v>
      </c>
      <c r="N3258" s="16">
        <v>0.14289930407601481</v>
      </c>
      <c r="O3258" s="16">
        <v>1.0364582227842423E-2</v>
      </c>
      <c r="P3258">
        <v>1</v>
      </c>
      <c r="Q3258" s="16">
        <v>7.627831770496829E-2</v>
      </c>
      <c r="R3258" s="16">
        <v>0.24351457469903925</v>
      </c>
      <c r="S3258">
        <v>0</v>
      </c>
      <c r="T3258" s="18">
        <v>2</v>
      </c>
      <c r="U3258">
        <v>0</v>
      </c>
      <c r="V3258" s="18">
        <v>2</v>
      </c>
    </row>
    <row r="3259" spans="1:22" x14ac:dyDescent="0.45">
      <c r="A3259">
        <v>3258</v>
      </c>
      <c r="B3259" s="25">
        <v>0.30447712461447579</v>
      </c>
      <c r="C3259" s="16">
        <v>0.39970123096540788</v>
      </c>
      <c r="D3259" s="18">
        <v>0</v>
      </c>
      <c r="E3259" s="16">
        <v>0.1429376881982807</v>
      </c>
      <c r="F3259" s="16">
        <v>0.87340651077951315</v>
      </c>
      <c r="G3259">
        <v>0</v>
      </c>
      <c r="H3259" s="24">
        <v>0.1038495568968288</v>
      </c>
      <c r="I3259" s="16">
        <v>0.40663889186893454</v>
      </c>
      <c r="J3259">
        <v>0</v>
      </c>
      <c r="K3259" s="16">
        <v>0.15903430770225419</v>
      </c>
      <c r="L3259" s="16">
        <v>0.12506720663640691</v>
      </c>
      <c r="M3259">
        <v>1</v>
      </c>
      <c r="N3259" s="16">
        <v>0.16352852769209347</v>
      </c>
      <c r="O3259" s="16">
        <v>0.55681980906697348</v>
      </c>
      <c r="P3259">
        <v>0</v>
      </c>
      <c r="Q3259" s="16">
        <v>6.0373255158151479E-2</v>
      </c>
      <c r="R3259" s="16">
        <v>0.38137577226279429</v>
      </c>
      <c r="S3259">
        <v>0</v>
      </c>
      <c r="T3259" s="18">
        <v>0</v>
      </c>
      <c r="U3259">
        <v>1</v>
      </c>
      <c r="V3259" s="18">
        <v>1</v>
      </c>
    </row>
    <row r="3260" spans="1:22" x14ac:dyDescent="0.45">
      <c r="A3260">
        <v>3259</v>
      </c>
      <c r="B3260" s="25">
        <v>0.17050173685122527</v>
      </c>
      <c r="C3260" s="16">
        <v>0.82832083949878177</v>
      </c>
      <c r="D3260" s="18">
        <v>0</v>
      </c>
      <c r="E3260" s="16">
        <v>9.4294721346807692E-2</v>
      </c>
      <c r="F3260" s="16">
        <v>0.83195109675164347</v>
      </c>
      <c r="G3260">
        <v>0</v>
      </c>
      <c r="H3260" s="24">
        <v>0.10197339650941104</v>
      </c>
      <c r="I3260" s="16">
        <v>3.629903490110109E-2</v>
      </c>
      <c r="J3260">
        <v>1</v>
      </c>
      <c r="K3260" s="16">
        <v>0.19238672500900295</v>
      </c>
      <c r="L3260" s="16">
        <v>0.168789623632849</v>
      </c>
      <c r="M3260">
        <v>1</v>
      </c>
      <c r="N3260" s="16">
        <v>0.22705386048762152</v>
      </c>
      <c r="O3260" s="16">
        <v>0.77312282372865448</v>
      </c>
      <c r="P3260">
        <v>0</v>
      </c>
      <c r="Q3260" s="16">
        <v>0.13135850289761619</v>
      </c>
      <c r="R3260" s="16">
        <v>0.42926682433006669</v>
      </c>
      <c r="S3260">
        <v>0</v>
      </c>
      <c r="T3260" s="18">
        <v>1</v>
      </c>
      <c r="U3260">
        <v>1</v>
      </c>
      <c r="V3260" s="18">
        <v>2</v>
      </c>
    </row>
    <row r="3261" spans="1:22" x14ac:dyDescent="0.45">
      <c r="A3261">
        <v>3260</v>
      </c>
      <c r="B3261" s="25">
        <v>0.28447886202385014</v>
      </c>
      <c r="C3261" s="16">
        <v>0.81244124437703125</v>
      </c>
      <c r="D3261" s="18">
        <v>0</v>
      </c>
      <c r="E3261" s="16">
        <v>0.11544979981278616</v>
      </c>
      <c r="F3261" s="16">
        <v>5.7773122565776269E-2</v>
      </c>
      <c r="G3261">
        <v>1</v>
      </c>
      <c r="H3261" s="24">
        <v>0.16283413133831137</v>
      </c>
      <c r="I3261" s="16">
        <v>0.41806647572971445</v>
      </c>
      <c r="J3261">
        <v>0</v>
      </c>
      <c r="K3261" s="16">
        <v>0.1434732362193526</v>
      </c>
      <c r="L3261" s="16">
        <v>4.8660174113986709E-2</v>
      </c>
      <c r="M3261">
        <v>1</v>
      </c>
      <c r="N3261" s="16">
        <v>0.11640943821905633</v>
      </c>
      <c r="O3261" s="16">
        <v>0.57396725119379266</v>
      </c>
      <c r="P3261">
        <v>0</v>
      </c>
      <c r="Q3261" s="16">
        <v>0.11001912676324598</v>
      </c>
      <c r="R3261" s="16">
        <v>0.68093289268686541</v>
      </c>
      <c r="S3261">
        <v>0</v>
      </c>
      <c r="T3261" s="18">
        <v>0</v>
      </c>
      <c r="U3261">
        <v>2</v>
      </c>
      <c r="V3261" s="18">
        <v>2</v>
      </c>
    </row>
    <row r="3262" spans="1:22" x14ac:dyDescent="0.45">
      <c r="A3262">
        <v>3261</v>
      </c>
      <c r="B3262" s="25">
        <v>0.25383264542105788</v>
      </c>
      <c r="C3262" s="16">
        <v>0.34789061459586046</v>
      </c>
      <c r="D3262" s="18">
        <v>0</v>
      </c>
      <c r="E3262" s="16">
        <v>0.10537497770486683</v>
      </c>
      <c r="F3262" s="16">
        <v>0.57370958065693489</v>
      </c>
      <c r="G3262">
        <v>0</v>
      </c>
      <c r="H3262" s="24">
        <v>0.13419625445683742</v>
      </c>
      <c r="I3262" s="16">
        <v>0.77497501097049593</v>
      </c>
      <c r="J3262">
        <v>0</v>
      </c>
      <c r="K3262" s="16">
        <v>0.23178576968305264</v>
      </c>
      <c r="L3262" s="16">
        <v>0.82519396251250932</v>
      </c>
      <c r="M3262">
        <v>0</v>
      </c>
      <c r="N3262" s="16">
        <v>0.17479772066596222</v>
      </c>
      <c r="O3262" s="16">
        <v>0.15642890390801278</v>
      </c>
      <c r="P3262">
        <v>1</v>
      </c>
      <c r="Q3262" s="16">
        <v>9.8561475068274118E-2</v>
      </c>
      <c r="R3262" s="16">
        <v>0.6775462710983029</v>
      </c>
      <c r="S3262">
        <v>0</v>
      </c>
      <c r="T3262" s="18">
        <v>1</v>
      </c>
      <c r="U3262">
        <v>0</v>
      </c>
      <c r="V3262" s="18">
        <v>1</v>
      </c>
    </row>
    <row r="3263" spans="1:22" x14ac:dyDescent="0.45">
      <c r="A3263">
        <v>3262</v>
      </c>
      <c r="B3263" s="25">
        <v>0.20075479283525713</v>
      </c>
      <c r="C3263" s="16">
        <v>0.85354158569339089</v>
      </c>
      <c r="D3263" s="18">
        <v>0</v>
      </c>
      <c r="E3263" s="16">
        <v>0.13236141544170962</v>
      </c>
      <c r="F3263" s="16">
        <v>0.94634465790167488</v>
      </c>
      <c r="G3263">
        <v>0</v>
      </c>
      <c r="H3263" s="24">
        <v>0.14138776948332482</v>
      </c>
      <c r="I3263" s="16">
        <v>0.80121405042092897</v>
      </c>
      <c r="J3263">
        <v>0</v>
      </c>
      <c r="K3263" s="16">
        <v>0.15622484083882451</v>
      </c>
      <c r="L3263" s="16">
        <v>0.20372237145716954</v>
      </c>
      <c r="M3263">
        <v>0</v>
      </c>
      <c r="N3263" s="16">
        <v>9.9303784119100486E-2</v>
      </c>
      <c r="O3263" s="16">
        <v>0.25280650987744269</v>
      </c>
      <c r="P3263">
        <v>0</v>
      </c>
      <c r="Q3263" s="16">
        <v>7.3123012765603998E-2</v>
      </c>
      <c r="R3263" s="16">
        <v>0.11215280601603861</v>
      </c>
      <c r="S3263">
        <v>0</v>
      </c>
      <c r="T3263" s="18">
        <v>0</v>
      </c>
      <c r="U3263">
        <v>0</v>
      </c>
      <c r="V3263" s="18">
        <v>0</v>
      </c>
    </row>
    <row r="3264" spans="1:22" x14ac:dyDescent="0.45">
      <c r="A3264">
        <v>3263</v>
      </c>
      <c r="B3264" s="25">
        <v>0.25670241574273744</v>
      </c>
      <c r="C3264" s="16">
        <v>0.63823134206043863</v>
      </c>
      <c r="D3264" s="18">
        <v>0</v>
      </c>
      <c r="E3264" s="16">
        <v>0.16439879755470949</v>
      </c>
      <c r="F3264" s="16">
        <v>0.99066959398205301</v>
      </c>
      <c r="G3264">
        <v>0</v>
      </c>
      <c r="H3264" s="24">
        <v>0.10213501317896964</v>
      </c>
      <c r="I3264" s="16">
        <v>0.54395984232574401</v>
      </c>
      <c r="J3264">
        <v>0</v>
      </c>
      <c r="K3264" s="16">
        <v>0.12750118808229682</v>
      </c>
      <c r="L3264" s="16">
        <v>0.97550082350891365</v>
      </c>
      <c r="M3264">
        <v>0</v>
      </c>
      <c r="N3264" s="16">
        <v>0.12402085559920509</v>
      </c>
      <c r="O3264" s="16">
        <v>9.9989750261756161E-2</v>
      </c>
      <c r="P3264">
        <v>1</v>
      </c>
      <c r="Q3264" s="16">
        <v>8.5298514729800587E-2</v>
      </c>
      <c r="R3264" s="16">
        <v>0.38173572596072824</v>
      </c>
      <c r="S3264">
        <v>0</v>
      </c>
      <c r="T3264" s="18">
        <v>1</v>
      </c>
      <c r="U3264">
        <v>0</v>
      </c>
      <c r="V3264" s="18">
        <v>1</v>
      </c>
    </row>
    <row r="3265" spans="1:22" x14ac:dyDescent="0.45">
      <c r="A3265">
        <v>3264</v>
      </c>
      <c r="B3265" s="25">
        <v>0.22742804490416235</v>
      </c>
      <c r="C3265" s="16">
        <v>0.43587677820016513</v>
      </c>
      <c r="D3265" s="18">
        <v>0</v>
      </c>
      <c r="E3265" s="16">
        <v>0.18608552516729041</v>
      </c>
      <c r="F3265" s="16">
        <v>0.211136123865861</v>
      </c>
      <c r="G3265">
        <v>0</v>
      </c>
      <c r="H3265" s="24">
        <v>0.18165150251950121</v>
      </c>
      <c r="I3265" s="16">
        <v>0.23510568157483047</v>
      </c>
      <c r="J3265">
        <v>0</v>
      </c>
      <c r="K3265" s="16">
        <v>0.1910638051017246</v>
      </c>
      <c r="L3265" s="16">
        <v>0.15074810117759596</v>
      </c>
      <c r="M3265">
        <v>1</v>
      </c>
      <c r="N3265" s="16">
        <v>6.7273409456305236E-2</v>
      </c>
      <c r="O3265" s="16">
        <v>9.9305200767875634E-2</v>
      </c>
      <c r="P3265">
        <v>0</v>
      </c>
      <c r="Q3265" s="16">
        <v>6.83563440857822E-2</v>
      </c>
      <c r="R3265" s="16">
        <v>0.89691220470834487</v>
      </c>
      <c r="S3265">
        <v>0</v>
      </c>
      <c r="T3265" s="18">
        <v>0</v>
      </c>
      <c r="U3265">
        <v>1</v>
      </c>
      <c r="V3265" s="18">
        <v>1</v>
      </c>
    </row>
    <row r="3266" spans="1:22" x14ac:dyDescent="0.45">
      <c r="A3266">
        <v>3265</v>
      </c>
      <c r="B3266" s="25">
        <v>0.27358205723800139</v>
      </c>
      <c r="C3266" s="16">
        <v>0.32044315072073892</v>
      </c>
      <c r="D3266" s="18">
        <v>0</v>
      </c>
      <c r="E3266" s="16">
        <v>9.5958142865585516E-2</v>
      </c>
      <c r="F3266" s="16">
        <v>0.55401889371056268</v>
      </c>
      <c r="G3266">
        <v>0</v>
      </c>
      <c r="H3266" s="24">
        <v>0.1944935247826618</v>
      </c>
      <c r="I3266" s="16">
        <v>0.34936362698411083</v>
      </c>
      <c r="J3266">
        <v>0</v>
      </c>
      <c r="K3266" s="16">
        <v>0.24028918635479582</v>
      </c>
      <c r="L3266" s="16">
        <v>0.46594066409097901</v>
      </c>
      <c r="M3266">
        <v>0</v>
      </c>
      <c r="N3266" s="16">
        <v>0.14510120268658389</v>
      </c>
      <c r="O3266" s="16">
        <v>0.93932290822765918</v>
      </c>
      <c r="P3266">
        <v>0</v>
      </c>
      <c r="Q3266" s="16">
        <v>7.8831516633247001E-2</v>
      </c>
      <c r="R3266" s="16">
        <v>0.3944341939719781</v>
      </c>
      <c r="S3266">
        <v>0</v>
      </c>
      <c r="T3266" s="18">
        <v>0</v>
      </c>
      <c r="U3266">
        <v>0</v>
      </c>
      <c r="V3266" s="18">
        <v>0</v>
      </c>
    </row>
    <row r="3267" spans="1:22" x14ac:dyDescent="0.45">
      <c r="A3267">
        <v>3266</v>
      </c>
      <c r="B3267" s="25">
        <v>0.28709057744809302</v>
      </c>
      <c r="C3267" s="16">
        <v>0.4136439249970898</v>
      </c>
      <c r="D3267" s="18">
        <v>0</v>
      </c>
      <c r="E3267" s="16">
        <v>0.10850557335282238</v>
      </c>
      <c r="F3267" s="16">
        <v>0.34010439311285035</v>
      </c>
      <c r="G3267">
        <v>0</v>
      </c>
      <c r="H3267" s="24">
        <v>0.13937078047904816</v>
      </c>
      <c r="I3267" s="16">
        <v>8.8569869610170215E-2</v>
      </c>
      <c r="J3267">
        <v>1</v>
      </c>
      <c r="K3267" s="16">
        <v>0.22909118509403897</v>
      </c>
      <c r="L3267" s="16">
        <v>0.68878733893586386</v>
      </c>
      <c r="M3267">
        <v>0</v>
      </c>
      <c r="N3267" s="16">
        <v>0.11300913149178979</v>
      </c>
      <c r="O3267" s="16">
        <v>9.8949882339251727E-2</v>
      </c>
      <c r="P3267">
        <v>1</v>
      </c>
      <c r="Q3267" s="16">
        <v>7.22265751770928E-2</v>
      </c>
      <c r="R3267" s="16">
        <v>7.3763157341602326E-2</v>
      </c>
      <c r="S3267">
        <v>0</v>
      </c>
      <c r="T3267" s="18">
        <v>2</v>
      </c>
      <c r="U3267">
        <v>0</v>
      </c>
      <c r="V3267" s="18">
        <v>2</v>
      </c>
    </row>
    <row r="3268" spans="1:22" x14ac:dyDescent="0.45">
      <c r="A3268">
        <v>3267</v>
      </c>
      <c r="B3268" s="25">
        <v>0.23765756211019862</v>
      </c>
      <c r="C3268" s="16">
        <v>9.6834665211780524E-2</v>
      </c>
      <c r="D3268" s="18">
        <v>1</v>
      </c>
      <c r="E3268" s="16">
        <v>0.13471796183272852</v>
      </c>
      <c r="F3268" s="16">
        <v>0.13159574056628309</v>
      </c>
      <c r="G3268">
        <v>1</v>
      </c>
      <c r="H3268" s="24">
        <v>0.23949849116751543</v>
      </c>
      <c r="I3268" s="16">
        <v>0.97671051140609988</v>
      </c>
      <c r="J3268">
        <v>0</v>
      </c>
      <c r="K3268" s="16">
        <v>0.12017246901441464</v>
      </c>
      <c r="L3268" s="16">
        <v>0.51146909713155764</v>
      </c>
      <c r="M3268">
        <v>0</v>
      </c>
      <c r="N3268" s="16">
        <v>0.15660000247612968</v>
      </c>
      <c r="O3268" s="16">
        <v>0.32429118737115292</v>
      </c>
      <c r="P3268">
        <v>0</v>
      </c>
      <c r="Q3268" s="16">
        <v>6.2997724159361085E-2</v>
      </c>
      <c r="R3268" s="16">
        <v>0.94451692983578639</v>
      </c>
      <c r="S3268">
        <v>0</v>
      </c>
      <c r="T3268" s="18">
        <v>1</v>
      </c>
      <c r="U3268">
        <v>1</v>
      </c>
      <c r="V3268" s="18">
        <v>2</v>
      </c>
    </row>
    <row r="3269" spans="1:22" x14ac:dyDescent="0.45">
      <c r="A3269">
        <v>3268</v>
      </c>
      <c r="B3269" s="25">
        <v>0.1516603287599082</v>
      </c>
      <c r="C3269" s="16">
        <v>0.93667487567514252</v>
      </c>
      <c r="D3269" s="18">
        <v>0</v>
      </c>
      <c r="E3269" s="16">
        <v>7.3251592334415541E-2</v>
      </c>
      <c r="F3269" s="16">
        <v>0.14645017105941116</v>
      </c>
      <c r="G3269">
        <v>0</v>
      </c>
      <c r="H3269" s="24">
        <v>0.13102603837296789</v>
      </c>
      <c r="I3269" s="16">
        <v>0.66591286051970966</v>
      </c>
      <c r="J3269">
        <v>0</v>
      </c>
      <c r="K3269" s="16">
        <v>0.24426424888947909</v>
      </c>
      <c r="L3269" s="16">
        <v>0.88062270671509579</v>
      </c>
      <c r="M3269">
        <v>0</v>
      </c>
      <c r="N3269" s="16">
        <v>0.12034924156271395</v>
      </c>
      <c r="O3269" s="16">
        <v>0.61961582615163513</v>
      </c>
      <c r="P3269">
        <v>0</v>
      </c>
      <c r="Q3269" s="16">
        <v>3.4413158275041267E-2</v>
      </c>
      <c r="R3269" s="16">
        <v>0.10669818975248035</v>
      </c>
      <c r="S3269">
        <v>0</v>
      </c>
      <c r="T3269" s="18">
        <v>0</v>
      </c>
      <c r="U3269">
        <v>0</v>
      </c>
      <c r="V3269" s="18">
        <v>0</v>
      </c>
    </row>
    <row r="3270" spans="1:22" x14ac:dyDescent="0.45">
      <c r="A3270">
        <v>3269</v>
      </c>
      <c r="B3270" s="25">
        <v>0.29427031104814039</v>
      </c>
      <c r="C3270" s="16">
        <v>0.50854056578893614</v>
      </c>
      <c r="D3270" s="18">
        <v>0</v>
      </c>
      <c r="E3270" s="16">
        <v>8.9924490469413171E-2</v>
      </c>
      <c r="F3270" s="16">
        <v>0.36336754396611548</v>
      </c>
      <c r="G3270">
        <v>0</v>
      </c>
      <c r="H3270" s="24">
        <v>0.15074902252446143</v>
      </c>
      <c r="I3270" s="16">
        <v>0.56985116631812249</v>
      </c>
      <c r="J3270">
        <v>0</v>
      </c>
      <c r="K3270" s="16">
        <v>0.18425045563074829</v>
      </c>
      <c r="L3270" s="16">
        <v>8.7261472369701054E-2</v>
      </c>
      <c r="M3270">
        <v>1</v>
      </c>
      <c r="N3270" s="16">
        <v>0.100308571421135</v>
      </c>
      <c r="O3270" s="16">
        <v>0.38693223021155476</v>
      </c>
      <c r="P3270">
        <v>0</v>
      </c>
      <c r="Q3270" s="16">
        <v>7.0221565068256747E-2</v>
      </c>
      <c r="R3270" s="16">
        <v>0.11831533947741679</v>
      </c>
      <c r="S3270">
        <v>0</v>
      </c>
      <c r="T3270" s="18">
        <v>0</v>
      </c>
      <c r="U3270">
        <v>1</v>
      </c>
      <c r="V3270" s="18">
        <v>1</v>
      </c>
    </row>
    <row r="3271" spans="1:22" x14ac:dyDescent="0.45">
      <c r="A3271">
        <v>3270</v>
      </c>
      <c r="B3271" s="25">
        <v>0.2285772598276451</v>
      </c>
      <c r="C3271" s="16">
        <v>0.90609089024396239</v>
      </c>
      <c r="D3271" s="18">
        <v>0</v>
      </c>
      <c r="E3271" s="16">
        <v>9.7669816562414719E-2</v>
      </c>
      <c r="F3271" s="16">
        <v>0.53495992173617779</v>
      </c>
      <c r="G3271">
        <v>0</v>
      </c>
      <c r="H3271" s="24">
        <v>0.17733557149160617</v>
      </c>
      <c r="I3271" s="16">
        <v>0.65147414077871124</v>
      </c>
      <c r="J3271">
        <v>0</v>
      </c>
      <c r="K3271" s="16">
        <v>0.12012205873428926</v>
      </c>
      <c r="L3271" s="16">
        <v>0.96732172260021188</v>
      </c>
      <c r="M3271">
        <v>0</v>
      </c>
      <c r="N3271" s="16">
        <v>0.11140322360278351</v>
      </c>
      <c r="O3271" s="16">
        <v>0.48952503455036278</v>
      </c>
      <c r="P3271">
        <v>0</v>
      </c>
      <c r="Q3271" s="16">
        <v>0.10232763195043588</v>
      </c>
      <c r="R3271" s="16">
        <v>0.34523282298298652</v>
      </c>
      <c r="S3271">
        <v>0</v>
      </c>
      <c r="T3271" s="18">
        <v>0</v>
      </c>
      <c r="U3271">
        <v>0</v>
      </c>
      <c r="V3271" s="18">
        <v>0</v>
      </c>
    </row>
    <row r="3272" spans="1:22" x14ac:dyDescent="0.45">
      <c r="A3272">
        <v>3271</v>
      </c>
      <c r="B3272" s="25">
        <v>0.15079835313446818</v>
      </c>
      <c r="C3272" s="16">
        <v>0.38573069844655772</v>
      </c>
      <c r="D3272" s="18">
        <v>0</v>
      </c>
      <c r="E3272" s="16">
        <v>0.10424088048928234</v>
      </c>
      <c r="F3272" s="16">
        <v>0.58571110044475205</v>
      </c>
      <c r="G3272">
        <v>0</v>
      </c>
      <c r="H3272" s="24">
        <v>0.11864836797082198</v>
      </c>
      <c r="I3272" s="16">
        <v>0.56971269187882956</v>
      </c>
      <c r="J3272">
        <v>0</v>
      </c>
      <c r="K3272" s="16">
        <v>0.20751446358892411</v>
      </c>
      <c r="L3272" s="16">
        <v>8.33750727007464E-2</v>
      </c>
      <c r="M3272">
        <v>1</v>
      </c>
      <c r="N3272" s="16">
        <v>0.13399114633866935</v>
      </c>
      <c r="O3272" s="16">
        <v>0.33375024213201931</v>
      </c>
      <c r="P3272">
        <v>0</v>
      </c>
      <c r="Q3272" s="16">
        <v>8.5664122623539354E-2</v>
      </c>
      <c r="R3272" s="16">
        <v>0.63118849811375966</v>
      </c>
      <c r="S3272">
        <v>0</v>
      </c>
      <c r="T3272" s="18">
        <v>0</v>
      </c>
      <c r="U3272">
        <v>1</v>
      </c>
      <c r="V3272" s="18">
        <v>1</v>
      </c>
    </row>
    <row r="3273" spans="1:22" x14ac:dyDescent="0.45">
      <c r="A3273">
        <v>3272</v>
      </c>
      <c r="B3273" s="25">
        <v>0.16363460846239369</v>
      </c>
      <c r="C3273" s="16">
        <v>0.19651459634190749</v>
      </c>
      <c r="D3273" s="18">
        <v>0</v>
      </c>
      <c r="E3273" s="16">
        <v>0.12714123944016786</v>
      </c>
      <c r="F3273" s="16">
        <v>0.14129046425797098</v>
      </c>
      <c r="G3273">
        <v>0</v>
      </c>
      <c r="H3273" s="24">
        <v>0.11142985685957943</v>
      </c>
      <c r="I3273" s="16">
        <v>0.75655566183585354</v>
      </c>
      <c r="J3273">
        <v>0</v>
      </c>
      <c r="K3273" s="16">
        <v>0.17776850235014757</v>
      </c>
      <c r="L3273" s="16">
        <v>0.40207688901800709</v>
      </c>
      <c r="M3273">
        <v>0</v>
      </c>
      <c r="N3273" s="16">
        <v>0.15600432652906349</v>
      </c>
      <c r="O3273" s="16">
        <v>0.20876915254514838</v>
      </c>
      <c r="P3273">
        <v>0</v>
      </c>
      <c r="Q3273" s="16">
        <v>6.028042080467777E-2</v>
      </c>
      <c r="R3273" s="16">
        <v>0.8568858765631383</v>
      </c>
      <c r="S3273">
        <v>0</v>
      </c>
      <c r="T3273" s="18">
        <v>0</v>
      </c>
      <c r="U3273">
        <v>0</v>
      </c>
      <c r="V3273" s="18">
        <v>0</v>
      </c>
    </row>
    <row r="3274" spans="1:22" x14ac:dyDescent="0.45">
      <c r="A3274">
        <v>3273</v>
      </c>
      <c r="B3274" s="25">
        <v>0.20201502863957366</v>
      </c>
      <c r="C3274" s="16">
        <v>0.99936543357336727</v>
      </c>
      <c r="D3274" s="18">
        <v>0</v>
      </c>
      <c r="E3274" s="16">
        <v>0.15563185503155236</v>
      </c>
      <c r="F3274" s="16">
        <v>0.34230348971180813</v>
      </c>
      <c r="G3274">
        <v>0</v>
      </c>
      <c r="H3274" s="24">
        <v>0.12234836729368029</v>
      </c>
      <c r="I3274" s="16">
        <v>0.62442524107257813</v>
      </c>
      <c r="J3274">
        <v>0</v>
      </c>
      <c r="K3274" s="16">
        <v>0.11757063828753314</v>
      </c>
      <c r="L3274" s="16">
        <v>0.7984793978865401</v>
      </c>
      <c r="M3274">
        <v>0</v>
      </c>
      <c r="N3274" s="16">
        <v>0.11189200751350384</v>
      </c>
      <c r="O3274" s="16">
        <v>0.39043336760637515</v>
      </c>
      <c r="P3274">
        <v>0</v>
      </c>
      <c r="Q3274" s="16">
        <v>8.4371581517917904E-2</v>
      </c>
      <c r="R3274" s="16">
        <v>0.1524693317901068</v>
      </c>
      <c r="S3274">
        <v>0</v>
      </c>
      <c r="T3274" s="18">
        <v>0</v>
      </c>
      <c r="U3274">
        <v>0</v>
      </c>
      <c r="V3274" s="18">
        <v>0</v>
      </c>
    </row>
    <row r="3275" spans="1:22" x14ac:dyDescent="0.45">
      <c r="A3275">
        <v>3274</v>
      </c>
      <c r="B3275" s="25">
        <v>0.24555661676819018</v>
      </c>
      <c r="C3275" s="16">
        <v>0.69226758706211633</v>
      </c>
      <c r="D3275" s="18">
        <v>0</v>
      </c>
      <c r="E3275" s="16">
        <v>0.13678117195956663</v>
      </c>
      <c r="F3275" s="16">
        <v>0.90398029600004137</v>
      </c>
      <c r="G3275">
        <v>0</v>
      </c>
      <c r="H3275" s="24">
        <v>0.12085283280720029</v>
      </c>
      <c r="I3275" s="16">
        <v>0.21173722497488601</v>
      </c>
      <c r="J3275">
        <v>0</v>
      </c>
      <c r="K3275" s="16">
        <v>0.2317045519595019</v>
      </c>
      <c r="L3275" s="16">
        <v>0.47464599755022752</v>
      </c>
      <c r="M3275">
        <v>0</v>
      </c>
      <c r="N3275" s="16">
        <v>9.5134905906298417E-2</v>
      </c>
      <c r="O3275" s="16">
        <v>0.64829217308038256</v>
      </c>
      <c r="P3275">
        <v>0</v>
      </c>
      <c r="Q3275" s="16">
        <v>8.7144796149807566E-2</v>
      </c>
      <c r="R3275" s="16">
        <v>0.59394146144721738</v>
      </c>
      <c r="S3275">
        <v>0</v>
      </c>
      <c r="T3275" s="18">
        <v>0</v>
      </c>
      <c r="U3275">
        <v>0</v>
      </c>
      <c r="V3275" s="18">
        <v>0</v>
      </c>
    </row>
    <row r="3276" spans="1:22" x14ac:dyDescent="0.45">
      <c r="A3276">
        <v>3275</v>
      </c>
      <c r="B3276" s="25">
        <v>0.25492566280976614</v>
      </c>
      <c r="C3276" s="16">
        <v>0.60521316942373538</v>
      </c>
      <c r="D3276" s="18">
        <v>0</v>
      </c>
      <c r="E3276" s="16">
        <v>0.14247796394688611</v>
      </c>
      <c r="F3276" s="16">
        <v>0.1720072012325542</v>
      </c>
      <c r="G3276">
        <v>0</v>
      </c>
      <c r="H3276" s="24">
        <v>0.15274194965271004</v>
      </c>
      <c r="I3276" s="16">
        <v>0.72237292480056892</v>
      </c>
      <c r="J3276">
        <v>0</v>
      </c>
      <c r="K3276" s="16">
        <v>0.19563924638821345</v>
      </c>
      <c r="L3276" s="16">
        <v>0.83869194720897722</v>
      </c>
      <c r="M3276">
        <v>0</v>
      </c>
      <c r="N3276" s="16">
        <v>0.13640542738233458</v>
      </c>
      <c r="O3276" s="16">
        <v>3.8884999766781392E-2</v>
      </c>
      <c r="P3276">
        <v>1</v>
      </c>
      <c r="Q3276" s="16">
        <v>5.012610883932124E-2</v>
      </c>
      <c r="R3276" s="16">
        <v>0.10705433123084906</v>
      </c>
      <c r="S3276">
        <v>0</v>
      </c>
      <c r="T3276" s="18">
        <v>1</v>
      </c>
      <c r="U3276">
        <v>0</v>
      </c>
      <c r="V3276" s="18">
        <v>1</v>
      </c>
    </row>
    <row r="3277" spans="1:22" x14ac:dyDescent="0.45">
      <c r="A3277">
        <v>3276</v>
      </c>
      <c r="B3277" s="25">
        <v>0.23877103973614333</v>
      </c>
      <c r="C3277" s="16">
        <v>0.10879176374846988</v>
      </c>
      <c r="D3277" s="18">
        <v>1</v>
      </c>
      <c r="E3277" s="16">
        <v>0.11663999605812872</v>
      </c>
      <c r="F3277" s="16">
        <v>0.65895240579768333</v>
      </c>
      <c r="G3277">
        <v>0</v>
      </c>
      <c r="H3277" s="24">
        <v>0.16889423968029496</v>
      </c>
      <c r="I3277" s="16">
        <v>0.42589735851521771</v>
      </c>
      <c r="J3277">
        <v>0</v>
      </c>
      <c r="K3277" s="16">
        <v>0.1035588701694973</v>
      </c>
      <c r="L3277" s="16">
        <v>0.15194243711457944</v>
      </c>
      <c r="M3277">
        <v>0</v>
      </c>
      <c r="N3277" s="16">
        <v>0.16173790377067832</v>
      </c>
      <c r="O3277" s="16">
        <v>0.15535240137349926</v>
      </c>
      <c r="P3277">
        <v>1</v>
      </c>
      <c r="Q3277" s="16">
        <v>0.14629589572348534</v>
      </c>
      <c r="R3277" s="16">
        <v>0.59034721826712289</v>
      </c>
      <c r="S3277">
        <v>0</v>
      </c>
      <c r="T3277" s="18">
        <v>2</v>
      </c>
      <c r="U3277">
        <v>0</v>
      </c>
      <c r="V3277" s="18">
        <v>2</v>
      </c>
    </row>
    <row r="3278" spans="1:22" x14ac:dyDescent="0.45">
      <c r="A3278">
        <v>3277</v>
      </c>
      <c r="B3278" s="25">
        <v>0.2314478689503176</v>
      </c>
      <c r="C3278" s="16">
        <v>0.7753411639333182</v>
      </c>
      <c r="D3278" s="18">
        <v>0</v>
      </c>
      <c r="E3278" s="16">
        <v>0.16565002228004888</v>
      </c>
      <c r="F3278" s="16">
        <v>0.10736273681317166</v>
      </c>
      <c r="G3278">
        <v>1</v>
      </c>
      <c r="H3278" s="24">
        <v>0.17340797407755654</v>
      </c>
      <c r="I3278" s="16">
        <v>0.4067206782702677</v>
      </c>
      <c r="J3278">
        <v>0</v>
      </c>
      <c r="K3278" s="16">
        <v>0.18806431747540125</v>
      </c>
      <c r="L3278" s="16">
        <v>0.14933087480327922</v>
      </c>
      <c r="M3278">
        <v>1</v>
      </c>
      <c r="N3278" s="16">
        <v>0.15513140199527412</v>
      </c>
      <c r="O3278" s="16">
        <v>0.28941136360640585</v>
      </c>
      <c r="P3278">
        <v>0</v>
      </c>
      <c r="Q3278" s="16">
        <v>8.1005687646931626E-2</v>
      </c>
      <c r="R3278" s="16">
        <v>0.20688670267883413</v>
      </c>
      <c r="S3278">
        <v>0</v>
      </c>
      <c r="T3278" s="18">
        <v>0</v>
      </c>
      <c r="U3278">
        <v>2</v>
      </c>
      <c r="V3278" s="18">
        <v>2</v>
      </c>
    </row>
    <row r="3279" spans="1:22" x14ac:dyDescent="0.45">
      <c r="A3279">
        <v>3278</v>
      </c>
      <c r="B3279" s="25">
        <v>0.24091596755524969</v>
      </c>
      <c r="C3279" s="16">
        <v>0.5468174073270885</v>
      </c>
      <c r="D3279" s="18">
        <v>0</v>
      </c>
      <c r="E3279" s="16">
        <v>0.12793487880166743</v>
      </c>
      <c r="F3279" s="16">
        <v>0.41906987043471156</v>
      </c>
      <c r="G3279">
        <v>0</v>
      </c>
      <c r="H3279" s="24">
        <v>0.17760486889414037</v>
      </c>
      <c r="I3279" s="16">
        <v>0.68110011757906685</v>
      </c>
      <c r="J3279">
        <v>0</v>
      </c>
      <c r="K3279" s="16">
        <v>0.10753094959728964</v>
      </c>
      <c r="L3279" s="16">
        <v>0.11655450542732204</v>
      </c>
      <c r="M3279">
        <v>0</v>
      </c>
      <c r="N3279" s="16">
        <v>0.13724377510854427</v>
      </c>
      <c r="O3279" s="16">
        <v>0.68661789253249472</v>
      </c>
      <c r="P3279">
        <v>0</v>
      </c>
      <c r="Q3279" s="16">
        <v>8.1156091730884075E-2</v>
      </c>
      <c r="R3279" s="16">
        <v>0.83131027360325249</v>
      </c>
      <c r="S3279">
        <v>0</v>
      </c>
      <c r="T3279" s="18">
        <v>0</v>
      </c>
      <c r="U3279">
        <v>0</v>
      </c>
      <c r="V3279" s="18">
        <v>0</v>
      </c>
    </row>
    <row r="3280" spans="1:22" x14ac:dyDescent="0.45">
      <c r="A3280">
        <v>3279</v>
      </c>
      <c r="B3280" s="25">
        <v>0.23240017918779177</v>
      </c>
      <c r="C3280" s="16">
        <v>0.97337788335008857</v>
      </c>
      <c r="D3280" s="18">
        <v>0</v>
      </c>
      <c r="E3280" s="16">
        <v>0.12058986522359713</v>
      </c>
      <c r="F3280" s="16">
        <v>0.55314069392447196</v>
      </c>
      <c r="G3280">
        <v>0</v>
      </c>
      <c r="H3280" s="24">
        <v>0.16735420323421563</v>
      </c>
      <c r="I3280" s="16">
        <v>0.60850712614753488</v>
      </c>
      <c r="J3280">
        <v>0</v>
      </c>
      <c r="K3280" s="16">
        <v>0.12388524152009291</v>
      </c>
      <c r="L3280" s="16">
        <v>0.28816145309496355</v>
      </c>
      <c r="M3280">
        <v>0</v>
      </c>
      <c r="N3280" s="16">
        <v>9.6103062511699838E-2</v>
      </c>
      <c r="O3280" s="16">
        <v>0.86625157663202934</v>
      </c>
      <c r="P3280">
        <v>0</v>
      </c>
      <c r="Q3280" s="16">
        <v>9.4549319635520018E-2</v>
      </c>
      <c r="R3280" s="16">
        <v>0.20740854174859313</v>
      </c>
      <c r="S3280">
        <v>0</v>
      </c>
      <c r="T3280" s="18">
        <v>0</v>
      </c>
      <c r="U3280">
        <v>0</v>
      </c>
      <c r="V3280" s="18">
        <v>0</v>
      </c>
    </row>
    <row r="3281" spans="1:22" x14ac:dyDescent="0.45">
      <c r="A3281">
        <v>3280</v>
      </c>
      <c r="B3281" s="25">
        <v>0.19245398748974957</v>
      </c>
      <c r="C3281" s="16">
        <v>0.87063945742755067</v>
      </c>
      <c r="D3281" s="18">
        <v>0</v>
      </c>
      <c r="E3281" s="16">
        <v>9.1890209155176733E-2</v>
      </c>
      <c r="F3281" s="16">
        <v>0.58390231024661954</v>
      </c>
      <c r="G3281">
        <v>0</v>
      </c>
      <c r="H3281" s="24">
        <v>0.11469530793101776</v>
      </c>
      <c r="I3281" s="16">
        <v>0.96738948215064646</v>
      </c>
      <c r="J3281">
        <v>0</v>
      </c>
      <c r="K3281" s="16">
        <v>0.19201873229128924</v>
      </c>
      <c r="L3281" s="16">
        <v>0.40953820268433727</v>
      </c>
      <c r="M3281">
        <v>0</v>
      </c>
      <c r="N3281" s="16">
        <v>0.21071773362691432</v>
      </c>
      <c r="O3281" s="16">
        <v>0.77220990955757929</v>
      </c>
      <c r="P3281">
        <v>0</v>
      </c>
      <c r="Q3281" s="16">
        <v>7.530751552648618E-2</v>
      </c>
      <c r="R3281" s="16">
        <v>0.49920357489260458</v>
      </c>
      <c r="S3281">
        <v>0</v>
      </c>
      <c r="T3281" s="18">
        <v>0</v>
      </c>
      <c r="U3281">
        <v>0</v>
      </c>
      <c r="V3281" s="18">
        <v>0</v>
      </c>
    </row>
    <row r="3282" spans="1:22" x14ac:dyDescent="0.45">
      <c r="A3282">
        <v>3281</v>
      </c>
      <c r="B3282" s="25">
        <v>0.17909183649040569</v>
      </c>
      <c r="C3282" s="16">
        <v>0.92046496567254255</v>
      </c>
      <c r="D3282" s="18">
        <v>0</v>
      </c>
      <c r="E3282" s="16">
        <v>9.0969740568250912E-2</v>
      </c>
      <c r="F3282" s="16">
        <v>0.28214177197375234</v>
      </c>
      <c r="G3282">
        <v>0</v>
      </c>
      <c r="H3282" s="24">
        <v>0.1739695506687774</v>
      </c>
      <c r="I3282" s="16">
        <v>0.49730118797007827</v>
      </c>
      <c r="J3282">
        <v>0</v>
      </c>
      <c r="K3282" s="16">
        <v>0.17415053241517139</v>
      </c>
      <c r="L3282" s="16">
        <v>0.71171740543749629</v>
      </c>
      <c r="M3282">
        <v>0</v>
      </c>
      <c r="N3282" s="16">
        <v>0.12204436274767874</v>
      </c>
      <c r="O3282" s="16">
        <v>0.21639337396689262</v>
      </c>
      <c r="P3282">
        <v>0</v>
      </c>
      <c r="Q3282" s="16">
        <v>0.11500110288703241</v>
      </c>
      <c r="R3282" s="16">
        <v>0.89458519699899663</v>
      </c>
      <c r="S3282">
        <v>0</v>
      </c>
      <c r="T3282" s="18">
        <v>0</v>
      </c>
      <c r="U3282">
        <v>0</v>
      </c>
      <c r="V3282" s="18">
        <v>0</v>
      </c>
    </row>
    <row r="3283" spans="1:22" x14ac:dyDescent="0.45">
      <c r="A3283">
        <v>3282</v>
      </c>
      <c r="B3283" s="25">
        <v>0.18127531759950308</v>
      </c>
      <c r="C3283" s="16">
        <v>0.81036455454245915</v>
      </c>
      <c r="D3283" s="18">
        <v>0</v>
      </c>
      <c r="E3283" s="16">
        <v>0.12821283517274445</v>
      </c>
      <c r="F3283" s="16">
        <v>0.83219424878156323</v>
      </c>
      <c r="G3283">
        <v>0</v>
      </c>
      <c r="H3283" s="24">
        <v>0.12502555268804219</v>
      </c>
      <c r="I3283" s="16">
        <v>0.34115693648034362</v>
      </c>
      <c r="J3283">
        <v>0</v>
      </c>
      <c r="K3283" s="16">
        <v>0.20803601501246471</v>
      </c>
      <c r="L3283" s="16">
        <v>0.55784235071329835</v>
      </c>
      <c r="M3283">
        <v>0</v>
      </c>
      <c r="N3283" s="16">
        <v>0.12841496062529822</v>
      </c>
      <c r="O3283" s="16">
        <v>0.58157336067293164</v>
      </c>
      <c r="P3283">
        <v>0</v>
      </c>
      <c r="Q3283" s="16">
        <v>7.0266248747028331E-2</v>
      </c>
      <c r="R3283" s="16">
        <v>0.76530334035208136</v>
      </c>
      <c r="S3283">
        <v>0</v>
      </c>
      <c r="T3283" s="18">
        <v>0</v>
      </c>
      <c r="U3283">
        <v>0</v>
      </c>
      <c r="V3283" s="18">
        <v>0</v>
      </c>
    </row>
    <row r="3284" spans="1:22" x14ac:dyDescent="0.45">
      <c r="A3284">
        <v>3283</v>
      </c>
      <c r="B3284" s="25">
        <v>0.17030873813768349</v>
      </c>
      <c r="C3284" s="16">
        <v>0.92044231950429467</v>
      </c>
      <c r="D3284" s="18">
        <v>0</v>
      </c>
      <c r="E3284" s="16">
        <v>9.2896232954556651E-2</v>
      </c>
      <c r="F3284" s="16">
        <v>0.99112678915358599</v>
      </c>
      <c r="G3284">
        <v>0</v>
      </c>
      <c r="H3284" s="24">
        <v>0.11427345062437191</v>
      </c>
      <c r="I3284" s="16">
        <v>3.7177833644907232E-2</v>
      </c>
      <c r="J3284">
        <v>1</v>
      </c>
      <c r="K3284" s="16">
        <v>0.21990611249193914</v>
      </c>
      <c r="L3284" s="16">
        <v>0.72938155866055676</v>
      </c>
      <c r="M3284">
        <v>0</v>
      </c>
      <c r="N3284" s="16">
        <v>0.12033790647737655</v>
      </c>
      <c r="O3284" s="16">
        <v>0.58710938984277983</v>
      </c>
      <c r="P3284">
        <v>0</v>
      </c>
      <c r="Q3284" s="16">
        <v>8.5710787444461492E-2</v>
      </c>
      <c r="R3284" s="16">
        <v>0.8821154217032684</v>
      </c>
      <c r="S3284">
        <v>0</v>
      </c>
      <c r="T3284" s="18">
        <v>1</v>
      </c>
      <c r="U3284">
        <v>0</v>
      </c>
      <c r="V3284" s="18">
        <v>1</v>
      </c>
    </row>
    <row r="3285" spans="1:22" x14ac:dyDescent="0.45">
      <c r="A3285">
        <v>3284</v>
      </c>
      <c r="B3285" s="25">
        <v>0.25166642027857089</v>
      </c>
      <c r="C3285" s="16">
        <v>0.77706278236226922</v>
      </c>
      <c r="D3285" s="18">
        <v>0</v>
      </c>
      <c r="E3285" s="16">
        <v>0.10903265085311542</v>
      </c>
      <c r="F3285" s="16">
        <v>0.6376351681262753</v>
      </c>
      <c r="G3285">
        <v>0</v>
      </c>
      <c r="H3285" s="24">
        <v>0.18550488609197524</v>
      </c>
      <c r="I3285" s="16">
        <v>0.68423594466067972</v>
      </c>
      <c r="J3285">
        <v>0</v>
      </c>
      <c r="K3285" s="16">
        <v>0.25196303704795231</v>
      </c>
      <c r="L3285" s="16">
        <v>0.21133940429370135</v>
      </c>
      <c r="M3285">
        <v>1</v>
      </c>
      <c r="N3285" s="16">
        <v>0.10141097360923776</v>
      </c>
      <c r="O3285" s="16">
        <v>0.46477383943130612</v>
      </c>
      <c r="P3285">
        <v>0</v>
      </c>
      <c r="Q3285" s="16">
        <v>0.12272849183470202</v>
      </c>
      <c r="R3285" s="16">
        <v>0.17557653449070654</v>
      </c>
      <c r="S3285">
        <v>0</v>
      </c>
      <c r="T3285" s="18">
        <v>0</v>
      </c>
      <c r="U3285">
        <v>1</v>
      </c>
      <c r="V3285" s="18">
        <v>1</v>
      </c>
    </row>
    <row r="3286" spans="1:22" x14ac:dyDescent="0.45">
      <c r="A3286">
        <v>3285</v>
      </c>
      <c r="B3286" s="25">
        <v>0.14944259573132307</v>
      </c>
      <c r="C3286" s="16">
        <v>0.69801112806720522</v>
      </c>
      <c r="D3286" s="18">
        <v>0</v>
      </c>
      <c r="E3286" s="16">
        <v>0.11575957869555635</v>
      </c>
      <c r="F3286" s="16">
        <v>0.15090901351655595</v>
      </c>
      <c r="G3286">
        <v>0</v>
      </c>
      <c r="H3286" s="24">
        <v>0.19072089932610919</v>
      </c>
      <c r="I3286" s="16">
        <v>0.42953564747010131</v>
      </c>
      <c r="J3286">
        <v>0</v>
      </c>
      <c r="K3286" s="16">
        <v>0.13987263552387996</v>
      </c>
      <c r="L3286" s="16">
        <v>8.1003350816219122E-2</v>
      </c>
      <c r="M3286">
        <v>1</v>
      </c>
      <c r="N3286" s="16">
        <v>0.13462852638297973</v>
      </c>
      <c r="O3286" s="16">
        <v>0.82050056807449012</v>
      </c>
      <c r="P3286">
        <v>0</v>
      </c>
      <c r="Q3286" s="16">
        <v>0.10363532355221648</v>
      </c>
      <c r="R3286" s="16">
        <v>0.31763201827909626</v>
      </c>
      <c r="S3286">
        <v>0</v>
      </c>
      <c r="T3286" s="18">
        <v>0</v>
      </c>
      <c r="U3286">
        <v>1</v>
      </c>
      <c r="V3286" s="18">
        <v>1</v>
      </c>
    </row>
    <row r="3287" spans="1:22" x14ac:dyDescent="0.45">
      <c r="A3287">
        <v>3286</v>
      </c>
      <c r="B3287" s="25">
        <v>0.19903646984240292</v>
      </c>
      <c r="C3287" s="16">
        <v>0.76889355794412928</v>
      </c>
      <c r="D3287" s="18">
        <v>0</v>
      </c>
      <c r="E3287" s="16">
        <v>0.15342271191394938</v>
      </c>
      <c r="F3287" s="16">
        <v>0.38147706013728544</v>
      </c>
      <c r="G3287">
        <v>0</v>
      </c>
      <c r="H3287" s="24">
        <v>0.1491840835499062</v>
      </c>
      <c r="I3287" s="16">
        <v>0.43015482654717563</v>
      </c>
      <c r="J3287">
        <v>0</v>
      </c>
      <c r="K3287" s="16">
        <v>0.15170191411197975</v>
      </c>
      <c r="L3287" s="16">
        <v>0.80992763310517246</v>
      </c>
      <c r="M3287">
        <v>0</v>
      </c>
      <c r="N3287" s="16">
        <v>0.16295637583322611</v>
      </c>
      <c r="O3287" s="16">
        <v>0.3953279443744766</v>
      </c>
      <c r="P3287">
        <v>0</v>
      </c>
      <c r="Q3287" s="16">
        <v>0.11473252665311798</v>
      </c>
      <c r="R3287" s="16">
        <v>0.81215884858723708</v>
      </c>
      <c r="S3287">
        <v>0</v>
      </c>
      <c r="T3287" s="18">
        <v>0</v>
      </c>
      <c r="U3287">
        <v>0</v>
      </c>
      <c r="V3287" s="18">
        <v>0</v>
      </c>
    </row>
    <row r="3288" spans="1:22" x14ac:dyDescent="0.45">
      <c r="A3288">
        <v>3287</v>
      </c>
      <c r="B3288" s="25">
        <v>0.23809337693104665</v>
      </c>
      <c r="C3288" s="16">
        <v>0.13115705922650012</v>
      </c>
      <c r="D3288" s="18">
        <v>1</v>
      </c>
      <c r="E3288" s="16">
        <v>7.2331475735593828E-2</v>
      </c>
      <c r="F3288" s="16">
        <v>0.94066570659418425</v>
      </c>
      <c r="G3288">
        <v>0</v>
      </c>
      <c r="H3288" s="24">
        <v>0.12086368433960451</v>
      </c>
      <c r="I3288" s="16">
        <v>0.5968959623652933</v>
      </c>
      <c r="J3288">
        <v>0</v>
      </c>
      <c r="K3288" s="16">
        <v>0.20897458263336549</v>
      </c>
      <c r="L3288" s="16">
        <v>0.18714514647404024</v>
      </c>
      <c r="M3288">
        <v>1</v>
      </c>
      <c r="N3288" s="16">
        <v>0.1339821176583588</v>
      </c>
      <c r="O3288" s="16">
        <v>0.55864724342565431</v>
      </c>
      <c r="P3288">
        <v>0</v>
      </c>
      <c r="Q3288" s="16">
        <v>0.11785965020193742</v>
      </c>
      <c r="R3288" s="16">
        <v>0.81326792963472927</v>
      </c>
      <c r="S3288">
        <v>0</v>
      </c>
      <c r="T3288" s="18">
        <v>1</v>
      </c>
      <c r="U3288">
        <v>1</v>
      </c>
      <c r="V3288" s="18">
        <v>2</v>
      </c>
    </row>
    <row r="3289" spans="1:22" x14ac:dyDescent="0.45">
      <c r="A3289">
        <v>3288</v>
      </c>
      <c r="B3289" s="25">
        <v>0.13238379369335418</v>
      </c>
      <c r="C3289" s="16">
        <v>0.4896570386438156</v>
      </c>
      <c r="D3289" s="18">
        <v>0</v>
      </c>
      <c r="E3289" s="16">
        <v>8.1883074793283508E-2</v>
      </c>
      <c r="F3289" s="16">
        <v>0.11457536872478646</v>
      </c>
      <c r="G3289">
        <v>0</v>
      </c>
      <c r="H3289" s="24">
        <v>0.17541281081190804</v>
      </c>
      <c r="I3289" s="16">
        <v>0.61505442805060839</v>
      </c>
      <c r="J3289">
        <v>0</v>
      </c>
      <c r="K3289" s="16">
        <v>0.26367720350474044</v>
      </c>
      <c r="L3289" s="16">
        <v>0.18625897431781469</v>
      </c>
      <c r="M3289">
        <v>1</v>
      </c>
      <c r="N3289" s="16">
        <v>0.13505765457496974</v>
      </c>
      <c r="O3289" s="16">
        <v>0.71644316195004798</v>
      </c>
      <c r="P3289">
        <v>0</v>
      </c>
      <c r="Q3289" s="16">
        <v>5.765695100351912E-2</v>
      </c>
      <c r="R3289" s="16">
        <v>0.67174514342766356</v>
      </c>
      <c r="S3289">
        <v>0</v>
      </c>
      <c r="T3289" s="18">
        <v>0</v>
      </c>
      <c r="U3289">
        <v>1</v>
      </c>
      <c r="V3289" s="18">
        <v>1</v>
      </c>
    </row>
    <row r="3290" spans="1:22" x14ac:dyDescent="0.45">
      <c r="A3290">
        <v>3289</v>
      </c>
      <c r="B3290" s="25">
        <v>0.20815518252665541</v>
      </c>
      <c r="C3290" s="16">
        <v>0.28870276649862781</v>
      </c>
      <c r="D3290" s="18">
        <v>0</v>
      </c>
      <c r="E3290" s="16">
        <v>0.134126891858942</v>
      </c>
      <c r="F3290" s="16">
        <v>2.1703455433278229E-2</v>
      </c>
      <c r="G3290">
        <v>1</v>
      </c>
      <c r="H3290" s="24">
        <v>0.15665379285553965</v>
      </c>
      <c r="I3290" s="16">
        <v>0.92287250132861365</v>
      </c>
      <c r="J3290">
        <v>0</v>
      </c>
      <c r="K3290" s="16">
        <v>0.25218160823738278</v>
      </c>
      <c r="L3290" s="16">
        <v>0.78747195908411904</v>
      </c>
      <c r="M3290">
        <v>0</v>
      </c>
      <c r="N3290" s="16">
        <v>0.17570889707843651</v>
      </c>
      <c r="O3290" s="16">
        <v>5.5132304728936377E-2</v>
      </c>
      <c r="P3290">
        <v>1</v>
      </c>
      <c r="Q3290" s="16">
        <v>7.3216375189238903E-2</v>
      </c>
      <c r="R3290" s="16">
        <v>0.43776083238987751</v>
      </c>
      <c r="S3290">
        <v>0</v>
      </c>
      <c r="T3290" s="18">
        <v>1</v>
      </c>
      <c r="U3290">
        <v>1</v>
      </c>
      <c r="V3290" s="18">
        <v>2</v>
      </c>
    </row>
    <row r="3291" spans="1:22" x14ac:dyDescent="0.45">
      <c r="A3291">
        <v>3290</v>
      </c>
      <c r="B3291" s="25">
        <v>0.15319946669182077</v>
      </c>
      <c r="C3291" s="16">
        <v>0.80455980659419046</v>
      </c>
      <c r="D3291" s="18">
        <v>0</v>
      </c>
      <c r="E3291" s="16">
        <v>0.11060473284547423</v>
      </c>
      <c r="F3291" s="16">
        <v>0.77411585144559913</v>
      </c>
      <c r="G3291">
        <v>0</v>
      </c>
      <c r="H3291" s="24">
        <v>0.12286356347022109</v>
      </c>
      <c r="I3291" s="16">
        <v>0.48664671643205526</v>
      </c>
      <c r="J3291">
        <v>0</v>
      </c>
      <c r="K3291" s="16">
        <v>0.13485406479037754</v>
      </c>
      <c r="L3291" s="16">
        <v>0.11613699078517448</v>
      </c>
      <c r="M3291">
        <v>1</v>
      </c>
      <c r="N3291" s="16">
        <v>0.1915209739170281</v>
      </c>
      <c r="O3291" s="16">
        <v>0.11927938406424599</v>
      </c>
      <c r="P3291">
        <v>1</v>
      </c>
      <c r="Q3291" s="16">
        <v>0.12067781077686653</v>
      </c>
      <c r="R3291" s="16">
        <v>0.21765060014768112</v>
      </c>
      <c r="S3291">
        <v>0</v>
      </c>
      <c r="T3291" s="18">
        <v>1</v>
      </c>
      <c r="U3291">
        <v>1</v>
      </c>
      <c r="V3291" s="18">
        <v>2</v>
      </c>
    </row>
    <row r="3292" spans="1:22" x14ac:dyDescent="0.45">
      <c r="A3292">
        <v>3291</v>
      </c>
      <c r="B3292" s="25">
        <v>0.25288994776441165</v>
      </c>
      <c r="C3292" s="16">
        <v>0.30151503448005601</v>
      </c>
      <c r="D3292" s="18">
        <v>0</v>
      </c>
      <c r="E3292" s="16">
        <v>8.1061319338284407E-2</v>
      </c>
      <c r="F3292" s="16">
        <v>0.27892539786808124</v>
      </c>
      <c r="G3292">
        <v>0</v>
      </c>
      <c r="H3292" s="24">
        <v>0.15611460678437122</v>
      </c>
      <c r="I3292" s="16">
        <v>0.26726811669018546</v>
      </c>
      <c r="J3292">
        <v>0</v>
      </c>
      <c r="K3292" s="16">
        <v>0.27453367982776283</v>
      </c>
      <c r="L3292" s="16">
        <v>0.52165333313736051</v>
      </c>
      <c r="M3292">
        <v>0</v>
      </c>
      <c r="N3292" s="16">
        <v>0.1993780932880744</v>
      </c>
      <c r="O3292" s="16">
        <v>0.58534165129192051</v>
      </c>
      <c r="P3292">
        <v>0</v>
      </c>
      <c r="Q3292" s="16">
        <v>8.0331209552022387E-2</v>
      </c>
      <c r="R3292" s="16">
        <v>0.69243636798266472</v>
      </c>
      <c r="S3292">
        <v>0</v>
      </c>
      <c r="T3292" s="18">
        <v>0</v>
      </c>
      <c r="U3292">
        <v>0</v>
      </c>
      <c r="V3292" s="18">
        <v>0</v>
      </c>
    </row>
    <row r="3293" spans="1:22" x14ac:dyDescent="0.45">
      <c r="A3293">
        <v>3292</v>
      </c>
      <c r="B3293" s="25">
        <v>0.20035812557099206</v>
      </c>
      <c r="C3293" s="16">
        <v>0.21521128530428146</v>
      </c>
      <c r="D3293" s="18">
        <v>0</v>
      </c>
      <c r="E3293" s="16">
        <v>0.19517213180489962</v>
      </c>
      <c r="F3293" s="16">
        <v>0.48925796937823263</v>
      </c>
      <c r="G3293">
        <v>0</v>
      </c>
      <c r="H3293" s="24">
        <v>0.20741188314458558</v>
      </c>
      <c r="I3293" s="16">
        <v>0.44201036203632271</v>
      </c>
      <c r="J3293">
        <v>0</v>
      </c>
      <c r="K3293" s="16">
        <v>0.23208157060555062</v>
      </c>
      <c r="L3293" s="16">
        <v>8.5132518535271706E-2</v>
      </c>
      <c r="M3293">
        <v>1</v>
      </c>
      <c r="N3293" s="16">
        <v>0.15306093141462174</v>
      </c>
      <c r="O3293" s="16">
        <v>0.2854764643905362</v>
      </c>
      <c r="P3293">
        <v>0</v>
      </c>
      <c r="Q3293" s="16">
        <v>9.0511759256308263E-2</v>
      </c>
      <c r="R3293" s="16">
        <v>0.23775467781566417</v>
      </c>
      <c r="S3293">
        <v>0</v>
      </c>
      <c r="T3293" s="18">
        <v>0</v>
      </c>
      <c r="U3293">
        <v>1</v>
      </c>
      <c r="V3293" s="18">
        <v>1</v>
      </c>
    </row>
    <row r="3294" spans="1:22" x14ac:dyDescent="0.45">
      <c r="A3294">
        <v>3293</v>
      </c>
      <c r="B3294" s="25">
        <v>0.20152501962002126</v>
      </c>
      <c r="C3294" s="16">
        <v>0.61335513443494061</v>
      </c>
      <c r="D3294" s="18">
        <v>0</v>
      </c>
      <c r="E3294" s="16">
        <v>0.10337648993911216</v>
      </c>
      <c r="F3294" s="16">
        <v>0.60943774219408231</v>
      </c>
      <c r="G3294">
        <v>0</v>
      </c>
      <c r="H3294" s="24">
        <v>0.15351297299232086</v>
      </c>
      <c r="I3294" s="16">
        <v>0.67978929569870283</v>
      </c>
      <c r="J3294">
        <v>0</v>
      </c>
      <c r="K3294" s="16">
        <v>0.11129485429687813</v>
      </c>
      <c r="L3294" s="16">
        <v>4.4044439485190767E-2</v>
      </c>
      <c r="M3294">
        <v>1</v>
      </c>
      <c r="N3294" s="16">
        <v>0.13712884910273701</v>
      </c>
      <c r="O3294" s="16">
        <v>0.19374039302121893</v>
      </c>
      <c r="P3294">
        <v>0</v>
      </c>
      <c r="Q3294" s="16">
        <v>0.11323750981040714</v>
      </c>
      <c r="R3294" s="16">
        <v>0.19021964084431686</v>
      </c>
      <c r="S3294">
        <v>0</v>
      </c>
      <c r="T3294" s="18">
        <v>0</v>
      </c>
      <c r="U3294">
        <v>1</v>
      </c>
      <c r="V3294" s="18">
        <v>1</v>
      </c>
    </row>
    <row r="3295" spans="1:22" x14ac:dyDescent="0.45">
      <c r="A3295">
        <v>3294</v>
      </c>
      <c r="B3295" s="25">
        <v>0.22934351386120352</v>
      </c>
      <c r="C3295" s="16">
        <v>0.95171395043185969</v>
      </c>
      <c r="D3295" s="18">
        <v>0</v>
      </c>
      <c r="E3295" s="16">
        <v>0.14446486003119308</v>
      </c>
      <c r="F3295" s="16">
        <v>0.63875677088465665</v>
      </c>
      <c r="G3295">
        <v>0</v>
      </c>
      <c r="H3295" s="24">
        <v>0.13633218586669307</v>
      </c>
      <c r="I3295" s="16">
        <v>0.82555217469979225</v>
      </c>
      <c r="J3295">
        <v>0</v>
      </c>
      <c r="K3295" s="16">
        <v>0.16839805114262385</v>
      </c>
      <c r="L3295" s="16">
        <v>0.15650804502666638</v>
      </c>
      <c r="M3295">
        <v>1</v>
      </c>
      <c r="N3295" s="16">
        <v>0.13286782407773673</v>
      </c>
      <c r="O3295" s="16">
        <v>0.55176674595537067</v>
      </c>
      <c r="P3295">
        <v>0</v>
      </c>
      <c r="Q3295" s="16">
        <v>0.10597776535238379</v>
      </c>
      <c r="R3295" s="16">
        <v>0.59715631093516786</v>
      </c>
      <c r="S3295">
        <v>0</v>
      </c>
      <c r="T3295" s="18">
        <v>0</v>
      </c>
      <c r="U3295">
        <v>1</v>
      </c>
      <c r="V3295" s="18">
        <v>1</v>
      </c>
    </row>
    <row r="3296" spans="1:22" x14ac:dyDescent="0.45">
      <c r="A3296">
        <v>3295</v>
      </c>
      <c r="B3296" s="25">
        <v>0.24006835223611417</v>
      </c>
      <c r="C3296" s="16">
        <v>0.19615671724385753</v>
      </c>
      <c r="D3296" s="18">
        <v>1</v>
      </c>
      <c r="E3296" s="16">
        <v>0.15781074953120816</v>
      </c>
      <c r="F3296" s="16">
        <v>0.89243375373551936</v>
      </c>
      <c r="G3296">
        <v>0</v>
      </c>
      <c r="H3296" s="24">
        <v>0.149289005867457</v>
      </c>
      <c r="I3296" s="16">
        <v>0.45344804811902939</v>
      </c>
      <c r="J3296">
        <v>0</v>
      </c>
      <c r="K3296" s="16">
        <v>0.18012122482571591</v>
      </c>
      <c r="L3296" s="16">
        <v>0.91492323538465758</v>
      </c>
      <c r="M3296">
        <v>0</v>
      </c>
      <c r="N3296" s="16">
        <v>0.23108391590271066</v>
      </c>
      <c r="O3296" s="16">
        <v>0.36205632126556231</v>
      </c>
      <c r="P3296">
        <v>0</v>
      </c>
      <c r="Q3296" s="16">
        <v>9.4564098743647601E-2</v>
      </c>
      <c r="R3296" s="16">
        <v>0.25212445407318795</v>
      </c>
      <c r="S3296">
        <v>0</v>
      </c>
      <c r="T3296" s="18">
        <v>1</v>
      </c>
      <c r="U3296">
        <v>0</v>
      </c>
      <c r="V3296" s="18">
        <v>1</v>
      </c>
    </row>
    <row r="3297" spans="1:22" x14ac:dyDescent="0.45">
      <c r="A3297">
        <v>3296</v>
      </c>
      <c r="B3297" s="25">
        <v>0.16663575183537804</v>
      </c>
      <c r="C3297" s="16">
        <v>3.5543857185118211E-2</v>
      </c>
      <c r="D3297" s="18">
        <v>1</v>
      </c>
      <c r="E3297" s="16">
        <v>0.1689794160169856</v>
      </c>
      <c r="F3297" s="16">
        <v>0.99792647685607661</v>
      </c>
      <c r="G3297">
        <v>0</v>
      </c>
      <c r="H3297" s="24">
        <v>0.14057866390117138</v>
      </c>
      <c r="I3297" s="16">
        <v>0.39049647773602481</v>
      </c>
      <c r="J3297">
        <v>0</v>
      </c>
      <c r="K3297" s="16">
        <v>0.1326329008813924</v>
      </c>
      <c r="L3297" s="16">
        <v>0.13242520567888461</v>
      </c>
      <c r="M3297">
        <v>1</v>
      </c>
      <c r="N3297" s="16">
        <v>0.1712116246727694</v>
      </c>
      <c r="O3297" s="16">
        <v>0.97226863621507442</v>
      </c>
      <c r="P3297">
        <v>0</v>
      </c>
      <c r="Q3297" s="16">
        <v>7.1388742730565335E-2</v>
      </c>
      <c r="R3297" s="16">
        <v>0.3361362396626516</v>
      </c>
      <c r="S3297">
        <v>0</v>
      </c>
      <c r="T3297" s="18">
        <v>1</v>
      </c>
      <c r="U3297">
        <v>1</v>
      </c>
      <c r="V3297" s="18">
        <v>2</v>
      </c>
    </row>
    <row r="3298" spans="1:22" x14ac:dyDescent="0.45">
      <c r="A3298">
        <v>3297</v>
      </c>
      <c r="B3298" s="25">
        <v>0.25153253449511864</v>
      </c>
      <c r="C3298" s="16">
        <v>0.16203036059611731</v>
      </c>
      <c r="D3298" s="18">
        <v>1</v>
      </c>
      <c r="E3298" s="16">
        <v>0.10759246874971092</v>
      </c>
      <c r="F3298" s="16">
        <v>0.38215417825731457</v>
      </c>
      <c r="G3298">
        <v>0</v>
      </c>
      <c r="H3298" s="24">
        <v>0.23998276738027596</v>
      </c>
      <c r="I3298" s="16">
        <v>0.1080947056573317</v>
      </c>
      <c r="J3298">
        <v>1</v>
      </c>
      <c r="K3298" s="16">
        <v>0.26624758273480009</v>
      </c>
      <c r="L3298" s="16">
        <v>0.54285081665643342</v>
      </c>
      <c r="M3298">
        <v>0</v>
      </c>
      <c r="N3298" s="16">
        <v>0.18973453535889784</v>
      </c>
      <c r="O3298" s="16">
        <v>0.99053539289509551</v>
      </c>
      <c r="P3298">
        <v>0</v>
      </c>
      <c r="Q3298" s="16">
        <v>0.1472568772527803</v>
      </c>
      <c r="R3298" s="16">
        <v>0.6868625920988084</v>
      </c>
      <c r="S3298">
        <v>0</v>
      </c>
      <c r="T3298" s="18">
        <v>2</v>
      </c>
      <c r="U3298">
        <v>0</v>
      </c>
      <c r="V3298" s="18">
        <v>2</v>
      </c>
    </row>
    <row r="3299" spans="1:22" x14ac:dyDescent="0.45">
      <c r="A3299">
        <v>3298</v>
      </c>
      <c r="B3299" s="25">
        <v>0.33766811645698014</v>
      </c>
      <c r="C3299" s="16">
        <v>0.80944731391139069</v>
      </c>
      <c r="D3299" s="18">
        <v>0</v>
      </c>
      <c r="E3299" s="16">
        <v>0.11942527331147446</v>
      </c>
      <c r="F3299" s="16">
        <v>0.46954107250756838</v>
      </c>
      <c r="G3299">
        <v>0</v>
      </c>
      <c r="H3299" s="24">
        <v>8.9890066809148045E-2</v>
      </c>
      <c r="I3299" s="16">
        <v>0.91483608306187969</v>
      </c>
      <c r="J3299">
        <v>0</v>
      </c>
      <c r="K3299" s="16">
        <v>0.11854008836995594</v>
      </c>
      <c r="L3299" s="16">
        <v>0.79628638783186922</v>
      </c>
      <c r="M3299">
        <v>0</v>
      </c>
      <c r="N3299" s="16">
        <v>0.14536034116512206</v>
      </c>
      <c r="O3299" s="16">
        <v>0.19336566586199044</v>
      </c>
      <c r="P3299">
        <v>0</v>
      </c>
      <c r="Q3299" s="16">
        <v>0.12036562685998266</v>
      </c>
      <c r="R3299" s="16">
        <v>0.71271648526017528</v>
      </c>
      <c r="S3299">
        <v>0</v>
      </c>
      <c r="T3299" s="18">
        <v>0</v>
      </c>
      <c r="U3299">
        <v>0</v>
      </c>
      <c r="V3299" s="18">
        <v>0</v>
      </c>
    </row>
    <row r="3300" spans="1:22" x14ac:dyDescent="0.45">
      <c r="A3300">
        <v>3299</v>
      </c>
      <c r="B3300" s="25">
        <v>0.31966414958230538</v>
      </c>
      <c r="C3300" s="16">
        <v>0.47554235406351131</v>
      </c>
      <c r="D3300" s="18">
        <v>0</v>
      </c>
      <c r="E3300" s="16">
        <v>7.8451694518688816E-2</v>
      </c>
      <c r="F3300" s="16">
        <v>6.7478241270297112E-2</v>
      </c>
      <c r="G3300">
        <v>1</v>
      </c>
      <c r="H3300" s="24">
        <v>0.17742523450257541</v>
      </c>
      <c r="I3300" s="16">
        <v>5.0321693852438898E-2</v>
      </c>
      <c r="J3300">
        <v>1</v>
      </c>
      <c r="K3300" s="16">
        <v>0.18684498334890948</v>
      </c>
      <c r="L3300" s="16">
        <v>0.92574298271848365</v>
      </c>
      <c r="M3300">
        <v>0</v>
      </c>
      <c r="N3300" s="16">
        <v>0.11381075255352777</v>
      </c>
      <c r="O3300" s="16">
        <v>0.6844952354593884</v>
      </c>
      <c r="P3300">
        <v>0</v>
      </c>
      <c r="Q3300" s="16">
        <v>6.4881424697308482E-2</v>
      </c>
      <c r="R3300" s="16">
        <v>0.55188677647608764</v>
      </c>
      <c r="S3300">
        <v>0</v>
      </c>
      <c r="T3300" s="18">
        <v>1</v>
      </c>
      <c r="U3300">
        <v>1</v>
      </c>
      <c r="V3300" s="18">
        <v>2</v>
      </c>
    </row>
    <row r="3301" spans="1:22" x14ac:dyDescent="0.45">
      <c r="A3301">
        <v>3300</v>
      </c>
      <c r="B3301" s="25">
        <v>0.2714032795775404</v>
      </c>
      <c r="C3301" s="16">
        <v>0.58710058203285609</v>
      </c>
      <c r="D3301" s="18">
        <v>0</v>
      </c>
      <c r="E3301" s="16">
        <v>0.14598264595783256</v>
      </c>
      <c r="F3301" s="16">
        <v>0.46996787292175191</v>
      </c>
      <c r="G3301">
        <v>0</v>
      </c>
      <c r="H3301" s="24">
        <v>0.16998272718667304</v>
      </c>
      <c r="I3301" s="16">
        <v>0.65731677668199806</v>
      </c>
      <c r="J3301">
        <v>0</v>
      </c>
      <c r="K3301" s="16">
        <v>0.22041808153895626</v>
      </c>
      <c r="L3301" s="16">
        <v>0.69027172503825329</v>
      </c>
      <c r="M3301">
        <v>0</v>
      </c>
      <c r="N3301" s="16">
        <v>0.10190525167908643</v>
      </c>
      <c r="O3301" s="16">
        <v>0.18683623897744706</v>
      </c>
      <c r="P3301">
        <v>0</v>
      </c>
      <c r="Q3301" s="16">
        <v>8.6513401698110268E-2</v>
      </c>
      <c r="R3301" s="16">
        <v>0.24164591466475105</v>
      </c>
      <c r="S3301">
        <v>0</v>
      </c>
      <c r="T3301" s="18">
        <v>0</v>
      </c>
      <c r="U3301">
        <v>0</v>
      </c>
      <c r="V3301" s="18">
        <v>0</v>
      </c>
    </row>
    <row r="3302" spans="1:22" x14ac:dyDescent="0.45">
      <c r="A3302">
        <v>3301</v>
      </c>
      <c r="B3302" s="25">
        <v>0.1937841497138019</v>
      </c>
      <c r="C3302" s="16">
        <v>0.92262766757628512</v>
      </c>
      <c r="D3302" s="18">
        <v>0</v>
      </c>
      <c r="E3302" s="16">
        <v>0.1056070896986451</v>
      </c>
      <c r="F3302" s="16">
        <v>0.72216029591839381</v>
      </c>
      <c r="G3302">
        <v>0</v>
      </c>
      <c r="H3302" s="24">
        <v>0.1375254610824409</v>
      </c>
      <c r="I3302" s="16">
        <v>8.4077582003831974E-3</v>
      </c>
      <c r="J3302">
        <v>1</v>
      </c>
      <c r="K3302" s="16">
        <v>0.21547771937278259</v>
      </c>
      <c r="L3302" s="16">
        <v>7.4054089353444708E-2</v>
      </c>
      <c r="M3302">
        <v>1</v>
      </c>
      <c r="N3302" s="16">
        <v>0.10044328688390373</v>
      </c>
      <c r="O3302" s="16">
        <v>0.33143422051061133</v>
      </c>
      <c r="P3302">
        <v>0</v>
      </c>
      <c r="Q3302" s="16">
        <v>7.1635843682895689E-2</v>
      </c>
      <c r="R3302" s="16">
        <v>5.3048291431923689E-2</v>
      </c>
      <c r="S3302">
        <v>1</v>
      </c>
      <c r="T3302" s="18">
        <v>1</v>
      </c>
      <c r="U3302">
        <v>2</v>
      </c>
      <c r="V3302" s="18">
        <v>3</v>
      </c>
    </row>
    <row r="3303" spans="1:22" x14ac:dyDescent="0.45">
      <c r="A3303">
        <v>3302</v>
      </c>
      <c r="B3303" s="25">
        <v>0.19554672725987074</v>
      </c>
      <c r="C3303" s="16">
        <v>0.83078874209904507</v>
      </c>
      <c r="D3303" s="18">
        <v>0</v>
      </c>
      <c r="E3303" s="16">
        <v>0.10726509326664914</v>
      </c>
      <c r="F3303" s="16">
        <v>0.74417527765989377</v>
      </c>
      <c r="G3303">
        <v>0</v>
      </c>
      <c r="H3303" s="24">
        <v>0.18405113992125172</v>
      </c>
      <c r="I3303" s="16">
        <v>7.3897443061680335E-2</v>
      </c>
      <c r="J3303">
        <v>1</v>
      </c>
      <c r="K3303" s="16">
        <v>0.21798579348975861</v>
      </c>
      <c r="L3303" s="16">
        <v>0.66231506430458498</v>
      </c>
      <c r="M3303">
        <v>0</v>
      </c>
      <c r="N3303" s="16">
        <v>0.1830717517476369</v>
      </c>
      <c r="O3303" s="16">
        <v>0.62396744700344453</v>
      </c>
      <c r="P3303">
        <v>0</v>
      </c>
      <c r="Q3303" s="16">
        <v>0.10054840991943598</v>
      </c>
      <c r="R3303" s="16">
        <v>0.75728280668562498</v>
      </c>
      <c r="S3303">
        <v>0</v>
      </c>
      <c r="T3303" s="18">
        <v>1</v>
      </c>
      <c r="U3303">
        <v>0</v>
      </c>
      <c r="V3303" s="18">
        <v>1</v>
      </c>
    </row>
    <row r="3304" spans="1:22" x14ac:dyDescent="0.45">
      <c r="A3304">
        <v>3303</v>
      </c>
      <c r="B3304" s="25">
        <v>0.26587853472085876</v>
      </c>
      <c r="C3304" s="16">
        <v>0.22402582686925032</v>
      </c>
      <c r="D3304" s="18">
        <v>1</v>
      </c>
      <c r="E3304" s="16">
        <v>0.13061369051184885</v>
      </c>
      <c r="F3304" s="16">
        <v>0.49234210960088443</v>
      </c>
      <c r="G3304">
        <v>0</v>
      </c>
      <c r="H3304" s="24">
        <v>0.11888095312242462</v>
      </c>
      <c r="I3304" s="16">
        <v>8.9758952512550061E-2</v>
      </c>
      <c r="J3304">
        <v>1</v>
      </c>
      <c r="K3304" s="16">
        <v>0.16496463668538877</v>
      </c>
      <c r="L3304" s="16">
        <v>0.44585405575709913</v>
      </c>
      <c r="M3304">
        <v>0</v>
      </c>
      <c r="N3304" s="16">
        <v>9.6666262590889424E-2</v>
      </c>
      <c r="O3304" s="16">
        <v>0.96894573921896465</v>
      </c>
      <c r="P3304">
        <v>0</v>
      </c>
      <c r="Q3304" s="16">
        <v>0.12506681615372406</v>
      </c>
      <c r="R3304" s="16">
        <v>0.8199285818439126</v>
      </c>
      <c r="S3304">
        <v>0</v>
      </c>
      <c r="T3304" s="18">
        <v>2</v>
      </c>
      <c r="U3304">
        <v>0</v>
      </c>
      <c r="V3304" s="18">
        <v>2</v>
      </c>
    </row>
    <row r="3305" spans="1:22" x14ac:dyDescent="0.45">
      <c r="A3305">
        <v>3304</v>
      </c>
      <c r="B3305" s="25">
        <v>0.21060812279240587</v>
      </c>
      <c r="C3305" s="16">
        <v>0.58937795709846852</v>
      </c>
      <c r="D3305" s="18">
        <v>0</v>
      </c>
      <c r="E3305" s="16">
        <v>0.10667446085933813</v>
      </c>
      <c r="F3305" s="16">
        <v>0.78717410336346194</v>
      </c>
      <c r="G3305">
        <v>0</v>
      </c>
      <c r="H3305" s="24">
        <v>0.10474236372935405</v>
      </c>
      <c r="I3305" s="16">
        <v>0.62868168951586023</v>
      </c>
      <c r="J3305">
        <v>0</v>
      </c>
      <c r="K3305" s="16">
        <v>0.10970302600416736</v>
      </c>
      <c r="L3305" s="16">
        <v>0.1977196248467773</v>
      </c>
      <c r="M3305">
        <v>0</v>
      </c>
      <c r="N3305" s="16">
        <v>0.12915085228434409</v>
      </c>
      <c r="O3305" s="16">
        <v>0.55886485110186879</v>
      </c>
      <c r="P3305">
        <v>0</v>
      </c>
      <c r="Q3305" s="16">
        <v>9.500276136893715E-2</v>
      </c>
      <c r="R3305" s="16">
        <v>0.10259834819553137</v>
      </c>
      <c r="S3305">
        <v>0</v>
      </c>
      <c r="T3305" s="18">
        <v>0</v>
      </c>
      <c r="U3305">
        <v>0</v>
      </c>
      <c r="V3305" s="18">
        <v>0</v>
      </c>
    </row>
    <row r="3306" spans="1:22" x14ac:dyDescent="0.45">
      <c r="A3306">
        <v>3305</v>
      </c>
      <c r="B3306" s="25">
        <v>0.30449482400157141</v>
      </c>
      <c r="C3306" s="16">
        <v>0.32533341080919564</v>
      </c>
      <c r="D3306" s="18">
        <v>0</v>
      </c>
      <c r="E3306" s="16">
        <v>0.18473451649937406</v>
      </c>
      <c r="F3306" s="16">
        <v>0.72811220450419512</v>
      </c>
      <c r="G3306">
        <v>0</v>
      </c>
      <c r="H3306" s="24">
        <v>0.17987605773169407</v>
      </c>
      <c r="I3306" s="16">
        <v>0.90561486131616409</v>
      </c>
      <c r="J3306">
        <v>0</v>
      </c>
      <c r="K3306" s="16">
        <v>0.11675536223258734</v>
      </c>
      <c r="L3306" s="16">
        <v>0.94397361546585079</v>
      </c>
      <c r="M3306">
        <v>0</v>
      </c>
      <c r="N3306" s="16">
        <v>0.18170322642137501</v>
      </c>
      <c r="O3306" s="16">
        <v>0.65199910800006333</v>
      </c>
      <c r="P3306">
        <v>0</v>
      </c>
      <c r="Q3306" s="16">
        <v>5.5673489439472708E-2</v>
      </c>
      <c r="R3306" s="16">
        <v>0.21090860654612975</v>
      </c>
      <c r="S3306">
        <v>0</v>
      </c>
      <c r="T3306" s="18">
        <v>0</v>
      </c>
      <c r="U3306">
        <v>0</v>
      </c>
      <c r="V3306" s="18">
        <v>0</v>
      </c>
    </row>
    <row r="3307" spans="1:22" x14ac:dyDescent="0.45">
      <c r="A3307">
        <v>3306</v>
      </c>
      <c r="B3307" s="25">
        <v>0.16447860251749286</v>
      </c>
      <c r="C3307" s="16">
        <v>1.0820895493240057E-2</v>
      </c>
      <c r="D3307" s="18">
        <v>1</v>
      </c>
      <c r="E3307" s="16">
        <v>0.11055663147676495</v>
      </c>
      <c r="F3307" s="16">
        <v>0.63251294636942212</v>
      </c>
      <c r="G3307">
        <v>0</v>
      </c>
      <c r="H3307" s="24">
        <v>0.11301076305776005</v>
      </c>
      <c r="I3307" s="16">
        <v>0.10064045308493619</v>
      </c>
      <c r="J3307">
        <v>1</v>
      </c>
      <c r="K3307" s="16">
        <v>0.15845452179871572</v>
      </c>
      <c r="L3307" s="16">
        <v>0.19318800160404992</v>
      </c>
      <c r="M3307">
        <v>0</v>
      </c>
      <c r="N3307" s="16">
        <v>0.14171971371961492</v>
      </c>
      <c r="O3307" s="16">
        <v>0.60735978892436437</v>
      </c>
      <c r="P3307">
        <v>0</v>
      </c>
      <c r="Q3307" s="16">
        <v>9.0227849946193511E-2</v>
      </c>
      <c r="R3307" s="16">
        <v>0.77539012588991063</v>
      </c>
      <c r="S3307">
        <v>0</v>
      </c>
      <c r="T3307" s="18">
        <v>2</v>
      </c>
      <c r="U3307">
        <v>0</v>
      </c>
      <c r="V3307" s="18">
        <v>2</v>
      </c>
    </row>
    <row r="3308" spans="1:22" x14ac:dyDescent="0.45">
      <c r="A3308">
        <v>3307</v>
      </c>
      <c r="B3308" s="25">
        <v>0.19283270893320781</v>
      </c>
      <c r="C3308" s="16">
        <v>0.40718730017865157</v>
      </c>
      <c r="D3308" s="18">
        <v>0</v>
      </c>
      <c r="E3308" s="16">
        <v>9.8340724231429727E-2</v>
      </c>
      <c r="F3308" s="16">
        <v>0.80020615324515088</v>
      </c>
      <c r="G3308">
        <v>0</v>
      </c>
      <c r="H3308" s="24">
        <v>8.3532628403663864E-2</v>
      </c>
      <c r="I3308" s="16">
        <v>5.1202292396305804E-2</v>
      </c>
      <c r="J3308">
        <v>1</v>
      </c>
      <c r="K3308" s="16">
        <v>0.26439921066795308</v>
      </c>
      <c r="L3308" s="16">
        <v>0.1524631531010211</v>
      </c>
      <c r="M3308">
        <v>1</v>
      </c>
      <c r="N3308" s="16">
        <v>0.16073251216046919</v>
      </c>
      <c r="O3308" s="16">
        <v>0.85981316863937729</v>
      </c>
      <c r="P3308">
        <v>0</v>
      </c>
      <c r="Q3308" s="16">
        <v>0.13848296953560435</v>
      </c>
      <c r="R3308" s="16">
        <v>0.48727199770911545</v>
      </c>
      <c r="S3308">
        <v>0</v>
      </c>
      <c r="T3308" s="18">
        <v>1</v>
      </c>
      <c r="U3308">
        <v>1</v>
      </c>
      <c r="V3308" s="18">
        <v>2</v>
      </c>
    </row>
    <row r="3309" spans="1:22" x14ac:dyDescent="0.45">
      <c r="A3309">
        <v>3308</v>
      </c>
      <c r="B3309" s="25">
        <v>0.17979982237834508</v>
      </c>
      <c r="C3309" s="16">
        <v>0.46970599896786569</v>
      </c>
      <c r="D3309" s="18">
        <v>0</v>
      </c>
      <c r="E3309" s="16">
        <v>0.11456395712827351</v>
      </c>
      <c r="F3309" s="16">
        <v>0.50283100975544626</v>
      </c>
      <c r="G3309">
        <v>0</v>
      </c>
      <c r="H3309" s="24">
        <v>0.17572108055086913</v>
      </c>
      <c r="I3309" s="16">
        <v>0.47438456216013436</v>
      </c>
      <c r="J3309">
        <v>0</v>
      </c>
      <c r="K3309" s="16">
        <v>0.13588342104144127</v>
      </c>
      <c r="L3309" s="16">
        <v>0.46385731301997324</v>
      </c>
      <c r="M3309">
        <v>0</v>
      </c>
      <c r="N3309" s="16">
        <v>0.15461195562751195</v>
      </c>
      <c r="O3309" s="16">
        <v>0.27333102130794962</v>
      </c>
      <c r="P3309">
        <v>0</v>
      </c>
      <c r="Q3309" s="16">
        <v>0.11119259629147082</v>
      </c>
      <c r="R3309" s="16">
        <v>0.30415097758176546</v>
      </c>
      <c r="S3309">
        <v>0</v>
      </c>
      <c r="T3309" s="18">
        <v>0</v>
      </c>
      <c r="U3309">
        <v>0</v>
      </c>
      <c r="V3309" s="18">
        <v>0</v>
      </c>
    </row>
    <row r="3310" spans="1:22" x14ac:dyDescent="0.45">
      <c r="A3310">
        <v>3309</v>
      </c>
      <c r="B3310" s="25">
        <v>0.17891797614609256</v>
      </c>
      <c r="C3310" s="16">
        <v>0.14576410925393535</v>
      </c>
      <c r="D3310" s="18">
        <v>1</v>
      </c>
      <c r="E3310" s="16">
        <v>0.11299917541432108</v>
      </c>
      <c r="F3310" s="16">
        <v>0.14895387913624913</v>
      </c>
      <c r="G3310">
        <v>0</v>
      </c>
      <c r="H3310" s="24">
        <v>0.18656317409285697</v>
      </c>
      <c r="I3310" s="16">
        <v>0.49459403772652066</v>
      </c>
      <c r="J3310">
        <v>0</v>
      </c>
      <c r="K3310" s="16">
        <v>0.2249858654003305</v>
      </c>
      <c r="L3310" s="16">
        <v>0.823959086900792</v>
      </c>
      <c r="M3310">
        <v>0</v>
      </c>
      <c r="N3310" s="16">
        <v>0.11440220212043277</v>
      </c>
      <c r="O3310" s="16">
        <v>0.21383457598777322</v>
      </c>
      <c r="P3310">
        <v>0</v>
      </c>
      <c r="Q3310" s="16">
        <v>6.1139539280836604E-2</v>
      </c>
      <c r="R3310" s="16">
        <v>0.9583455035683347</v>
      </c>
      <c r="S3310">
        <v>0</v>
      </c>
      <c r="T3310" s="18">
        <v>1</v>
      </c>
      <c r="U3310">
        <v>0</v>
      </c>
      <c r="V3310" s="18">
        <v>1</v>
      </c>
    </row>
    <row r="3311" spans="1:22" x14ac:dyDescent="0.45">
      <c r="A3311">
        <v>3310</v>
      </c>
      <c r="B3311" s="25">
        <v>0.26041461852030701</v>
      </c>
      <c r="C3311" s="16">
        <v>0.36947713216224032</v>
      </c>
      <c r="D3311" s="18">
        <v>0</v>
      </c>
      <c r="E3311" s="16">
        <v>9.4825170541734782E-2</v>
      </c>
      <c r="F3311" s="16">
        <v>0.10129950130602994</v>
      </c>
      <c r="G3311">
        <v>0</v>
      </c>
      <c r="H3311" s="24">
        <v>0.15096686564801015</v>
      </c>
      <c r="I3311" s="16">
        <v>0.7640864750878551</v>
      </c>
      <c r="J3311">
        <v>0</v>
      </c>
      <c r="K3311" s="16">
        <v>0.13079650603526835</v>
      </c>
      <c r="L3311" s="16">
        <v>0.57805695914246868</v>
      </c>
      <c r="M3311">
        <v>0</v>
      </c>
      <c r="N3311" s="16">
        <v>0.1185516835518507</v>
      </c>
      <c r="O3311" s="16">
        <v>0.60484051030653641</v>
      </c>
      <c r="P3311">
        <v>0</v>
      </c>
      <c r="Q3311" s="16">
        <v>9.419783360154925E-2</v>
      </c>
      <c r="R3311" s="16">
        <v>0.55236618262444015</v>
      </c>
      <c r="S3311">
        <v>0</v>
      </c>
      <c r="T3311" s="18">
        <v>0</v>
      </c>
      <c r="U3311">
        <v>0</v>
      </c>
      <c r="V3311" s="18">
        <v>0</v>
      </c>
    </row>
    <row r="3312" spans="1:22" x14ac:dyDescent="0.45">
      <c r="A3312">
        <v>3311</v>
      </c>
      <c r="B3312" s="25">
        <v>0.30136270677779325</v>
      </c>
      <c r="C3312" s="16">
        <v>0.4200803483836737</v>
      </c>
      <c r="D3312" s="18">
        <v>0</v>
      </c>
      <c r="E3312" s="16">
        <v>7.803012696151207E-2</v>
      </c>
      <c r="F3312" s="16">
        <v>1.15710323372753E-3</v>
      </c>
      <c r="G3312">
        <v>1</v>
      </c>
      <c r="H3312" s="24">
        <v>0.15268674644031205</v>
      </c>
      <c r="I3312" s="16">
        <v>2.6644871025131911E-2</v>
      </c>
      <c r="J3312">
        <v>1</v>
      </c>
      <c r="K3312" s="16">
        <v>0.21916308262994771</v>
      </c>
      <c r="L3312" s="16">
        <v>2.6049952021710232E-2</v>
      </c>
      <c r="M3312">
        <v>1</v>
      </c>
      <c r="N3312" s="16">
        <v>0.16873781093854434</v>
      </c>
      <c r="O3312" s="16">
        <v>0.72957610064000855</v>
      </c>
      <c r="P3312">
        <v>0</v>
      </c>
      <c r="Q3312" s="16">
        <v>0.10248117781681929</v>
      </c>
      <c r="R3312" s="16">
        <v>0.64496560756862042</v>
      </c>
      <c r="S3312">
        <v>0</v>
      </c>
      <c r="T3312" s="18">
        <v>1</v>
      </c>
      <c r="U3312">
        <v>2</v>
      </c>
      <c r="V3312" s="18">
        <v>3</v>
      </c>
    </row>
    <row r="3313" spans="1:22" x14ac:dyDescent="0.45">
      <c r="A3313">
        <v>3312</v>
      </c>
      <c r="B3313" s="25">
        <v>0.15642265561001223</v>
      </c>
      <c r="C3313" s="16">
        <v>0.58148728755404488</v>
      </c>
      <c r="D3313" s="18">
        <v>0</v>
      </c>
      <c r="E3313" s="16">
        <v>9.9324941310722184E-2</v>
      </c>
      <c r="F3313" s="16">
        <v>0.56156548854024824</v>
      </c>
      <c r="G3313">
        <v>0</v>
      </c>
      <c r="H3313" s="24">
        <v>0.15323409863216214</v>
      </c>
      <c r="I3313" s="16">
        <v>0.26885120969806364</v>
      </c>
      <c r="J3313">
        <v>0</v>
      </c>
      <c r="K3313" s="16">
        <v>0.11911205792635746</v>
      </c>
      <c r="L3313" s="16">
        <v>0.39736788078684948</v>
      </c>
      <c r="M3313">
        <v>0</v>
      </c>
      <c r="N3313" s="16">
        <v>0.1249601261891865</v>
      </c>
      <c r="O3313" s="16">
        <v>0.26730867630474053</v>
      </c>
      <c r="P3313">
        <v>0</v>
      </c>
      <c r="Q3313" s="16">
        <v>7.820172597530628E-2</v>
      </c>
      <c r="R3313" s="16">
        <v>0.92978580308513692</v>
      </c>
      <c r="S3313">
        <v>0</v>
      </c>
      <c r="T3313" s="18">
        <v>0</v>
      </c>
      <c r="U3313">
        <v>0</v>
      </c>
      <c r="V3313" s="18">
        <v>0</v>
      </c>
    </row>
    <row r="3314" spans="1:22" x14ac:dyDescent="0.45">
      <c r="A3314">
        <v>3313</v>
      </c>
      <c r="B3314" s="25">
        <v>0.12577559816258585</v>
      </c>
      <c r="C3314" s="16">
        <v>0.72462226705762456</v>
      </c>
      <c r="D3314" s="18">
        <v>0</v>
      </c>
      <c r="E3314" s="16">
        <v>0.17234094859761875</v>
      </c>
      <c r="F3314" s="16">
        <v>0.82089902599650055</v>
      </c>
      <c r="G3314">
        <v>0</v>
      </c>
      <c r="H3314" s="24">
        <v>0.12951884846217757</v>
      </c>
      <c r="I3314" s="16">
        <v>0.41591612172547054</v>
      </c>
      <c r="J3314">
        <v>0</v>
      </c>
      <c r="K3314" s="16">
        <v>0.25384510916102204</v>
      </c>
      <c r="L3314" s="16">
        <v>0.56704708884455413</v>
      </c>
      <c r="M3314">
        <v>0</v>
      </c>
      <c r="N3314" s="16">
        <v>0.18885229563082501</v>
      </c>
      <c r="O3314" s="16">
        <v>1.8070370171341832E-2</v>
      </c>
      <c r="P3314">
        <v>1</v>
      </c>
      <c r="Q3314" s="16">
        <v>9.4645242983025846E-2</v>
      </c>
      <c r="R3314" s="16">
        <v>0.76625720332260849</v>
      </c>
      <c r="S3314">
        <v>0</v>
      </c>
      <c r="T3314" s="18">
        <v>1</v>
      </c>
      <c r="U3314">
        <v>0</v>
      </c>
      <c r="V3314" s="18">
        <v>1</v>
      </c>
    </row>
    <row r="3315" spans="1:22" x14ac:dyDescent="0.45">
      <c r="A3315">
        <v>3314</v>
      </c>
      <c r="B3315" s="25">
        <v>0.23717870754195658</v>
      </c>
      <c r="C3315" s="16">
        <v>0.37485144284794125</v>
      </c>
      <c r="D3315" s="18">
        <v>0</v>
      </c>
      <c r="E3315" s="16">
        <v>9.4578495965177298E-2</v>
      </c>
      <c r="F3315" s="16">
        <v>5.0309365781015858E-2</v>
      </c>
      <c r="G3315">
        <v>1</v>
      </c>
      <c r="H3315" s="24">
        <v>0.19336458931938527</v>
      </c>
      <c r="I3315" s="16">
        <v>0.65970931229862062</v>
      </c>
      <c r="J3315">
        <v>0</v>
      </c>
      <c r="K3315" s="16">
        <v>0.14653385336501301</v>
      </c>
      <c r="L3315" s="16">
        <v>0.13232242946416728</v>
      </c>
      <c r="M3315">
        <v>1</v>
      </c>
      <c r="N3315" s="16">
        <v>0.2053894410808752</v>
      </c>
      <c r="O3315" s="16">
        <v>0.4345191058533614</v>
      </c>
      <c r="P3315">
        <v>0</v>
      </c>
      <c r="Q3315" s="16">
        <v>0.11632392565699629</v>
      </c>
      <c r="R3315" s="16">
        <v>0.12595979271394142</v>
      </c>
      <c r="S3315">
        <v>0</v>
      </c>
      <c r="T3315" s="18">
        <v>0</v>
      </c>
      <c r="U3315">
        <v>2</v>
      </c>
      <c r="V3315" s="18">
        <v>2</v>
      </c>
    </row>
    <row r="3316" spans="1:22" x14ac:dyDescent="0.45">
      <c r="A3316">
        <v>3315</v>
      </c>
      <c r="B3316" s="25">
        <v>0.33387144062399088</v>
      </c>
      <c r="C3316" s="16">
        <v>0.70116757681596154</v>
      </c>
      <c r="D3316" s="18">
        <v>0</v>
      </c>
      <c r="E3316" s="16">
        <v>0.16998899528091238</v>
      </c>
      <c r="F3316" s="16">
        <v>0.40838882345887939</v>
      </c>
      <c r="G3316">
        <v>0</v>
      </c>
      <c r="H3316" s="24">
        <v>0.17939211706864916</v>
      </c>
      <c r="I3316" s="16">
        <v>0.33055249960547539</v>
      </c>
      <c r="J3316">
        <v>0</v>
      </c>
      <c r="K3316" s="16">
        <v>0.16396251652264904</v>
      </c>
      <c r="L3316" s="16">
        <v>0.72131419564738797</v>
      </c>
      <c r="M3316">
        <v>0</v>
      </c>
      <c r="N3316" s="16">
        <v>0.14894175846733632</v>
      </c>
      <c r="O3316" s="16">
        <v>0.55009194103510428</v>
      </c>
      <c r="P3316">
        <v>0</v>
      </c>
      <c r="Q3316" s="16">
        <v>8.5165415374311937E-2</v>
      </c>
      <c r="R3316" s="16">
        <v>0.25346468280703449</v>
      </c>
      <c r="S3316">
        <v>0</v>
      </c>
      <c r="T3316" s="18">
        <v>0</v>
      </c>
      <c r="U3316">
        <v>0</v>
      </c>
      <c r="V3316" s="18">
        <v>0</v>
      </c>
    </row>
    <row r="3317" spans="1:22" x14ac:dyDescent="0.45">
      <c r="A3317">
        <v>3316</v>
      </c>
      <c r="B3317" s="25">
        <v>0.18570378797358894</v>
      </c>
      <c r="C3317" s="16">
        <v>0.72942952159650176</v>
      </c>
      <c r="D3317" s="18">
        <v>0</v>
      </c>
      <c r="E3317" s="16">
        <v>0.11649092403029537</v>
      </c>
      <c r="F3317" s="16">
        <v>0.3165717374602578</v>
      </c>
      <c r="G3317">
        <v>0</v>
      </c>
      <c r="H3317" s="24">
        <v>0.22135590981359701</v>
      </c>
      <c r="I3317" s="16">
        <v>0.65889306667094871</v>
      </c>
      <c r="J3317">
        <v>0</v>
      </c>
      <c r="K3317" s="16">
        <v>0.24934072767262888</v>
      </c>
      <c r="L3317" s="16">
        <v>0.38691933231674902</v>
      </c>
      <c r="M3317">
        <v>0</v>
      </c>
      <c r="N3317" s="16">
        <v>0.1442486952561236</v>
      </c>
      <c r="O3317" s="16">
        <v>0.30307012608462858</v>
      </c>
      <c r="P3317">
        <v>0</v>
      </c>
      <c r="Q3317" s="16">
        <v>0.10625395934116703</v>
      </c>
      <c r="R3317" s="16">
        <v>0.70576261508681493</v>
      </c>
      <c r="S3317">
        <v>0</v>
      </c>
      <c r="T3317" s="18">
        <v>0</v>
      </c>
      <c r="U3317">
        <v>0</v>
      </c>
      <c r="V3317" s="18">
        <v>0</v>
      </c>
    </row>
    <row r="3318" spans="1:22" x14ac:dyDescent="0.45">
      <c r="A3318">
        <v>3317</v>
      </c>
      <c r="B3318" s="25">
        <v>0.23912973363555518</v>
      </c>
      <c r="C3318" s="16">
        <v>0.50749404013425625</v>
      </c>
      <c r="D3318" s="18">
        <v>0</v>
      </c>
      <c r="E3318" s="16">
        <v>8.7618171308259551E-2</v>
      </c>
      <c r="F3318" s="16">
        <v>0.79683079220267949</v>
      </c>
      <c r="G3318">
        <v>0</v>
      </c>
      <c r="H3318" s="24">
        <v>0.19266358808565223</v>
      </c>
      <c r="I3318" s="16">
        <v>1.9968811092933469E-2</v>
      </c>
      <c r="J3318">
        <v>1</v>
      </c>
      <c r="K3318" s="16">
        <v>0.25180641010633598</v>
      </c>
      <c r="L3318" s="16">
        <v>0.976806116620485</v>
      </c>
      <c r="M3318">
        <v>0</v>
      </c>
      <c r="N3318" s="16">
        <v>0.22229780319504333</v>
      </c>
      <c r="O3318" s="16">
        <v>0.58003939085257661</v>
      </c>
      <c r="P3318">
        <v>0</v>
      </c>
      <c r="Q3318" s="16">
        <v>6.052452565155373E-2</v>
      </c>
      <c r="R3318" s="16">
        <v>0.98728735219158925</v>
      </c>
      <c r="S3318">
        <v>0</v>
      </c>
      <c r="T3318" s="18">
        <v>1</v>
      </c>
      <c r="U3318">
        <v>0</v>
      </c>
      <c r="V3318" s="18">
        <v>1</v>
      </c>
    </row>
    <row r="3319" spans="1:22" x14ac:dyDescent="0.45">
      <c r="A3319">
        <v>3318</v>
      </c>
      <c r="B3319" s="25">
        <v>0.18085560262101069</v>
      </c>
      <c r="C3319" s="16">
        <v>0.76394972095068669</v>
      </c>
      <c r="D3319" s="18">
        <v>0</v>
      </c>
      <c r="E3319" s="16">
        <v>0.12011325591025396</v>
      </c>
      <c r="F3319" s="16">
        <v>0.41561304600337901</v>
      </c>
      <c r="G3319">
        <v>0</v>
      </c>
      <c r="H3319" s="24">
        <v>7.9355244130019251E-2</v>
      </c>
      <c r="I3319" s="16">
        <v>9.5706725735983933E-2</v>
      </c>
      <c r="J3319">
        <v>0</v>
      </c>
      <c r="K3319" s="16">
        <v>0.15861120401692436</v>
      </c>
      <c r="L3319" s="16">
        <v>8.9083475116442767E-2</v>
      </c>
      <c r="M3319">
        <v>1</v>
      </c>
      <c r="N3319" s="16">
        <v>0.15861627839240608</v>
      </c>
      <c r="O3319" s="16">
        <v>0.66182692336420512</v>
      </c>
      <c r="P3319">
        <v>0</v>
      </c>
      <c r="Q3319" s="16">
        <v>0.10013163166446917</v>
      </c>
      <c r="R3319" s="16">
        <v>0.82584253871754043</v>
      </c>
      <c r="S3319">
        <v>0</v>
      </c>
      <c r="T3319" s="18">
        <v>0</v>
      </c>
      <c r="U3319">
        <v>1</v>
      </c>
      <c r="V3319" s="18">
        <v>1</v>
      </c>
    </row>
    <row r="3320" spans="1:22" x14ac:dyDescent="0.45">
      <c r="A3320">
        <v>3319</v>
      </c>
      <c r="B3320" s="25">
        <v>0.11265601842009362</v>
      </c>
      <c r="C3320" s="16">
        <v>9.9290800358863618E-2</v>
      </c>
      <c r="D3320" s="18">
        <v>1</v>
      </c>
      <c r="E3320" s="16">
        <v>9.8633607773880416E-2</v>
      </c>
      <c r="F3320" s="16">
        <v>0.49056393163538725</v>
      </c>
      <c r="G3320">
        <v>0</v>
      </c>
      <c r="H3320" s="24">
        <v>0.19897088194977036</v>
      </c>
      <c r="I3320" s="16">
        <v>0.10235598251303446</v>
      </c>
      <c r="J3320">
        <v>1</v>
      </c>
      <c r="K3320" s="16">
        <v>0.2267877522114331</v>
      </c>
      <c r="L3320" s="16">
        <v>0.3726003088982478</v>
      </c>
      <c r="M3320">
        <v>0</v>
      </c>
      <c r="N3320" s="16">
        <v>0.19858451735161398</v>
      </c>
      <c r="O3320" s="16">
        <v>0.27012246852906074</v>
      </c>
      <c r="P3320">
        <v>0</v>
      </c>
      <c r="Q3320" s="16">
        <v>7.9404562185876659E-2</v>
      </c>
      <c r="R3320" s="16">
        <v>0.1251282537055608</v>
      </c>
      <c r="S3320">
        <v>0</v>
      </c>
      <c r="T3320" s="18">
        <v>2</v>
      </c>
      <c r="U3320">
        <v>0</v>
      </c>
      <c r="V3320" s="18">
        <v>2</v>
      </c>
    </row>
    <row r="3321" spans="1:22" x14ac:dyDescent="0.45">
      <c r="A3321">
        <v>3320</v>
      </c>
      <c r="B3321" s="25">
        <v>0.28217106088644606</v>
      </c>
      <c r="C3321" s="16">
        <v>0.72421695968078093</v>
      </c>
      <c r="D3321" s="18">
        <v>0</v>
      </c>
      <c r="E3321" s="16">
        <v>0.10158254748742486</v>
      </c>
      <c r="F3321" s="16">
        <v>0.72395827215250719</v>
      </c>
      <c r="G3321">
        <v>0</v>
      </c>
      <c r="H3321" s="24">
        <v>0.15621764843719083</v>
      </c>
      <c r="I3321" s="16">
        <v>0.2401855009010001</v>
      </c>
      <c r="J3321">
        <v>0</v>
      </c>
      <c r="K3321" s="16">
        <v>0.12962736625260526</v>
      </c>
      <c r="L3321" s="16">
        <v>0.41654895173186879</v>
      </c>
      <c r="M3321">
        <v>0</v>
      </c>
      <c r="N3321" s="16">
        <v>0.13553066924498336</v>
      </c>
      <c r="O3321" s="16">
        <v>0.17461226087566839</v>
      </c>
      <c r="P3321">
        <v>0</v>
      </c>
      <c r="Q3321" s="16">
        <v>0.11831020696176923</v>
      </c>
      <c r="R3321" s="16">
        <v>0.76693016633411482</v>
      </c>
      <c r="S3321">
        <v>0</v>
      </c>
      <c r="T3321" s="18">
        <v>0</v>
      </c>
      <c r="U3321">
        <v>0</v>
      </c>
      <c r="V3321" s="18">
        <v>0</v>
      </c>
    </row>
    <row r="3322" spans="1:22" x14ac:dyDescent="0.45">
      <c r="A3322">
        <v>3321</v>
      </c>
      <c r="B3322" s="25">
        <v>0.20740245875031116</v>
      </c>
      <c r="C3322" s="16">
        <v>2.2160578669370268E-2</v>
      </c>
      <c r="D3322" s="18">
        <v>1</v>
      </c>
      <c r="E3322" s="16">
        <v>9.7113657361674821E-2</v>
      </c>
      <c r="F3322" s="16">
        <v>0.59378149273482916</v>
      </c>
      <c r="G3322">
        <v>0</v>
      </c>
      <c r="H3322" s="24">
        <v>0.11686805214499651</v>
      </c>
      <c r="I3322" s="16">
        <v>0.57116320856381853</v>
      </c>
      <c r="J3322">
        <v>0</v>
      </c>
      <c r="K3322" s="16">
        <v>0.22695701126389456</v>
      </c>
      <c r="L3322" s="16">
        <v>0.85022252048543057</v>
      </c>
      <c r="M3322">
        <v>0</v>
      </c>
      <c r="N3322" s="16">
        <v>0.17471245406273361</v>
      </c>
      <c r="O3322" s="16">
        <v>0.96519836837352113</v>
      </c>
      <c r="P3322">
        <v>0</v>
      </c>
      <c r="Q3322" s="16">
        <v>4.5650851004935405E-2</v>
      </c>
      <c r="R3322" s="16">
        <v>0.45526271846349231</v>
      </c>
      <c r="S3322">
        <v>0</v>
      </c>
      <c r="T3322" s="18">
        <v>1</v>
      </c>
      <c r="U3322">
        <v>0</v>
      </c>
      <c r="V3322" s="18">
        <v>1</v>
      </c>
    </row>
    <row r="3323" spans="1:22" x14ac:dyDescent="0.45">
      <c r="A3323">
        <v>3322</v>
      </c>
      <c r="B3323" s="25">
        <v>0.21865934487966676</v>
      </c>
      <c r="C3323" s="16">
        <v>0.1558373144774966</v>
      </c>
      <c r="D3323" s="18">
        <v>1</v>
      </c>
      <c r="E3323" s="16">
        <v>0.19494327651130353</v>
      </c>
      <c r="F3323" s="16">
        <v>0.96408331961216653</v>
      </c>
      <c r="G3323">
        <v>0</v>
      </c>
      <c r="H3323" s="24">
        <v>0.15857675314107467</v>
      </c>
      <c r="I3323" s="16">
        <v>0.60714846350721186</v>
      </c>
      <c r="J3323">
        <v>0</v>
      </c>
      <c r="K3323" s="16">
        <v>0.21369919429482404</v>
      </c>
      <c r="L3323" s="16">
        <v>0.79808697539077111</v>
      </c>
      <c r="M3323">
        <v>0</v>
      </c>
      <c r="N3323" s="16">
        <v>0.19379763363101207</v>
      </c>
      <c r="O3323" s="16">
        <v>0.89007161414012137</v>
      </c>
      <c r="P3323">
        <v>0</v>
      </c>
      <c r="Q3323" s="16">
        <v>7.8183518632237436E-2</v>
      </c>
      <c r="R3323" s="16">
        <v>0.7483946236160286</v>
      </c>
      <c r="S3323">
        <v>0</v>
      </c>
      <c r="T3323" s="18">
        <v>1</v>
      </c>
      <c r="U3323">
        <v>0</v>
      </c>
      <c r="V3323" s="18">
        <v>1</v>
      </c>
    </row>
    <row r="3324" spans="1:22" x14ac:dyDescent="0.45">
      <c r="A3324">
        <v>3323</v>
      </c>
      <c r="B3324" s="25">
        <v>0.11245302419740472</v>
      </c>
      <c r="C3324" s="16">
        <v>0.81435804591103633</v>
      </c>
      <c r="D3324" s="18">
        <v>0</v>
      </c>
      <c r="E3324" s="16">
        <v>0.15012356375118449</v>
      </c>
      <c r="F3324" s="16">
        <v>0.88694139126684979</v>
      </c>
      <c r="G3324">
        <v>0</v>
      </c>
      <c r="H3324" s="24">
        <v>0.12211173849474696</v>
      </c>
      <c r="I3324" s="16">
        <v>0.73699923125897715</v>
      </c>
      <c r="J3324">
        <v>0</v>
      </c>
      <c r="K3324" s="16">
        <v>0.2231504318447497</v>
      </c>
      <c r="L3324" s="16">
        <v>0.4973871195043148</v>
      </c>
      <c r="M3324">
        <v>0</v>
      </c>
      <c r="N3324" s="16">
        <v>0.1628761630394272</v>
      </c>
      <c r="O3324" s="16">
        <v>0.47516579863991715</v>
      </c>
      <c r="P3324">
        <v>0</v>
      </c>
      <c r="Q3324" s="16">
        <v>8.025944092941055E-2</v>
      </c>
      <c r="R3324" s="16">
        <v>1.6337949466830981E-2</v>
      </c>
      <c r="S3324">
        <v>1</v>
      </c>
      <c r="T3324" s="18">
        <v>0</v>
      </c>
      <c r="U3324">
        <v>1</v>
      </c>
      <c r="V3324" s="18">
        <v>1</v>
      </c>
    </row>
    <row r="3325" spans="1:22" x14ac:dyDescent="0.45">
      <c r="A3325">
        <v>3324</v>
      </c>
      <c r="B3325" s="25">
        <v>0.15038503479639398</v>
      </c>
      <c r="C3325" s="16">
        <v>0.45389773347420248</v>
      </c>
      <c r="D3325" s="18">
        <v>0</v>
      </c>
      <c r="E3325" s="16">
        <v>0.15179439655405508</v>
      </c>
      <c r="F3325" s="16">
        <v>0.64565635266313337</v>
      </c>
      <c r="G3325">
        <v>0</v>
      </c>
      <c r="H3325" s="24">
        <v>0.23447452468473406</v>
      </c>
      <c r="I3325" s="16">
        <v>0.64406868064101719</v>
      </c>
      <c r="J3325">
        <v>0</v>
      </c>
      <c r="K3325" s="16">
        <v>0.2936700641162861</v>
      </c>
      <c r="L3325" s="16">
        <v>0.46161713150201178</v>
      </c>
      <c r="M3325">
        <v>0</v>
      </c>
      <c r="N3325" s="16">
        <v>0.1489499876811235</v>
      </c>
      <c r="O3325" s="16">
        <v>5.0548277222691396E-2</v>
      </c>
      <c r="P3325">
        <v>1</v>
      </c>
      <c r="Q3325" s="16">
        <v>0.10033816456333447</v>
      </c>
      <c r="R3325" s="16">
        <v>0.9276203804771761</v>
      </c>
      <c r="S3325">
        <v>0</v>
      </c>
      <c r="T3325" s="18">
        <v>1</v>
      </c>
      <c r="U3325">
        <v>0</v>
      </c>
      <c r="V3325" s="18">
        <v>1</v>
      </c>
    </row>
    <row r="3326" spans="1:22" x14ac:dyDescent="0.45">
      <c r="A3326">
        <v>3325</v>
      </c>
      <c r="B3326" s="25">
        <v>0.23939993233957008</v>
      </c>
      <c r="C3326" s="16">
        <v>3.7439372989799713E-2</v>
      </c>
      <c r="D3326" s="18">
        <v>1</v>
      </c>
      <c r="E3326" s="16">
        <v>8.696918768764611E-2</v>
      </c>
      <c r="F3326" s="16">
        <v>9.5667504261528369E-2</v>
      </c>
      <c r="G3326">
        <v>0</v>
      </c>
      <c r="H3326" s="24">
        <v>0.14489303836471046</v>
      </c>
      <c r="I3326" s="16">
        <v>0.41098933809766147</v>
      </c>
      <c r="J3326">
        <v>0</v>
      </c>
      <c r="K3326" s="16">
        <v>0.13612313325724498</v>
      </c>
      <c r="L3326" s="16">
        <v>0.14647755865702949</v>
      </c>
      <c r="M3326">
        <v>0</v>
      </c>
      <c r="N3326" s="16">
        <v>0.15920703735323866</v>
      </c>
      <c r="O3326" s="16">
        <v>9.4260521765614058E-2</v>
      </c>
      <c r="P3326">
        <v>1</v>
      </c>
      <c r="Q3326" s="16">
        <v>0.11200848007736661</v>
      </c>
      <c r="R3326" s="16">
        <v>0.8589191609768192</v>
      </c>
      <c r="S3326">
        <v>0</v>
      </c>
      <c r="T3326" s="18">
        <v>2</v>
      </c>
      <c r="U3326">
        <v>0</v>
      </c>
      <c r="V3326" s="18">
        <v>2</v>
      </c>
    </row>
    <row r="3327" spans="1:22" x14ac:dyDescent="0.45">
      <c r="A3327">
        <v>3326</v>
      </c>
      <c r="B3327" s="25">
        <v>0.18112663976810561</v>
      </c>
      <c r="C3327" s="16">
        <v>0.34340294241372826</v>
      </c>
      <c r="D3327" s="18">
        <v>0</v>
      </c>
      <c r="E3327" s="16">
        <v>0.12493643808568343</v>
      </c>
      <c r="F3327" s="16">
        <v>0.98984689995009023</v>
      </c>
      <c r="G3327">
        <v>0</v>
      </c>
      <c r="H3327" s="24">
        <v>0.11458495925461165</v>
      </c>
      <c r="I3327" s="16">
        <v>0.58127596356044076</v>
      </c>
      <c r="J3327">
        <v>0</v>
      </c>
      <c r="K3327" s="16">
        <v>0.18657700587379911</v>
      </c>
      <c r="L3327" s="16">
        <v>0.38317065660988958</v>
      </c>
      <c r="M3327">
        <v>0</v>
      </c>
      <c r="N3327" s="16">
        <v>0.10967593031634601</v>
      </c>
      <c r="O3327" s="16">
        <v>0.17334694232041947</v>
      </c>
      <c r="P3327">
        <v>0</v>
      </c>
      <c r="Q3327" s="16">
        <v>8.5015624605003004E-2</v>
      </c>
      <c r="R3327" s="16">
        <v>0.57383267842213237</v>
      </c>
      <c r="S3327">
        <v>0</v>
      </c>
      <c r="T3327" s="18">
        <v>0</v>
      </c>
      <c r="U3327">
        <v>0</v>
      </c>
      <c r="V3327" s="18">
        <v>0</v>
      </c>
    </row>
    <row r="3328" spans="1:22" x14ac:dyDescent="0.45">
      <c r="A3328">
        <v>3327</v>
      </c>
      <c r="B3328" s="25">
        <v>0.21138445096278724</v>
      </c>
      <c r="C3328" s="16">
        <v>0.78992680089478584</v>
      </c>
      <c r="D3328" s="18">
        <v>0</v>
      </c>
      <c r="E3328" s="16">
        <v>8.3767281758293372E-2</v>
      </c>
      <c r="F3328" s="16">
        <v>0.57459672814487939</v>
      </c>
      <c r="G3328">
        <v>0</v>
      </c>
      <c r="H3328" s="24">
        <v>0.15655702513067099</v>
      </c>
      <c r="I3328" s="16">
        <v>0.45470810527615835</v>
      </c>
      <c r="J3328">
        <v>0</v>
      </c>
      <c r="K3328" s="16">
        <v>0.15524676745928223</v>
      </c>
      <c r="L3328" s="16">
        <v>8.3034788177018259E-2</v>
      </c>
      <c r="M3328">
        <v>1</v>
      </c>
      <c r="N3328" s="16">
        <v>7.6670444308795965E-2</v>
      </c>
      <c r="O3328" s="16">
        <v>3.7063865920981431E-2</v>
      </c>
      <c r="P3328">
        <v>1</v>
      </c>
      <c r="Q3328" s="16">
        <v>0.11901960177058983</v>
      </c>
      <c r="R3328" s="16">
        <v>0.5084003959670037</v>
      </c>
      <c r="S3328">
        <v>0</v>
      </c>
      <c r="T3328" s="18">
        <v>1</v>
      </c>
      <c r="U3328">
        <v>1</v>
      </c>
      <c r="V3328" s="18">
        <v>2</v>
      </c>
    </row>
    <row r="3329" spans="1:22" x14ac:dyDescent="0.45">
      <c r="A3329">
        <v>3328</v>
      </c>
      <c r="B3329" s="25">
        <v>0.25846736926041708</v>
      </c>
      <c r="C3329" s="16">
        <v>0.78317482998099697</v>
      </c>
      <c r="D3329" s="18">
        <v>0</v>
      </c>
      <c r="E3329" s="16">
        <v>0.12809142452895741</v>
      </c>
      <c r="F3329" s="16">
        <v>0.74333843803713773</v>
      </c>
      <c r="G3329">
        <v>0</v>
      </c>
      <c r="H3329" s="24">
        <v>0.13739862111658216</v>
      </c>
      <c r="I3329" s="16">
        <v>5.3591742340947102E-2</v>
      </c>
      <c r="J3329">
        <v>1</v>
      </c>
      <c r="K3329" s="16">
        <v>0.21118274717021396</v>
      </c>
      <c r="L3329" s="16">
        <v>0.22062911790936524</v>
      </c>
      <c r="M3329">
        <v>0</v>
      </c>
      <c r="N3329" s="16">
        <v>0.16264482484630541</v>
      </c>
      <c r="O3329" s="16">
        <v>0.87529557090555365</v>
      </c>
      <c r="P3329">
        <v>0</v>
      </c>
      <c r="Q3329" s="16">
        <v>9.6890798861925129E-2</v>
      </c>
      <c r="R3329" s="16">
        <v>0.14815407415698478</v>
      </c>
      <c r="S3329">
        <v>0</v>
      </c>
      <c r="T3329" s="18">
        <v>1</v>
      </c>
      <c r="U3329">
        <v>0</v>
      </c>
      <c r="V3329" s="18">
        <v>1</v>
      </c>
    </row>
    <row r="3330" spans="1:22" x14ac:dyDescent="0.45">
      <c r="A3330">
        <v>3329</v>
      </c>
      <c r="B3330" s="25">
        <v>0.17445411019703855</v>
      </c>
      <c r="C3330" s="16">
        <v>0.86014150489694219</v>
      </c>
      <c r="D3330" s="18">
        <v>0</v>
      </c>
      <c r="E3330" s="16">
        <v>0.16615744629602192</v>
      </c>
      <c r="F3330" s="16">
        <v>0.35343781249538131</v>
      </c>
      <c r="G3330">
        <v>0</v>
      </c>
      <c r="H3330" s="24">
        <v>0.19830871077613305</v>
      </c>
      <c r="I3330" s="16">
        <v>0.56907250016852073</v>
      </c>
      <c r="J3330">
        <v>0</v>
      </c>
      <c r="K3330" s="16">
        <v>0.1863565678201129</v>
      </c>
      <c r="L3330" s="16">
        <v>0.53406690100845322</v>
      </c>
      <c r="M3330">
        <v>0</v>
      </c>
      <c r="N3330" s="16">
        <v>0.1823432581199583</v>
      </c>
      <c r="O3330" s="16">
        <v>0.75035027520284492</v>
      </c>
      <c r="P3330">
        <v>0</v>
      </c>
      <c r="Q3330" s="16">
        <v>6.9784227325261808E-2</v>
      </c>
      <c r="R3330" s="16">
        <v>0.58204857985814362</v>
      </c>
      <c r="S3330">
        <v>0</v>
      </c>
      <c r="T3330" s="18">
        <v>0</v>
      </c>
      <c r="U3330">
        <v>0</v>
      </c>
      <c r="V3330" s="18">
        <v>0</v>
      </c>
    </row>
    <row r="3331" spans="1:22" x14ac:dyDescent="0.45">
      <c r="A3331">
        <v>3330</v>
      </c>
      <c r="B3331" s="25">
        <v>0.25780192701314358</v>
      </c>
      <c r="C3331" s="16">
        <v>0.96580548459518578</v>
      </c>
      <c r="D3331" s="18">
        <v>0</v>
      </c>
      <c r="E3331" s="16">
        <v>0.15011607388205792</v>
      </c>
      <c r="F3331" s="16">
        <v>0.70487323932321955</v>
      </c>
      <c r="G3331">
        <v>0</v>
      </c>
      <c r="H3331" s="24">
        <v>0.14340326053946814</v>
      </c>
      <c r="I3331" s="16">
        <v>0.66597902583869661</v>
      </c>
      <c r="J3331">
        <v>0</v>
      </c>
      <c r="K3331" s="16">
        <v>0.19577579217449209</v>
      </c>
      <c r="L3331" s="16">
        <v>0.96469218036058657</v>
      </c>
      <c r="M3331">
        <v>0</v>
      </c>
      <c r="N3331" s="16">
        <v>0.13879733879533124</v>
      </c>
      <c r="O3331" s="16">
        <v>0.37791901383607185</v>
      </c>
      <c r="P3331">
        <v>0</v>
      </c>
      <c r="Q3331" s="16">
        <v>0.12635957811221524</v>
      </c>
      <c r="R3331" s="16">
        <v>0.70890539373292949</v>
      </c>
      <c r="S3331">
        <v>0</v>
      </c>
      <c r="T3331" s="18">
        <v>0</v>
      </c>
      <c r="U3331">
        <v>0</v>
      </c>
      <c r="V3331" s="18">
        <v>0</v>
      </c>
    </row>
    <row r="3332" spans="1:22" x14ac:dyDescent="0.45">
      <c r="A3332">
        <v>3331</v>
      </c>
      <c r="B3332" s="25">
        <v>0.19973870659074047</v>
      </c>
      <c r="C3332" s="16">
        <v>0.95889594867755323</v>
      </c>
      <c r="D3332" s="18">
        <v>0</v>
      </c>
      <c r="E3332" s="16">
        <v>0.12632258228821708</v>
      </c>
      <c r="F3332" s="16">
        <v>0.78505802739833164</v>
      </c>
      <c r="G3332">
        <v>0</v>
      </c>
      <c r="H3332" s="24">
        <v>0.15622379039984166</v>
      </c>
      <c r="I3332" s="16">
        <v>0.65865296492536196</v>
      </c>
      <c r="J3332">
        <v>0</v>
      </c>
      <c r="K3332" s="16">
        <v>0.13509590734068389</v>
      </c>
      <c r="L3332" s="16">
        <v>2.9521016116772048E-2</v>
      </c>
      <c r="M3332">
        <v>1</v>
      </c>
      <c r="N3332" s="16">
        <v>0.14325561063205167</v>
      </c>
      <c r="O3332" s="16">
        <v>9.1594170075299686E-2</v>
      </c>
      <c r="P3332">
        <v>1</v>
      </c>
      <c r="Q3332" s="16">
        <v>6.4123601479293968E-2</v>
      </c>
      <c r="R3332" s="16">
        <v>0.90336776682723807</v>
      </c>
      <c r="S3332">
        <v>0</v>
      </c>
      <c r="T3332" s="18">
        <v>1</v>
      </c>
      <c r="U3332">
        <v>1</v>
      </c>
      <c r="V3332" s="18">
        <v>2</v>
      </c>
    </row>
    <row r="3333" spans="1:22" x14ac:dyDescent="0.45">
      <c r="A3333">
        <v>3332</v>
      </c>
      <c r="B3333" s="25">
        <v>0.17627099831632109</v>
      </c>
      <c r="C3333" s="16">
        <v>0.62334421025926889</v>
      </c>
      <c r="D3333" s="18">
        <v>0</v>
      </c>
      <c r="E3333" s="16">
        <v>0.10819043655820242</v>
      </c>
      <c r="F3333" s="16">
        <v>0.21843397834881817</v>
      </c>
      <c r="G3333">
        <v>0</v>
      </c>
      <c r="H3333" s="24">
        <v>0.14553316765542842</v>
      </c>
      <c r="I3333" s="16">
        <v>0.69476222048061376</v>
      </c>
      <c r="J3333">
        <v>0</v>
      </c>
      <c r="K3333" s="16">
        <v>0.14014537427486751</v>
      </c>
      <c r="L3333" s="16">
        <v>0.19941540018984294</v>
      </c>
      <c r="M3333">
        <v>0</v>
      </c>
      <c r="N3333" s="16">
        <v>0.21761135163295467</v>
      </c>
      <c r="O3333" s="16">
        <v>0.47375198342465685</v>
      </c>
      <c r="P3333">
        <v>0</v>
      </c>
      <c r="Q3333" s="16">
        <v>0.12576091647555662</v>
      </c>
      <c r="R3333" s="16">
        <v>0.1214491133145964</v>
      </c>
      <c r="S3333">
        <v>1</v>
      </c>
      <c r="T3333" s="18">
        <v>0</v>
      </c>
      <c r="U3333">
        <v>1</v>
      </c>
      <c r="V3333" s="18">
        <v>1</v>
      </c>
    </row>
    <row r="3334" spans="1:22" x14ac:dyDescent="0.45">
      <c r="A3334">
        <v>3333</v>
      </c>
      <c r="B3334" s="25">
        <v>0.28865455007411356</v>
      </c>
      <c r="C3334" s="16">
        <v>0.91819821579356553</v>
      </c>
      <c r="D3334" s="18">
        <v>0</v>
      </c>
      <c r="E3334" s="16">
        <v>0.10203048003749171</v>
      </c>
      <c r="F3334" s="16">
        <v>0.13463707144796488</v>
      </c>
      <c r="G3334">
        <v>0</v>
      </c>
      <c r="H3334" s="24">
        <v>0.13958197677097137</v>
      </c>
      <c r="I3334" s="16">
        <v>0.4683917685119523</v>
      </c>
      <c r="J3334">
        <v>0</v>
      </c>
      <c r="K3334" s="16">
        <v>0.24388621298387198</v>
      </c>
      <c r="L3334" s="16">
        <v>1.0219699287958517E-2</v>
      </c>
      <c r="M3334">
        <v>1</v>
      </c>
      <c r="N3334" s="16">
        <v>0.10041671242302902</v>
      </c>
      <c r="O3334" s="16">
        <v>0.12428174269985148</v>
      </c>
      <c r="P3334">
        <v>0</v>
      </c>
      <c r="Q3334" s="16">
        <v>0.10870832528553431</v>
      </c>
      <c r="R3334" s="16">
        <v>0.86702109541277872</v>
      </c>
      <c r="S3334">
        <v>0</v>
      </c>
      <c r="T3334" s="18">
        <v>0</v>
      </c>
      <c r="U3334">
        <v>1</v>
      </c>
      <c r="V3334" s="18">
        <v>1</v>
      </c>
    </row>
    <row r="3335" spans="1:22" x14ac:dyDescent="0.45">
      <c r="A3335">
        <v>3334</v>
      </c>
      <c r="B3335" s="25">
        <v>0.11468105314082309</v>
      </c>
      <c r="C3335" s="16">
        <v>0.73921383715411171</v>
      </c>
      <c r="D3335" s="18">
        <v>0</v>
      </c>
      <c r="E3335" s="16">
        <v>0.10018652329063167</v>
      </c>
      <c r="F3335" s="16">
        <v>0.42488610283127382</v>
      </c>
      <c r="G3335">
        <v>0</v>
      </c>
      <c r="H3335" s="24">
        <v>0.11579551995807766</v>
      </c>
      <c r="I3335" s="16">
        <v>0.54697479031446361</v>
      </c>
      <c r="J3335">
        <v>0</v>
      </c>
      <c r="K3335" s="16">
        <v>0.2089710801138088</v>
      </c>
      <c r="L3335" s="16">
        <v>0.69211498363538637</v>
      </c>
      <c r="M3335">
        <v>0</v>
      </c>
      <c r="N3335" s="16">
        <v>0.17447840969176587</v>
      </c>
      <c r="O3335" s="16">
        <v>0.18643705175626446</v>
      </c>
      <c r="P3335">
        <v>0</v>
      </c>
      <c r="Q3335" s="16">
        <v>0.11387843831868322</v>
      </c>
      <c r="R3335" s="16">
        <v>0.50064278080012381</v>
      </c>
      <c r="S3335">
        <v>0</v>
      </c>
      <c r="T3335" s="18">
        <v>0</v>
      </c>
      <c r="U3335">
        <v>0</v>
      </c>
      <c r="V3335" s="18">
        <v>0</v>
      </c>
    </row>
    <row r="3336" spans="1:22" x14ac:dyDescent="0.45">
      <c r="A3336">
        <v>3335</v>
      </c>
      <c r="B3336" s="25">
        <v>0.22693581125835988</v>
      </c>
      <c r="C3336" s="16">
        <v>0.52688460848858309</v>
      </c>
      <c r="D3336" s="18">
        <v>0</v>
      </c>
      <c r="E3336" s="16">
        <v>0.107544395996291</v>
      </c>
      <c r="F3336" s="16">
        <v>0.16007322645129474</v>
      </c>
      <c r="G3336">
        <v>0</v>
      </c>
      <c r="H3336" s="24">
        <v>0.23012326697578997</v>
      </c>
      <c r="I3336" s="16">
        <v>0.68334413224372548</v>
      </c>
      <c r="J3336">
        <v>0</v>
      </c>
      <c r="K3336" s="16">
        <v>0.13207295365512403</v>
      </c>
      <c r="L3336" s="16">
        <v>0.2620966443526318</v>
      </c>
      <c r="M3336">
        <v>0</v>
      </c>
      <c r="N3336" s="16">
        <v>0.21965608272015258</v>
      </c>
      <c r="O3336" s="16">
        <v>0.5964026713470304</v>
      </c>
      <c r="P3336">
        <v>0</v>
      </c>
      <c r="Q3336" s="16">
        <v>4.9613012456282551E-2</v>
      </c>
      <c r="R3336" s="16">
        <v>0.25810365947795755</v>
      </c>
      <c r="S3336">
        <v>0</v>
      </c>
      <c r="T3336" s="18">
        <v>0</v>
      </c>
      <c r="U3336">
        <v>0</v>
      </c>
      <c r="V3336" s="18">
        <v>0</v>
      </c>
    </row>
    <row r="3337" spans="1:22" x14ac:dyDescent="0.45">
      <c r="A3337">
        <v>3336</v>
      </c>
      <c r="B3337" s="25">
        <v>0.30807055778935377</v>
      </c>
      <c r="C3337" s="16">
        <v>0.12196755007971094</v>
      </c>
      <c r="D3337" s="18">
        <v>1</v>
      </c>
      <c r="E3337" s="16">
        <v>9.9145300031154321E-2</v>
      </c>
      <c r="F3337" s="16">
        <v>0.35281703438456335</v>
      </c>
      <c r="G3337">
        <v>0</v>
      </c>
      <c r="H3337" s="24">
        <v>0.14155161535455324</v>
      </c>
      <c r="I3337" s="16">
        <v>7.1631605528504561E-2</v>
      </c>
      <c r="J3337">
        <v>1</v>
      </c>
      <c r="K3337" s="16">
        <v>0.12524355116663258</v>
      </c>
      <c r="L3337" s="16">
        <v>7.0018467073705848E-3</v>
      </c>
      <c r="M3337">
        <v>1</v>
      </c>
      <c r="N3337" s="16">
        <v>0.14747278378477191</v>
      </c>
      <c r="O3337" s="16">
        <v>0.7405037958704439</v>
      </c>
      <c r="P3337">
        <v>0</v>
      </c>
      <c r="Q3337" s="16">
        <v>5.3027182902188733E-2</v>
      </c>
      <c r="R3337" s="16">
        <v>0.86178769960482793</v>
      </c>
      <c r="S3337">
        <v>0</v>
      </c>
      <c r="T3337" s="18">
        <v>2</v>
      </c>
      <c r="U3337">
        <v>1</v>
      </c>
      <c r="V3337" s="18">
        <v>3</v>
      </c>
    </row>
    <row r="3338" spans="1:22" x14ac:dyDescent="0.45">
      <c r="A3338">
        <v>3337</v>
      </c>
      <c r="B3338" s="25">
        <v>0.21216756407126772</v>
      </c>
      <c r="C3338" s="16">
        <v>0.14825475064942406</v>
      </c>
      <c r="D3338" s="18">
        <v>1</v>
      </c>
      <c r="E3338" s="16">
        <v>0.16832763883017454</v>
      </c>
      <c r="F3338" s="16">
        <v>0.63630532954812757</v>
      </c>
      <c r="G3338">
        <v>0</v>
      </c>
      <c r="H3338" s="24">
        <v>0.17711317171166874</v>
      </c>
      <c r="I3338" s="16">
        <v>0.21063635983771123</v>
      </c>
      <c r="J3338">
        <v>0</v>
      </c>
      <c r="K3338" s="16">
        <v>0.24753920087862374</v>
      </c>
      <c r="L3338" s="16">
        <v>0.20733307882616525</v>
      </c>
      <c r="M3338">
        <v>1</v>
      </c>
      <c r="N3338" s="16">
        <v>0.1678107803295136</v>
      </c>
      <c r="O3338" s="16">
        <v>0.97034690168431348</v>
      </c>
      <c r="P3338">
        <v>0</v>
      </c>
      <c r="Q3338" s="16">
        <v>8.7113037018965722E-2</v>
      </c>
      <c r="R3338" s="16">
        <v>0.21170036286974026</v>
      </c>
      <c r="S3338">
        <v>0</v>
      </c>
      <c r="T3338" s="18">
        <v>1</v>
      </c>
      <c r="U3338">
        <v>1</v>
      </c>
      <c r="V3338" s="18">
        <v>2</v>
      </c>
    </row>
    <row r="3339" spans="1:22" x14ac:dyDescent="0.45">
      <c r="A3339">
        <v>3338</v>
      </c>
      <c r="B3339" s="25">
        <v>0.24584591167226416</v>
      </c>
      <c r="C3339" s="16">
        <v>0.44543595864689967</v>
      </c>
      <c r="D3339" s="18">
        <v>0</v>
      </c>
      <c r="E3339" s="16">
        <v>6.5353616944383811E-2</v>
      </c>
      <c r="F3339" s="16">
        <v>0.34601734349589108</v>
      </c>
      <c r="G3339">
        <v>0</v>
      </c>
      <c r="H3339" s="24">
        <v>0.22627609871140689</v>
      </c>
      <c r="I3339" s="16">
        <v>0.65538245991091293</v>
      </c>
      <c r="J3339">
        <v>0</v>
      </c>
      <c r="K3339" s="16">
        <v>0.16463779383808205</v>
      </c>
      <c r="L3339" s="16">
        <v>0.186417488126704</v>
      </c>
      <c r="M3339">
        <v>0</v>
      </c>
      <c r="N3339" s="16">
        <v>8.0428694549978558E-2</v>
      </c>
      <c r="O3339" s="16">
        <v>0.67294619907939601</v>
      </c>
      <c r="P3339">
        <v>0</v>
      </c>
      <c r="Q3339" s="16">
        <v>0.14189835087624419</v>
      </c>
      <c r="R3339" s="16">
        <v>4.7665236122313881E-2</v>
      </c>
      <c r="S3339">
        <v>1</v>
      </c>
      <c r="T3339" s="18">
        <v>0</v>
      </c>
      <c r="U3339">
        <v>1</v>
      </c>
      <c r="V3339" s="18">
        <v>1</v>
      </c>
    </row>
    <row r="3340" spans="1:22" x14ac:dyDescent="0.45">
      <c r="A3340">
        <v>3339</v>
      </c>
      <c r="B3340" s="25">
        <v>0.2166605298764244</v>
      </c>
      <c r="C3340" s="16">
        <v>0.1439451079021008</v>
      </c>
      <c r="D3340" s="18">
        <v>1</v>
      </c>
      <c r="E3340" s="16">
        <v>8.1708667421165088E-2</v>
      </c>
      <c r="F3340" s="16">
        <v>0.43581190026835692</v>
      </c>
      <c r="G3340">
        <v>0</v>
      </c>
      <c r="H3340" s="24">
        <v>0.15144484546126663</v>
      </c>
      <c r="I3340" s="16">
        <v>0.55205390539034405</v>
      </c>
      <c r="J3340">
        <v>0</v>
      </c>
      <c r="K3340" s="16">
        <v>0.18287615296520099</v>
      </c>
      <c r="L3340" s="16">
        <v>0.96784724811319267</v>
      </c>
      <c r="M3340">
        <v>0</v>
      </c>
      <c r="N3340" s="16">
        <v>7.5928188226600135E-2</v>
      </c>
      <c r="O3340" s="16">
        <v>0.33144819579501117</v>
      </c>
      <c r="P3340">
        <v>0</v>
      </c>
      <c r="Q3340" s="16">
        <v>4.3220529842658208E-2</v>
      </c>
      <c r="R3340" s="16">
        <v>0.47332995179492965</v>
      </c>
      <c r="S3340">
        <v>0</v>
      </c>
      <c r="T3340" s="18">
        <v>1</v>
      </c>
      <c r="U3340">
        <v>0</v>
      </c>
      <c r="V3340" s="18">
        <v>1</v>
      </c>
    </row>
    <row r="3341" spans="1:22" x14ac:dyDescent="0.45">
      <c r="A3341">
        <v>3340</v>
      </c>
      <c r="B3341" s="25">
        <v>0.22569708982587119</v>
      </c>
      <c r="C3341" s="16">
        <v>0.1436329711295109</v>
      </c>
      <c r="D3341" s="18">
        <v>1</v>
      </c>
      <c r="E3341" s="16">
        <v>5.3703330270003596E-2</v>
      </c>
      <c r="F3341" s="16">
        <v>0.81761976879697917</v>
      </c>
      <c r="G3341">
        <v>0</v>
      </c>
      <c r="H3341" s="24">
        <v>0.12808254214816803</v>
      </c>
      <c r="I3341" s="16">
        <v>0.31051159981189436</v>
      </c>
      <c r="J3341">
        <v>0</v>
      </c>
      <c r="K3341" s="16">
        <v>0.25520828933319761</v>
      </c>
      <c r="L3341" s="16">
        <v>0.13134051697120441</v>
      </c>
      <c r="M3341">
        <v>1</v>
      </c>
      <c r="N3341" s="16">
        <v>0.11554836700513335</v>
      </c>
      <c r="O3341" s="16">
        <v>0.77477454900152942</v>
      </c>
      <c r="P3341">
        <v>0</v>
      </c>
      <c r="Q3341" s="16">
        <v>5.4043628610612168E-2</v>
      </c>
      <c r="R3341" s="16">
        <v>0.83378901491463953</v>
      </c>
      <c r="S3341">
        <v>0</v>
      </c>
      <c r="T3341" s="18">
        <v>1</v>
      </c>
      <c r="U3341">
        <v>1</v>
      </c>
      <c r="V3341" s="18">
        <v>2</v>
      </c>
    </row>
    <row r="3342" spans="1:22" x14ac:dyDescent="0.45">
      <c r="A3342">
        <v>3341</v>
      </c>
      <c r="B3342" s="25">
        <v>0.21125139227663267</v>
      </c>
      <c r="C3342" s="16">
        <v>0.40639372270939811</v>
      </c>
      <c r="D3342" s="18">
        <v>0</v>
      </c>
      <c r="E3342" s="16">
        <v>0.13616858083968283</v>
      </c>
      <c r="F3342" s="16">
        <v>0.58728895510064161</v>
      </c>
      <c r="G3342">
        <v>0</v>
      </c>
      <c r="H3342" s="24">
        <v>0.14337044427250517</v>
      </c>
      <c r="I3342" s="16">
        <v>0.57183849030061873</v>
      </c>
      <c r="J3342">
        <v>0</v>
      </c>
      <c r="K3342" s="16">
        <v>0.12708951663471707</v>
      </c>
      <c r="L3342" s="16">
        <v>0.77295751922760902</v>
      </c>
      <c r="M3342">
        <v>0</v>
      </c>
      <c r="N3342" s="16">
        <v>0.13161349155234664</v>
      </c>
      <c r="O3342" s="16">
        <v>0.93181261719389108</v>
      </c>
      <c r="P3342">
        <v>0</v>
      </c>
      <c r="Q3342" s="16">
        <v>9.7893486028597432E-2</v>
      </c>
      <c r="R3342" s="16">
        <v>0.83486286414420741</v>
      </c>
      <c r="S3342">
        <v>0</v>
      </c>
      <c r="T3342" s="18">
        <v>0</v>
      </c>
      <c r="U3342">
        <v>0</v>
      </c>
      <c r="V3342" s="18">
        <v>0</v>
      </c>
    </row>
    <row r="3343" spans="1:22" x14ac:dyDescent="0.45">
      <c r="A3343">
        <v>3342</v>
      </c>
      <c r="B3343" s="25">
        <v>0.26359879175116741</v>
      </c>
      <c r="C3343" s="16">
        <v>0.41333835532150509</v>
      </c>
      <c r="D3343" s="18">
        <v>0</v>
      </c>
      <c r="E3343" s="16">
        <v>8.8751259196003116E-2</v>
      </c>
      <c r="F3343" s="16">
        <v>0.82210925450985284</v>
      </c>
      <c r="G3343">
        <v>0</v>
      </c>
      <c r="H3343" s="24">
        <v>0.16932416794351202</v>
      </c>
      <c r="I3343" s="16">
        <v>0.4324320924834153</v>
      </c>
      <c r="J3343">
        <v>0</v>
      </c>
      <c r="K3343" s="16">
        <v>0.14070157017072443</v>
      </c>
      <c r="L3343" s="16">
        <v>0.70094503920992723</v>
      </c>
      <c r="M3343">
        <v>0</v>
      </c>
      <c r="N3343" s="16">
        <v>0.100997375514792</v>
      </c>
      <c r="O3343" s="16">
        <v>0.71590466572586797</v>
      </c>
      <c r="P3343">
        <v>0</v>
      </c>
      <c r="Q3343" s="16">
        <v>0.10004305215268014</v>
      </c>
      <c r="R3343" s="16">
        <v>0.32495069354709083</v>
      </c>
      <c r="S3343">
        <v>0</v>
      </c>
      <c r="T3343" s="18">
        <v>0</v>
      </c>
      <c r="U3343">
        <v>0</v>
      </c>
      <c r="V3343" s="18">
        <v>0</v>
      </c>
    </row>
    <row r="3344" spans="1:22" x14ac:dyDescent="0.45">
      <c r="A3344">
        <v>3343</v>
      </c>
      <c r="B3344" s="25">
        <v>0.16154945540716967</v>
      </c>
      <c r="C3344" s="16">
        <v>0.13573529379421923</v>
      </c>
      <c r="D3344" s="18">
        <v>1</v>
      </c>
      <c r="E3344" s="16">
        <v>0.1189970254217832</v>
      </c>
      <c r="F3344" s="16">
        <v>0.74654042207685867</v>
      </c>
      <c r="G3344">
        <v>0</v>
      </c>
      <c r="H3344" s="24">
        <v>0.21210703432650907</v>
      </c>
      <c r="I3344" s="16">
        <v>0.28600669650525146</v>
      </c>
      <c r="J3344">
        <v>0</v>
      </c>
      <c r="K3344" s="16">
        <v>0.18374987826541933</v>
      </c>
      <c r="L3344" s="16">
        <v>0.22685612594029259</v>
      </c>
      <c r="M3344">
        <v>0</v>
      </c>
      <c r="N3344" s="16">
        <v>0.15143760866091416</v>
      </c>
      <c r="O3344" s="16">
        <v>0.86110929904386069</v>
      </c>
      <c r="P3344">
        <v>0</v>
      </c>
      <c r="Q3344" s="16">
        <v>7.7501120245802663E-2</v>
      </c>
      <c r="R3344" s="16">
        <v>0.3874582865800702</v>
      </c>
      <c r="S3344">
        <v>0</v>
      </c>
      <c r="T3344" s="18">
        <v>1</v>
      </c>
      <c r="U3344">
        <v>0</v>
      </c>
      <c r="V3344" s="18">
        <v>1</v>
      </c>
    </row>
    <row r="3345" spans="1:22" x14ac:dyDescent="0.45">
      <c r="A3345">
        <v>3344</v>
      </c>
      <c r="B3345" s="25">
        <v>0.18786192759959802</v>
      </c>
      <c r="C3345" s="16">
        <v>0.60698908455421741</v>
      </c>
      <c r="D3345" s="18">
        <v>0</v>
      </c>
      <c r="E3345" s="16">
        <v>7.4621654555879768E-2</v>
      </c>
      <c r="F3345" s="16">
        <v>0.74077127115012309</v>
      </c>
      <c r="G3345">
        <v>0</v>
      </c>
      <c r="H3345" s="24">
        <v>0.12135174329744569</v>
      </c>
      <c r="I3345" s="16">
        <v>0.39483851912389711</v>
      </c>
      <c r="J3345">
        <v>0</v>
      </c>
      <c r="K3345" s="16">
        <v>0.12855519362470422</v>
      </c>
      <c r="L3345" s="16">
        <v>0.80905048166064497</v>
      </c>
      <c r="M3345">
        <v>0</v>
      </c>
      <c r="N3345" s="16">
        <v>0.15479168945868821</v>
      </c>
      <c r="O3345" s="16">
        <v>0.60546092651529293</v>
      </c>
      <c r="P3345">
        <v>0</v>
      </c>
      <c r="Q3345" s="16">
        <v>9.2946392560686708E-2</v>
      </c>
      <c r="R3345" s="16">
        <v>0.43290635701438984</v>
      </c>
      <c r="S3345">
        <v>0</v>
      </c>
      <c r="T3345" s="18">
        <v>0</v>
      </c>
      <c r="U3345">
        <v>0</v>
      </c>
      <c r="V3345" s="18">
        <v>0</v>
      </c>
    </row>
    <row r="3346" spans="1:22" x14ac:dyDescent="0.45">
      <c r="A3346">
        <v>3345</v>
      </c>
      <c r="B3346" s="25">
        <v>0.13249034052065217</v>
      </c>
      <c r="C3346" s="16">
        <v>0.33465107343014178</v>
      </c>
      <c r="D3346" s="18">
        <v>0</v>
      </c>
      <c r="E3346" s="16">
        <v>9.8252300807684018E-2</v>
      </c>
      <c r="F3346" s="16">
        <v>0.89463563162458781</v>
      </c>
      <c r="G3346">
        <v>0</v>
      </c>
      <c r="H3346" s="24">
        <v>0.21312301392867924</v>
      </c>
      <c r="I3346" s="16">
        <v>0.49607109070776367</v>
      </c>
      <c r="J3346">
        <v>0</v>
      </c>
      <c r="K3346" s="16">
        <v>0.12632923469954327</v>
      </c>
      <c r="L3346" s="16">
        <v>0.43431168600219139</v>
      </c>
      <c r="M3346">
        <v>0</v>
      </c>
      <c r="N3346" s="16">
        <v>0.10022172693275427</v>
      </c>
      <c r="O3346" s="16">
        <v>0.93829442346549696</v>
      </c>
      <c r="P3346">
        <v>0</v>
      </c>
      <c r="Q3346" s="16">
        <v>7.4211634597992862E-2</v>
      </c>
      <c r="R3346" s="16">
        <v>0.13067901399677129</v>
      </c>
      <c r="S3346">
        <v>0</v>
      </c>
      <c r="T3346" s="18">
        <v>0</v>
      </c>
      <c r="U3346">
        <v>0</v>
      </c>
      <c r="V3346" s="18">
        <v>0</v>
      </c>
    </row>
    <row r="3347" spans="1:22" x14ac:dyDescent="0.45">
      <c r="A3347">
        <v>3346</v>
      </c>
      <c r="B3347" s="25">
        <v>0.17852546748210174</v>
      </c>
      <c r="C3347" s="16">
        <v>3.0801141473420168E-2</v>
      </c>
      <c r="D3347" s="18">
        <v>1</v>
      </c>
      <c r="E3347" s="16">
        <v>7.4641012138156229E-2</v>
      </c>
      <c r="F3347" s="16">
        <v>0.6637423553573456</v>
      </c>
      <c r="G3347">
        <v>0</v>
      </c>
      <c r="H3347" s="24">
        <v>0.10889267500432206</v>
      </c>
      <c r="I3347" s="16">
        <v>0.38560362995072395</v>
      </c>
      <c r="J3347">
        <v>0</v>
      </c>
      <c r="K3347" s="16">
        <v>0.19611943741214699</v>
      </c>
      <c r="L3347" s="16">
        <v>0.4682395041873435</v>
      </c>
      <c r="M3347">
        <v>0</v>
      </c>
      <c r="N3347" s="16">
        <v>8.9300239682075469E-2</v>
      </c>
      <c r="O3347" s="16">
        <v>0.80216811816484723</v>
      </c>
      <c r="P3347">
        <v>0</v>
      </c>
      <c r="Q3347" s="16">
        <v>4.3578800963673912E-2</v>
      </c>
      <c r="R3347" s="16">
        <v>0.94827165850278738</v>
      </c>
      <c r="S3347">
        <v>0</v>
      </c>
      <c r="T3347" s="18">
        <v>1</v>
      </c>
      <c r="U3347">
        <v>0</v>
      </c>
      <c r="V3347" s="18">
        <v>1</v>
      </c>
    </row>
    <row r="3348" spans="1:22" x14ac:dyDescent="0.45">
      <c r="A3348">
        <v>3347</v>
      </c>
      <c r="B3348" s="25">
        <v>0.29286522810125598</v>
      </c>
      <c r="C3348" s="16">
        <v>0.78299232838277866</v>
      </c>
      <c r="D3348" s="18">
        <v>0</v>
      </c>
      <c r="E3348" s="16">
        <v>8.4113444931465345E-2</v>
      </c>
      <c r="F3348" s="16">
        <v>0.50696373216752533</v>
      </c>
      <c r="G3348">
        <v>0</v>
      </c>
      <c r="H3348" s="24">
        <v>0.23389177132236144</v>
      </c>
      <c r="I3348" s="16">
        <v>0.54225984582948794</v>
      </c>
      <c r="J3348">
        <v>0</v>
      </c>
      <c r="K3348" s="16">
        <v>0.14238066098632363</v>
      </c>
      <c r="L3348" s="16">
        <v>0.14559140228620915</v>
      </c>
      <c r="M3348">
        <v>0</v>
      </c>
      <c r="N3348" s="16">
        <v>0.20208116582998087</v>
      </c>
      <c r="O3348" s="16">
        <v>0.97152786081369991</v>
      </c>
      <c r="P3348">
        <v>0</v>
      </c>
      <c r="Q3348" s="16">
        <v>9.4181793384784218E-2</v>
      </c>
      <c r="R3348" s="16">
        <v>5.1677072146423586E-2</v>
      </c>
      <c r="S3348">
        <v>1</v>
      </c>
      <c r="T3348" s="18">
        <v>0</v>
      </c>
      <c r="U3348">
        <v>1</v>
      </c>
      <c r="V3348" s="18">
        <v>1</v>
      </c>
    </row>
    <row r="3349" spans="1:22" x14ac:dyDescent="0.45">
      <c r="A3349">
        <v>3348</v>
      </c>
      <c r="B3349" s="25">
        <v>0.21675473613662069</v>
      </c>
      <c r="C3349" s="16">
        <v>0.97514551524760706</v>
      </c>
      <c r="D3349" s="18">
        <v>0</v>
      </c>
      <c r="E3349" s="16">
        <v>0.16107971708311744</v>
      </c>
      <c r="F3349" s="16">
        <v>0.36369839087076472</v>
      </c>
      <c r="G3349">
        <v>0</v>
      </c>
      <c r="H3349" s="24">
        <v>0.13655529640660719</v>
      </c>
      <c r="I3349" s="16">
        <v>0.18663549423592918</v>
      </c>
      <c r="J3349">
        <v>0</v>
      </c>
      <c r="K3349" s="16">
        <v>0.12625477174779584</v>
      </c>
      <c r="L3349" s="16">
        <v>0.21451628500707143</v>
      </c>
      <c r="M3349">
        <v>0</v>
      </c>
      <c r="N3349" s="16">
        <v>0.18781350059537738</v>
      </c>
      <c r="O3349" s="16">
        <v>0.98573960000941774</v>
      </c>
      <c r="P3349">
        <v>0</v>
      </c>
      <c r="Q3349" s="16">
        <v>0.11705870046639238</v>
      </c>
      <c r="R3349" s="16">
        <v>0.46372838593959376</v>
      </c>
      <c r="S3349">
        <v>0</v>
      </c>
      <c r="T3349" s="18">
        <v>0</v>
      </c>
      <c r="U3349">
        <v>0</v>
      </c>
      <c r="V3349" s="18">
        <v>0</v>
      </c>
    </row>
    <row r="3350" spans="1:22" x14ac:dyDescent="0.45">
      <c r="A3350">
        <v>3349</v>
      </c>
      <c r="B3350" s="25">
        <v>0.21928377583829323</v>
      </c>
      <c r="C3350" s="16">
        <v>0.69621939915372177</v>
      </c>
      <c r="D3350" s="18">
        <v>0</v>
      </c>
      <c r="E3350" s="16">
        <v>0.13930174477978249</v>
      </c>
      <c r="F3350" s="16">
        <v>0.94116447441859141</v>
      </c>
      <c r="G3350">
        <v>0</v>
      </c>
      <c r="H3350" s="24">
        <v>0.13553965852793914</v>
      </c>
      <c r="I3350" s="16">
        <v>0.94332635751836236</v>
      </c>
      <c r="J3350">
        <v>0</v>
      </c>
      <c r="K3350" s="16">
        <v>0.13859939593702331</v>
      </c>
      <c r="L3350" s="16">
        <v>0.15231278088269717</v>
      </c>
      <c r="M3350">
        <v>0</v>
      </c>
      <c r="N3350" s="16">
        <v>8.3663054192503722E-2</v>
      </c>
      <c r="O3350" s="16">
        <v>0.61524958534969676</v>
      </c>
      <c r="P3350">
        <v>0</v>
      </c>
      <c r="Q3350" s="16">
        <v>7.5269105956477109E-2</v>
      </c>
      <c r="R3350" s="16">
        <v>0.92054201946380498</v>
      </c>
      <c r="S3350">
        <v>0</v>
      </c>
      <c r="T3350" s="18">
        <v>0</v>
      </c>
      <c r="U3350">
        <v>0</v>
      </c>
      <c r="V3350" s="18">
        <v>0</v>
      </c>
    </row>
    <row r="3351" spans="1:22" x14ac:dyDescent="0.45">
      <c r="A3351">
        <v>3350</v>
      </c>
      <c r="B3351" s="25">
        <v>0.22570813007570306</v>
      </c>
      <c r="C3351" s="16">
        <v>0.67342318567107629</v>
      </c>
      <c r="D3351" s="18">
        <v>0</v>
      </c>
      <c r="E3351" s="16">
        <v>9.7251591736564891E-2</v>
      </c>
      <c r="F3351" s="16">
        <v>0.85388210679585697</v>
      </c>
      <c r="G3351">
        <v>0</v>
      </c>
      <c r="H3351" s="24">
        <v>0.15529198441816888</v>
      </c>
      <c r="I3351" s="16">
        <v>0.92839523722991535</v>
      </c>
      <c r="J3351">
        <v>0</v>
      </c>
      <c r="K3351" s="16">
        <v>0.23190020477376957</v>
      </c>
      <c r="L3351" s="16">
        <v>0.76841091124179184</v>
      </c>
      <c r="M3351">
        <v>0</v>
      </c>
      <c r="N3351" s="16">
        <v>0.16946862821095421</v>
      </c>
      <c r="O3351" s="16">
        <v>0.8986206290164539</v>
      </c>
      <c r="P3351">
        <v>0</v>
      </c>
      <c r="Q3351" s="16">
        <v>0.11249516949568955</v>
      </c>
      <c r="R3351" s="16">
        <v>0.26475838185038902</v>
      </c>
      <c r="S3351">
        <v>0</v>
      </c>
      <c r="T3351" s="18">
        <v>0</v>
      </c>
      <c r="U3351">
        <v>0</v>
      </c>
      <c r="V3351" s="18">
        <v>0</v>
      </c>
    </row>
    <row r="3352" spans="1:22" x14ac:dyDescent="0.45">
      <c r="A3352">
        <v>3351</v>
      </c>
      <c r="B3352" s="25">
        <v>0.16101214359910684</v>
      </c>
      <c r="C3352" s="16">
        <v>0.81138828960457821</v>
      </c>
      <c r="D3352" s="18">
        <v>0</v>
      </c>
      <c r="E3352" s="16">
        <v>0.10533827686261092</v>
      </c>
      <c r="F3352" s="16">
        <v>0.83678949020742521</v>
      </c>
      <c r="G3352">
        <v>0</v>
      </c>
      <c r="H3352" s="24">
        <v>0.12604823601688453</v>
      </c>
      <c r="I3352" s="16">
        <v>0.23351010642678205</v>
      </c>
      <c r="J3352">
        <v>0</v>
      </c>
      <c r="K3352" s="16">
        <v>0.16360406653016993</v>
      </c>
      <c r="L3352" s="16">
        <v>0.7905532216726775</v>
      </c>
      <c r="M3352">
        <v>0</v>
      </c>
      <c r="N3352" s="16">
        <v>0.13545996386842854</v>
      </c>
      <c r="O3352" s="16">
        <v>0.97731406834190482</v>
      </c>
      <c r="P3352">
        <v>0</v>
      </c>
      <c r="Q3352" s="16">
        <v>5.7646596354103422E-2</v>
      </c>
      <c r="R3352" s="16">
        <v>0.58287615590116604</v>
      </c>
      <c r="S3352">
        <v>0</v>
      </c>
      <c r="T3352" s="18">
        <v>0</v>
      </c>
      <c r="U3352">
        <v>0</v>
      </c>
      <c r="V3352" s="18">
        <v>0</v>
      </c>
    </row>
    <row r="3353" spans="1:22" x14ac:dyDescent="0.45">
      <c r="A3353">
        <v>3352</v>
      </c>
      <c r="B3353" s="25">
        <v>0.22496408425379996</v>
      </c>
      <c r="C3353" s="16">
        <v>0.74831792781892936</v>
      </c>
      <c r="D3353" s="18">
        <v>0</v>
      </c>
      <c r="E3353" s="16">
        <v>0.11949775216137223</v>
      </c>
      <c r="F3353" s="16">
        <v>0.17088661946525052</v>
      </c>
      <c r="G3353">
        <v>0</v>
      </c>
      <c r="H3353" s="24">
        <v>0.22747205738066748</v>
      </c>
      <c r="I3353" s="16">
        <v>0.68204107541535253</v>
      </c>
      <c r="J3353">
        <v>0</v>
      </c>
      <c r="K3353" s="16">
        <v>0.18153359166758704</v>
      </c>
      <c r="L3353" s="16">
        <v>0.85632998656261128</v>
      </c>
      <c r="M3353">
        <v>0</v>
      </c>
      <c r="N3353" s="16">
        <v>0.1630741716318877</v>
      </c>
      <c r="O3353" s="16">
        <v>0.45801838656915717</v>
      </c>
      <c r="P3353">
        <v>0</v>
      </c>
      <c r="Q3353" s="16">
        <v>0.12907210165694336</v>
      </c>
      <c r="R3353" s="16">
        <v>0.41298233419844999</v>
      </c>
      <c r="S3353">
        <v>0</v>
      </c>
      <c r="T3353" s="18">
        <v>0</v>
      </c>
      <c r="U3353">
        <v>0</v>
      </c>
      <c r="V3353" s="18">
        <v>0</v>
      </c>
    </row>
    <row r="3354" spans="1:22" x14ac:dyDescent="0.45">
      <c r="A3354">
        <v>3353</v>
      </c>
      <c r="B3354" s="25">
        <v>0.17263221954214603</v>
      </c>
      <c r="C3354" s="16">
        <v>0.84882517944744895</v>
      </c>
      <c r="D3354" s="18">
        <v>0</v>
      </c>
      <c r="E3354" s="16">
        <v>0.10305703731343177</v>
      </c>
      <c r="F3354" s="16">
        <v>0.36686909543909829</v>
      </c>
      <c r="G3354">
        <v>0</v>
      </c>
      <c r="H3354" s="24">
        <v>0.21599069670227514</v>
      </c>
      <c r="I3354" s="16">
        <v>0.44438271035314558</v>
      </c>
      <c r="J3354">
        <v>0</v>
      </c>
      <c r="K3354" s="16">
        <v>0.1812638584975072</v>
      </c>
      <c r="L3354" s="16">
        <v>0.98066344611159018</v>
      </c>
      <c r="M3354">
        <v>0</v>
      </c>
      <c r="N3354" s="16">
        <v>0.13446740315482808</v>
      </c>
      <c r="O3354" s="16">
        <v>0.45547952924739266</v>
      </c>
      <c r="P3354">
        <v>0</v>
      </c>
      <c r="Q3354" s="16">
        <v>8.6915464852827098E-2</v>
      </c>
      <c r="R3354" s="16">
        <v>0.47785981853583359</v>
      </c>
      <c r="S3354">
        <v>0</v>
      </c>
      <c r="T3354" s="18">
        <v>0</v>
      </c>
      <c r="U3354">
        <v>0</v>
      </c>
      <c r="V3354" s="18">
        <v>0</v>
      </c>
    </row>
    <row r="3355" spans="1:22" x14ac:dyDescent="0.45">
      <c r="A3355">
        <v>3354</v>
      </c>
      <c r="B3355" s="25">
        <v>0.21019891772188454</v>
      </c>
      <c r="C3355" s="16">
        <v>0.6347200502367053</v>
      </c>
      <c r="D3355" s="18">
        <v>0</v>
      </c>
      <c r="E3355" s="16">
        <v>0.1065177715172405</v>
      </c>
      <c r="F3355" s="16">
        <v>0.47756529084325361</v>
      </c>
      <c r="G3355">
        <v>0</v>
      </c>
      <c r="H3355" s="24">
        <v>0.13494317604595024</v>
      </c>
      <c r="I3355" s="16">
        <v>0.84878560665323566</v>
      </c>
      <c r="J3355">
        <v>0</v>
      </c>
      <c r="K3355" s="16">
        <v>0.18050715721041879</v>
      </c>
      <c r="L3355" s="16">
        <v>0.21445444792479773</v>
      </c>
      <c r="M3355">
        <v>0</v>
      </c>
      <c r="N3355" s="16">
        <v>0.10300707994830402</v>
      </c>
      <c r="O3355" s="16">
        <v>0.15570314246810557</v>
      </c>
      <c r="P3355">
        <v>0</v>
      </c>
      <c r="Q3355" s="16">
        <v>9.6642794586317263E-2</v>
      </c>
      <c r="R3355" s="16">
        <v>0.7845208687663402</v>
      </c>
      <c r="S3355">
        <v>0</v>
      </c>
      <c r="T3355" s="18">
        <v>0</v>
      </c>
      <c r="U3355">
        <v>0</v>
      </c>
      <c r="V3355" s="18">
        <v>0</v>
      </c>
    </row>
    <row r="3356" spans="1:22" x14ac:dyDescent="0.45">
      <c r="A3356">
        <v>3355</v>
      </c>
      <c r="B3356" s="25">
        <v>0.32539548625067127</v>
      </c>
      <c r="C3356" s="16">
        <v>0.98159571837961002</v>
      </c>
      <c r="D3356" s="18">
        <v>0</v>
      </c>
      <c r="E3356" s="16">
        <v>8.6872921654528992E-2</v>
      </c>
      <c r="F3356" s="16">
        <v>0.35462356400870332</v>
      </c>
      <c r="G3356">
        <v>0</v>
      </c>
      <c r="H3356" s="24">
        <v>0.11577945772780963</v>
      </c>
      <c r="I3356" s="16">
        <v>0.42834689148864458</v>
      </c>
      <c r="J3356">
        <v>0</v>
      </c>
      <c r="K3356" s="16">
        <v>0.12448883360464205</v>
      </c>
      <c r="L3356" s="16">
        <v>0.22125636929507897</v>
      </c>
      <c r="M3356">
        <v>0</v>
      </c>
      <c r="N3356" s="16">
        <v>0.11652646324300914</v>
      </c>
      <c r="O3356" s="16">
        <v>0.85121094512926698</v>
      </c>
      <c r="P3356">
        <v>0</v>
      </c>
      <c r="Q3356" s="16">
        <v>0.10015857687078544</v>
      </c>
      <c r="R3356" s="16">
        <v>0.75206842315486044</v>
      </c>
      <c r="S3356">
        <v>0</v>
      </c>
      <c r="T3356" s="18">
        <v>0</v>
      </c>
      <c r="U3356">
        <v>0</v>
      </c>
      <c r="V3356" s="18">
        <v>0</v>
      </c>
    </row>
    <row r="3357" spans="1:22" x14ac:dyDescent="0.45">
      <c r="A3357">
        <v>3356</v>
      </c>
      <c r="B3357" s="25">
        <v>0.17132093460943232</v>
      </c>
      <c r="C3357" s="16">
        <v>0.98485512865302072</v>
      </c>
      <c r="D3357" s="18">
        <v>0</v>
      </c>
      <c r="E3357" s="16">
        <v>0.16931617644050231</v>
      </c>
      <c r="F3357" s="16">
        <v>0.6599860637954762</v>
      </c>
      <c r="G3357">
        <v>0</v>
      </c>
      <c r="H3357" s="24">
        <v>0.14581576667018931</v>
      </c>
      <c r="I3357" s="16">
        <v>7.8788260995376946E-2</v>
      </c>
      <c r="J3357">
        <v>1</v>
      </c>
      <c r="K3357" s="16">
        <v>0.1512673784937999</v>
      </c>
      <c r="L3357" s="16">
        <v>0.30262998809966835</v>
      </c>
      <c r="M3357">
        <v>0</v>
      </c>
      <c r="N3357" s="16">
        <v>0.10010757346290015</v>
      </c>
      <c r="O3357" s="16">
        <v>0.8544056493804435</v>
      </c>
      <c r="P3357">
        <v>0</v>
      </c>
      <c r="Q3357" s="16">
        <v>7.0086383870577446E-2</v>
      </c>
      <c r="R3357" s="16">
        <v>0.776867084461482</v>
      </c>
      <c r="S3357">
        <v>0</v>
      </c>
      <c r="T3357" s="18">
        <v>1</v>
      </c>
      <c r="U3357">
        <v>0</v>
      </c>
      <c r="V3357" s="18">
        <v>1</v>
      </c>
    </row>
    <row r="3358" spans="1:22" x14ac:dyDescent="0.45">
      <c r="A3358">
        <v>3357</v>
      </c>
      <c r="B3358" s="25">
        <v>0.14748821164949705</v>
      </c>
      <c r="C3358" s="16">
        <v>0.70312842777954321</v>
      </c>
      <c r="D3358" s="18">
        <v>0</v>
      </c>
      <c r="E3358" s="16">
        <v>0.14852339572177459</v>
      </c>
      <c r="F3358" s="16">
        <v>0.54821518633318533</v>
      </c>
      <c r="G3358">
        <v>0</v>
      </c>
      <c r="H3358" s="24">
        <v>0.23827157076115907</v>
      </c>
      <c r="I3358" s="16">
        <v>0.15955469781772524</v>
      </c>
      <c r="J3358">
        <v>1</v>
      </c>
      <c r="K3358" s="16">
        <v>0.28527866679954345</v>
      </c>
      <c r="L3358" s="16">
        <v>0.76104055304321883</v>
      </c>
      <c r="M3358">
        <v>0</v>
      </c>
      <c r="N3358" s="16">
        <v>7.2852017844142178E-2</v>
      </c>
      <c r="O3358" s="16">
        <v>0.28123043370651246</v>
      </c>
      <c r="P3358">
        <v>0</v>
      </c>
      <c r="Q3358" s="16">
        <v>8.6065247525280705E-2</v>
      </c>
      <c r="R3358" s="16">
        <v>0.43434071919320227</v>
      </c>
      <c r="S3358">
        <v>0</v>
      </c>
      <c r="T3358" s="18">
        <v>1</v>
      </c>
      <c r="U3358">
        <v>0</v>
      </c>
      <c r="V3358" s="18">
        <v>1</v>
      </c>
    </row>
    <row r="3359" spans="1:22" x14ac:dyDescent="0.45">
      <c r="A3359">
        <v>3358</v>
      </c>
      <c r="B3359" s="25">
        <v>0.19736346495390839</v>
      </c>
      <c r="C3359" s="16">
        <v>0.41326441595527674</v>
      </c>
      <c r="D3359" s="18">
        <v>0</v>
      </c>
      <c r="E3359" s="16">
        <v>0.1440325225321728</v>
      </c>
      <c r="F3359" s="16">
        <v>0.40441504730397748</v>
      </c>
      <c r="G3359">
        <v>0</v>
      </c>
      <c r="H3359" s="24">
        <v>0.23183413758001975</v>
      </c>
      <c r="I3359" s="16">
        <v>0.43657053828426651</v>
      </c>
      <c r="J3359">
        <v>0</v>
      </c>
      <c r="K3359" s="16">
        <v>0.20482333916102646</v>
      </c>
      <c r="L3359" s="16">
        <v>0.56827508570590979</v>
      </c>
      <c r="M3359">
        <v>0</v>
      </c>
      <c r="N3359" s="16">
        <v>0.1007538822988098</v>
      </c>
      <c r="O3359" s="16">
        <v>5.8681913982222111E-2</v>
      </c>
      <c r="P3359">
        <v>1</v>
      </c>
      <c r="Q3359" s="16">
        <v>7.0856499261317249E-2</v>
      </c>
      <c r="R3359" s="16">
        <v>0.36677980144673561</v>
      </c>
      <c r="S3359">
        <v>0</v>
      </c>
      <c r="T3359" s="18">
        <v>1</v>
      </c>
      <c r="U3359">
        <v>0</v>
      </c>
      <c r="V3359" s="18">
        <v>1</v>
      </c>
    </row>
    <row r="3360" spans="1:22" x14ac:dyDescent="0.45">
      <c r="A3360">
        <v>3359</v>
      </c>
      <c r="B3360" s="25">
        <v>0.20120781772325613</v>
      </c>
      <c r="C3360" s="16">
        <v>0.28529960699845236</v>
      </c>
      <c r="D3360" s="18">
        <v>0</v>
      </c>
      <c r="E3360" s="16">
        <v>0.1144959475633904</v>
      </c>
      <c r="F3360" s="16">
        <v>0.45924722194504108</v>
      </c>
      <c r="G3360">
        <v>0</v>
      </c>
      <c r="H3360" s="24">
        <v>0.17010425286188469</v>
      </c>
      <c r="I3360" s="16">
        <v>0.28171368317406176</v>
      </c>
      <c r="J3360">
        <v>0</v>
      </c>
      <c r="K3360" s="16">
        <v>0.14854288249822381</v>
      </c>
      <c r="L3360" s="16">
        <v>0.79365913357844597</v>
      </c>
      <c r="M3360">
        <v>0</v>
      </c>
      <c r="N3360" s="16">
        <v>0.15728250904159771</v>
      </c>
      <c r="O3360" s="16">
        <v>0.59867597437822162</v>
      </c>
      <c r="P3360">
        <v>0</v>
      </c>
      <c r="Q3360" s="16">
        <v>7.9701899353867317E-2</v>
      </c>
      <c r="R3360" s="16">
        <v>0.82998898939509935</v>
      </c>
      <c r="S3360">
        <v>0</v>
      </c>
      <c r="T3360" s="18">
        <v>0</v>
      </c>
      <c r="U3360">
        <v>0</v>
      </c>
      <c r="V3360" s="18">
        <v>0</v>
      </c>
    </row>
    <row r="3361" spans="1:22" x14ac:dyDescent="0.45">
      <c r="A3361">
        <v>3360</v>
      </c>
      <c r="B3361" s="25">
        <v>0.16445795255984139</v>
      </c>
      <c r="C3361" s="16">
        <v>0.9200501250275358</v>
      </c>
      <c r="D3361" s="18">
        <v>0</v>
      </c>
      <c r="E3361" s="16">
        <v>9.5622767994462315E-2</v>
      </c>
      <c r="F3361" s="16">
        <v>2.1165223765927665E-3</v>
      </c>
      <c r="G3361">
        <v>1</v>
      </c>
      <c r="H3361" s="24">
        <v>0.15095355264867877</v>
      </c>
      <c r="I3361" s="16">
        <v>4.3817612376454318E-2</v>
      </c>
      <c r="J3361">
        <v>1</v>
      </c>
      <c r="K3361" s="16">
        <v>0.11884615666698256</v>
      </c>
      <c r="L3361" s="16">
        <v>6.0481919674141071E-2</v>
      </c>
      <c r="M3361">
        <v>1</v>
      </c>
      <c r="N3361" s="16">
        <v>0.12598897001635861</v>
      </c>
      <c r="O3361" s="16">
        <v>0.38452740169045019</v>
      </c>
      <c r="P3361">
        <v>0</v>
      </c>
      <c r="Q3361" s="16">
        <v>5.0783069227544081E-2</v>
      </c>
      <c r="R3361" s="16">
        <v>0.85428128044271123</v>
      </c>
      <c r="S3361">
        <v>0</v>
      </c>
      <c r="T3361" s="18">
        <v>1</v>
      </c>
      <c r="U3361">
        <v>2</v>
      </c>
      <c r="V3361" s="18">
        <v>3</v>
      </c>
    </row>
    <row r="3362" spans="1:22" x14ac:dyDescent="0.45">
      <c r="A3362">
        <v>3361</v>
      </c>
      <c r="B3362" s="25">
        <v>0.33143876479871626</v>
      </c>
      <c r="C3362" s="16">
        <v>0.9701854065093769</v>
      </c>
      <c r="D3362" s="18">
        <v>0</v>
      </c>
      <c r="E3362" s="16">
        <v>0.13955718661139765</v>
      </c>
      <c r="F3362" s="16">
        <v>0.63116152153191307</v>
      </c>
      <c r="G3362">
        <v>0</v>
      </c>
      <c r="H3362" s="24">
        <v>0.21312651247717562</v>
      </c>
      <c r="I3362" s="16">
        <v>0.76944203002932854</v>
      </c>
      <c r="J3362">
        <v>0</v>
      </c>
      <c r="K3362" s="16">
        <v>0.14577900579639022</v>
      </c>
      <c r="L3362" s="16">
        <v>0.76675351808136649</v>
      </c>
      <c r="M3362">
        <v>0</v>
      </c>
      <c r="N3362" s="16">
        <v>0.10795828896787547</v>
      </c>
      <c r="O3362" s="16">
        <v>5.8750609519286789E-2</v>
      </c>
      <c r="P3362">
        <v>1</v>
      </c>
      <c r="Q3362" s="16">
        <v>9.59560319601757E-2</v>
      </c>
      <c r="R3362" s="16">
        <v>0.48873029103983034</v>
      </c>
      <c r="S3362">
        <v>0</v>
      </c>
      <c r="T3362" s="18">
        <v>1</v>
      </c>
      <c r="U3362">
        <v>0</v>
      </c>
      <c r="V3362" s="18">
        <v>1</v>
      </c>
    </row>
    <row r="3363" spans="1:22" x14ac:dyDescent="0.45">
      <c r="A3363">
        <v>3362</v>
      </c>
      <c r="B3363" s="25">
        <v>0.15760465883367641</v>
      </c>
      <c r="C3363" s="16">
        <v>0.22199273319652713</v>
      </c>
      <c r="D3363" s="18">
        <v>0</v>
      </c>
      <c r="E3363" s="16">
        <v>8.1229264167651541E-2</v>
      </c>
      <c r="F3363" s="16">
        <v>0.51108294089916384</v>
      </c>
      <c r="G3363">
        <v>0</v>
      </c>
      <c r="H3363" s="24">
        <v>0.1495251300312781</v>
      </c>
      <c r="I3363" s="16">
        <v>0.68692249985689435</v>
      </c>
      <c r="J3363">
        <v>0</v>
      </c>
      <c r="K3363" s="16">
        <v>0.28047028393504897</v>
      </c>
      <c r="L3363" s="16">
        <v>0.23582582827896259</v>
      </c>
      <c r="M3363">
        <v>1</v>
      </c>
      <c r="N3363" s="16">
        <v>0.14515867320910755</v>
      </c>
      <c r="O3363" s="16">
        <v>0.54541247162007733</v>
      </c>
      <c r="P3363">
        <v>0</v>
      </c>
      <c r="Q3363" s="16">
        <v>7.973277477764032E-2</v>
      </c>
      <c r="R3363" s="16">
        <v>0.22365883187644731</v>
      </c>
      <c r="S3363">
        <v>0</v>
      </c>
      <c r="T3363" s="18">
        <v>0</v>
      </c>
      <c r="U3363">
        <v>1</v>
      </c>
      <c r="V3363" s="18">
        <v>1</v>
      </c>
    </row>
    <row r="3364" spans="1:22" x14ac:dyDescent="0.45">
      <c r="A3364">
        <v>3363</v>
      </c>
      <c r="B3364" s="25">
        <v>0.29540879831596428</v>
      </c>
      <c r="C3364" s="16">
        <v>0.84366028678887794</v>
      </c>
      <c r="D3364" s="18">
        <v>0</v>
      </c>
      <c r="E3364" s="16">
        <v>0.13550665791710653</v>
      </c>
      <c r="F3364" s="16">
        <v>2.7858549830283796E-2</v>
      </c>
      <c r="G3364">
        <v>1</v>
      </c>
      <c r="H3364" s="24">
        <v>0.14993941384816123</v>
      </c>
      <c r="I3364" s="16">
        <v>0.63486343941879086</v>
      </c>
      <c r="J3364">
        <v>0</v>
      </c>
      <c r="K3364" s="16">
        <v>0.2862232507279196</v>
      </c>
      <c r="L3364" s="16">
        <v>0.68081492303862334</v>
      </c>
      <c r="M3364">
        <v>0</v>
      </c>
      <c r="N3364" s="16">
        <v>0.19419723989245008</v>
      </c>
      <c r="O3364" s="16">
        <v>0.5125459909715151</v>
      </c>
      <c r="P3364">
        <v>0</v>
      </c>
      <c r="Q3364" s="16">
        <v>9.5803910677863174E-2</v>
      </c>
      <c r="R3364" s="16">
        <v>0.13205917349371199</v>
      </c>
      <c r="S3364">
        <v>0</v>
      </c>
      <c r="T3364" s="18">
        <v>0</v>
      </c>
      <c r="U3364">
        <v>1</v>
      </c>
      <c r="V3364" s="18">
        <v>1</v>
      </c>
    </row>
    <row r="3365" spans="1:22" x14ac:dyDescent="0.45">
      <c r="A3365">
        <v>3364</v>
      </c>
      <c r="B3365" s="25">
        <v>0.30315667969212579</v>
      </c>
      <c r="C3365" s="16">
        <v>0.22244283561572709</v>
      </c>
      <c r="D3365" s="18">
        <v>1</v>
      </c>
      <c r="E3365" s="16">
        <v>0.1345483576666901</v>
      </c>
      <c r="F3365" s="16">
        <v>0.77746652725172904</v>
      </c>
      <c r="G3365">
        <v>0</v>
      </c>
      <c r="H3365" s="24">
        <v>0.15892266605283525</v>
      </c>
      <c r="I3365" s="16">
        <v>0.65809173294700307</v>
      </c>
      <c r="J3365">
        <v>0</v>
      </c>
      <c r="K3365" s="16">
        <v>0.17150208207724812</v>
      </c>
      <c r="L3365" s="16">
        <v>0.21900752584914074</v>
      </c>
      <c r="M3365">
        <v>0</v>
      </c>
      <c r="N3365" s="16">
        <v>0.13757970500640906</v>
      </c>
      <c r="O3365" s="16">
        <v>0.66820700146373735</v>
      </c>
      <c r="P3365">
        <v>0</v>
      </c>
      <c r="Q3365" s="16">
        <v>8.6570668087535843E-2</v>
      </c>
      <c r="R3365" s="16">
        <v>0.49934212671936473</v>
      </c>
      <c r="S3365">
        <v>0</v>
      </c>
      <c r="T3365" s="18">
        <v>1</v>
      </c>
      <c r="U3365">
        <v>0</v>
      </c>
      <c r="V3365" s="18">
        <v>1</v>
      </c>
    </row>
    <row r="3366" spans="1:22" x14ac:dyDescent="0.45">
      <c r="A3366">
        <v>3365</v>
      </c>
      <c r="B3366" s="25">
        <v>0.13643380174746492</v>
      </c>
      <c r="C3366" s="16">
        <v>0.25644829795871504</v>
      </c>
      <c r="D3366" s="18">
        <v>0</v>
      </c>
      <c r="E3366" s="16">
        <v>0.10300576942176963</v>
      </c>
      <c r="F3366" s="16">
        <v>0.15077115178627076</v>
      </c>
      <c r="G3366">
        <v>0</v>
      </c>
      <c r="H3366" s="24">
        <v>0.14152651982672476</v>
      </c>
      <c r="I3366" s="16">
        <v>0.49226440787923353</v>
      </c>
      <c r="J3366">
        <v>0</v>
      </c>
      <c r="K3366" s="16">
        <v>0.16910123086040127</v>
      </c>
      <c r="L3366" s="16">
        <v>0.67843642595578313</v>
      </c>
      <c r="M3366">
        <v>0</v>
      </c>
      <c r="N3366" s="16">
        <v>0.14280881561090966</v>
      </c>
      <c r="O3366" s="16">
        <v>0.80575134578220586</v>
      </c>
      <c r="P3366">
        <v>0</v>
      </c>
      <c r="Q3366" s="16">
        <v>8.3353814318657432E-2</v>
      </c>
      <c r="R3366" s="16">
        <v>0.14518788366046731</v>
      </c>
      <c r="S3366">
        <v>0</v>
      </c>
      <c r="T3366" s="18">
        <v>0</v>
      </c>
      <c r="U3366">
        <v>0</v>
      </c>
      <c r="V3366" s="18">
        <v>0</v>
      </c>
    </row>
    <row r="3367" spans="1:22" x14ac:dyDescent="0.45">
      <c r="A3367">
        <v>3366</v>
      </c>
      <c r="B3367" s="25">
        <v>0.31004693180002701</v>
      </c>
      <c r="C3367" s="16">
        <v>0.71652074460374182</v>
      </c>
      <c r="D3367" s="18">
        <v>0</v>
      </c>
      <c r="E3367" s="16">
        <v>0.17510688388297668</v>
      </c>
      <c r="F3367" s="16">
        <v>0.34688848607159961</v>
      </c>
      <c r="G3367">
        <v>0</v>
      </c>
      <c r="H3367" s="24">
        <v>0.23313794262526241</v>
      </c>
      <c r="I3367" s="16">
        <v>0.80767797768625416</v>
      </c>
      <c r="J3367">
        <v>0</v>
      </c>
      <c r="K3367" s="16">
        <v>0.14307879996767908</v>
      </c>
      <c r="L3367" s="16">
        <v>0.97225463618620755</v>
      </c>
      <c r="M3367">
        <v>0</v>
      </c>
      <c r="N3367" s="16">
        <v>0.18211654937348187</v>
      </c>
      <c r="O3367" s="16">
        <v>0.79317376167137643</v>
      </c>
      <c r="P3367">
        <v>0</v>
      </c>
      <c r="Q3367" s="16">
        <v>8.8868203455712683E-2</v>
      </c>
      <c r="R3367" s="16">
        <v>0.27356929738109825</v>
      </c>
      <c r="S3367">
        <v>0</v>
      </c>
      <c r="T3367" s="18">
        <v>0</v>
      </c>
      <c r="U3367">
        <v>0</v>
      </c>
      <c r="V3367" s="18">
        <v>0</v>
      </c>
    </row>
    <row r="3368" spans="1:22" x14ac:dyDescent="0.45">
      <c r="A3368">
        <v>3367</v>
      </c>
      <c r="B3368" s="25">
        <v>0.23384449527085349</v>
      </c>
      <c r="C3368" s="16">
        <v>0.20735327086268796</v>
      </c>
      <c r="D3368" s="18">
        <v>1</v>
      </c>
      <c r="E3368" s="16">
        <v>7.9477692918589304E-2</v>
      </c>
      <c r="F3368" s="16">
        <v>0.52044602153579411</v>
      </c>
      <c r="G3368">
        <v>0</v>
      </c>
      <c r="H3368" s="24">
        <v>0.16474222690456433</v>
      </c>
      <c r="I3368" s="16">
        <v>4.7038801711358325E-2</v>
      </c>
      <c r="J3368">
        <v>1</v>
      </c>
      <c r="K3368" s="16">
        <v>0.11188243541252468</v>
      </c>
      <c r="L3368" s="16">
        <v>0.60100559985187718</v>
      </c>
      <c r="M3368">
        <v>0</v>
      </c>
      <c r="N3368" s="16">
        <v>0.14029934428803092</v>
      </c>
      <c r="O3368" s="16">
        <v>3.2983456117925636E-2</v>
      </c>
      <c r="P3368">
        <v>1</v>
      </c>
      <c r="Q3368" s="16">
        <v>0.12141288757631917</v>
      </c>
      <c r="R3368" s="16">
        <v>0.82460124706210536</v>
      </c>
      <c r="S3368">
        <v>0</v>
      </c>
      <c r="T3368" s="18">
        <v>3</v>
      </c>
      <c r="U3368">
        <v>0</v>
      </c>
      <c r="V3368" s="18">
        <v>3</v>
      </c>
    </row>
    <row r="3369" spans="1:22" x14ac:dyDescent="0.45">
      <c r="A3369">
        <v>3368</v>
      </c>
      <c r="B3369" s="25">
        <v>0.25882951469063709</v>
      </c>
      <c r="C3369" s="16">
        <v>0.68884312007079995</v>
      </c>
      <c r="D3369" s="18">
        <v>0</v>
      </c>
      <c r="E3369" s="16">
        <v>8.165628738863781E-2</v>
      </c>
      <c r="F3369" s="16">
        <v>0.64578957397664483</v>
      </c>
      <c r="G3369">
        <v>0</v>
      </c>
      <c r="H3369" s="24">
        <v>0.15474278533231167</v>
      </c>
      <c r="I3369" s="16">
        <v>0.73102070732369584</v>
      </c>
      <c r="J3369">
        <v>0</v>
      </c>
      <c r="K3369" s="16">
        <v>0.25718113711437635</v>
      </c>
      <c r="L3369" s="16">
        <v>7.3517699294823879E-2</v>
      </c>
      <c r="M3369">
        <v>1</v>
      </c>
      <c r="N3369" s="16">
        <v>0.11350931459934581</v>
      </c>
      <c r="O3369" s="16">
        <v>0.51205805975315921</v>
      </c>
      <c r="P3369">
        <v>0</v>
      </c>
      <c r="Q3369" s="16">
        <v>8.935489090445406E-2</v>
      </c>
      <c r="R3369" s="16">
        <v>0.67690026452458363</v>
      </c>
      <c r="S3369">
        <v>0</v>
      </c>
      <c r="T3369" s="18">
        <v>0</v>
      </c>
      <c r="U3369">
        <v>1</v>
      </c>
      <c r="V3369" s="18">
        <v>1</v>
      </c>
    </row>
    <row r="3370" spans="1:22" x14ac:dyDescent="0.45">
      <c r="A3370">
        <v>3369</v>
      </c>
      <c r="B3370" s="25">
        <v>0.19059765299005532</v>
      </c>
      <c r="C3370" s="16">
        <v>0.58571974644539371</v>
      </c>
      <c r="D3370" s="18">
        <v>0</v>
      </c>
      <c r="E3370" s="16">
        <v>0.1072075969659611</v>
      </c>
      <c r="F3370" s="16">
        <v>0.60696658872846554</v>
      </c>
      <c r="G3370">
        <v>0</v>
      </c>
      <c r="H3370" s="24">
        <v>0.14089164053481995</v>
      </c>
      <c r="I3370" s="16">
        <v>0.4656010726709201</v>
      </c>
      <c r="J3370">
        <v>0</v>
      </c>
      <c r="K3370" s="16">
        <v>0.17585845048508503</v>
      </c>
      <c r="L3370" s="16">
        <v>0.39474487718842743</v>
      </c>
      <c r="M3370">
        <v>0</v>
      </c>
      <c r="N3370" s="16">
        <v>0.1484826660189883</v>
      </c>
      <c r="O3370" s="16">
        <v>0.38515320500121175</v>
      </c>
      <c r="P3370">
        <v>0</v>
      </c>
      <c r="Q3370" s="16">
        <v>8.6496751614552447E-2</v>
      </c>
      <c r="R3370" s="16">
        <v>0.66341194751208787</v>
      </c>
      <c r="S3370">
        <v>0</v>
      </c>
      <c r="T3370" s="18">
        <v>0</v>
      </c>
      <c r="U3370">
        <v>0</v>
      </c>
      <c r="V3370" s="18">
        <v>0</v>
      </c>
    </row>
    <row r="3371" spans="1:22" x14ac:dyDescent="0.45">
      <c r="A3371">
        <v>3370</v>
      </c>
      <c r="B3371" s="25">
        <v>0.30921832331013427</v>
      </c>
      <c r="C3371" s="16">
        <v>0.49448543812609302</v>
      </c>
      <c r="D3371" s="18">
        <v>0</v>
      </c>
      <c r="E3371" s="16">
        <v>0.15211234980332927</v>
      </c>
      <c r="F3371" s="16">
        <v>0.20733892057148173</v>
      </c>
      <c r="G3371">
        <v>0</v>
      </c>
      <c r="H3371" s="24">
        <v>0.18031923138287564</v>
      </c>
      <c r="I3371" s="16">
        <v>0.17502911278854349</v>
      </c>
      <c r="J3371">
        <v>1</v>
      </c>
      <c r="K3371" s="16">
        <v>0.15672755988785922</v>
      </c>
      <c r="L3371" s="16">
        <v>0.10330164104939077</v>
      </c>
      <c r="M3371">
        <v>1</v>
      </c>
      <c r="N3371" s="16">
        <v>0.14457411647919693</v>
      </c>
      <c r="O3371" s="16">
        <v>0.71130620586538751</v>
      </c>
      <c r="P3371">
        <v>0</v>
      </c>
      <c r="Q3371" s="16">
        <v>0.1038738759316431</v>
      </c>
      <c r="R3371" s="16">
        <v>0.35001246962096633</v>
      </c>
      <c r="S3371">
        <v>0</v>
      </c>
      <c r="T3371" s="18">
        <v>1</v>
      </c>
      <c r="U3371">
        <v>1</v>
      </c>
      <c r="V3371" s="18">
        <v>2</v>
      </c>
    </row>
    <row r="3372" spans="1:22" x14ac:dyDescent="0.45">
      <c r="A3372">
        <v>3371</v>
      </c>
      <c r="B3372" s="25">
        <v>0.1854496912032462</v>
      </c>
      <c r="C3372" s="16">
        <v>0.3759841846884473</v>
      </c>
      <c r="D3372" s="18">
        <v>0</v>
      </c>
      <c r="E3372" s="16">
        <v>0.16460130253596275</v>
      </c>
      <c r="F3372" s="16">
        <v>7.2810485829438942E-2</v>
      </c>
      <c r="G3372">
        <v>1</v>
      </c>
      <c r="H3372" s="24">
        <v>0.19206941186242479</v>
      </c>
      <c r="I3372" s="16">
        <v>0.44546044556037789</v>
      </c>
      <c r="J3372">
        <v>0</v>
      </c>
      <c r="K3372" s="16">
        <v>0.15193131674159316</v>
      </c>
      <c r="L3372" s="16">
        <v>0.66947494104169314</v>
      </c>
      <c r="M3372">
        <v>0</v>
      </c>
      <c r="N3372" s="16">
        <v>0.11774316029059978</v>
      </c>
      <c r="O3372" s="16">
        <v>0.89369182616055576</v>
      </c>
      <c r="P3372">
        <v>0</v>
      </c>
      <c r="Q3372" s="16">
        <v>9.979970421325976E-2</v>
      </c>
      <c r="R3372" s="16">
        <v>0.24906156057564488</v>
      </c>
      <c r="S3372">
        <v>0</v>
      </c>
      <c r="T3372" s="18">
        <v>0</v>
      </c>
      <c r="U3372">
        <v>1</v>
      </c>
      <c r="V3372" s="18">
        <v>1</v>
      </c>
    </row>
    <row r="3373" spans="1:22" x14ac:dyDescent="0.45">
      <c r="A3373">
        <v>3372</v>
      </c>
      <c r="B3373" s="25">
        <v>0.27535972128459474</v>
      </c>
      <c r="C3373" s="16">
        <v>0.28938025192673988</v>
      </c>
      <c r="D3373" s="18">
        <v>0</v>
      </c>
      <c r="E3373" s="16">
        <v>0.10779646464598379</v>
      </c>
      <c r="F3373" s="16">
        <v>0.56474342922479015</v>
      </c>
      <c r="G3373">
        <v>0</v>
      </c>
      <c r="H3373" s="24">
        <v>0.12336857095467359</v>
      </c>
      <c r="I3373" s="16">
        <v>4.146953829203559E-2</v>
      </c>
      <c r="J3373">
        <v>1</v>
      </c>
      <c r="K3373" s="16">
        <v>0.23086783194079891</v>
      </c>
      <c r="L3373" s="16">
        <v>2.4630972824489783E-2</v>
      </c>
      <c r="M3373">
        <v>1</v>
      </c>
      <c r="N3373" s="16">
        <v>0.10082315566794417</v>
      </c>
      <c r="O3373" s="16">
        <v>0.22755367390953984</v>
      </c>
      <c r="P3373">
        <v>0</v>
      </c>
      <c r="Q3373" s="16">
        <v>0.10697405537795901</v>
      </c>
      <c r="R3373" s="16">
        <v>0.85935008898882603</v>
      </c>
      <c r="S3373">
        <v>0</v>
      </c>
      <c r="T3373" s="18">
        <v>1</v>
      </c>
      <c r="U3373">
        <v>1</v>
      </c>
      <c r="V3373" s="18">
        <v>2</v>
      </c>
    </row>
    <row r="3374" spans="1:22" x14ac:dyDescent="0.45">
      <c r="A3374">
        <v>3373</v>
      </c>
      <c r="B3374" s="25">
        <v>0.1984142768791271</v>
      </c>
      <c r="C3374" s="16">
        <v>0.24782379599928872</v>
      </c>
      <c r="D3374" s="18">
        <v>0</v>
      </c>
      <c r="E3374" s="16">
        <v>0.11288905981740234</v>
      </c>
      <c r="F3374" s="16">
        <v>0.25560309929547231</v>
      </c>
      <c r="G3374">
        <v>0</v>
      </c>
      <c r="H3374" s="24">
        <v>0.18230315129223373</v>
      </c>
      <c r="I3374" s="16">
        <v>0.86395885523792526</v>
      </c>
      <c r="J3374">
        <v>0</v>
      </c>
      <c r="K3374" s="16">
        <v>0.14790807222133145</v>
      </c>
      <c r="L3374" s="16">
        <v>0.4253070215650756</v>
      </c>
      <c r="M3374">
        <v>0</v>
      </c>
      <c r="N3374" s="16">
        <v>0.11931150134373474</v>
      </c>
      <c r="O3374" s="16">
        <v>0.48934940702881113</v>
      </c>
      <c r="P3374">
        <v>0</v>
      </c>
      <c r="Q3374" s="16">
        <v>6.8805276138759586E-2</v>
      </c>
      <c r="R3374" s="16">
        <v>0.65694028721470354</v>
      </c>
      <c r="S3374">
        <v>0</v>
      </c>
      <c r="T3374" s="18">
        <v>0</v>
      </c>
      <c r="U3374">
        <v>0</v>
      </c>
      <c r="V3374" s="18">
        <v>0</v>
      </c>
    </row>
    <row r="3375" spans="1:22" x14ac:dyDescent="0.45">
      <c r="A3375">
        <v>3374</v>
      </c>
      <c r="B3375" s="25">
        <v>0.21118455693988394</v>
      </c>
      <c r="C3375" s="16">
        <v>0.81802118753860553</v>
      </c>
      <c r="D3375" s="18">
        <v>0</v>
      </c>
      <c r="E3375" s="16">
        <v>0.11967128380872206</v>
      </c>
      <c r="F3375" s="16">
        <v>3.2742313647268095E-2</v>
      </c>
      <c r="G3375">
        <v>1</v>
      </c>
      <c r="H3375" s="24">
        <v>0.1428479151405376</v>
      </c>
      <c r="I3375" s="16">
        <v>0.84964220849216054</v>
      </c>
      <c r="J3375">
        <v>0</v>
      </c>
      <c r="K3375" s="16">
        <v>0.1037199509953739</v>
      </c>
      <c r="L3375" s="16">
        <v>0.37468360402163547</v>
      </c>
      <c r="M3375">
        <v>0</v>
      </c>
      <c r="N3375" s="16">
        <v>6.8251158967023606E-2</v>
      </c>
      <c r="O3375" s="16">
        <v>0.70973315370207823</v>
      </c>
      <c r="P3375">
        <v>0</v>
      </c>
      <c r="Q3375" s="16">
        <v>6.9899918959857504E-2</v>
      </c>
      <c r="R3375" s="16">
        <v>0.24992665542008785</v>
      </c>
      <c r="S3375">
        <v>0</v>
      </c>
      <c r="T3375" s="18">
        <v>0</v>
      </c>
      <c r="U3375">
        <v>1</v>
      </c>
      <c r="V3375" s="18">
        <v>1</v>
      </c>
    </row>
    <row r="3376" spans="1:22" x14ac:dyDescent="0.45">
      <c r="A3376">
        <v>3375</v>
      </c>
      <c r="B3376" s="25">
        <v>0.27833586388750481</v>
      </c>
      <c r="C3376" s="16">
        <v>0.72724630555679071</v>
      </c>
      <c r="D3376" s="18">
        <v>0</v>
      </c>
      <c r="E3376" s="16">
        <v>0.11970251817094812</v>
      </c>
      <c r="F3376" s="16">
        <v>0.9687001353334922</v>
      </c>
      <c r="G3376">
        <v>0</v>
      </c>
      <c r="H3376" s="24">
        <v>0.1421189300073894</v>
      </c>
      <c r="I3376" s="16">
        <v>0.70969272784608994</v>
      </c>
      <c r="J3376">
        <v>0</v>
      </c>
      <c r="K3376" s="16">
        <v>0.229302694321629</v>
      </c>
      <c r="L3376" s="16">
        <v>0.41897440171946976</v>
      </c>
      <c r="M3376">
        <v>0</v>
      </c>
      <c r="N3376" s="16">
        <v>0.12050210130804404</v>
      </c>
      <c r="O3376" s="16">
        <v>8.7279136244338251E-2</v>
      </c>
      <c r="P3376">
        <v>1</v>
      </c>
      <c r="Q3376" s="16">
        <v>9.0577454284844205E-2</v>
      </c>
      <c r="R3376" s="16">
        <v>0.26704959538690853</v>
      </c>
      <c r="S3376">
        <v>0</v>
      </c>
      <c r="T3376" s="18">
        <v>1</v>
      </c>
      <c r="U3376">
        <v>0</v>
      </c>
      <c r="V3376" s="18">
        <v>1</v>
      </c>
    </row>
    <row r="3377" spans="1:22" x14ac:dyDescent="0.45">
      <c r="A3377">
        <v>3376</v>
      </c>
      <c r="B3377" s="25">
        <v>0.17330874341236602</v>
      </c>
      <c r="C3377" s="16">
        <v>0.15872357992218467</v>
      </c>
      <c r="D3377" s="18">
        <v>1</v>
      </c>
      <c r="E3377" s="16">
        <v>8.9612653042810728E-2</v>
      </c>
      <c r="F3377" s="16">
        <v>0.31544918587448079</v>
      </c>
      <c r="G3377">
        <v>0</v>
      </c>
      <c r="H3377" s="24">
        <v>0.15641762041079663</v>
      </c>
      <c r="I3377" s="16">
        <v>0.42240013778161067</v>
      </c>
      <c r="J3377">
        <v>0</v>
      </c>
      <c r="K3377" s="16">
        <v>0.1630511405416849</v>
      </c>
      <c r="L3377" s="16">
        <v>0.2738035055521707</v>
      </c>
      <c r="M3377">
        <v>0</v>
      </c>
      <c r="N3377" s="16">
        <v>9.1725071362172672E-2</v>
      </c>
      <c r="O3377" s="16">
        <v>0.95028666371102999</v>
      </c>
      <c r="P3377">
        <v>0</v>
      </c>
      <c r="Q3377" s="16">
        <v>7.2978184327240653E-2</v>
      </c>
      <c r="R3377" s="16">
        <v>0.35801409133919959</v>
      </c>
      <c r="S3377">
        <v>0</v>
      </c>
      <c r="T3377" s="18">
        <v>1</v>
      </c>
      <c r="U3377">
        <v>0</v>
      </c>
      <c r="V3377" s="18">
        <v>1</v>
      </c>
    </row>
    <row r="3378" spans="1:22" x14ac:dyDescent="0.45">
      <c r="A3378">
        <v>3377</v>
      </c>
      <c r="B3378" s="25">
        <v>0.20446984690051553</v>
      </c>
      <c r="C3378" s="16">
        <v>0.89153877707346019</v>
      </c>
      <c r="D3378" s="18">
        <v>0</v>
      </c>
      <c r="E3378" s="16">
        <v>0.13791696876493847</v>
      </c>
      <c r="F3378" s="16">
        <v>0.66559396179902153</v>
      </c>
      <c r="G3378">
        <v>0</v>
      </c>
      <c r="H3378" s="24">
        <v>0.12106194517800839</v>
      </c>
      <c r="I3378" s="16">
        <v>0.8808799757765855</v>
      </c>
      <c r="J3378">
        <v>0</v>
      </c>
      <c r="K3378" s="16">
        <v>0.20873920942029556</v>
      </c>
      <c r="L3378" s="16">
        <v>0.51520200491290069</v>
      </c>
      <c r="M3378">
        <v>0</v>
      </c>
      <c r="N3378" s="16">
        <v>0.23699420795234641</v>
      </c>
      <c r="O3378" s="16">
        <v>0.73598742867958733</v>
      </c>
      <c r="P3378">
        <v>0</v>
      </c>
      <c r="Q3378" s="16">
        <v>7.839768498527E-2</v>
      </c>
      <c r="R3378" s="16">
        <v>6.3974944764099151E-3</v>
      </c>
      <c r="S3378">
        <v>1</v>
      </c>
      <c r="T3378" s="18">
        <v>0</v>
      </c>
      <c r="U3378">
        <v>1</v>
      </c>
      <c r="V3378" s="18">
        <v>1</v>
      </c>
    </row>
    <row r="3379" spans="1:22" x14ac:dyDescent="0.45">
      <c r="A3379">
        <v>3378</v>
      </c>
      <c r="B3379" s="25">
        <v>0.24242887100032834</v>
      </c>
      <c r="C3379" s="16">
        <v>0.47955623833277716</v>
      </c>
      <c r="D3379" s="18">
        <v>0</v>
      </c>
      <c r="E3379" s="16">
        <v>6.2321579495476058E-2</v>
      </c>
      <c r="F3379" s="16">
        <v>0.38801206600584548</v>
      </c>
      <c r="G3379">
        <v>0</v>
      </c>
      <c r="H3379" s="24">
        <v>0.11149705795903089</v>
      </c>
      <c r="I3379" s="16">
        <v>0.63116348928148636</v>
      </c>
      <c r="J3379">
        <v>0</v>
      </c>
      <c r="K3379" s="16">
        <v>0.2322621859644336</v>
      </c>
      <c r="L3379" s="16">
        <v>0.73580131023643602</v>
      </c>
      <c r="M3379">
        <v>0</v>
      </c>
      <c r="N3379" s="16">
        <v>9.327113688869644E-2</v>
      </c>
      <c r="O3379" s="16">
        <v>0.75239009734937468</v>
      </c>
      <c r="P3379">
        <v>0</v>
      </c>
      <c r="Q3379" s="16">
        <v>3.5695691502020489E-2</v>
      </c>
      <c r="R3379" s="16">
        <v>0.39658951633498263</v>
      </c>
      <c r="S3379">
        <v>0</v>
      </c>
      <c r="T3379" s="18">
        <v>0</v>
      </c>
      <c r="U3379">
        <v>0</v>
      </c>
      <c r="V3379" s="18">
        <v>0</v>
      </c>
    </row>
    <row r="3380" spans="1:22" x14ac:dyDescent="0.45">
      <c r="A3380">
        <v>3379</v>
      </c>
      <c r="B3380" s="25">
        <v>0.22469168616154475</v>
      </c>
      <c r="C3380" s="16">
        <v>0.7107910715231418</v>
      </c>
      <c r="D3380" s="18">
        <v>0</v>
      </c>
      <c r="E3380" s="16">
        <v>8.8127060850194616E-2</v>
      </c>
      <c r="F3380" s="16">
        <v>0.81234731742309296</v>
      </c>
      <c r="G3380">
        <v>0</v>
      </c>
      <c r="H3380" s="24">
        <v>0.22252992180458148</v>
      </c>
      <c r="I3380" s="16">
        <v>0.26361043396935058</v>
      </c>
      <c r="J3380">
        <v>0</v>
      </c>
      <c r="K3380" s="16">
        <v>0.22411817386045485</v>
      </c>
      <c r="L3380" s="16">
        <v>0.67590497933572358</v>
      </c>
      <c r="M3380">
        <v>0</v>
      </c>
      <c r="N3380" s="16">
        <v>0.16130044009868416</v>
      </c>
      <c r="O3380" s="16">
        <v>0.14752668230775356</v>
      </c>
      <c r="P3380">
        <v>1</v>
      </c>
      <c r="Q3380" s="16">
        <v>0.12379419490578211</v>
      </c>
      <c r="R3380" s="16">
        <v>0.50456765877858978</v>
      </c>
      <c r="S3380">
        <v>0</v>
      </c>
      <c r="T3380" s="18">
        <v>1</v>
      </c>
      <c r="U3380">
        <v>0</v>
      </c>
      <c r="V3380" s="18">
        <v>1</v>
      </c>
    </row>
    <row r="3381" spans="1:22" x14ac:dyDescent="0.45">
      <c r="A3381">
        <v>3380</v>
      </c>
      <c r="B3381" s="25">
        <v>0.14709538461753657</v>
      </c>
      <c r="C3381" s="16">
        <v>0.98163364877813708</v>
      </c>
      <c r="D3381" s="18">
        <v>0</v>
      </c>
      <c r="E3381" s="16">
        <v>0.17159973243160037</v>
      </c>
      <c r="F3381" s="16">
        <v>0.78182330226989172</v>
      </c>
      <c r="G3381">
        <v>0</v>
      </c>
      <c r="H3381" s="24">
        <v>0.22875370534414535</v>
      </c>
      <c r="I3381" s="16">
        <v>0.35305258402110584</v>
      </c>
      <c r="J3381">
        <v>0</v>
      </c>
      <c r="K3381" s="16">
        <v>0.23261092108163547</v>
      </c>
      <c r="L3381" s="16">
        <v>8.587886038847703E-2</v>
      </c>
      <c r="M3381">
        <v>1</v>
      </c>
      <c r="N3381" s="16">
        <v>0.17273745538779683</v>
      </c>
      <c r="O3381" s="16">
        <v>0.87765247088529186</v>
      </c>
      <c r="P3381">
        <v>0</v>
      </c>
      <c r="Q3381" s="16">
        <v>0.10435467879075222</v>
      </c>
      <c r="R3381" s="16">
        <v>0.21013235564772392</v>
      </c>
      <c r="S3381">
        <v>0</v>
      </c>
      <c r="T3381" s="18">
        <v>0</v>
      </c>
      <c r="U3381">
        <v>1</v>
      </c>
      <c r="V3381" s="18">
        <v>1</v>
      </c>
    </row>
    <row r="3382" spans="1:22" x14ac:dyDescent="0.45">
      <c r="A3382">
        <v>3381</v>
      </c>
      <c r="B3382" s="25">
        <v>0.19817854910762367</v>
      </c>
      <c r="C3382" s="16">
        <v>0.17748996510804871</v>
      </c>
      <c r="D3382" s="18">
        <v>1</v>
      </c>
      <c r="E3382" s="16">
        <v>8.9238107146678153E-2</v>
      </c>
      <c r="F3382" s="16">
        <v>6.6997477964544694E-2</v>
      </c>
      <c r="G3382">
        <v>1</v>
      </c>
      <c r="H3382" s="24">
        <v>0.10043066385768674</v>
      </c>
      <c r="I3382" s="16">
        <v>0.69271495518878268</v>
      </c>
      <c r="J3382">
        <v>0</v>
      </c>
      <c r="K3382" s="16">
        <v>0.22138000713191303</v>
      </c>
      <c r="L3382" s="16">
        <v>0.40160970307193244</v>
      </c>
      <c r="M3382">
        <v>0</v>
      </c>
      <c r="N3382" s="16">
        <v>0.13646503235051702</v>
      </c>
      <c r="O3382" s="16">
        <v>0.86880246236723613</v>
      </c>
      <c r="P3382">
        <v>0</v>
      </c>
      <c r="Q3382" s="16">
        <v>5.8007345064895147E-2</v>
      </c>
      <c r="R3382" s="16">
        <v>0.26350113704722156</v>
      </c>
      <c r="S3382">
        <v>0</v>
      </c>
      <c r="T3382" s="18">
        <v>1</v>
      </c>
      <c r="U3382">
        <v>1</v>
      </c>
      <c r="V3382" s="18">
        <v>2</v>
      </c>
    </row>
    <row r="3383" spans="1:22" x14ac:dyDescent="0.45">
      <c r="A3383">
        <v>3382</v>
      </c>
      <c r="B3383" s="25">
        <v>0.22110392246136948</v>
      </c>
      <c r="C3383" s="16">
        <v>0.33774385105438653</v>
      </c>
      <c r="D3383" s="18">
        <v>0</v>
      </c>
      <c r="E3383" s="16">
        <v>0.12622390158426589</v>
      </c>
      <c r="F3383" s="16">
        <v>0.68946704909399181</v>
      </c>
      <c r="G3383">
        <v>0</v>
      </c>
      <c r="H3383" s="24">
        <v>0.15714179472915651</v>
      </c>
      <c r="I3383" s="16">
        <v>0.651526191666426</v>
      </c>
      <c r="J3383">
        <v>0</v>
      </c>
      <c r="K3383" s="16">
        <v>0.19137817428500642</v>
      </c>
      <c r="L3383" s="16">
        <v>0.85409760487492348</v>
      </c>
      <c r="M3383">
        <v>0</v>
      </c>
      <c r="N3383" s="16">
        <v>0.18094404408018333</v>
      </c>
      <c r="O3383" s="16">
        <v>0.11091947588201467</v>
      </c>
      <c r="P3383">
        <v>1</v>
      </c>
      <c r="Q3383" s="16">
        <v>9.1262348887293676E-2</v>
      </c>
      <c r="R3383" s="16">
        <v>0.28745000524784214</v>
      </c>
      <c r="S3383">
        <v>0</v>
      </c>
      <c r="T3383" s="18">
        <v>1</v>
      </c>
      <c r="U3383">
        <v>0</v>
      </c>
      <c r="V3383" s="18">
        <v>1</v>
      </c>
    </row>
    <row r="3384" spans="1:22" x14ac:dyDescent="0.45">
      <c r="A3384">
        <v>3383</v>
      </c>
      <c r="B3384" s="25">
        <v>0.17631692537918214</v>
      </c>
      <c r="C3384" s="16">
        <v>0.91360482517165076</v>
      </c>
      <c r="D3384" s="18">
        <v>0</v>
      </c>
      <c r="E3384" s="16">
        <v>0.13742567992574972</v>
      </c>
      <c r="F3384" s="16">
        <v>0.98484428538147928</v>
      </c>
      <c r="G3384">
        <v>0</v>
      </c>
      <c r="H3384" s="24">
        <v>0.1001308641519198</v>
      </c>
      <c r="I3384" s="16">
        <v>4.8616501358356934E-2</v>
      </c>
      <c r="J3384">
        <v>1</v>
      </c>
      <c r="K3384" s="16">
        <v>0.12186572067219315</v>
      </c>
      <c r="L3384" s="16">
        <v>5.3172280712863507E-2</v>
      </c>
      <c r="M3384">
        <v>1</v>
      </c>
      <c r="N3384" s="16">
        <v>0.15110180916314681</v>
      </c>
      <c r="O3384" s="16">
        <v>0.69962818196048382</v>
      </c>
      <c r="P3384">
        <v>0</v>
      </c>
      <c r="Q3384" s="16">
        <v>0.14013521555254912</v>
      </c>
      <c r="R3384" s="16">
        <v>0.96088559382356586</v>
      </c>
      <c r="S3384">
        <v>0</v>
      </c>
      <c r="T3384" s="18">
        <v>1</v>
      </c>
      <c r="U3384">
        <v>1</v>
      </c>
      <c r="V3384" s="18">
        <v>2</v>
      </c>
    </row>
    <row r="3385" spans="1:22" x14ac:dyDescent="0.45">
      <c r="A3385">
        <v>3384</v>
      </c>
      <c r="B3385" s="25">
        <v>0.22296200031791535</v>
      </c>
      <c r="C3385" s="16">
        <v>0.87285780417702941</v>
      </c>
      <c r="D3385" s="18">
        <v>0</v>
      </c>
      <c r="E3385" s="16">
        <v>0.1008186555549202</v>
      </c>
      <c r="F3385" s="16">
        <v>0.20514622494874457</v>
      </c>
      <c r="G3385">
        <v>0</v>
      </c>
      <c r="H3385" s="24">
        <v>0.20162987407141372</v>
      </c>
      <c r="I3385" s="16">
        <v>0.19576729300549767</v>
      </c>
      <c r="J3385">
        <v>1</v>
      </c>
      <c r="K3385" s="16">
        <v>0.2497346074991626</v>
      </c>
      <c r="L3385" s="16">
        <v>0.55829283517571104</v>
      </c>
      <c r="M3385">
        <v>0</v>
      </c>
      <c r="N3385" s="16">
        <v>0.1133440590754044</v>
      </c>
      <c r="O3385" s="16">
        <v>0.8820438923965267</v>
      </c>
      <c r="P3385">
        <v>0</v>
      </c>
      <c r="Q3385" s="16">
        <v>7.3484692530867368E-2</v>
      </c>
      <c r="R3385" s="16">
        <v>0.68005329907757139</v>
      </c>
      <c r="S3385">
        <v>0</v>
      </c>
      <c r="T3385" s="18">
        <v>1</v>
      </c>
      <c r="U3385">
        <v>0</v>
      </c>
      <c r="V3385" s="18">
        <v>1</v>
      </c>
    </row>
    <row r="3386" spans="1:22" x14ac:dyDescent="0.45">
      <c r="A3386">
        <v>3385</v>
      </c>
      <c r="B3386" s="25">
        <v>0.2274032478093857</v>
      </c>
      <c r="C3386" s="16">
        <v>0.96423950825200389</v>
      </c>
      <c r="D3386" s="18">
        <v>0</v>
      </c>
      <c r="E3386" s="16">
        <v>7.5451560358456626E-2</v>
      </c>
      <c r="F3386" s="16">
        <v>0.87605694617895002</v>
      </c>
      <c r="G3386">
        <v>0</v>
      </c>
      <c r="H3386" s="24">
        <v>0.12437805152085382</v>
      </c>
      <c r="I3386" s="16">
        <v>0.30899936974556375</v>
      </c>
      <c r="J3386">
        <v>0</v>
      </c>
      <c r="K3386" s="16">
        <v>0.2064089001511431</v>
      </c>
      <c r="L3386" s="16">
        <v>0.16125638505203599</v>
      </c>
      <c r="M3386">
        <v>1</v>
      </c>
      <c r="N3386" s="16">
        <v>0.12460335284468002</v>
      </c>
      <c r="O3386" s="16">
        <v>0.80281637220288748</v>
      </c>
      <c r="P3386">
        <v>0</v>
      </c>
      <c r="Q3386" s="16">
        <v>6.4170663074265832E-2</v>
      </c>
      <c r="R3386" s="16">
        <v>6.8549946823328822E-2</v>
      </c>
      <c r="S3386">
        <v>0</v>
      </c>
      <c r="T3386" s="18">
        <v>0</v>
      </c>
      <c r="U3386">
        <v>1</v>
      </c>
      <c r="V3386" s="18">
        <v>1</v>
      </c>
    </row>
    <row r="3387" spans="1:22" x14ac:dyDescent="0.45">
      <c r="A3387">
        <v>3386</v>
      </c>
      <c r="B3387" s="25">
        <v>0.19799041059649949</v>
      </c>
      <c r="C3387" s="16">
        <v>0.594708582134991</v>
      </c>
      <c r="D3387" s="18">
        <v>0</v>
      </c>
      <c r="E3387" s="16">
        <v>7.8586235325890097E-2</v>
      </c>
      <c r="F3387" s="16">
        <v>0.44893267729548447</v>
      </c>
      <c r="G3387">
        <v>0</v>
      </c>
      <c r="H3387" s="24">
        <v>0.13594780622029695</v>
      </c>
      <c r="I3387" s="16">
        <v>0.60697100768181977</v>
      </c>
      <c r="J3387">
        <v>0</v>
      </c>
      <c r="K3387" s="16">
        <v>0.17588924254258409</v>
      </c>
      <c r="L3387" s="16">
        <v>1.0215146063958902E-2</v>
      </c>
      <c r="M3387">
        <v>1</v>
      </c>
      <c r="N3387" s="16">
        <v>0.15303496043504478</v>
      </c>
      <c r="O3387" s="16">
        <v>0.52151603437788518</v>
      </c>
      <c r="P3387">
        <v>0</v>
      </c>
      <c r="Q3387" s="16">
        <v>7.8830956451824363E-2</v>
      </c>
      <c r="R3387" s="16">
        <v>2.6150604749333728E-2</v>
      </c>
      <c r="S3387">
        <v>1</v>
      </c>
      <c r="T3387" s="18">
        <v>0</v>
      </c>
      <c r="U3387">
        <v>2</v>
      </c>
      <c r="V3387" s="18">
        <v>2</v>
      </c>
    </row>
    <row r="3388" spans="1:22" x14ac:dyDescent="0.45">
      <c r="A3388">
        <v>3387</v>
      </c>
      <c r="B3388" s="25">
        <v>0.19177232123411142</v>
      </c>
      <c r="C3388" s="16">
        <v>0.83637891867207781</v>
      </c>
      <c r="D3388" s="18">
        <v>0</v>
      </c>
      <c r="E3388" s="16">
        <v>0.10425193741344368</v>
      </c>
      <c r="F3388" s="16">
        <v>0.54418155661523626</v>
      </c>
      <c r="G3388">
        <v>0</v>
      </c>
      <c r="H3388" s="24">
        <v>0.13605662477221059</v>
      </c>
      <c r="I3388" s="16">
        <v>0.51401178749703058</v>
      </c>
      <c r="J3388">
        <v>0</v>
      </c>
      <c r="K3388" s="16">
        <v>0.19877379918682353</v>
      </c>
      <c r="L3388" s="16">
        <v>0.12969830395194182</v>
      </c>
      <c r="M3388">
        <v>1</v>
      </c>
      <c r="N3388" s="16">
        <v>0.11264374465019279</v>
      </c>
      <c r="O3388" s="16">
        <v>7.0792179401696465E-2</v>
      </c>
      <c r="P3388">
        <v>1</v>
      </c>
      <c r="Q3388" s="16">
        <v>4.5873469731478642E-2</v>
      </c>
      <c r="R3388" s="16">
        <v>0.46205023905709008</v>
      </c>
      <c r="S3388">
        <v>0</v>
      </c>
      <c r="T3388" s="18">
        <v>1</v>
      </c>
      <c r="U3388">
        <v>1</v>
      </c>
      <c r="V3388" s="18">
        <v>2</v>
      </c>
    </row>
    <row r="3389" spans="1:22" x14ac:dyDescent="0.45">
      <c r="A3389">
        <v>3388</v>
      </c>
      <c r="B3389" s="25">
        <v>0.23676228679471487</v>
      </c>
      <c r="C3389" s="16">
        <v>8.0105174815103042E-2</v>
      </c>
      <c r="D3389" s="18">
        <v>1</v>
      </c>
      <c r="E3389" s="16">
        <v>0.15854921182113463</v>
      </c>
      <c r="F3389" s="16">
        <v>0.35404644206211955</v>
      </c>
      <c r="G3389">
        <v>0</v>
      </c>
      <c r="H3389" s="24">
        <v>9.4083846290302836E-2</v>
      </c>
      <c r="I3389" s="16">
        <v>0.88456855751592056</v>
      </c>
      <c r="J3389">
        <v>0</v>
      </c>
      <c r="K3389" s="16">
        <v>9.2392202803289344E-2</v>
      </c>
      <c r="L3389" s="16">
        <v>0.4829045194462821</v>
      </c>
      <c r="M3389">
        <v>0</v>
      </c>
      <c r="N3389" s="16">
        <v>0.10389902479030727</v>
      </c>
      <c r="O3389" s="16">
        <v>8.6962962739021044E-2</v>
      </c>
      <c r="P3389">
        <v>1</v>
      </c>
      <c r="Q3389" s="16">
        <v>6.32360538404029E-2</v>
      </c>
      <c r="R3389" s="16">
        <v>0.89536307870131704</v>
      </c>
      <c r="S3389">
        <v>0</v>
      </c>
      <c r="T3389" s="18">
        <v>2</v>
      </c>
      <c r="U3389">
        <v>0</v>
      </c>
      <c r="V3389" s="18">
        <v>2</v>
      </c>
    </row>
    <row r="3390" spans="1:22" x14ac:dyDescent="0.45">
      <c r="A3390">
        <v>3389</v>
      </c>
      <c r="B3390" s="25">
        <v>0.2085828069498617</v>
      </c>
      <c r="C3390" s="16">
        <v>2.3316116683227528E-2</v>
      </c>
      <c r="D3390" s="18">
        <v>1</v>
      </c>
      <c r="E3390" s="16">
        <v>0.13783333000707271</v>
      </c>
      <c r="F3390" s="16">
        <v>0.41748257022795277</v>
      </c>
      <c r="G3390">
        <v>0</v>
      </c>
      <c r="H3390" s="24">
        <v>0.21540785006982377</v>
      </c>
      <c r="I3390" s="16">
        <v>0.73817027913589683</v>
      </c>
      <c r="J3390">
        <v>0</v>
      </c>
      <c r="K3390" s="16">
        <v>0.24566504924149121</v>
      </c>
      <c r="L3390" s="16">
        <v>0.82324091904203389</v>
      </c>
      <c r="M3390">
        <v>0</v>
      </c>
      <c r="N3390" s="16">
        <v>0.24334642231343556</v>
      </c>
      <c r="O3390" s="16">
        <v>0.46653106723699556</v>
      </c>
      <c r="P3390">
        <v>0</v>
      </c>
      <c r="Q3390" s="16">
        <v>8.7875217424643243E-2</v>
      </c>
      <c r="R3390" s="16">
        <v>0.34110084498178517</v>
      </c>
      <c r="S3390">
        <v>0</v>
      </c>
      <c r="T3390" s="18">
        <v>1</v>
      </c>
      <c r="U3390">
        <v>0</v>
      </c>
      <c r="V3390" s="18">
        <v>1</v>
      </c>
    </row>
    <row r="3391" spans="1:22" x14ac:dyDescent="0.45">
      <c r="A3391">
        <v>3390</v>
      </c>
      <c r="B3391" s="25">
        <v>0.23818411767538256</v>
      </c>
      <c r="C3391" s="16">
        <v>0.7107650271687419</v>
      </c>
      <c r="D3391" s="18">
        <v>0</v>
      </c>
      <c r="E3391" s="16">
        <v>0.17709163017128826</v>
      </c>
      <c r="F3391" s="16">
        <v>6.8067494246744298E-2</v>
      </c>
      <c r="G3391">
        <v>1</v>
      </c>
      <c r="H3391" s="24">
        <v>0.16557377560529796</v>
      </c>
      <c r="I3391" s="16">
        <v>2.0221694688276282E-2</v>
      </c>
      <c r="J3391">
        <v>1</v>
      </c>
      <c r="K3391" s="16">
        <v>0.20836173858828391</v>
      </c>
      <c r="L3391" s="16">
        <v>0.20688210978942556</v>
      </c>
      <c r="M3391">
        <v>1</v>
      </c>
      <c r="N3391" s="16">
        <v>0.12515249355171595</v>
      </c>
      <c r="O3391" s="16">
        <v>9.272572125690326E-2</v>
      </c>
      <c r="P3391">
        <v>1</v>
      </c>
      <c r="Q3391" s="16">
        <v>5.7083432293883032E-2</v>
      </c>
      <c r="R3391" s="16">
        <v>0.86718506546007379</v>
      </c>
      <c r="S3391">
        <v>0</v>
      </c>
      <c r="T3391" s="18">
        <v>2</v>
      </c>
      <c r="U3391">
        <v>2</v>
      </c>
      <c r="V3391" s="18">
        <v>4</v>
      </c>
    </row>
    <row r="3392" spans="1:22" x14ac:dyDescent="0.45">
      <c r="A3392">
        <v>3391</v>
      </c>
      <c r="B3392" s="25">
        <v>0.19049578458227184</v>
      </c>
      <c r="C3392" s="16">
        <v>0.59028026792410071</v>
      </c>
      <c r="D3392" s="18">
        <v>0</v>
      </c>
      <c r="E3392" s="16">
        <v>0.14599188241176567</v>
      </c>
      <c r="F3392" s="16">
        <v>0.21399206356839306</v>
      </c>
      <c r="G3392">
        <v>0</v>
      </c>
      <c r="H3392" s="24">
        <v>0.16522908192062696</v>
      </c>
      <c r="I3392" s="16">
        <v>0.40680552739276687</v>
      </c>
      <c r="J3392">
        <v>0</v>
      </c>
      <c r="K3392" s="16">
        <v>0.1347745208695581</v>
      </c>
      <c r="L3392" s="16">
        <v>6.9811677666468341E-2</v>
      </c>
      <c r="M3392">
        <v>1</v>
      </c>
      <c r="N3392" s="16">
        <v>0.12277796276084368</v>
      </c>
      <c r="O3392" s="16">
        <v>0.74875293357663208</v>
      </c>
      <c r="P3392">
        <v>0</v>
      </c>
      <c r="Q3392" s="16">
        <v>6.4900785743922079E-2</v>
      </c>
      <c r="R3392" s="16">
        <v>0.51065428666462243</v>
      </c>
      <c r="S3392">
        <v>0</v>
      </c>
      <c r="T3392" s="18">
        <v>0</v>
      </c>
      <c r="U3392">
        <v>1</v>
      </c>
      <c r="V3392" s="18">
        <v>1</v>
      </c>
    </row>
    <row r="3393" spans="1:22" x14ac:dyDescent="0.45">
      <c r="A3393">
        <v>3392</v>
      </c>
      <c r="B3393" s="25">
        <v>0.24238466003359296</v>
      </c>
      <c r="C3393" s="16">
        <v>0.32688623366175285</v>
      </c>
      <c r="D3393" s="18">
        <v>0</v>
      </c>
      <c r="E3393" s="16">
        <v>9.3649271825143321E-2</v>
      </c>
      <c r="F3393" s="16">
        <v>0.60289663737304355</v>
      </c>
      <c r="G3393">
        <v>0</v>
      </c>
      <c r="H3393" s="24">
        <v>0.16357939532575999</v>
      </c>
      <c r="I3393" s="16">
        <v>5.6651995675284228E-3</v>
      </c>
      <c r="J3393">
        <v>1</v>
      </c>
      <c r="K3393" s="16">
        <v>0.18676235163518068</v>
      </c>
      <c r="L3393" s="16">
        <v>9.6929069682853086E-2</v>
      </c>
      <c r="M3393">
        <v>1</v>
      </c>
      <c r="N3393" s="16">
        <v>9.7715608957297806E-2</v>
      </c>
      <c r="O3393" s="16">
        <v>0.68536715797127656</v>
      </c>
      <c r="P3393">
        <v>0</v>
      </c>
      <c r="Q3393" s="16">
        <v>0.10336415635794115</v>
      </c>
      <c r="R3393" s="16">
        <v>0.19807217412926881</v>
      </c>
      <c r="S3393">
        <v>0</v>
      </c>
      <c r="T3393" s="18">
        <v>1</v>
      </c>
      <c r="U3393">
        <v>1</v>
      </c>
      <c r="V3393" s="18">
        <v>2</v>
      </c>
    </row>
    <row r="3394" spans="1:22" x14ac:dyDescent="0.45">
      <c r="A3394">
        <v>3393</v>
      </c>
      <c r="B3394" s="25">
        <v>0.26678049162800122</v>
      </c>
      <c r="C3394" s="16">
        <v>0.75719282266090859</v>
      </c>
      <c r="D3394" s="18">
        <v>0</v>
      </c>
      <c r="E3394" s="16">
        <v>5.8711265542188945E-2</v>
      </c>
      <c r="F3394" s="16">
        <v>0.74850270377571371</v>
      </c>
      <c r="G3394">
        <v>0</v>
      </c>
      <c r="H3394" s="24">
        <v>0.12854369360404772</v>
      </c>
      <c r="I3394" s="16">
        <v>0.83291505372254127</v>
      </c>
      <c r="J3394">
        <v>0</v>
      </c>
      <c r="K3394" s="16">
        <v>0.1468405153847735</v>
      </c>
      <c r="L3394" s="16">
        <v>0.45343216984415813</v>
      </c>
      <c r="M3394">
        <v>0</v>
      </c>
      <c r="N3394" s="16">
        <v>7.8491987369971497E-2</v>
      </c>
      <c r="O3394" s="16">
        <v>0.11078047318745798</v>
      </c>
      <c r="P3394">
        <v>0</v>
      </c>
      <c r="Q3394" s="16">
        <v>0.1002549869537577</v>
      </c>
      <c r="R3394" s="16">
        <v>0.17399704936728488</v>
      </c>
      <c r="S3394">
        <v>0</v>
      </c>
      <c r="T3394" s="18">
        <v>0</v>
      </c>
      <c r="U3394">
        <v>0</v>
      </c>
      <c r="V3394" s="18">
        <v>0</v>
      </c>
    </row>
    <row r="3395" spans="1:22" x14ac:dyDescent="0.45">
      <c r="A3395">
        <v>3394</v>
      </c>
      <c r="B3395" s="25">
        <v>0.23851467519467551</v>
      </c>
      <c r="C3395" s="16">
        <v>0.13363964980545318</v>
      </c>
      <c r="D3395" s="18">
        <v>1</v>
      </c>
      <c r="E3395" s="16">
        <v>9.1261280809715753E-2</v>
      </c>
      <c r="F3395" s="16">
        <v>0.36020179803288477</v>
      </c>
      <c r="G3395">
        <v>0</v>
      </c>
      <c r="H3395" s="24">
        <v>0.21075028546138486</v>
      </c>
      <c r="I3395" s="16">
        <v>0.52587179431587072</v>
      </c>
      <c r="J3395">
        <v>0</v>
      </c>
      <c r="K3395" s="16">
        <v>0.13136031751281224</v>
      </c>
      <c r="L3395" s="16">
        <v>0.88330946077818884</v>
      </c>
      <c r="M3395">
        <v>0</v>
      </c>
      <c r="N3395" s="16">
        <v>0.18323030695728951</v>
      </c>
      <c r="O3395" s="16">
        <v>0.25475530908876232</v>
      </c>
      <c r="P3395">
        <v>0</v>
      </c>
      <c r="Q3395" s="16">
        <v>0.12997027063252695</v>
      </c>
      <c r="R3395" s="16">
        <v>0.38235281691269341</v>
      </c>
      <c r="S3395">
        <v>0</v>
      </c>
      <c r="T3395" s="18">
        <v>1</v>
      </c>
      <c r="U3395">
        <v>0</v>
      </c>
      <c r="V3395" s="18">
        <v>1</v>
      </c>
    </row>
    <row r="3396" spans="1:22" x14ac:dyDescent="0.45">
      <c r="A3396">
        <v>3395</v>
      </c>
      <c r="B3396" s="25">
        <v>0.20076367937939857</v>
      </c>
      <c r="C3396" s="16">
        <v>0.51438640342747621</v>
      </c>
      <c r="D3396" s="18">
        <v>0</v>
      </c>
      <c r="E3396" s="16">
        <v>0.10649672892153138</v>
      </c>
      <c r="F3396" s="16">
        <v>0.84403150971569796</v>
      </c>
      <c r="G3396">
        <v>0</v>
      </c>
      <c r="H3396" s="24">
        <v>0.2267356503252887</v>
      </c>
      <c r="I3396" s="16">
        <v>0.57537596138066704</v>
      </c>
      <c r="J3396">
        <v>0</v>
      </c>
      <c r="K3396" s="16">
        <v>0.14695075722569831</v>
      </c>
      <c r="L3396" s="16">
        <v>0.47344015178531618</v>
      </c>
      <c r="M3396">
        <v>0</v>
      </c>
      <c r="N3396" s="16">
        <v>0.14501253943161393</v>
      </c>
      <c r="O3396" s="16">
        <v>0.25670035980978834</v>
      </c>
      <c r="P3396">
        <v>0</v>
      </c>
      <c r="Q3396" s="16">
        <v>5.8624140303610239E-2</v>
      </c>
      <c r="R3396" s="16">
        <v>0.22917852171905362</v>
      </c>
      <c r="S3396">
        <v>0</v>
      </c>
      <c r="T3396" s="18">
        <v>0</v>
      </c>
      <c r="U3396">
        <v>0</v>
      </c>
      <c r="V3396" s="18">
        <v>0</v>
      </c>
    </row>
    <row r="3397" spans="1:22" x14ac:dyDescent="0.45">
      <c r="A3397">
        <v>3396</v>
      </c>
      <c r="B3397" s="25">
        <v>0.307614476024892</v>
      </c>
      <c r="C3397" s="16">
        <v>0.178889973493779</v>
      </c>
      <c r="D3397" s="18">
        <v>1</v>
      </c>
      <c r="E3397" s="16">
        <v>9.8243956180021047E-2</v>
      </c>
      <c r="F3397" s="16">
        <v>0.58898861306015271</v>
      </c>
      <c r="G3397">
        <v>0</v>
      </c>
      <c r="H3397" s="24">
        <v>0.12087701189606534</v>
      </c>
      <c r="I3397" s="16">
        <v>0.55052796845118113</v>
      </c>
      <c r="J3397">
        <v>0</v>
      </c>
      <c r="K3397" s="16">
        <v>0.15495327376487297</v>
      </c>
      <c r="L3397" s="16">
        <v>0.10314745161578365</v>
      </c>
      <c r="M3397">
        <v>1</v>
      </c>
      <c r="N3397" s="16">
        <v>0.12344313585252215</v>
      </c>
      <c r="O3397" s="16">
        <v>0.33679181691914806</v>
      </c>
      <c r="P3397">
        <v>0</v>
      </c>
      <c r="Q3397" s="16">
        <v>0.10010796487249635</v>
      </c>
      <c r="R3397" s="16">
        <v>0.84855695063521708</v>
      </c>
      <c r="S3397">
        <v>0</v>
      </c>
      <c r="T3397" s="18">
        <v>1</v>
      </c>
      <c r="U3397">
        <v>1</v>
      </c>
      <c r="V3397" s="18">
        <v>2</v>
      </c>
    </row>
    <row r="3398" spans="1:22" x14ac:dyDescent="0.45">
      <c r="A3398">
        <v>3397</v>
      </c>
      <c r="B3398" s="25">
        <v>0.19073870835104861</v>
      </c>
      <c r="C3398" s="16">
        <v>1.8107823540528867E-2</v>
      </c>
      <c r="D3398" s="18">
        <v>1</v>
      </c>
      <c r="E3398" s="16">
        <v>0.12160248543999302</v>
      </c>
      <c r="F3398" s="16">
        <v>0.93217222190759808</v>
      </c>
      <c r="G3398">
        <v>0</v>
      </c>
      <c r="H3398" s="24">
        <v>0.11307142058523249</v>
      </c>
      <c r="I3398" s="16">
        <v>8.6744437906880689E-2</v>
      </c>
      <c r="J3398">
        <v>1</v>
      </c>
      <c r="K3398" s="16">
        <v>0.20349784991554989</v>
      </c>
      <c r="L3398" s="16">
        <v>0.95710117533769701</v>
      </c>
      <c r="M3398">
        <v>0</v>
      </c>
      <c r="N3398" s="16">
        <v>0.10132325094951158</v>
      </c>
      <c r="O3398" s="16">
        <v>0.97270131618675948</v>
      </c>
      <c r="P3398">
        <v>0</v>
      </c>
      <c r="Q3398" s="16">
        <v>7.2756306747800037E-2</v>
      </c>
      <c r="R3398" s="16">
        <v>0.79873835527261017</v>
      </c>
      <c r="S3398">
        <v>0</v>
      </c>
      <c r="T3398" s="18">
        <v>2</v>
      </c>
      <c r="U3398">
        <v>0</v>
      </c>
      <c r="V3398" s="18">
        <v>2</v>
      </c>
    </row>
    <row r="3399" spans="1:22" x14ac:dyDescent="0.45">
      <c r="A3399">
        <v>3398</v>
      </c>
      <c r="B3399" s="25">
        <v>0.16050598216774259</v>
      </c>
      <c r="C3399" s="16">
        <v>0.86817978850477495</v>
      </c>
      <c r="D3399" s="18">
        <v>0</v>
      </c>
      <c r="E3399" s="16">
        <v>0.15387506470821127</v>
      </c>
      <c r="F3399" s="16">
        <v>7.2494906306070916E-2</v>
      </c>
      <c r="G3399">
        <v>1</v>
      </c>
      <c r="H3399" s="24">
        <v>0.17194841296656266</v>
      </c>
      <c r="I3399" s="16">
        <v>0.35831952682161394</v>
      </c>
      <c r="J3399">
        <v>0</v>
      </c>
      <c r="K3399" s="16">
        <v>0.17187109775790271</v>
      </c>
      <c r="L3399" s="16">
        <v>0.51542065453193042</v>
      </c>
      <c r="M3399">
        <v>0</v>
      </c>
      <c r="N3399" s="16">
        <v>0.1268269245632889</v>
      </c>
      <c r="O3399" s="16">
        <v>0.39433557905331995</v>
      </c>
      <c r="P3399">
        <v>0</v>
      </c>
      <c r="Q3399" s="16">
        <v>9.6046677920608864E-2</v>
      </c>
      <c r="R3399" s="16">
        <v>0.66970740193691436</v>
      </c>
      <c r="S3399">
        <v>0</v>
      </c>
      <c r="T3399" s="18">
        <v>0</v>
      </c>
      <c r="U3399">
        <v>1</v>
      </c>
      <c r="V3399" s="18">
        <v>1</v>
      </c>
    </row>
    <row r="3400" spans="1:22" x14ac:dyDescent="0.45">
      <c r="A3400">
        <v>3399</v>
      </c>
      <c r="B3400" s="25">
        <v>0.2767834744532271</v>
      </c>
      <c r="C3400" s="16">
        <v>0.17408657196149002</v>
      </c>
      <c r="D3400" s="18">
        <v>1</v>
      </c>
      <c r="E3400" s="16">
        <v>9.2660391326040009E-2</v>
      </c>
      <c r="F3400" s="16">
        <v>3.291090672770236E-2</v>
      </c>
      <c r="G3400">
        <v>1</v>
      </c>
      <c r="H3400" s="24">
        <v>0.19104607483764591</v>
      </c>
      <c r="I3400" s="16">
        <v>0.99450043048585424</v>
      </c>
      <c r="J3400">
        <v>0</v>
      </c>
      <c r="K3400" s="16">
        <v>0.18967226806689652</v>
      </c>
      <c r="L3400" s="16">
        <v>7.4551350626638091E-2</v>
      </c>
      <c r="M3400">
        <v>1</v>
      </c>
      <c r="N3400" s="16">
        <v>0.17791012587703958</v>
      </c>
      <c r="O3400" s="16">
        <v>0.37510797411270136</v>
      </c>
      <c r="P3400">
        <v>0</v>
      </c>
      <c r="Q3400" s="16">
        <v>0.11517903001758131</v>
      </c>
      <c r="R3400" s="16">
        <v>8.1809901264106921E-2</v>
      </c>
      <c r="S3400">
        <v>1</v>
      </c>
      <c r="T3400" s="18">
        <v>1</v>
      </c>
      <c r="U3400">
        <v>3</v>
      </c>
      <c r="V3400" s="18">
        <v>4</v>
      </c>
    </row>
    <row r="3401" spans="1:22" x14ac:dyDescent="0.45">
      <c r="A3401">
        <v>3400</v>
      </c>
      <c r="B3401" s="25">
        <v>0.19191196024793908</v>
      </c>
      <c r="C3401" s="16">
        <v>0.84578129456164419</v>
      </c>
      <c r="D3401" s="18">
        <v>0</v>
      </c>
      <c r="E3401" s="16">
        <v>8.4286308104667973E-2</v>
      </c>
      <c r="F3401" s="16">
        <v>0.42447816308352193</v>
      </c>
      <c r="G3401">
        <v>0</v>
      </c>
      <c r="H3401" s="24">
        <v>0.18915603917260054</v>
      </c>
      <c r="I3401" s="16">
        <v>0.47048315301208821</v>
      </c>
      <c r="J3401">
        <v>0</v>
      </c>
      <c r="K3401" s="16">
        <v>0.11164007997446108</v>
      </c>
      <c r="L3401" s="16">
        <v>0.14150620781360934</v>
      </c>
      <c r="M3401">
        <v>0</v>
      </c>
      <c r="N3401" s="16">
        <v>0.13384940631020859</v>
      </c>
      <c r="O3401" s="16">
        <v>0.73806553051601398</v>
      </c>
      <c r="P3401">
        <v>0</v>
      </c>
      <c r="Q3401" s="16">
        <v>9.7331286043984999E-2</v>
      </c>
      <c r="R3401" s="16">
        <v>9.3394882804457846E-2</v>
      </c>
      <c r="S3401">
        <v>1</v>
      </c>
      <c r="T3401" s="18">
        <v>0</v>
      </c>
      <c r="U3401">
        <v>1</v>
      </c>
      <c r="V3401" s="18">
        <v>1</v>
      </c>
    </row>
    <row r="3402" spans="1:22" x14ac:dyDescent="0.45">
      <c r="A3402">
        <v>3401</v>
      </c>
      <c r="B3402" s="25">
        <v>0.26762550440477173</v>
      </c>
      <c r="C3402" s="16">
        <v>0.73821738061926956</v>
      </c>
      <c r="D3402" s="18">
        <v>0</v>
      </c>
      <c r="E3402" s="16">
        <v>7.0322627995704365E-2</v>
      </c>
      <c r="F3402" s="16">
        <v>0.65531705004210872</v>
      </c>
      <c r="G3402">
        <v>0</v>
      </c>
      <c r="H3402" s="24">
        <v>0.15466026326024418</v>
      </c>
      <c r="I3402" s="16">
        <v>0.49786179927495844</v>
      </c>
      <c r="J3402">
        <v>0</v>
      </c>
      <c r="K3402" s="16">
        <v>0.16640469501292879</v>
      </c>
      <c r="L3402" s="16">
        <v>0.32105041834292281</v>
      </c>
      <c r="M3402">
        <v>0</v>
      </c>
      <c r="N3402" s="16">
        <v>0.12075921854825011</v>
      </c>
      <c r="O3402" s="16">
        <v>0.8762210547096162</v>
      </c>
      <c r="P3402">
        <v>0</v>
      </c>
      <c r="Q3402" s="16">
        <v>0.10441433257398669</v>
      </c>
      <c r="R3402" s="16">
        <v>0.64372740983661292</v>
      </c>
      <c r="S3402">
        <v>0</v>
      </c>
      <c r="T3402" s="18">
        <v>0</v>
      </c>
      <c r="U3402">
        <v>0</v>
      </c>
      <c r="V3402" s="18">
        <v>0</v>
      </c>
    </row>
    <row r="3403" spans="1:22" x14ac:dyDescent="0.45">
      <c r="A3403">
        <v>3402</v>
      </c>
      <c r="B3403" s="25">
        <v>0.21557660747865859</v>
      </c>
      <c r="C3403" s="16">
        <v>0.19625338205850329</v>
      </c>
      <c r="D3403" s="18">
        <v>1</v>
      </c>
      <c r="E3403" s="16">
        <v>0.10641640960213113</v>
      </c>
      <c r="F3403" s="16">
        <v>9.0884890084003578E-2</v>
      </c>
      <c r="G3403">
        <v>1</v>
      </c>
      <c r="H3403" s="24">
        <v>0.1411979035983339</v>
      </c>
      <c r="I3403" s="16">
        <v>0.45587614705279933</v>
      </c>
      <c r="J3403">
        <v>0</v>
      </c>
      <c r="K3403" s="16">
        <v>0.16247343080610105</v>
      </c>
      <c r="L3403" s="16">
        <v>0.96143377346783143</v>
      </c>
      <c r="M3403">
        <v>0</v>
      </c>
      <c r="N3403" s="16">
        <v>0.19050403092237567</v>
      </c>
      <c r="O3403" s="16">
        <v>0.68356642686878</v>
      </c>
      <c r="P3403">
        <v>0</v>
      </c>
      <c r="Q3403" s="16">
        <v>0.13594137055568581</v>
      </c>
      <c r="R3403" s="16">
        <v>0.11122271574838261</v>
      </c>
      <c r="S3403">
        <v>1</v>
      </c>
      <c r="T3403" s="18">
        <v>1</v>
      </c>
      <c r="U3403">
        <v>2</v>
      </c>
      <c r="V3403" s="18">
        <v>3</v>
      </c>
    </row>
    <row r="3404" spans="1:22" x14ac:dyDescent="0.45">
      <c r="A3404">
        <v>3403</v>
      </c>
      <c r="B3404" s="25">
        <v>0.2544211182613253</v>
      </c>
      <c r="C3404" s="16">
        <v>0.77288870955887068</v>
      </c>
      <c r="D3404" s="18">
        <v>0</v>
      </c>
      <c r="E3404" s="16">
        <v>0.1067621567000084</v>
      </c>
      <c r="F3404" s="16">
        <v>0.3044346020279407</v>
      </c>
      <c r="G3404">
        <v>0</v>
      </c>
      <c r="H3404" s="24">
        <v>0.15962938199057702</v>
      </c>
      <c r="I3404" s="16">
        <v>0.10005433156909271</v>
      </c>
      <c r="J3404">
        <v>1</v>
      </c>
      <c r="K3404" s="16">
        <v>0.10547024484858791</v>
      </c>
      <c r="L3404" s="16">
        <v>0.28625351524317033</v>
      </c>
      <c r="M3404">
        <v>0</v>
      </c>
      <c r="N3404" s="16">
        <v>0.12697945291496288</v>
      </c>
      <c r="O3404" s="16">
        <v>0.63421401217738949</v>
      </c>
      <c r="P3404">
        <v>0</v>
      </c>
      <c r="Q3404" s="16">
        <v>7.6030948760899747E-2</v>
      </c>
      <c r="R3404" s="16">
        <v>0.3374995522048877</v>
      </c>
      <c r="S3404">
        <v>0</v>
      </c>
      <c r="T3404" s="18">
        <v>1</v>
      </c>
      <c r="U3404">
        <v>0</v>
      </c>
      <c r="V3404" s="18">
        <v>1</v>
      </c>
    </row>
    <row r="3405" spans="1:22" x14ac:dyDescent="0.45">
      <c r="A3405">
        <v>3404</v>
      </c>
      <c r="B3405" s="25">
        <v>0.2870336853614498</v>
      </c>
      <c r="C3405" s="16">
        <v>0.92974607221084382</v>
      </c>
      <c r="D3405" s="18">
        <v>0</v>
      </c>
      <c r="E3405" s="16">
        <v>0.14119064939956261</v>
      </c>
      <c r="F3405" s="16">
        <v>0.99551950402199407</v>
      </c>
      <c r="G3405">
        <v>0</v>
      </c>
      <c r="H3405" s="24">
        <v>0.12693943498685467</v>
      </c>
      <c r="I3405" s="16">
        <v>0.89252668281239644</v>
      </c>
      <c r="J3405">
        <v>0</v>
      </c>
      <c r="K3405" s="16">
        <v>0.27637919367617836</v>
      </c>
      <c r="L3405" s="16">
        <v>0.89795954295731006</v>
      </c>
      <c r="M3405">
        <v>0</v>
      </c>
      <c r="N3405" s="16">
        <v>0.12535310250479098</v>
      </c>
      <c r="O3405" s="16">
        <v>0.83863577038949566</v>
      </c>
      <c r="P3405">
        <v>0</v>
      </c>
      <c r="Q3405" s="16">
        <v>7.2157785578143743E-2</v>
      </c>
      <c r="R3405" s="16">
        <v>0.52477338530031148</v>
      </c>
      <c r="S3405">
        <v>0</v>
      </c>
      <c r="T3405" s="18">
        <v>0</v>
      </c>
      <c r="U3405">
        <v>0</v>
      </c>
      <c r="V3405" s="18">
        <v>0</v>
      </c>
    </row>
    <row r="3406" spans="1:22" x14ac:dyDescent="0.45">
      <c r="A3406">
        <v>3405</v>
      </c>
      <c r="B3406" s="25">
        <v>0.18849442339273914</v>
      </c>
      <c r="C3406" s="16">
        <v>0.16146836169221013</v>
      </c>
      <c r="D3406" s="18">
        <v>1</v>
      </c>
      <c r="E3406" s="16">
        <v>7.6726548985076734E-2</v>
      </c>
      <c r="F3406" s="16">
        <v>9.349415014159268E-2</v>
      </c>
      <c r="G3406">
        <v>0</v>
      </c>
      <c r="H3406" s="24">
        <v>0.22166820322348355</v>
      </c>
      <c r="I3406" s="16">
        <v>0.92541983642881542</v>
      </c>
      <c r="J3406">
        <v>0</v>
      </c>
      <c r="K3406" s="16">
        <v>0.1509347978897275</v>
      </c>
      <c r="L3406" s="16">
        <v>0.56202651828296957</v>
      </c>
      <c r="M3406">
        <v>0</v>
      </c>
      <c r="N3406" s="16">
        <v>0.10559425293554271</v>
      </c>
      <c r="O3406" s="16">
        <v>0.25398221282036648</v>
      </c>
      <c r="P3406">
        <v>0</v>
      </c>
      <c r="Q3406" s="16">
        <v>0.10475907924926176</v>
      </c>
      <c r="R3406" s="16">
        <v>0.40291005120208534</v>
      </c>
      <c r="S3406">
        <v>0</v>
      </c>
      <c r="T3406" s="18">
        <v>1</v>
      </c>
      <c r="U3406">
        <v>0</v>
      </c>
      <c r="V3406" s="18">
        <v>1</v>
      </c>
    </row>
    <row r="3407" spans="1:22" x14ac:dyDescent="0.45">
      <c r="A3407">
        <v>3406</v>
      </c>
      <c r="B3407" s="25">
        <v>0.25466615394434344</v>
      </c>
      <c r="C3407" s="16">
        <v>0.65114756994175393</v>
      </c>
      <c r="D3407" s="18">
        <v>0</v>
      </c>
      <c r="E3407" s="16">
        <v>0.1467964470036012</v>
      </c>
      <c r="F3407" s="16">
        <v>0.95454201637165015</v>
      </c>
      <c r="G3407">
        <v>0</v>
      </c>
      <c r="H3407" s="24">
        <v>0.10097908742285402</v>
      </c>
      <c r="I3407" s="16">
        <v>0.96001715321355108</v>
      </c>
      <c r="J3407">
        <v>0</v>
      </c>
      <c r="K3407" s="16">
        <v>0.20339658687968354</v>
      </c>
      <c r="L3407" s="16">
        <v>0.45535688015923736</v>
      </c>
      <c r="M3407">
        <v>0</v>
      </c>
      <c r="N3407" s="16">
        <v>0.14073371480208027</v>
      </c>
      <c r="O3407" s="16">
        <v>0.90670142112187324</v>
      </c>
      <c r="P3407">
        <v>0</v>
      </c>
      <c r="Q3407" s="16">
        <v>0.12950109131249662</v>
      </c>
      <c r="R3407" s="16">
        <v>0.86838570814327187</v>
      </c>
      <c r="S3407">
        <v>0</v>
      </c>
      <c r="T3407" s="18">
        <v>0</v>
      </c>
      <c r="U3407">
        <v>0</v>
      </c>
      <c r="V3407" s="18">
        <v>0</v>
      </c>
    </row>
    <row r="3408" spans="1:22" x14ac:dyDescent="0.45">
      <c r="A3408">
        <v>3407</v>
      </c>
      <c r="B3408" s="25">
        <v>0.12606608907179273</v>
      </c>
      <c r="C3408" s="16">
        <v>0.48681910638870907</v>
      </c>
      <c r="D3408" s="18">
        <v>0</v>
      </c>
      <c r="E3408" s="16">
        <v>0.10296675973563978</v>
      </c>
      <c r="F3408" s="16">
        <v>0.11876010107180124</v>
      </c>
      <c r="G3408">
        <v>0</v>
      </c>
      <c r="H3408" s="24">
        <v>0.2003687940518952</v>
      </c>
      <c r="I3408" s="16">
        <v>0.22545630912031045</v>
      </c>
      <c r="J3408">
        <v>0</v>
      </c>
      <c r="K3408" s="16">
        <v>0.1482883064523102</v>
      </c>
      <c r="L3408" s="16">
        <v>0.27047625233133588</v>
      </c>
      <c r="M3408">
        <v>0</v>
      </c>
      <c r="N3408" s="16">
        <v>0.11620241835487111</v>
      </c>
      <c r="O3408" s="16">
        <v>0.22067885648532715</v>
      </c>
      <c r="P3408">
        <v>0</v>
      </c>
      <c r="Q3408" s="16">
        <v>6.8857306296259274E-2</v>
      </c>
      <c r="R3408" s="16">
        <v>0.11831184328508326</v>
      </c>
      <c r="S3408">
        <v>0</v>
      </c>
      <c r="T3408" s="18">
        <v>0</v>
      </c>
      <c r="U3408">
        <v>0</v>
      </c>
      <c r="V3408" s="18">
        <v>0</v>
      </c>
    </row>
    <row r="3409" spans="1:22" x14ac:dyDescent="0.45">
      <c r="A3409">
        <v>3408</v>
      </c>
      <c r="B3409" s="25">
        <v>0.16605281778049166</v>
      </c>
      <c r="C3409" s="16">
        <v>0.7050406323966113</v>
      </c>
      <c r="D3409" s="18">
        <v>0</v>
      </c>
      <c r="E3409" s="16">
        <v>6.664261445346216E-2</v>
      </c>
      <c r="F3409" s="16">
        <v>0.41058940805873612</v>
      </c>
      <c r="G3409">
        <v>0</v>
      </c>
      <c r="H3409" s="24">
        <v>0.15049009318728002</v>
      </c>
      <c r="I3409" s="16">
        <v>0.37040005446610325</v>
      </c>
      <c r="J3409">
        <v>0</v>
      </c>
      <c r="K3409" s="16">
        <v>0.1546788644588194</v>
      </c>
      <c r="L3409" s="16">
        <v>0.79948777452494768</v>
      </c>
      <c r="M3409">
        <v>0</v>
      </c>
      <c r="N3409" s="16">
        <v>6.1220709831448186E-2</v>
      </c>
      <c r="O3409" s="16">
        <v>0.99715674890041317</v>
      </c>
      <c r="P3409">
        <v>0</v>
      </c>
      <c r="Q3409" s="16">
        <v>4.4513701835639831E-2</v>
      </c>
      <c r="R3409" s="16">
        <v>7.8639162538016283E-2</v>
      </c>
      <c r="S3409">
        <v>0</v>
      </c>
      <c r="T3409" s="18">
        <v>0</v>
      </c>
      <c r="U3409">
        <v>0</v>
      </c>
      <c r="V3409" s="18">
        <v>0</v>
      </c>
    </row>
    <row r="3410" spans="1:22" x14ac:dyDescent="0.45">
      <c r="A3410">
        <v>3409</v>
      </c>
      <c r="B3410" s="25">
        <v>0.16511270153935326</v>
      </c>
      <c r="C3410" s="16">
        <v>0.61295963794116504</v>
      </c>
      <c r="D3410" s="18">
        <v>0</v>
      </c>
      <c r="E3410" s="16">
        <v>0.12876870740527765</v>
      </c>
      <c r="F3410" s="16">
        <v>0.53350830189558629</v>
      </c>
      <c r="G3410">
        <v>0</v>
      </c>
      <c r="H3410" s="24">
        <v>7.8318050129225311E-2</v>
      </c>
      <c r="I3410" s="16">
        <v>0.75663424264298362</v>
      </c>
      <c r="J3410">
        <v>0</v>
      </c>
      <c r="K3410" s="16">
        <v>0.24138654501072121</v>
      </c>
      <c r="L3410" s="16">
        <v>0.37893710818038451</v>
      </c>
      <c r="M3410">
        <v>0</v>
      </c>
      <c r="N3410" s="16">
        <v>0.12001839110507231</v>
      </c>
      <c r="O3410" s="16">
        <v>0.97200785734737472</v>
      </c>
      <c r="P3410">
        <v>0</v>
      </c>
      <c r="Q3410" s="16">
        <v>9.1536785539598917E-2</v>
      </c>
      <c r="R3410" s="16">
        <v>0.92019722680882898</v>
      </c>
      <c r="S3410">
        <v>0</v>
      </c>
      <c r="T3410" s="18">
        <v>0</v>
      </c>
      <c r="U3410">
        <v>0</v>
      </c>
      <c r="V3410" s="18">
        <v>0</v>
      </c>
    </row>
    <row r="3411" spans="1:22" x14ac:dyDescent="0.45">
      <c r="A3411">
        <v>3410</v>
      </c>
      <c r="B3411" s="25">
        <v>0.24623133478868658</v>
      </c>
      <c r="C3411" s="16">
        <v>5.544229194209449E-2</v>
      </c>
      <c r="D3411" s="18">
        <v>1</v>
      </c>
      <c r="E3411" s="16">
        <v>7.5370808665629146E-2</v>
      </c>
      <c r="F3411" s="16">
        <v>0.95088726472853236</v>
      </c>
      <c r="G3411">
        <v>0</v>
      </c>
      <c r="H3411" s="24">
        <v>0.20938867595606775</v>
      </c>
      <c r="I3411" s="16">
        <v>9.1730587450514989E-2</v>
      </c>
      <c r="J3411">
        <v>1</v>
      </c>
      <c r="K3411" s="16">
        <v>0.14293409064460161</v>
      </c>
      <c r="L3411" s="16">
        <v>4.8531768688062638E-2</v>
      </c>
      <c r="M3411">
        <v>1</v>
      </c>
      <c r="N3411" s="16">
        <v>0.187987043027044</v>
      </c>
      <c r="O3411" s="16">
        <v>0.24519309233861386</v>
      </c>
      <c r="P3411">
        <v>0</v>
      </c>
      <c r="Q3411" s="16">
        <v>7.0439136503276212E-2</v>
      </c>
      <c r="R3411" s="16">
        <v>0.94654363615134673</v>
      </c>
      <c r="S3411">
        <v>0</v>
      </c>
      <c r="T3411" s="18">
        <v>2</v>
      </c>
      <c r="U3411">
        <v>1</v>
      </c>
      <c r="V3411" s="18">
        <v>3</v>
      </c>
    </row>
    <row r="3412" spans="1:22" x14ac:dyDescent="0.45">
      <c r="A3412">
        <v>3411</v>
      </c>
      <c r="B3412" s="25">
        <v>0.17284218119024164</v>
      </c>
      <c r="C3412" s="16">
        <v>0.55230492221161698</v>
      </c>
      <c r="D3412" s="18">
        <v>0</v>
      </c>
      <c r="E3412" s="16">
        <v>8.1040893281593904E-2</v>
      </c>
      <c r="F3412" s="16">
        <v>0.58847343204420699</v>
      </c>
      <c r="G3412">
        <v>0</v>
      </c>
      <c r="H3412" s="24">
        <v>0.16155051004831911</v>
      </c>
      <c r="I3412" s="16">
        <v>0.76270937084549262</v>
      </c>
      <c r="J3412">
        <v>0</v>
      </c>
      <c r="K3412" s="16">
        <v>0.2350533173289221</v>
      </c>
      <c r="L3412" s="16">
        <v>0.8230501444138657</v>
      </c>
      <c r="M3412">
        <v>0</v>
      </c>
      <c r="N3412" s="16">
        <v>0.18288328081271316</v>
      </c>
      <c r="O3412" s="16">
        <v>0.38587782662763515</v>
      </c>
      <c r="P3412">
        <v>0</v>
      </c>
      <c r="Q3412" s="16">
        <v>6.7375880972639496E-2</v>
      </c>
      <c r="R3412" s="16">
        <v>0.56606449947482862</v>
      </c>
      <c r="S3412">
        <v>0</v>
      </c>
      <c r="T3412" s="18">
        <v>0</v>
      </c>
      <c r="U3412">
        <v>0</v>
      </c>
      <c r="V3412" s="18">
        <v>0</v>
      </c>
    </row>
    <row r="3413" spans="1:22" x14ac:dyDescent="0.45">
      <c r="A3413">
        <v>3412</v>
      </c>
      <c r="B3413" s="25">
        <v>0.24009317523081475</v>
      </c>
      <c r="C3413" s="16">
        <v>0.89575378984491205</v>
      </c>
      <c r="D3413" s="18">
        <v>0</v>
      </c>
      <c r="E3413" s="16">
        <v>0.11545068473124313</v>
      </c>
      <c r="F3413" s="16">
        <v>0.20970070744869174</v>
      </c>
      <c r="G3413">
        <v>0</v>
      </c>
      <c r="H3413" s="24">
        <v>0.18168385447164193</v>
      </c>
      <c r="I3413" s="16">
        <v>0.22898885999958674</v>
      </c>
      <c r="J3413">
        <v>0</v>
      </c>
      <c r="K3413" s="16">
        <v>0.17977126763923307</v>
      </c>
      <c r="L3413" s="16">
        <v>0.57420303122699479</v>
      </c>
      <c r="M3413">
        <v>0</v>
      </c>
      <c r="N3413" s="16">
        <v>6.9190643967521365E-2</v>
      </c>
      <c r="O3413" s="16">
        <v>0.56643019134878447</v>
      </c>
      <c r="P3413">
        <v>0</v>
      </c>
      <c r="Q3413" s="16">
        <v>9.3880994371724952E-2</v>
      </c>
      <c r="R3413" s="16">
        <v>1.0342847109899411E-2</v>
      </c>
      <c r="S3413">
        <v>1</v>
      </c>
      <c r="T3413" s="18">
        <v>0</v>
      </c>
      <c r="U3413">
        <v>1</v>
      </c>
      <c r="V3413" s="18">
        <v>1</v>
      </c>
    </row>
    <row r="3414" spans="1:22" x14ac:dyDescent="0.45">
      <c r="A3414">
        <v>3413</v>
      </c>
      <c r="B3414" s="25">
        <v>0.26657177485493311</v>
      </c>
      <c r="C3414" s="16">
        <v>0.53806893903961661</v>
      </c>
      <c r="D3414" s="18">
        <v>0</v>
      </c>
      <c r="E3414" s="16">
        <v>0.14659021833377217</v>
      </c>
      <c r="F3414" s="16">
        <v>0.78809493274275999</v>
      </c>
      <c r="G3414">
        <v>0</v>
      </c>
      <c r="H3414" s="24">
        <v>0.1280935185409692</v>
      </c>
      <c r="I3414" s="16">
        <v>0.14653884107066295</v>
      </c>
      <c r="J3414">
        <v>0</v>
      </c>
      <c r="K3414" s="16">
        <v>0.11898048110762105</v>
      </c>
      <c r="L3414" s="16">
        <v>0.45955384525084919</v>
      </c>
      <c r="M3414">
        <v>0</v>
      </c>
      <c r="N3414" s="16">
        <v>0.17027357222740114</v>
      </c>
      <c r="O3414" s="16">
        <v>0.19611515774797017</v>
      </c>
      <c r="P3414">
        <v>0</v>
      </c>
      <c r="Q3414" s="16">
        <v>7.9296526314862087E-2</v>
      </c>
      <c r="R3414" s="16">
        <v>0.34796007491560366</v>
      </c>
      <c r="S3414">
        <v>0</v>
      </c>
      <c r="T3414" s="18">
        <v>0</v>
      </c>
      <c r="U3414">
        <v>0</v>
      </c>
      <c r="V3414" s="18">
        <v>0</v>
      </c>
    </row>
    <row r="3415" spans="1:22" x14ac:dyDescent="0.45">
      <c r="A3415">
        <v>3414</v>
      </c>
      <c r="B3415" s="25">
        <v>0.1734623885309948</v>
      </c>
      <c r="C3415" s="16">
        <v>0.10140747743721301</v>
      </c>
      <c r="D3415" s="18">
        <v>1</v>
      </c>
      <c r="E3415" s="16">
        <v>0.12883506580492582</v>
      </c>
      <c r="F3415" s="16">
        <v>0.63988457653044506</v>
      </c>
      <c r="G3415">
        <v>0</v>
      </c>
      <c r="H3415" s="24">
        <v>0.15430596387852658</v>
      </c>
      <c r="I3415" s="16">
        <v>0.30666877710603613</v>
      </c>
      <c r="J3415">
        <v>0</v>
      </c>
      <c r="K3415" s="16">
        <v>0.12085850698170575</v>
      </c>
      <c r="L3415" s="16">
        <v>0.63334591080616265</v>
      </c>
      <c r="M3415">
        <v>0</v>
      </c>
      <c r="N3415" s="16">
        <v>0.12005281110784985</v>
      </c>
      <c r="O3415" s="16">
        <v>0.6877769776741639</v>
      </c>
      <c r="P3415">
        <v>0</v>
      </c>
      <c r="Q3415" s="16">
        <v>7.0497397713797053E-2</v>
      </c>
      <c r="R3415" s="16">
        <v>0.94814727359480699</v>
      </c>
      <c r="S3415">
        <v>0</v>
      </c>
      <c r="T3415" s="18">
        <v>1</v>
      </c>
      <c r="U3415">
        <v>0</v>
      </c>
      <c r="V3415" s="18">
        <v>1</v>
      </c>
    </row>
    <row r="3416" spans="1:22" x14ac:dyDescent="0.45">
      <c r="A3416">
        <v>3415</v>
      </c>
      <c r="B3416" s="25">
        <v>0.29591776949219356</v>
      </c>
      <c r="C3416" s="16">
        <v>4.0424582308271839E-2</v>
      </c>
      <c r="D3416" s="18">
        <v>1</v>
      </c>
      <c r="E3416" s="16">
        <v>7.4954319632358254E-2</v>
      </c>
      <c r="F3416" s="16">
        <v>0.27551013541852287</v>
      </c>
      <c r="G3416">
        <v>0</v>
      </c>
      <c r="H3416" s="24">
        <v>0.21739265758378923</v>
      </c>
      <c r="I3416" s="16">
        <v>0.83699150968723812</v>
      </c>
      <c r="J3416">
        <v>0</v>
      </c>
      <c r="K3416" s="16">
        <v>0.17954670319208849</v>
      </c>
      <c r="L3416" s="16">
        <v>0.79086807399994508</v>
      </c>
      <c r="M3416">
        <v>0</v>
      </c>
      <c r="N3416" s="16">
        <v>0.12917152191668854</v>
      </c>
      <c r="O3416" s="16">
        <v>0.40547845763921297</v>
      </c>
      <c r="P3416">
        <v>0</v>
      </c>
      <c r="Q3416" s="16">
        <v>0.12948405579099154</v>
      </c>
      <c r="R3416" s="16">
        <v>0.53178476177108647</v>
      </c>
      <c r="S3416">
        <v>0</v>
      </c>
      <c r="T3416" s="18">
        <v>1</v>
      </c>
      <c r="U3416">
        <v>0</v>
      </c>
      <c r="V3416" s="18">
        <v>1</v>
      </c>
    </row>
    <row r="3417" spans="1:22" x14ac:dyDescent="0.45">
      <c r="A3417">
        <v>3416</v>
      </c>
      <c r="B3417" s="25">
        <v>0.27519551507637413</v>
      </c>
      <c r="C3417" s="16">
        <v>0.27191627489603054</v>
      </c>
      <c r="D3417" s="18">
        <v>1</v>
      </c>
      <c r="E3417" s="16">
        <v>0.13147149692176036</v>
      </c>
      <c r="F3417" s="16">
        <v>0.11302282675025976</v>
      </c>
      <c r="G3417">
        <v>1</v>
      </c>
      <c r="H3417" s="24">
        <v>0.14332444433719577</v>
      </c>
      <c r="I3417" s="16">
        <v>0.25860893244470418</v>
      </c>
      <c r="J3417">
        <v>0</v>
      </c>
      <c r="K3417" s="16">
        <v>0.2776331332664953</v>
      </c>
      <c r="L3417" s="16">
        <v>0.58311565364458284</v>
      </c>
      <c r="M3417">
        <v>0</v>
      </c>
      <c r="N3417" s="16">
        <v>0.13593011699268989</v>
      </c>
      <c r="O3417" s="16">
        <v>0.9736146027642173</v>
      </c>
      <c r="P3417">
        <v>0</v>
      </c>
      <c r="Q3417" s="16">
        <v>8.8097074082311724E-2</v>
      </c>
      <c r="R3417" s="16">
        <v>0.43244475661175963</v>
      </c>
      <c r="S3417">
        <v>0</v>
      </c>
      <c r="T3417" s="18">
        <v>1</v>
      </c>
      <c r="U3417">
        <v>1</v>
      </c>
      <c r="V3417" s="18">
        <v>2</v>
      </c>
    </row>
    <row r="3418" spans="1:22" x14ac:dyDescent="0.45">
      <c r="A3418">
        <v>3417</v>
      </c>
      <c r="B3418" s="25">
        <v>0.1394063486028414</v>
      </c>
      <c r="C3418" s="16">
        <v>0.78012952897396037</v>
      </c>
      <c r="D3418" s="18">
        <v>0</v>
      </c>
      <c r="E3418" s="16">
        <v>0.17381322908991417</v>
      </c>
      <c r="F3418" s="16">
        <v>0.93803775499290909</v>
      </c>
      <c r="G3418">
        <v>0</v>
      </c>
      <c r="H3418" s="24">
        <v>0.22998188468778696</v>
      </c>
      <c r="I3418" s="16">
        <v>0.72247022087030921</v>
      </c>
      <c r="J3418">
        <v>0</v>
      </c>
      <c r="K3418" s="16">
        <v>0.21278246458150313</v>
      </c>
      <c r="L3418" s="16">
        <v>0.26198592717728131</v>
      </c>
      <c r="M3418">
        <v>0</v>
      </c>
      <c r="N3418" s="16">
        <v>0.19627795934759093</v>
      </c>
      <c r="O3418" s="16">
        <v>0.91932005830621766</v>
      </c>
      <c r="P3418">
        <v>0</v>
      </c>
      <c r="Q3418" s="16">
        <v>0.11593456825540864</v>
      </c>
      <c r="R3418" s="16">
        <v>0.11561037766367588</v>
      </c>
      <c r="S3418">
        <v>1</v>
      </c>
      <c r="T3418" s="18">
        <v>0</v>
      </c>
      <c r="U3418">
        <v>1</v>
      </c>
      <c r="V3418" s="18">
        <v>1</v>
      </c>
    </row>
    <row r="3419" spans="1:22" x14ac:dyDescent="0.45">
      <c r="A3419">
        <v>3418</v>
      </c>
      <c r="B3419" s="25">
        <v>0.20430566157752444</v>
      </c>
      <c r="C3419" s="16">
        <v>0.61318170032618857</v>
      </c>
      <c r="D3419" s="18">
        <v>0</v>
      </c>
      <c r="E3419" s="16">
        <v>8.1202461591144623E-2</v>
      </c>
      <c r="F3419" s="16">
        <v>0.96977287105252419</v>
      </c>
      <c r="G3419">
        <v>0</v>
      </c>
      <c r="H3419" s="24">
        <v>0.19973561777437229</v>
      </c>
      <c r="I3419" s="16">
        <v>0.1760188024809235</v>
      </c>
      <c r="J3419">
        <v>1</v>
      </c>
      <c r="K3419" s="16">
        <v>0.1319238771116979</v>
      </c>
      <c r="L3419" s="16">
        <v>0.48438088842044869</v>
      </c>
      <c r="M3419">
        <v>0</v>
      </c>
      <c r="N3419" s="16">
        <v>0.14223686820806963</v>
      </c>
      <c r="O3419" s="16">
        <v>0.90803808553196719</v>
      </c>
      <c r="P3419">
        <v>0</v>
      </c>
      <c r="Q3419" s="16">
        <v>6.0877744203938634E-2</v>
      </c>
      <c r="R3419" s="16">
        <v>8.142099521987578E-2</v>
      </c>
      <c r="S3419">
        <v>0</v>
      </c>
      <c r="T3419" s="18">
        <v>1</v>
      </c>
      <c r="U3419">
        <v>0</v>
      </c>
      <c r="V3419" s="18">
        <v>1</v>
      </c>
    </row>
    <row r="3420" spans="1:22" x14ac:dyDescent="0.45">
      <c r="A3420">
        <v>3419</v>
      </c>
      <c r="B3420" s="25">
        <v>0.22838056911595395</v>
      </c>
      <c r="C3420" s="16">
        <v>0.32613632248733593</v>
      </c>
      <c r="D3420" s="18">
        <v>0</v>
      </c>
      <c r="E3420" s="16">
        <v>6.5281552024550007E-2</v>
      </c>
      <c r="F3420" s="16">
        <v>0.9294127392670839</v>
      </c>
      <c r="G3420">
        <v>0</v>
      </c>
      <c r="H3420" s="24">
        <v>9.3703067853024832E-2</v>
      </c>
      <c r="I3420" s="16">
        <v>5.4854445000703467E-2</v>
      </c>
      <c r="J3420">
        <v>1</v>
      </c>
      <c r="K3420" s="16">
        <v>0.27694194643891717</v>
      </c>
      <c r="L3420" s="16">
        <v>9.1633366624737089E-2</v>
      </c>
      <c r="M3420">
        <v>1</v>
      </c>
      <c r="N3420" s="16">
        <v>9.6278382418549524E-2</v>
      </c>
      <c r="O3420" s="16">
        <v>6.6305435097980703E-2</v>
      </c>
      <c r="P3420">
        <v>1</v>
      </c>
      <c r="Q3420" s="16">
        <v>8.6354896375524404E-2</v>
      </c>
      <c r="R3420" s="16">
        <v>0.65283041525995689</v>
      </c>
      <c r="S3420">
        <v>0</v>
      </c>
      <c r="T3420" s="18">
        <v>2</v>
      </c>
      <c r="U3420">
        <v>1</v>
      </c>
      <c r="V3420" s="18">
        <v>3</v>
      </c>
    </row>
    <row r="3421" spans="1:22" x14ac:dyDescent="0.45">
      <c r="A3421">
        <v>3420</v>
      </c>
      <c r="B3421" s="25">
        <v>0.11372733955019219</v>
      </c>
      <c r="C3421" s="16">
        <v>0.21650999555677064</v>
      </c>
      <c r="D3421" s="18">
        <v>0</v>
      </c>
      <c r="E3421" s="16">
        <v>0.12268952993474842</v>
      </c>
      <c r="F3421" s="16">
        <v>0.45995859552061924</v>
      </c>
      <c r="G3421">
        <v>0</v>
      </c>
      <c r="H3421" s="24">
        <v>0.20596849447673793</v>
      </c>
      <c r="I3421" s="16">
        <v>0.8214911905209934</v>
      </c>
      <c r="J3421">
        <v>0</v>
      </c>
      <c r="K3421" s="16">
        <v>0.17657020871215401</v>
      </c>
      <c r="L3421" s="16">
        <v>0.72934061313603571</v>
      </c>
      <c r="M3421">
        <v>0</v>
      </c>
      <c r="N3421" s="16">
        <v>0.1365926627149377</v>
      </c>
      <c r="O3421" s="16">
        <v>0.46158579312652392</v>
      </c>
      <c r="P3421">
        <v>0</v>
      </c>
      <c r="Q3421" s="16">
        <v>8.1675638948388168E-2</v>
      </c>
      <c r="R3421" s="16">
        <v>0.75769651835152763</v>
      </c>
      <c r="S3421">
        <v>0</v>
      </c>
      <c r="T3421" s="18">
        <v>0</v>
      </c>
      <c r="U3421">
        <v>0</v>
      </c>
      <c r="V3421" s="18">
        <v>0</v>
      </c>
    </row>
    <row r="3422" spans="1:22" x14ac:dyDescent="0.45">
      <c r="A3422">
        <v>3421</v>
      </c>
      <c r="B3422" s="25">
        <v>0.2081392372338183</v>
      </c>
      <c r="C3422" s="16">
        <v>0.73109543612345285</v>
      </c>
      <c r="D3422" s="18">
        <v>0</v>
      </c>
      <c r="E3422" s="16">
        <v>9.2767946112747468E-2</v>
      </c>
      <c r="F3422" s="16">
        <v>0.75606886650591698</v>
      </c>
      <c r="G3422">
        <v>0</v>
      </c>
      <c r="H3422" s="24">
        <v>0.20330872969218006</v>
      </c>
      <c r="I3422" s="16">
        <v>0.62372205445952611</v>
      </c>
      <c r="J3422">
        <v>0</v>
      </c>
      <c r="K3422" s="16">
        <v>0.10628762608519758</v>
      </c>
      <c r="L3422" s="16">
        <v>0.91232983978784432</v>
      </c>
      <c r="M3422">
        <v>0</v>
      </c>
      <c r="N3422" s="16">
        <v>8.4603519409485198E-2</v>
      </c>
      <c r="O3422" s="16">
        <v>0.31854616135176772</v>
      </c>
      <c r="P3422">
        <v>0</v>
      </c>
      <c r="Q3422" s="16">
        <v>6.7820927290567656E-2</v>
      </c>
      <c r="R3422" s="16">
        <v>0.73520474349118603</v>
      </c>
      <c r="S3422">
        <v>0</v>
      </c>
      <c r="T3422" s="18">
        <v>0</v>
      </c>
      <c r="U3422">
        <v>0</v>
      </c>
      <c r="V3422" s="18">
        <v>0</v>
      </c>
    </row>
    <row r="3423" spans="1:22" x14ac:dyDescent="0.45">
      <c r="A3423">
        <v>3422</v>
      </c>
      <c r="B3423" s="25">
        <v>0.11043222676137907</v>
      </c>
      <c r="C3423" s="16">
        <v>0.81450205289583866</v>
      </c>
      <c r="D3423" s="18">
        <v>0</v>
      </c>
      <c r="E3423" s="16">
        <v>0.17317681545491534</v>
      </c>
      <c r="F3423" s="16">
        <v>0.7321587261262793</v>
      </c>
      <c r="G3423">
        <v>0</v>
      </c>
      <c r="H3423" s="24">
        <v>0.16833656263607261</v>
      </c>
      <c r="I3423" s="16">
        <v>0.81005731512674617</v>
      </c>
      <c r="J3423">
        <v>0</v>
      </c>
      <c r="K3423" s="16">
        <v>0.15019269444505598</v>
      </c>
      <c r="L3423" s="16">
        <v>0.89656243922668521</v>
      </c>
      <c r="M3423">
        <v>0</v>
      </c>
      <c r="N3423" s="16">
        <v>0.22900408069855654</v>
      </c>
      <c r="O3423" s="16">
        <v>0.8978035461068844</v>
      </c>
      <c r="P3423">
        <v>0</v>
      </c>
      <c r="Q3423" s="16">
        <v>9.2782166809397687E-2</v>
      </c>
      <c r="R3423" s="16">
        <v>0.77950515721855873</v>
      </c>
      <c r="S3423">
        <v>0</v>
      </c>
      <c r="T3423" s="18">
        <v>0</v>
      </c>
      <c r="U3423">
        <v>0</v>
      </c>
      <c r="V3423" s="18">
        <v>0</v>
      </c>
    </row>
    <row r="3424" spans="1:22" x14ac:dyDescent="0.45">
      <c r="A3424">
        <v>3423</v>
      </c>
      <c r="B3424" s="25">
        <v>0.24189149125408965</v>
      </c>
      <c r="C3424" s="16">
        <v>0.34551508656645058</v>
      </c>
      <c r="D3424" s="18">
        <v>0</v>
      </c>
      <c r="E3424" s="16">
        <v>0.1148525094964746</v>
      </c>
      <c r="F3424" s="16">
        <v>0.13992868429751582</v>
      </c>
      <c r="G3424">
        <v>0</v>
      </c>
      <c r="H3424" s="24">
        <v>0.11528782812888783</v>
      </c>
      <c r="I3424" s="16">
        <v>0.61349402308039191</v>
      </c>
      <c r="J3424">
        <v>0</v>
      </c>
      <c r="K3424" s="16">
        <v>0.26231916621911511</v>
      </c>
      <c r="L3424" s="16">
        <v>0.28155678056921063</v>
      </c>
      <c r="M3424">
        <v>0</v>
      </c>
      <c r="N3424" s="16">
        <v>0.11535511237433552</v>
      </c>
      <c r="O3424" s="16">
        <v>0.24438496428125067</v>
      </c>
      <c r="P3424">
        <v>0</v>
      </c>
      <c r="Q3424" s="16">
        <v>0.11460731321294727</v>
      </c>
      <c r="R3424" s="16">
        <v>0.37590901094811424</v>
      </c>
      <c r="S3424">
        <v>0</v>
      </c>
      <c r="T3424" s="18">
        <v>0</v>
      </c>
      <c r="U3424">
        <v>0</v>
      </c>
      <c r="V3424" s="18">
        <v>0</v>
      </c>
    </row>
    <row r="3425" spans="1:22" x14ac:dyDescent="0.45">
      <c r="A3425">
        <v>3424</v>
      </c>
      <c r="B3425" s="25">
        <v>0.16694998949304862</v>
      </c>
      <c r="C3425" s="16">
        <v>0.53587808136477755</v>
      </c>
      <c r="D3425" s="18">
        <v>0</v>
      </c>
      <c r="E3425" s="16">
        <v>8.9178174255566012E-2</v>
      </c>
      <c r="F3425" s="16">
        <v>0.41437379451026346</v>
      </c>
      <c r="G3425">
        <v>0</v>
      </c>
      <c r="H3425" s="24">
        <v>0.1905357166286136</v>
      </c>
      <c r="I3425" s="16">
        <v>0.12973798093437472</v>
      </c>
      <c r="J3425">
        <v>1</v>
      </c>
      <c r="K3425" s="16">
        <v>0.15619791454474102</v>
      </c>
      <c r="L3425" s="16">
        <v>0.22189060046848108</v>
      </c>
      <c r="M3425">
        <v>0</v>
      </c>
      <c r="N3425" s="16">
        <v>0.13298273831976909</v>
      </c>
      <c r="O3425" s="16">
        <v>0.3699284727354496</v>
      </c>
      <c r="P3425">
        <v>0</v>
      </c>
      <c r="Q3425" s="16">
        <v>0.10584920244833607</v>
      </c>
      <c r="R3425" s="16">
        <v>0.40062906739576121</v>
      </c>
      <c r="S3425">
        <v>0</v>
      </c>
      <c r="T3425" s="18">
        <v>1</v>
      </c>
      <c r="U3425">
        <v>0</v>
      </c>
      <c r="V3425" s="18">
        <v>1</v>
      </c>
    </row>
    <row r="3426" spans="1:22" x14ac:dyDescent="0.45">
      <c r="A3426">
        <v>3425</v>
      </c>
      <c r="B3426" s="25">
        <v>0.22015208721865132</v>
      </c>
      <c r="C3426" s="16">
        <v>0.3848714663434597</v>
      </c>
      <c r="D3426" s="18">
        <v>0</v>
      </c>
      <c r="E3426" s="16">
        <v>0.14936835676806137</v>
      </c>
      <c r="F3426" s="16">
        <v>0.23073114288557983</v>
      </c>
      <c r="G3426">
        <v>0</v>
      </c>
      <c r="H3426" s="24">
        <v>0.22066457579884821</v>
      </c>
      <c r="I3426" s="16">
        <v>0.35600927283186778</v>
      </c>
      <c r="J3426">
        <v>0</v>
      </c>
      <c r="K3426" s="16">
        <v>0.17073410505619419</v>
      </c>
      <c r="L3426" s="16">
        <v>0.58529692018925938</v>
      </c>
      <c r="M3426">
        <v>0</v>
      </c>
      <c r="N3426" s="16">
        <v>0.10988826223911027</v>
      </c>
      <c r="O3426" s="16">
        <v>0.29482500920301702</v>
      </c>
      <c r="P3426">
        <v>0</v>
      </c>
      <c r="Q3426" s="16">
        <v>7.9004395519487264E-2</v>
      </c>
      <c r="R3426" s="16">
        <v>0.16585475210601919</v>
      </c>
      <c r="S3426">
        <v>0</v>
      </c>
      <c r="T3426" s="18">
        <v>0</v>
      </c>
      <c r="U3426">
        <v>0</v>
      </c>
      <c r="V3426" s="18">
        <v>0</v>
      </c>
    </row>
    <row r="3427" spans="1:22" x14ac:dyDescent="0.45">
      <c r="A3427">
        <v>3426</v>
      </c>
      <c r="B3427" s="25">
        <v>0.23485223410481421</v>
      </c>
      <c r="C3427" s="16">
        <v>0.10518812547877043</v>
      </c>
      <c r="D3427" s="18">
        <v>1</v>
      </c>
      <c r="E3427" s="16">
        <v>0.11507885575196906</v>
      </c>
      <c r="F3427" s="16">
        <v>0.61847098912069209</v>
      </c>
      <c r="G3427">
        <v>0</v>
      </c>
      <c r="H3427" s="24">
        <v>0.14973332762132849</v>
      </c>
      <c r="I3427" s="16">
        <v>0.82631800226496921</v>
      </c>
      <c r="J3427">
        <v>0</v>
      </c>
      <c r="K3427" s="16">
        <v>0.19448217930439426</v>
      </c>
      <c r="L3427" s="16">
        <v>0.94962605998221983</v>
      </c>
      <c r="M3427">
        <v>0</v>
      </c>
      <c r="N3427" s="16">
        <v>0.14188999880711123</v>
      </c>
      <c r="O3427" s="16">
        <v>0.69851380439141264</v>
      </c>
      <c r="P3427">
        <v>0</v>
      </c>
      <c r="Q3427" s="16">
        <v>0.12619921245754454</v>
      </c>
      <c r="R3427" s="16">
        <v>0.44808522713079901</v>
      </c>
      <c r="S3427">
        <v>0</v>
      </c>
      <c r="T3427" s="18">
        <v>1</v>
      </c>
      <c r="U3427">
        <v>0</v>
      </c>
      <c r="V3427" s="18">
        <v>1</v>
      </c>
    </row>
    <row r="3428" spans="1:22" x14ac:dyDescent="0.45">
      <c r="A3428">
        <v>3427</v>
      </c>
      <c r="B3428" s="25">
        <v>0.1775687918622654</v>
      </c>
      <c r="C3428" s="16">
        <v>0.36106177044443677</v>
      </c>
      <c r="D3428" s="18">
        <v>0</v>
      </c>
      <c r="E3428" s="16">
        <v>0.11518799787120645</v>
      </c>
      <c r="F3428" s="16">
        <v>0.98015363743847606</v>
      </c>
      <c r="G3428">
        <v>0</v>
      </c>
      <c r="H3428" s="24">
        <v>8.4717727855932914E-2</v>
      </c>
      <c r="I3428" s="16">
        <v>0.21633346418712407</v>
      </c>
      <c r="J3428">
        <v>0</v>
      </c>
      <c r="K3428" s="16">
        <v>0.15047814371289978</v>
      </c>
      <c r="L3428" s="16">
        <v>0.69663041343068843</v>
      </c>
      <c r="M3428">
        <v>0</v>
      </c>
      <c r="N3428" s="16">
        <v>0.11828480940477941</v>
      </c>
      <c r="O3428" s="16">
        <v>0.3999895677191736</v>
      </c>
      <c r="P3428">
        <v>0</v>
      </c>
      <c r="Q3428" s="16">
        <v>3.1849426603195154E-2</v>
      </c>
      <c r="R3428" s="16">
        <v>0.6649591799581126</v>
      </c>
      <c r="S3428">
        <v>0</v>
      </c>
      <c r="T3428" s="18">
        <v>0</v>
      </c>
      <c r="U3428">
        <v>0</v>
      </c>
      <c r="V3428" s="18">
        <v>0</v>
      </c>
    </row>
    <row r="3429" spans="1:22" x14ac:dyDescent="0.45">
      <c r="A3429">
        <v>3428</v>
      </c>
      <c r="B3429" s="25">
        <v>0.2130946003881185</v>
      </c>
      <c r="C3429" s="16">
        <v>0.53720118620998714</v>
      </c>
      <c r="D3429" s="18">
        <v>0</v>
      </c>
      <c r="E3429" s="16">
        <v>0.11045177354642477</v>
      </c>
      <c r="F3429" s="16">
        <v>0.16207760674824812</v>
      </c>
      <c r="G3429">
        <v>0</v>
      </c>
      <c r="H3429" s="24">
        <v>0.13038662031578635</v>
      </c>
      <c r="I3429" s="16">
        <v>0.99270288837232601</v>
      </c>
      <c r="J3429">
        <v>0</v>
      </c>
      <c r="K3429" s="16">
        <v>0.24934933992653374</v>
      </c>
      <c r="L3429" s="16">
        <v>0.15799151959218549</v>
      </c>
      <c r="M3429">
        <v>1</v>
      </c>
      <c r="N3429" s="16">
        <v>9.0228962047971983E-2</v>
      </c>
      <c r="O3429" s="16">
        <v>0.64412917243813594</v>
      </c>
      <c r="P3429">
        <v>0</v>
      </c>
      <c r="Q3429" s="16">
        <v>8.8435966618417503E-2</v>
      </c>
      <c r="R3429" s="16">
        <v>0.79587202891867614</v>
      </c>
      <c r="S3429">
        <v>0</v>
      </c>
      <c r="T3429" s="18">
        <v>0</v>
      </c>
      <c r="U3429">
        <v>1</v>
      </c>
      <c r="V3429" s="18">
        <v>1</v>
      </c>
    </row>
    <row r="3430" spans="1:22" x14ac:dyDescent="0.45">
      <c r="A3430">
        <v>3429</v>
      </c>
      <c r="B3430" s="25">
        <v>0.22489569913838989</v>
      </c>
      <c r="C3430" s="16">
        <v>0.55517143861259488</v>
      </c>
      <c r="D3430" s="18">
        <v>0</v>
      </c>
      <c r="E3430" s="16">
        <v>6.0334151879848821E-2</v>
      </c>
      <c r="F3430" s="16">
        <v>9.5442269555050308E-2</v>
      </c>
      <c r="G3430">
        <v>0</v>
      </c>
      <c r="H3430" s="24">
        <v>0.18294798330322826</v>
      </c>
      <c r="I3430" s="16">
        <v>0.53272475798222485</v>
      </c>
      <c r="J3430">
        <v>0</v>
      </c>
      <c r="K3430" s="16">
        <v>0.25995427000081017</v>
      </c>
      <c r="L3430" s="16">
        <v>0.97670566600380571</v>
      </c>
      <c r="M3430">
        <v>0</v>
      </c>
      <c r="N3430" s="16">
        <v>0.10963823278398481</v>
      </c>
      <c r="O3430" s="16">
        <v>0.25917857297383795</v>
      </c>
      <c r="P3430">
        <v>0</v>
      </c>
      <c r="Q3430" s="16">
        <v>8.3598891099207526E-2</v>
      </c>
      <c r="R3430" s="16">
        <v>0.59543128397467171</v>
      </c>
      <c r="S3430">
        <v>0</v>
      </c>
      <c r="T3430" s="18">
        <v>0</v>
      </c>
      <c r="U3430">
        <v>0</v>
      </c>
      <c r="V3430" s="18">
        <v>0</v>
      </c>
    </row>
    <row r="3431" spans="1:22" x14ac:dyDescent="0.45">
      <c r="A3431">
        <v>3430</v>
      </c>
      <c r="B3431" s="25">
        <v>0.17503138406358287</v>
      </c>
      <c r="C3431" s="16">
        <v>0.67037767382311042</v>
      </c>
      <c r="D3431" s="18">
        <v>0</v>
      </c>
      <c r="E3431" s="16">
        <v>0.1869458647924257</v>
      </c>
      <c r="F3431" s="16">
        <v>0.55090227458372998</v>
      </c>
      <c r="G3431">
        <v>0</v>
      </c>
      <c r="H3431" s="24">
        <v>0.12647802590344523</v>
      </c>
      <c r="I3431" s="16">
        <v>0.75670047003133223</v>
      </c>
      <c r="J3431">
        <v>0</v>
      </c>
      <c r="K3431" s="16">
        <v>0.20042218933825476</v>
      </c>
      <c r="L3431" s="16">
        <v>5.9337298061749699E-2</v>
      </c>
      <c r="M3431">
        <v>1</v>
      </c>
      <c r="N3431" s="16">
        <v>9.3684038004243575E-2</v>
      </c>
      <c r="O3431" s="16">
        <v>0.89647243100513441</v>
      </c>
      <c r="P3431">
        <v>0</v>
      </c>
      <c r="Q3431" s="16">
        <v>8.3106362632718853E-2</v>
      </c>
      <c r="R3431" s="16">
        <v>0.25607716623001375</v>
      </c>
      <c r="S3431">
        <v>0</v>
      </c>
      <c r="T3431" s="18">
        <v>0</v>
      </c>
      <c r="U3431">
        <v>1</v>
      </c>
      <c r="V3431" s="18">
        <v>1</v>
      </c>
    </row>
    <row r="3432" spans="1:22" x14ac:dyDescent="0.45">
      <c r="A3432">
        <v>3431</v>
      </c>
      <c r="B3432" s="25">
        <v>0.19875576952456414</v>
      </c>
      <c r="C3432" s="16">
        <v>0.13295940681841867</v>
      </c>
      <c r="D3432" s="18">
        <v>1</v>
      </c>
      <c r="E3432" s="16">
        <v>0.12238516979338745</v>
      </c>
      <c r="F3432" s="16">
        <v>0.58098100557213272</v>
      </c>
      <c r="G3432">
        <v>0</v>
      </c>
      <c r="H3432" s="24">
        <v>0.15494499902403008</v>
      </c>
      <c r="I3432" s="16">
        <v>0.75075877054804518</v>
      </c>
      <c r="J3432">
        <v>0</v>
      </c>
      <c r="K3432" s="16">
        <v>0.18039899898854461</v>
      </c>
      <c r="L3432" s="16">
        <v>0.29714894838915618</v>
      </c>
      <c r="M3432">
        <v>0</v>
      </c>
      <c r="N3432" s="16">
        <v>0.14934314095920087</v>
      </c>
      <c r="O3432" s="16">
        <v>0.75240818059750969</v>
      </c>
      <c r="P3432">
        <v>0</v>
      </c>
      <c r="Q3432" s="16">
        <v>0.1191385419689269</v>
      </c>
      <c r="R3432" s="16">
        <v>0.35119090475860626</v>
      </c>
      <c r="S3432">
        <v>0</v>
      </c>
      <c r="T3432" s="18">
        <v>1</v>
      </c>
      <c r="U3432">
        <v>0</v>
      </c>
      <c r="V3432" s="18">
        <v>1</v>
      </c>
    </row>
    <row r="3433" spans="1:22" x14ac:dyDescent="0.45">
      <c r="A3433">
        <v>3432</v>
      </c>
      <c r="B3433" s="25">
        <v>0.24852913177335267</v>
      </c>
      <c r="C3433" s="16">
        <v>0.69517416016122568</v>
      </c>
      <c r="D3433" s="18">
        <v>0</v>
      </c>
      <c r="E3433" s="16">
        <v>9.9227718768106668E-2</v>
      </c>
      <c r="F3433" s="16">
        <v>0.88692597740360668</v>
      </c>
      <c r="G3433">
        <v>0</v>
      </c>
      <c r="H3433" s="24">
        <v>0.13663655751315515</v>
      </c>
      <c r="I3433" s="16">
        <v>0.74079696249179106</v>
      </c>
      <c r="J3433">
        <v>0</v>
      </c>
      <c r="K3433" s="16">
        <v>0.12025351545770283</v>
      </c>
      <c r="L3433" s="16">
        <v>0.73748716228253774</v>
      </c>
      <c r="M3433">
        <v>0</v>
      </c>
      <c r="N3433" s="16">
        <v>0.10394629741772876</v>
      </c>
      <c r="O3433" s="16">
        <v>0.73707304465553081</v>
      </c>
      <c r="P3433">
        <v>0</v>
      </c>
      <c r="Q3433" s="16">
        <v>8.3671672430472979E-2</v>
      </c>
      <c r="R3433" s="16">
        <v>0.84975156332949153</v>
      </c>
      <c r="S3433">
        <v>0</v>
      </c>
      <c r="T3433" s="18">
        <v>0</v>
      </c>
      <c r="U3433">
        <v>0</v>
      </c>
      <c r="V3433" s="18">
        <v>0</v>
      </c>
    </row>
    <row r="3434" spans="1:22" x14ac:dyDescent="0.45">
      <c r="A3434">
        <v>3433</v>
      </c>
      <c r="B3434" s="25">
        <v>0.21907825457055385</v>
      </c>
      <c r="C3434" s="16">
        <v>0.38402422438391492</v>
      </c>
      <c r="D3434" s="18">
        <v>0</v>
      </c>
      <c r="E3434" s="16">
        <v>0.14627805311127934</v>
      </c>
      <c r="F3434" s="16">
        <v>0.70741434054897734</v>
      </c>
      <c r="G3434">
        <v>0</v>
      </c>
      <c r="H3434" s="24">
        <v>0.10462511033815154</v>
      </c>
      <c r="I3434" s="16">
        <v>0.18679501193881987</v>
      </c>
      <c r="J3434">
        <v>0</v>
      </c>
      <c r="K3434" s="16">
        <v>9.8877034940624747E-2</v>
      </c>
      <c r="L3434" s="16">
        <v>0.68750803142620187</v>
      </c>
      <c r="M3434">
        <v>0</v>
      </c>
      <c r="N3434" s="16">
        <v>0.11280690547294422</v>
      </c>
      <c r="O3434" s="16">
        <v>0.54739199282129691</v>
      </c>
      <c r="P3434">
        <v>0</v>
      </c>
      <c r="Q3434" s="16">
        <v>0.10249895472418724</v>
      </c>
      <c r="R3434" s="16">
        <v>0.41589814472003539</v>
      </c>
      <c r="S3434">
        <v>0</v>
      </c>
      <c r="T3434" s="18">
        <v>0</v>
      </c>
      <c r="U3434">
        <v>0</v>
      </c>
      <c r="V3434" s="18">
        <v>0</v>
      </c>
    </row>
    <row r="3435" spans="1:22" x14ac:dyDescent="0.45">
      <c r="A3435">
        <v>3434</v>
      </c>
      <c r="B3435" s="25">
        <v>0.18976678864531704</v>
      </c>
      <c r="C3435" s="16">
        <v>0.82449522317064727</v>
      </c>
      <c r="D3435" s="18">
        <v>0</v>
      </c>
      <c r="E3435" s="16">
        <v>8.6477326379514274E-2</v>
      </c>
      <c r="F3435" s="16">
        <v>0.99335167957440296</v>
      </c>
      <c r="G3435">
        <v>0</v>
      </c>
      <c r="H3435" s="24">
        <v>0.14198217816363023</v>
      </c>
      <c r="I3435" s="16">
        <v>0.10159015216030332</v>
      </c>
      <c r="J3435">
        <v>1</v>
      </c>
      <c r="K3435" s="16">
        <v>0.13218746130236153</v>
      </c>
      <c r="L3435" s="16">
        <v>0.24255762918111834</v>
      </c>
      <c r="M3435">
        <v>0</v>
      </c>
      <c r="N3435" s="16">
        <v>0.16831546643906731</v>
      </c>
      <c r="O3435" s="16">
        <v>6.6946758683293695E-2</v>
      </c>
      <c r="P3435">
        <v>1</v>
      </c>
      <c r="Q3435" s="16">
        <v>4.2795991599587441E-2</v>
      </c>
      <c r="R3435" s="16">
        <v>0.32595227769944846</v>
      </c>
      <c r="S3435">
        <v>0</v>
      </c>
      <c r="T3435" s="18">
        <v>2</v>
      </c>
      <c r="U3435">
        <v>0</v>
      </c>
      <c r="V3435" s="18">
        <v>2</v>
      </c>
    </row>
    <row r="3436" spans="1:22" x14ac:dyDescent="0.45">
      <c r="A3436">
        <v>3435</v>
      </c>
      <c r="B3436" s="25">
        <v>0.20890712753141188</v>
      </c>
      <c r="C3436" s="16">
        <v>0.75081307665607477</v>
      </c>
      <c r="D3436" s="18">
        <v>0</v>
      </c>
      <c r="E3436" s="16">
        <v>0.11789351427698895</v>
      </c>
      <c r="F3436" s="16">
        <v>0.2694991347202027</v>
      </c>
      <c r="G3436">
        <v>0</v>
      </c>
      <c r="H3436" s="24">
        <v>0.1081875288998243</v>
      </c>
      <c r="I3436" s="16">
        <v>0.85658215350405009</v>
      </c>
      <c r="J3436">
        <v>0</v>
      </c>
      <c r="K3436" s="16">
        <v>0.23320020936132696</v>
      </c>
      <c r="L3436" s="16">
        <v>0.47659485573801341</v>
      </c>
      <c r="M3436">
        <v>0</v>
      </c>
      <c r="N3436" s="16">
        <v>9.8311490365940474E-2</v>
      </c>
      <c r="O3436" s="16">
        <v>4.6221384043556135E-2</v>
      </c>
      <c r="P3436">
        <v>1</v>
      </c>
      <c r="Q3436" s="16">
        <v>9.5036276992869345E-2</v>
      </c>
      <c r="R3436" s="16">
        <v>0.48802090304063983</v>
      </c>
      <c r="S3436">
        <v>0</v>
      </c>
      <c r="T3436" s="18">
        <v>1</v>
      </c>
      <c r="U3436">
        <v>0</v>
      </c>
      <c r="V3436" s="18">
        <v>1</v>
      </c>
    </row>
    <row r="3437" spans="1:22" x14ac:dyDescent="0.45">
      <c r="A3437">
        <v>3436</v>
      </c>
      <c r="B3437" s="25">
        <v>0.26615663599732975</v>
      </c>
      <c r="C3437" s="16">
        <v>0.92267765742114061</v>
      </c>
      <c r="D3437" s="18">
        <v>0</v>
      </c>
      <c r="E3437" s="16">
        <v>7.8854366900264594E-2</v>
      </c>
      <c r="F3437" s="16">
        <v>0.49915364637104831</v>
      </c>
      <c r="G3437">
        <v>0</v>
      </c>
      <c r="H3437" s="24">
        <v>0.22838689523726943</v>
      </c>
      <c r="I3437" s="16">
        <v>0.99622204309347628</v>
      </c>
      <c r="J3437">
        <v>0</v>
      </c>
      <c r="K3437" s="16">
        <v>0.10861801734917287</v>
      </c>
      <c r="L3437" s="16">
        <v>0.58900668999475303</v>
      </c>
      <c r="M3437">
        <v>0</v>
      </c>
      <c r="N3437" s="16">
        <v>7.8562968284656171E-2</v>
      </c>
      <c r="O3437" s="16">
        <v>8.6126739177611822E-2</v>
      </c>
      <c r="P3437">
        <v>0</v>
      </c>
      <c r="Q3437" s="16">
        <v>8.5340076408854507E-2</v>
      </c>
      <c r="R3437" s="16">
        <v>0.69159242856647996</v>
      </c>
      <c r="S3437">
        <v>0</v>
      </c>
      <c r="T3437" s="18">
        <v>0</v>
      </c>
      <c r="U3437">
        <v>0</v>
      </c>
      <c r="V3437" s="18">
        <v>0</v>
      </c>
    </row>
    <row r="3438" spans="1:22" x14ac:dyDescent="0.45">
      <c r="A3438">
        <v>3437</v>
      </c>
      <c r="B3438" s="25">
        <v>0.1799356825246512</v>
      </c>
      <c r="C3438" s="16">
        <v>8.9372686551051461E-2</v>
      </c>
      <c r="D3438" s="18">
        <v>1</v>
      </c>
      <c r="E3438" s="16">
        <v>0.17212887028437149</v>
      </c>
      <c r="F3438" s="16">
        <v>0.88335922936005284</v>
      </c>
      <c r="G3438">
        <v>0</v>
      </c>
      <c r="H3438" s="24">
        <v>0.11409757694402731</v>
      </c>
      <c r="I3438" s="16">
        <v>0.24041830678228027</v>
      </c>
      <c r="J3438">
        <v>0</v>
      </c>
      <c r="K3438" s="16">
        <v>0.24624473640374603</v>
      </c>
      <c r="L3438" s="16">
        <v>0.67112235185316627</v>
      </c>
      <c r="M3438">
        <v>0</v>
      </c>
      <c r="N3438" s="16">
        <v>6.6412339326088393E-2</v>
      </c>
      <c r="O3438" s="16">
        <v>0.28904958937887681</v>
      </c>
      <c r="P3438">
        <v>0</v>
      </c>
      <c r="Q3438" s="16">
        <v>8.2683127979687868E-2</v>
      </c>
      <c r="R3438" s="16">
        <v>0.23975993483358604</v>
      </c>
      <c r="S3438">
        <v>0</v>
      </c>
      <c r="T3438" s="18">
        <v>1</v>
      </c>
      <c r="U3438">
        <v>0</v>
      </c>
      <c r="V3438" s="18">
        <v>1</v>
      </c>
    </row>
    <row r="3439" spans="1:22" x14ac:dyDescent="0.45">
      <c r="A3439">
        <v>3438</v>
      </c>
      <c r="B3439" s="25">
        <v>0.18241827903022112</v>
      </c>
      <c r="C3439" s="16">
        <v>0.5814120341357325</v>
      </c>
      <c r="D3439" s="18">
        <v>0</v>
      </c>
      <c r="E3439" s="16">
        <v>9.1898926072243786E-2</v>
      </c>
      <c r="F3439" s="16">
        <v>0.46513996694112625</v>
      </c>
      <c r="G3439">
        <v>0</v>
      </c>
      <c r="H3439" s="24">
        <v>0.10112262377959963</v>
      </c>
      <c r="I3439" s="16">
        <v>0.59301882052502419</v>
      </c>
      <c r="J3439">
        <v>0</v>
      </c>
      <c r="K3439" s="16">
        <v>0.19268921038352316</v>
      </c>
      <c r="L3439" s="16">
        <v>0.11948702082518381</v>
      </c>
      <c r="M3439">
        <v>1</v>
      </c>
      <c r="N3439" s="16">
        <v>0.10527876136509053</v>
      </c>
      <c r="O3439" s="16">
        <v>0.19607213879164109</v>
      </c>
      <c r="P3439">
        <v>0</v>
      </c>
      <c r="Q3439" s="16">
        <v>9.058126453934634E-2</v>
      </c>
      <c r="R3439" s="16">
        <v>0.55251636287867611</v>
      </c>
      <c r="S3439">
        <v>0</v>
      </c>
      <c r="T3439" s="18">
        <v>0</v>
      </c>
      <c r="U3439">
        <v>1</v>
      </c>
      <c r="V3439" s="18">
        <v>1</v>
      </c>
    </row>
    <row r="3440" spans="1:22" x14ac:dyDescent="0.45">
      <c r="A3440">
        <v>3439</v>
      </c>
      <c r="B3440" s="25">
        <v>0.13436291842058434</v>
      </c>
      <c r="C3440" s="16">
        <v>0.91576883937306219</v>
      </c>
      <c r="D3440" s="18">
        <v>0</v>
      </c>
      <c r="E3440" s="16">
        <v>0.10150181210882438</v>
      </c>
      <c r="F3440" s="16">
        <v>0.20748050543315999</v>
      </c>
      <c r="G3440">
        <v>0</v>
      </c>
      <c r="H3440" s="24">
        <v>0.21507072854200232</v>
      </c>
      <c r="I3440" s="16">
        <v>0.63365394212517001</v>
      </c>
      <c r="J3440">
        <v>0</v>
      </c>
      <c r="K3440" s="16">
        <v>0.13405816817719632</v>
      </c>
      <c r="L3440" s="16">
        <v>0.45922997917454911</v>
      </c>
      <c r="M3440">
        <v>0</v>
      </c>
      <c r="N3440" s="16">
        <v>0.14275352837825434</v>
      </c>
      <c r="O3440" s="16">
        <v>0.43316142456751194</v>
      </c>
      <c r="P3440">
        <v>0</v>
      </c>
      <c r="Q3440" s="16">
        <v>4.9763666320328193E-2</v>
      </c>
      <c r="R3440" s="16">
        <v>0.53724398382144911</v>
      </c>
      <c r="S3440">
        <v>0</v>
      </c>
      <c r="T3440" s="18">
        <v>0</v>
      </c>
      <c r="U3440">
        <v>0</v>
      </c>
      <c r="V3440" s="18">
        <v>0</v>
      </c>
    </row>
    <row r="3441" spans="1:22" x14ac:dyDescent="0.45">
      <c r="A3441">
        <v>3440</v>
      </c>
      <c r="B3441" s="25">
        <v>0.14646730773606637</v>
      </c>
      <c r="C3441" s="16">
        <v>0.56034029769392191</v>
      </c>
      <c r="D3441" s="18">
        <v>0</v>
      </c>
      <c r="E3441" s="16">
        <v>0.1692386797422252</v>
      </c>
      <c r="F3441" s="16">
        <v>0.68937331225908927</v>
      </c>
      <c r="G3441">
        <v>0</v>
      </c>
      <c r="H3441" s="24">
        <v>0.17332207881227846</v>
      </c>
      <c r="I3441" s="16">
        <v>0.10336924421623284</v>
      </c>
      <c r="J3441">
        <v>1</v>
      </c>
      <c r="K3441" s="16">
        <v>0.12515345256588323</v>
      </c>
      <c r="L3441" s="16">
        <v>0.5952263049998846</v>
      </c>
      <c r="M3441">
        <v>0</v>
      </c>
      <c r="N3441" s="16">
        <v>0.13075998963498048</v>
      </c>
      <c r="O3441" s="16">
        <v>0.78300926949634142</v>
      </c>
      <c r="P3441">
        <v>0</v>
      </c>
      <c r="Q3441" s="16">
        <v>0.11814351736410542</v>
      </c>
      <c r="R3441" s="16">
        <v>0.32041960395541236</v>
      </c>
      <c r="S3441">
        <v>0</v>
      </c>
      <c r="T3441" s="18">
        <v>1</v>
      </c>
      <c r="U3441">
        <v>0</v>
      </c>
      <c r="V3441" s="18">
        <v>1</v>
      </c>
    </row>
    <row r="3442" spans="1:22" x14ac:dyDescent="0.45">
      <c r="A3442">
        <v>3441</v>
      </c>
      <c r="B3442" s="25">
        <v>0.2102223178859319</v>
      </c>
      <c r="C3442" s="16">
        <v>0.93878640703571603</v>
      </c>
      <c r="D3442" s="18">
        <v>0</v>
      </c>
      <c r="E3442" s="16">
        <v>0.13886334208370618</v>
      </c>
      <c r="F3442" s="16">
        <v>0.45934844545611953</v>
      </c>
      <c r="G3442">
        <v>0</v>
      </c>
      <c r="H3442" s="24">
        <v>0.11795766122814604</v>
      </c>
      <c r="I3442" s="16">
        <v>0.70865743511554147</v>
      </c>
      <c r="J3442">
        <v>0</v>
      </c>
      <c r="K3442" s="16">
        <v>0.21687971835670655</v>
      </c>
      <c r="L3442" s="16">
        <v>0.82444675896191444</v>
      </c>
      <c r="M3442">
        <v>0</v>
      </c>
      <c r="N3442" s="16">
        <v>0.12463381142976193</v>
      </c>
      <c r="O3442" s="16">
        <v>0.38820934103629534</v>
      </c>
      <c r="P3442">
        <v>0</v>
      </c>
      <c r="Q3442" s="16">
        <v>5.4758105763081349E-2</v>
      </c>
      <c r="R3442" s="16">
        <v>0.23124960237145198</v>
      </c>
      <c r="S3442">
        <v>0</v>
      </c>
      <c r="T3442" s="18">
        <v>0</v>
      </c>
      <c r="U3442">
        <v>0</v>
      </c>
      <c r="V3442" s="18">
        <v>0</v>
      </c>
    </row>
    <row r="3443" spans="1:22" x14ac:dyDescent="0.45">
      <c r="A3443">
        <v>3442</v>
      </c>
      <c r="B3443" s="25">
        <v>0.1819381712942813</v>
      </c>
      <c r="C3443" s="16">
        <v>0.52396922041628902</v>
      </c>
      <c r="D3443" s="18">
        <v>0</v>
      </c>
      <c r="E3443" s="16">
        <v>0.17602012472765163</v>
      </c>
      <c r="F3443" s="16">
        <v>0.2676568007073491</v>
      </c>
      <c r="G3443">
        <v>0</v>
      </c>
      <c r="H3443" s="24">
        <v>0.13613839288796042</v>
      </c>
      <c r="I3443" s="16">
        <v>0.96372045123860461</v>
      </c>
      <c r="J3443">
        <v>0</v>
      </c>
      <c r="K3443" s="16">
        <v>0.25085297338687323</v>
      </c>
      <c r="L3443" s="16">
        <v>0.37794537231432446</v>
      </c>
      <c r="M3443">
        <v>0</v>
      </c>
      <c r="N3443" s="16">
        <v>0.17374685864197051</v>
      </c>
      <c r="O3443" s="16">
        <v>0.97483637340792417</v>
      </c>
      <c r="P3443">
        <v>0</v>
      </c>
      <c r="Q3443" s="16">
        <v>9.4638898079992567E-2</v>
      </c>
      <c r="R3443" s="16">
        <v>0.2641689078487538</v>
      </c>
      <c r="S3443">
        <v>0</v>
      </c>
      <c r="T3443" s="18">
        <v>0</v>
      </c>
      <c r="U3443">
        <v>0</v>
      </c>
      <c r="V3443" s="18">
        <v>0</v>
      </c>
    </row>
    <row r="3444" spans="1:22" x14ac:dyDescent="0.45">
      <c r="A3444">
        <v>3443</v>
      </c>
      <c r="B3444" s="25">
        <v>0.23679446340634436</v>
      </c>
      <c r="C3444" s="16">
        <v>0.7476639959234499</v>
      </c>
      <c r="D3444" s="18">
        <v>0</v>
      </c>
      <c r="E3444" s="16">
        <v>0.11502774478585719</v>
      </c>
      <c r="F3444" s="16">
        <v>0.19716713827893895</v>
      </c>
      <c r="G3444">
        <v>0</v>
      </c>
      <c r="H3444" s="24">
        <v>0.21046905522877665</v>
      </c>
      <c r="I3444" s="16">
        <v>0.50751163529641852</v>
      </c>
      <c r="J3444">
        <v>0</v>
      </c>
      <c r="K3444" s="16">
        <v>0.13705317984116797</v>
      </c>
      <c r="L3444" s="16">
        <v>0.38043164514583627</v>
      </c>
      <c r="M3444">
        <v>0</v>
      </c>
      <c r="N3444" s="16">
        <v>0.16446172345379098</v>
      </c>
      <c r="O3444" s="16">
        <v>0.7717744529543018</v>
      </c>
      <c r="P3444">
        <v>0</v>
      </c>
      <c r="Q3444" s="16">
        <v>9.5713327409258545E-2</v>
      </c>
      <c r="R3444" s="16">
        <v>0.20960563403266663</v>
      </c>
      <c r="S3444">
        <v>0</v>
      </c>
      <c r="T3444" s="18">
        <v>0</v>
      </c>
      <c r="U3444">
        <v>0</v>
      </c>
      <c r="V3444" s="18">
        <v>0</v>
      </c>
    </row>
    <row r="3445" spans="1:22" x14ac:dyDescent="0.45">
      <c r="A3445">
        <v>3444</v>
      </c>
      <c r="B3445" s="25">
        <v>0.31684820307615658</v>
      </c>
      <c r="C3445" s="16">
        <v>0.4322890274881489</v>
      </c>
      <c r="D3445" s="18">
        <v>0</v>
      </c>
      <c r="E3445" s="16">
        <v>0.17249308759837245</v>
      </c>
      <c r="F3445" s="16">
        <v>0.70722054255989775</v>
      </c>
      <c r="G3445">
        <v>0</v>
      </c>
      <c r="H3445" s="24">
        <v>0.17437688184734917</v>
      </c>
      <c r="I3445" s="16">
        <v>0.69986309295231264</v>
      </c>
      <c r="J3445">
        <v>0</v>
      </c>
      <c r="K3445" s="16">
        <v>0.22341328279052988</v>
      </c>
      <c r="L3445" s="16">
        <v>0.91968718628501755</v>
      </c>
      <c r="M3445">
        <v>0</v>
      </c>
      <c r="N3445" s="16">
        <v>0.16395075315514179</v>
      </c>
      <c r="O3445" s="16">
        <v>0.37367957356742953</v>
      </c>
      <c r="P3445">
        <v>0</v>
      </c>
      <c r="Q3445" s="16">
        <v>0.10070969389347381</v>
      </c>
      <c r="R3445" s="16">
        <v>0.48392380044983885</v>
      </c>
      <c r="S3445">
        <v>0</v>
      </c>
      <c r="T3445" s="18">
        <v>0</v>
      </c>
      <c r="U3445">
        <v>0</v>
      </c>
      <c r="V3445" s="18">
        <v>0</v>
      </c>
    </row>
    <row r="3446" spans="1:22" x14ac:dyDescent="0.45">
      <c r="A3446">
        <v>3445</v>
      </c>
      <c r="B3446" s="25">
        <v>0.26088047388442986</v>
      </c>
      <c r="C3446" s="16">
        <v>1.5817549726594327E-2</v>
      </c>
      <c r="D3446" s="18">
        <v>1</v>
      </c>
      <c r="E3446" s="16">
        <v>0.13501664161461924</v>
      </c>
      <c r="F3446" s="16">
        <v>0.7901941103716702</v>
      </c>
      <c r="G3446">
        <v>0</v>
      </c>
      <c r="H3446" s="24">
        <v>0.14274245240594724</v>
      </c>
      <c r="I3446" s="16">
        <v>0.29458720511816616</v>
      </c>
      <c r="J3446">
        <v>0</v>
      </c>
      <c r="K3446" s="16">
        <v>0.15566157266073138</v>
      </c>
      <c r="L3446" s="16">
        <v>0.62676305145861722</v>
      </c>
      <c r="M3446">
        <v>0</v>
      </c>
      <c r="N3446" s="16">
        <v>0.15990406772550353</v>
      </c>
      <c r="O3446" s="16">
        <v>0.67184982873070587</v>
      </c>
      <c r="P3446">
        <v>0</v>
      </c>
      <c r="Q3446" s="16">
        <v>9.7022560942378849E-2</v>
      </c>
      <c r="R3446" s="16">
        <v>0.9407943981604</v>
      </c>
      <c r="S3446">
        <v>0</v>
      </c>
      <c r="T3446" s="18">
        <v>1</v>
      </c>
      <c r="U3446">
        <v>0</v>
      </c>
      <c r="V3446" s="18">
        <v>1</v>
      </c>
    </row>
    <row r="3447" spans="1:22" x14ac:dyDescent="0.45">
      <c r="A3447">
        <v>3446</v>
      </c>
      <c r="B3447" s="25">
        <v>0.14632409928988327</v>
      </c>
      <c r="C3447" s="16">
        <v>0.95925272126187711</v>
      </c>
      <c r="D3447" s="18">
        <v>0</v>
      </c>
      <c r="E3447" s="16">
        <v>0.10994153969823114</v>
      </c>
      <c r="F3447" s="16">
        <v>0.18102824991660549</v>
      </c>
      <c r="G3447">
        <v>0</v>
      </c>
      <c r="H3447" s="24">
        <v>0.14575250603660389</v>
      </c>
      <c r="I3447" s="16">
        <v>0.83115612227956248</v>
      </c>
      <c r="J3447">
        <v>0</v>
      </c>
      <c r="K3447" s="16">
        <v>0.18624555257950481</v>
      </c>
      <c r="L3447" s="16">
        <v>0.23468721648779123</v>
      </c>
      <c r="M3447">
        <v>0</v>
      </c>
      <c r="N3447" s="16">
        <v>0.15702343421695203</v>
      </c>
      <c r="O3447" s="16">
        <v>0.13134724428008648</v>
      </c>
      <c r="P3447">
        <v>1</v>
      </c>
      <c r="Q3447" s="16">
        <v>0.11196210840842995</v>
      </c>
      <c r="R3447" s="16">
        <v>0.57979146421199912</v>
      </c>
      <c r="S3447">
        <v>0</v>
      </c>
      <c r="T3447" s="18">
        <v>1</v>
      </c>
      <c r="U3447">
        <v>0</v>
      </c>
      <c r="V3447" s="18">
        <v>1</v>
      </c>
    </row>
    <row r="3448" spans="1:22" x14ac:dyDescent="0.45">
      <c r="A3448">
        <v>3447</v>
      </c>
      <c r="B3448" s="25">
        <v>0.18331978045842309</v>
      </c>
      <c r="C3448" s="16">
        <v>0.58163212941226627</v>
      </c>
      <c r="D3448" s="18">
        <v>0</v>
      </c>
      <c r="E3448" s="16">
        <v>7.7822718517751049E-2</v>
      </c>
      <c r="F3448" s="16">
        <v>0.5734684268774789</v>
      </c>
      <c r="G3448">
        <v>0</v>
      </c>
      <c r="H3448" s="24">
        <v>0.20751812131694322</v>
      </c>
      <c r="I3448" s="16">
        <v>0.75348935475812751</v>
      </c>
      <c r="J3448">
        <v>0</v>
      </c>
      <c r="K3448" s="16">
        <v>0.18378863762014414</v>
      </c>
      <c r="L3448" s="16">
        <v>9.243088868998306E-2</v>
      </c>
      <c r="M3448">
        <v>1</v>
      </c>
      <c r="N3448" s="16">
        <v>0.15059097273949532</v>
      </c>
      <c r="O3448" s="16">
        <v>0.25755803124527255</v>
      </c>
      <c r="P3448">
        <v>0</v>
      </c>
      <c r="Q3448" s="16">
        <v>7.1822929764808946E-2</v>
      </c>
      <c r="R3448" s="16">
        <v>0.43832812754514094</v>
      </c>
      <c r="S3448">
        <v>0</v>
      </c>
      <c r="T3448" s="18">
        <v>0</v>
      </c>
      <c r="U3448">
        <v>1</v>
      </c>
      <c r="V3448" s="18">
        <v>1</v>
      </c>
    </row>
    <row r="3449" spans="1:22" x14ac:dyDescent="0.45">
      <c r="A3449">
        <v>3448</v>
      </c>
      <c r="B3449" s="25">
        <v>0.28151035568658123</v>
      </c>
      <c r="C3449" s="16">
        <v>0.46535098525945662</v>
      </c>
      <c r="D3449" s="18">
        <v>0</v>
      </c>
      <c r="E3449" s="16">
        <v>6.7060247411279778E-2</v>
      </c>
      <c r="F3449" s="16">
        <v>0.45047830026732594</v>
      </c>
      <c r="G3449">
        <v>0</v>
      </c>
      <c r="H3449" s="24">
        <v>0.14573386307179523</v>
      </c>
      <c r="I3449" s="16">
        <v>0.74161909038803364</v>
      </c>
      <c r="J3449">
        <v>0</v>
      </c>
      <c r="K3449" s="16">
        <v>0.21057030231827906</v>
      </c>
      <c r="L3449" s="16">
        <v>0.6168730983860139</v>
      </c>
      <c r="M3449">
        <v>0</v>
      </c>
      <c r="N3449" s="16">
        <v>0.12517168070646856</v>
      </c>
      <c r="O3449" s="16">
        <v>0.12638206382504802</v>
      </c>
      <c r="P3449">
        <v>0</v>
      </c>
      <c r="Q3449" s="16">
        <v>8.0017944755234549E-2</v>
      </c>
      <c r="R3449" s="16">
        <v>0.77025625046828572</v>
      </c>
      <c r="S3449">
        <v>0</v>
      </c>
      <c r="T3449" s="18">
        <v>0</v>
      </c>
      <c r="U3449">
        <v>0</v>
      </c>
      <c r="V3449" s="18">
        <v>0</v>
      </c>
    </row>
    <row r="3450" spans="1:22" x14ac:dyDescent="0.45">
      <c r="A3450">
        <v>3449</v>
      </c>
      <c r="B3450" s="25">
        <v>0.14953891886296999</v>
      </c>
      <c r="C3450" s="16">
        <v>0.38701472588550179</v>
      </c>
      <c r="D3450" s="18">
        <v>0</v>
      </c>
      <c r="E3450" s="16">
        <v>0.17539124215161334</v>
      </c>
      <c r="F3450" s="16">
        <v>0.86412359376291326</v>
      </c>
      <c r="G3450">
        <v>0</v>
      </c>
      <c r="H3450" s="24">
        <v>0.20254538399806343</v>
      </c>
      <c r="I3450" s="16">
        <v>0.19618400453213281</v>
      </c>
      <c r="J3450">
        <v>1</v>
      </c>
      <c r="K3450" s="16">
        <v>0.18369885337476563</v>
      </c>
      <c r="L3450" s="16">
        <v>0.7369897855786639</v>
      </c>
      <c r="M3450">
        <v>0</v>
      </c>
      <c r="N3450" s="16">
        <v>9.58918424653048E-2</v>
      </c>
      <c r="O3450" s="16">
        <v>0.9229099020048438</v>
      </c>
      <c r="P3450">
        <v>0</v>
      </c>
      <c r="Q3450" s="16">
        <v>4.9239007581589375E-2</v>
      </c>
      <c r="R3450" s="16">
        <v>0.63997926420896978</v>
      </c>
      <c r="S3450">
        <v>0</v>
      </c>
      <c r="T3450" s="18">
        <v>1</v>
      </c>
      <c r="U3450">
        <v>0</v>
      </c>
      <c r="V3450" s="18">
        <v>1</v>
      </c>
    </row>
    <row r="3451" spans="1:22" x14ac:dyDescent="0.45">
      <c r="A3451">
        <v>3450</v>
      </c>
      <c r="B3451" s="25">
        <v>0.32612255346985719</v>
      </c>
      <c r="C3451" s="16">
        <v>0.66160603407048657</v>
      </c>
      <c r="D3451" s="18">
        <v>0</v>
      </c>
      <c r="E3451" s="16">
        <v>0.17686188132304623</v>
      </c>
      <c r="F3451" s="16">
        <v>0.82931160887246858</v>
      </c>
      <c r="G3451">
        <v>0</v>
      </c>
      <c r="H3451" s="24">
        <v>0.20365538915926326</v>
      </c>
      <c r="I3451" s="16">
        <v>0.24788765080326858</v>
      </c>
      <c r="J3451">
        <v>0</v>
      </c>
      <c r="K3451" s="16">
        <v>0.27946774684789288</v>
      </c>
      <c r="L3451" s="16">
        <v>0.125757794684911</v>
      </c>
      <c r="M3451">
        <v>1</v>
      </c>
      <c r="N3451" s="16">
        <v>0.20155791736889161</v>
      </c>
      <c r="O3451" s="16">
        <v>0.62111816531908248</v>
      </c>
      <c r="P3451">
        <v>0</v>
      </c>
      <c r="Q3451" s="16">
        <v>7.9817587307615762E-2</v>
      </c>
      <c r="R3451" s="16">
        <v>0.34336706242682835</v>
      </c>
      <c r="S3451">
        <v>0</v>
      </c>
      <c r="T3451" s="18">
        <v>0</v>
      </c>
      <c r="U3451">
        <v>1</v>
      </c>
      <c r="V3451" s="18">
        <v>1</v>
      </c>
    </row>
    <row r="3452" spans="1:22" x14ac:dyDescent="0.45">
      <c r="A3452">
        <v>3451</v>
      </c>
      <c r="B3452" s="25">
        <v>0.2653530328304653</v>
      </c>
      <c r="C3452" s="16">
        <v>0.46385743647277955</v>
      </c>
      <c r="D3452" s="18">
        <v>0</v>
      </c>
      <c r="E3452" s="16">
        <v>0.17335394292560807</v>
      </c>
      <c r="F3452" s="16">
        <v>0.73024251311858301</v>
      </c>
      <c r="G3452">
        <v>0</v>
      </c>
      <c r="H3452" s="24">
        <v>0.2359585147856138</v>
      </c>
      <c r="I3452" s="16">
        <v>0.63225571760949895</v>
      </c>
      <c r="J3452">
        <v>0</v>
      </c>
      <c r="K3452" s="16">
        <v>0.1132943093758869</v>
      </c>
      <c r="L3452" s="16">
        <v>0.46868203446742285</v>
      </c>
      <c r="M3452">
        <v>0</v>
      </c>
      <c r="N3452" s="16">
        <v>0.19005479811326206</v>
      </c>
      <c r="O3452" s="16">
        <v>0.73481525100240275</v>
      </c>
      <c r="P3452">
        <v>0</v>
      </c>
      <c r="Q3452" s="16">
        <v>8.282774912454266E-2</v>
      </c>
      <c r="R3452" s="16">
        <v>0.93235711183611614</v>
      </c>
      <c r="S3452">
        <v>0</v>
      </c>
      <c r="T3452" s="18">
        <v>0</v>
      </c>
      <c r="U3452">
        <v>0</v>
      </c>
      <c r="V3452" s="18">
        <v>0</v>
      </c>
    </row>
    <row r="3453" spans="1:22" x14ac:dyDescent="0.45">
      <c r="A3453">
        <v>3452</v>
      </c>
      <c r="B3453" s="25">
        <v>0.18430006636253027</v>
      </c>
      <c r="C3453" s="16">
        <v>0.12613942474018147</v>
      </c>
      <c r="D3453" s="18">
        <v>1</v>
      </c>
      <c r="E3453" s="16">
        <v>0.12947436145848709</v>
      </c>
      <c r="F3453" s="16">
        <v>0.68799734265348478</v>
      </c>
      <c r="G3453">
        <v>0</v>
      </c>
      <c r="H3453" s="24">
        <v>0.16620687500699283</v>
      </c>
      <c r="I3453" s="16">
        <v>0.9729914684690022</v>
      </c>
      <c r="J3453">
        <v>0</v>
      </c>
      <c r="K3453" s="16">
        <v>0.1332674330687609</v>
      </c>
      <c r="L3453" s="16">
        <v>3.4060981376806909E-2</v>
      </c>
      <c r="M3453">
        <v>1</v>
      </c>
      <c r="N3453" s="16">
        <v>0.16938787531233285</v>
      </c>
      <c r="O3453" s="16">
        <v>0.20101534134729571</v>
      </c>
      <c r="P3453">
        <v>0</v>
      </c>
      <c r="Q3453" s="16">
        <v>8.8100612742821133E-2</v>
      </c>
      <c r="R3453" s="16">
        <v>0.36924349290849423</v>
      </c>
      <c r="S3453">
        <v>0</v>
      </c>
      <c r="T3453" s="18">
        <v>1</v>
      </c>
      <c r="U3453">
        <v>1</v>
      </c>
      <c r="V3453" s="18">
        <v>2</v>
      </c>
    </row>
    <row r="3454" spans="1:22" x14ac:dyDescent="0.45">
      <c r="A3454">
        <v>3453</v>
      </c>
      <c r="B3454" s="25">
        <v>0.30108115618664866</v>
      </c>
      <c r="C3454" s="16">
        <v>0.3368038398728016</v>
      </c>
      <c r="D3454" s="18">
        <v>0</v>
      </c>
      <c r="E3454" s="16">
        <v>0.16613066569029189</v>
      </c>
      <c r="F3454" s="16">
        <v>2.3236507297463849E-3</v>
      </c>
      <c r="G3454">
        <v>1</v>
      </c>
      <c r="H3454" s="24">
        <v>0.11989243753615504</v>
      </c>
      <c r="I3454" s="16">
        <v>0.92295605839584027</v>
      </c>
      <c r="J3454">
        <v>0</v>
      </c>
      <c r="K3454" s="16">
        <v>0.21158657694416996</v>
      </c>
      <c r="L3454" s="16">
        <v>5.7517606958021883E-3</v>
      </c>
      <c r="M3454">
        <v>1</v>
      </c>
      <c r="N3454" s="16">
        <v>9.6237172221514122E-2</v>
      </c>
      <c r="O3454" s="16">
        <v>0.63369161857147438</v>
      </c>
      <c r="P3454">
        <v>0</v>
      </c>
      <c r="Q3454" s="16">
        <v>7.5854782302132273E-2</v>
      </c>
      <c r="R3454" s="16">
        <v>0.66450870227944914</v>
      </c>
      <c r="S3454">
        <v>0</v>
      </c>
      <c r="T3454" s="18">
        <v>0</v>
      </c>
      <c r="U3454">
        <v>2</v>
      </c>
      <c r="V3454" s="18">
        <v>2</v>
      </c>
    </row>
    <row r="3455" spans="1:22" x14ac:dyDescent="0.45">
      <c r="A3455">
        <v>3454</v>
      </c>
      <c r="B3455" s="25">
        <v>0.20919000691807985</v>
      </c>
      <c r="C3455" s="16">
        <v>0.68187666274745273</v>
      </c>
      <c r="D3455" s="18">
        <v>0</v>
      </c>
      <c r="E3455" s="16">
        <v>0.13119202746299091</v>
      </c>
      <c r="F3455" s="16">
        <v>0.95344924830483968</v>
      </c>
      <c r="G3455">
        <v>0</v>
      </c>
      <c r="H3455" s="24">
        <v>0.17167787230801629</v>
      </c>
      <c r="I3455" s="16">
        <v>0.29833760184056257</v>
      </c>
      <c r="J3455">
        <v>0</v>
      </c>
      <c r="K3455" s="16">
        <v>0.2062249550483457</v>
      </c>
      <c r="L3455" s="16">
        <v>0.81993327903180258</v>
      </c>
      <c r="M3455">
        <v>0</v>
      </c>
      <c r="N3455" s="16">
        <v>0.12172129401994375</v>
      </c>
      <c r="O3455" s="16">
        <v>0.44197518289265481</v>
      </c>
      <c r="P3455">
        <v>0</v>
      </c>
      <c r="Q3455" s="16">
        <v>0.1223053617826388</v>
      </c>
      <c r="R3455" s="16">
        <v>0.73666493100049257</v>
      </c>
      <c r="S3455">
        <v>0</v>
      </c>
      <c r="T3455" s="18">
        <v>0</v>
      </c>
      <c r="U3455">
        <v>0</v>
      </c>
      <c r="V3455" s="18">
        <v>0</v>
      </c>
    </row>
    <row r="3456" spans="1:22" x14ac:dyDescent="0.45">
      <c r="A3456">
        <v>3455</v>
      </c>
      <c r="B3456" s="25">
        <v>0.25955164925053031</v>
      </c>
      <c r="C3456" s="16">
        <v>0.86710035060221924</v>
      </c>
      <c r="D3456" s="18">
        <v>0</v>
      </c>
      <c r="E3456" s="16">
        <v>0.12755437610844766</v>
      </c>
      <c r="F3456" s="16">
        <v>0.79236663265227225</v>
      </c>
      <c r="G3456">
        <v>0</v>
      </c>
      <c r="H3456" s="24">
        <v>0.13420793239431286</v>
      </c>
      <c r="I3456" s="16">
        <v>0.61449476180647256</v>
      </c>
      <c r="J3456">
        <v>0</v>
      </c>
      <c r="K3456" s="16">
        <v>0.14545276607664132</v>
      </c>
      <c r="L3456" s="16">
        <v>0.29860669416495023</v>
      </c>
      <c r="M3456">
        <v>0</v>
      </c>
      <c r="N3456" s="16">
        <v>0.19283324127475235</v>
      </c>
      <c r="O3456" s="16">
        <v>0.29462474997856203</v>
      </c>
      <c r="P3456">
        <v>0</v>
      </c>
      <c r="Q3456" s="16">
        <v>9.468620181627127E-2</v>
      </c>
      <c r="R3456" s="16">
        <v>0.34716164628785862</v>
      </c>
      <c r="S3456">
        <v>0</v>
      </c>
      <c r="T3456" s="18">
        <v>0</v>
      </c>
      <c r="U3456">
        <v>0</v>
      </c>
      <c r="V3456" s="18">
        <v>0</v>
      </c>
    </row>
    <row r="3457" spans="1:22" x14ac:dyDescent="0.45">
      <c r="A3457">
        <v>3456</v>
      </c>
      <c r="B3457" s="25">
        <v>0.23902867322424964</v>
      </c>
      <c r="C3457" s="16">
        <v>0.51081237631862675</v>
      </c>
      <c r="D3457" s="18">
        <v>0</v>
      </c>
      <c r="E3457" s="16">
        <v>0.13940132675304875</v>
      </c>
      <c r="F3457" s="16">
        <v>0.31047912029778946</v>
      </c>
      <c r="G3457">
        <v>0</v>
      </c>
      <c r="H3457" s="24">
        <v>0.10564274102575477</v>
      </c>
      <c r="I3457" s="16">
        <v>0.7037590327511829</v>
      </c>
      <c r="J3457">
        <v>0</v>
      </c>
      <c r="K3457" s="16">
        <v>0.20067034998996913</v>
      </c>
      <c r="L3457" s="16">
        <v>0.2663201617600448</v>
      </c>
      <c r="M3457">
        <v>0</v>
      </c>
      <c r="N3457" s="16">
        <v>0.12844656760610371</v>
      </c>
      <c r="O3457" s="16">
        <v>0.31065605281168596</v>
      </c>
      <c r="P3457">
        <v>0</v>
      </c>
      <c r="Q3457" s="16">
        <v>7.964981397117181E-2</v>
      </c>
      <c r="R3457" s="16">
        <v>0.83402865445275365</v>
      </c>
      <c r="S3457">
        <v>0</v>
      </c>
      <c r="T3457" s="18">
        <v>0</v>
      </c>
      <c r="U3457">
        <v>0</v>
      </c>
      <c r="V3457" s="18">
        <v>0</v>
      </c>
    </row>
    <row r="3458" spans="1:22" x14ac:dyDescent="0.45">
      <c r="A3458">
        <v>3457</v>
      </c>
      <c r="B3458" s="25">
        <v>0.18515384195401202</v>
      </c>
      <c r="C3458" s="16">
        <v>0.10991294476929547</v>
      </c>
      <c r="D3458" s="18">
        <v>1</v>
      </c>
      <c r="E3458" s="16">
        <v>0.10936584333455841</v>
      </c>
      <c r="F3458" s="16">
        <v>0.58317096096625476</v>
      </c>
      <c r="G3458">
        <v>0</v>
      </c>
      <c r="H3458" s="24">
        <v>0.14998254519236151</v>
      </c>
      <c r="I3458" s="16">
        <v>0.37844290044376672</v>
      </c>
      <c r="J3458">
        <v>0</v>
      </c>
      <c r="K3458" s="16">
        <v>0.17134928308742695</v>
      </c>
      <c r="L3458" s="16">
        <v>0.75423863114687517</v>
      </c>
      <c r="M3458">
        <v>0</v>
      </c>
      <c r="N3458" s="16">
        <v>0.17314868726013885</v>
      </c>
      <c r="O3458" s="16">
        <v>0.82780555328323258</v>
      </c>
      <c r="P3458">
        <v>0</v>
      </c>
      <c r="Q3458" s="16">
        <v>7.9725856700749387E-2</v>
      </c>
      <c r="R3458" s="16">
        <v>3.3803008279862379E-3</v>
      </c>
      <c r="S3458">
        <v>1</v>
      </c>
      <c r="T3458" s="18">
        <v>1</v>
      </c>
      <c r="U3458">
        <v>1</v>
      </c>
      <c r="V3458" s="18">
        <v>2</v>
      </c>
    </row>
    <row r="3459" spans="1:22" x14ac:dyDescent="0.45">
      <c r="A3459">
        <v>3458</v>
      </c>
      <c r="B3459" s="25">
        <v>0.20096244352572498</v>
      </c>
      <c r="C3459" s="16">
        <v>0.61644049327824657</v>
      </c>
      <c r="D3459" s="18">
        <v>0</v>
      </c>
      <c r="E3459" s="16">
        <v>0.17767765850647668</v>
      </c>
      <c r="F3459" s="16">
        <v>0.13781944785694911</v>
      </c>
      <c r="G3459">
        <v>1</v>
      </c>
      <c r="H3459" s="24">
        <v>0.11450015086300158</v>
      </c>
      <c r="I3459" s="16">
        <v>0.42132713402533239</v>
      </c>
      <c r="J3459">
        <v>0</v>
      </c>
      <c r="K3459" s="16">
        <v>0.14882219588268802</v>
      </c>
      <c r="L3459" s="16">
        <v>0.38875482350480317</v>
      </c>
      <c r="M3459">
        <v>0</v>
      </c>
      <c r="N3459" s="16">
        <v>0.17687441206144</v>
      </c>
      <c r="O3459" s="16">
        <v>0.3029200292620573</v>
      </c>
      <c r="P3459">
        <v>0</v>
      </c>
      <c r="Q3459" s="16">
        <v>0.10118341971772445</v>
      </c>
      <c r="R3459" s="16">
        <v>0.82586709044853224</v>
      </c>
      <c r="S3459">
        <v>0</v>
      </c>
      <c r="T3459" s="18">
        <v>0</v>
      </c>
      <c r="U3459">
        <v>1</v>
      </c>
      <c r="V3459" s="18">
        <v>1</v>
      </c>
    </row>
    <row r="3460" spans="1:22" x14ac:dyDescent="0.45">
      <c r="A3460">
        <v>3459</v>
      </c>
      <c r="B3460" s="25">
        <v>0.30213861866495662</v>
      </c>
      <c r="C3460" s="16">
        <v>0.83901215871451373</v>
      </c>
      <c r="D3460" s="18">
        <v>0</v>
      </c>
      <c r="E3460" s="16">
        <v>0.12286575514197226</v>
      </c>
      <c r="F3460" s="16">
        <v>0.13413954662471972</v>
      </c>
      <c r="G3460">
        <v>0</v>
      </c>
      <c r="H3460" s="24">
        <v>0.17043583910765259</v>
      </c>
      <c r="I3460" s="16">
        <v>0.81622472786553435</v>
      </c>
      <c r="J3460">
        <v>0</v>
      </c>
      <c r="K3460" s="16">
        <v>0.15121678430501392</v>
      </c>
      <c r="L3460" s="16">
        <v>0.76850153251631714</v>
      </c>
      <c r="M3460">
        <v>0</v>
      </c>
      <c r="N3460" s="16">
        <v>0.14165498251674291</v>
      </c>
      <c r="O3460" s="16">
        <v>7.9797759659594902E-2</v>
      </c>
      <c r="P3460">
        <v>1</v>
      </c>
      <c r="Q3460" s="16">
        <v>8.8854016841433264E-2</v>
      </c>
      <c r="R3460" s="16">
        <v>0.61262710030675405</v>
      </c>
      <c r="S3460">
        <v>0</v>
      </c>
      <c r="T3460" s="18">
        <v>1</v>
      </c>
      <c r="U3460">
        <v>0</v>
      </c>
      <c r="V3460" s="18">
        <v>1</v>
      </c>
    </row>
    <row r="3461" spans="1:22" x14ac:dyDescent="0.45">
      <c r="A3461">
        <v>3460</v>
      </c>
      <c r="B3461" s="25">
        <v>0.23925875512170974</v>
      </c>
      <c r="C3461" s="16">
        <v>0.1016564789040022</v>
      </c>
      <c r="D3461" s="18">
        <v>1</v>
      </c>
      <c r="E3461" s="16">
        <v>0.12256264372016443</v>
      </c>
      <c r="F3461" s="16">
        <v>5.7958821115878689E-2</v>
      </c>
      <c r="G3461">
        <v>1</v>
      </c>
      <c r="H3461" s="24">
        <v>9.3198540220410395E-2</v>
      </c>
      <c r="I3461" s="16">
        <v>0.19100068054970754</v>
      </c>
      <c r="J3461">
        <v>0</v>
      </c>
      <c r="K3461" s="16">
        <v>0.16155084515491488</v>
      </c>
      <c r="L3461" s="16">
        <v>0.38274262465961584</v>
      </c>
      <c r="M3461">
        <v>0</v>
      </c>
      <c r="N3461" s="16">
        <v>0.20087548440559416</v>
      </c>
      <c r="O3461" s="16">
        <v>0.49147826585989529</v>
      </c>
      <c r="P3461">
        <v>0</v>
      </c>
      <c r="Q3461" s="16">
        <v>9.7068129343273815E-2</v>
      </c>
      <c r="R3461" s="16">
        <v>0.18493571506588113</v>
      </c>
      <c r="S3461">
        <v>0</v>
      </c>
      <c r="T3461" s="18">
        <v>1</v>
      </c>
      <c r="U3461">
        <v>1</v>
      </c>
      <c r="V3461" s="18">
        <v>2</v>
      </c>
    </row>
    <row r="3462" spans="1:22" x14ac:dyDescent="0.45">
      <c r="A3462">
        <v>3461</v>
      </c>
      <c r="B3462" s="25">
        <v>0.26035901627432295</v>
      </c>
      <c r="C3462" s="16">
        <v>0.52021062383022454</v>
      </c>
      <c r="D3462" s="18">
        <v>0</v>
      </c>
      <c r="E3462" s="16">
        <v>0.10266744420443934</v>
      </c>
      <c r="F3462" s="16">
        <v>0.1093839138805921</v>
      </c>
      <c r="G3462">
        <v>0</v>
      </c>
      <c r="H3462" s="24">
        <v>0.12424915191771571</v>
      </c>
      <c r="I3462" s="16">
        <v>0.71618085960776501</v>
      </c>
      <c r="J3462">
        <v>0</v>
      </c>
      <c r="K3462" s="16">
        <v>0.18690199028377952</v>
      </c>
      <c r="L3462" s="16">
        <v>0.9204766205656072</v>
      </c>
      <c r="M3462">
        <v>0</v>
      </c>
      <c r="N3462" s="16">
        <v>0.11048645578773844</v>
      </c>
      <c r="O3462" s="16">
        <v>0.39369418420190394</v>
      </c>
      <c r="P3462">
        <v>0</v>
      </c>
      <c r="Q3462" s="16">
        <v>0.13541754540028988</v>
      </c>
      <c r="R3462" s="16">
        <v>0.74223440118321937</v>
      </c>
      <c r="S3462">
        <v>0</v>
      </c>
      <c r="T3462" s="18">
        <v>0</v>
      </c>
      <c r="U3462">
        <v>0</v>
      </c>
      <c r="V3462" s="18">
        <v>0</v>
      </c>
    </row>
    <row r="3463" spans="1:22" x14ac:dyDescent="0.45">
      <c r="A3463">
        <v>3462</v>
      </c>
      <c r="B3463" s="25">
        <v>0.31281537717223817</v>
      </c>
      <c r="C3463" s="16">
        <v>0.45010402016798157</v>
      </c>
      <c r="D3463" s="18">
        <v>0</v>
      </c>
      <c r="E3463" s="16">
        <v>0.16767605852275835</v>
      </c>
      <c r="F3463" s="16">
        <v>0.35318493847675259</v>
      </c>
      <c r="G3463">
        <v>0</v>
      </c>
      <c r="H3463" s="24">
        <v>0.13427322304285325</v>
      </c>
      <c r="I3463" s="16">
        <v>5.7787715847360199E-2</v>
      </c>
      <c r="J3463">
        <v>1</v>
      </c>
      <c r="K3463" s="16">
        <v>0.12043976596070952</v>
      </c>
      <c r="L3463" s="16">
        <v>5.9525737976091064E-2</v>
      </c>
      <c r="M3463">
        <v>1</v>
      </c>
      <c r="N3463" s="16">
        <v>0.17170362479182555</v>
      </c>
      <c r="O3463" s="16">
        <v>0.16870047877471395</v>
      </c>
      <c r="P3463">
        <v>1</v>
      </c>
      <c r="Q3463" s="16">
        <v>8.3121995215396913E-2</v>
      </c>
      <c r="R3463" s="16">
        <v>0.23485798693155624</v>
      </c>
      <c r="S3463">
        <v>0</v>
      </c>
      <c r="T3463" s="18">
        <v>2</v>
      </c>
      <c r="U3463">
        <v>1</v>
      </c>
      <c r="V3463" s="18">
        <v>3</v>
      </c>
    </row>
    <row r="3464" spans="1:22" x14ac:dyDescent="0.45">
      <c r="A3464">
        <v>3463</v>
      </c>
      <c r="B3464" s="25">
        <v>0.26260395201939613</v>
      </c>
      <c r="C3464" s="16">
        <v>0.78504275263582024</v>
      </c>
      <c r="D3464" s="18">
        <v>0</v>
      </c>
      <c r="E3464" s="16">
        <v>0.13837973491201944</v>
      </c>
      <c r="F3464" s="16">
        <v>0.2369964880464972</v>
      </c>
      <c r="G3464">
        <v>0</v>
      </c>
      <c r="H3464" s="24">
        <v>0.18317949722313814</v>
      </c>
      <c r="I3464" s="16">
        <v>0.73949190535643861</v>
      </c>
      <c r="J3464">
        <v>0</v>
      </c>
      <c r="K3464" s="16">
        <v>0.16125175112299911</v>
      </c>
      <c r="L3464" s="16">
        <v>0.28954548260763158</v>
      </c>
      <c r="M3464">
        <v>0</v>
      </c>
      <c r="N3464" s="16">
        <v>0.18174297027290748</v>
      </c>
      <c r="O3464" s="16">
        <v>0.85443098078109381</v>
      </c>
      <c r="P3464">
        <v>0</v>
      </c>
      <c r="Q3464" s="16">
        <v>0.10458991145022974</v>
      </c>
      <c r="R3464" s="16">
        <v>0.49170071687944372</v>
      </c>
      <c r="S3464">
        <v>0</v>
      </c>
      <c r="T3464" s="18">
        <v>0</v>
      </c>
      <c r="U3464">
        <v>0</v>
      </c>
      <c r="V3464" s="18">
        <v>0</v>
      </c>
    </row>
    <row r="3465" spans="1:22" x14ac:dyDescent="0.45">
      <c r="A3465">
        <v>3464</v>
      </c>
      <c r="B3465" s="25">
        <v>0.29779188739267698</v>
      </c>
      <c r="C3465" s="16">
        <v>0.20417708934567957</v>
      </c>
      <c r="D3465" s="18">
        <v>1</v>
      </c>
      <c r="E3465" s="16">
        <v>0.1588883603961207</v>
      </c>
      <c r="F3465" s="16">
        <v>0.39726687691758622</v>
      </c>
      <c r="G3465">
        <v>0</v>
      </c>
      <c r="H3465" s="24">
        <v>0.14028470835776302</v>
      </c>
      <c r="I3465" s="16">
        <v>0.62765530933414537</v>
      </c>
      <c r="J3465">
        <v>0</v>
      </c>
      <c r="K3465" s="16">
        <v>0.19646657128186235</v>
      </c>
      <c r="L3465" s="16">
        <v>0.61532567605620936</v>
      </c>
      <c r="M3465">
        <v>0</v>
      </c>
      <c r="N3465" s="16">
        <v>0.12243264759883582</v>
      </c>
      <c r="O3465" s="16">
        <v>0.98237185980883268</v>
      </c>
      <c r="P3465">
        <v>0</v>
      </c>
      <c r="Q3465" s="16">
        <v>3.6888711811797023E-2</v>
      </c>
      <c r="R3465" s="16">
        <v>6.3028637253119579E-2</v>
      </c>
      <c r="S3465">
        <v>0</v>
      </c>
      <c r="T3465" s="18">
        <v>1</v>
      </c>
      <c r="U3465">
        <v>0</v>
      </c>
      <c r="V3465" s="18">
        <v>1</v>
      </c>
    </row>
    <row r="3466" spans="1:22" x14ac:dyDescent="0.45">
      <c r="A3466">
        <v>3465</v>
      </c>
      <c r="B3466" s="25">
        <v>0.28993719993201794</v>
      </c>
      <c r="C3466" s="16">
        <v>0.46671506086438264</v>
      </c>
      <c r="D3466" s="18">
        <v>0</v>
      </c>
      <c r="E3466" s="16">
        <v>0.14838253098273035</v>
      </c>
      <c r="F3466" s="16">
        <v>0.47147127624750584</v>
      </c>
      <c r="G3466">
        <v>0</v>
      </c>
      <c r="H3466" s="24">
        <v>0.16967855231681389</v>
      </c>
      <c r="I3466" s="16">
        <v>0.56598456091025395</v>
      </c>
      <c r="J3466">
        <v>0</v>
      </c>
      <c r="K3466" s="16">
        <v>0.1676646708451571</v>
      </c>
      <c r="L3466" s="16">
        <v>2.4670805673716711E-2</v>
      </c>
      <c r="M3466">
        <v>1</v>
      </c>
      <c r="N3466" s="16">
        <v>0.11777628741463342</v>
      </c>
      <c r="O3466" s="16">
        <v>0.10396919303722429</v>
      </c>
      <c r="P3466">
        <v>1</v>
      </c>
      <c r="Q3466" s="16">
        <v>9.178328352029444E-2</v>
      </c>
      <c r="R3466" s="16">
        <v>0.24987125941531019</v>
      </c>
      <c r="S3466">
        <v>0</v>
      </c>
      <c r="T3466" s="18">
        <v>1</v>
      </c>
      <c r="U3466">
        <v>1</v>
      </c>
      <c r="V3466" s="18">
        <v>2</v>
      </c>
    </row>
    <row r="3467" spans="1:22" x14ac:dyDescent="0.45">
      <c r="A3467">
        <v>3466</v>
      </c>
      <c r="B3467" s="25">
        <v>0.24815998311953905</v>
      </c>
      <c r="C3467" s="16">
        <v>0.74202131348585842</v>
      </c>
      <c r="D3467" s="18">
        <v>0</v>
      </c>
      <c r="E3467" s="16">
        <v>0.18311334480829791</v>
      </c>
      <c r="F3467" s="16">
        <v>0.44435041997260005</v>
      </c>
      <c r="G3467">
        <v>0</v>
      </c>
      <c r="H3467" s="24">
        <v>0.2087295597879251</v>
      </c>
      <c r="I3467" s="16">
        <v>9.9949171581257268E-3</v>
      </c>
      <c r="J3467">
        <v>1</v>
      </c>
      <c r="K3467" s="16">
        <v>9.919073453787057E-2</v>
      </c>
      <c r="L3467" s="16">
        <v>0.10821808563310009</v>
      </c>
      <c r="M3467">
        <v>0</v>
      </c>
      <c r="N3467" s="16">
        <v>0.10279593978113649</v>
      </c>
      <c r="O3467" s="16">
        <v>0.26635537310764756</v>
      </c>
      <c r="P3467">
        <v>0</v>
      </c>
      <c r="Q3467" s="16">
        <v>0.11043132533424396</v>
      </c>
      <c r="R3467" s="16">
        <v>0.49766289531793528</v>
      </c>
      <c r="S3467">
        <v>0</v>
      </c>
      <c r="T3467" s="18">
        <v>1</v>
      </c>
      <c r="U3467">
        <v>0</v>
      </c>
      <c r="V3467" s="18">
        <v>1</v>
      </c>
    </row>
    <row r="3468" spans="1:22" x14ac:dyDescent="0.45">
      <c r="A3468">
        <v>3467</v>
      </c>
      <c r="B3468" s="25">
        <v>0.15576831306301941</v>
      </c>
      <c r="C3468" s="16">
        <v>0.17925683072133025</v>
      </c>
      <c r="D3468" s="18">
        <v>0</v>
      </c>
      <c r="E3468" s="16">
        <v>0.10268300285648357</v>
      </c>
      <c r="F3468" s="16">
        <v>0.99207268724402886</v>
      </c>
      <c r="G3468">
        <v>0</v>
      </c>
      <c r="H3468" s="24">
        <v>0.16822564421368605</v>
      </c>
      <c r="I3468" s="16">
        <v>0.39369682584722099</v>
      </c>
      <c r="J3468">
        <v>0</v>
      </c>
      <c r="K3468" s="16">
        <v>0.15574962205630796</v>
      </c>
      <c r="L3468" s="16">
        <v>3.0025155752466226E-2</v>
      </c>
      <c r="M3468">
        <v>1</v>
      </c>
      <c r="N3468" s="16">
        <v>0.1375269601990563</v>
      </c>
      <c r="O3468" s="16">
        <v>8.7324104635861932E-2</v>
      </c>
      <c r="P3468">
        <v>1</v>
      </c>
      <c r="Q3468" s="16">
        <v>6.2133022968982224E-2</v>
      </c>
      <c r="R3468" s="16">
        <v>0.25444285568437919</v>
      </c>
      <c r="S3468">
        <v>0</v>
      </c>
      <c r="T3468" s="18">
        <v>1</v>
      </c>
      <c r="U3468">
        <v>1</v>
      </c>
      <c r="V3468" s="18">
        <v>2</v>
      </c>
    </row>
    <row r="3469" spans="1:22" x14ac:dyDescent="0.45">
      <c r="A3469">
        <v>3468</v>
      </c>
      <c r="B3469" s="25">
        <v>0.15840877695798838</v>
      </c>
      <c r="C3469" s="16">
        <v>0.83408447027213706</v>
      </c>
      <c r="D3469" s="18">
        <v>0</v>
      </c>
      <c r="E3469" s="16">
        <v>6.7801558216106492E-2</v>
      </c>
      <c r="F3469" s="16">
        <v>7.8603032071143719E-2</v>
      </c>
      <c r="G3469">
        <v>0</v>
      </c>
      <c r="H3469" s="24">
        <v>0.20053202972455614</v>
      </c>
      <c r="I3469" s="16">
        <v>0.80898189448522972</v>
      </c>
      <c r="J3469">
        <v>0</v>
      </c>
      <c r="K3469" s="16">
        <v>0.12874637600348432</v>
      </c>
      <c r="L3469" s="16">
        <v>0.33094072994395418</v>
      </c>
      <c r="M3469">
        <v>0</v>
      </c>
      <c r="N3469" s="16">
        <v>0.17919102955136346</v>
      </c>
      <c r="O3469" s="16">
        <v>0.27847955898692145</v>
      </c>
      <c r="P3469">
        <v>0</v>
      </c>
      <c r="Q3469" s="16">
        <v>4.6184149926863503E-2</v>
      </c>
      <c r="R3469" s="16">
        <v>0.14812432958781407</v>
      </c>
      <c r="S3469">
        <v>0</v>
      </c>
      <c r="T3469" s="18">
        <v>0</v>
      </c>
      <c r="U3469">
        <v>0</v>
      </c>
      <c r="V3469" s="18">
        <v>0</v>
      </c>
    </row>
    <row r="3470" spans="1:22" x14ac:dyDescent="0.45">
      <c r="A3470">
        <v>3469</v>
      </c>
      <c r="B3470" s="25">
        <v>0.1915087018749469</v>
      </c>
      <c r="C3470" s="16">
        <v>0.7974276654240835</v>
      </c>
      <c r="D3470" s="18">
        <v>0</v>
      </c>
      <c r="E3470" s="16">
        <v>8.4725513036794875E-2</v>
      </c>
      <c r="F3470" s="16">
        <v>0.53234165059298688</v>
      </c>
      <c r="G3470">
        <v>0</v>
      </c>
      <c r="H3470" s="24">
        <v>0.18074150120570739</v>
      </c>
      <c r="I3470" s="16">
        <v>0.13021331083194398</v>
      </c>
      <c r="J3470">
        <v>1</v>
      </c>
      <c r="K3470" s="16">
        <v>0.19872608960065552</v>
      </c>
      <c r="L3470" s="16">
        <v>0.10495871660802003</v>
      </c>
      <c r="M3470">
        <v>1</v>
      </c>
      <c r="N3470" s="16">
        <v>0.14756789706354836</v>
      </c>
      <c r="O3470" s="16">
        <v>0.1252890740937852</v>
      </c>
      <c r="P3470">
        <v>1</v>
      </c>
      <c r="Q3470" s="16">
        <v>0.10232395163007466</v>
      </c>
      <c r="R3470" s="16">
        <v>0.26223669486233236</v>
      </c>
      <c r="S3470">
        <v>0</v>
      </c>
      <c r="T3470" s="18">
        <v>2</v>
      </c>
      <c r="U3470">
        <v>1</v>
      </c>
      <c r="V3470" s="18">
        <v>3</v>
      </c>
    </row>
    <row r="3471" spans="1:22" x14ac:dyDescent="0.45">
      <c r="A3471">
        <v>3470</v>
      </c>
      <c r="B3471" s="25">
        <v>0.15291977540699503</v>
      </c>
      <c r="C3471" s="16">
        <v>0.96640505336811056</v>
      </c>
      <c r="D3471" s="18">
        <v>0</v>
      </c>
      <c r="E3471" s="16">
        <v>0.13293153506843172</v>
      </c>
      <c r="F3471" s="16">
        <v>0.70840874239169016</v>
      </c>
      <c r="G3471">
        <v>0</v>
      </c>
      <c r="H3471" s="24">
        <v>0.16136586781643616</v>
      </c>
      <c r="I3471" s="16">
        <v>0.93315245720757589</v>
      </c>
      <c r="J3471">
        <v>0</v>
      </c>
      <c r="K3471" s="16">
        <v>0.24884861627694038</v>
      </c>
      <c r="L3471" s="16">
        <v>0.96922067132307177</v>
      </c>
      <c r="M3471">
        <v>0</v>
      </c>
      <c r="N3471" s="16">
        <v>0.17201485374147546</v>
      </c>
      <c r="O3471" s="16">
        <v>0.23584086220555633</v>
      </c>
      <c r="P3471">
        <v>0</v>
      </c>
      <c r="Q3471" s="16">
        <v>4.7324293537492207E-2</v>
      </c>
      <c r="R3471" s="16">
        <v>0.47135830879994611</v>
      </c>
      <c r="S3471">
        <v>0</v>
      </c>
      <c r="T3471" s="18">
        <v>0</v>
      </c>
      <c r="U3471">
        <v>0</v>
      </c>
      <c r="V3471" s="18">
        <v>0</v>
      </c>
    </row>
    <row r="3472" spans="1:22" x14ac:dyDescent="0.45">
      <c r="A3472">
        <v>3471</v>
      </c>
      <c r="B3472" s="25">
        <v>0.24237460639207736</v>
      </c>
      <c r="C3472" s="16">
        <v>0.56216005859403062</v>
      </c>
      <c r="D3472" s="18">
        <v>0</v>
      </c>
      <c r="E3472" s="16">
        <v>9.4679386922149403E-2</v>
      </c>
      <c r="F3472" s="16">
        <v>0.58069844539611548</v>
      </c>
      <c r="G3472">
        <v>0</v>
      </c>
      <c r="H3472" s="24">
        <v>9.225871098423738E-2</v>
      </c>
      <c r="I3472" s="16">
        <v>0.98957572995392362</v>
      </c>
      <c r="J3472">
        <v>0</v>
      </c>
      <c r="K3472" s="16">
        <v>0.19775256511209099</v>
      </c>
      <c r="L3472" s="16">
        <v>0.43137678962762838</v>
      </c>
      <c r="M3472">
        <v>0</v>
      </c>
      <c r="N3472" s="16">
        <v>0.13426405246783024</v>
      </c>
      <c r="O3472" s="16">
        <v>0.45627855356813807</v>
      </c>
      <c r="P3472">
        <v>0</v>
      </c>
      <c r="Q3472" s="16">
        <v>9.5177307051245358E-2</v>
      </c>
      <c r="R3472" s="16">
        <v>0.91936785451398084</v>
      </c>
      <c r="S3472">
        <v>0</v>
      </c>
      <c r="T3472" s="18">
        <v>0</v>
      </c>
      <c r="U3472">
        <v>0</v>
      </c>
      <c r="V3472" s="18">
        <v>0</v>
      </c>
    </row>
    <row r="3473" spans="1:22" x14ac:dyDescent="0.45">
      <c r="A3473">
        <v>3472</v>
      </c>
      <c r="B3473" s="25">
        <v>0.1917712255606748</v>
      </c>
      <c r="C3473" s="16">
        <v>0.76376574171808009</v>
      </c>
      <c r="D3473" s="18">
        <v>0</v>
      </c>
      <c r="E3473" s="16">
        <v>0.12117460755923513</v>
      </c>
      <c r="F3473" s="16">
        <v>0.39990364792637123</v>
      </c>
      <c r="G3473">
        <v>0</v>
      </c>
      <c r="H3473" s="24">
        <v>0.15833992642797623</v>
      </c>
      <c r="I3473" s="16">
        <v>0.57256069731330406</v>
      </c>
      <c r="J3473">
        <v>0</v>
      </c>
      <c r="K3473" s="16">
        <v>0.14606752361283523</v>
      </c>
      <c r="L3473" s="16">
        <v>0.20814672387709621</v>
      </c>
      <c r="M3473">
        <v>0</v>
      </c>
      <c r="N3473" s="16">
        <v>9.9330367127739599E-2</v>
      </c>
      <c r="O3473" s="16">
        <v>0.54469898366633152</v>
      </c>
      <c r="P3473">
        <v>0</v>
      </c>
      <c r="Q3473" s="16">
        <v>6.6393060154966904E-2</v>
      </c>
      <c r="R3473" s="16">
        <v>0.31581495794612968</v>
      </c>
      <c r="S3473">
        <v>0</v>
      </c>
      <c r="T3473" s="18">
        <v>0</v>
      </c>
      <c r="U3473">
        <v>0</v>
      </c>
      <c r="V3473" s="18">
        <v>0</v>
      </c>
    </row>
    <row r="3474" spans="1:22" x14ac:dyDescent="0.45">
      <c r="A3474">
        <v>3473</v>
      </c>
      <c r="B3474" s="25">
        <v>0.20985897421395708</v>
      </c>
      <c r="C3474" s="16">
        <v>0.31328205081932425</v>
      </c>
      <c r="D3474" s="18">
        <v>0</v>
      </c>
      <c r="E3474" s="16">
        <v>0.10312453545066841</v>
      </c>
      <c r="F3474" s="16">
        <v>0.14652295697103124</v>
      </c>
      <c r="G3474">
        <v>0</v>
      </c>
      <c r="H3474" s="24">
        <v>0.17167016230545251</v>
      </c>
      <c r="I3474" s="16">
        <v>0.83254108434484975</v>
      </c>
      <c r="J3474">
        <v>0</v>
      </c>
      <c r="K3474" s="16">
        <v>0.16676727493079757</v>
      </c>
      <c r="L3474" s="16">
        <v>0.94326053953276301</v>
      </c>
      <c r="M3474">
        <v>0</v>
      </c>
      <c r="N3474" s="16">
        <v>0.22092206152981664</v>
      </c>
      <c r="O3474" s="16">
        <v>8.5119331412471855E-2</v>
      </c>
      <c r="P3474">
        <v>1</v>
      </c>
      <c r="Q3474" s="16">
        <v>0.11251073405228559</v>
      </c>
      <c r="R3474" s="16">
        <v>0.5923920915976183</v>
      </c>
      <c r="S3474">
        <v>0</v>
      </c>
      <c r="T3474" s="18">
        <v>1</v>
      </c>
      <c r="U3474">
        <v>0</v>
      </c>
      <c r="V3474" s="18">
        <v>1</v>
      </c>
    </row>
    <row r="3475" spans="1:22" x14ac:dyDescent="0.45">
      <c r="A3475">
        <v>3474</v>
      </c>
      <c r="B3475" s="25">
        <v>0.29107716575862347</v>
      </c>
      <c r="C3475" s="16">
        <v>0.3153628576506099</v>
      </c>
      <c r="D3475" s="18">
        <v>0</v>
      </c>
      <c r="E3475" s="16">
        <v>0.10910276276112046</v>
      </c>
      <c r="F3475" s="16">
        <v>0.98792744670458021</v>
      </c>
      <c r="G3475">
        <v>0</v>
      </c>
      <c r="H3475" s="24">
        <v>0.12136879623438113</v>
      </c>
      <c r="I3475" s="16">
        <v>0.17324556902895483</v>
      </c>
      <c r="J3475">
        <v>0</v>
      </c>
      <c r="K3475" s="16">
        <v>0.26822409672402359</v>
      </c>
      <c r="L3475" s="16">
        <v>0.4902543514860751</v>
      </c>
      <c r="M3475">
        <v>0</v>
      </c>
      <c r="N3475" s="16">
        <v>0.11467189712587027</v>
      </c>
      <c r="O3475" s="16">
        <v>0.66215246284713702</v>
      </c>
      <c r="P3475">
        <v>0</v>
      </c>
      <c r="Q3475" s="16">
        <v>0.13023334878654758</v>
      </c>
      <c r="R3475" s="16">
        <v>0.16624415870681808</v>
      </c>
      <c r="S3475">
        <v>0</v>
      </c>
      <c r="T3475" s="18">
        <v>0</v>
      </c>
      <c r="U3475">
        <v>0</v>
      </c>
      <c r="V3475" s="18">
        <v>0</v>
      </c>
    </row>
    <row r="3476" spans="1:22" x14ac:dyDescent="0.45">
      <c r="A3476">
        <v>3475</v>
      </c>
      <c r="B3476" s="25">
        <v>0.14487179848160397</v>
      </c>
      <c r="C3476" s="16">
        <v>0.81238861799954765</v>
      </c>
      <c r="D3476" s="18">
        <v>0</v>
      </c>
      <c r="E3476" s="16">
        <v>0.11593045082064009</v>
      </c>
      <c r="F3476" s="16">
        <v>0.67370641229545791</v>
      </c>
      <c r="G3476">
        <v>0</v>
      </c>
      <c r="H3476" s="24">
        <v>0.21024729312711091</v>
      </c>
      <c r="I3476" s="16">
        <v>0.90656884931571247</v>
      </c>
      <c r="J3476">
        <v>0</v>
      </c>
      <c r="K3476" s="16">
        <v>0.15877447711787987</v>
      </c>
      <c r="L3476" s="16">
        <v>0.85970572475920626</v>
      </c>
      <c r="M3476">
        <v>0</v>
      </c>
      <c r="N3476" s="16">
        <v>0.14067331075452102</v>
      </c>
      <c r="O3476" s="16">
        <v>0.27703141199426262</v>
      </c>
      <c r="P3476">
        <v>0</v>
      </c>
      <c r="Q3476" s="16">
        <v>6.5092052565644862E-2</v>
      </c>
      <c r="R3476" s="16">
        <v>0.93428775174729761</v>
      </c>
      <c r="S3476">
        <v>0</v>
      </c>
      <c r="T3476" s="18">
        <v>0</v>
      </c>
      <c r="U3476">
        <v>0</v>
      </c>
      <c r="V3476" s="18">
        <v>0</v>
      </c>
    </row>
    <row r="3477" spans="1:22" x14ac:dyDescent="0.45">
      <c r="A3477">
        <v>3476</v>
      </c>
      <c r="B3477" s="25">
        <v>0.2000270203574972</v>
      </c>
      <c r="C3477" s="16">
        <v>0.57615468185083418</v>
      </c>
      <c r="D3477" s="18">
        <v>0</v>
      </c>
      <c r="E3477" s="16">
        <v>0.13249869642161877</v>
      </c>
      <c r="F3477" s="16">
        <v>0.43282466942709874</v>
      </c>
      <c r="G3477">
        <v>0</v>
      </c>
      <c r="H3477" s="24">
        <v>0.14434226951778176</v>
      </c>
      <c r="I3477" s="16">
        <v>0.28384685672108845</v>
      </c>
      <c r="J3477">
        <v>0</v>
      </c>
      <c r="K3477" s="16">
        <v>0.15230813087519379</v>
      </c>
      <c r="L3477" s="16">
        <v>5.1432197709339378E-2</v>
      </c>
      <c r="M3477">
        <v>1</v>
      </c>
      <c r="N3477" s="16">
        <v>0.13886012312537488</v>
      </c>
      <c r="O3477" s="16">
        <v>0.13173210955851455</v>
      </c>
      <c r="P3477">
        <v>1</v>
      </c>
      <c r="Q3477" s="16">
        <v>4.946052375313878E-2</v>
      </c>
      <c r="R3477" s="16">
        <v>0.23208643308331889</v>
      </c>
      <c r="S3477">
        <v>0</v>
      </c>
      <c r="T3477" s="18">
        <v>1</v>
      </c>
      <c r="U3477">
        <v>1</v>
      </c>
      <c r="V3477" s="18">
        <v>2</v>
      </c>
    </row>
    <row r="3478" spans="1:22" x14ac:dyDescent="0.45">
      <c r="A3478">
        <v>3477</v>
      </c>
      <c r="B3478" s="25">
        <v>0.24021742303972671</v>
      </c>
      <c r="C3478" s="16">
        <v>0.85136329783461628</v>
      </c>
      <c r="D3478" s="18">
        <v>0</v>
      </c>
      <c r="E3478" s="16">
        <v>7.5141016539547204E-2</v>
      </c>
      <c r="F3478" s="16">
        <v>0.9012829218284959</v>
      </c>
      <c r="G3478">
        <v>0</v>
      </c>
      <c r="H3478" s="24">
        <v>0.11179263003419504</v>
      </c>
      <c r="I3478" s="16">
        <v>0.70082678985749147</v>
      </c>
      <c r="J3478">
        <v>0</v>
      </c>
      <c r="K3478" s="16">
        <v>0.28632787114157732</v>
      </c>
      <c r="L3478" s="16">
        <v>0.76666698553686918</v>
      </c>
      <c r="M3478">
        <v>0</v>
      </c>
      <c r="N3478" s="16">
        <v>0.17137627850587736</v>
      </c>
      <c r="O3478" s="16">
        <v>0.89899101805291592</v>
      </c>
      <c r="P3478">
        <v>0</v>
      </c>
      <c r="Q3478" s="16">
        <v>8.1472980130775752E-2</v>
      </c>
      <c r="R3478" s="16">
        <v>0.69538740665484122</v>
      </c>
      <c r="S3478">
        <v>0</v>
      </c>
      <c r="T3478" s="18">
        <v>0</v>
      </c>
      <c r="U3478">
        <v>0</v>
      </c>
      <c r="V3478" s="18">
        <v>0</v>
      </c>
    </row>
    <row r="3479" spans="1:22" x14ac:dyDescent="0.45">
      <c r="A3479">
        <v>3478</v>
      </c>
      <c r="B3479" s="25">
        <v>0.14238560382718771</v>
      </c>
      <c r="C3479" s="16">
        <v>0.53756149934142272</v>
      </c>
      <c r="D3479" s="18">
        <v>0</v>
      </c>
      <c r="E3479" s="16">
        <v>7.3207795446591395E-2</v>
      </c>
      <c r="F3479" s="16">
        <v>0.65846829359564696</v>
      </c>
      <c r="G3479">
        <v>0</v>
      </c>
      <c r="H3479" s="24">
        <v>0.18561357306053855</v>
      </c>
      <c r="I3479" s="16">
        <v>0.84279475015922711</v>
      </c>
      <c r="J3479">
        <v>0</v>
      </c>
      <c r="K3479" s="16">
        <v>0.26043606548189391</v>
      </c>
      <c r="L3479" s="16">
        <v>0.48960320965378146</v>
      </c>
      <c r="M3479">
        <v>0</v>
      </c>
      <c r="N3479" s="16">
        <v>0.17196207125920565</v>
      </c>
      <c r="O3479" s="16">
        <v>0.34947637231951301</v>
      </c>
      <c r="P3479">
        <v>0</v>
      </c>
      <c r="Q3479" s="16">
        <v>3.3983424836569888E-2</v>
      </c>
      <c r="R3479" s="16">
        <v>0.23154352498415343</v>
      </c>
      <c r="S3479">
        <v>0</v>
      </c>
      <c r="T3479" s="18">
        <v>0</v>
      </c>
      <c r="U3479">
        <v>0</v>
      </c>
      <c r="V3479" s="18">
        <v>0</v>
      </c>
    </row>
    <row r="3480" spans="1:22" x14ac:dyDescent="0.45">
      <c r="A3480">
        <v>3479</v>
      </c>
      <c r="B3480" s="25">
        <v>0.20539139072618282</v>
      </c>
      <c r="C3480" s="16">
        <v>0.69443386669785401</v>
      </c>
      <c r="D3480" s="18">
        <v>0</v>
      </c>
      <c r="E3480" s="16">
        <v>8.92302035174381E-2</v>
      </c>
      <c r="F3480" s="16">
        <v>0.53847864468274231</v>
      </c>
      <c r="G3480">
        <v>0</v>
      </c>
      <c r="H3480" s="24">
        <v>0.15119679431294339</v>
      </c>
      <c r="I3480" s="16">
        <v>0.78588118228816206</v>
      </c>
      <c r="J3480">
        <v>0</v>
      </c>
      <c r="K3480" s="16">
        <v>0.21611128742949368</v>
      </c>
      <c r="L3480" s="16">
        <v>0.50478884563617255</v>
      </c>
      <c r="M3480">
        <v>0</v>
      </c>
      <c r="N3480" s="16">
        <v>0.11609092120186168</v>
      </c>
      <c r="O3480" s="16">
        <v>0.25413543009256534</v>
      </c>
      <c r="P3480">
        <v>0</v>
      </c>
      <c r="Q3480" s="16">
        <v>7.5290025203165856E-2</v>
      </c>
      <c r="R3480" s="16">
        <v>0.484090401244476</v>
      </c>
      <c r="S3480">
        <v>0</v>
      </c>
      <c r="T3480" s="18">
        <v>0</v>
      </c>
      <c r="U3480">
        <v>0</v>
      </c>
      <c r="V3480" s="18">
        <v>0</v>
      </c>
    </row>
    <row r="3481" spans="1:22" x14ac:dyDescent="0.45">
      <c r="A3481">
        <v>3480</v>
      </c>
      <c r="B3481" s="25">
        <v>0.13583419525213414</v>
      </c>
      <c r="C3481" s="16">
        <v>0.15887450892080257</v>
      </c>
      <c r="D3481" s="18">
        <v>0</v>
      </c>
      <c r="E3481" s="16">
        <v>0.13978254999911277</v>
      </c>
      <c r="F3481" s="16">
        <v>0.66497928679453189</v>
      </c>
      <c r="G3481">
        <v>0</v>
      </c>
      <c r="H3481" s="24">
        <v>0.21046837107928695</v>
      </c>
      <c r="I3481" s="16">
        <v>0.65744064763503862</v>
      </c>
      <c r="J3481">
        <v>0</v>
      </c>
      <c r="K3481" s="16">
        <v>0.18439335860846687</v>
      </c>
      <c r="L3481" s="16">
        <v>0.22192396065339548</v>
      </c>
      <c r="M3481">
        <v>0</v>
      </c>
      <c r="N3481" s="16">
        <v>9.7998117882844016E-2</v>
      </c>
      <c r="O3481" s="16">
        <v>0.82361323184512247</v>
      </c>
      <c r="P3481">
        <v>0</v>
      </c>
      <c r="Q3481" s="16">
        <v>7.321041117717067E-2</v>
      </c>
      <c r="R3481" s="16">
        <v>0.99859005939777867</v>
      </c>
      <c r="S3481">
        <v>0</v>
      </c>
      <c r="T3481" s="18">
        <v>0</v>
      </c>
      <c r="U3481">
        <v>0</v>
      </c>
      <c r="V3481" s="18">
        <v>0</v>
      </c>
    </row>
    <row r="3482" spans="1:22" x14ac:dyDescent="0.45">
      <c r="A3482">
        <v>3481</v>
      </c>
      <c r="B3482" s="25">
        <v>0.24297238814854932</v>
      </c>
      <c r="C3482" s="16">
        <v>0.17497551731720862</v>
      </c>
      <c r="D3482" s="18">
        <v>1</v>
      </c>
      <c r="E3482" s="16">
        <v>8.2787041669245831E-2</v>
      </c>
      <c r="F3482" s="16">
        <v>0.7437610199068394</v>
      </c>
      <c r="G3482">
        <v>0</v>
      </c>
      <c r="H3482" s="24">
        <v>0.10818274075508769</v>
      </c>
      <c r="I3482" s="16">
        <v>0.62881341922867928</v>
      </c>
      <c r="J3482">
        <v>0</v>
      </c>
      <c r="K3482" s="16">
        <v>0.11893601636407089</v>
      </c>
      <c r="L3482" s="16">
        <v>0.34437829409128473</v>
      </c>
      <c r="M3482">
        <v>0</v>
      </c>
      <c r="N3482" s="16">
        <v>0.20994221236729516</v>
      </c>
      <c r="O3482" s="16">
        <v>0.6223938602860114</v>
      </c>
      <c r="P3482">
        <v>0</v>
      </c>
      <c r="Q3482" s="16">
        <v>9.0295511959520847E-2</v>
      </c>
      <c r="R3482" s="16">
        <v>0.27563050977351988</v>
      </c>
      <c r="S3482">
        <v>0</v>
      </c>
      <c r="T3482" s="18">
        <v>1</v>
      </c>
      <c r="U3482">
        <v>0</v>
      </c>
      <c r="V3482" s="18">
        <v>1</v>
      </c>
    </row>
    <row r="3483" spans="1:22" x14ac:dyDescent="0.45">
      <c r="A3483">
        <v>3482</v>
      </c>
      <c r="B3483" s="25">
        <v>0.24075459662708953</v>
      </c>
      <c r="C3483" s="16">
        <v>0.46965828913366403</v>
      </c>
      <c r="D3483" s="18">
        <v>0</v>
      </c>
      <c r="E3483" s="16">
        <v>0.10318878956778647</v>
      </c>
      <c r="F3483" s="16">
        <v>0.7147700854130109</v>
      </c>
      <c r="G3483">
        <v>0</v>
      </c>
      <c r="H3483" s="24">
        <v>0.13225575945418658</v>
      </c>
      <c r="I3483" s="16">
        <v>0.26257708064633511</v>
      </c>
      <c r="J3483">
        <v>0</v>
      </c>
      <c r="K3483" s="16">
        <v>0.162395747104111</v>
      </c>
      <c r="L3483" s="16">
        <v>0.88997735504373077</v>
      </c>
      <c r="M3483">
        <v>0</v>
      </c>
      <c r="N3483" s="16">
        <v>7.076965752787201E-2</v>
      </c>
      <c r="O3483" s="16">
        <v>0.31549021682040945</v>
      </c>
      <c r="P3483">
        <v>0</v>
      </c>
      <c r="Q3483" s="16">
        <v>0.11477927639696621</v>
      </c>
      <c r="R3483" s="16">
        <v>0.76376161548002841</v>
      </c>
      <c r="S3483">
        <v>0</v>
      </c>
      <c r="T3483" s="18">
        <v>0</v>
      </c>
      <c r="U3483">
        <v>0</v>
      </c>
      <c r="V3483" s="18">
        <v>0</v>
      </c>
    </row>
    <row r="3484" spans="1:22" x14ac:dyDescent="0.45">
      <c r="A3484">
        <v>3483</v>
      </c>
      <c r="B3484" s="25">
        <v>0.14558087511978979</v>
      </c>
      <c r="C3484" s="16">
        <v>0.82565747663020861</v>
      </c>
      <c r="D3484" s="18">
        <v>0</v>
      </c>
      <c r="E3484" s="16">
        <v>9.7002259098534813E-2</v>
      </c>
      <c r="F3484" s="16">
        <v>0.32950109702619956</v>
      </c>
      <c r="G3484">
        <v>0</v>
      </c>
      <c r="H3484" s="24">
        <v>0.21295350214121356</v>
      </c>
      <c r="I3484" s="16">
        <v>0.94638328527184334</v>
      </c>
      <c r="J3484">
        <v>0</v>
      </c>
      <c r="K3484" s="16">
        <v>0.18287453850629476</v>
      </c>
      <c r="L3484" s="16">
        <v>0.80376827551526153</v>
      </c>
      <c r="M3484">
        <v>0</v>
      </c>
      <c r="N3484" s="16">
        <v>0.15436614261909654</v>
      </c>
      <c r="O3484" s="16">
        <v>0.41587359143650371</v>
      </c>
      <c r="P3484">
        <v>0</v>
      </c>
      <c r="Q3484" s="16">
        <v>4.5178634319064048E-2</v>
      </c>
      <c r="R3484" s="16">
        <v>0.62595119638362684</v>
      </c>
      <c r="S3484">
        <v>0</v>
      </c>
      <c r="T3484" s="18">
        <v>0</v>
      </c>
      <c r="U3484">
        <v>0</v>
      </c>
      <c r="V3484" s="18">
        <v>0</v>
      </c>
    </row>
    <row r="3485" spans="1:22" x14ac:dyDescent="0.45">
      <c r="A3485">
        <v>3484</v>
      </c>
      <c r="B3485" s="25">
        <v>0.18987146406920605</v>
      </c>
      <c r="C3485" s="16">
        <v>9.5851205098972381E-3</v>
      </c>
      <c r="D3485" s="18">
        <v>1</v>
      </c>
      <c r="E3485" s="16">
        <v>9.4289023578022629E-2</v>
      </c>
      <c r="F3485" s="16">
        <v>0.23605993818790272</v>
      </c>
      <c r="G3485">
        <v>0</v>
      </c>
      <c r="H3485" s="24">
        <v>0.22644229048955278</v>
      </c>
      <c r="I3485" s="16">
        <v>0.54589895244778452</v>
      </c>
      <c r="J3485">
        <v>0</v>
      </c>
      <c r="K3485" s="16">
        <v>0.13974808813647349</v>
      </c>
      <c r="L3485" s="16">
        <v>0.23976021694721972</v>
      </c>
      <c r="M3485">
        <v>0</v>
      </c>
      <c r="N3485" s="16">
        <v>0.12321309852273521</v>
      </c>
      <c r="O3485" s="16">
        <v>0.35858131219414291</v>
      </c>
      <c r="P3485">
        <v>0</v>
      </c>
      <c r="Q3485" s="16">
        <v>0.12425643731338964</v>
      </c>
      <c r="R3485" s="16">
        <v>0.55524369031476317</v>
      </c>
      <c r="S3485">
        <v>0</v>
      </c>
      <c r="T3485" s="18">
        <v>1</v>
      </c>
      <c r="U3485">
        <v>0</v>
      </c>
      <c r="V3485" s="18">
        <v>1</v>
      </c>
    </row>
    <row r="3486" spans="1:22" x14ac:dyDescent="0.45">
      <c r="A3486">
        <v>3485</v>
      </c>
      <c r="B3486" s="25">
        <v>0.18183252476184894</v>
      </c>
      <c r="C3486" s="16">
        <v>0.646932719971124</v>
      </c>
      <c r="D3486" s="18">
        <v>0</v>
      </c>
      <c r="E3486" s="16">
        <v>7.2830046348449543E-2</v>
      </c>
      <c r="F3486" s="16">
        <v>0.64497069420898234</v>
      </c>
      <c r="G3486">
        <v>0</v>
      </c>
      <c r="H3486" s="24">
        <v>0.12367830536109607</v>
      </c>
      <c r="I3486" s="16">
        <v>0.97820951309950421</v>
      </c>
      <c r="J3486">
        <v>0</v>
      </c>
      <c r="K3486" s="16">
        <v>0.14025951937649261</v>
      </c>
      <c r="L3486" s="16">
        <v>0.84174002249236091</v>
      </c>
      <c r="M3486">
        <v>0</v>
      </c>
      <c r="N3486" s="16">
        <v>0.13417372500630884</v>
      </c>
      <c r="O3486" s="16">
        <v>0.43513418663601633</v>
      </c>
      <c r="P3486">
        <v>0</v>
      </c>
      <c r="Q3486" s="16">
        <v>5.7786559172247759E-2</v>
      </c>
      <c r="R3486" s="16">
        <v>0.12003692683212874</v>
      </c>
      <c r="S3486">
        <v>0</v>
      </c>
      <c r="T3486" s="18">
        <v>0</v>
      </c>
      <c r="U3486">
        <v>0</v>
      </c>
      <c r="V3486" s="18">
        <v>0</v>
      </c>
    </row>
    <row r="3487" spans="1:22" x14ac:dyDescent="0.45">
      <c r="A3487">
        <v>3486</v>
      </c>
      <c r="B3487" s="25">
        <v>0.18754578766925206</v>
      </c>
      <c r="C3487" s="16">
        <v>0.4780678439297934</v>
      </c>
      <c r="D3487" s="18">
        <v>0</v>
      </c>
      <c r="E3487" s="16">
        <v>0.16885538864944619</v>
      </c>
      <c r="F3487" s="16">
        <v>0.41313510641039852</v>
      </c>
      <c r="G3487">
        <v>0</v>
      </c>
      <c r="H3487" s="24">
        <v>0.19804468761145977</v>
      </c>
      <c r="I3487" s="16">
        <v>0.96743109668105076</v>
      </c>
      <c r="J3487">
        <v>0</v>
      </c>
      <c r="K3487" s="16">
        <v>0.11302632556233111</v>
      </c>
      <c r="L3487" s="16">
        <v>0.46548443093374325</v>
      </c>
      <c r="M3487">
        <v>0</v>
      </c>
      <c r="N3487" s="16">
        <v>8.711765184729714E-2</v>
      </c>
      <c r="O3487" s="16">
        <v>0.56386090298639646</v>
      </c>
      <c r="P3487">
        <v>0</v>
      </c>
      <c r="Q3487" s="16">
        <v>0.13333664593658573</v>
      </c>
      <c r="R3487" s="16">
        <v>0.34274219591602895</v>
      </c>
      <c r="S3487">
        <v>0</v>
      </c>
      <c r="T3487" s="18">
        <v>0</v>
      </c>
      <c r="U3487">
        <v>0</v>
      </c>
      <c r="V3487" s="18">
        <v>0</v>
      </c>
    </row>
    <row r="3488" spans="1:22" x14ac:dyDescent="0.45">
      <c r="A3488">
        <v>3487</v>
      </c>
      <c r="B3488" s="25">
        <v>0.15800765842213643</v>
      </c>
      <c r="C3488" s="16">
        <v>0.59643284342532821</v>
      </c>
      <c r="D3488" s="18">
        <v>0</v>
      </c>
      <c r="E3488" s="16">
        <v>6.9380612354426302E-2</v>
      </c>
      <c r="F3488" s="16">
        <v>0.37318148825965292</v>
      </c>
      <c r="G3488">
        <v>0</v>
      </c>
      <c r="H3488" s="24">
        <v>0.16788728130125075</v>
      </c>
      <c r="I3488" s="16">
        <v>0.52626651841855832</v>
      </c>
      <c r="J3488">
        <v>0</v>
      </c>
      <c r="K3488" s="16">
        <v>0.16785178065715076</v>
      </c>
      <c r="L3488" s="16">
        <v>0.47978040702153468</v>
      </c>
      <c r="M3488">
        <v>0</v>
      </c>
      <c r="N3488" s="16">
        <v>8.3261491170806043E-2</v>
      </c>
      <c r="O3488" s="16">
        <v>0.78587627292638984</v>
      </c>
      <c r="P3488">
        <v>0</v>
      </c>
      <c r="Q3488" s="16">
        <v>6.7919775636869462E-2</v>
      </c>
      <c r="R3488" s="16">
        <v>0.31681819496878993</v>
      </c>
      <c r="S3488">
        <v>0</v>
      </c>
      <c r="T3488" s="18">
        <v>0</v>
      </c>
      <c r="U3488">
        <v>0</v>
      </c>
      <c r="V3488" s="18">
        <v>0</v>
      </c>
    </row>
    <row r="3489" spans="1:22" x14ac:dyDescent="0.45">
      <c r="A3489">
        <v>3488</v>
      </c>
      <c r="B3489" s="25">
        <v>0.24308527276270364</v>
      </c>
      <c r="C3489" s="16">
        <v>0.85624478737849041</v>
      </c>
      <c r="D3489" s="18">
        <v>0</v>
      </c>
      <c r="E3489" s="16">
        <v>0.14621567494347185</v>
      </c>
      <c r="F3489" s="16">
        <v>9.6700661756791151E-3</v>
      </c>
      <c r="G3489">
        <v>1</v>
      </c>
      <c r="H3489" s="24">
        <v>0.21633951008313992</v>
      </c>
      <c r="I3489" s="16">
        <v>0.11496542556550904</v>
      </c>
      <c r="J3489">
        <v>1</v>
      </c>
      <c r="K3489" s="16">
        <v>0.16553814471094017</v>
      </c>
      <c r="L3489" s="16">
        <v>0.7135828177770035</v>
      </c>
      <c r="M3489">
        <v>0</v>
      </c>
      <c r="N3489" s="16">
        <v>0.2305741420622503</v>
      </c>
      <c r="O3489" s="16">
        <v>4.467116640259694E-2</v>
      </c>
      <c r="P3489">
        <v>1</v>
      </c>
      <c r="Q3489" s="16">
        <v>7.8338238454155926E-2</v>
      </c>
      <c r="R3489" s="16">
        <v>0.99451934671073128</v>
      </c>
      <c r="S3489">
        <v>0</v>
      </c>
      <c r="T3489" s="18">
        <v>2</v>
      </c>
      <c r="U3489">
        <v>1</v>
      </c>
      <c r="V3489" s="18">
        <v>3</v>
      </c>
    </row>
    <row r="3490" spans="1:22" x14ac:dyDescent="0.45">
      <c r="A3490">
        <v>3489</v>
      </c>
      <c r="B3490" s="25">
        <v>0.19599324700236759</v>
      </c>
      <c r="C3490" s="16">
        <v>0.83160658379656416</v>
      </c>
      <c r="D3490" s="18">
        <v>0</v>
      </c>
      <c r="E3490" s="16">
        <v>7.978155112164545E-2</v>
      </c>
      <c r="F3490" s="16">
        <v>0.96804485776221516</v>
      </c>
      <c r="G3490">
        <v>0</v>
      </c>
      <c r="H3490" s="24">
        <v>0.21658899200296272</v>
      </c>
      <c r="I3490" s="16">
        <v>0.76007314809887205</v>
      </c>
      <c r="J3490">
        <v>0</v>
      </c>
      <c r="K3490" s="16">
        <v>0.21694127591488413</v>
      </c>
      <c r="L3490" s="16">
        <v>0.34190220292616047</v>
      </c>
      <c r="M3490">
        <v>0</v>
      </c>
      <c r="N3490" s="16">
        <v>0.12847534424710472</v>
      </c>
      <c r="O3490" s="16">
        <v>0.55685573634226082</v>
      </c>
      <c r="P3490">
        <v>0</v>
      </c>
      <c r="Q3490" s="16">
        <v>4.4239475529741987E-2</v>
      </c>
      <c r="R3490" s="16">
        <v>0.77857684607006927</v>
      </c>
      <c r="S3490">
        <v>0</v>
      </c>
      <c r="T3490" s="18">
        <v>0</v>
      </c>
      <c r="U3490">
        <v>0</v>
      </c>
      <c r="V3490" s="18">
        <v>0</v>
      </c>
    </row>
    <row r="3491" spans="1:22" x14ac:dyDescent="0.45">
      <c r="A3491">
        <v>3490</v>
      </c>
      <c r="B3491" s="25">
        <v>0.327644213493961</v>
      </c>
      <c r="C3491" s="16">
        <v>0.10991547552654501</v>
      </c>
      <c r="D3491" s="18">
        <v>1</v>
      </c>
      <c r="E3491" s="16">
        <v>0.11991003995945228</v>
      </c>
      <c r="F3491" s="16">
        <v>0.27458074162631207</v>
      </c>
      <c r="G3491">
        <v>0</v>
      </c>
      <c r="H3491" s="24">
        <v>0.13028008492299159</v>
      </c>
      <c r="I3491" s="16">
        <v>0.37096790353240705</v>
      </c>
      <c r="J3491">
        <v>0</v>
      </c>
      <c r="K3491" s="16">
        <v>0.19633646799058591</v>
      </c>
      <c r="L3491" s="16">
        <v>0.25951557650565882</v>
      </c>
      <c r="M3491">
        <v>0</v>
      </c>
      <c r="N3491" s="16">
        <v>0.13610865382628526</v>
      </c>
      <c r="O3491" s="16">
        <v>0.19871653949881463</v>
      </c>
      <c r="P3491">
        <v>0</v>
      </c>
      <c r="Q3491" s="16">
        <v>5.7189462934789548E-2</v>
      </c>
      <c r="R3491" s="16">
        <v>0.28136452210725271</v>
      </c>
      <c r="S3491">
        <v>0</v>
      </c>
      <c r="T3491" s="18">
        <v>1</v>
      </c>
      <c r="U3491">
        <v>0</v>
      </c>
      <c r="V3491" s="18">
        <v>1</v>
      </c>
    </row>
    <row r="3492" spans="1:22" x14ac:dyDescent="0.45">
      <c r="A3492">
        <v>3491</v>
      </c>
      <c r="B3492" s="25">
        <v>0.14802985181839518</v>
      </c>
      <c r="C3492" s="16">
        <v>0.92471693954556777</v>
      </c>
      <c r="D3492" s="18">
        <v>0</v>
      </c>
      <c r="E3492" s="16">
        <v>6.4060225747633745E-2</v>
      </c>
      <c r="F3492" s="16">
        <v>0.97916941493305842</v>
      </c>
      <c r="G3492">
        <v>0</v>
      </c>
      <c r="H3492" s="24">
        <v>0.16160193077904489</v>
      </c>
      <c r="I3492" s="16">
        <v>0.73460672053607867</v>
      </c>
      <c r="J3492">
        <v>0</v>
      </c>
      <c r="K3492" s="16">
        <v>0.15712048293566352</v>
      </c>
      <c r="L3492" s="16">
        <v>0.82545350468464895</v>
      </c>
      <c r="M3492">
        <v>0</v>
      </c>
      <c r="N3492" s="16">
        <v>0.18506418351441253</v>
      </c>
      <c r="O3492" s="16">
        <v>1.765350628814677E-2</v>
      </c>
      <c r="P3492">
        <v>1</v>
      </c>
      <c r="Q3492" s="16">
        <v>0.12014313759287398</v>
      </c>
      <c r="R3492" s="16">
        <v>0.23430269636655965</v>
      </c>
      <c r="S3492">
        <v>0</v>
      </c>
      <c r="T3492" s="18">
        <v>1</v>
      </c>
      <c r="U3492">
        <v>0</v>
      </c>
      <c r="V3492" s="18">
        <v>1</v>
      </c>
    </row>
    <row r="3493" spans="1:22" x14ac:dyDescent="0.45">
      <c r="A3493">
        <v>3492</v>
      </c>
      <c r="B3493" s="25">
        <v>0.16930672536523061</v>
      </c>
      <c r="C3493" s="16">
        <v>0.15152184842135485</v>
      </c>
      <c r="D3493" s="18">
        <v>1</v>
      </c>
      <c r="E3493" s="16">
        <v>0.15680473853052598</v>
      </c>
      <c r="F3493" s="16">
        <v>0.59403590231574577</v>
      </c>
      <c r="G3493">
        <v>0</v>
      </c>
      <c r="H3493" s="24">
        <v>0.11884581186517623</v>
      </c>
      <c r="I3493" s="16">
        <v>0.6822492567777243</v>
      </c>
      <c r="J3493">
        <v>0</v>
      </c>
      <c r="K3493" s="16">
        <v>0.23409046020677909</v>
      </c>
      <c r="L3493" s="16">
        <v>0.14907146111797542</v>
      </c>
      <c r="M3493">
        <v>1</v>
      </c>
      <c r="N3493" s="16">
        <v>0.11091673001027785</v>
      </c>
      <c r="O3493" s="16">
        <v>0.97252054957020484</v>
      </c>
      <c r="P3493">
        <v>0</v>
      </c>
      <c r="Q3493" s="16">
        <v>0.12983442530186426</v>
      </c>
      <c r="R3493" s="16">
        <v>0.3921988860466763</v>
      </c>
      <c r="S3493">
        <v>0</v>
      </c>
      <c r="T3493" s="18">
        <v>1</v>
      </c>
      <c r="U3493">
        <v>1</v>
      </c>
      <c r="V3493" s="18">
        <v>2</v>
      </c>
    </row>
    <row r="3494" spans="1:22" x14ac:dyDescent="0.45">
      <c r="A3494">
        <v>3493</v>
      </c>
      <c r="B3494" s="25">
        <v>0.24630433262916621</v>
      </c>
      <c r="C3494" s="16">
        <v>0.15822269107281273</v>
      </c>
      <c r="D3494" s="18">
        <v>1</v>
      </c>
      <c r="E3494" s="16">
        <v>0.11639907427487543</v>
      </c>
      <c r="F3494" s="16">
        <v>0.86033154084018171</v>
      </c>
      <c r="G3494">
        <v>0</v>
      </c>
      <c r="H3494" s="24">
        <v>0.16899334297190793</v>
      </c>
      <c r="I3494" s="16">
        <v>0.13738259536320441</v>
      </c>
      <c r="J3494">
        <v>1</v>
      </c>
      <c r="K3494" s="16">
        <v>0.16021821275079237</v>
      </c>
      <c r="L3494" s="16">
        <v>0.37755660401891833</v>
      </c>
      <c r="M3494">
        <v>0</v>
      </c>
      <c r="N3494" s="16">
        <v>0.10035498739488394</v>
      </c>
      <c r="O3494" s="16">
        <v>0.82840455185156869</v>
      </c>
      <c r="P3494">
        <v>0</v>
      </c>
      <c r="Q3494" s="16">
        <v>8.4780011120861531E-2</v>
      </c>
      <c r="R3494" s="16">
        <v>0.26720234015194244</v>
      </c>
      <c r="S3494">
        <v>0</v>
      </c>
      <c r="T3494" s="18">
        <v>2</v>
      </c>
      <c r="U3494">
        <v>0</v>
      </c>
      <c r="V3494" s="18">
        <v>2</v>
      </c>
    </row>
    <row r="3495" spans="1:22" x14ac:dyDescent="0.45">
      <c r="A3495">
        <v>3494</v>
      </c>
      <c r="B3495" s="25">
        <v>0.14963940297895179</v>
      </c>
      <c r="C3495" s="16">
        <v>0.69810370519456133</v>
      </c>
      <c r="D3495" s="18">
        <v>0</v>
      </c>
      <c r="E3495" s="16">
        <v>9.544012217014014E-2</v>
      </c>
      <c r="F3495" s="16">
        <v>0.14064058693503456</v>
      </c>
      <c r="G3495">
        <v>0</v>
      </c>
      <c r="H3495" s="24">
        <v>0.12737013877395453</v>
      </c>
      <c r="I3495" s="16">
        <v>0.46958772486917988</v>
      </c>
      <c r="J3495">
        <v>0</v>
      </c>
      <c r="K3495" s="16">
        <v>0.28257844542549743</v>
      </c>
      <c r="L3495" s="16">
        <v>0.48827014064307295</v>
      </c>
      <c r="M3495">
        <v>0</v>
      </c>
      <c r="N3495" s="16">
        <v>0.10228102434178571</v>
      </c>
      <c r="O3495" s="16">
        <v>0.93104078524062883</v>
      </c>
      <c r="P3495">
        <v>0</v>
      </c>
      <c r="Q3495" s="16">
        <v>0.13107452978342035</v>
      </c>
      <c r="R3495" s="16">
        <v>0.23210052914267021</v>
      </c>
      <c r="S3495">
        <v>0</v>
      </c>
      <c r="T3495" s="18">
        <v>0</v>
      </c>
      <c r="U3495">
        <v>0</v>
      </c>
      <c r="V3495" s="18">
        <v>0</v>
      </c>
    </row>
    <row r="3496" spans="1:22" x14ac:dyDescent="0.45">
      <c r="A3496">
        <v>3495</v>
      </c>
      <c r="B3496" s="25">
        <v>0.18748686730892156</v>
      </c>
      <c r="C3496" s="16">
        <v>0.72549167285848781</v>
      </c>
      <c r="D3496" s="18">
        <v>0</v>
      </c>
      <c r="E3496" s="16">
        <v>8.2612048264043308E-2</v>
      </c>
      <c r="F3496" s="16">
        <v>0.5302826051617433</v>
      </c>
      <c r="G3496">
        <v>0</v>
      </c>
      <c r="H3496" s="24">
        <v>0.16337382313220516</v>
      </c>
      <c r="I3496" s="16">
        <v>0.14563454514005847</v>
      </c>
      <c r="J3496">
        <v>1</v>
      </c>
      <c r="K3496" s="16">
        <v>0.19170066753124093</v>
      </c>
      <c r="L3496" s="16">
        <v>0.73332395430820863</v>
      </c>
      <c r="M3496">
        <v>0</v>
      </c>
      <c r="N3496" s="16">
        <v>0.15523215042589089</v>
      </c>
      <c r="O3496" s="16">
        <v>0.36336024618365026</v>
      </c>
      <c r="P3496">
        <v>0</v>
      </c>
      <c r="Q3496" s="16">
        <v>6.6328841594161136E-2</v>
      </c>
      <c r="R3496" s="16">
        <v>0.38826380932388604</v>
      </c>
      <c r="S3496">
        <v>0</v>
      </c>
      <c r="T3496" s="18">
        <v>1</v>
      </c>
      <c r="U3496">
        <v>0</v>
      </c>
      <c r="V3496" s="18">
        <v>1</v>
      </c>
    </row>
    <row r="3497" spans="1:22" x14ac:dyDescent="0.45">
      <c r="A3497">
        <v>3496</v>
      </c>
      <c r="B3497" s="25">
        <v>0.30192406504646724</v>
      </c>
      <c r="C3497" s="16">
        <v>0.29362650520119282</v>
      </c>
      <c r="D3497" s="18">
        <v>1</v>
      </c>
      <c r="E3497" s="16">
        <v>7.8718634015226788E-2</v>
      </c>
      <c r="F3497" s="16">
        <v>0.18923643277397584</v>
      </c>
      <c r="G3497">
        <v>0</v>
      </c>
      <c r="H3497" s="24">
        <v>0.11506148190145819</v>
      </c>
      <c r="I3497" s="16">
        <v>0.99308678267288097</v>
      </c>
      <c r="J3497">
        <v>0</v>
      </c>
      <c r="K3497" s="16">
        <v>0.19410467377857027</v>
      </c>
      <c r="L3497" s="16">
        <v>0.52055051732790736</v>
      </c>
      <c r="M3497">
        <v>0</v>
      </c>
      <c r="N3497" s="16">
        <v>0.15194482836242457</v>
      </c>
      <c r="O3497" s="16">
        <v>0.7467657865203251</v>
      </c>
      <c r="P3497">
        <v>0</v>
      </c>
      <c r="Q3497" s="16">
        <v>0.10953351529323152</v>
      </c>
      <c r="R3497" s="16">
        <v>0.40058957658781535</v>
      </c>
      <c r="S3497">
        <v>0</v>
      </c>
      <c r="T3497" s="18">
        <v>1</v>
      </c>
      <c r="U3497">
        <v>0</v>
      </c>
      <c r="V3497" s="18">
        <v>1</v>
      </c>
    </row>
    <row r="3498" spans="1:22" x14ac:dyDescent="0.45">
      <c r="A3498">
        <v>3497</v>
      </c>
      <c r="B3498" s="25">
        <v>0.23628831195060557</v>
      </c>
      <c r="C3498" s="16">
        <v>0.40115595825328676</v>
      </c>
      <c r="D3498" s="18">
        <v>0</v>
      </c>
      <c r="E3498" s="16">
        <v>0.10419296597237711</v>
      </c>
      <c r="F3498" s="16">
        <v>0.88362096783420829</v>
      </c>
      <c r="G3498">
        <v>0</v>
      </c>
      <c r="H3498" s="24">
        <v>0.16664194608147095</v>
      </c>
      <c r="I3498" s="16">
        <v>0.11334780083388174</v>
      </c>
      <c r="J3498">
        <v>1</v>
      </c>
      <c r="K3498" s="16">
        <v>0.21502783979446011</v>
      </c>
      <c r="L3498" s="16">
        <v>0.77157289927533501</v>
      </c>
      <c r="M3498">
        <v>0</v>
      </c>
      <c r="N3498" s="16">
        <v>0.1808647575392929</v>
      </c>
      <c r="O3498" s="16">
        <v>0.89923310279536872</v>
      </c>
      <c r="P3498">
        <v>0</v>
      </c>
      <c r="Q3498" s="16">
        <v>9.6298443360506941E-2</v>
      </c>
      <c r="R3498" s="16">
        <v>0.69826259600422946</v>
      </c>
      <c r="S3498">
        <v>0</v>
      </c>
      <c r="T3498" s="18">
        <v>1</v>
      </c>
      <c r="U3498">
        <v>0</v>
      </c>
      <c r="V3498" s="18">
        <v>1</v>
      </c>
    </row>
    <row r="3499" spans="1:22" x14ac:dyDescent="0.45">
      <c r="A3499">
        <v>3498</v>
      </c>
      <c r="B3499" s="25">
        <v>0.16858267393105419</v>
      </c>
      <c r="C3499" s="16">
        <v>0.68822186482298608</v>
      </c>
      <c r="D3499" s="18">
        <v>0</v>
      </c>
      <c r="E3499" s="16">
        <v>6.9374079927769644E-2</v>
      </c>
      <c r="F3499" s="16">
        <v>0.34929643949099876</v>
      </c>
      <c r="G3499">
        <v>0</v>
      </c>
      <c r="H3499" s="24">
        <v>0.18794296841593477</v>
      </c>
      <c r="I3499" s="16">
        <v>0.21414394861399799</v>
      </c>
      <c r="J3499">
        <v>0</v>
      </c>
      <c r="K3499" s="16">
        <v>0.14363566319961887</v>
      </c>
      <c r="L3499" s="16">
        <v>0.21730459898457488</v>
      </c>
      <c r="M3499">
        <v>0</v>
      </c>
      <c r="N3499" s="16">
        <v>0.11741149221718475</v>
      </c>
      <c r="O3499" s="16">
        <v>0.67699509951052395</v>
      </c>
      <c r="P3499">
        <v>0</v>
      </c>
      <c r="Q3499" s="16">
        <v>0.10433764689449715</v>
      </c>
      <c r="R3499" s="16">
        <v>0.18667394026162853</v>
      </c>
      <c r="S3499">
        <v>0</v>
      </c>
      <c r="T3499" s="18">
        <v>0</v>
      </c>
      <c r="U3499">
        <v>0</v>
      </c>
      <c r="V3499" s="18">
        <v>0</v>
      </c>
    </row>
    <row r="3500" spans="1:22" x14ac:dyDescent="0.45">
      <c r="A3500">
        <v>3499</v>
      </c>
      <c r="B3500" s="25">
        <v>0.26242194612540104</v>
      </c>
      <c r="C3500" s="16">
        <v>1.0545699929769725E-2</v>
      </c>
      <c r="D3500" s="18">
        <v>1</v>
      </c>
      <c r="E3500" s="16">
        <v>8.8752364635836356E-2</v>
      </c>
      <c r="F3500" s="16">
        <v>0.83660708191565847</v>
      </c>
      <c r="G3500">
        <v>0</v>
      </c>
      <c r="H3500" s="24">
        <v>0.16163779474458706</v>
      </c>
      <c r="I3500" s="16">
        <v>2.1530982749066285E-2</v>
      </c>
      <c r="J3500">
        <v>1</v>
      </c>
      <c r="K3500" s="16">
        <v>0.15461145979081356</v>
      </c>
      <c r="L3500" s="16">
        <v>0.56423279586975927</v>
      </c>
      <c r="M3500">
        <v>0</v>
      </c>
      <c r="N3500" s="16">
        <v>0.14085325871563165</v>
      </c>
      <c r="O3500" s="16">
        <v>0.32396814123220463</v>
      </c>
      <c r="P3500">
        <v>0</v>
      </c>
      <c r="Q3500" s="16">
        <v>9.6622930230707518E-2</v>
      </c>
      <c r="R3500" s="16">
        <v>0.1688875843088814</v>
      </c>
      <c r="S3500">
        <v>0</v>
      </c>
      <c r="T3500" s="18">
        <v>2</v>
      </c>
      <c r="U3500">
        <v>0</v>
      </c>
      <c r="V3500" s="18">
        <v>2</v>
      </c>
    </row>
    <row r="3501" spans="1:22" x14ac:dyDescent="0.45">
      <c r="A3501">
        <v>3500</v>
      </c>
      <c r="B3501" s="25">
        <v>0.2516103495752075</v>
      </c>
      <c r="C3501" s="16">
        <v>0.47300082585618963</v>
      </c>
      <c r="D3501" s="18">
        <v>0</v>
      </c>
      <c r="E3501" s="16">
        <v>0.11910101859397895</v>
      </c>
      <c r="F3501" s="16">
        <v>0.75994723628638705</v>
      </c>
      <c r="G3501">
        <v>0</v>
      </c>
      <c r="H3501" s="24">
        <v>9.8827377878972861E-2</v>
      </c>
      <c r="I3501" s="16">
        <v>0.85557833075716494</v>
      </c>
      <c r="J3501">
        <v>0</v>
      </c>
      <c r="K3501" s="16">
        <v>0.20166807873463585</v>
      </c>
      <c r="L3501" s="16">
        <v>0.24193091937421551</v>
      </c>
      <c r="M3501">
        <v>0</v>
      </c>
      <c r="N3501" s="16">
        <v>0.210628818764096</v>
      </c>
      <c r="O3501" s="16">
        <v>0.60611348591259306</v>
      </c>
      <c r="P3501">
        <v>0</v>
      </c>
      <c r="Q3501" s="16">
        <v>8.8999242273537268E-2</v>
      </c>
      <c r="R3501" s="16">
        <v>0.32415349596481424</v>
      </c>
      <c r="S3501">
        <v>0</v>
      </c>
      <c r="T3501" s="18">
        <v>0</v>
      </c>
      <c r="U3501">
        <v>0</v>
      </c>
      <c r="V3501" s="18">
        <v>0</v>
      </c>
    </row>
    <row r="3502" spans="1:22" x14ac:dyDescent="0.45">
      <c r="A3502">
        <v>3501</v>
      </c>
      <c r="B3502" s="25">
        <v>0.24718005417558248</v>
      </c>
      <c r="C3502" s="16">
        <v>0.65382581647287707</v>
      </c>
      <c r="D3502" s="18">
        <v>0</v>
      </c>
      <c r="E3502" s="16">
        <v>0.14359205673925657</v>
      </c>
      <c r="F3502" s="16">
        <v>0.91977624598807795</v>
      </c>
      <c r="G3502">
        <v>0</v>
      </c>
      <c r="H3502" s="24">
        <v>0.12850565618956739</v>
      </c>
      <c r="I3502" s="16">
        <v>0.80423325061685069</v>
      </c>
      <c r="J3502">
        <v>0</v>
      </c>
      <c r="K3502" s="16">
        <v>0.10361688259836871</v>
      </c>
      <c r="L3502" s="16">
        <v>0.25674178590301078</v>
      </c>
      <c r="M3502">
        <v>0</v>
      </c>
      <c r="N3502" s="16">
        <v>0.16119605946808263</v>
      </c>
      <c r="O3502" s="16">
        <v>0.91379977366076903</v>
      </c>
      <c r="P3502">
        <v>0</v>
      </c>
      <c r="Q3502" s="16">
        <v>0.10414383458393481</v>
      </c>
      <c r="R3502" s="16">
        <v>0.5217020651862273</v>
      </c>
      <c r="S3502">
        <v>0</v>
      </c>
      <c r="T3502" s="18">
        <v>0</v>
      </c>
      <c r="U3502">
        <v>0</v>
      </c>
      <c r="V3502" s="18">
        <v>0</v>
      </c>
    </row>
    <row r="3503" spans="1:22" x14ac:dyDescent="0.45">
      <c r="A3503">
        <v>3502</v>
      </c>
      <c r="B3503" s="25">
        <v>0.19057466483627378</v>
      </c>
      <c r="C3503" s="16">
        <v>0.58301977470250443</v>
      </c>
      <c r="D3503" s="18">
        <v>0</v>
      </c>
      <c r="E3503" s="16">
        <v>0.1131851523853086</v>
      </c>
      <c r="F3503" s="16">
        <v>0.60081723705260792</v>
      </c>
      <c r="G3503">
        <v>0</v>
      </c>
      <c r="H3503" s="24">
        <v>0.15886458245048385</v>
      </c>
      <c r="I3503" s="16">
        <v>0.52027426193861981</v>
      </c>
      <c r="J3503">
        <v>0</v>
      </c>
      <c r="K3503" s="16">
        <v>0.22536321770034223</v>
      </c>
      <c r="L3503" s="16">
        <v>0.89215630161708137</v>
      </c>
      <c r="M3503">
        <v>0</v>
      </c>
      <c r="N3503" s="16">
        <v>0.19356752245298647</v>
      </c>
      <c r="O3503" s="16">
        <v>0.19005454347251149</v>
      </c>
      <c r="P3503">
        <v>1</v>
      </c>
      <c r="Q3503" s="16">
        <v>7.1354105330636464E-2</v>
      </c>
      <c r="R3503" s="16">
        <v>0.33156318552798858</v>
      </c>
      <c r="S3503">
        <v>0</v>
      </c>
      <c r="T3503" s="18">
        <v>1</v>
      </c>
      <c r="U3503">
        <v>0</v>
      </c>
      <c r="V3503" s="18">
        <v>1</v>
      </c>
    </row>
    <row r="3504" spans="1:22" x14ac:dyDescent="0.45">
      <c r="A3504">
        <v>3503</v>
      </c>
      <c r="B3504" s="25">
        <v>0.30539955293717297</v>
      </c>
      <c r="C3504" s="16">
        <v>0.82011437658761288</v>
      </c>
      <c r="D3504" s="18">
        <v>0</v>
      </c>
      <c r="E3504" s="16">
        <v>9.0216653414864206E-2</v>
      </c>
      <c r="F3504" s="16">
        <v>0.39846238679186041</v>
      </c>
      <c r="G3504">
        <v>0</v>
      </c>
      <c r="H3504" s="24">
        <v>0.12096386248736701</v>
      </c>
      <c r="I3504" s="16">
        <v>0.37971882018790948</v>
      </c>
      <c r="J3504">
        <v>0</v>
      </c>
      <c r="K3504" s="16">
        <v>0.16455817024288905</v>
      </c>
      <c r="L3504" s="16">
        <v>0.92538948178321789</v>
      </c>
      <c r="M3504">
        <v>0</v>
      </c>
      <c r="N3504" s="16">
        <v>0.17620121992690141</v>
      </c>
      <c r="O3504" s="16">
        <v>8.4596050120597011E-2</v>
      </c>
      <c r="P3504">
        <v>1</v>
      </c>
      <c r="Q3504" s="16">
        <v>7.7005237041835164E-2</v>
      </c>
      <c r="R3504" s="16">
        <v>0.44954212256712167</v>
      </c>
      <c r="S3504">
        <v>0</v>
      </c>
      <c r="T3504" s="18">
        <v>1</v>
      </c>
      <c r="U3504">
        <v>0</v>
      </c>
      <c r="V3504" s="18">
        <v>1</v>
      </c>
    </row>
    <row r="3505" spans="1:22" x14ac:dyDescent="0.45">
      <c r="A3505">
        <v>3504</v>
      </c>
      <c r="B3505" s="25">
        <v>0.21684270864972208</v>
      </c>
      <c r="C3505" s="16">
        <v>0.43481730125614226</v>
      </c>
      <c r="D3505" s="18">
        <v>0</v>
      </c>
      <c r="E3505" s="16">
        <v>8.1423202348348669E-2</v>
      </c>
      <c r="F3505" s="16">
        <v>0.82115713096634213</v>
      </c>
      <c r="G3505">
        <v>0</v>
      </c>
      <c r="H3505" s="24">
        <v>0.15094962639269305</v>
      </c>
      <c r="I3505" s="16">
        <v>0.26987079115794332</v>
      </c>
      <c r="J3505">
        <v>0</v>
      </c>
      <c r="K3505" s="16">
        <v>0.17027972544750444</v>
      </c>
      <c r="L3505" s="16">
        <v>0.5546725256416889</v>
      </c>
      <c r="M3505">
        <v>0</v>
      </c>
      <c r="N3505" s="16">
        <v>0.11419760809955251</v>
      </c>
      <c r="O3505" s="16">
        <v>0.67857839174256429</v>
      </c>
      <c r="P3505">
        <v>0</v>
      </c>
      <c r="Q3505" s="16">
        <v>0.10678107101849324</v>
      </c>
      <c r="R3505" s="16">
        <v>0.59970390938453844</v>
      </c>
      <c r="S3505">
        <v>0</v>
      </c>
      <c r="T3505" s="18">
        <v>0</v>
      </c>
      <c r="U3505">
        <v>0</v>
      </c>
      <c r="V3505" s="18">
        <v>0</v>
      </c>
    </row>
    <row r="3506" spans="1:22" x14ac:dyDescent="0.45">
      <c r="A3506">
        <v>3505</v>
      </c>
      <c r="B3506" s="25">
        <v>0.19539137152000507</v>
      </c>
      <c r="C3506" s="16">
        <v>0.58650459144334532</v>
      </c>
      <c r="D3506" s="18">
        <v>0</v>
      </c>
      <c r="E3506" s="16">
        <v>0.13534829723366104</v>
      </c>
      <c r="F3506" s="16">
        <v>0.84759395402044957</v>
      </c>
      <c r="G3506">
        <v>0</v>
      </c>
      <c r="H3506" s="24">
        <v>0.15155844234750801</v>
      </c>
      <c r="I3506" s="16">
        <v>0.32453656864932934</v>
      </c>
      <c r="J3506">
        <v>0</v>
      </c>
      <c r="K3506" s="16">
        <v>0.1318713329254208</v>
      </c>
      <c r="L3506" s="16">
        <v>0.65343541774423242</v>
      </c>
      <c r="M3506">
        <v>0</v>
      </c>
      <c r="N3506" s="16">
        <v>0.14785436046745287</v>
      </c>
      <c r="O3506" s="16">
        <v>0.4347493996423627</v>
      </c>
      <c r="P3506">
        <v>0</v>
      </c>
      <c r="Q3506" s="16">
        <v>9.0497967496404458E-2</v>
      </c>
      <c r="R3506" s="16">
        <v>0.79150593646820133</v>
      </c>
      <c r="S3506">
        <v>0</v>
      </c>
      <c r="T3506" s="18">
        <v>0</v>
      </c>
      <c r="U3506">
        <v>0</v>
      </c>
      <c r="V3506" s="18">
        <v>0</v>
      </c>
    </row>
    <row r="3507" spans="1:22" x14ac:dyDescent="0.45">
      <c r="A3507">
        <v>3506</v>
      </c>
      <c r="B3507" s="25">
        <v>0.21363539507957963</v>
      </c>
      <c r="C3507" s="16">
        <v>0.10755501409625157</v>
      </c>
      <c r="D3507" s="18">
        <v>1</v>
      </c>
      <c r="E3507" s="16">
        <v>8.6911384690291499E-2</v>
      </c>
      <c r="F3507" s="16">
        <v>0.16669543745563764</v>
      </c>
      <c r="G3507">
        <v>0</v>
      </c>
      <c r="H3507" s="24">
        <v>9.2610946076602974E-2</v>
      </c>
      <c r="I3507" s="16">
        <v>0.59608393280546712</v>
      </c>
      <c r="J3507">
        <v>0</v>
      </c>
      <c r="K3507" s="16">
        <v>0.25186204995644518</v>
      </c>
      <c r="L3507" s="16">
        <v>6.3314072763574147E-2</v>
      </c>
      <c r="M3507">
        <v>1</v>
      </c>
      <c r="N3507" s="16">
        <v>0.19938033704780805</v>
      </c>
      <c r="O3507" s="16">
        <v>0.17085447373288265</v>
      </c>
      <c r="P3507">
        <v>1</v>
      </c>
      <c r="Q3507" s="16">
        <v>0.10485121148411136</v>
      </c>
      <c r="R3507" s="16">
        <v>0.94325677064702806</v>
      </c>
      <c r="S3507">
        <v>0</v>
      </c>
      <c r="T3507" s="18">
        <v>2</v>
      </c>
      <c r="U3507">
        <v>1</v>
      </c>
      <c r="V3507" s="18">
        <v>3</v>
      </c>
    </row>
    <row r="3508" spans="1:22" x14ac:dyDescent="0.45">
      <c r="A3508">
        <v>3507</v>
      </c>
      <c r="B3508" s="25">
        <v>0.19348652611457856</v>
      </c>
      <c r="C3508" s="16">
        <v>0.31699724385811168</v>
      </c>
      <c r="D3508" s="18">
        <v>0</v>
      </c>
      <c r="E3508" s="16">
        <v>0.12849963519391422</v>
      </c>
      <c r="F3508" s="16">
        <v>0.80494502385409494</v>
      </c>
      <c r="G3508">
        <v>0</v>
      </c>
      <c r="H3508" s="24">
        <v>0.14134358633211458</v>
      </c>
      <c r="I3508" s="16">
        <v>0.17977390508135804</v>
      </c>
      <c r="J3508">
        <v>0</v>
      </c>
      <c r="K3508" s="16">
        <v>0.14454758351102698</v>
      </c>
      <c r="L3508" s="16">
        <v>0.72098722456323416</v>
      </c>
      <c r="M3508">
        <v>0</v>
      </c>
      <c r="N3508" s="16">
        <v>0.10869132457783236</v>
      </c>
      <c r="O3508" s="16">
        <v>0.52658151792240915</v>
      </c>
      <c r="P3508">
        <v>0</v>
      </c>
      <c r="Q3508" s="16">
        <v>0.12445276228073832</v>
      </c>
      <c r="R3508" s="16">
        <v>0.99237105661078862</v>
      </c>
      <c r="S3508">
        <v>0</v>
      </c>
      <c r="T3508" s="18">
        <v>0</v>
      </c>
      <c r="U3508">
        <v>0</v>
      </c>
      <c r="V3508" s="18">
        <v>0</v>
      </c>
    </row>
    <row r="3509" spans="1:22" x14ac:dyDescent="0.45">
      <c r="A3509">
        <v>3508</v>
      </c>
      <c r="B3509" s="25">
        <v>0.18322185194286911</v>
      </c>
      <c r="C3509" s="16">
        <v>0.53954383819524721</v>
      </c>
      <c r="D3509" s="18">
        <v>0</v>
      </c>
      <c r="E3509" s="16">
        <v>0.144201982981181</v>
      </c>
      <c r="F3509" s="16">
        <v>0.29397607196206976</v>
      </c>
      <c r="G3509">
        <v>0</v>
      </c>
      <c r="H3509" s="24">
        <v>0.1530533715491077</v>
      </c>
      <c r="I3509" s="16">
        <v>7.731440863675787E-2</v>
      </c>
      <c r="J3509">
        <v>1</v>
      </c>
      <c r="K3509" s="16">
        <v>0.15349297957453861</v>
      </c>
      <c r="L3509" s="16">
        <v>3.2369398802920113E-2</v>
      </c>
      <c r="M3509">
        <v>1</v>
      </c>
      <c r="N3509" s="16">
        <v>0.15845789199458404</v>
      </c>
      <c r="O3509" s="16">
        <v>0.28255447293422042</v>
      </c>
      <c r="P3509">
        <v>0</v>
      </c>
      <c r="Q3509" s="16">
        <v>0.12340751353064071</v>
      </c>
      <c r="R3509" s="16">
        <v>0.99907525425141752</v>
      </c>
      <c r="S3509">
        <v>0</v>
      </c>
      <c r="T3509" s="18">
        <v>1</v>
      </c>
      <c r="U3509">
        <v>1</v>
      </c>
      <c r="V3509" s="18">
        <v>2</v>
      </c>
    </row>
    <row r="3510" spans="1:22" x14ac:dyDescent="0.45">
      <c r="A3510">
        <v>3509</v>
      </c>
      <c r="B3510" s="25">
        <v>0.22280872535643728</v>
      </c>
      <c r="C3510" s="16">
        <v>0.16678221283984596</v>
      </c>
      <c r="D3510" s="18">
        <v>1</v>
      </c>
      <c r="E3510" s="16">
        <v>0.11689092189163822</v>
      </c>
      <c r="F3510" s="16">
        <v>0.23739886598868964</v>
      </c>
      <c r="G3510">
        <v>0</v>
      </c>
      <c r="H3510" s="24">
        <v>0.15736758114337313</v>
      </c>
      <c r="I3510" s="16">
        <v>0.14545292951305366</v>
      </c>
      <c r="J3510">
        <v>1</v>
      </c>
      <c r="K3510" s="16">
        <v>0.18368990852607364</v>
      </c>
      <c r="L3510" s="16">
        <v>0.21965171674899076</v>
      </c>
      <c r="M3510">
        <v>0</v>
      </c>
      <c r="N3510" s="16">
        <v>0.20126991889130885</v>
      </c>
      <c r="O3510" s="16">
        <v>0.16834017279688884</v>
      </c>
      <c r="P3510">
        <v>1</v>
      </c>
      <c r="Q3510" s="16">
        <v>8.4332963308128339E-2</v>
      </c>
      <c r="R3510" s="16">
        <v>0.33742398760532599</v>
      </c>
      <c r="S3510">
        <v>0</v>
      </c>
      <c r="T3510" s="18">
        <v>3</v>
      </c>
      <c r="U3510">
        <v>0</v>
      </c>
      <c r="V3510" s="18">
        <v>3</v>
      </c>
    </row>
    <row r="3511" spans="1:22" x14ac:dyDescent="0.45">
      <c r="A3511">
        <v>3510</v>
      </c>
      <c r="B3511" s="25">
        <v>0.29804243217093829</v>
      </c>
      <c r="C3511" s="16">
        <v>0.29933844813257249</v>
      </c>
      <c r="D3511" s="18">
        <v>0</v>
      </c>
      <c r="E3511" s="16">
        <v>0.10750604465237021</v>
      </c>
      <c r="F3511" s="16">
        <v>0.47811731985506267</v>
      </c>
      <c r="G3511">
        <v>0</v>
      </c>
      <c r="H3511" s="24">
        <v>0.11251329183693715</v>
      </c>
      <c r="I3511" s="16">
        <v>0.14160186989065737</v>
      </c>
      <c r="J3511">
        <v>0</v>
      </c>
      <c r="K3511" s="16">
        <v>0.19412925418180343</v>
      </c>
      <c r="L3511" s="16">
        <v>0.78648360564759523</v>
      </c>
      <c r="M3511">
        <v>0</v>
      </c>
      <c r="N3511" s="16">
        <v>0.15661568195221731</v>
      </c>
      <c r="O3511" s="16">
        <v>0.47313878463932169</v>
      </c>
      <c r="P3511">
        <v>0</v>
      </c>
      <c r="Q3511" s="16">
        <v>6.8587896074536331E-2</v>
      </c>
      <c r="R3511" s="16">
        <v>0.6353853092391839</v>
      </c>
      <c r="S3511">
        <v>0</v>
      </c>
      <c r="T3511" s="18">
        <v>0</v>
      </c>
      <c r="U3511">
        <v>0</v>
      </c>
      <c r="V3511" s="18">
        <v>0</v>
      </c>
    </row>
    <row r="3512" spans="1:22" x14ac:dyDescent="0.45">
      <c r="A3512">
        <v>3511</v>
      </c>
      <c r="B3512" s="25">
        <v>0.21393134412607914</v>
      </c>
      <c r="C3512" s="16">
        <v>0.14057613236401534</v>
      </c>
      <c r="D3512" s="18">
        <v>1</v>
      </c>
      <c r="E3512" s="16">
        <v>0.12968071387537636</v>
      </c>
      <c r="F3512" s="16">
        <v>0.47283731526564987</v>
      </c>
      <c r="G3512">
        <v>0</v>
      </c>
      <c r="H3512" s="24">
        <v>9.0566508769506199E-2</v>
      </c>
      <c r="I3512" s="16">
        <v>5.5025817633556073E-2</v>
      </c>
      <c r="J3512">
        <v>1</v>
      </c>
      <c r="K3512" s="16">
        <v>9.4890265232999566E-2</v>
      </c>
      <c r="L3512" s="16">
        <v>0.53798354374152169</v>
      </c>
      <c r="M3512">
        <v>0</v>
      </c>
      <c r="N3512" s="16">
        <v>0.16810991568294475</v>
      </c>
      <c r="O3512" s="16">
        <v>0.69763060201745664</v>
      </c>
      <c r="P3512">
        <v>0</v>
      </c>
      <c r="Q3512" s="16">
        <v>9.7751234701850431E-2</v>
      </c>
      <c r="R3512" s="16">
        <v>0.11086084898893422</v>
      </c>
      <c r="S3512">
        <v>0</v>
      </c>
      <c r="T3512" s="18">
        <v>2</v>
      </c>
      <c r="U3512">
        <v>0</v>
      </c>
      <c r="V3512" s="18">
        <v>2</v>
      </c>
    </row>
    <row r="3513" spans="1:22" x14ac:dyDescent="0.45">
      <c r="A3513">
        <v>3512</v>
      </c>
      <c r="B3513" s="25">
        <v>0.30178595394062097</v>
      </c>
      <c r="C3513" s="16">
        <v>0.98027880846581616</v>
      </c>
      <c r="D3513" s="18">
        <v>0</v>
      </c>
      <c r="E3513" s="16">
        <v>0.10573134799155404</v>
      </c>
      <c r="F3513" s="16">
        <v>0.1513471446254353</v>
      </c>
      <c r="G3513">
        <v>0</v>
      </c>
      <c r="H3513" s="24">
        <v>0.15364332619301674</v>
      </c>
      <c r="I3513" s="16">
        <v>0.39300371797611344</v>
      </c>
      <c r="J3513">
        <v>0</v>
      </c>
      <c r="K3513" s="16">
        <v>0.22115519096334924</v>
      </c>
      <c r="L3513" s="16">
        <v>0.57664447207341907</v>
      </c>
      <c r="M3513">
        <v>0</v>
      </c>
      <c r="N3513" s="16">
        <v>0.17408050338535025</v>
      </c>
      <c r="O3513" s="16">
        <v>0.46604620285764542</v>
      </c>
      <c r="P3513">
        <v>0</v>
      </c>
      <c r="Q3513" s="16">
        <v>0.13487694288129781</v>
      </c>
      <c r="R3513" s="16">
        <v>0.45520659058085744</v>
      </c>
      <c r="S3513">
        <v>0</v>
      </c>
      <c r="T3513" s="18">
        <v>0</v>
      </c>
      <c r="U3513">
        <v>0</v>
      </c>
      <c r="V3513" s="18">
        <v>0</v>
      </c>
    </row>
    <row r="3514" spans="1:22" x14ac:dyDescent="0.45">
      <c r="A3514">
        <v>3513</v>
      </c>
      <c r="B3514" s="25">
        <v>0.19078892943290585</v>
      </c>
      <c r="C3514" s="16">
        <v>0.35957136883431784</v>
      </c>
      <c r="D3514" s="18">
        <v>0</v>
      </c>
      <c r="E3514" s="16">
        <v>9.1461970453048852E-2</v>
      </c>
      <c r="F3514" s="16">
        <v>0.86849543071808044</v>
      </c>
      <c r="G3514">
        <v>0</v>
      </c>
      <c r="H3514" s="24">
        <v>0.21672134985649827</v>
      </c>
      <c r="I3514" s="16">
        <v>0.50405487704540131</v>
      </c>
      <c r="J3514">
        <v>0</v>
      </c>
      <c r="K3514" s="16">
        <v>0.20878267744871282</v>
      </c>
      <c r="L3514" s="16">
        <v>0.73623124893233993</v>
      </c>
      <c r="M3514">
        <v>0</v>
      </c>
      <c r="N3514" s="16">
        <v>0.17176351436571538</v>
      </c>
      <c r="O3514" s="16">
        <v>0.52603802902141394</v>
      </c>
      <c r="P3514">
        <v>0</v>
      </c>
      <c r="Q3514" s="16">
        <v>7.8952199239129023E-2</v>
      </c>
      <c r="R3514" s="16">
        <v>0.13771698533704868</v>
      </c>
      <c r="S3514">
        <v>0</v>
      </c>
      <c r="T3514" s="18">
        <v>0</v>
      </c>
      <c r="U3514">
        <v>0</v>
      </c>
      <c r="V3514" s="18">
        <v>0</v>
      </c>
    </row>
    <row r="3515" spans="1:22" x14ac:dyDescent="0.45">
      <c r="A3515">
        <v>3514</v>
      </c>
      <c r="B3515" s="25">
        <v>0.20312920260350839</v>
      </c>
      <c r="C3515" s="16">
        <v>0.45698333416262649</v>
      </c>
      <c r="D3515" s="18">
        <v>0</v>
      </c>
      <c r="E3515" s="16">
        <v>0.10304435253922105</v>
      </c>
      <c r="F3515" s="16">
        <v>0.84021422073612906</v>
      </c>
      <c r="G3515">
        <v>0</v>
      </c>
      <c r="H3515" s="24">
        <v>0.12134159930161695</v>
      </c>
      <c r="I3515" s="16">
        <v>0.52180439611869656</v>
      </c>
      <c r="J3515">
        <v>0</v>
      </c>
      <c r="K3515" s="16">
        <v>0.15075326750501275</v>
      </c>
      <c r="L3515" s="16">
        <v>0.88850694715753376</v>
      </c>
      <c r="M3515">
        <v>0</v>
      </c>
      <c r="N3515" s="16">
        <v>0.115994331937206</v>
      </c>
      <c r="O3515" s="16">
        <v>0.28471875124845492</v>
      </c>
      <c r="P3515">
        <v>0</v>
      </c>
      <c r="Q3515" s="16">
        <v>3.7811424234150473E-2</v>
      </c>
      <c r="R3515" s="16">
        <v>0.6786944687197588</v>
      </c>
      <c r="S3515">
        <v>0</v>
      </c>
      <c r="T3515" s="18">
        <v>0</v>
      </c>
      <c r="U3515">
        <v>0</v>
      </c>
      <c r="V3515" s="18">
        <v>0</v>
      </c>
    </row>
    <row r="3516" spans="1:22" x14ac:dyDescent="0.45">
      <c r="A3516">
        <v>3515</v>
      </c>
      <c r="B3516" s="25">
        <v>0.23762131633759098</v>
      </c>
      <c r="C3516" s="16">
        <v>0.47064485883504836</v>
      </c>
      <c r="D3516" s="18">
        <v>0</v>
      </c>
      <c r="E3516" s="16">
        <v>9.6716620882923848E-2</v>
      </c>
      <c r="F3516" s="16">
        <v>0.9301130099583188</v>
      </c>
      <c r="G3516">
        <v>0</v>
      </c>
      <c r="H3516" s="24">
        <v>0.14089146362442101</v>
      </c>
      <c r="I3516" s="16">
        <v>0.20856291399126325</v>
      </c>
      <c r="J3516">
        <v>0</v>
      </c>
      <c r="K3516" s="16">
        <v>0.11365546540119192</v>
      </c>
      <c r="L3516" s="16">
        <v>0.21398464751763235</v>
      </c>
      <c r="M3516">
        <v>0</v>
      </c>
      <c r="N3516" s="16">
        <v>0.23576492931535142</v>
      </c>
      <c r="O3516" s="16">
        <v>0.39066565928167929</v>
      </c>
      <c r="P3516">
        <v>0</v>
      </c>
      <c r="Q3516" s="16">
        <v>9.5000288133933103E-2</v>
      </c>
      <c r="R3516" s="16">
        <v>0.75598214414383369</v>
      </c>
      <c r="S3516">
        <v>0</v>
      </c>
      <c r="T3516" s="18">
        <v>0</v>
      </c>
      <c r="U3516">
        <v>0</v>
      </c>
      <c r="V3516" s="18">
        <v>0</v>
      </c>
    </row>
    <row r="3517" spans="1:22" x14ac:dyDescent="0.45">
      <c r="A3517">
        <v>3516</v>
      </c>
      <c r="B3517" s="25">
        <v>0.25758808726596299</v>
      </c>
      <c r="C3517" s="16">
        <v>0.13053859294318293</v>
      </c>
      <c r="D3517" s="18">
        <v>1</v>
      </c>
      <c r="E3517" s="16">
        <v>9.3816643626964638E-2</v>
      </c>
      <c r="F3517" s="16">
        <v>0.62393579622914253</v>
      </c>
      <c r="G3517">
        <v>0</v>
      </c>
      <c r="H3517" s="24">
        <v>0.1296014355831705</v>
      </c>
      <c r="I3517" s="16">
        <v>0.57143979482742291</v>
      </c>
      <c r="J3517">
        <v>0</v>
      </c>
      <c r="K3517" s="16">
        <v>0.22388801182041648</v>
      </c>
      <c r="L3517" s="16">
        <v>0.23793204990632044</v>
      </c>
      <c r="M3517">
        <v>0</v>
      </c>
      <c r="N3517" s="16">
        <v>0.10331987415883161</v>
      </c>
      <c r="O3517" s="16">
        <v>0.20976177755415149</v>
      </c>
      <c r="P3517">
        <v>0</v>
      </c>
      <c r="Q3517" s="16">
        <v>5.2869035571325704E-2</v>
      </c>
      <c r="R3517" s="16">
        <v>0.96033923960590539</v>
      </c>
      <c r="S3517">
        <v>0</v>
      </c>
      <c r="T3517" s="18">
        <v>1</v>
      </c>
      <c r="U3517">
        <v>0</v>
      </c>
      <c r="V3517" s="18">
        <v>1</v>
      </c>
    </row>
    <row r="3518" spans="1:22" x14ac:dyDescent="0.45">
      <c r="A3518">
        <v>3517</v>
      </c>
      <c r="B3518" s="25">
        <v>0.30063436699803503</v>
      </c>
      <c r="C3518" s="16">
        <v>0.8672840574073174</v>
      </c>
      <c r="D3518" s="18">
        <v>0</v>
      </c>
      <c r="E3518" s="16">
        <v>0.13615009895240399</v>
      </c>
      <c r="F3518" s="16">
        <v>0.98424873936683588</v>
      </c>
      <c r="G3518">
        <v>0</v>
      </c>
      <c r="H3518" s="24">
        <v>0.19417756523398721</v>
      </c>
      <c r="I3518" s="16">
        <v>0.83138948452183026</v>
      </c>
      <c r="J3518">
        <v>0</v>
      </c>
      <c r="K3518" s="16">
        <v>0.14862815709702287</v>
      </c>
      <c r="L3518" s="16">
        <v>0.96140589230266682</v>
      </c>
      <c r="M3518">
        <v>0</v>
      </c>
      <c r="N3518" s="16">
        <v>0.15808830149399261</v>
      </c>
      <c r="O3518" s="16">
        <v>0.44593145672044965</v>
      </c>
      <c r="P3518">
        <v>0</v>
      </c>
      <c r="Q3518" s="16">
        <v>0.10815417183927423</v>
      </c>
      <c r="R3518" s="16">
        <v>0.49502391639668764</v>
      </c>
      <c r="S3518">
        <v>0</v>
      </c>
      <c r="T3518" s="18">
        <v>0</v>
      </c>
      <c r="U3518">
        <v>0</v>
      </c>
      <c r="V3518" s="18">
        <v>0</v>
      </c>
    </row>
    <row r="3519" spans="1:22" x14ac:dyDescent="0.45">
      <c r="A3519">
        <v>3518</v>
      </c>
      <c r="B3519" s="25">
        <v>0.30561586450721129</v>
      </c>
      <c r="C3519" s="16">
        <v>0.88880100068798173</v>
      </c>
      <c r="D3519" s="18">
        <v>0</v>
      </c>
      <c r="E3519" s="16">
        <v>0.15044174827680235</v>
      </c>
      <c r="F3519" s="16">
        <v>0.81048795731788181</v>
      </c>
      <c r="G3519">
        <v>0</v>
      </c>
      <c r="H3519" s="24">
        <v>7.4058185237465365E-2</v>
      </c>
      <c r="I3519" s="16">
        <v>0.24308250332462178</v>
      </c>
      <c r="J3519">
        <v>0</v>
      </c>
      <c r="K3519" s="16">
        <v>0.12112073869959042</v>
      </c>
      <c r="L3519" s="16">
        <v>0.35920252501450367</v>
      </c>
      <c r="M3519">
        <v>0</v>
      </c>
      <c r="N3519" s="16">
        <v>0.17205874023422479</v>
      </c>
      <c r="O3519" s="16">
        <v>0.31083112561032522</v>
      </c>
      <c r="P3519">
        <v>0</v>
      </c>
      <c r="Q3519" s="16">
        <v>0.10871795890418887</v>
      </c>
      <c r="R3519" s="16">
        <v>0.43010016314955646</v>
      </c>
      <c r="S3519">
        <v>0</v>
      </c>
      <c r="T3519" s="18">
        <v>0</v>
      </c>
      <c r="U3519">
        <v>0</v>
      </c>
      <c r="V3519" s="18">
        <v>0</v>
      </c>
    </row>
    <row r="3520" spans="1:22" x14ac:dyDescent="0.45">
      <c r="A3520">
        <v>3519</v>
      </c>
      <c r="B3520" s="25">
        <v>0.18479086711975412</v>
      </c>
      <c r="C3520" s="16">
        <v>0.86624384268209631</v>
      </c>
      <c r="D3520" s="18">
        <v>0</v>
      </c>
      <c r="E3520" s="16">
        <v>9.8438723870405448E-2</v>
      </c>
      <c r="F3520" s="16">
        <v>0.12045361704231294</v>
      </c>
      <c r="G3520">
        <v>0</v>
      </c>
      <c r="H3520" s="24">
        <v>0.20810757427456539</v>
      </c>
      <c r="I3520" s="16">
        <v>0.12403749307490874</v>
      </c>
      <c r="J3520">
        <v>1</v>
      </c>
      <c r="K3520" s="16">
        <v>0.14993638440639578</v>
      </c>
      <c r="L3520" s="16">
        <v>0.52542232257734045</v>
      </c>
      <c r="M3520">
        <v>0</v>
      </c>
      <c r="N3520" s="16">
        <v>0.10588820588093126</v>
      </c>
      <c r="O3520" s="16">
        <v>1.1234583451853464E-2</v>
      </c>
      <c r="P3520">
        <v>1</v>
      </c>
      <c r="Q3520" s="16">
        <v>8.1942998974304973E-2</v>
      </c>
      <c r="R3520" s="16">
        <v>2.0234842649151652E-2</v>
      </c>
      <c r="S3520">
        <v>1</v>
      </c>
      <c r="T3520" s="18">
        <v>2</v>
      </c>
      <c r="U3520">
        <v>1</v>
      </c>
      <c r="V3520" s="18">
        <v>3</v>
      </c>
    </row>
    <row r="3521" spans="1:22" x14ac:dyDescent="0.45">
      <c r="A3521">
        <v>3520</v>
      </c>
      <c r="B3521" s="25">
        <v>0.29166438108450782</v>
      </c>
      <c r="C3521" s="16">
        <v>6.0972063631325346E-2</v>
      </c>
      <c r="D3521" s="18">
        <v>1</v>
      </c>
      <c r="E3521" s="16">
        <v>0.12000870747712199</v>
      </c>
      <c r="F3521" s="16">
        <v>0.7988197308853171</v>
      </c>
      <c r="G3521">
        <v>0</v>
      </c>
      <c r="H3521" s="24">
        <v>0.14171032406519318</v>
      </c>
      <c r="I3521" s="16">
        <v>0.29928568739542216</v>
      </c>
      <c r="J3521">
        <v>0</v>
      </c>
      <c r="K3521" s="16">
        <v>0.13430522387222693</v>
      </c>
      <c r="L3521" s="16">
        <v>0.28673826229523813</v>
      </c>
      <c r="M3521">
        <v>0</v>
      </c>
      <c r="N3521" s="16">
        <v>0.1662456584380187</v>
      </c>
      <c r="O3521" s="16">
        <v>0.55573460220292581</v>
      </c>
      <c r="P3521">
        <v>0</v>
      </c>
      <c r="Q3521" s="16">
        <v>0.10261215388978581</v>
      </c>
      <c r="R3521" s="16">
        <v>0.11404443259279429</v>
      </c>
      <c r="S3521">
        <v>0</v>
      </c>
      <c r="T3521" s="18">
        <v>1</v>
      </c>
      <c r="U3521">
        <v>0</v>
      </c>
      <c r="V3521" s="18">
        <v>1</v>
      </c>
    </row>
    <row r="3522" spans="1:22" x14ac:dyDescent="0.45">
      <c r="A3522">
        <v>3521</v>
      </c>
      <c r="B3522" s="25">
        <v>0.16421346495698938</v>
      </c>
      <c r="C3522" s="16">
        <v>0.64820688102880086</v>
      </c>
      <c r="D3522" s="18">
        <v>0</v>
      </c>
      <c r="E3522" s="16">
        <v>9.4199141682164922E-2</v>
      </c>
      <c r="F3522" s="16">
        <v>0.71276914176133432</v>
      </c>
      <c r="G3522">
        <v>0</v>
      </c>
      <c r="H3522" s="24">
        <v>0.19052759995452978</v>
      </c>
      <c r="I3522" s="16">
        <v>0.12259954729063516</v>
      </c>
      <c r="J3522">
        <v>1</v>
      </c>
      <c r="K3522" s="16">
        <v>0.14368294942401988</v>
      </c>
      <c r="L3522" s="16">
        <v>0.48365201894605359</v>
      </c>
      <c r="M3522">
        <v>0</v>
      </c>
      <c r="N3522" s="16">
        <v>0.14150174941245583</v>
      </c>
      <c r="O3522" s="16">
        <v>0.97483037832769903</v>
      </c>
      <c r="P3522">
        <v>0</v>
      </c>
      <c r="Q3522" s="16">
        <v>7.803201673906332E-2</v>
      </c>
      <c r="R3522" s="16">
        <v>0.1794803673693729</v>
      </c>
      <c r="S3522">
        <v>0</v>
      </c>
      <c r="T3522" s="18">
        <v>1</v>
      </c>
      <c r="U3522">
        <v>0</v>
      </c>
      <c r="V3522" s="18">
        <v>1</v>
      </c>
    </row>
    <row r="3523" spans="1:22" x14ac:dyDescent="0.45">
      <c r="A3523">
        <v>3522</v>
      </c>
      <c r="B3523" s="25">
        <v>0.25462730144870338</v>
      </c>
      <c r="C3523" s="16">
        <v>0.78968410133865063</v>
      </c>
      <c r="D3523" s="18">
        <v>0</v>
      </c>
      <c r="E3523" s="16">
        <v>0.16942895833183358</v>
      </c>
      <c r="F3523" s="16">
        <v>0.2173075272042958</v>
      </c>
      <c r="G3523">
        <v>0</v>
      </c>
      <c r="H3523" s="24">
        <v>0.16420183904551028</v>
      </c>
      <c r="I3523" s="16">
        <v>0.72969715255377576</v>
      </c>
      <c r="J3523">
        <v>0</v>
      </c>
      <c r="K3523" s="16">
        <v>0.20831510486467605</v>
      </c>
      <c r="L3523" s="16">
        <v>0.91758788779714928</v>
      </c>
      <c r="M3523">
        <v>0</v>
      </c>
      <c r="N3523" s="16">
        <v>0.14662829729568261</v>
      </c>
      <c r="O3523" s="16">
        <v>0.34376352994049741</v>
      </c>
      <c r="P3523">
        <v>0</v>
      </c>
      <c r="Q3523" s="16">
        <v>7.4007723487747895E-2</v>
      </c>
      <c r="R3523" s="16">
        <v>0.29574049600738195</v>
      </c>
      <c r="S3523">
        <v>0</v>
      </c>
      <c r="T3523" s="18">
        <v>0</v>
      </c>
      <c r="U3523">
        <v>0</v>
      </c>
      <c r="V3523" s="18">
        <v>0</v>
      </c>
    </row>
    <row r="3524" spans="1:22" x14ac:dyDescent="0.45">
      <c r="A3524">
        <v>3523</v>
      </c>
      <c r="B3524" s="25">
        <v>0.23011829366814324</v>
      </c>
      <c r="C3524" s="16">
        <v>0.42046506483239432</v>
      </c>
      <c r="D3524" s="18">
        <v>0</v>
      </c>
      <c r="E3524" s="16">
        <v>0.16383238888860255</v>
      </c>
      <c r="F3524" s="16">
        <v>0.70992933371898892</v>
      </c>
      <c r="G3524">
        <v>0</v>
      </c>
      <c r="H3524" s="24">
        <v>0.13938350080275741</v>
      </c>
      <c r="I3524" s="16">
        <v>0.45266581387044269</v>
      </c>
      <c r="J3524">
        <v>0</v>
      </c>
      <c r="K3524" s="16">
        <v>0.21472991950352077</v>
      </c>
      <c r="L3524" s="16">
        <v>0.5208181416982971</v>
      </c>
      <c r="M3524">
        <v>0</v>
      </c>
      <c r="N3524" s="16">
        <v>0.12464462603777823</v>
      </c>
      <c r="O3524" s="16">
        <v>0.17746092808506275</v>
      </c>
      <c r="P3524">
        <v>0</v>
      </c>
      <c r="Q3524" s="16">
        <v>5.4633439157454111E-2</v>
      </c>
      <c r="R3524" s="16">
        <v>0.43176769689506478</v>
      </c>
      <c r="S3524">
        <v>0</v>
      </c>
      <c r="T3524" s="18">
        <v>0</v>
      </c>
      <c r="U3524">
        <v>0</v>
      </c>
      <c r="V3524" s="18">
        <v>0</v>
      </c>
    </row>
    <row r="3525" spans="1:22" x14ac:dyDescent="0.45">
      <c r="A3525">
        <v>3524</v>
      </c>
      <c r="B3525" s="25">
        <v>0.20236153480991678</v>
      </c>
      <c r="C3525" s="16">
        <v>0.28480502901931715</v>
      </c>
      <c r="D3525" s="18">
        <v>0</v>
      </c>
      <c r="E3525" s="16">
        <v>9.3411670028147792E-2</v>
      </c>
      <c r="F3525" s="16">
        <v>0.2794531659110977</v>
      </c>
      <c r="G3525">
        <v>0</v>
      </c>
      <c r="H3525" s="24">
        <v>0.16253572210189149</v>
      </c>
      <c r="I3525" s="16">
        <v>0.28349620613090309</v>
      </c>
      <c r="J3525">
        <v>0</v>
      </c>
      <c r="K3525" s="16">
        <v>0.2643810417882328</v>
      </c>
      <c r="L3525" s="16">
        <v>9.3136463161143546E-2</v>
      </c>
      <c r="M3525">
        <v>1</v>
      </c>
      <c r="N3525" s="16">
        <v>0.15588135472741227</v>
      </c>
      <c r="O3525" s="16">
        <v>0.44120997590562716</v>
      </c>
      <c r="P3525">
        <v>0</v>
      </c>
      <c r="Q3525" s="16">
        <v>6.9106793726725235E-2</v>
      </c>
      <c r="R3525" s="16">
        <v>0.4466281809605428</v>
      </c>
      <c r="S3525">
        <v>0</v>
      </c>
      <c r="T3525" s="18">
        <v>0</v>
      </c>
      <c r="U3525">
        <v>1</v>
      </c>
      <c r="V3525" s="18">
        <v>1</v>
      </c>
    </row>
    <row r="3526" spans="1:22" x14ac:dyDescent="0.45">
      <c r="A3526">
        <v>3525</v>
      </c>
      <c r="B3526" s="25">
        <v>0.30060337074890908</v>
      </c>
      <c r="C3526" s="16">
        <v>0.99668952804463895</v>
      </c>
      <c r="D3526" s="18">
        <v>0</v>
      </c>
      <c r="E3526" s="16">
        <v>0.15783285916481893</v>
      </c>
      <c r="F3526" s="16">
        <v>0.50254531204826614</v>
      </c>
      <c r="G3526">
        <v>0</v>
      </c>
      <c r="H3526" s="24">
        <v>0.15409609851494088</v>
      </c>
      <c r="I3526" s="16">
        <v>0.65160404399432048</v>
      </c>
      <c r="J3526">
        <v>0</v>
      </c>
      <c r="K3526" s="16">
        <v>0.14216519239234526</v>
      </c>
      <c r="L3526" s="16">
        <v>0.43016936678548856</v>
      </c>
      <c r="M3526">
        <v>0</v>
      </c>
      <c r="N3526" s="16">
        <v>0.19349023631047058</v>
      </c>
      <c r="O3526" s="16">
        <v>0.82729978250026726</v>
      </c>
      <c r="P3526">
        <v>0</v>
      </c>
      <c r="Q3526" s="16">
        <v>8.7216705229873126E-2</v>
      </c>
      <c r="R3526" s="16">
        <v>0.99688356958793711</v>
      </c>
      <c r="S3526">
        <v>0</v>
      </c>
      <c r="T3526" s="18">
        <v>0</v>
      </c>
      <c r="U3526">
        <v>0</v>
      </c>
      <c r="V3526" s="18">
        <v>0</v>
      </c>
    </row>
    <row r="3527" spans="1:22" x14ac:dyDescent="0.45">
      <c r="A3527">
        <v>3526</v>
      </c>
      <c r="B3527" s="25">
        <v>0.22644207104579628</v>
      </c>
      <c r="C3527" s="16">
        <v>0.82004216205526603</v>
      </c>
      <c r="D3527" s="18">
        <v>0</v>
      </c>
      <c r="E3527" s="16">
        <v>0.16914669113687544</v>
      </c>
      <c r="F3527" s="16">
        <v>0.61040306384387744</v>
      </c>
      <c r="G3527">
        <v>0</v>
      </c>
      <c r="H3527" s="24">
        <v>0.15961835183971923</v>
      </c>
      <c r="I3527" s="16">
        <v>0.53045259250211474</v>
      </c>
      <c r="J3527">
        <v>0</v>
      </c>
      <c r="K3527" s="16">
        <v>0.17498034689757686</v>
      </c>
      <c r="L3527" s="16">
        <v>0.21551640077720169</v>
      </c>
      <c r="M3527">
        <v>0</v>
      </c>
      <c r="N3527" s="16">
        <v>0.15577720896144226</v>
      </c>
      <c r="O3527" s="16">
        <v>0.4233067877327279</v>
      </c>
      <c r="P3527">
        <v>0</v>
      </c>
      <c r="Q3527" s="16">
        <v>5.7178570112769098E-2</v>
      </c>
      <c r="R3527" s="16">
        <v>0.97987229870080161</v>
      </c>
      <c r="S3527">
        <v>0</v>
      </c>
      <c r="T3527" s="18">
        <v>0</v>
      </c>
      <c r="U3527">
        <v>0</v>
      </c>
      <c r="V3527" s="18">
        <v>0</v>
      </c>
    </row>
    <row r="3528" spans="1:22" x14ac:dyDescent="0.45">
      <c r="A3528">
        <v>3527</v>
      </c>
      <c r="B3528" s="25">
        <v>0.12330010078816236</v>
      </c>
      <c r="C3528" s="16">
        <v>0.76193407360056231</v>
      </c>
      <c r="D3528" s="18">
        <v>0</v>
      </c>
      <c r="E3528" s="16">
        <v>0.12057928069272635</v>
      </c>
      <c r="F3528" s="16">
        <v>0.21323985044939964</v>
      </c>
      <c r="G3528">
        <v>0</v>
      </c>
      <c r="H3528" s="24">
        <v>0.18326186728243793</v>
      </c>
      <c r="I3528" s="16">
        <v>0.5697694816947253</v>
      </c>
      <c r="J3528">
        <v>0</v>
      </c>
      <c r="K3528" s="16">
        <v>0.21323161868351356</v>
      </c>
      <c r="L3528" s="16">
        <v>0.1045218155583949</v>
      </c>
      <c r="M3528">
        <v>1</v>
      </c>
      <c r="N3528" s="16">
        <v>9.262181321864206E-2</v>
      </c>
      <c r="O3528" s="16">
        <v>0.24507898273405304</v>
      </c>
      <c r="P3528">
        <v>0</v>
      </c>
      <c r="Q3528" s="16">
        <v>8.8023069455882716E-2</v>
      </c>
      <c r="R3528" s="16">
        <v>0.31112877287410068</v>
      </c>
      <c r="S3528">
        <v>0</v>
      </c>
      <c r="T3528" s="18">
        <v>0</v>
      </c>
      <c r="U3528">
        <v>1</v>
      </c>
      <c r="V3528" s="18">
        <v>1</v>
      </c>
    </row>
    <row r="3529" spans="1:22" x14ac:dyDescent="0.45">
      <c r="A3529">
        <v>3528</v>
      </c>
      <c r="B3529" s="25">
        <v>0.19138205158532978</v>
      </c>
      <c r="C3529" s="16">
        <v>0.41014562238922092</v>
      </c>
      <c r="D3529" s="18">
        <v>0</v>
      </c>
      <c r="E3529" s="16">
        <v>0.10882309762209169</v>
      </c>
      <c r="F3529" s="16">
        <v>0.73520397339219923</v>
      </c>
      <c r="G3529">
        <v>0</v>
      </c>
      <c r="H3529" s="24">
        <v>0.14445113145090854</v>
      </c>
      <c r="I3529" s="16">
        <v>0.18541169721766837</v>
      </c>
      <c r="J3529">
        <v>0</v>
      </c>
      <c r="K3529" s="16">
        <v>0.20110030342939517</v>
      </c>
      <c r="L3529" s="16">
        <v>0.62630924453155068</v>
      </c>
      <c r="M3529">
        <v>0</v>
      </c>
      <c r="N3529" s="16">
        <v>0.21226711406130305</v>
      </c>
      <c r="O3529" s="16">
        <v>0.88123526697575894</v>
      </c>
      <c r="P3529">
        <v>0</v>
      </c>
      <c r="Q3529" s="16">
        <v>0.10549429382949241</v>
      </c>
      <c r="R3529" s="16">
        <v>0.41282977978616431</v>
      </c>
      <c r="S3529">
        <v>0</v>
      </c>
      <c r="T3529" s="18">
        <v>0</v>
      </c>
      <c r="U3529">
        <v>0</v>
      </c>
      <c r="V3529" s="18">
        <v>0</v>
      </c>
    </row>
    <row r="3530" spans="1:22" x14ac:dyDescent="0.45">
      <c r="A3530">
        <v>3529</v>
      </c>
      <c r="B3530" s="25">
        <v>0.2414341478372975</v>
      </c>
      <c r="C3530" s="16">
        <v>1.2313727460862678E-2</v>
      </c>
      <c r="D3530" s="18">
        <v>1</v>
      </c>
      <c r="E3530" s="16">
        <v>0.16545885734323992</v>
      </c>
      <c r="F3530" s="16">
        <v>0.90551380499742695</v>
      </c>
      <c r="G3530">
        <v>0</v>
      </c>
      <c r="H3530" s="24">
        <v>0.23803935545454213</v>
      </c>
      <c r="I3530" s="16">
        <v>0.30757155915865941</v>
      </c>
      <c r="J3530">
        <v>0</v>
      </c>
      <c r="K3530" s="16">
        <v>0.27354562733493976</v>
      </c>
      <c r="L3530" s="16">
        <v>0.20221461145813802</v>
      </c>
      <c r="M3530">
        <v>1</v>
      </c>
      <c r="N3530" s="16">
        <v>0.14162084367793148</v>
      </c>
      <c r="O3530" s="16">
        <v>0.76356297507640647</v>
      </c>
      <c r="P3530">
        <v>0</v>
      </c>
      <c r="Q3530" s="16">
        <v>8.4360094217790324E-2</v>
      </c>
      <c r="R3530" s="16">
        <v>0.80447348745909708</v>
      </c>
      <c r="S3530">
        <v>0</v>
      </c>
      <c r="T3530" s="18">
        <v>1</v>
      </c>
      <c r="U3530">
        <v>1</v>
      </c>
      <c r="V3530" s="18">
        <v>2</v>
      </c>
    </row>
    <row r="3531" spans="1:22" x14ac:dyDescent="0.45">
      <c r="A3531">
        <v>3530</v>
      </c>
      <c r="B3531" s="25">
        <v>0.22847800167744026</v>
      </c>
      <c r="C3531" s="16">
        <v>0.95472929888841485</v>
      </c>
      <c r="D3531" s="18">
        <v>0</v>
      </c>
      <c r="E3531" s="16">
        <v>0.10727990564587211</v>
      </c>
      <c r="F3531" s="16">
        <v>0.54932868774364985</v>
      </c>
      <c r="G3531">
        <v>0</v>
      </c>
      <c r="H3531" s="24">
        <v>0.16343652784145046</v>
      </c>
      <c r="I3531" s="16">
        <v>0.86324500741615318</v>
      </c>
      <c r="J3531">
        <v>0</v>
      </c>
      <c r="K3531" s="16">
        <v>0.2144666189664324</v>
      </c>
      <c r="L3531" s="16">
        <v>0.7963911385162965</v>
      </c>
      <c r="M3531">
        <v>0</v>
      </c>
      <c r="N3531" s="16">
        <v>0.21979848143610969</v>
      </c>
      <c r="O3531" s="16">
        <v>0.1751529437561844</v>
      </c>
      <c r="P3531">
        <v>1</v>
      </c>
      <c r="Q3531" s="16">
        <v>0.12078818089629388</v>
      </c>
      <c r="R3531" s="16">
        <v>0.94890771700279353</v>
      </c>
      <c r="S3531">
        <v>0</v>
      </c>
      <c r="T3531" s="18">
        <v>1</v>
      </c>
      <c r="U3531">
        <v>0</v>
      </c>
      <c r="V3531" s="18">
        <v>1</v>
      </c>
    </row>
    <row r="3532" spans="1:22" x14ac:dyDescent="0.45">
      <c r="A3532">
        <v>3531</v>
      </c>
      <c r="B3532" s="25">
        <v>0.29244715425974982</v>
      </c>
      <c r="C3532" s="16">
        <v>0.56493403074198301</v>
      </c>
      <c r="D3532" s="18">
        <v>0</v>
      </c>
      <c r="E3532" s="16">
        <v>0.13173625193719588</v>
      </c>
      <c r="F3532" s="16">
        <v>0.58012235868737794</v>
      </c>
      <c r="G3532">
        <v>0</v>
      </c>
      <c r="H3532" s="24">
        <v>0.19979577691096179</v>
      </c>
      <c r="I3532" s="16">
        <v>0.33107345272498911</v>
      </c>
      <c r="J3532">
        <v>0</v>
      </c>
      <c r="K3532" s="16">
        <v>0.14784539273246555</v>
      </c>
      <c r="L3532" s="16">
        <v>0.63570317592319769</v>
      </c>
      <c r="M3532">
        <v>0</v>
      </c>
      <c r="N3532" s="16">
        <v>0.18143701747412314</v>
      </c>
      <c r="O3532" s="16">
        <v>9.9380078544308859E-3</v>
      </c>
      <c r="P3532">
        <v>1</v>
      </c>
      <c r="Q3532" s="16">
        <v>0.12492995192738386</v>
      </c>
      <c r="R3532" s="16">
        <v>0.85325857329923482</v>
      </c>
      <c r="S3532">
        <v>0</v>
      </c>
      <c r="T3532" s="18">
        <v>1</v>
      </c>
      <c r="U3532">
        <v>0</v>
      </c>
      <c r="V3532" s="18">
        <v>1</v>
      </c>
    </row>
    <row r="3533" spans="1:22" x14ac:dyDescent="0.45">
      <c r="A3533">
        <v>3532</v>
      </c>
      <c r="B3533" s="25">
        <v>0.23796291865572397</v>
      </c>
      <c r="C3533" s="16">
        <v>0.9763215444509542</v>
      </c>
      <c r="D3533" s="18">
        <v>0</v>
      </c>
      <c r="E3533" s="16">
        <v>9.6221120965565274E-2</v>
      </c>
      <c r="F3533" s="16">
        <v>0.88453185517358823</v>
      </c>
      <c r="G3533">
        <v>0</v>
      </c>
      <c r="H3533" s="24">
        <v>8.8333742711352803E-2</v>
      </c>
      <c r="I3533" s="16">
        <v>0.49933666114407649</v>
      </c>
      <c r="J3533">
        <v>0</v>
      </c>
      <c r="K3533" s="16">
        <v>0.24360369658051248</v>
      </c>
      <c r="L3533" s="16">
        <v>0.4090364851215138</v>
      </c>
      <c r="M3533">
        <v>0</v>
      </c>
      <c r="N3533" s="16">
        <v>0.10028064950061397</v>
      </c>
      <c r="O3533" s="16">
        <v>0.58822448907387248</v>
      </c>
      <c r="P3533">
        <v>0</v>
      </c>
      <c r="Q3533" s="16">
        <v>0.10534960807646013</v>
      </c>
      <c r="R3533" s="16">
        <v>0.27706902867299321</v>
      </c>
      <c r="S3533">
        <v>0</v>
      </c>
      <c r="T3533" s="18">
        <v>0</v>
      </c>
      <c r="U3533">
        <v>0</v>
      </c>
      <c r="V3533" s="18">
        <v>0</v>
      </c>
    </row>
    <row r="3534" spans="1:22" x14ac:dyDescent="0.45">
      <c r="A3534">
        <v>3533</v>
      </c>
      <c r="B3534" s="25">
        <v>0.23528613670412146</v>
      </c>
      <c r="C3534" s="16">
        <v>0.88274039039120533</v>
      </c>
      <c r="D3534" s="18">
        <v>0</v>
      </c>
      <c r="E3534" s="16">
        <v>0.13769357743006272</v>
      </c>
      <c r="F3534" s="16">
        <v>0.24222365625017894</v>
      </c>
      <c r="G3534">
        <v>0</v>
      </c>
      <c r="H3534" s="24">
        <v>0.16075392656864101</v>
      </c>
      <c r="I3534" s="16">
        <v>0.88354132244087036</v>
      </c>
      <c r="J3534">
        <v>0</v>
      </c>
      <c r="K3534" s="16">
        <v>0.22769293172062938</v>
      </c>
      <c r="L3534" s="16">
        <v>8.966357447891582E-2</v>
      </c>
      <c r="M3534">
        <v>1</v>
      </c>
      <c r="N3534" s="16">
        <v>0.14741733188251069</v>
      </c>
      <c r="O3534" s="16">
        <v>0.98867319338104631</v>
      </c>
      <c r="P3534">
        <v>0</v>
      </c>
      <c r="Q3534" s="16">
        <v>0.10632257856333449</v>
      </c>
      <c r="R3534" s="16">
        <v>0.22654584870830041</v>
      </c>
      <c r="S3534">
        <v>0</v>
      </c>
      <c r="T3534" s="18">
        <v>0</v>
      </c>
      <c r="U3534">
        <v>1</v>
      </c>
      <c r="V3534" s="18">
        <v>1</v>
      </c>
    </row>
    <row r="3535" spans="1:22" x14ac:dyDescent="0.45">
      <c r="A3535">
        <v>3534</v>
      </c>
      <c r="B3535" s="25">
        <v>0.26607259768879282</v>
      </c>
      <c r="C3535" s="16">
        <v>0.14339355710417179</v>
      </c>
      <c r="D3535" s="18">
        <v>1</v>
      </c>
      <c r="E3535" s="16">
        <v>0.14069105582085781</v>
      </c>
      <c r="F3535" s="16">
        <v>0.46993367445397993</v>
      </c>
      <c r="G3535">
        <v>0</v>
      </c>
      <c r="H3535" s="24">
        <v>0.12902052392028129</v>
      </c>
      <c r="I3535" s="16">
        <v>0.80550123320502331</v>
      </c>
      <c r="J3535">
        <v>0</v>
      </c>
      <c r="K3535" s="16">
        <v>0.12057548800585063</v>
      </c>
      <c r="L3535" s="16">
        <v>0.61626152535507206</v>
      </c>
      <c r="M3535">
        <v>0</v>
      </c>
      <c r="N3535" s="16">
        <v>8.8525208628089297E-2</v>
      </c>
      <c r="O3535" s="16">
        <v>0.19180853919559004</v>
      </c>
      <c r="P3535">
        <v>0</v>
      </c>
      <c r="Q3535" s="16">
        <v>9.2823889496566891E-2</v>
      </c>
      <c r="R3535" s="16">
        <v>0.49574244096744446</v>
      </c>
      <c r="S3535">
        <v>0</v>
      </c>
      <c r="T3535" s="18">
        <v>1</v>
      </c>
      <c r="U3535">
        <v>0</v>
      </c>
      <c r="V3535" s="18">
        <v>1</v>
      </c>
    </row>
    <row r="3536" spans="1:22" x14ac:dyDescent="0.45">
      <c r="A3536">
        <v>3535</v>
      </c>
      <c r="B3536" s="25">
        <v>0.16714133329875697</v>
      </c>
      <c r="C3536" s="16">
        <v>0.44504182580307672</v>
      </c>
      <c r="D3536" s="18">
        <v>0</v>
      </c>
      <c r="E3536" s="16">
        <v>0.13666386147604809</v>
      </c>
      <c r="F3536" s="16">
        <v>0.7519621485826925</v>
      </c>
      <c r="G3536">
        <v>0</v>
      </c>
      <c r="H3536" s="24">
        <v>0.13023504878877901</v>
      </c>
      <c r="I3536" s="16">
        <v>0.69647216781623544</v>
      </c>
      <c r="J3536">
        <v>0</v>
      </c>
      <c r="K3536" s="16">
        <v>0.20127391163487807</v>
      </c>
      <c r="L3536" s="16">
        <v>0.60767163780135725</v>
      </c>
      <c r="M3536">
        <v>0</v>
      </c>
      <c r="N3536" s="16">
        <v>9.1572977765448149E-2</v>
      </c>
      <c r="O3536" s="16">
        <v>0.31529449770511686</v>
      </c>
      <c r="P3536">
        <v>0</v>
      </c>
      <c r="Q3536" s="16">
        <v>9.5179104050447272E-2</v>
      </c>
      <c r="R3536" s="16">
        <v>0.22749453591777513</v>
      </c>
      <c r="S3536">
        <v>0</v>
      </c>
      <c r="T3536" s="18">
        <v>0</v>
      </c>
      <c r="U3536">
        <v>0</v>
      </c>
      <c r="V3536" s="18">
        <v>0</v>
      </c>
    </row>
    <row r="3537" spans="1:22" x14ac:dyDescent="0.45">
      <c r="A3537">
        <v>3536</v>
      </c>
      <c r="B3537" s="25">
        <v>0.21140430788259718</v>
      </c>
      <c r="C3537" s="16">
        <v>0.31824825867651041</v>
      </c>
      <c r="D3537" s="18">
        <v>0</v>
      </c>
      <c r="E3537" s="16">
        <v>0.10173583136152234</v>
      </c>
      <c r="F3537" s="16">
        <v>0.89079295277416004</v>
      </c>
      <c r="G3537">
        <v>0</v>
      </c>
      <c r="H3537" s="24">
        <v>0.10065605356426649</v>
      </c>
      <c r="I3537" s="16">
        <v>0.96953900819544314</v>
      </c>
      <c r="J3537">
        <v>0</v>
      </c>
      <c r="K3537" s="16">
        <v>0.14270373580655465</v>
      </c>
      <c r="L3537" s="16">
        <v>0.5033714110404286</v>
      </c>
      <c r="M3537">
        <v>0</v>
      </c>
      <c r="N3537" s="16">
        <v>0.15921523056668305</v>
      </c>
      <c r="O3537" s="16">
        <v>0.4968015929578713</v>
      </c>
      <c r="P3537">
        <v>0</v>
      </c>
      <c r="Q3537" s="16">
        <v>0.10035785336533778</v>
      </c>
      <c r="R3537" s="16">
        <v>0.40289151509214838</v>
      </c>
      <c r="S3537">
        <v>0</v>
      </c>
      <c r="T3537" s="18">
        <v>0</v>
      </c>
      <c r="U3537">
        <v>0</v>
      </c>
      <c r="V3537" s="18">
        <v>0</v>
      </c>
    </row>
    <row r="3538" spans="1:22" x14ac:dyDescent="0.45">
      <c r="A3538">
        <v>3537</v>
      </c>
      <c r="B3538" s="25">
        <v>0.21310126339894567</v>
      </c>
      <c r="C3538" s="16">
        <v>0.60818907028708635</v>
      </c>
      <c r="D3538" s="18">
        <v>0</v>
      </c>
      <c r="E3538" s="16">
        <v>0.1584721065617854</v>
      </c>
      <c r="F3538" s="16">
        <v>0.82211510903090235</v>
      </c>
      <c r="G3538">
        <v>0</v>
      </c>
      <c r="H3538" s="24">
        <v>0.18429998851615131</v>
      </c>
      <c r="I3538" s="16">
        <v>0.64160982289266155</v>
      </c>
      <c r="J3538">
        <v>0</v>
      </c>
      <c r="K3538" s="16">
        <v>0.13960173433655648</v>
      </c>
      <c r="L3538" s="16">
        <v>0.30800096979199187</v>
      </c>
      <c r="M3538">
        <v>0</v>
      </c>
      <c r="N3538" s="16">
        <v>0.12817485922345251</v>
      </c>
      <c r="O3538" s="16">
        <v>4.0750199279568688E-2</v>
      </c>
      <c r="P3538">
        <v>1</v>
      </c>
      <c r="Q3538" s="16">
        <v>0.11786189913756248</v>
      </c>
      <c r="R3538" s="16">
        <v>0.2288505419891379</v>
      </c>
      <c r="S3538">
        <v>0</v>
      </c>
      <c r="T3538" s="18">
        <v>1</v>
      </c>
      <c r="U3538">
        <v>0</v>
      </c>
      <c r="V3538" s="18">
        <v>1</v>
      </c>
    </row>
    <row r="3539" spans="1:22" x14ac:dyDescent="0.45">
      <c r="A3539">
        <v>3538</v>
      </c>
      <c r="B3539" s="25">
        <v>0.23032288008723212</v>
      </c>
      <c r="C3539" s="16">
        <v>2.4980732280371676E-2</v>
      </c>
      <c r="D3539" s="18">
        <v>1</v>
      </c>
      <c r="E3539" s="16">
        <v>0.1052988213692567</v>
      </c>
      <c r="F3539" s="16">
        <v>0.90771678992046523</v>
      </c>
      <c r="G3539">
        <v>0</v>
      </c>
      <c r="H3539" s="24">
        <v>0.16371378461329847</v>
      </c>
      <c r="I3539" s="16">
        <v>0.15967451166494506</v>
      </c>
      <c r="J3539">
        <v>1</v>
      </c>
      <c r="K3539" s="16">
        <v>0.18250340040919485</v>
      </c>
      <c r="L3539" s="16">
        <v>5.0407905689922705E-2</v>
      </c>
      <c r="M3539">
        <v>1</v>
      </c>
      <c r="N3539" s="16">
        <v>7.9544787025860306E-2</v>
      </c>
      <c r="O3539" s="16">
        <v>0.78226592427537289</v>
      </c>
      <c r="P3539">
        <v>0</v>
      </c>
      <c r="Q3539" s="16">
        <v>8.5253162912797609E-2</v>
      </c>
      <c r="R3539" s="16">
        <v>0.88167805452647052</v>
      </c>
      <c r="S3539">
        <v>0</v>
      </c>
      <c r="T3539" s="18">
        <v>2</v>
      </c>
      <c r="U3539">
        <v>1</v>
      </c>
      <c r="V3539" s="18">
        <v>3</v>
      </c>
    </row>
    <row r="3540" spans="1:22" x14ac:dyDescent="0.45">
      <c r="A3540">
        <v>3539</v>
      </c>
      <c r="B3540" s="25">
        <v>0.23037795052601645</v>
      </c>
      <c r="C3540" s="16">
        <v>0.67333394895740273</v>
      </c>
      <c r="D3540" s="18">
        <v>0</v>
      </c>
      <c r="E3540" s="16">
        <v>9.3647580181111273E-2</v>
      </c>
      <c r="F3540" s="16">
        <v>0.34562613884377869</v>
      </c>
      <c r="G3540">
        <v>0</v>
      </c>
      <c r="H3540" s="24">
        <v>0.13698476766403861</v>
      </c>
      <c r="I3540" s="16">
        <v>0.62918316978536137</v>
      </c>
      <c r="J3540">
        <v>0</v>
      </c>
      <c r="K3540" s="16">
        <v>0.15448831017744361</v>
      </c>
      <c r="L3540" s="16">
        <v>0.99376515999665271</v>
      </c>
      <c r="M3540">
        <v>0</v>
      </c>
      <c r="N3540" s="16">
        <v>0.10562539375448642</v>
      </c>
      <c r="O3540" s="16">
        <v>0.29146001173108249</v>
      </c>
      <c r="P3540">
        <v>0</v>
      </c>
      <c r="Q3540" s="16">
        <v>9.758819101315809E-2</v>
      </c>
      <c r="R3540" s="16">
        <v>0.15410750467823187</v>
      </c>
      <c r="S3540">
        <v>0</v>
      </c>
      <c r="T3540" s="18">
        <v>0</v>
      </c>
      <c r="U3540">
        <v>0</v>
      </c>
      <c r="V3540" s="18">
        <v>0</v>
      </c>
    </row>
    <row r="3541" spans="1:22" x14ac:dyDescent="0.45">
      <c r="A3541">
        <v>3540</v>
      </c>
      <c r="B3541" s="25">
        <v>0.25941197693423707</v>
      </c>
      <c r="C3541" s="16">
        <v>0.26632696724397975</v>
      </c>
      <c r="D3541" s="18">
        <v>0</v>
      </c>
      <c r="E3541" s="16">
        <v>7.768120119579687E-2</v>
      </c>
      <c r="F3541" s="16">
        <v>2.8903519813431977E-2</v>
      </c>
      <c r="G3541">
        <v>1</v>
      </c>
      <c r="H3541" s="24">
        <v>0.21544881180679026</v>
      </c>
      <c r="I3541" s="16">
        <v>0.99857024983690712</v>
      </c>
      <c r="J3541">
        <v>0</v>
      </c>
      <c r="K3541" s="16">
        <v>0.22753051278364281</v>
      </c>
      <c r="L3541" s="16">
        <v>0.55556696315604903</v>
      </c>
      <c r="M3541">
        <v>0</v>
      </c>
      <c r="N3541" s="16">
        <v>0.21991017684603301</v>
      </c>
      <c r="O3541" s="16">
        <v>0.58264541044908602</v>
      </c>
      <c r="P3541">
        <v>0</v>
      </c>
      <c r="Q3541" s="16">
        <v>6.4172248225018491E-2</v>
      </c>
      <c r="R3541" s="16">
        <v>0.33405404152605778</v>
      </c>
      <c r="S3541">
        <v>0</v>
      </c>
      <c r="T3541" s="18">
        <v>0</v>
      </c>
      <c r="U3541">
        <v>1</v>
      </c>
      <c r="V3541" s="18">
        <v>1</v>
      </c>
    </row>
    <row r="3542" spans="1:22" x14ac:dyDescent="0.45">
      <c r="A3542">
        <v>3541</v>
      </c>
      <c r="B3542" s="25">
        <v>0.26350832111617645</v>
      </c>
      <c r="C3542" s="16">
        <v>0.4939775633261082</v>
      </c>
      <c r="D3542" s="18">
        <v>0</v>
      </c>
      <c r="E3542" s="16">
        <v>0.13130453032758091</v>
      </c>
      <c r="F3542" s="16">
        <v>0.96112815247715944</v>
      </c>
      <c r="G3542">
        <v>0</v>
      </c>
      <c r="H3542" s="24">
        <v>0.14534443216807313</v>
      </c>
      <c r="I3542" s="16">
        <v>7.185850279620809E-2</v>
      </c>
      <c r="J3542">
        <v>1</v>
      </c>
      <c r="K3542" s="16">
        <v>0.13514085020599428</v>
      </c>
      <c r="L3542" s="16">
        <v>0.20975251993267108</v>
      </c>
      <c r="M3542">
        <v>0</v>
      </c>
      <c r="N3542" s="16">
        <v>0.1589262784490526</v>
      </c>
      <c r="O3542" s="16">
        <v>0.9903720314063692</v>
      </c>
      <c r="P3542">
        <v>0</v>
      </c>
      <c r="Q3542" s="16">
        <v>5.704340086535381E-2</v>
      </c>
      <c r="R3542" s="16">
        <v>0.52465806833059714</v>
      </c>
      <c r="S3542">
        <v>0</v>
      </c>
      <c r="T3542" s="18">
        <v>1</v>
      </c>
      <c r="U3542">
        <v>0</v>
      </c>
      <c r="V3542" s="18">
        <v>1</v>
      </c>
    </row>
    <row r="3543" spans="1:22" x14ac:dyDescent="0.45">
      <c r="A3543">
        <v>3542</v>
      </c>
      <c r="B3543" s="25">
        <v>0.20474145504907273</v>
      </c>
      <c r="C3543" s="16">
        <v>0.29402951305127345</v>
      </c>
      <c r="D3543" s="18">
        <v>0</v>
      </c>
      <c r="E3543" s="16">
        <v>0.10810863990131286</v>
      </c>
      <c r="F3543" s="16">
        <v>0.9609168533989445</v>
      </c>
      <c r="G3543">
        <v>0</v>
      </c>
      <c r="H3543" s="24">
        <v>0.10427325620401323</v>
      </c>
      <c r="I3543" s="16">
        <v>0.79809349133730279</v>
      </c>
      <c r="J3543">
        <v>0</v>
      </c>
      <c r="K3543" s="16">
        <v>0.11580907645300118</v>
      </c>
      <c r="L3543" s="16">
        <v>0.36173499829178446</v>
      </c>
      <c r="M3543">
        <v>0</v>
      </c>
      <c r="N3543" s="16">
        <v>9.4731045467802283E-2</v>
      </c>
      <c r="O3543" s="16">
        <v>0.55525219927936775</v>
      </c>
      <c r="P3543">
        <v>0</v>
      </c>
      <c r="Q3543" s="16">
        <v>8.1814810691781717E-2</v>
      </c>
      <c r="R3543" s="16">
        <v>8.6480161235077513E-2</v>
      </c>
      <c r="S3543">
        <v>0</v>
      </c>
      <c r="T3543" s="18">
        <v>0</v>
      </c>
      <c r="U3543">
        <v>0</v>
      </c>
      <c r="V3543" s="18">
        <v>0</v>
      </c>
    </row>
    <row r="3544" spans="1:22" x14ac:dyDescent="0.45">
      <c r="A3544">
        <v>3543</v>
      </c>
      <c r="B3544" s="25">
        <v>0.21923500917596719</v>
      </c>
      <c r="C3544" s="16">
        <v>0.65040302727650723</v>
      </c>
      <c r="D3544" s="18">
        <v>0</v>
      </c>
      <c r="E3544" s="16">
        <v>0.17435158554597019</v>
      </c>
      <c r="F3544" s="16">
        <v>0.24142110902702063</v>
      </c>
      <c r="G3544">
        <v>0</v>
      </c>
      <c r="H3544" s="24">
        <v>0.11585556754910464</v>
      </c>
      <c r="I3544" s="16">
        <v>0.47107151453687701</v>
      </c>
      <c r="J3544">
        <v>0</v>
      </c>
      <c r="K3544" s="16">
        <v>0.24637807072808246</v>
      </c>
      <c r="L3544" s="16">
        <v>0.22445538668119303</v>
      </c>
      <c r="M3544">
        <v>1</v>
      </c>
      <c r="N3544" s="16">
        <v>9.6918131409289773E-2</v>
      </c>
      <c r="O3544" s="16">
        <v>0.85114749432715631</v>
      </c>
      <c r="P3544">
        <v>0</v>
      </c>
      <c r="Q3544" s="16">
        <v>9.4918182225913583E-2</v>
      </c>
      <c r="R3544" s="16">
        <v>0.5904024545796781</v>
      </c>
      <c r="S3544">
        <v>0</v>
      </c>
      <c r="T3544" s="18">
        <v>0</v>
      </c>
      <c r="U3544">
        <v>1</v>
      </c>
      <c r="V3544" s="18">
        <v>1</v>
      </c>
    </row>
    <row r="3545" spans="1:22" x14ac:dyDescent="0.45">
      <c r="A3545">
        <v>3544</v>
      </c>
      <c r="B3545" s="25">
        <v>0.22799106884180959</v>
      </c>
      <c r="C3545" s="16">
        <v>0.40607864136038141</v>
      </c>
      <c r="D3545" s="18">
        <v>0</v>
      </c>
      <c r="E3545" s="16">
        <v>7.4379338815721216E-2</v>
      </c>
      <c r="F3545" s="16">
        <v>1.5231817344962817E-3</v>
      </c>
      <c r="G3545">
        <v>1</v>
      </c>
      <c r="H3545" s="24">
        <v>0.12952885439072681</v>
      </c>
      <c r="I3545" s="16">
        <v>0.47250427186074773</v>
      </c>
      <c r="J3545">
        <v>0</v>
      </c>
      <c r="K3545" s="16">
        <v>0.16463303194928888</v>
      </c>
      <c r="L3545" s="16">
        <v>0.56307241577380507</v>
      </c>
      <c r="M3545">
        <v>0</v>
      </c>
      <c r="N3545" s="16">
        <v>0.11925015257513902</v>
      </c>
      <c r="O3545" s="16">
        <v>0.60455077888286546</v>
      </c>
      <c r="P3545">
        <v>0</v>
      </c>
      <c r="Q3545" s="16">
        <v>8.8698047117578463E-2</v>
      </c>
      <c r="R3545" s="16">
        <v>0.8269947975955193</v>
      </c>
      <c r="S3545">
        <v>0</v>
      </c>
      <c r="T3545" s="18">
        <v>0</v>
      </c>
      <c r="U3545">
        <v>1</v>
      </c>
      <c r="V3545" s="18">
        <v>1</v>
      </c>
    </row>
    <row r="3546" spans="1:22" x14ac:dyDescent="0.45">
      <c r="A3546">
        <v>3545</v>
      </c>
      <c r="B3546" s="25">
        <v>0.19871372935434325</v>
      </c>
      <c r="C3546" s="16">
        <v>0.54391485395100847</v>
      </c>
      <c r="D3546" s="18">
        <v>0</v>
      </c>
      <c r="E3546" s="16">
        <v>9.4454333094396437E-2</v>
      </c>
      <c r="F3546" s="16">
        <v>0.18845896355424729</v>
      </c>
      <c r="G3546">
        <v>0</v>
      </c>
      <c r="H3546" s="24">
        <v>0.15553431377963645</v>
      </c>
      <c r="I3546" s="16">
        <v>0.48046702923062512</v>
      </c>
      <c r="J3546">
        <v>0</v>
      </c>
      <c r="K3546" s="16">
        <v>0.19589316576973115</v>
      </c>
      <c r="L3546" s="16">
        <v>0.99616642914030995</v>
      </c>
      <c r="M3546">
        <v>0</v>
      </c>
      <c r="N3546" s="16">
        <v>0.12693682731681502</v>
      </c>
      <c r="O3546" s="16">
        <v>0.1915791502861528</v>
      </c>
      <c r="P3546">
        <v>0</v>
      </c>
      <c r="Q3546" s="16">
        <v>7.6387962584851213E-2</v>
      </c>
      <c r="R3546" s="16">
        <v>0.57811108080401263</v>
      </c>
      <c r="S3546">
        <v>0</v>
      </c>
      <c r="T3546" s="18">
        <v>0</v>
      </c>
      <c r="U3546">
        <v>0</v>
      </c>
      <c r="V3546" s="18">
        <v>0</v>
      </c>
    </row>
    <row r="3547" spans="1:22" x14ac:dyDescent="0.45">
      <c r="A3547">
        <v>3546</v>
      </c>
      <c r="B3547" s="25">
        <v>0.15871899017694591</v>
      </c>
      <c r="C3547" s="16">
        <v>0.56965097100141804</v>
      </c>
      <c r="D3547" s="18">
        <v>0</v>
      </c>
      <c r="E3547" s="16">
        <v>0.14736663567967354</v>
      </c>
      <c r="F3547" s="16">
        <v>0.74435165643066648</v>
      </c>
      <c r="G3547">
        <v>0</v>
      </c>
      <c r="H3547" s="24">
        <v>0.12766112340167515</v>
      </c>
      <c r="I3547" s="16">
        <v>0.49190317495780655</v>
      </c>
      <c r="J3547">
        <v>0</v>
      </c>
      <c r="K3547" s="16">
        <v>0.1803399806047189</v>
      </c>
      <c r="L3547" s="16">
        <v>0.12551800058786033</v>
      </c>
      <c r="M3547">
        <v>1</v>
      </c>
      <c r="N3547" s="16">
        <v>8.8195696815626862E-2</v>
      </c>
      <c r="O3547" s="16">
        <v>0.62402457267392231</v>
      </c>
      <c r="P3547">
        <v>0</v>
      </c>
      <c r="Q3547" s="16">
        <v>9.1008455062304594E-2</v>
      </c>
      <c r="R3547" s="16">
        <v>0.55033046884093184</v>
      </c>
      <c r="S3547">
        <v>0</v>
      </c>
      <c r="T3547" s="18">
        <v>0</v>
      </c>
      <c r="U3547">
        <v>1</v>
      </c>
      <c r="V3547" s="18">
        <v>1</v>
      </c>
    </row>
    <row r="3548" spans="1:22" x14ac:dyDescent="0.45">
      <c r="A3548">
        <v>3547</v>
      </c>
      <c r="B3548" s="25">
        <v>0.26518421981022156</v>
      </c>
      <c r="C3548" s="16">
        <v>0.94614249063609812</v>
      </c>
      <c r="D3548" s="18">
        <v>0</v>
      </c>
      <c r="E3548" s="16">
        <v>8.4136595249630089E-2</v>
      </c>
      <c r="F3548" s="16">
        <v>0.22720550308307896</v>
      </c>
      <c r="G3548">
        <v>0</v>
      </c>
      <c r="H3548" s="24">
        <v>0.12064000996138449</v>
      </c>
      <c r="I3548" s="16">
        <v>5.9629336641578878E-2</v>
      </c>
      <c r="J3548">
        <v>1</v>
      </c>
      <c r="K3548" s="16">
        <v>0.18554876616333144</v>
      </c>
      <c r="L3548" s="16">
        <v>0.48666407696434733</v>
      </c>
      <c r="M3548">
        <v>0</v>
      </c>
      <c r="N3548" s="16">
        <v>0.13624324850323349</v>
      </c>
      <c r="O3548" s="16">
        <v>0.66092054907766562</v>
      </c>
      <c r="P3548">
        <v>0</v>
      </c>
      <c r="Q3548" s="16">
        <v>8.2620879136778777E-2</v>
      </c>
      <c r="R3548" s="16">
        <v>0.7808916204987898</v>
      </c>
      <c r="S3548">
        <v>0</v>
      </c>
      <c r="T3548" s="18">
        <v>1</v>
      </c>
      <c r="U3548">
        <v>0</v>
      </c>
      <c r="V3548" s="18">
        <v>1</v>
      </c>
    </row>
    <row r="3549" spans="1:22" x14ac:dyDescent="0.45">
      <c r="A3549">
        <v>3548</v>
      </c>
      <c r="B3549" s="25">
        <v>0.20001857572102819</v>
      </c>
      <c r="C3549" s="16">
        <v>0.74216735603898742</v>
      </c>
      <c r="D3549" s="18">
        <v>0</v>
      </c>
      <c r="E3549" s="16">
        <v>8.203431508400813E-2</v>
      </c>
      <c r="F3549" s="16">
        <v>0.7921632992805443</v>
      </c>
      <c r="G3549">
        <v>0</v>
      </c>
      <c r="H3549" s="24">
        <v>0.2049453427507788</v>
      </c>
      <c r="I3549" s="16">
        <v>3.195020443761365E-2</v>
      </c>
      <c r="J3549">
        <v>1</v>
      </c>
      <c r="K3549" s="16">
        <v>0.17522425954644466</v>
      </c>
      <c r="L3549" s="16">
        <v>0.38658551216045589</v>
      </c>
      <c r="M3549">
        <v>0</v>
      </c>
      <c r="N3549" s="16">
        <v>0.16047456528057902</v>
      </c>
      <c r="O3549" s="16">
        <v>0.53597193243507779</v>
      </c>
      <c r="P3549">
        <v>0</v>
      </c>
      <c r="Q3549" s="16">
        <v>7.4478701989708046E-2</v>
      </c>
      <c r="R3549" s="16">
        <v>0.7673612696710318</v>
      </c>
      <c r="S3549">
        <v>0</v>
      </c>
      <c r="T3549" s="18">
        <v>1</v>
      </c>
      <c r="U3549">
        <v>0</v>
      </c>
      <c r="V3549" s="18">
        <v>1</v>
      </c>
    </row>
    <row r="3550" spans="1:22" x14ac:dyDescent="0.45">
      <c r="A3550">
        <v>3549</v>
      </c>
      <c r="B3550" s="25">
        <v>0.28358450846650068</v>
      </c>
      <c r="C3550" s="16">
        <v>0.77885512491298869</v>
      </c>
      <c r="D3550" s="18">
        <v>0</v>
      </c>
      <c r="E3550" s="16">
        <v>9.1414776708197004E-2</v>
      </c>
      <c r="F3550" s="16">
        <v>0.16423262792658455</v>
      </c>
      <c r="G3550">
        <v>0</v>
      </c>
      <c r="H3550" s="24">
        <v>0.1523871701581106</v>
      </c>
      <c r="I3550" s="16">
        <v>0.30564828318069626</v>
      </c>
      <c r="J3550">
        <v>0</v>
      </c>
      <c r="K3550" s="16">
        <v>0.16809405104554881</v>
      </c>
      <c r="L3550" s="16">
        <v>0.30180419972801464</v>
      </c>
      <c r="M3550">
        <v>0</v>
      </c>
      <c r="N3550" s="16">
        <v>0.10825444960866798</v>
      </c>
      <c r="O3550" s="16">
        <v>7.8269530322448433E-2</v>
      </c>
      <c r="P3550">
        <v>1</v>
      </c>
      <c r="Q3550" s="16">
        <v>0.10512040524881769</v>
      </c>
      <c r="R3550" s="16">
        <v>0.94237839651852306</v>
      </c>
      <c r="S3550">
        <v>0</v>
      </c>
      <c r="T3550" s="18">
        <v>1</v>
      </c>
      <c r="U3550">
        <v>0</v>
      </c>
      <c r="V3550" s="18">
        <v>1</v>
      </c>
    </row>
    <row r="3551" spans="1:22" x14ac:dyDescent="0.45">
      <c r="A3551">
        <v>3550</v>
      </c>
      <c r="B3551" s="25">
        <v>0.20732363708053952</v>
      </c>
      <c r="C3551" s="16">
        <v>0.32614489109200029</v>
      </c>
      <c r="D3551" s="18">
        <v>0</v>
      </c>
      <c r="E3551" s="16">
        <v>0.1049759349357456</v>
      </c>
      <c r="F3551" s="16">
        <v>0.87523662614261055</v>
      </c>
      <c r="G3551">
        <v>0</v>
      </c>
      <c r="H3551" s="24">
        <v>0.1928091555274212</v>
      </c>
      <c r="I3551" s="16">
        <v>0.47643140720777466</v>
      </c>
      <c r="J3551">
        <v>0</v>
      </c>
      <c r="K3551" s="16">
        <v>0.17446641787477032</v>
      </c>
      <c r="L3551" s="16">
        <v>0.78065359823176472</v>
      </c>
      <c r="M3551">
        <v>0</v>
      </c>
      <c r="N3551" s="16">
        <v>0.11811514546123275</v>
      </c>
      <c r="O3551" s="16">
        <v>0.96667996441387727</v>
      </c>
      <c r="P3551">
        <v>0</v>
      </c>
      <c r="Q3551" s="16">
        <v>6.5088111000391566E-2</v>
      </c>
      <c r="R3551" s="16">
        <v>0.49511762122197234</v>
      </c>
      <c r="S3551">
        <v>0</v>
      </c>
      <c r="T3551" s="18">
        <v>0</v>
      </c>
      <c r="U3551">
        <v>0</v>
      </c>
      <c r="V3551" s="18">
        <v>0</v>
      </c>
    </row>
    <row r="3552" spans="1:22" x14ac:dyDescent="0.45">
      <c r="A3552">
        <v>3551</v>
      </c>
      <c r="B3552" s="25">
        <v>0.12454493970631093</v>
      </c>
      <c r="C3552" s="16">
        <v>0.6532397504695282</v>
      </c>
      <c r="D3552" s="18">
        <v>0</v>
      </c>
      <c r="E3552" s="16">
        <v>7.3572939678207938E-2</v>
      </c>
      <c r="F3552" s="16">
        <v>0.8301747244830433</v>
      </c>
      <c r="G3552">
        <v>0</v>
      </c>
      <c r="H3552" s="24">
        <v>0.2295991572688455</v>
      </c>
      <c r="I3552" s="16">
        <v>0.37226791310030538</v>
      </c>
      <c r="J3552">
        <v>0</v>
      </c>
      <c r="K3552" s="16">
        <v>0.19476270207073804</v>
      </c>
      <c r="L3552" s="16">
        <v>0.14705395555303391</v>
      </c>
      <c r="M3552">
        <v>1</v>
      </c>
      <c r="N3552" s="16">
        <v>0.13926963494595954</v>
      </c>
      <c r="O3552" s="16">
        <v>0.56772638196599701</v>
      </c>
      <c r="P3552">
        <v>0</v>
      </c>
      <c r="Q3552" s="16">
        <v>0.12694452957536409</v>
      </c>
      <c r="R3552" s="16">
        <v>0.78659732924084258</v>
      </c>
      <c r="S3552">
        <v>0</v>
      </c>
      <c r="T3552" s="18">
        <v>0</v>
      </c>
      <c r="U3552">
        <v>1</v>
      </c>
      <c r="V3552" s="18">
        <v>1</v>
      </c>
    </row>
    <row r="3553" spans="1:22" x14ac:dyDescent="0.45">
      <c r="A3553">
        <v>3552</v>
      </c>
      <c r="B3553" s="25">
        <v>0.22620986949464683</v>
      </c>
      <c r="C3553" s="16">
        <v>0.64195222981919842</v>
      </c>
      <c r="D3553" s="18">
        <v>0</v>
      </c>
      <c r="E3553" s="16">
        <v>7.5468541164665962E-2</v>
      </c>
      <c r="F3553" s="16">
        <v>0.99906383870820004</v>
      </c>
      <c r="G3553">
        <v>0</v>
      </c>
      <c r="H3553" s="24">
        <v>0.12591715865420136</v>
      </c>
      <c r="I3553" s="16">
        <v>0.9279642158819672</v>
      </c>
      <c r="J3553">
        <v>0</v>
      </c>
      <c r="K3553" s="16">
        <v>0.11238967432538002</v>
      </c>
      <c r="L3553" s="16">
        <v>0.44642274182903896</v>
      </c>
      <c r="M3553">
        <v>0</v>
      </c>
      <c r="N3553" s="16">
        <v>0.12937351731813054</v>
      </c>
      <c r="O3553" s="16">
        <v>0.50165695297154289</v>
      </c>
      <c r="P3553">
        <v>0</v>
      </c>
      <c r="Q3553" s="16">
        <v>9.6178633414399223E-2</v>
      </c>
      <c r="R3553" s="16">
        <v>0.62399933671681163</v>
      </c>
      <c r="S3553">
        <v>0</v>
      </c>
      <c r="T3553" s="18">
        <v>0</v>
      </c>
      <c r="U3553">
        <v>0</v>
      </c>
      <c r="V3553" s="18">
        <v>0</v>
      </c>
    </row>
    <row r="3554" spans="1:22" x14ac:dyDescent="0.45">
      <c r="A3554">
        <v>3553</v>
      </c>
      <c r="B3554" s="25">
        <v>0.22772415378835678</v>
      </c>
      <c r="C3554" s="16">
        <v>0.87916374811587428</v>
      </c>
      <c r="D3554" s="18">
        <v>0</v>
      </c>
      <c r="E3554" s="16">
        <v>0.10270057980256458</v>
      </c>
      <c r="F3554" s="16">
        <v>0.23810657683446379</v>
      </c>
      <c r="G3554">
        <v>0</v>
      </c>
      <c r="H3554" s="24">
        <v>0.18294198811427759</v>
      </c>
      <c r="I3554" s="16">
        <v>0.91862128302492019</v>
      </c>
      <c r="J3554">
        <v>0</v>
      </c>
      <c r="K3554" s="16">
        <v>0.26610427385986002</v>
      </c>
      <c r="L3554" s="16">
        <v>4.9571442376188046E-2</v>
      </c>
      <c r="M3554">
        <v>1</v>
      </c>
      <c r="N3554" s="16">
        <v>9.1234699271018294E-2</v>
      </c>
      <c r="O3554" s="16">
        <v>0.23899984391180784</v>
      </c>
      <c r="P3554">
        <v>0</v>
      </c>
      <c r="Q3554" s="16">
        <v>7.4485769225815068E-2</v>
      </c>
      <c r="R3554" s="16">
        <v>0.90088332209179178</v>
      </c>
      <c r="S3554">
        <v>0</v>
      </c>
      <c r="T3554" s="18">
        <v>0</v>
      </c>
      <c r="U3554">
        <v>1</v>
      </c>
      <c r="V3554" s="18">
        <v>1</v>
      </c>
    </row>
    <row r="3555" spans="1:22" x14ac:dyDescent="0.45">
      <c r="A3555">
        <v>3554</v>
      </c>
      <c r="B3555" s="25">
        <v>0.21956987881496906</v>
      </c>
      <c r="C3555" s="16">
        <v>0.87293728716051844</v>
      </c>
      <c r="D3555" s="18">
        <v>0</v>
      </c>
      <c r="E3555" s="16">
        <v>0.12261319098898922</v>
      </c>
      <c r="F3555" s="16">
        <v>0.7096179957901062</v>
      </c>
      <c r="G3555">
        <v>0</v>
      </c>
      <c r="H3555" s="24">
        <v>0.1548246125673361</v>
      </c>
      <c r="I3555" s="16">
        <v>0.29376329452292371</v>
      </c>
      <c r="J3555">
        <v>0</v>
      </c>
      <c r="K3555" s="16">
        <v>0.16652298780592537</v>
      </c>
      <c r="L3555" s="16">
        <v>0.20847628007735997</v>
      </c>
      <c r="M3555">
        <v>0</v>
      </c>
      <c r="N3555" s="16">
        <v>9.3150074469163957E-2</v>
      </c>
      <c r="O3555" s="16">
        <v>2.8775035491517387E-2</v>
      </c>
      <c r="P3555">
        <v>1</v>
      </c>
      <c r="Q3555" s="16">
        <v>8.9813213417385851E-2</v>
      </c>
      <c r="R3555" s="16">
        <v>0.83803452148698432</v>
      </c>
      <c r="S3555">
        <v>0</v>
      </c>
      <c r="T3555" s="18">
        <v>1</v>
      </c>
      <c r="U3555">
        <v>0</v>
      </c>
      <c r="V3555" s="18">
        <v>1</v>
      </c>
    </row>
    <row r="3556" spans="1:22" x14ac:dyDescent="0.45">
      <c r="A3556">
        <v>3555</v>
      </c>
      <c r="B3556" s="25">
        <v>0.18115150006150993</v>
      </c>
      <c r="C3556" s="16">
        <v>0.94563124319300274</v>
      </c>
      <c r="D3556" s="18">
        <v>0</v>
      </c>
      <c r="E3556" s="16">
        <v>0.13397868388950857</v>
      </c>
      <c r="F3556" s="16">
        <v>0.94818186144370986</v>
      </c>
      <c r="G3556">
        <v>0</v>
      </c>
      <c r="H3556" s="24">
        <v>0.20231076833315487</v>
      </c>
      <c r="I3556" s="16">
        <v>0.6152842377307769</v>
      </c>
      <c r="J3556">
        <v>0</v>
      </c>
      <c r="K3556" s="16">
        <v>0.17783468170417666</v>
      </c>
      <c r="L3556" s="16">
        <v>0.36305069879861251</v>
      </c>
      <c r="M3556">
        <v>0</v>
      </c>
      <c r="N3556" s="16">
        <v>0.16581109549844664</v>
      </c>
      <c r="O3556" s="16">
        <v>0.45637122304719291</v>
      </c>
      <c r="P3556">
        <v>0</v>
      </c>
      <c r="Q3556" s="16">
        <v>7.5005846159029388E-2</v>
      </c>
      <c r="R3556" s="16">
        <v>0.55234163502722411</v>
      </c>
      <c r="S3556">
        <v>0</v>
      </c>
      <c r="T3556" s="18">
        <v>0</v>
      </c>
      <c r="U3556">
        <v>0</v>
      </c>
      <c r="V3556" s="18">
        <v>0</v>
      </c>
    </row>
    <row r="3557" spans="1:22" x14ac:dyDescent="0.45">
      <c r="A3557">
        <v>3556</v>
      </c>
      <c r="B3557" s="25">
        <v>0.13457486437580898</v>
      </c>
      <c r="C3557" s="16">
        <v>0.29117904335317113</v>
      </c>
      <c r="D3557" s="18">
        <v>0</v>
      </c>
      <c r="E3557" s="16">
        <v>0.12464518204750885</v>
      </c>
      <c r="F3557" s="16">
        <v>0.19908062711120289</v>
      </c>
      <c r="G3557">
        <v>0</v>
      </c>
      <c r="H3557" s="24">
        <v>7.3000220371741475E-2</v>
      </c>
      <c r="I3557" s="16">
        <v>0.42772946534274892</v>
      </c>
      <c r="J3557">
        <v>0</v>
      </c>
      <c r="K3557" s="16">
        <v>0.26194957281680609</v>
      </c>
      <c r="L3557" s="16">
        <v>8.7931979098733071E-2</v>
      </c>
      <c r="M3557">
        <v>1</v>
      </c>
      <c r="N3557" s="16">
        <v>0.18421999599044686</v>
      </c>
      <c r="O3557" s="16">
        <v>0.57637174605679942</v>
      </c>
      <c r="P3557">
        <v>0</v>
      </c>
      <c r="Q3557" s="16">
        <v>0.11465196709173169</v>
      </c>
      <c r="R3557" s="16">
        <v>0.35080497196787275</v>
      </c>
      <c r="S3557">
        <v>0</v>
      </c>
      <c r="T3557" s="18">
        <v>0</v>
      </c>
      <c r="U3557">
        <v>1</v>
      </c>
      <c r="V3557" s="18">
        <v>1</v>
      </c>
    </row>
    <row r="3558" spans="1:22" x14ac:dyDescent="0.45">
      <c r="A3558">
        <v>3557</v>
      </c>
      <c r="B3558" s="25">
        <v>0.15697935515500067</v>
      </c>
      <c r="C3558" s="16">
        <v>0.97275854096155578</v>
      </c>
      <c r="D3558" s="18">
        <v>0</v>
      </c>
      <c r="E3558" s="16">
        <v>0.11607928481932644</v>
      </c>
      <c r="F3558" s="16">
        <v>0.65329456778207184</v>
      </c>
      <c r="G3558">
        <v>0</v>
      </c>
      <c r="H3558" s="24">
        <v>0.13829985445920692</v>
      </c>
      <c r="I3558" s="16">
        <v>0.77099080040345014</v>
      </c>
      <c r="J3558">
        <v>0</v>
      </c>
      <c r="K3558" s="16">
        <v>0.16039777090932467</v>
      </c>
      <c r="L3558" s="16">
        <v>0.93861739534746602</v>
      </c>
      <c r="M3558">
        <v>0</v>
      </c>
      <c r="N3558" s="16">
        <v>0.1027714964044936</v>
      </c>
      <c r="O3558" s="16">
        <v>0.35169488834142615</v>
      </c>
      <c r="P3558">
        <v>0</v>
      </c>
      <c r="Q3558" s="16">
        <v>9.9331596648475157E-2</v>
      </c>
      <c r="R3558" s="16">
        <v>0.110763191697557</v>
      </c>
      <c r="S3558">
        <v>0</v>
      </c>
      <c r="T3558" s="18">
        <v>0</v>
      </c>
      <c r="U3558">
        <v>0</v>
      </c>
      <c r="V3558" s="18">
        <v>0</v>
      </c>
    </row>
    <row r="3559" spans="1:22" x14ac:dyDescent="0.45">
      <c r="A3559">
        <v>3558</v>
      </c>
      <c r="B3559" s="25">
        <v>0.1945387216606525</v>
      </c>
      <c r="C3559" s="16">
        <v>0.39664749292435852</v>
      </c>
      <c r="D3559" s="18">
        <v>0</v>
      </c>
      <c r="E3559" s="16">
        <v>0.13343845523218562</v>
      </c>
      <c r="F3559" s="16">
        <v>0.5240201238838148</v>
      </c>
      <c r="G3559">
        <v>0</v>
      </c>
      <c r="H3559" s="24">
        <v>0.13544347367282225</v>
      </c>
      <c r="I3559" s="16">
        <v>0.61019871690231198</v>
      </c>
      <c r="J3559">
        <v>0</v>
      </c>
      <c r="K3559" s="16">
        <v>0.1415827200567189</v>
      </c>
      <c r="L3559" s="16">
        <v>0.38387242941516575</v>
      </c>
      <c r="M3559">
        <v>0</v>
      </c>
      <c r="N3559" s="16">
        <v>0.22425789366930521</v>
      </c>
      <c r="O3559" s="16">
        <v>9.5125108799654079E-2</v>
      </c>
      <c r="P3559">
        <v>1</v>
      </c>
      <c r="Q3559" s="16">
        <v>5.7830466764503326E-2</v>
      </c>
      <c r="R3559" s="16">
        <v>0.32310171652647646</v>
      </c>
      <c r="S3559">
        <v>0</v>
      </c>
      <c r="T3559" s="18">
        <v>1</v>
      </c>
      <c r="U3559">
        <v>0</v>
      </c>
      <c r="V3559" s="18">
        <v>1</v>
      </c>
    </row>
    <row r="3560" spans="1:22" x14ac:dyDescent="0.45">
      <c r="A3560">
        <v>3559</v>
      </c>
      <c r="B3560" s="25">
        <v>0.17101067392487013</v>
      </c>
      <c r="C3560" s="16">
        <v>0.73992198888923633</v>
      </c>
      <c r="D3560" s="18">
        <v>0</v>
      </c>
      <c r="E3560" s="16">
        <v>0.15057723088601602</v>
      </c>
      <c r="F3560" s="16">
        <v>0.70926890568215573</v>
      </c>
      <c r="G3560">
        <v>0</v>
      </c>
      <c r="H3560" s="24">
        <v>0.1783519983025299</v>
      </c>
      <c r="I3560" s="16">
        <v>0.93110325890414058</v>
      </c>
      <c r="J3560">
        <v>0</v>
      </c>
      <c r="K3560" s="16">
        <v>0.12830965434431243</v>
      </c>
      <c r="L3560" s="16">
        <v>0.83775999247326782</v>
      </c>
      <c r="M3560">
        <v>0</v>
      </c>
      <c r="N3560" s="16">
        <v>0.1363962547824259</v>
      </c>
      <c r="O3560" s="16">
        <v>8.2035057967698943E-2</v>
      </c>
      <c r="P3560">
        <v>1</v>
      </c>
      <c r="Q3560" s="16">
        <v>8.0194499028704805E-2</v>
      </c>
      <c r="R3560" s="16">
        <v>0.39734755509590425</v>
      </c>
      <c r="S3560">
        <v>0</v>
      </c>
      <c r="T3560" s="18">
        <v>1</v>
      </c>
      <c r="U3560">
        <v>0</v>
      </c>
      <c r="V3560" s="18">
        <v>1</v>
      </c>
    </row>
    <row r="3561" spans="1:22" x14ac:dyDescent="0.45">
      <c r="A3561">
        <v>3560</v>
      </c>
      <c r="B3561" s="25">
        <v>0.24436915497249001</v>
      </c>
      <c r="C3561" s="16">
        <v>0.46649123610880339</v>
      </c>
      <c r="D3561" s="18">
        <v>0</v>
      </c>
      <c r="E3561" s="16">
        <v>0.12866547932262279</v>
      </c>
      <c r="F3561" s="16">
        <v>0.80418041794574824</v>
      </c>
      <c r="G3561">
        <v>0</v>
      </c>
      <c r="H3561" s="24">
        <v>0.1200362531134343</v>
      </c>
      <c r="I3561" s="16">
        <v>5.3796069762618193E-2</v>
      </c>
      <c r="J3561">
        <v>1</v>
      </c>
      <c r="K3561" s="16">
        <v>0.23870867512247856</v>
      </c>
      <c r="L3561" s="16">
        <v>0.71851399018124162</v>
      </c>
      <c r="M3561">
        <v>0</v>
      </c>
      <c r="N3561" s="16">
        <v>9.6659221679050999E-2</v>
      </c>
      <c r="O3561" s="16">
        <v>0.22592410825378872</v>
      </c>
      <c r="P3561">
        <v>0</v>
      </c>
      <c r="Q3561" s="16">
        <v>7.8247327229379382E-2</v>
      </c>
      <c r="R3561" s="16">
        <v>0.33898958093965481</v>
      </c>
      <c r="S3561">
        <v>0</v>
      </c>
      <c r="T3561" s="18">
        <v>1</v>
      </c>
      <c r="U3561">
        <v>0</v>
      </c>
      <c r="V3561" s="18">
        <v>1</v>
      </c>
    </row>
    <row r="3562" spans="1:22" x14ac:dyDescent="0.45">
      <c r="A3562">
        <v>3561</v>
      </c>
      <c r="B3562" s="25">
        <v>0.26994450663986014</v>
      </c>
      <c r="C3562" s="16">
        <v>0.93721627666756468</v>
      </c>
      <c r="D3562" s="18">
        <v>0</v>
      </c>
      <c r="E3562" s="16">
        <v>0.14070984644958817</v>
      </c>
      <c r="F3562" s="16">
        <v>0.94551492564050199</v>
      </c>
      <c r="G3562">
        <v>0</v>
      </c>
      <c r="H3562" s="24">
        <v>0.14873308372498903</v>
      </c>
      <c r="I3562" s="16">
        <v>0.83151636966647435</v>
      </c>
      <c r="J3562">
        <v>0</v>
      </c>
      <c r="K3562" s="16">
        <v>0.2689702329703737</v>
      </c>
      <c r="L3562" s="16">
        <v>0.53430072206347012</v>
      </c>
      <c r="M3562">
        <v>0</v>
      </c>
      <c r="N3562" s="16">
        <v>9.9300614586336128E-2</v>
      </c>
      <c r="O3562" s="16">
        <v>0.36925550907972138</v>
      </c>
      <c r="P3562">
        <v>0</v>
      </c>
      <c r="Q3562" s="16">
        <v>8.7407892792950623E-2</v>
      </c>
      <c r="R3562" s="16">
        <v>0.99829860503625667</v>
      </c>
      <c r="S3562">
        <v>0</v>
      </c>
      <c r="T3562" s="18">
        <v>0</v>
      </c>
      <c r="U3562">
        <v>0</v>
      </c>
      <c r="V3562" s="18">
        <v>0</v>
      </c>
    </row>
    <row r="3563" spans="1:22" x14ac:dyDescent="0.45">
      <c r="A3563">
        <v>3562</v>
      </c>
      <c r="B3563" s="25">
        <v>0.2085606699436624</v>
      </c>
      <c r="C3563" s="16">
        <v>0.96968886756607808</v>
      </c>
      <c r="D3563" s="18">
        <v>0</v>
      </c>
      <c r="E3563" s="16">
        <v>0.11466770239700175</v>
      </c>
      <c r="F3563" s="16">
        <v>0.71074366760905117</v>
      </c>
      <c r="G3563">
        <v>0</v>
      </c>
      <c r="H3563" s="24">
        <v>0.18194575841531546</v>
      </c>
      <c r="I3563" s="16">
        <v>0.10641676417700452</v>
      </c>
      <c r="J3563">
        <v>1</v>
      </c>
      <c r="K3563" s="16">
        <v>0.23989447763125676</v>
      </c>
      <c r="L3563" s="16">
        <v>0.52894652121113117</v>
      </c>
      <c r="M3563">
        <v>0</v>
      </c>
      <c r="N3563" s="16">
        <v>0.17300688038149037</v>
      </c>
      <c r="O3563" s="16">
        <v>0.69223867590812638</v>
      </c>
      <c r="P3563">
        <v>0</v>
      </c>
      <c r="Q3563" s="16">
        <v>0.11392636415508367</v>
      </c>
      <c r="R3563" s="16">
        <v>0.74542779686070137</v>
      </c>
      <c r="S3563">
        <v>0</v>
      </c>
      <c r="T3563" s="18">
        <v>1</v>
      </c>
      <c r="U3563">
        <v>0</v>
      </c>
      <c r="V3563" s="18">
        <v>1</v>
      </c>
    </row>
    <row r="3564" spans="1:22" x14ac:dyDescent="0.45">
      <c r="A3564">
        <v>3563</v>
      </c>
      <c r="B3564" s="25">
        <v>0.22343136558916005</v>
      </c>
      <c r="C3564" s="16">
        <v>0.63294680239756007</v>
      </c>
      <c r="D3564" s="18">
        <v>0</v>
      </c>
      <c r="E3564" s="16">
        <v>0.11097123440758216</v>
      </c>
      <c r="F3564" s="16">
        <v>0.32887600607726986</v>
      </c>
      <c r="G3564">
        <v>0</v>
      </c>
      <c r="H3564" s="24">
        <v>0.15111209364032507</v>
      </c>
      <c r="I3564" s="16">
        <v>0.24031579038680506</v>
      </c>
      <c r="J3564">
        <v>0</v>
      </c>
      <c r="K3564" s="16">
        <v>9.4684355856136521E-2</v>
      </c>
      <c r="L3564" s="16">
        <v>0.6004898340964</v>
      </c>
      <c r="M3564">
        <v>0</v>
      </c>
      <c r="N3564" s="16">
        <v>0.17182208074659028</v>
      </c>
      <c r="O3564" s="16">
        <v>0.35564376299293299</v>
      </c>
      <c r="P3564">
        <v>0</v>
      </c>
      <c r="Q3564" s="16">
        <v>0.1034793673767181</v>
      </c>
      <c r="R3564" s="16">
        <v>0.45284867776464044</v>
      </c>
      <c r="S3564">
        <v>0</v>
      </c>
      <c r="T3564" s="18">
        <v>0</v>
      </c>
      <c r="U3564">
        <v>0</v>
      </c>
      <c r="V3564" s="18">
        <v>0</v>
      </c>
    </row>
    <row r="3565" spans="1:22" x14ac:dyDescent="0.45">
      <c r="A3565">
        <v>3564</v>
      </c>
      <c r="B3565" s="25">
        <v>0.28705391098272581</v>
      </c>
      <c r="C3565" s="16">
        <v>0.17182854174924889</v>
      </c>
      <c r="D3565" s="18">
        <v>1</v>
      </c>
      <c r="E3565" s="16">
        <v>0.10586652171813246</v>
      </c>
      <c r="F3565" s="16">
        <v>0.33102570363806805</v>
      </c>
      <c r="G3565">
        <v>0</v>
      </c>
      <c r="H3565" s="24">
        <v>0.19595298640647346</v>
      </c>
      <c r="I3565" s="16">
        <v>0.32541471165568747</v>
      </c>
      <c r="J3565">
        <v>0</v>
      </c>
      <c r="K3565" s="16">
        <v>0.21672265628503412</v>
      </c>
      <c r="L3565" s="16">
        <v>0.67154762749415664</v>
      </c>
      <c r="M3565">
        <v>0</v>
      </c>
      <c r="N3565" s="16">
        <v>0.12821834394148612</v>
      </c>
      <c r="O3565" s="16">
        <v>0.63444761266465355</v>
      </c>
      <c r="P3565">
        <v>0</v>
      </c>
      <c r="Q3565" s="16">
        <v>0.11896604753821194</v>
      </c>
      <c r="R3565" s="16">
        <v>5.7654805931443009E-3</v>
      </c>
      <c r="S3565">
        <v>1</v>
      </c>
      <c r="T3565" s="18">
        <v>1</v>
      </c>
      <c r="U3565">
        <v>1</v>
      </c>
      <c r="V3565" s="18">
        <v>2</v>
      </c>
    </row>
    <row r="3566" spans="1:22" x14ac:dyDescent="0.45">
      <c r="A3566">
        <v>3565</v>
      </c>
      <c r="B3566" s="25">
        <v>0.1891099051372262</v>
      </c>
      <c r="C3566" s="16">
        <v>0.84910607937729932</v>
      </c>
      <c r="D3566" s="18">
        <v>0</v>
      </c>
      <c r="E3566" s="16">
        <v>0.11067919235524772</v>
      </c>
      <c r="F3566" s="16">
        <v>2.4212786070126446E-2</v>
      </c>
      <c r="G3566">
        <v>1</v>
      </c>
      <c r="H3566" s="24">
        <v>8.2250294911694596E-2</v>
      </c>
      <c r="I3566" s="16">
        <v>0.1096141295444879</v>
      </c>
      <c r="J3566">
        <v>0</v>
      </c>
      <c r="K3566" s="16">
        <v>0.15942990661747525</v>
      </c>
      <c r="L3566" s="16">
        <v>0.83084295289923882</v>
      </c>
      <c r="M3566">
        <v>0</v>
      </c>
      <c r="N3566" s="16">
        <v>0.13788458123829195</v>
      </c>
      <c r="O3566" s="16">
        <v>0.35045941819813153</v>
      </c>
      <c r="P3566">
        <v>0</v>
      </c>
      <c r="Q3566" s="16">
        <v>0.10369984296124689</v>
      </c>
      <c r="R3566" s="16">
        <v>0.92837445891999504</v>
      </c>
      <c r="S3566">
        <v>0</v>
      </c>
      <c r="T3566" s="18">
        <v>0</v>
      </c>
      <c r="U3566">
        <v>1</v>
      </c>
      <c r="V3566" s="18">
        <v>1</v>
      </c>
    </row>
    <row r="3567" spans="1:22" x14ac:dyDescent="0.45">
      <c r="A3567">
        <v>3566</v>
      </c>
      <c r="B3567" s="25">
        <v>0.19580753559320624</v>
      </c>
      <c r="C3567" s="16">
        <v>0.98718631116904776</v>
      </c>
      <c r="D3567" s="18">
        <v>0</v>
      </c>
      <c r="E3567" s="16">
        <v>0.13170176003352663</v>
      </c>
      <c r="F3567" s="16">
        <v>0.57164417435613046</v>
      </c>
      <c r="G3567">
        <v>0</v>
      </c>
      <c r="H3567" s="24">
        <v>0.18983834289399523</v>
      </c>
      <c r="I3567" s="16">
        <v>0.25292418268231542</v>
      </c>
      <c r="J3567">
        <v>0</v>
      </c>
      <c r="K3567" s="16">
        <v>0.2924284702088194</v>
      </c>
      <c r="L3567" s="16">
        <v>0.49188988433457437</v>
      </c>
      <c r="M3567">
        <v>0</v>
      </c>
      <c r="N3567" s="16">
        <v>0.14534113111473229</v>
      </c>
      <c r="O3567" s="16">
        <v>0.33636393677331466</v>
      </c>
      <c r="P3567">
        <v>0</v>
      </c>
      <c r="Q3567" s="16">
        <v>0.12657833649417885</v>
      </c>
      <c r="R3567" s="16">
        <v>0.80869947640237716</v>
      </c>
      <c r="S3567">
        <v>0</v>
      </c>
      <c r="T3567" s="18">
        <v>0</v>
      </c>
      <c r="U3567">
        <v>0</v>
      </c>
      <c r="V3567" s="18">
        <v>0</v>
      </c>
    </row>
    <row r="3568" spans="1:22" x14ac:dyDescent="0.45">
      <c r="A3568">
        <v>3567</v>
      </c>
      <c r="B3568" s="25">
        <v>0.21270140832817777</v>
      </c>
      <c r="C3568" s="16">
        <v>0.15323555896113972</v>
      </c>
      <c r="D3568" s="18">
        <v>1</v>
      </c>
      <c r="E3568" s="16">
        <v>0.14150108802897812</v>
      </c>
      <c r="F3568" s="16">
        <v>9.8236276811832335E-2</v>
      </c>
      <c r="G3568">
        <v>1</v>
      </c>
      <c r="H3568" s="24">
        <v>0.1264888067698246</v>
      </c>
      <c r="I3568" s="16">
        <v>0.53084892940630057</v>
      </c>
      <c r="J3568">
        <v>0</v>
      </c>
      <c r="K3568" s="16">
        <v>0.29418367587116434</v>
      </c>
      <c r="L3568" s="16">
        <v>0.75298124598760707</v>
      </c>
      <c r="M3568">
        <v>0</v>
      </c>
      <c r="N3568" s="16">
        <v>9.434838895881742E-2</v>
      </c>
      <c r="O3568" s="16">
        <v>0.79990854142000545</v>
      </c>
      <c r="P3568">
        <v>0</v>
      </c>
      <c r="Q3568" s="16">
        <v>9.1802044982917497E-2</v>
      </c>
      <c r="R3568" s="16">
        <v>2.4750667849228192E-3</v>
      </c>
      <c r="S3568">
        <v>1</v>
      </c>
      <c r="T3568" s="18">
        <v>1</v>
      </c>
      <c r="U3568">
        <v>2</v>
      </c>
      <c r="V3568" s="18">
        <v>3</v>
      </c>
    </row>
    <row r="3569" spans="1:22" x14ac:dyDescent="0.45">
      <c r="A3569">
        <v>3568</v>
      </c>
      <c r="B3569" s="25">
        <v>0.13506225340471009</v>
      </c>
      <c r="C3569" s="16">
        <v>0.31625571570659672</v>
      </c>
      <c r="D3569" s="18">
        <v>0</v>
      </c>
      <c r="E3569" s="16">
        <v>0.16297291681689771</v>
      </c>
      <c r="F3569" s="16">
        <v>0.28785967705016358</v>
      </c>
      <c r="G3569">
        <v>0</v>
      </c>
      <c r="H3569" s="24">
        <v>0.12844783842011984</v>
      </c>
      <c r="I3569" s="16">
        <v>0.2327871192698221</v>
      </c>
      <c r="J3569">
        <v>0</v>
      </c>
      <c r="K3569" s="16">
        <v>0.14232748693487998</v>
      </c>
      <c r="L3569" s="16">
        <v>0.6731608347950514</v>
      </c>
      <c r="M3569">
        <v>0</v>
      </c>
      <c r="N3569" s="16">
        <v>0.17285052865653938</v>
      </c>
      <c r="O3569" s="16">
        <v>0.25449720839549117</v>
      </c>
      <c r="P3569">
        <v>0</v>
      </c>
      <c r="Q3569" s="16">
        <v>8.6966337677473568E-2</v>
      </c>
      <c r="R3569" s="16">
        <v>0.47334648835768023</v>
      </c>
      <c r="S3569">
        <v>0</v>
      </c>
      <c r="T3569" s="18">
        <v>0</v>
      </c>
      <c r="U3569">
        <v>0</v>
      </c>
      <c r="V3569" s="18">
        <v>0</v>
      </c>
    </row>
    <row r="3570" spans="1:22" x14ac:dyDescent="0.45">
      <c r="A3570">
        <v>3569</v>
      </c>
      <c r="B3570" s="25">
        <v>0.26733496792441452</v>
      </c>
      <c r="C3570" s="16">
        <v>0.96233541905438602</v>
      </c>
      <c r="D3570" s="18">
        <v>0</v>
      </c>
      <c r="E3570" s="16">
        <v>0.13537413434573858</v>
      </c>
      <c r="F3570" s="16">
        <v>0.87655868278650306</v>
      </c>
      <c r="G3570">
        <v>0</v>
      </c>
      <c r="H3570" s="24">
        <v>0.13059660986735383</v>
      </c>
      <c r="I3570" s="16">
        <v>0.62987553875254543</v>
      </c>
      <c r="J3570">
        <v>0</v>
      </c>
      <c r="K3570" s="16">
        <v>0.1148861749714043</v>
      </c>
      <c r="L3570" s="16">
        <v>0.4030334640577844</v>
      </c>
      <c r="M3570">
        <v>0</v>
      </c>
      <c r="N3570" s="16">
        <v>0.18969099188574876</v>
      </c>
      <c r="O3570" s="16">
        <v>0.75075698862516971</v>
      </c>
      <c r="P3570">
        <v>0</v>
      </c>
      <c r="Q3570" s="16">
        <v>5.5183650310404259E-2</v>
      </c>
      <c r="R3570" s="16">
        <v>0.91549932933263467</v>
      </c>
      <c r="S3570">
        <v>0</v>
      </c>
      <c r="T3570" s="18">
        <v>0</v>
      </c>
      <c r="U3570">
        <v>0</v>
      </c>
      <c r="V3570" s="18">
        <v>0</v>
      </c>
    </row>
    <row r="3571" spans="1:22" x14ac:dyDescent="0.45">
      <c r="A3571">
        <v>3570</v>
      </c>
      <c r="B3571" s="25">
        <v>0.15363566691610761</v>
      </c>
      <c r="C3571" s="16">
        <v>0.82051667165400211</v>
      </c>
      <c r="D3571" s="18">
        <v>0</v>
      </c>
      <c r="E3571" s="16">
        <v>0.14153988281182311</v>
      </c>
      <c r="F3571" s="16">
        <v>8.2643958982250298E-2</v>
      </c>
      <c r="G3571">
        <v>1</v>
      </c>
      <c r="H3571" s="24">
        <v>0.231949342127719</v>
      </c>
      <c r="I3571" s="16">
        <v>0.61487354539943895</v>
      </c>
      <c r="J3571">
        <v>0</v>
      </c>
      <c r="K3571" s="16">
        <v>0.19276287122229968</v>
      </c>
      <c r="L3571" s="16">
        <v>0.50480945865677662</v>
      </c>
      <c r="M3571">
        <v>0</v>
      </c>
      <c r="N3571" s="16">
        <v>0.1044085826144109</v>
      </c>
      <c r="O3571" s="16">
        <v>0.70026218366094251</v>
      </c>
      <c r="P3571">
        <v>0</v>
      </c>
      <c r="Q3571" s="16">
        <v>9.0641684087607755E-2</v>
      </c>
      <c r="R3571" s="16">
        <v>0.46445584369316895</v>
      </c>
      <c r="S3571">
        <v>0</v>
      </c>
      <c r="T3571" s="18">
        <v>0</v>
      </c>
      <c r="U3571">
        <v>1</v>
      </c>
      <c r="V3571" s="18">
        <v>1</v>
      </c>
    </row>
    <row r="3572" spans="1:22" x14ac:dyDescent="0.45">
      <c r="A3572">
        <v>3571</v>
      </c>
      <c r="B3572" s="25">
        <v>0.28203400134978052</v>
      </c>
      <c r="C3572" s="16">
        <v>0.59081456699786328</v>
      </c>
      <c r="D3572" s="18">
        <v>0</v>
      </c>
      <c r="E3572" s="16">
        <v>8.8036712260673569E-2</v>
      </c>
      <c r="F3572" s="16">
        <v>0.991536501266433</v>
      </c>
      <c r="G3572">
        <v>0</v>
      </c>
      <c r="H3572" s="24">
        <v>0.22272434141246228</v>
      </c>
      <c r="I3572" s="16">
        <v>0.29650637133123792</v>
      </c>
      <c r="J3572">
        <v>0</v>
      </c>
      <c r="K3572" s="16">
        <v>0.15719058472918077</v>
      </c>
      <c r="L3572" s="16">
        <v>0.3870415245985297</v>
      </c>
      <c r="M3572">
        <v>0</v>
      </c>
      <c r="N3572" s="16">
        <v>0.12218232520678624</v>
      </c>
      <c r="O3572" s="16">
        <v>0.31176430665792965</v>
      </c>
      <c r="P3572">
        <v>0</v>
      </c>
      <c r="Q3572" s="16">
        <v>9.3353173408195489E-2</v>
      </c>
      <c r="R3572" s="16">
        <v>0.34472378620395738</v>
      </c>
      <c r="S3572">
        <v>0</v>
      </c>
      <c r="T3572" s="18">
        <v>0</v>
      </c>
      <c r="U3572">
        <v>0</v>
      </c>
      <c r="V3572" s="18">
        <v>0</v>
      </c>
    </row>
    <row r="3573" spans="1:22" x14ac:dyDescent="0.45">
      <c r="A3573">
        <v>3572</v>
      </c>
      <c r="B3573" s="25">
        <v>0.16383965656411151</v>
      </c>
      <c r="C3573" s="16">
        <v>0.8128638738706212</v>
      </c>
      <c r="D3573" s="18">
        <v>0</v>
      </c>
      <c r="E3573" s="16">
        <v>0.17190577501071047</v>
      </c>
      <c r="F3573" s="16">
        <v>0.21306218118281772</v>
      </c>
      <c r="G3573">
        <v>0</v>
      </c>
      <c r="H3573" s="24">
        <v>0.17824088425336365</v>
      </c>
      <c r="I3573" s="16">
        <v>4.8313135360458226E-2</v>
      </c>
      <c r="J3573">
        <v>1</v>
      </c>
      <c r="K3573" s="16">
        <v>0.17066058119814087</v>
      </c>
      <c r="L3573" s="16">
        <v>0.20488944857408486</v>
      </c>
      <c r="M3573">
        <v>0</v>
      </c>
      <c r="N3573" s="16">
        <v>0.11397209286930424</v>
      </c>
      <c r="O3573" s="16">
        <v>0.69167638454614044</v>
      </c>
      <c r="P3573">
        <v>0</v>
      </c>
      <c r="Q3573" s="16">
        <v>6.5328082488787742E-2</v>
      </c>
      <c r="R3573" s="16">
        <v>0.82748141042642875</v>
      </c>
      <c r="S3573">
        <v>0</v>
      </c>
      <c r="T3573" s="18">
        <v>1</v>
      </c>
      <c r="U3573">
        <v>0</v>
      </c>
      <c r="V3573" s="18">
        <v>1</v>
      </c>
    </row>
    <row r="3574" spans="1:22" x14ac:dyDescent="0.45">
      <c r="A3574">
        <v>3573</v>
      </c>
      <c r="B3574" s="25">
        <v>0.20805154597662964</v>
      </c>
      <c r="C3574" s="16">
        <v>0.97348649012402555</v>
      </c>
      <c r="D3574" s="18">
        <v>0</v>
      </c>
      <c r="E3574" s="16">
        <v>0.16361403917958059</v>
      </c>
      <c r="F3574" s="16">
        <v>0.55856223876393585</v>
      </c>
      <c r="G3574">
        <v>0</v>
      </c>
      <c r="H3574" s="24">
        <v>0.23448820655803451</v>
      </c>
      <c r="I3574" s="16">
        <v>0.5858031774475464</v>
      </c>
      <c r="J3574">
        <v>0</v>
      </c>
      <c r="K3574" s="16">
        <v>0.1682083519691264</v>
      </c>
      <c r="L3574" s="16">
        <v>0.23808523991085251</v>
      </c>
      <c r="M3574">
        <v>0</v>
      </c>
      <c r="N3574" s="16">
        <v>0.16856682103889314</v>
      </c>
      <c r="O3574" s="16">
        <v>5.3738228825171985E-3</v>
      </c>
      <c r="P3574">
        <v>1</v>
      </c>
      <c r="Q3574" s="16">
        <v>0.11678326310174425</v>
      </c>
      <c r="R3574" s="16">
        <v>0.23909191485479864</v>
      </c>
      <c r="S3574">
        <v>0</v>
      </c>
      <c r="T3574" s="18">
        <v>1</v>
      </c>
      <c r="U3574">
        <v>0</v>
      </c>
      <c r="V3574" s="18">
        <v>1</v>
      </c>
    </row>
    <row r="3575" spans="1:22" x14ac:dyDescent="0.45">
      <c r="A3575">
        <v>3574</v>
      </c>
      <c r="B3575" s="25">
        <v>0.28134873191400767</v>
      </c>
      <c r="C3575" s="16">
        <v>0.89699712006609467</v>
      </c>
      <c r="D3575" s="18">
        <v>0</v>
      </c>
      <c r="E3575" s="16">
        <v>9.5532168167562825E-2</v>
      </c>
      <c r="F3575" s="16">
        <v>0.17332496935058761</v>
      </c>
      <c r="G3575">
        <v>0</v>
      </c>
      <c r="H3575" s="24">
        <v>0.1493742726366476</v>
      </c>
      <c r="I3575" s="16">
        <v>3.2360015621346827E-2</v>
      </c>
      <c r="J3575">
        <v>1</v>
      </c>
      <c r="K3575" s="16">
        <v>0.20947249151966424</v>
      </c>
      <c r="L3575" s="16">
        <v>0.55073078579284407</v>
      </c>
      <c r="M3575">
        <v>0</v>
      </c>
      <c r="N3575" s="16">
        <v>0.14481261627088715</v>
      </c>
      <c r="O3575" s="16">
        <v>0.87291704086504052</v>
      </c>
      <c r="P3575">
        <v>0</v>
      </c>
      <c r="Q3575" s="16">
        <v>9.5345449313853442E-2</v>
      </c>
      <c r="R3575" s="16">
        <v>0.72223342804287127</v>
      </c>
      <c r="S3575">
        <v>0</v>
      </c>
      <c r="T3575" s="18">
        <v>1</v>
      </c>
      <c r="U3575">
        <v>0</v>
      </c>
      <c r="V3575" s="18">
        <v>1</v>
      </c>
    </row>
    <row r="3576" spans="1:22" x14ac:dyDescent="0.45">
      <c r="A3576">
        <v>3575</v>
      </c>
      <c r="B3576" s="25">
        <v>0.19170015928524037</v>
      </c>
      <c r="C3576" s="16">
        <v>0.50880000100011624</v>
      </c>
      <c r="D3576" s="18">
        <v>0</v>
      </c>
      <c r="E3576" s="16">
        <v>0.12243748017208547</v>
      </c>
      <c r="F3576" s="16">
        <v>0.53945652673419375</v>
      </c>
      <c r="G3576">
        <v>0</v>
      </c>
      <c r="H3576" s="24">
        <v>0.14319731329989882</v>
      </c>
      <c r="I3576" s="16">
        <v>0.35516327709300755</v>
      </c>
      <c r="J3576">
        <v>0</v>
      </c>
      <c r="K3576" s="16">
        <v>0.14774399838017943</v>
      </c>
      <c r="L3576" s="16">
        <v>5.771246147845599E-2</v>
      </c>
      <c r="M3576">
        <v>1</v>
      </c>
      <c r="N3576" s="16">
        <v>0.13378472465196972</v>
      </c>
      <c r="O3576" s="16">
        <v>0.37423412721184057</v>
      </c>
      <c r="P3576">
        <v>0</v>
      </c>
      <c r="Q3576" s="16">
        <v>6.187377815666905E-2</v>
      </c>
      <c r="R3576" s="16">
        <v>0.13955374323117298</v>
      </c>
      <c r="S3576">
        <v>0</v>
      </c>
      <c r="T3576" s="18">
        <v>0</v>
      </c>
      <c r="U3576">
        <v>1</v>
      </c>
      <c r="V3576" s="18">
        <v>1</v>
      </c>
    </row>
    <row r="3577" spans="1:22" x14ac:dyDescent="0.45">
      <c r="A3577">
        <v>3576</v>
      </c>
      <c r="B3577" s="25">
        <v>0.22215306501798318</v>
      </c>
      <c r="C3577" s="16">
        <v>0.40464149059221044</v>
      </c>
      <c r="D3577" s="18">
        <v>0</v>
      </c>
      <c r="E3577" s="16">
        <v>0.10335520565937821</v>
      </c>
      <c r="F3577" s="16">
        <v>0.49349024750405657</v>
      </c>
      <c r="G3577">
        <v>0</v>
      </c>
      <c r="H3577" s="24">
        <v>0.13063902582993586</v>
      </c>
      <c r="I3577" s="16">
        <v>0.49585651185508983</v>
      </c>
      <c r="J3577">
        <v>0</v>
      </c>
      <c r="K3577" s="16">
        <v>0.24870334777698455</v>
      </c>
      <c r="L3577" s="16">
        <v>0.77566316524225787</v>
      </c>
      <c r="M3577">
        <v>0</v>
      </c>
      <c r="N3577" s="16">
        <v>0.12076697344090084</v>
      </c>
      <c r="O3577" s="16">
        <v>0.4887893997802788</v>
      </c>
      <c r="P3577">
        <v>0</v>
      </c>
      <c r="Q3577" s="16">
        <v>6.7805163934188228E-2</v>
      </c>
      <c r="R3577" s="16">
        <v>0.88759398695844649</v>
      </c>
      <c r="S3577">
        <v>0</v>
      </c>
      <c r="T3577" s="18">
        <v>0</v>
      </c>
      <c r="U3577">
        <v>0</v>
      </c>
      <c r="V3577" s="18">
        <v>0</v>
      </c>
    </row>
    <row r="3578" spans="1:22" x14ac:dyDescent="0.45">
      <c r="A3578">
        <v>3577</v>
      </c>
      <c r="B3578" s="25">
        <v>0.1605607903765589</v>
      </c>
      <c r="C3578" s="16">
        <v>0.29015152852816761</v>
      </c>
      <c r="D3578" s="18">
        <v>0</v>
      </c>
      <c r="E3578" s="16">
        <v>0.10593474713222453</v>
      </c>
      <c r="F3578" s="16">
        <v>4.0148360348236767E-2</v>
      </c>
      <c r="G3578">
        <v>1</v>
      </c>
      <c r="H3578" s="24">
        <v>0.18629230207931308</v>
      </c>
      <c r="I3578" s="16">
        <v>0.69368458794073251</v>
      </c>
      <c r="J3578">
        <v>0</v>
      </c>
      <c r="K3578" s="16">
        <v>0.15439855056014642</v>
      </c>
      <c r="L3578" s="16">
        <v>0.3602088075632931</v>
      </c>
      <c r="M3578">
        <v>0</v>
      </c>
      <c r="N3578" s="16">
        <v>0.14344357724055357</v>
      </c>
      <c r="O3578" s="16">
        <v>0.5171976706766831</v>
      </c>
      <c r="P3578">
        <v>0</v>
      </c>
      <c r="Q3578" s="16">
        <v>8.2153803456791838E-2</v>
      </c>
      <c r="R3578" s="16">
        <v>0.51800765810714255</v>
      </c>
      <c r="S3578">
        <v>0</v>
      </c>
      <c r="T3578" s="18">
        <v>0</v>
      </c>
      <c r="U3578">
        <v>1</v>
      </c>
      <c r="V3578" s="18">
        <v>1</v>
      </c>
    </row>
    <row r="3579" spans="1:22" x14ac:dyDescent="0.45">
      <c r="A3579">
        <v>3578</v>
      </c>
      <c r="B3579" s="25">
        <v>0.19026064571968687</v>
      </c>
      <c r="C3579" s="16">
        <v>0.83685314511971864</v>
      </c>
      <c r="D3579" s="18">
        <v>0</v>
      </c>
      <c r="E3579" s="16">
        <v>7.5566065881846195E-2</v>
      </c>
      <c r="F3579" s="16">
        <v>0.33884368489846894</v>
      </c>
      <c r="G3579">
        <v>0</v>
      </c>
      <c r="H3579" s="24">
        <v>0.1179069949201455</v>
      </c>
      <c r="I3579" s="16">
        <v>0.58681262173233528</v>
      </c>
      <c r="J3579">
        <v>0</v>
      </c>
      <c r="K3579" s="16">
        <v>0.22816909726403506</v>
      </c>
      <c r="L3579" s="16">
        <v>0.79703938289580756</v>
      </c>
      <c r="M3579">
        <v>0</v>
      </c>
      <c r="N3579" s="16">
        <v>0.17340114371452447</v>
      </c>
      <c r="O3579" s="16">
        <v>0.17997519364198233</v>
      </c>
      <c r="P3579">
        <v>0</v>
      </c>
      <c r="Q3579" s="16">
        <v>9.2227927163073792E-2</v>
      </c>
      <c r="R3579" s="16">
        <v>8.9614522887088044E-2</v>
      </c>
      <c r="S3579">
        <v>1</v>
      </c>
      <c r="T3579" s="18">
        <v>0</v>
      </c>
      <c r="U3579">
        <v>1</v>
      </c>
      <c r="V3579" s="18">
        <v>1</v>
      </c>
    </row>
    <row r="3580" spans="1:22" x14ac:dyDescent="0.45">
      <c r="A3580">
        <v>3579</v>
      </c>
      <c r="B3580" s="25">
        <v>0.18544381664206366</v>
      </c>
      <c r="C3580" s="16">
        <v>0.64047990131313493</v>
      </c>
      <c r="D3580" s="18">
        <v>0</v>
      </c>
      <c r="E3580" s="16">
        <v>0.10642362447446201</v>
      </c>
      <c r="F3580" s="16">
        <v>0.13789947813831394</v>
      </c>
      <c r="G3580">
        <v>0</v>
      </c>
      <c r="H3580" s="24">
        <v>0.1251769602796528</v>
      </c>
      <c r="I3580" s="16">
        <v>0.84572310955850238</v>
      </c>
      <c r="J3580">
        <v>0</v>
      </c>
      <c r="K3580" s="16">
        <v>0.18660371667455147</v>
      </c>
      <c r="L3580" s="16">
        <v>0.80376140305691757</v>
      </c>
      <c r="M3580">
        <v>0</v>
      </c>
      <c r="N3580" s="16">
        <v>0.10746800330057538</v>
      </c>
      <c r="O3580" s="16">
        <v>0.78587189082037978</v>
      </c>
      <c r="P3580">
        <v>0</v>
      </c>
      <c r="Q3580" s="16">
        <v>9.9906992176730325E-2</v>
      </c>
      <c r="R3580" s="16">
        <v>0.12429114619159676</v>
      </c>
      <c r="S3580">
        <v>0</v>
      </c>
      <c r="T3580" s="18">
        <v>0</v>
      </c>
      <c r="U3580">
        <v>0</v>
      </c>
      <c r="V3580" s="18">
        <v>0</v>
      </c>
    </row>
    <row r="3581" spans="1:22" x14ac:dyDescent="0.45">
      <c r="A3581">
        <v>3580</v>
      </c>
      <c r="B3581" s="25">
        <v>0.15784249405506451</v>
      </c>
      <c r="C3581" s="16">
        <v>0.93140256225931772</v>
      </c>
      <c r="D3581" s="18">
        <v>0</v>
      </c>
      <c r="E3581" s="16">
        <v>0.10435465005619891</v>
      </c>
      <c r="F3581" s="16">
        <v>0.11121667359569565</v>
      </c>
      <c r="G3581">
        <v>0</v>
      </c>
      <c r="H3581" s="24">
        <v>0.20542392377295438</v>
      </c>
      <c r="I3581" s="16">
        <v>0.47842173607910077</v>
      </c>
      <c r="J3581">
        <v>0</v>
      </c>
      <c r="K3581" s="16">
        <v>0.15449111312992889</v>
      </c>
      <c r="L3581" s="16">
        <v>9.3672090908040628E-2</v>
      </c>
      <c r="M3581">
        <v>1</v>
      </c>
      <c r="N3581" s="16">
        <v>0.15357545436119013</v>
      </c>
      <c r="O3581" s="16">
        <v>8.6838158545091915E-2</v>
      </c>
      <c r="P3581">
        <v>1</v>
      </c>
      <c r="Q3581" s="16">
        <v>0.11276599117516889</v>
      </c>
      <c r="R3581" s="16">
        <v>0.80960858476834763</v>
      </c>
      <c r="S3581">
        <v>0</v>
      </c>
      <c r="T3581" s="18">
        <v>1</v>
      </c>
      <c r="U3581">
        <v>1</v>
      </c>
      <c r="V3581" s="18">
        <v>2</v>
      </c>
    </row>
    <row r="3582" spans="1:22" x14ac:dyDescent="0.45">
      <c r="A3582">
        <v>3581</v>
      </c>
      <c r="B3582" s="25">
        <v>0.18875195841848111</v>
      </c>
      <c r="C3582" s="16">
        <v>6.6304918387235068E-2</v>
      </c>
      <c r="D3582" s="18">
        <v>1</v>
      </c>
      <c r="E3582" s="16">
        <v>7.5721587222125866E-2</v>
      </c>
      <c r="F3582" s="16">
        <v>0.27012889309668409</v>
      </c>
      <c r="G3582">
        <v>0</v>
      </c>
      <c r="H3582" s="24">
        <v>0.15984319258764032</v>
      </c>
      <c r="I3582" s="16">
        <v>0.32642962710404322</v>
      </c>
      <c r="J3582">
        <v>0</v>
      </c>
      <c r="K3582" s="16">
        <v>0.15827955615063599</v>
      </c>
      <c r="L3582" s="16">
        <v>0.29393300864357697</v>
      </c>
      <c r="M3582">
        <v>0</v>
      </c>
      <c r="N3582" s="16">
        <v>0.12434637845265403</v>
      </c>
      <c r="O3582" s="16">
        <v>0.19152940036209198</v>
      </c>
      <c r="P3582">
        <v>0</v>
      </c>
      <c r="Q3582" s="16">
        <v>5.5908818064021731E-2</v>
      </c>
      <c r="R3582" s="16">
        <v>0.15677353373562641</v>
      </c>
      <c r="S3582">
        <v>0</v>
      </c>
      <c r="T3582" s="18">
        <v>1</v>
      </c>
      <c r="U3582">
        <v>0</v>
      </c>
      <c r="V3582" s="18">
        <v>1</v>
      </c>
    </row>
    <row r="3583" spans="1:22" x14ac:dyDescent="0.45">
      <c r="A3583">
        <v>3582</v>
      </c>
      <c r="B3583" s="25">
        <v>0.17886949343237163</v>
      </c>
      <c r="C3583" s="16">
        <v>0.74316069574348864</v>
      </c>
      <c r="D3583" s="18">
        <v>0</v>
      </c>
      <c r="E3583" s="16">
        <v>0.18241300714191577</v>
      </c>
      <c r="F3583" s="16">
        <v>4.3143456621189569E-2</v>
      </c>
      <c r="G3583">
        <v>1</v>
      </c>
      <c r="H3583" s="24">
        <v>0.11897887473230358</v>
      </c>
      <c r="I3583" s="16">
        <v>0.92357013946789457</v>
      </c>
      <c r="J3583">
        <v>0</v>
      </c>
      <c r="K3583" s="16">
        <v>0.25592633299481293</v>
      </c>
      <c r="L3583" s="16">
        <v>0.40979895301275171</v>
      </c>
      <c r="M3583">
        <v>0</v>
      </c>
      <c r="N3583" s="16">
        <v>0.13238832326589603</v>
      </c>
      <c r="O3583" s="16">
        <v>0.23234023945379534</v>
      </c>
      <c r="P3583">
        <v>0</v>
      </c>
      <c r="Q3583" s="16">
        <v>5.8690091713416152E-2</v>
      </c>
      <c r="R3583" s="16">
        <v>0.95334987841957197</v>
      </c>
      <c r="S3583">
        <v>0</v>
      </c>
      <c r="T3583" s="18">
        <v>0</v>
      </c>
      <c r="U3583">
        <v>1</v>
      </c>
      <c r="V3583" s="18">
        <v>1</v>
      </c>
    </row>
    <row r="3584" spans="1:22" x14ac:dyDescent="0.45">
      <c r="A3584">
        <v>3583</v>
      </c>
      <c r="B3584" s="25">
        <v>0.22784799276094542</v>
      </c>
      <c r="C3584" s="16">
        <v>0.87098623419002141</v>
      </c>
      <c r="D3584" s="18">
        <v>0</v>
      </c>
      <c r="E3584" s="16">
        <v>0.18206127649327694</v>
      </c>
      <c r="F3584" s="16">
        <v>0.42498988140676519</v>
      </c>
      <c r="G3584">
        <v>0</v>
      </c>
      <c r="H3584" s="24">
        <v>0.16844368700412821</v>
      </c>
      <c r="I3584" s="16">
        <v>9.9729245505398079E-2</v>
      </c>
      <c r="J3584">
        <v>1</v>
      </c>
      <c r="K3584" s="16">
        <v>0.17672108195598113</v>
      </c>
      <c r="L3584" s="16">
        <v>0.23379171128584197</v>
      </c>
      <c r="M3584">
        <v>0</v>
      </c>
      <c r="N3584" s="16">
        <v>0.12529855972964754</v>
      </c>
      <c r="O3584" s="16">
        <v>5.4336066172213426E-2</v>
      </c>
      <c r="P3584">
        <v>1</v>
      </c>
      <c r="Q3584" s="16">
        <v>9.9411325425867808E-2</v>
      </c>
      <c r="R3584" s="16">
        <v>0.53633314982809188</v>
      </c>
      <c r="S3584">
        <v>0</v>
      </c>
      <c r="T3584" s="18">
        <v>2</v>
      </c>
      <c r="U3584">
        <v>0</v>
      </c>
      <c r="V3584" s="18">
        <v>2</v>
      </c>
    </row>
    <row r="3585" spans="1:22" x14ac:dyDescent="0.45">
      <c r="A3585">
        <v>3584</v>
      </c>
      <c r="B3585" s="25">
        <v>0.2734607399298063</v>
      </c>
      <c r="C3585" s="16">
        <v>7.5700462050261152E-2</v>
      </c>
      <c r="D3585" s="18">
        <v>1</v>
      </c>
      <c r="E3585" s="16">
        <v>0.14512543836187164</v>
      </c>
      <c r="F3585" s="16">
        <v>3.366966259065407E-2</v>
      </c>
      <c r="G3585">
        <v>1</v>
      </c>
      <c r="H3585" s="24">
        <v>0.14750202991945324</v>
      </c>
      <c r="I3585" s="16">
        <v>0.49576489193056972</v>
      </c>
      <c r="J3585">
        <v>0</v>
      </c>
      <c r="K3585" s="16">
        <v>0.1349861916376292</v>
      </c>
      <c r="L3585" s="16">
        <v>0.39136998461801187</v>
      </c>
      <c r="M3585">
        <v>0</v>
      </c>
      <c r="N3585" s="16">
        <v>0.13321325202739542</v>
      </c>
      <c r="O3585" s="16">
        <v>0.7529675538399172</v>
      </c>
      <c r="P3585">
        <v>0</v>
      </c>
      <c r="Q3585" s="16">
        <v>0.1130560517246086</v>
      </c>
      <c r="R3585" s="16">
        <v>0.16004245727881061</v>
      </c>
      <c r="S3585">
        <v>0</v>
      </c>
      <c r="T3585" s="18">
        <v>1</v>
      </c>
      <c r="U3585">
        <v>1</v>
      </c>
      <c r="V3585" s="18">
        <v>2</v>
      </c>
    </row>
    <row r="3586" spans="1:22" x14ac:dyDescent="0.45">
      <c r="A3586">
        <v>3585</v>
      </c>
      <c r="B3586" s="25">
        <v>0.18503598727741091</v>
      </c>
      <c r="C3586" s="16">
        <v>0.60260360269599977</v>
      </c>
      <c r="D3586" s="18">
        <v>0</v>
      </c>
      <c r="E3586" s="16">
        <v>8.598556426882932E-2</v>
      </c>
      <c r="F3586" s="16">
        <v>0.32744725765512273</v>
      </c>
      <c r="G3586">
        <v>0</v>
      </c>
      <c r="H3586" s="24">
        <v>0.15549793747395196</v>
      </c>
      <c r="I3586" s="16">
        <v>2.5704484539702088E-2</v>
      </c>
      <c r="J3586">
        <v>1</v>
      </c>
      <c r="K3586" s="16">
        <v>0.13328604342936193</v>
      </c>
      <c r="L3586" s="16">
        <v>0.78885037311993556</v>
      </c>
      <c r="M3586">
        <v>0</v>
      </c>
      <c r="N3586" s="16">
        <v>0.203478687256022</v>
      </c>
      <c r="O3586" s="16">
        <v>0.82324313001879645</v>
      </c>
      <c r="P3586">
        <v>0</v>
      </c>
      <c r="Q3586" s="16">
        <v>0.11132117861843088</v>
      </c>
      <c r="R3586" s="16">
        <v>0.45291783660369667</v>
      </c>
      <c r="S3586">
        <v>0</v>
      </c>
      <c r="T3586" s="18">
        <v>1</v>
      </c>
      <c r="U3586">
        <v>0</v>
      </c>
      <c r="V3586" s="18">
        <v>1</v>
      </c>
    </row>
    <row r="3587" spans="1:22" x14ac:dyDescent="0.45">
      <c r="A3587">
        <v>3586</v>
      </c>
      <c r="B3587" s="25">
        <v>0.17259291069852767</v>
      </c>
      <c r="C3587" s="16">
        <v>0.57544385044810731</v>
      </c>
      <c r="D3587" s="18">
        <v>0</v>
      </c>
      <c r="E3587" s="16">
        <v>9.4625571341390477E-2</v>
      </c>
      <c r="F3587" s="16">
        <v>0.30776564648574345</v>
      </c>
      <c r="G3587">
        <v>0</v>
      </c>
      <c r="H3587" s="24">
        <v>9.437358622620165E-2</v>
      </c>
      <c r="I3587" s="16">
        <v>0.49189538219755813</v>
      </c>
      <c r="J3587">
        <v>0</v>
      </c>
      <c r="K3587" s="16">
        <v>0.18741857857816058</v>
      </c>
      <c r="L3587" s="16">
        <v>0.8054692539247833</v>
      </c>
      <c r="M3587">
        <v>0</v>
      </c>
      <c r="N3587" s="16">
        <v>0.10744721818362463</v>
      </c>
      <c r="O3587" s="16">
        <v>0.10462440019645347</v>
      </c>
      <c r="P3587">
        <v>1</v>
      </c>
      <c r="Q3587" s="16">
        <v>4.8283659915792893E-2</v>
      </c>
      <c r="R3587" s="16">
        <v>0.85846348017701768</v>
      </c>
      <c r="S3587">
        <v>0</v>
      </c>
      <c r="T3587" s="18">
        <v>1</v>
      </c>
      <c r="U3587">
        <v>0</v>
      </c>
      <c r="V3587" s="18">
        <v>1</v>
      </c>
    </row>
    <row r="3588" spans="1:22" x14ac:dyDescent="0.45">
      <c r="A3588">
        <v>3587</v>
      </c>
      <c r="B3588" s="25">
        <v>0.20632068744162591</v>
      </c>
      <c r="C3588" s="16">
        <v>2.3029537795888899E-2</v>
      </c>
      <c r="D3588" s="18">
        <v>1</v>
      </c>
      <c r="E3588" s="16">
        <v>0.1367790707044011</v>
      </c>
      <c r="F3588" s="16">
        <v>0.68898685321941711</v>
      </c>
      <c r="G3588">
        <v>0</v>
      </c>
      <c r="H3588" s="24">
        <v>0.15127095677229807</v>
      </c>
      <c r="I3588" s="16">
        <v>0.65445973832261506</v>
      </c>
      <c r="J3588">
        <v>0</v>
      </c>
      <c r="K3588" s="16">
        <v>0.16884415981057346</v>
      </c>
      <c r="L3588" s="16">
        <v>0.24634727070398399</v>
      </c>
      <c r="M3588">
        <v>0</v>
      </c>
      <c r="N3588" s="16">
        <v>0.17532454767778882</v>
      </c>
      <c r="O3588" s="16">
        <v>0.33933140167548403</v>
      </c>
      <c r="P3588">
        <v>0</v>
      </c>
      <c r="Q3588" s="16">
        <v>7.0206260592017095E-2</v>
      </c>
      <c r="R3588" s="16">
        <v>0.76230146053146808</v>
      </c>
      <c r="S3588">
        <v>0</v>
      </c>
      <c r="T3588" s="18">
        <v>1</v>
      </c>
      <c r="U3588">
        <v>0</v>
      </c>
      <c r="V3588" s="18">
        <v>1</v>
      </c>
    </row>
    <row r="3589" spans="1:22" x14ac:dyDescent="0.45">
      <c r="A3589">
        <v>3588</v>
      </c>
      <c r="B3589" s="25">
        <v>0.20790371935397839</v>
      </c>
      <c r="C3589" s="16">
        <v>0.26085244533231544</v>
      </c>
      <c r="D3589" s="18">
        <v>0</v>
      </c>
      <c r="E3589" s="16">
        <v>0.11341237664940917</v>
      </c>
      <c r="F3589" s="16">
        <v>0.19860815796712306</v>
      </c>
      <c r="G3589">
        <v>0</v>
      </c>
      <c r="H3589" s="24">
        <v>0.16958403528038229</v>
      </c>
      <c r="I3589" s="16">
        <v>0.94664763021795395</v>
      </c>
      <c r="J3589">
        <v>0</v>
      </c>
      <c r="K3589" s="16">
        <v>0.13699291766344332</v>
      </c>
      <c r="L3589" s="16">
        <v>0.19703296009381532</v>
      </c>
      <c r="M3589">
        <v>0</v>
      </c>
      <c r="N3589" s="16">
        <v>0.173708338515773</v>
      </c>
      <c r="O3589" s="16">
        <v>0.67566292991184607</v>
      </c>
      <c r="P3589">
        <v>0</v>
      </c>
      <c r="Q3589" s="16">
        <v>7.299516841367637E-2</v>
      </c>
      <c r="R3589" s="16">
        <v>0.31035247723017034</v>
      </c>
      <c r="S3589">
        <v>0</v>
      </c>
      <c r="T3589" s="18">
        <v>0</v>
      </c>
      <c r="U3589">
        <v>0</v>
      </c>
      <c r="V3589" s="18">
        <v>0</v>
      </c>
    </row>
    <row r="3590" spans="1:22" x14ac:dyDescent="0.45">
      <c r="A3590">
        <v>3589</v>
      </c>
      <c r="B3590" s="25">
        <v>0.20954347139874194</v>
      </c>
      <c r="C3590" s="16">
        <v>0.99254828665798145</v>
      </c>
      <c r="D3590" s="18">
        <v>0</v>
      </c>
      <c r="E3590" s="16">
        <v>0.16547611933977846</v>
      </c>
      <c r="F3590" s="16">
        <v>0.17267242233800106</v>
      </c>
      <c r="G3590">
        <v>0</v>
      </c>
      <c r="H3590" s="24">
        <v>0.12228748587214634</v>
      </c>
      <c r="I3590" s="16">
        <v>0.78697780076375357</v>
      </c>
      <c r="J3590">
        <v>0</v>
      </c>
      <c r="K3590" s="16">
        <v>0.14870635573945717</v>
      </c>
      <c r="L3590" s="16">
        <v>0.44094836928640402</v>
      </c>
      <c r="M3590">
        <v>0</v>
      </c>
      <c r="N3590" s="16">
        <v>0.10687887076971306</v>
      </c>
      <c r="O3590" s="16">
        <v>0.22420689248711267</v>
      </c>
      <c r="P3590">
        <v>0</v>
      </c>
      <c r="Q3590" s="16">
        <v>9.9637057516403366E-2</v>
      </c>
      <c r="R3590" s="16">
        <v>0.43919423048996598</v>
      </c>
      <c r="S3590">
        <v>0</v>
      </c>
      <c r="T3590" s="18">
        <v>0</v>
      </c>
      <c r="U3590">
        <v>0</v>
      </c>
      <c r="V3590" s="18">
        <v>0</v>
      </c>
    </row>
    <row r="3591" spans="1:22" x14ac:dyDescent="0.45">
      <c r="A3591">
        <v>3590</v>
      </c>
      <c r="B3591" s="25">
        <v>0.29148474306294464</v>
      </c>
      <c r="C3591" s="16">
        <v>0.51995256237206255</v>
      </c>
      <c r="D3591" s="18">
        <v>0</v>
      </c>
      <c r="E3591" s="16">
        <v>0.14981657004796439</v>
      </c>
      <c r="F3591" s="16">
        <v>0.93797867500215115</v>
      </c>
      <c r="G3591">
        <v>0</v>
      </c>
      <c r="H3591" s="24">
        <v>0.13570671005822918</v>
      </c>
      <c r="I3591" s="16">
        <v>0.95554825288556777</v>
      </c>
      <c r="J3591">
        <v>0</v>
      </c>
      <c r="K3591" s="16">
        <v>0.19252843424508675</v>
      </c>
      <c r="L3591" s="16">
        <v>0.76993548054900174</v>
      </c>
      <c r="M3591">
        <v>0</v>
      </c>
      <c r="N3591" s="16">
        <v>0.21344021335074945</v>
      </c>
      <c r="O3591" s="16">
        <v>0.11604967682446599</v>
      </c>
      <c r="P3591">
        <v>1</v>
      </c>
      <c r="Q3591" s="16">
        <v>7.2345576127617633E-2</v>
      </c>
      <c r="R3591" s="16">
        <v>0.31838282684267427</v>
      </c>
      <c r="S3591">
        <v>0</v>
      </c>
      <c r="T3591" s="18">
        <v>1</v>
      </c>
      <c r="U3591">
        <v>0</v>
      </c>
      <c r="V3591" s="18">
        <v>1</v>
      </c>
    </row>
    <row r="3592" spans="1:22" x14ac:dyDescent="0.45">
      <c r="A3592">
        <v>3591</v>
      </c>
      <c r="B3592" s="25">
        <v>0.23983911366929953</v>
      </c>
      <c r="C3592" s="16">
        <v>0.57267217562117945</v>
      </c>
      <c r="D3592" s="18">
        <v>0</v>
      </c>
      <c r="E3592" s="16">
        <v>0.1019504651247759</v>
      </c>
      <c r="F3592" s="16">
        <v>0.75809587504830311</v>
      </c>
      <c r="G3592">
        <v>0</v>
      </c>
      <c r="H3592" s="24">
        <v>0.22782537648319098</v>
      </c>
      <c r="I3592" s="16">
        <v>0.2763730711943545</v>
      </c>
      <c r="J3592">
        <v>0</v>
      </c>
      <c r="K3592" s="16">
        <v>0.10095180929994696</v>
      </c>
      <c r="L3592" s="16">
        <v>4.6686492524827039E-2</v>
      </c>
      <c r="M3592">
        <v>1</v>
      </c>
      <c r="N3592" s="16">
        <v>0.15662315552833977</v>
      </c>
      <c r="O3592" s="16">
        <v>0.70771538488595276</v>
      </c>
      <c r="P3592">
        <v>0</v>
      </c>
      <c r="Q3592" s="16">
        <v>0.10825556654614346</v>
      </c>
      <c r="R3592" s="16">
        <v>0.53648201243561444</v>
      </c>
      <c r="S3592">
        <v>0</v>
      </c>
      <c r="T3592" s="18">
        <v>0</v>
      </c>
      <c r="U3592">
        <v>1</v>
      </c>
      <c r="V3592" s="18">
        <v>1</v>
      </c>
    </row>
    <row r="3593" spans="1:22" x14ac:dyDescent="0.45">
      <c r="A3593">
        <v>3592</v>
      </c>
      <c r="B3593" s="25">
        <v>0.17016932253298783</v>
      </c>
      <c r="C3593" s="16">
        <v>0.69089074548348883</v>
      </c>
      <c r="D3593" s="18">
        <v>0</v>
      </c>
      <c r="E3593" s="16">
        <v>0.15415929105523665</v>
      </c>
      <c r="F3593" s="16">
        <v>0.12603063445373286</v>
      </c>
      <c r="G3593">
        <v>1</v>
      </c>
      <c r="H3593" s="24">
        <v>0.13641824607759312</v>
      </c>
      <c r="I3593" s="16">
        <v>0.82125976140011869</v>
      </c>
      <c r="J3593">
        <v>0</v>
      </c>
      <c r="K3593" s="16">
        <v>0.18442607136618999</v>
      </c>
      <c r="L3593" s="16">
        <v>0.67787905880459276</v>
      </c>
      <c r="M3593">
        <v>0</v>
      </c>
      <c r="N3593" s="16">
        <v>0.16641036068300652</v>
      </c>
      <c r="O3593" s="16">
        <v>0.66428430772878799</v>
      </c>
      <c r="P3593">
        <v>0</v>
      </c>
      <c r="Q3593" s="16">
        <v>7.6088412895550295E-2</v>
      </c>
      <c r="R3593" s="16">
        <v>0.60298703143371757</v>
      </c>
      <c r="S3593">
        <v>0</v>
      </c>
      <c r="T3593" s="18">
        <v>0</v>
      </c>
      <c r="U3593">
        <v>1</v>
      </c>
      <c r="V3593" s="18">
        <v>1</v>
      </c>
    </row>
    <row r="3594" spans="1:22" x14ac:dyDescent="0.45">
      <c r="A3594">
        <v>3593</v>
      </c>
      <c r="B3594" s="25">
        <v>0.27455540631386577</v>
      </c>
      <c r="C3594" s="16">
        <v>0.95828407322267195</v>
      </c>
      <c r="D3594" s="18">
        <v>0</v>
      </c>
      <c r="E3594" s="16">
        <v>6.5919814701553558E-2</v>
      </c>
      <c r="F3594" s="16">
        <v>0.20059788023998093</v>
      </c>
      <c r="G3594">
        <v>0</v>
      </c>
      <c r="H3594" s="24">
        <v>0.13036015557678529</v>
      </c>
      <c r="I3594" s="16">
        <v>0.1305200610033207</v>
      </c>
      <c r="J3594">
        <v>0</v>
      </c>
      <c r="K3594" s="16">
        <v>0.18651516831897258</v>
      </c>
      <c r="L3594" s="16">
        <v>0.33388352181439718</v>
      </c>
      <c r="M3594">
        <v>0</v>
      </c>
      <c r="N3594" s="16">
        <v>0.14431049753044056</v>
      </c>
      <c r="O3594" s="16">
        <v>0.7059236799287445</v>
      </c>
      <c r="P3594">
        <v>0</v>
      </c>
      <c r="Q3594" s="16">
        <v>7.1662138651487947E-2</v>
      </c>
      <c r="R3594" s="16">
        <v>0.49141985519713482</v>
      </c>
      <c r="S3594">
        <v>0</v>
      </c>
      <c r="T3594" s="18">
        <v>0</v>
      </c>
      <c r="U3594">
        <v>0</v>
      </c>
      <c r="V3594" s="18">
        <v>0</v>
      </c>
    </row>
    <row r="3595" spans="1:22" x14ac:dyDescent="0.45">
      <c r="A3595">
        <v>3594</v>
      </c>
      <c r="B3595" s="25">
        <v>0.19100310233231746</v>
      </c>
      <c r="C3595" s="16">
        <v>0.66166225599993767</v>
      </c>
      <c r="D3595" s="18">
        <v>0</v>
      </c>
      <c r="E3595" s="16">
        <v>0.13084366460961344</v>
      </c>
      <c r="F3595" s="16">
        <v>0.88548807298775378</v>
      </c>
      <c r="G3595">
        <v>0</v>
      </c>
      <c r="H3595" s="24">
        <v>0.17593200830198513</v>
      </c>
      <c r="I3595" s="16">
        <v>0.84255221932852886</v>
      </c>
      <c r="J3595">
        <v>0</v>
      </c>
      <c r="K3595" s="16">
        <v>0.12562591113876337</v>
      </c>
      <c r="L3595" s="16">
        <v>0.76669254944022103</v>
      </c>
      <c r="M3595">
        <v>0</v>
      </c>
      <c r="N3595" s="16">
        <v>0.13765339828484874</v>
      </c>
      <c r="O3595" s="16">
        <v>0.25851673109228435</v>
      </c>
      <c r="P3595">
        <v>0</v>
      </c>
      <c r="Q3595" s="16">
        <v>7.5595793878823148E-2</v>
      </c>
      <c r="R3595" s="16">
        <v>0.15660190876340696</v>
      </c>
      <c r="S3595">
        <v>0</v>
      </c>
      <c r="T3595" s="18">
        <v>0</v>
      </c>
      <c r="U3595">
        <v>0</v>
      </c>
      <c r="V3595" s="18">
        <v>0</v>
      </c>
    </row>
    <row r="3596" spans="1:22" x14ac:dyDescent="0.45">
      <c r="A3596">
        <v>3595</v>
      </c>
      <c r="B3596" s="25">
        <v>0.19112989521526144</v>
      </c>
      <c r="C3596" s="16">
        <v>0.28900235437222599</v>
      </c>
      <c r="D3596" s="18">
        <v>0</v>
      </c>
      <c r="E3596" s="16">
        <v>0.11760488559573409</v>
      </c>
      <c r="F3596" s="16">
        <v>0.702374512541181</v>
      </c>
      <c r="G3596">
        <v>0</v>
      </c>
      <c r="H3596" s="24">
        <v>0.14417207207386401</v>
      </c>
      <c r="I3596" s="16">
        <v>0.44195992172064957</v>
      </c>
      <c r="J3596">
        <v>0</v>
      </c>
      <c r="K3596" s="16">
        <v>0.16239772015615539</v>
      </c>
      <c r="L3596" s="16">
        <v>0.6263061774847597</v>
      </c>
      <c r="M3596">
        <v>0</v>
      </c>
      <c r="N3596" s="16">
        <v>0.12087286619748519</v>
      </c>
      <c r="O3596" s="16">
        <v>8.8731045761985983E-2</v>
      </c>
      <c r="P3596">
        <v>1</v>
      </c>
      <c r="Q3596" s="16">
        <v>7.7891514921234292E-2</v>
      </c>
      <c r="R3596" s="16">
        <v>0.1140638382941721</v>
      </c>
      <c r="S3596">
        <v>0</v>
      </c>
      <c r="T3596" s="18">
        <v>1</v>
      </c>
      <c r="U3596">
        <v>0</v>
      </c>
      <c r="V3596" s="18">
        <v>1</v>
      </c>
    </row>
    <row r="3597" spans="1:22" x14ac:dyDescent="0.45">
      <c r="A3597">
        <v>3596</v>
      </c>
      <c r="B3597" s="25">
        <v>0.15975928222864705</v>
      </c>
      <c r="C3597" s="16">
        <v>0.93721352684393244</v>
      </c>
      <c r="D3597" s="18">
        <v>0</v>
      </c>
      <c r="E3597" s="16">
        <v>0.16468435050194383</v>
      </c>
      <c r="F3597" s="16">
        <v>0.37288547059384325</v>
      </c>
      <c r="G3597">
        <v>0</v>
      </c>
      <c r="H3597" s="24">
        <v>0.15294312459671089</v>
      </c>
      <c r="I3597" s="16">
        <v>0.13412613615375235</v>
      </c>
      <c r="J3597">
        <v>1</v>
      </c>
      <c r="K3597" s="16">
        <v>0.21606764819390356</v>
      </c>
      <c r="L3597" s="16">
        <v>1.5620368076921465E-2</v>
      </c>
      <c r="M3597">
        <v>1</v>
      </c>
      <c r="N3597" s="16">
        <v>0.19188273705893469</v>
      </c>
      <c r="O3597" s="16">
        <v>0.46687382481683859</v>
      </c>
      <c r="P3597">
        <v>0</v>
      </c>
      <c r="Q3597" s="16">
        <v>6.7540177929669903E-2</v>
      </c>
      <c r="R3597" s="16">
        <v>0.98513332514857599</v>
      </c>
      <c r="S3597">
        <v>0</v>
      </c>
      <c r="T3597" s="18">
        <v>1</v>
      </c>
      <c r="U3597">
        <v>1</v>
      </c>
      <c r="V3597" s="18">
        <v>2</v>
      </c>
    </row>
    <row r="3598" spans="1:22" x14ac:dyDescent="0.45">
      <c r="A3598">
        <v>3597</v>
      </c>
      <c r="B3598" s="25">
        <v>0.16672777669388772</v>
      </c>
      <c r="C3598" s="16">
        <v>0.80422773847346363</v>
      </c>
      <c r="D3598" s="18">
        <v>0</v>
      </c>
      <c r="E3598" s="16">
        <v>0.14183711186147907</v>
      </c>
      <c r="F3598" s="16">
        <v>9.8145014454408486E-2</v>
      </c>
      <c r="G3598">
        <v>1</v>
      </c>
      <c r="H3598" s="24">
        <v>0.19795705584389831</v>
      </c>
      <c r="I3598" s="16">
        <v>0.70737797610150166</v>
      </c>
      <c r="J3598">
        <v>0</v>
      </c>
      <c r="K3598" s="16">
        <v>0.26249054804991978</v>
      </c>
      <c r="L3598" s="16">
        <v>0.85361047089136777</v>
      </c>
      <c r="M3598">
        <v>0</v>
      </c>
      <c r="N3598" s="16">
        <v>0.11288916166218967</v>
      </c>
      <c r="O3598" s="16">
        <v>0.37046788134736308</v>
      </c>
      <c r="P3598">
        <v>0</v>
      </c>
      <c r="Q3598" s="16">
        <v>8.5417367596742566E-2</v>
      </c>
      <c r="R3598" s="16">
        <v>0.12402247685418677</v>
      </c>
      <c r="S3598">
        <v>0</v>
      </c>
      <c r="T3598" s="18">
        <v>0</v>
      </c>
      <c r="U3598">
        <v>1</v>
      </c>
      <c r="V3598" s="18">
        <v>1</v>
      </c>
    </row>
    <row r="3599" spans="1:22" x14ac:dyDescent="0.45">
      <c r="A3599">
        <v>3598</v>
      </c>
      <c r="B3599" s="25">
        <v>0.28233786357131802</v>
      </c>
      <c r="C3599" s="16">
        <v>4.0805138257343776E-3</v>
      </c>
      <c r="D3599" s="18">
        <v>1</v>
      </c>
      <c r="E3599" s="16">
        <v>0.14009044387755554</v>
      </c>
      <c r="F3599" s="16">
        <v>0.82112198848053897</v>
      </c>
      <c r="G3599">
        <v>0</v>
      </c>
      <c r="H3599" s="24">
        <v>0.20495471141978805</v>
      </c>
      <c r="I3599" s="16">
        <v>0.96026875998242744</v>
      </c>
      <c r="J3599">
        <v>0</v>
      </c>
      <c r="K3599" s="16">
        <v>0.26081123268849921</v>
      </c>
      <c r="L3599" s="16">
        <v>0.41767114962670038</v>
      </c>
      <c r="M3599">
        <v>0</v>
      </c>
      <c r="N3599" s="16">
        <v>0.19718069835539698</v>
      </c>
      <c r="O3599" s="16">
        <v>0.41778971529078923</v>
      </c>
      <c r="P3599">
        <v>0</v>
      </c>
      <c r="Q3599" s="16">
        <v>8.207949358495896E-2</v>
      </c>
      <c r="R3599" s="16">
        <v>0.74091144784468144</v>
      </c>
      <c r="S3599">
        <v>0</v>
      </c>
      <c r="T3599" s="18">
        <v>1</v>
      </c>
      <c r="U3599">
        <v>0</v>
      </c>
      <c r="V3599" s="18">
        <v>1</v>
      </c>
    </row>
    <row r="3600" spans="1:22" x14ac:dyDescent="0.45">
      <c r="A3600">
        <v>3599</v>
      </c>
      <c r="B3600" s="25">
        <v>0.2288450000028916</v>
      </c>
      <c r="C3600" s="16">
        <v>0.74158694705659922</v>
      </c>
      <c r="D3600" s="18">
        <v>0</v>
      </c>
      <c r="E3600" s="16">
        <v>0.11412690040871515</v>
      </c>
      <c r="F3600" s="16">
        <v>0.73570485524149698</v>
      </c>
      <c r="G3600">
        <v>0</v>
      </c>
      <c r="H3600" s="24">
        <v>0.20828038843428587</v>
      </c>
      <c r="I3600" s="16">
        <v>0.11511269433432014</v>
      </c>
      <c r="J3600">
        <v>1</v>
      </c>
      <c r="K3600" s="16">
        <v>0.19185645038946916</v>
      </c>
      <c r="L3600" s="16">
        <v>0.22998468141873796</v>
      </c>
      <c r="M3600">
        <v>0</v>
      </c>
      <c r="N3600" s="16">
        <v>0.12442712204075584</v>
      </c>
      <c r="O3600" s="16">
        <v>0.43679047487922351</v>
      </c>
      <c r="P3600">
        <v>0</v>
      </c>
      <c r="Q3600" s="16">
        <v>3.7132698063749574E-2</v>
      </c>
      <c r="R3600" s="16">
        <v>0.29904668143468927</v>
      </c>
      <c r="S3600">
        <v>0</v>
      </c>
      <c r="T3600" s="18">
        <v>1</v>
      </c>
      <c r="U3600">
        <v>0</v>
      </c>
      <c r="V3600" s="18">
        <v>1</v>
      </c>
    </row>
    <row r="3601" spans="1:22" x14ac:dyDescent="0.45">
      <c r="A3601">
        <v>3600</v>
      </c>
      <c r="B3601" s="25">
        <v>0.26924997126928041</v>
      </c>
      <c r="C3601" s="16">
        <v>0.40040607873696565</v>
      </c>
      <c r="D3601" s="18">
        <v>0</v>
      </c>
      <c r="E3601" s="16">
        <v>0.11171305016417808</v>
      </c>
      <c r="F3601" s="16">
        <v>0.54749529294737487</v>
      </c>
      <c r="G3601">
        <v>0</v>
      </c>
      <c r="H3601" s="24">
        <v>0.2316739107893348</v>
      </c>
      <c r="I3601" s="16">
        <v>0.80777276096217454</v>
      </c>
      <c r="J3601">
        <v>0</v>
      </c>
      <c r="K3601" s="16">
        <v>0.1432867514430739</v>
      </c>
      <c r="L3601" s="16">
        <v>0.34798117928477779</v>
      </c>
      <c r="M3601">
        <v>0</v>
      </c>
      <c r="N3601" s="16">
        <v>7.685130155444507E-2</v>
      </c>
      <c r="O3601" s="16">
        <v>0.93574590251477863</v>
      </c>
      <c r="P3601">
        <v>0</v>
      </c>
      <c r="Q3601" s="16">
        <v>0.10569135374820286</v>
      </c>
      <c r="R3601" s="16">
        <v>1.6837524302377727E-3</v>
      </c>
      <c r="S3601">
        <v>1</v>
      </c>
      <c r="T3601" s="18">
        <v>0</v>
      </c>
      <c r="U3601">
        <v>1</v>
      </c>
      <c r="V3601" s="18">
        <v>1</v>
      </c>
    </row>
    <row r="3602" spans="1:22" x14ac:dyDescent="0.45">
      <c r="A3602">
        <v>3601</v>
      </c>
      <c r="B3602" s="25">
        <v>0.33283399024724258</v>
      </c>
      <c r="C3602" s="16">
        <v>0.14307642596012682</v>
      </c>
      <c r="D3602" s="18">
        <v>1</v>
      </c>
      <c r="E3602" s="16">
        <v>0.1039284069797352</v>
      </c>
      <c r="F3602" s="16">
        <v>0.25836016207628509</v>
      </c>
      <c r="G3602">
        <v>0</v>
      </c>
      <c r="H3602" s="24">
        <v>0.16981602910764304</v>
      </c>
      <c r="I3602" s="16">
        <v>0.25053455083090848</v>
      </c>
      <c r="J3602">
        <v>0</v>
      </c>
      <c r="K3602" s="16">
        <v>0.29485360318352827</v>
      </c>
      <c r="L3602" s="16">
        <v>0.3892131063120593</v>
      </c>
      <c r="M3602">
        <v>0</v>
      </c>
      <c r="N3602" s="16">
        <v>0.14095310586859222</v>
      </c>
      <c r="O3602" s="16">
        <v>0.52660004090126955</v>
      </c>
      <c r="P3602">
        <v>0</v>
      </c>
      <c r="Q3602" s="16">
        <v>0.10132495511905322</v>
      </c>
      <c r="R3602" s="16">
        <v>0.69318234618709118</v>
      </c>
      <c r="S3602">
        <v>0</v>
      </c>
      <c r="T3602" s="18">
        <v>1</v>
      </c>
      <c r="U3602">
        <v>0</v>
      </c>
      <c r="V3602" s="18">
        <v>1</v>
      </c>
    </row>
    <row r="3603" spans="1:22" x14ac:dyDescent="0.45">
      <c r="A3603">
        <v>3602</v>
      </c>
      <c r="B3603" s="25">
        <v>0.28039890589910244</v>
      </c>
      <c r="C3603" s="16">
        <v>0.37594053086743739</v>
      </c>
      <c r="D3603" s="18">
        <v>0</v>
      </c>
      <c r="E3603" s="16">
        <v>0.10937143218996291</v>
      </c>
      <c r="F3603" s="16">
        <v>0.3114735140885615</v>
      </c>
      <c r="G3603">
        <v>0</v>
      </c>
      <c r="H3603" s="24">
        <v>0.13907125710672241</v>
      </c>
      <c r="I3603" s="16">
        <v>0.77945518891749033</v>
      </c>
      <c r="J3603">
        <v>0</v>
      </c>
      <c r="K3603" s="16">
        <v>0.19402760711065609</v>
      </c>
      <c r="L3603" s="16">
        <v>0.306207348869169</v>
      </c>
      <c r="M3603">
        <v>0</v>
      </c>
      <c r="N3603" s="16">
        <v>0.12923409193190971</v>
      </c>
      <c r="O3603" s="16">
        <v>0.94338120602580811</v>
      </c>
      <c r="P3603">
        <v>0</v>
      </c>
      <c r="Q3603" s="16">
        <v>9.3467170747030009E-2</v>
      </c>
      <c r="R3603" s="16">
        <v>0.33410842440927435</v>
      </c>
      <c r="S3603">
        <v>0</v>
      </c>
      <c r="T3603" s="18">
        <v>0</v>
      </c>
      <c r="U3603">
        <v>0</v>
      </c>
      <c r="V3603" s="18">
        <v>0</v>
      </c>
    </row>
    <row r="3604" spans="1:22" x14ac:dyDescent="0.45">
      <c r="A3604">
        <v>3603</v>
      </c>
      <c r="B3604" s="25">
        <v>0.18318012893943658</v>
      </c>
      <c r="C3604" s="16">
        <v>0.76616246907901253</v>
      </c>
      <c r="D3604" s="18">
        <v>0</v>
      </c>
      <c r="E3604" s="16">
        <v>0.13729739816250364</v>
      </c>
      <c r="F3604" s="16">
        <v>0.11950075959928352</v>
      </c>
      <c r="G3604">
        <v>1</v>
      </c>
      <c r="H3604" s="24">
        <v>0.11458175799814083</v>
      </c>
      <c r="I3604" s="16">
        <v>0.97228872774670583</v>
      </c>
      <c r="J3604">
        <v>0</v>
      </c>
      <c r="K3604" s="16">
        <v>0.18489510586953778</v>
      </c>
      <c r="L3604" s="16">
        <v>0.56352982297603182</v>
      </c>
      <c r="M3604">
        <v>0</v>
      </c>
      <c r="N3604" s="16">
        <v>0.13930612633706022</v>
      </c>
      <c r="O3604" s="16">
        <v>0.24705491600523277</v>
      </c>
      <c r="P3604">
        <v>0</v>
      </c>
      <c r="Q3604" s="16">
        <v>6.9137082644554454E-2</v>
      </c>
      <c r="R3604" s="16">
        <v>0.91791731914004726</v>
      </c>
      <c r="S3604">
        <v>0</v>
      </c>
      <c r="T3604" s="18">
        <v>0</v>
      </c>
      <c r="U3604">
        <v>1</v>
      </c>
      <c r="V3604" s="18">
        <v>1</v>
      </c>
    </row>
    <row r="3605" spans="1:22" x14ac:dyDescent="0.45">
      <c r="A3605">
        <v>3604</v>
      </c>
      <c r="B3605" s="25">
        <v>0.21632672067335115</v>
      </c>
      <c r="C3605" s="16">
        <v>0.19723352636787195</v>
      </c>
      <c r="D3605" s="18">
        <v>1</v>
      </c>
      <c r="E3605" s="16">
        <v>0.11019919102027842</v>
      </c>
      <c r="F3605" s="16">
        <v>0.965011510773503</v>
      </c>
      <c r="G3605">
        <v>0</v>
      </c>
      <c r="H3605" s="24">
        <v>0.21521673295155919</v>
      </c>
      <c r="I3605" s="16">
        <v>0.88614611117895292</v>
      </c>
      <c r="J3605">
        <v>0</v>
      </c>
      <c r="K3605" s="16">
        <v>0.15522423000124796</v>
      </c>
      <c r="L3605" s="16">
        <v>0.66896492543744102</v>
      </c>
      <c r="M3605">
        <v>0</v>
      </c>
      <c r="N3605" s="16">
        <v>0.14918167226414833</v>
      </c>
      <c r="O3605" s="16">
        <v>0.82398963246316492</v>
      </c>
      <c r="P3605">
        <v>0</v>
      </c>
      <c r="Q3605" s="16">
        <v>6.2874337274834532E-2</v>
      </c>
      <c r="R3605" s="16">
        <v>0.64326770253630328</v>
      </c>
      <c r="S3605">
        <v>0</v>
      </c>
      <c r="T3605" s="18">
        <v>1</v>
      </c>
      <c r="U3605">
        <v>0</v>
      </c>
      <c r="V3605" s="18">
        <v>1</v>
      </c>
    </row>
    <row r="3606" spans="1:22" x14ac:dyDescent="0.45">
      <c r="A3606">
        <v>3605</v>
      </c>
      <c r="B3606" s="25">
        <v>0.21863401390579779</v>
      </c>
      <c r="C3606" s="16">
        <v>0.58926189107155857</v>
      </c>
      <c r="D3606" s="18">
        <v>0</v>
      </c>
      <c r="E3606" s="16">
        <v>0.11304413051889337</v>
      </c>
      <c r="F3606" s="16">
        <v>0.15183446986918148</v>
      </c>
      <c r="G3606">
        <v>0</v>
      </c>
      <c r="H3606" s="24">
        <v>0.18570274770149414</v>
      </c>
      <c r="I3606" s="16">
        <v>0.65268199600524246</v>
      </c>
      <c r="J3606">
        <v>0</v>
      </c>
      <c r="K3606" s="16">
        <v>0.16559843894271628</v>
      </c>
      <c r="L3606" s="16">
        <v>0.28936848220996425</v>
      </c>
      <c r="M3606">
        <v>0</v>
      </c>
      <c r="N3606" s="16">
        <v>0.12685297958958514</v>
      </c>
      <c r="O3606" s="16">
        <v>7.4750831657994676E-2</v>
      </c>
      <c r="P3606">
        <v>1</v>
      </c>
      <c r="Q3606" s="16">
        <v>5.4542084691738074E-2</v>
      </c>
      <c r="R3606" s="16">
        <v>0.45037246050362056</v>
      </c>
      <c r="S3606">
        <v>0</v>
      </c>
      <c r="T3606" s="18">
        <v>1</v>
      </c>
      <c r="U3606">
        <v>0</v>
      </c>
      <c r="V3606" s="18">
        <v>1</v>
      </c>
    </row>
    <row r="3607" spans="1:22" x14ac:dyDescent="0.45">
      <c r="A3607">
        <v>3606</v>
      </c>
      <c r="B3607" s="25">
        <v>0.11454931639121967</v>
      </c>
      <c r="C3607" s="16">
        <v>0.26185640243344244</v>
      </c>
      <c r="D3607" s="18">
        <v>0</v>
      </c>
      <c r="E3607" s="16">
        <v>7.6283833090626696E-2</v>
      </c>
      <c r="F3607" s="16">
        <v>0.77444252208930775</v>
      </c>
      <c r="G3607">
        <v>0</v>
      </c>
      <c r="H3607" s="24">
        <v>0.17127135912582325</v>
      </c>
      <c r="I3607" s="16">
        <v>4.9253358996792507E-2</v>
      </c>
      <c r="J3607">
        <v>1</v>
      </c>
      <c r="K3607" s="16">
        <v>0.1470435108285299</v>
      </c>
      <c r="L3607" s="16">
        <v>0.83999363678949812</v>
      </c>
      <c r="M3607">
        <v>0</v>
      </c>
      <c r="N3607" s="16">
        <v>0.12928618383427559</v>
      </c>
      <c r="O3607" s="16">
        <v>0.51257974360957981</v>
      </c>
      <c r="P3607">
        <v>0</v>
      </c>
      <c r="Q3607" s="16">
        <v>8.5683562890016107E-2</v>
      </c>
      <c r="R3607" s="16">
        <v>0.5323015280997353</v>
      </c>
      <c r="S3607">
        <v>0</v>
      </c>
      <c r="T3607" s="18">
        <v>1</v>
      </c>
      <c r="U3607">
        <v>0</v>
      </c>
      <c r="V3607" s="18">
        <v>1</v>
      </c>
    </row>
    <row r="3608" spans="1:22" x14ac:dyDescent="0.45">
      <c r="A3608">
        <v>3607</v>
      </c>
      <c r="B3608" s="25">
        <v>0.23003519733801553</v>
      </c>
      <c r="C3608" s="16">
        <v>0.60916722020385905</v>
      </c>
      <c r="D3608" s="18">
        <v>0</v>
      </c>
      <c r="E3608" s="16">
        <v>0.10356940398080353</v>
      </c>
      <c r="F3608" s="16">
        <v>0.46504334677876291</v>
      </c>
      <c r="G3608">
        <v>0</v>
      </c>
      <c r="H3608" s="24">
        <v>0.14864290028215404</v>
      </c>
      <c r="I3608" s="16">
        <v>0.83196751281360826</v>
      </c>
      <c r="J3608">
        <v>0</v>
      </c>
      <c r="K3608" s="16">
        <v>0.14420725858247369</v>
      </c>
      <c r="L3608" s="16">
        <v>0.2607400812219075</v>
      </c>
      <c r="M3608">
        <v>0</v>
      </c>
      <c r="N3608" s="16">
        <v>0.15449331603315791</v>
      </c>
      <c r="O3608" s="16">
        <v>0.59300393699980769</v>
      </c>
      <c r="P3608">
        <v>0</v>
      </c>
      <c r="Q3608" s="16">
        <v>0.11636749448879419</v>
      </c>
      <c r="R3608" s="16">
        <v>0.85196992460622512</v>
      </c>
      <c r="S3608">
        <v>0</v>
      </c>
      <c r="T3608" s="18">
        <v>0</v>
      </c>
      <c r="U3608">
        <v>0</v>
      </c>
      <c r="V3608" s="18">
        <v>0</v>
      </c>
    </row>
    <row r="3609" spans="1:22" x14ac:dyDescent="0.45">
      <c r="A3609">
        <v>3608</v>
      </c>
      <c r="B3609" s="25">
        <v>0.16356800818419009</v>
      </c>
      <c r="C3609" s="16">
        <v>0.25824438567085228</v>
      </c>
      <c r="D3609" s="18">
        <v>0</v>
      </c>
      <c r="E3609" s="16">
        <v>0.10915411243692051</v>
      </c>
      <c r="F3609" s="16">
        <v>0.65487123008283921</v>
      </c>
      <c r="G3609">
        <v>0</v>
      </c>
      <c r="H3609" s="24">
        <v>0.15955786400050945</v>
      </c>
      <c r="I3609" s="16">
        <v>0.64499286158397573</v>
      </c>
      <c r="J3609">
        <v>0</v>
      </c>
      <c r="K3609" s="16">
        <v>0.14754556312237346</v>
      </c>
      <c r="L3609" s="16">
        <v>0.40768206279314168</v>
      </c>
      <c r="M3609">
        <v>0</v>
      </c>
      <c r="N3609" s="16">
        <v>0.2033179427514237</v>
      </c>
      <c r="O3609" s="16">
        <v>0.19132784769968181</v>
      </c>
      <c r="P3609">
        <v>1</v>
      </c>
      <c r="Q3609" s="16">
        <v>8.5829346247404639E-2</v>
      </c>
      <c r="R3609" s="16">
        <v>0.19664069672475781</v>
      </c>
      <c r="S3609">
        <v>0</v>
      </c>
      <c r="T3609" s="18">
        <v>1</v>
      </c>
      <c r="U3609">
        <v>0</v>
      </c>
      <c r="V3609" s="18">
        <v>1</v>
      </c>
    </row>
    <row r="3610" spans="1:22" x14ac:dyDescent="0.45">
      <c r="A3610">
        <v>3609</v>
      </c>
      <c r="B3610" s="25">
        <v>0.28698690789187986</v>
      </c>
      <c r="C3610" s="16">
        <v>0.83244548770920523</v>
      </c>
      <c r="D3610" s="18">
        <v>0</v>
      </c>
      <c r="E3610" s="16">
        <v>0.13690221272592831</v>
      </c>
      <c r="F3610" s="16">
        <v>0.55831554893479796</v>
      </c>
      <c r="G3610">
        <v>0</v>
      </c>
      <c r="H3610" s="24">
        <v>0.12397920621680514</v>
      </c>
      <c r="I3610" s="16">
        <v>6.0294855164178651E-2</v>
      </c>
      <c r="J3610">
        <v>1</v>
      </c>
      <c r="K3610" s="16">
        <v>0.20964210002775757</v>
      </c>
      <c r="L3610" s="16">
        <v>0.76142316797664589</v>
      </c>
      <c r="M3610">
        <v>0</v>
      </c>
      <c r="N3610" s="16">
        <v>0.15314284592321209</v>
      </c>
      <c r="O3610" s="16">
        <v>0.28680266548636812</v>
      </c>
      <c r="P3610">
        <v>0</v>
      </c>
      <c r="Q3610" s="16">
        <v>5.8962558719038209E-2</v>
      </c>
      <c r="R3610" s="16">
        <v>0.26398671688471131</v>
      </c>
      <c r="S3610">
        <v>0</v>
      </c>
      <c r="T3610" s="18">
        <v>1</v>
      </c>
      <c r="U3610">
        <v>0</v>
      </c>
      <c r="V3610" s="18">
        <v>1</v>
      </c>
    </row>
    <row r="3611" spans="1:22" x14ac:dyDescent="0.45">
      <c r="A3611">
        <v>3610</v>
      </c>
      <c r="B3611" s="25">
        <v>0.25402160745040098</v>
      </c>
      <c r="C3611" s="16">
        <v>0.75378861675987696</v>
      </c>
      <c r="D3611" s="18">
        <v>0</v>
      </c>
      <c r="E3611" s="16">
        <v>9.1080779514898055E-2</v>
      </c>
      <c r="F3611" s="16">
        <v>5.5849681354092073E-4</v>
      </c>
      <c r="G3611">
        <v>1</v>
      </c>
      <c r="H3611" s="24">
        <v>0.15122417219175727</v>
      </c>
      <c r="I3611" s="16">
        <v>0.62094409397689709</v>
      </c>
      <c r="J3611">
        <v>0</v>
      </c>
      <c r="K3611" s="16">
        <v>9.7511274427537292E-2</v>
      </c>
      <c r="L3611" s="16">
        <v>0.45025882300421982</v>
      </c>
      <c r="M3611">
        <v>0</v>
      </c>
      <c r="N3611" s="16">
        <v>0.11192274713929333</v>
      </c>
      <c r="O3611" s="16">
        <v>0.93118269316157654</v>
      </c>
      <c r="P3611">
        <v>0</v>
      </c>
      <c r="Q3611" s="16">
        <v>9.0872852792050401E-2</v>
      </c>
      <c r="R3611" s="16">
        <v>4.499274228209782E-2</v>
      </c>
      <c r="S3611">
        <v>1</v>
      </c>
      <c r="T3611" s="18">
        <v>0</v>
      </c>
      <c r="U3611">
        <v>2</v>
      </c>
      <c r="V3611" s="18">
        <v>2</v>
      </c>
    </row>
    <row r="3612" spans="1:22" x14ac:dyDescent="0.45">
      <c r="A3612">
        <v>3611</v>
      </c>
      <c r="B3612" s="25">
        <v>0.12060894607575613</v>
      </c>
      <c r="C3612" s="16">
        <v>6.0799894014621492E-2</v>
      </c>
      <c r="D3612" s="18">
        <v>1</v>
      </c>
      <c r="E3612" s="16">
        <v>7.1826730337924888E-2</v>
      </c>
      <c r="F3612" s="16">
        <v>0.35891177353645198</v>
      </c>
      <c r="G3612">
        <v>0</v>
      </c>
      <c r="H3612" s="24">
        <v>0.21437631619551117</v>
      </c>
      <c r="I3612" s="16">
        <v>8.3015714017230846E-2</v>
      </c>
      <c r="J3612">
        <v>1</v>
      </c>
      <c r="K3612" s="16">
        <v>0.2032706787602338</v>
      </c>
      <c r="L3612" s="16">
        <v>0.36037248424558033</v>
      </c>
      <c r="M3612">
        <v>0</v>
      </c>
      <c r="N3612" s="16">
        <v>0.20252910141593763</v>
      </c>
      <c r="O3612" s="16">
        <v>0.21983003181585214</v>
      </c>
      <c r="P3612">
        <v>0</v>
      </c>
      <c r="Q3612" s="16">
        <v>4.731625862424331E-2</v>
      </c>
      <c r="R3612" s="16">
        <v>0.97970168815083214</v>
      </c>
      <c r="S3612">
        <v>0</v>
      </c>
      <c r="T3612" s="18">
        <v>2</v>
      </c>
      <c r="U3612">
        <v>0</v>
      </c>
      <c r="V3612" s="18">
        <v>2</v>
      </c>
    </row>
    <row r="3613" spans="1:22" x14ac:dyDescent="0.45">
      <c r="A3613">
        <v>3612</v>
      </c>
      <c r="B3613" s="25">
        <v>0.17002112717949225</v>
      </c>
      <c r="C3613" s="16">
        <v>0.62284068282126959</v>
      </c>
      <c r="D3613" s="18">
        <v>0</v>
      </c>
      <c r="E3613" s="16">
        <v>0.12881292685272899</v>
      </c>
      <c r="F3613" s="16">
        <v>0.85222895654993469</v>
      </c>
      <c r="G3613">
        <v>0</v>
      </c>
      <c r="H3613" s="24">
        <v>0.13416392723662915</v>
      </c>
      <c r="I3613" s="16">
        <v>7.9924885128039636E-2</v>
      </c>
      <c r="J3613">
        <v>1</v>
      </c>
      <c r="K3613" s="16">
        <v>0.11563587641481748</v>
      </c>
      <c r="L3613" s="16">
        <v>0.43475792564878357</v>
      </c>
      <c r="M3613">
        <v>0</v>
      </c>
      <c r="N3613" s="16">
        <v>0.12300931655538608</v>
      </c>
      <c r="O3613" s="16">
        <v>0.33588349515903193</v>
      </c>
      <c r="P3613">
        <v>0</v>
      </c>
      <c r="Q3613" s="16">
        <v>8.3881818394429597E-2</v>
      </c>
      <c r="R3613" s="16">
        <v>7.4308583442578291E-2</v>
      </c>
      <c r="S3613">
        <v>1</v>
      </c>
      <c r="T3613" s="18">
        <v>1</v>
      </c>
      <c r="U3613">
        <v>1</v>
      </c>
      <c r="V3613" s="18">
        <v>2</v>
      </c>
    </row>
    <row r="3614" spans="1:22" x14ac:dyDescent="0.45">
      <c r="A3614">
        <v>3613</v>
      </c>
      <c r="B3614" s="25">
        <v>0.12406411818506254</v>
      </c>
      <c r="C3614" s="16">
        <v>0.38357281126291332</v>
      </c>
      <c r="D3614" s="18">
        <v>0</v>
      </c>
      <c r="E3614" s="16">
        <v>5.8398558274736743E-2</v>
      </c>
      <c r="F3614" s="16">
        <v>0.85528194985830419</v>
      </c>
      <c r="G3614">
        <v>0</v>
      </c>
      <c r="H3614" s="24">
        <v>0.18754066444446554</v>
      </c>
      <c r="I3614" s="16">
        <v>0.64098111831083138</v>
      </c>
      <c r="J3614">
        <v>0</v>
      </c>
      <c r="K3614" s="16">
        <v>0.13875437381463654</v>
      </c>
      <c r="L3614" s="16">
        <v>0.60997502631599998</v>
      </c>
      <c r="M3614">
        <v>0</v>
      </c>
      <c r="N3614" s="16">
        <v>8.5908419323802221E-2</v>
      </c>
      <c r="O3614" s="16">
        <v>0.11250132260682177</v>
      </c>
      <c r="P3614">
        <v>0</v>
      </c>
      <c r="Q3614" s="16">
        <v>5.1371211838161832E-2</v>
      </c>
      <c r="R3614" s="16">
        <v>0.65902815601144438</v>
      </c>
      <c r="S3614">
        <v>0</v>
      </c>
      <c r="T3614" s="18">
        <v>0</v>
      </c>
      <c r="U3614">
        <v>0</v>
      </c>
      <c r="V3614" s="18">
        <v>0</v>
      </c>
    </row>
    <row r="3615" spans="1:22" x14ac:dyDescent="0.45">
      <c r="A3615">
        <v>3614</v>
      </c>
      <c r="B3615" s="25">
        <v>0.13240189788515633</v>
      </c>
      <c r="C3615" s="16">
        <v>0.48226071567580786</v>
      </c>
      <c r="D3615" s="18">
        <v>0</v>
      </c>
      <c r="E3615" s="16">
        <v>0.14848345475132321</v>
      </c>
      <c r="F3615" s="16">
        <v>0.1077662891166693</v>
      </c>
      <c r="G3615">
        <v>1</v>
      </c>
      <c r="H3615" s="24">
        <v>0.17517666985185051</v>
      </c>
      <c r="I3615" s="16">
        <v>0.48826863173876611</v>
      </c>
      <c r="J3615">
        <v>0</v>
      </c>
      <c r="K3615" s="16">
        <v>0.17638858366499632</v>
      </c>
      <c r="L3615" s="16">
        <v>0.43918770802911111</v>
      </c>
      <c r="M3615">
        <v>0</v>
      </c>
      <c r="N3615" s="16">
        <v>0.12676731198410895</v>
      </c>
      <c r="O3615" s="16">
        <v>2.3127789971338575E-2</v>
      </c>
      <c r="P3615">
        <v>1</v>
      </c>
      <c r="Q3615" s="16">
        <v>5.4763168989634778E-2</v>
      </c>
      <c r="R3615" s="16">
        <v>0.10451266356307531</v>
      </c>
      <c r="S3615">
        <v>0</v>
      </c>
      <c r="T3615" s="18">
        <v>1</v>
      </c>
      <c r="U3615">
        <v>1</v>
      </c>
      <c r="V3615" s="18">
        <v>2</v>
      </c>
    </row>
    <row r="3616" spans="1:22" x14ac:dyDescent="0.45">
      <c r="A3616">
        <v>3615</v>
      </c>
      <c r="B3616" s="25">
        <v>0.25958279747007351</v>
      </c>
      <c r="C3616" s="16">
        <v>0.11728805252652086</v>
      </c>
      <c r="D3616" s="18">
        <v>1</v>
      </c>
      <c r="E3616" s="16">
        <v>0.14829218129097141</v>
      </c>
      <c r="F3616" s="16">
        <v>0.29818832780921345</v>
      </c>
      <c r="G3616">
        <v>0</v>
      </c>
      <c r="H3616" s="24">
        <v>0.14667900718239824</v>
      </c>
      <c r="I3616" s="16">
        <v>0.70145876301700993</v>
      </c>
      <c r="J3616">
        <v>0</v>
      </c>
      <c r="K3616" s="16">
        <v>0.22090322034131313</v>
      </c>
      <c r="L3616" s="16">
        <v>0.45641898197256026</v>
      </c>
      <c r="M3616">
        <v>0</v>
      </c>
      <c r="N3616" s="16">
        <v>0.19499019682851765</v>
      </c>
      <c r="O3616" s="16">
        <v>0.26084242999398355</v>
      </c>
      <c r="P3616">
        <v>0</v>
      </c>
      <c r="Q3616" s="16">
        <v>0.11805725595230847</v>
      </c>
      <c r="R3616" s="16">
        <v>6.1113570755969571E-3</v>
      </c>
      <c r="S3616">
        <v>1</v>
      </c>
      <c r="T3616" s="18">
        <v>1</v>
      </c>
      <c r="U3616">
        <v>1</v>
      </c>
      <c r="V3616" s="18">
        <v>2</v>
      </c>
    </row>
    <row r="3617" spans="1:22" x14ac:dyDescent="0.45">
      <c r="A3617">
        <v>3616</v>
      </c>
      <c r="B3617" s="25">
        <v>0.29249713747202638</v>
      </c>
      <c r="C3617" s="16">
        <v>0.67515939952916915</v>
      </c>
      <c r="D3617" s="18">
        <v>0</v>
      </c>
      <c r="E3617" s="16">
        <v>9.4905179690773292E-2</v>
      </c>
      <c r="F3617" s="16">
        <v>0.5480186033166432</v>
      </c>
      <c r="G3617">
        <v>0</v>
      </c>
      <c r="H3617" s="24">
        <v>0.16341729157187374</v>
      </c>
      <c r="I3617" s="16">
        <v>0.2493088513617161</v>
      </c>
      <c r="J3617">
        <v>0</v>
      </c>
      <c r="K3617" s="16">
        <v>0.21631725876579805</v>
      </c>
      <c r="L3617" s="16">
        <v>0.38092218646333353</v>
      </c>
      <c r="M3617">
        <v>0</v>
      </c>
      <c r="N3617" s="16">
        <v>0.10519792340325651</v>
      </c>
      <c r="O3617" s="16">
        <v>5.0065132837342152E-2</v>
      </c>
      <c r="P3617">
        <v>1</v>
      </c>
      <c r="Q3617" s="16">
        <v>8.4885674471049791E-2</v>
      </c>
      <c r="R3617" s="16">
        <v>0.424396169697836</v>
      </c>
      <c r="S3617">
        <v>0</v>
      </c>
      <c r="T3617" s="18">
        <v>1</v>
      </c>
      <c r="U3617">
        <v>0</v>
      </c>
      <c r="V3617" s="18">
        <v>1</v>
      </c>
    </row>
    <row r="3618" spans="1:22" x14ac:dyDescent="0.45">
      <c r="A3618">
        <v>3617</v>
      </c>
      <c r="B3618" s="25">
        <v>0.30805167968552538</v>
      </c>
      <c r="C3618" s="16">
        <v>0.80032792549281528</v>
      </c>
      <c r="D3618" s="18">
        <v>0</v>
      </c>
      <c r="E3618" s="16">
        <v>0.12555342593603114</v>
      </c>
      <c r="F3618" s="16">
        <v>0.56516523963638055</v>
      </c>
      <c r="G3618">
        <v>0</v>
      </c>
      <c r="H3618" s="24">
        <v>0.1000401212390451</v>
      </c>
      <c r="I3618" s="16">
        <v>2.5836947892338036E-2</v>
      </c>
      <c r="J3618">
        <v>1</v>
      </c>
      <c r="K3618" s="16">
        <v>0.14685979550624334</v>
      </c>
      <c r="L3618" s="16">
        <v>0.67696920103906943</v>
      </c>
      <c r="M3618">
        <v>0</v>
      </c>
      <c r="N3618" s="16">
        <v>0.10891248009061055</v>
      </c>
      <c r="O3618" s="16">
        <v>0.92807844559166164</v>
      </c>
      <c r="P3618">
        <v>0</v>
      </c>
      <c r="Q3618" s="16">
        <v>8.1808946926414078E-2</v>
      </c>
      <c r="R3618" s="16">
        <v>0.52057757269933325</v>
      </c>
      <c r="S3618">
        <v>0</v>
      </c>
      <c r="T3618" s="18">
        <v>1</v>
      </c>
      <c r="U3618">
        <v>0</v>
      </c>
      <c r="V3618" s="18">
        <v>1</v>
      </c>
    </row>
    <row r="3619" spans="1:22" x14ac:dyDescent="0.45">
      <c r="A3619">
        <v>3618</v>
      </c>
      <c r="B3619" s="25">
        <v>0.32927932671481408</v>
      </c>
      <c r="C3619" s="16">
        <v>0.61197129772733438</v>
      </c>
      <c r="D3619" s="18">
        <v>0</v>
      </c>
      <c r="E3619" s="16">
        <v>0.12789959907807863</v>
      </c>
      <c r="F3619" s="16">
        <v>0.53355940038540384</v>
      </c>
      <c r="G3619">
        <v>0</v>
      </c>
      <c r="H3619" s="24">
        <v>0.16463078184543201</v>
      </c>
      <c r="I3619" s="16">
        <v>0.96387086231973973</v>
      </c>
      <c r="J3619">
        <v>0</v>
      </c>
      <c r="K3619" s="16">
        <v>0.22940561148712629</v>
      </c>
      <c r="L3619" s="16">
        <v>0.87211530085187539</v>
      </c>
      <c r="M3619">
        <v>0</v>
      </c>
      <c r="N3619" s="16">
        <v>0.15820307443901321</v>
      </c>
      <c r="O3619" s="16">
        <v>0.54663510825521455</v>
      </c>
      <c r="P3619">
        <v>0</v>
      </c>
      <c r="Q3619" s="16">
        <v>0.1113427110141231</v>
      </c>
      <c r="R3619" s="16">
        <v>0.79989486999092729</v>
      </c>
      <c r="S3619">
        <v>0</v>
      </c>
      <c r="T3619" s="18">
        <v>0</v>
      </c>
      <c r="U3619">
        <v>0</v>
      </c>
      <c r="V3619" s="18">
        <v>0</v>
      </c>
    </row>
    <row r="3620" spans="1:22" x14ac:dyDescent="0.45">
      <c r="A3620">
        <v>3619</v>
      </c>
      <c r="B3620" s="25">
        <v>0.21899255346300198</v>
      </c>
      <c r="C3620" s="16">
        <v>0.70723993350521608</v>
      </c>
      <c r="D3620" s="18">
        <v>0</v>
      </c>
      <c r="E3620" s="16">
        <v>0.10213411716708293</v>
      </c>
      <c r="F3620" s="16">
        <v>0.79147039103171479</v>
      </c>
      <c r="G3620">
        <v>0</v>
      </c>
      <c r="H3620" s="24">
        <v>0.22176274655780587</v>
      </c>
      <c r="I3620" s="16">
        <v>0.49584315585543892</v>
      </c>
      <c r="J3620">
        <v>0</v>
      </c>
      <c r="K3620" s="16">
        <v>0.17483191140341781</v>
      </c>
      <c r="L3620" s="16">
        <v>0.20426150062817383</v>
      </c>
      <c r="M3620">
        <v>0</v>
      </c>
      <c r="N3620" s="16">
        <v>0.18565470688937039</v>
      </c>
      <c r="O3620" s="16">
        <v>0.88450506573929966</v>
      </c>
      <c r="P3620">
        <v>0</v>
      </c>
      <c r="Q3620" s="16">
        <v>0.13761716640185229</v>
      </c>
      <c r="R3620" s="16">
        <v>0.13402592669564994</v>
      </c>
      <c r="S3620">
        <v>1</v>
      </c>
      <c r="T3620" s="18">
        <v>0</v>
      </c>
      <c r="U3620">
        <v>1</v>
      </c>
      <c r="V3620" s="18">
        <v>1</v>
      </c>
    </row>
    <row r="3621" spans="1:22" x14ac:dyDescent="0.45">
      <c r="A3621">
        <v>3620</v>
      </c>
      <c r="B3621" s="25">
        <v>0.30163931470757177</v>
      </c>
      <c r="C3621" s="16">
        <v>0.13857471256340126</v>
      </c>
      <c r="D3621" s="18">
        <v>1</v>
      </c>
      <c r="E3621" s="16">
        <v>7.2954707082624956E-2</v>
      </c>
      <c r="F3621" s="16">
        <v>0.13093192270623921</v>
      </c>
      <c r="G3621">
        <v>0</v>
      </c>
      <c r="H3621" s="24">
        <v>0.21077052720822406</v>
      </c>
      <c r="I3621" s="16">
        <v>0.82939304445307116</v>
      </c>
      <c r="J3621">
        <v>0</v>
      </c>
      <c r="K3621" s="16">
        <v>0.18303834993753895</v>
      </c>
      <c r="L3621" s="16">
        <v>0.22843113122315239</v>
      </c>
      <c r="M3621">
        <v>0</v>
      </c>
      <c r="N3621" s="16">
        <v>0.16093047027625079</v>
      </c>
      <c r="O3621" s="16">
        <v>0.18693848248820499</v>
      </c>
      <c r="P3621">
        <v>0</v>
      </c>
      <c r="Q3621" s="16">
        <v>9.2522324612559798E-2</v>
      </c>
      <c r="R3621" s="16">
        <v>0.97543586380130243</v>
      </c>
      <c r="S3621">
        <v>0</v>
      </c>
      <c r="T3621" s="18">
        <v>1</v>
      </c>
      <c r="U3621">
        <v>0</v>
      </c>
      <c r="V3621" s="18">
        <v>1</v>
      </c>
    </row>
    <row r="3622" spans="1:22" x14ac:dyDescent="0.45">
      <c r="A3622">
        <v>3621</v>
      </c>
      <c r="B3622" s="25">
        <v>0.21809007941618816</v>
      </c>
      <c r="C3622" s="16">
        <v>0.66240485588268383</v>
      </c>
      <c r="D3622" s="18">
        <v>0</v>
      </c>
      <c r="E3622" s="16">
        <v>0.12122662210195118</v>
      </c>
      <c r="F3622" s="16">
        <v>0.14071743978592832</v>
      </c>
      <c r="G3622">
        <v>0</v>
      </c>
      <c r="H3622" s="24">
        <v>0.12018660763781527</v>
      </c>
      <c r="I3622" s="16">
        <v>0.96874925248310317</v>
      </c>
      <c r="J3622">
        <v>0</v>
      </c>
      <c r="K3622" s="16">
        <v>0.14776172337824953</v>
      </c>
      <c r="L3622" s="16">
        <v>0.89548742185276486</v>
      </c>
      <c r="M3622">
        <v>0</v>
      </c>
      <c r="N3622" s="16">
        <v>0.21347285711794545</v>
      </c>
      <c r="O3622" s="16">
        <v>0.43928602124135541</v>
      </c>
      <c r="P3622">
        <v>0</v>
      </c>
      <c r="Q3622" s="16">
        <v>9.4683657746139863E-2</v>
      </c>
      <c r="R3622" s="16">
        <v>0.16918063226807356</v>
      </c>
      <c r="S3622">
        <v>0</v>
      </c>
      <c r="T3622" s="18">
        <v>0</v>
      </c>
      <c r="U3622">
        <v>0</v>
      </c>
      <c r="V3622" s="18">
        <v>0</v>
      </c>
    </row>
    <row r="3623" spans="1:22" x14ac:dyDescent="0.45">
      <c r="A3623">
        <v>3622</v>
      </c>
      <c r="B3623" s="25">
        <v>0.26176019425622055</v>
      </c>
      <c r="C3623" s="16">
        <v>0.38106049192650648</v>
      </c>
      <c r="D3623" s="18">
        <v>0</v>
      </c>
      <c r="E3623" s="16">
        <v>0.13137296698296391</v>
      </c>
      <c r="F3623" s="16">
        <v>0.43177032468470378</v>
      </c>
      <c r="G3623">
        <v>0</v>
      </c>
      <c r="H3623" s="24">
        <v>0.135710878572042</v>
      </c>
      <c r="I3623" s="16">
        <v>0.94025174970390002</v>
      </c>
      <c r="J3623">
        <v>0</v>
      </c>
      <c r="K3623" s="16">
        <v>0.20820259045806089</v>
      </c>
      <c r="L3623" s="16">
        <v>0.30985303616523008</v>
      </c>
      <c r="M3623">
        <v>0</v>
      </c>
      <c r="N3623" s="16">
        <v>0.14157464946976545</v>
      </c>
      <c r="O3623" s="16">
        <v>0.39520864102782882</v>
      </c>
      <c r="P3623">
        <v>0</v>
      </c>
      <c r="Q3623" s="16">
        <v>0.10294104450500598</v>
      </c>
      <c r="R3623" s="16">
        <v>0.48941792347448232</v>
      </c>
      <c r="S3623">
        <v>0</v>
      </c>
      <c r="T3623" s="18">
        <v>0</v>
      </c>
      <c r="U3623">
        <v>0</v>
      </c>
      <c r="V3623" s="18">
        <v>0</v>
      </c>
    </row>
    <row r="3624" spans="1:22" x14ac:dyDescent="0.45">
      <c r="A3624">
        <v>3623</v>
      </c>
      <c r="B3624" s="25">
        <v>0.19722610969374108</v>
      </c>
      <c r="C3624" s="16">
        <v>0.64931302777464062</v>
      </c>
      <c r="D3624" s="18">
        <v>0</v>
      </c>
      <c r="E3624" s="16">
        <v>8.1600688042640757E-2</v>
      </c>
      <c r="F3624" s="16">
        <v>0.17652332462755471</v>
      </c>
      <c r="G3624">
        <v>0</v>
      </c>
      <c r="H3624" s="24">
        <v>0.14552126510372848</v>
      </c>
      <c r="I3624" s="16">
        <v>0.55483856986686064</v>
      </c>
      <c r="J3624">
        <v>0</v>
      </c>
      <c r="K3624" s="16">
        <v>0.2069672122837804</v>
      </c>
      <c r="L3624" s="16">
        <v>0.76376659453872608</v>
      </c>
      <c r="M3624">
        <v>0</v>
      </c>
      <c r="N3624" s="16">
        <v>0.12090557950519612</v>
      </c>
      <c r="O3624" s="16">
        <v>0.95514048889070369</v>
      </c>
      <c r="P3624">
        <v>0</v>
      </c>
      <c r="Q3624" s="16">
        <v>5.9412987522840854E-2</v>
      </c>
      <c r="R3624" s="16">
        <v>0.51457401364382949</v>
      </c>
      <c r="S3624">
        <v>0</v>
      </c>
      <c r="T3624" s="18">
        <v>0</v>
      </c>
      <c r="U3624">
        <v>0</v>
      </c>
      <c r="V3624" s="18">
        <v>0</v>
      </c>
    </row>
    <row r="3625" spans="1:22" x14ac:dyDescent="0.45">
      <c r="A3625">
        <v>3624</v>
      </c>
      <c r="B3625" s="25">
        <v>0.2382564144548234</v>
      </c>
      <c r="C3625" s="16">
        <v>0.3682683601885649</v>
      </c>
      <c r="D3625" s="18">
        <v>0</v>
      </c>
      <c r="E3625" s="16">
        <v>0.14325775698992993</v>
      </c>
      <c r="F3625" s="16">
        <v>0.67331211269065605</v>
      </c>
      <c r="G3625">
        <v>0</v>
      </c>
      <c r="H3625" s="24">
        <v>0.13888455673006433</v>
      </c>
      <c r="I3625" s="16">
        <v>0.58856217615040596</v>
      </c>
      <c r="J3625">
        <v>0</v>
      </c>
      <c r="K3625" s="16">
        <v>0.23608940305248566</v>
      </c>
      <c r="L3625" s="16">
        <v>0.73040719443529056</v>
      </c>
      <c r="M3625">
        <v>0</v>
      </c>
      <c r="N3625" s="16">
        <v>0.10808038277558432</v>
      </c>
      <c r="O3625" s="16">
        <v>0.50953323533300343</v>
      </c>
      <c r="P3625">
        <v>0</v>
      </c>
      <c r="Q3625" s="16">
        <v>8.1812173872022803E-2</v>
      </c>
      <c r="R3625" s="16">
        <v>2.9439622853820735E-3</v>
      </c>
      <c r="S3625">
        <v>1</v>
      </c>
      <c r="T3625" s="18">
        <v>0</v>
      </c>
      <c r="U3625">
        <v>1</v>
      </c>
      <c r="V3625" s="18">
        <v>1</v>
      </c>
    </row>
    <row r="3626" spans="1:22" x14ac:dyDescent="0.45">
      <c r="A3626">
        <v>3625</v>
      </c>
      <c r="B3626" s="25">
        <v>0.19070915469665739</v>
      </c>
      <c r="C3626" s="16">
        <v>1.6928340039106593E-2</v>
      </c>
      <c r="D3626" s="18">
        <v>1</v>
      </c>
      <c r="E3626" s="16">
        <v>0.11520199075287656</v>
      </c>
      <c r="F3626" s="16">
        <v>0.29917674482906687</v>
      </c>
      <c r="G3626">
        <v>0</v>
      </c>
      <c r="H3626" s="24">
        <v>0.21488289764383517</v>
      </c>
      <c r="I3626" s="16">
        <v>0.35105450093230428</v>
      </c>
      <c r="J3626">
        <v>0</v>
      </c>
      <c r="K3626" s="16">
        <v>0.11469236993047216</v>
      </c>
      <c r="L3626" s="16">
        <v>0.57778099987303722</v>
      </c>
      <c r="M3626">
        <v>0</v>
      </c>
      <c r="N3626" s="16">
        <v>0.14913491966894393</v>
      </c>
      <c r="O3626" s="16">
        <v>0.10389723885654334</v>
      </c>
      <c r="P3626">
        <v>1</v>
      </c>
      <c r="Q3626" s="16">
        <v>8.5515850508111058E-2</v>
      </c>
      <c r="R3626" s="16">
        <v>0.4813604884802164</v>
      </c>
      <c r="S3626">
        <v>0</v>
      </c>
      <c r="T3626" s="18">
        <v>2</v>
      </c>
      <c r="U3626">
        <v>0</v>
      </c>
      <c r="V3626" s="18">
        <v>2</v>
      </c>
    </row>
    <row r="3627" spans="1:22" x14ac:dyDescent="0.45">
      <c r="A3627">
        <v>3626</v>
      </c>
      <c r="B3627" s="25">
        <v>0.26336354010713298</v>
      </c>
      <c r="C3627" s="16">
        <v>0.39609617796102004</v>
      </c>
      <c r="D3627" s="18">
        <v>0</v>
      </c>
      <c r="E3627" s="16">
        <v>0.10793736780113575</v>
      </c>
      <c r="F3627" s="16">
        <v>3.7846079894757634E-2</v>
      </c>
      <c r="G3627">
        <v>1</v>
      </c>
      <c r="H3627" s="24">
        <v>0.16384751237269579</v>
      </c>
      <c r="I3627" s="16">
        <v>0.56774273101044215</v>
      </c>
      <c r="J3627">
        <v>0</v>
      </c>
      <c r="K3627" s="16">
        <v>0.19408794340511298</v>
      </c>
      <c r="L3627" s="16">
        <v>0.99933365617809622</v>
      </c>
      <c r="M3627">
        <v>0</v>
      </c>
      <c r="N3627" s="16">
        <v>0.15598385400488946</v>
      </c>
      <c r="O3627" s="16">
        <v>0.63679413267166651</v>
      </c>
      <c r="P3627">
        <v>0</v>
      </c>
      <c r="Q3627" s="16">
        <v>0.10269177480891538</v>
      </c>
      <c r="R3627" s="16">
        <v>0.39945534442821984</v>
      </c>
      <c r="S3627">
        <v>0</v>
      </c>
      <c r="T3627" s="18">
        <v>0</v>
      </c>
      <c r="U3627">
        <v>1</v>
      </c>
      <c r="V3627" s="18">
        <v>1</v>
      </c>
    </row>
    <row r="3628" spans="1:22" x14ac:dyDescent="0.45">
      <c r="A3628">
        <v>3627</v>
      </c>
      <c r="B3628" s="25">
        <v>0.15902860579679498</v>
      </c>
      <c r="C3628" s="16">
        <v>0.95180539202246195</v>
      </c>
      <c r="D3628" s="18">
        <v>0</v>
      </c>
      <c r="E3628" s="16">
        <v>7.4613394928880042E-2</v>
      </c>
      <c r="F3628" s="16">
        <v>0.8774732492318158</v>
      </c>
      <c r="G3628">
        <v>0</v>
      </c>
      <c r="H3628" s="24">
        <v>0.1667905077060175</v>
      </c>
      <c r="I3628" s="16">
        <v>7.6029002608194451E-3</v>
      </c>
      <c r="J3628">
        <v>1</v>
      </c>
      <c r="K3628" s="16">
        <v>0.16786041378584904</v>
      </c>
      <c r="L3628" s="16">
        <v>7.4508279102136865E-2</v>
      </c>
      <c r="M3628">
        <v>1</v>
      </c>
      <c r="N3628" s="16">
        <v>0.15578834776164407</v>
      </c>
      <c r="O3628" s="16">
        <v>0.91441253672646194</v>
      </c>
      <c r="P3628">
        <v>0</v>
      </c>
      <c r="Q3628" s="16">
        <v>0.11123134599805398</v>
      </c>
      <c r="R3628" s="16">
        <v>0.32692686116859671</v>
      </c>
      <c r="S3628">
        <v>0</v>
      </c>
      <c r="T3628" s="18">
        <v>1</v>
      </c>
      <c r="U3628">
        <v>1</v>
      </c>
      <c r="V3628" s="18">
        <v>2</v>
      </c>
    </row>
    <row r="3629" spans="1:22" x14ac:dyDescent="0.45">
      <c r="A3629">
        <v>3628</v>
      </c>
      <c r="B3629" s="25">
        <v>0.31745634807957912</v>
      </c>
      <c r="C3629" s="16">
        <v>0.71248662291804588</v>
      </c>
      <c r="D3629" s="18">
        <v>0</v>
      </c>
      <c r="E3629" s="16">
        <v>0.17682063729424283</v>
      </c>
      <c r="F3629" s="16">
        <v>0.49547574656270821</v>
      </c>
      <c r="G3629">
        <v>0</v>
      </c>
      <c r="H3629" s="24">
        <v>0.15905789432108425</v>
      </c>
      <c r="I3629" s="16">
        <v>0.64335893285565959</v>
      </c>
      <c r="J3629">
        <v>0</v>
      </c>
      <c r="K3629" s="16">
        <v>0.27429811290443734</v>
      </c>
      <c r="L3629" s="16">
        <v>0.85770605120953314</v>
      </c>
      <c r="M3629">
        <v>0</v>
      </c>
      <c r="N3629" s="16">
        <v>0.18955983656995773</v>
      </c>
      <c r="O3629" s="16">
        <v>0.19170238171324872</v>
      </c>
      <c r="P3629">
        <v>0</v>
      </c>
      <c r="Q3629" s="16">
        <v>6.5164634116171766E-2</v>
      </c>
      <c r="R3629" s="16">
        <v>0.16052281676350333</v>
      </c>
      <c r="S3629">
        <v>0</v>
      </c>
      <c r="T3629" s="18">
        <v>0</v>
      </c>
      <c r="U3629">
        <v>0</v>
      </c>
      <c r="V3629" s="18">
        <v>0</v>
      </c>
    </row>
    <row r="3630" spans="1:22" x14ac:dyDescent="0.45">
      <c r="A3630">
        <v>3629</v>
      </c>
      <c r="B3630" s="25">
        <v>0.21042444444840389</v>
      </c>
      <c r="C3630" s="16">
        <v>0.98750939487237233</v>
      </c>
      <c r="D3630" s="18">
        <v>0</v>
      </c>
      <c r="E3630" s="16">
        <v>0.16315703718224256</v>
      </c>
      <c r="F3630" s="16">
        <v>0.21143459110258433</v>
      </c>
      <c r="G3630">
        <v>0</v>
      </c>
      <c r="H3630" s="24">
        <v>0.16134635655139315</v>
      </c>
      <c r="I3630" s="16">
        <v>0.12749585974903799</v>
      </c>
      <c r="J3630">
        <v>1</v>
      </c>
      <c r="K3630" s="16">
        <v>0.17882564015804031</v>
      </c>
      <c r="L3630" s="16">
        <v>0.98923747342143353</v>
      </c>
      <c r="M3630">
        <v>0</v>
      </c>
      <c r="N3630" s="16">
        <v>0.10789953512129107</v>
      </c>
      <c r="O3630" s="16">
        <v>0.33426173481181287</v>
      </c>
      <c r="P3630">
        <v>0</v>
      </c>
      <c r="Q3630" s="16">
        <v>8.1083455931736631E-2</v>
      </c>
      <c r="R3630" s="16">
        <v>0.11353227880572592</v>
      </c>
      <c r="S3630">
        <v>0</v>
      </c>
      <c r="T3630" s="18">
        <v>1</v>
      </c>
      <c r="U3630">
        <v>0</v>
      </c>
      <c r="V3630" s="18">
        <v>1</v>
      </c>
    </row>
    <row r="3631" spans="1:22" x14ac:dyDescent="0.45">
      <c r="A3631">
        <v>3630</v>
      </c>
      <c r="B3631" s="25">
        <v>0.17746620477349123</v>
      </c>
      <c r="C3631" s="16">
        <v>0.19256295529190859</v>
      </c>
      <c r="D3631" s="18">
        <v>0</v>
      </c>
      <c r="E3631" s="16">
        <v>7.4949769383420614E-2</v>
      </c>
      <c r="F3631" s="16">
        <v>0.34879167801087629</v>
      </c>
      <c r="G3631">
        <v>0</v>
      </c>
      <c r="H3631" s="24">
        <v>0.17866690059090398</v>
      </c>
      <c r="I3631" s="16">
        <v>1.1448611752583715E-2</v>
      </c>
      <c r="J3631">
        <v>1</v>
      </c>
      <c r="K3631" s="16">
        <v>0.23613385474856685</v>
      </c>
      <c r="L3631" s="16">
        <v>0.57113717412735399</v>
      </c>
      <c r="M3631">
        <v>0</v>
      </c>
      <c r="N3631" s="16">
        <v>7.6739143811607527E-2</v>
      </c>
      <c r="O3631" s="16">
        <v>0.9678007621197432</v>
      </c>
      <c r="P3631">
        <v>0</v>
      </c>
      <c r="Q3631" s="16">
        <v>0.1447341159136401</v>
      </c>
      <c r="R3631" s="16">
        <v>0.90710337643617756</v>
      </c>
      <c r="S3631">
        <v>0</v>
      </c>
      <c r="T3631" s="18">
        <v>1</v>
      </c>
      <c r="U3631">
        <v>0</v>
      </c>
      <c r="V3631" s="18">
        <v>1</v>
      </c>
    </row>
    <row r="3632" spans="1:22" x14ac:dyDescent="0.45">
      <c r="A3632">
        <v>3631</v>
      </c>
      <c r="B3632" s="25">
        <v>0.29493089542507794</v>
      </c>
      <c r="C3632" s="16">
        <v>0.17472668306910832</v>
      </c>
      <c r="D3632" s="18">
        <v>1</v>
      </c>
      <c r="E3632" s="16">
        <v>0.15241377052844607</v>
      </c>
      <c r="F3632" s="16">
        <v>0.26820708004721483</v>
      </c>
      <c r="G3632">
        <v>0</v>
      </c>
      <c r="H3632" s="24">
        <v>0.14471905065623153</v>
      </c>
      <c r="I3632" s="16">
        <v>0.16082245022580699</v>
      </c>
      <c r="J3632">
        <v>0</v>
      </c>
      <c r="K3632" s="16">
        <v>0.15122612698105378</v>
      </c>
      <c r="L3632" s="16">
        <v>0.43763673717417806</v>
      </c>
      <c r="M3632">
        <v>0</v>
      </c>
      <c r="N3632" s="16">
        <v>0.10531342465628991</v>
      </c>
      <c r="O3632" s="16">
        <v>0.36188003230020915</v>
      </c>
      <c r="P3632">
        <v>0</v>
      </c>
      <c r="Q3632" s="16">
        <v>7.3286748425313825E-2</v>
      </c>
      <c r="R3632" s="16">
        <v>0.19708061424698775</v>
      </c>
      <c r="S3632">
        <v>0</v>
      </c>
      <c r="T3632" s="18">
        <v>1</v>
      </c>
      <c r="U3632">
        <v>0</v>
      </c>
      <c r="V3632" s="18">
        <v>1</v>
      </c>
    </row>
    <row r="3633" spans="1:22" x14ac:dyDescent="0.45">
      <c r="A3633">
        <v>3632</v>
      </c>
      <c r="B3633" s="25">
        <v>0.18643281967540198</v>
      </c>
      <c r="C3633" s="16">
        <v>0.14093846991373593</v>
      </c>
      <c r="D3633" s="18">
        <v>1</v>
      </c>
      <c r="E3633" s="16">
        <v>0.12566885045720613</v>
      </c>
      <c r="F3633" s="16">
        <v>0.39340046954353747</v>
      </c>
      <c r="G3633">
        <v>0</v>
      </c>
      <c r="H3633" s="24">
        <v>0.13141269200712802</v>
      </c>
      <c r="I3633" s="16">
        <v>0.19783128539400185</v>
      </c>
      <c r="J3633">
        <v>0</v>
      </c>
      <c r="K3633" s="16">
        <v>0.22787089498965385</v>
      </c>
      <c r="L3633" s="16">
        <v>0.10491177752047032</v>
      </c>
      <c r="M3633">
        <v>1</v>
      </c>
      <c r="N3633" s="16">
        <v>0.12368055278416565</v>
      </c>
      <c r="O3633" s="16">
        <v>0.35586654778658189</v>
      </c>
      <c r="P3633">
        <v>0</v>
      </c>
      <c r="Q3633" s="16">
        <v>0.10137990549951181</v>
      </c>
      <c r="R3633" s="16">
        <v>0.9816011868693395</v>
      </c>
      <c r="S3633">
        <v>0</v>
      </c>
      <c r="T3633" s="18">
        <v>1</v>
      </c>
      <c r="U3633">
        <v>1</v>
      </c>
      <c r="V3633" s="18">
        <v>2</v>
      </c>
    </row>
    <row r="3634" spans="1:22" x14ac:dyDescent="0.45">
      <c r="A3634">
        <v>3633</v>
      </c>
      <c r="B3634" s="25">
        <v>0.20831349839591115</v>
      </c>
      <c r="C3634" s="16">
        <v>0.14810309247091669</v>
      </c>
      <c r="D3634" s="18">
        <v>1</v>
      </c>
      <c r="E3634" s="16">
        <v>0.13791441010492389</v>
      </c>
      <c r="F3634" s="16">
        <v>0.30915038068066236</v>
      </c>
      <c r="G3634">
        <v>0</v>
      </c>
      <c r="H3634" s="24">
        <v>0.11757721824340392</v>
      </c>
      <c r="I3634" s="16">
        <v>0.25796049795956177</v>
      </c>
      <c r="J3634">
        <v>0</v>
      </c>
      <c r="K3634" s="16">
        <v>0.15532225688582707</v>
      </c>
      <c r="L3634" s="16">
        <v>0.88369472604207022</v>
      </c>
      <c r="M3634">
        <v>0</v>
      </c>
      <c r="N3634" s="16">
        <v>0.20660520671696861</v>
      </c>
      <c r="O3634" s="16">
        <v>0.91948092752957433</v>
      </c>
      <c r="P3634">
        <v>0</v>
      </c>
      <c r="Q3634" s="16">
        <v>7.9195284726991361E-2</v>
      </c>
      <c r="R3634" s="16">
        <v>0.75288660528026619</v>
      </c>
      <c r="S3634">
        <v>0</v>
      </c>
      <c r="T3634" s="18">
        <v>1</v>
      </c>
      <c r="U3634">
        <v>0</v>
      </c>
      <c r="V3634" s="18">
        <v>1</v>
      </c>
    </row>
    <row r="3635" spans="1:22" x14ac:dyDescent="0.45">
      <c r="A3635">
        <v>3634</v>
      </c>
      <c r="B3635" s="25">
        <v>0.29268330530940817</v>
      </c>
      <c r="C3635" s="16">
        <v>0.36026303854956132</v>
      </c>
      <c r="D3635" s="18">
        <v>0</v>
      </c>
      <c r="E3635" s="16">
        <v>9.0213936190744859E-2</v>
      </c>
      <c r="F3635" s="16">
        <v>0.40994140058401107</v>
      </c>
      <c r="G3635">
        <v>0</v>
      </c>
      <c r="H3635" s="24">
        <v>0.16024222933446844</v>
      </c>
      <c r="I3635" s="16">
        <v>0.77810731601008187</v>
      </c>
      <c r="J3635">
        <v>0</v>
      </c>
      <c r="K3635" s="16">
        <v>0.20401202256564954</v>
      </c>
      <c r="L3635" s="16">
        <v>0.60827816049760164</v>
      </c>
      <c r="M3635">
        <v>0</v>
      </c>
      <c r="N3635" s="16">
        <v>0.11019625463861416</v>
      </c>
      <c r="O3635" s="16">
        <v>0.88760860853945345</v>
      </c>
      <c r="P3635">
        <v>0</v>
      </c>
      <c r="Q3635" s="16">
        <v>0.1115753508235169</v>
      </c>
      <c r="R3635" s="16">
        <v>9.8890244080863332E-2</v>
      </c>
      <c r="S3635">
        <v>1</v>
      </c>
      <c r="T3635" s="18">
        <v>0</v>
      </c>
      <c r="U3635">
        <v>1</v>
      </c>
      <c r="V3635" s="18">
        <v>1</v>
      </c>
    </row>
    <row r="3636" spans="1:22" x14ac:dyDescent="0.45">
      <c r="A3636">
        <v>3635</v>
      </c>
      <c r="B3636" s="25">
        <v>0.16882992823039383</v>
      </c>
      <c r="C3636" s="16">
        <v>0.49682008099705155</v>
      </c>
      <c r="D3636" s="18">
        <v>0</v>
      </c>
      <c r="E3636" s="16">
        <v>0.17676142867753403</v>
      </c>
      <c r="F3636" s="16">
        <v>0.70931124627421405</v>
      </c>
      <c r="G3636">
        <v>0</v>
      </c>
      <c r="H3636" s="24">
        <v>0.20595437054789273</v>
      </c>
      <c r="I3636" s="16">
        <v>0.88747678117405304</v>
      </c>
      <c r="J3636">
        <v>0</v>
      </c>
      <c r="K3636" s="16">
        <v>9.1415650450278316E-2</v>
      </c>
      <c r="L3636" s="16">
        <v>5.7727397755147125E-2</v>
      </c>
      <c r="M3636">
        <v>1</v>
      </c>
      <c r="N3636" s="16">
        <v>0.12202719674484794</v>
      </c>
      <c r="O3636" s="16">
        <v>0.54199915147178523</v>
      </c>
      <c r="P3636">
        <v>0</v>
      </c>
      <c r="Q3636" s="16">
        <v>8.0056755480497774E-2</v>
      </c>
      <c r="R3636" s="16">
        <v>0.45959256024695161</v>
      </c>
      <c r="S3636">
        <v>0</v>
      </c>
      <c r="T3636" s="18">
        <v>0</v>
      </c>
      <c r="U3636">
        <v>1</v>
      </c>
      <c r="V3636" s="18">
        <v>1</v>
      </c>
    </row>
    <row r="3637" spans="1:22" x14ac:dyDescent="0.45">
      <c r="A3637">
        <v>3636</v>
      </c>
      <c r="B3637" s="25">
        <v>0.26467550875232082</v>
      </c>
      <c r="C3637" s="16">
        <v>0.61042795488134083</v>
      </c>
      <c r="D3637" s="18">
        <v>0</v>
      </c>
      <c r="E3637" s="16">
        <v>9.946697318001195E-2</v>
      </c>
      <c r="F3637" s="16">
        <v>0.47683595201961393</v>
      </c>
      <c r="G3637">
        <v>0</v>
      </c>
      <c r="H3637" s="24">
        <v>0.12982281888105579</v>
      </c>
      <c r="I3637" s="16">
        <v>0.95286404250083034</v>
      </c>
      <c r="J3637">
        <v>0</v>
      </c>
      <c r="K3637" s="16">
        <v>0.2268274951857967</v>
      </c>
      <c r="L3637" s="16">
        <v>0.33632968381086492</v>
      </c>
      <c r="M3637">
        <v>0</v>
      </c>
      <c r="N3637" s="16">
        <v>0.13354179309500039</v>
      </c>
      <c r="O3637" s="16">
        <v>0.24045675059874949</v>
      </c>
      <c r="P3637">
        <v>0</v>
      </c>
      <c r="Q3637" s="16">
        <v>4.816056982460655E-2</v>
      </c>
      <c r="R3637" s="16">
        <v>0.34654293743078435</v>
      </c>
      <c r="S3637">
        <v>0</v>
      </c>
      <c r="T3637" s="18">
        <v>0</v>
      </c>
      <c r="U3637">
        <v>0</v>
      </c>
      <c r="V3637" s="18">
        <v>0</v>
      </c>
    </row>
    <row r="3638" spans="1:22" x14ac:dyDescent="0.45">
      <c r="A3638">
        <v>3637</v>
      </c>
      <c r="B3638" s="25">
        <v>0.20864296811709199</v>
      </c>
      <c r="C3638" s="16">
        <v>0.747295376878924</v>
      </c>
      <c r="D3638" s="18">
        <v>0</v>
      </c>
      <c r="E3638" s="16">
        <v>9.327478340287014E-2</v>
      </c>
      <c r="F3638" s="16">
        <v>0.52834745122694549</v>
      </c>
      <c r="G3638">
        <v>0</v>
      </c>
      <c r="H3638" s="24">
        <v>0.16724867724813891</v>
      </c>
      <c r="I3638" s="16">
        <v>7.8834020082506395E-2</v>
      </c>
      <c r="J3638">
        <v>1</v>
      </c>
      <c r="K3638" s="16">
        <v>0.15016142979637909</v>
      </c>
      <c r="L3638" s="16">
        <v>0.99582964450848888</v>
      </c>
      <c r="M3638">
        <v>0</v>
      </c>
      <c r="N3638" s="16">
        <v>0.18959289953312741</v>
      </c>
      <c r="O3638" s="16">
        <v>0.58603935925617234</v>
      </c>
      <c r="P3638">
        <v>0</v>
      </c>
      <c r="Q3638" s="16">
        <v>6.2842065665272007E-2</v>
      </c>
      <c r="R3638" s="16">
        <v>0.82215092535638901</v>
      </c>
      <c r="S3638">
        <v>0</v>
      </c>
      <c r="T3638" s="18">
        <v>1</v>
      </c>
      <c r="U3638">
        <v>0</v>
      </c>
      <c r="V3638" s="18">
        <v>1</v>
      </c>
    </row>
    <row r="3639" spans="1:22" x14ac:dyDescent="0.45">
      <c r="A3639">
        <v>3638</v>
      </c>
      <c r="B3639" s="25">
        <v>0.20080917804816356</v>
      </c>
      <c r="C3639" s="16">
        <v>0.2049371702028252</v>
      </c>
      <c r="D3639" s="18">
        <v>0</v>
      </c>
      <c r="E3639" s="16">
        <v>0.1451812177221391</v>
      </c>
      <c r="F3639" s="16">
        <v>8.8324659625795943E-2</v>
      </c>
      <c r="G3639">
        <v>1</v>
      </c>
      <c r="H3639" s="24">
        <v>0.16219400576462573</v>
      </c>
      <c r="I3639" s="16">
        <v>0.32152120574141596</v>
      </c>
      <c r="J3639">
        <v>0</v>
      </c>
      <c r="K3639" s="16">
        <v>0.17267526950205384</v>
      </c>
      <c r="L3639" s="16">
        <v>0.22387818755461608</v>
      </c>
      <c r="M3639">
        <v>0</v>
      </c>
      <c r="N3639" s="16">
        <v>0.15232773476994638</v>
      </c>
      <c r="O3639" s="16">
        <v>0.20347281620279056</v>
      </c>
      <c r="P3639">
        <v>0</v>
      </c>
      <c r="Q3639" s="16">
        <v>6.7046915080408387E-2</v>
      </c>
      <c r="R3639" s="16">
        <v>0.26977169649751997</v>
      </c>
      <c r="S3639">
        <v>0</v>
      </c>
      <c r="T3639" s="18">
        <v>0</v>
      </c>
      <c r="U3639">
        <v>1</v>
      </c>
      <c r="V3639" s="18">
        <v>1</v>
      </c>
    </row>
    <row r="3640" spans="1:22" x14ac:dyDescent="0.45">
      <c r="A3640">
        <v>3639</v>
      </c>
      <c r="B3640" s="25">
        <v>0.22429679896347116</v>
      </c>
      <c r="C3640" s="16">
        <v>0.98068663084678365</v>
      </c>
      <c r="D3640" s="18">
        <v>0</v>
      </c>
      <c r="E3640" s="16">
        <v>9.4520482935482888E-2</v>
      </c>
      <c r="F3640" s="16">
        <v>0.39622575395266491</v>
      </c>
      <c r="G3640">
        <v>0</v>
      </c>
      <c r="H3640" s="24">
        <v>0.21767833078709337</v>
      </c>
      <c r="I3640" s="16">
        <v>7.6120997066202678E-2</v>
      </c>
      <c r="J3640">
        <v>1</v>
      </c>
      <c r="K3640" s="16">
        <v>0.17419568274996119</v>
      </c>
      <c r="L3640" s="16">
        <v>0.80314241680187093</v>
      </c>
      <c r="M3640">
        <v>0</v>
      </c>
      <c r="N3640" s="16">
        <v>0.13464943659991119</v>
      </c>
      <c r="O3640" s="16">
        <v>0.76635877237821626</v>
      </c>
      <c r="P3640">
        <v>0</v>
      </c>
      <c r="Q3640" s="16">
        <v>5.9161236767689543E-2</v>
      </c>
      <c r="R3640" s="16">
        <v>0.77094796663407639</v>
      </c>
      <c r="S3640">
        <v>0</v>
      </c>
      <c r="T3640" s="18">
        <v>1</v>
      </c>
      <c r="U3640">
        <v>0</v>
      </c>
      <c r="V3640" s="18">
        <v>1</v>
      </c>
    </row>
    <row r="3641" spans="1:22" x14ac:dyDescent="0.45">
      <c r="A3641">
        <v>3640</v>
      </c>
      <c r="B3641" s="25">
        <v>0.19795291211579952</v>
      </c>
      <c r="C3641" s="16">
        <v>0.85006581644285262</v>
      </c>
      <c r="D3641" s="18">
        <v>0</v>
      </c>
      <c r="E3641" s="16">
        <v>0.15881154371787271</v>
      </c>
      <c r="F3641" s="16">
        <v>0.93065093743927729</v>
      </c>
      <c r="G3641">
        <v>0</v>
      </c>
      <c r="H3641" s="24">
        <v>0.13598944523554929</v>
      </c>
      <c r="I3641" s="16">
        <v>0.50859760457467984</v>
      </c>
      <c r="J3641">
        <v>0</v>
      </c>
      <c r="K3641" s="16">
        <v>0.22986769930419509</v>
      </c>
      <c r="L3641" s="16">
        <v>0.17480594646067582</v>
      </c>
      <c r="M3641">
        <v>1</v>
      </c>
      <c r="N3641" s="16">
        <v>0.20185087514542346</v>
      </c>
      <c r="O3641" s="16">
        <v>0.79463791767942515</v>
      </c>
      <c r="P3641">
        <v>0</v>
      </c>
      <c r="Q3641" s="16">
        <v>8.0510769123283144E-2</v>
      </c>
      <c r="R3641" s="16">
        <v>0.72581300091259726</v>
      </c>
      <c r="S3641">
        <v>0</v>
      </c>
      <c r="T3641" s="18">
        <v>0</v>
      </c>
      <c r="U3641">
        <v>1</v>
      </c>
      <c r="V3641" s="18">
        <v>1</v>
      </c>
    </row>
    <row r="3642" spans="1:22" x14ac:dyDescent="0.45">
      <c r="A3642">
        <v>3641</v>
      </c>
      <c r="B3642" s="25">
        <v>0.24025917426739427</v>
      </c>
      <c r="C3642" s="16">
        <v>3.3203259207866709E-2</v>
      </c>
      <c r="D3642" s="18">
        <v>1</v>
      </c>
      <c r="E3642" s="16">
        <v>8.0359427459252411E-2</v>
      </c>
      <c r="F3642" s="16">
        <v>0.49533635878847548</v>
      </c>
      <c r="G3642">
        <v>0</v>
      </c>
      <c r="H3642" s="24">
        <v>0.14167640918635466</v>
      </c>
      <c r="I3642" s="16">
        <v>0.60060102010566552</v>
      </c>
      <c r="J3642">
        <v>0</v>
      </c>
      <c r="K3642" s="16">
        <v>0.24720491875334133</v>
      </c>
      <c r="L3642" s="16">
        <v>0.12500805747724186</v>
      </c>
      <c r="M3642">
        <v>1</v>
      </c>
      <c r="N3642" s="16">
        <v>0.17309138652428835</v>
      </c>
      <c r="O3642" s="16">
        <v>0.18368982327014749</v>
      </c>
      <c r="P3642">
        <v>0</v>
      </c>
      <c r="Q3642" s="16">
        <v>8.7115633328160427E-2</v>
      </c>
      <c r="R3642" s="16">
        <v>0.56850957249914547</v>
      </c>
      <c r="S3642">
        <v>0</v>
      </c>
      <c r="T3642" s="18">
        <v>1</v>
      </c>
      <c r="U3642">
        <v>1</v>
      </c>
      <c r="V3642" s="18">
        <v>2</v>
      </c>
    </row>
    <row r="3643" spans="1:22" x14ac:dyDescent="0.45">
      <c r="A3643">
        <v>3642</v>
      </c>
      <c r="B3643" s="25">
        <v>0.236409243690897</v>
      </c>
      <c r="C3643" s="16">
        <v>0.46253855414344969</v>
      </c>
      <c r="D3643" s="18">
        <v>0</v>
      </c>
      <c r="E3643" s="16">
        <v>0.10991866993779677</v>
      </c>
      <c r="F3643" s="16">
        <v>0.90187676763178659</v>
      </c>
      <c r="G3643">
        <v>0</v>
      </c>
      <c r="H3643" s="24">
        <v>0.14301860713965786</v>
      </c>
      <c r="I3643" s="16">
        <v>0.82256251849500017</v>
      </c>
      <c r="J3643">
        <v>0</v>
      </c>
      <c r="K3643" s="16">
        <v>0.1472734367230189</v>
      </c>
      <c r="L3643" s="16">
        <v>0.56175300740856293</v>
      </c>
      <c r="M3643">
        <v>0</v>
      </c>
      <c r="N3643" s="16">
        <v>0.15003680579005763</v>
      </c>
      <c r="O3643" s="16">
        <v>0.11188958448891639</v>
      </c>
      <c r="P3643">
        <v>1</v>
      </c>
      <c r="Q3643" s="16">
        <v>0.11057334431075139</v>
      </c>
      <c r="R3643" s="16">
        <v>0.70310691173551765</v>
      </c>
      <c r="S3643">
        <v>0</v>
      </c>
      <c r="T3643" s="18">
        <v>1</v>
      </c>
      <c r="U3643">
        <v>0</v>
      </c>
      <c r="V3643" s="18">
        <v>1</v>
      </c>
    </row>
    <row r="3644" spans="1:22" x14ac:dyDescent="0.45">
      <c r="A3644">
        <v>3643</v>
      </c>
      <c r="B3644" s="25">
        <v>0.18877032710746533</v>
      </c>
      <c r="C3644" s="16">
        <v>0.7039342957225323</v>
      </c>
      <c r="D3644" s="18">
        <v>0</v>
      </c>
      <c r="E3644" s="16">
        <v>0.11218744102467575</v>
      </c>
      <c r="F3644" s="16">
        <v>0.1180332006781819</v>
      </c>
      <c r="G3644">
        <v>0</v>
      </c>
      <c r="H3644" s="24">
        <v>0.20751216317005669</v>
      </c>
      <c r="I3644" s="16">
        <v>0.47083311688300189</v>
      </c>
      <c r="J3644">
        <v>0</v>
      </c>
      <c r="K3644" s="16">
        <v>0.21631660760553831</v>
      </c>
      <c r="L3644" s="16">
        <v>0.74978529616716882</v>
      </c>
      <c r="M3644">
        <v>0</v>
      </c>
      <c r="N3644" s="16">
        <v>0.12711400375088439</v>
      </c>
      <c r="O3644" s="16">
        <v>0.89999212391568228</v>
      </c>
      <c r="P3644">
        <v>0</v>
      </c>
      <c r="Q3644" s="16">
        <v>5.7490530038512011E-2</v>
      </c>
      <c r="R3644" s="16">
        <v>0.15443626070814287</v>
      </c>
      <c r="S3644">
        <v>0</v>
      </c>
      <c r="T3644" s="18">
        <v>0</v>
      </c>
      <c r="U3644">
        <v>0</v>
      </c>
      <c r="V3644" s="18">
        <v>0</v>
      </c>
    </row>
    <row r="3645" spans="1:22" x14ac:dyDescent="0.45">
      <c r="A3645">
        <v>3644</v>
      </c>
      <c r="B3645" s="25">
        <v>0.17940871813187081</v>
      </c>
      <c r="C3645" s="16">
        <v>0.80008101804081688</v>
      </c>
      <c r="D3645" s="18">
        <v>0</v>
      </c>
      <c r="E3645" s="16">
        <v>9.773641971283914E-2</v>
      </c>
      <c r="F3645" s="16">
        <v>0.88283678392191334</v>
      </c>
      <c r="G3645">
        <v>0</v>
      </c>
      <c r="H3645" s="24">
        <v>0.21323011791186769</v>
      </c>
      <c r="I3645" s="16">
        <v>0.91853555608634607</v>
      </c>
      <c r="J3645">
        <v>0</v>
      </c>
      <c r="K3645" s="16">
        <v>0.26714989821064122</v>
      </c>
      <c r="L3645" s="16">
        <v>0.20294707387520172</v>
      </c>
      <c r="M3645">
        <v>1</v>
      </c>
      <c r="N3645" s="16">
        <v>0.16478324463371843</v>
      </c>
      <c r="O3645" s="16">
        <v>0.46103740349272548</v>
      </c>
      <c r="P3645">
        <v>0</v>
      </c>
      <c r="Q3645" s="16">
        <v>9.2500872450735488E-2</v>
      </c>
      <c r="R3645" s="16">
        <v>0.64173956111584873</v>
      </c>
      <c r="S3645">
        <v>0</v>
      </c>
      <c r="T3645" s="18">
        <v>0</v>
      </c>
      <c r="U3645">
        <v>1</v>
      </c>
      <c r="V3645" s="18">
        <v>1</v>
      </c>
    </row>
    <row r="3646" spans="1:22" x14ac:dyDescent="0.45">
      <c r="A3646">
        <v>3645</v>
      </c>
      <c r="B3646" s="25">
        <v>0.28299146074637016</v>
      </c>
      <c r="C3646" s="16">
        <v>0.49018148097811054</v>
      </c>
      <c r="D3646" s="18">
        <v>0</v>
      </c>
      <c r="E3646" s="16">
        <v>0.11617844665517975</v>
      </c>
      <c r="F3646" s="16">
        <v>0.53937450465448544</v>
      </c>
      <c r="G3646">
        <v>0</v>
      </c>
      <c r="H3646" s="24">
        <v>0.17491253273237078</v>
      </c>
      <c r="I3646" s="16">
        <v>0.73996335159274795</v>
      </c>
      <c r="J3646">
        <v>0</v>
      </c>
      <c r="K3646" s="16">
        <v>0.12521712619214564</v>
      </c>
      <c r="L3646" s="16">
        <v>0.21605752684037227</v>
      </c>
      <c r="M3646">
        <v>0</v>
      </c>
      <c r="N3646" s="16">
        <v>0.22715828406755159</v>
      </c>
      <c r="O3646" s="16">
        <v>0.58671642127542445</v>
      </c>
      <c r="P3646">
        <v>0</v>
      </c>
      <c r="Q3646" s="16">
        <v>0.11977052101772581</v>
      </c>
      <c r="R3646" s="16">
        <v>0.16986573917824577</v>
      </c>
      <c r="S3646">
        <v>0</v>
      </c>
      <c r="T3646" s="18">
        <v>0</v>
      </c>
      <c r="U3646">
        <v>0</v>
      </c>
      <c r="V3646" s="18">
        <v>0</v>
      </c>
    </row>
    <row r="3647" spans="1:22" x14ac:dyDescent="0.45">
      <c r="A3647">
        <v>3646</v>
      </c>
      <c r="B3647" s="25">
        <v>0.21191107561738295</v>
      </c>
      <c r="C3647" s="16">
        <v>0.98966140741581987</v>
      </c>
      <c r="D3647" s="18">
        <v>0</v>
      </c>
      <c r="E3647" s="16">
        <v>0.15827207421650719</v>
      </c>
      <c r="F3647" s="16">
        <v>0.2548859018238292</v>
      </c>
      <c r="G3647">
        <v>0</v>
      </c>
      <c r="H3647" s="24">
        <v>0.11756112558128262</v>
      </c>
      <c r="I3647" s="16">
        <v>0.55933088873681336</v>
      </c>
      <c r="J3647">
        <v>0</v>
      </c>
      <c r="K3647" s="16">
        <v>0.17021128548089634</v>
      </c>
      <c r="L3647" s="16">
        <v>0.94128530631641127</v>
      </c>
      <c r="M3647">
        <v>0</v>
      </c>
      <c r="N3647" s="16">
        <v>0.14567498818712171</v>
      </c>
      <c r="O3647" s="16">
        <v>5.2540420073008187E-2</v>
      </c>
      <c r="P3647">
        <v>1</v>
      </c>
      <c r="Q3647" s="16">
        <v>6.3934371089322831E-2</v>
      </c>
      <c r="R3647" s="16">
        <v>0.94780688531004287</v>
      </c>
      <c r="S3647">
        <v>0</v>
      </c>
      <c r="T3647" s="18">
        <v>1</v>
      </c>
      <c r="U3647">
        <v>0</v>
      </c>
      <c r="V3647" s="18">
        <v>1</v>
      </c>
    </row>
    <row r="3648" spans="1:22" x14ac:dyDescent="0.45">
      <c r="A3648">
        <v>3647</v>
      </c>
      <c r="B3648" s="25">
        <v>0.17482311862614275</v>
      </c>
      <c r="C3648" s="16">
        <v>0.28970042503881599</v>
      </c>
      <c r="D3648" s="18">
        <v>0</v>
      </c>
      <c r="E3648" s="16">
        <v>0.12983073195742661</v>
      </c>
      <c r="F3648" s="16">
        <v>0.74243621207531618</v>
      </c>
      <c r="G3648">
        <v>0</v>
      </c>
      <c r="H3648" s="24">
        <v>0.19559834283732497</v>
      </c>
      <c r="I3648" s="16">
        <v>0.16633630348978334</v>
      </c>
      <c r="J3648">
        <v>1</v>
      </c>
      <c r="K3648" s="16">
        <v>0.17424968532532925</v>
      </c>
      <c r="L3648" s="16">
        <v>1.7796255509261449E-4</v>
      </c>
      <c r="M3648">
        <v>1</v>
      </c>
      <c r="N3648" s="16">
        <v>0.13151673104100814</v>
      </c>
      <c r="O3648" s="16">
        <v>0.4902671549642621</v>
      </c>
      <c r="P3648">
        <v>0</v>
      </c>
      <c r="Q3648" s="16">
        <v>7.2648877324390612E-2</v>
      </c>
      <c r="R3648" s="16">
        <v>0.24540901097067025</v>
      </c>
      <c r="S3648">
        <v>0</v>
      </c>
      <c r="T3648" s="18">
        <v>1</v>
      </c>
      <c r="U3648">
        <v>1</v>
      </c>
      <c r="V3648" s="18">
        <v>2</v>
      </c>
    </row>
    <row r="3649" spans="1:22" x14ac:dyDescent="0.45">
      <c r="A3649">
        <v>3648</v>
      </c>
      <c r="B3649" s="25">
        <v>0.31782915367168729</v>
      </c>
      <c r="C3649" s="16">
        <v>0.71980449605210672</v>
      </c>
      <c r="D3649" s="18">
        <v>0</v>
      </c>
      <c r="E3649" s="16">
        <v>0.14515112500964517</v>
      </c>
      <c r="F3649" s="16">
        <v>0.43099993389918423</v>
      </c>
      <c r="G3649">
        <v>0</v>
      </c>
      <c r="H3649" s="24">
        <v>0.18760350536178477</v>
      </c>
      <c r="I3649" s="16">
        <v>0.78120763267840065</v>
      </c>
      <c r="J3649">
        <v>0</v>
      </c>
      <c r="K3649" s="16">
        <v>0.11559769936504091</v>
      </c>
      <c r="L3649" s="16">
        <v>0.62462101959827165</v>
      </c>
      <c r="M3649">
        <v>0</v>
      </c>
      <c r="N3649" s="16">
        <v>8.4122138933266311E-2</v>
      </c>
      <c r="O3649" s="16">
        <v>0.77950515508530271</v>
      </c>
      <c r="P3649">
        <v>0</v>
      </c>
      <c r="Q3649" s="16">
        <v>8.269118717737281E-2</v>
      </c>
      <c r="R3649" s="16">
        <v>0.90128148355570037</v>
      </c>
      <c r="S3649">
        <v>0</v>
      </c>
      <c r="T3649" s="18">
        <v>0</v>
      </c>
      <c r="U3649">
        <v>0</v>
      </c>
      <c r="V3649" s="18">
        <v>0</v>
      </c>
    </row>
    <row r="3650" spans="1:22" x14ac:dyDescent="0.45">
      <c r="A3650">
        <v>3649</v>
      </c>
      <c r="B3650" s="25">
        <v>0.23728046654968377</v>
      </c>
      <c r="C3650" s="16">
        <v>0.8157491199696949</v>
      </c>
      <c r="D3650" s="18">
        <v>0</v>
      </c>
      <c r="E3650" s="16">
        <v>9.2275638302138266E-2</v>
      </c>
      <c r="F3650" s="16">
        <v>1.2917859452836744E-2</v>
      </c>
      <c r="G3650">
        <v>1</v>
      </c>
      <c r="H3650" s="24">
        <v>0.11212350785715727</v>
      </c>
      <c r="I3650" s="16">
        <v>0.35562588585822563</v>
      </c>
      <c r="J3650">
        <v>0</v>
      </c>
      <c r="K3650" s="16">
        <v>0.26080519099810612</v>
      </c>
      <c r="L3650" s="16">
        <v>0.46714583667414566</v>
      </c>
      <c r="M3650">
        <v>0</v>
      </c>
      <c r="N3650" s="16">
        <v>0.17160233018339244</v>
      </c>
      <c r="O3650" s="16">
        <v>0.9899813079160511</v>
      </c>
      <c r="P3650">
        <v>0</v>
      </c>
      <c r="Q3650" s="16">
        <v>9.6764922283149424E-2</v>
      </c>
      <c r="R3650" s="16">
        <v>0.44706767885814436</v>
      </c>
      <c r="S3650">
        <v>0</v>
      </c>
      <c r="T3650" s="18">
        <v>0</v>
      </c>
      <c r="U3650">
        <v>1</v>
      </c>
      <c r="V3650" s="18">
        <v>1</v>
      </c>
    </row>
    <row r="3651" spans="1:22" x14ac:dyDescent="0.45">
      <c r="A3651">
        <v>3650</v>
      </c>
      <c r="B3651" s="25">
        <v>0.22775190416078417</v>
      </c>
      <c r="C3651" s="16">
        <v>0.83113538748637761</v>
      </c>
      <c r="D3651" s="18">
        <v>0</v>
      </c>
      <c r="E3651" s="16">
        <v>0.14191172090530135</v>
      </c>
      <c r="F3651" s="16">
        <v>0.83164825682325716</v>
      </c>
      <c r="G3651">
        <v>0</v>
      </c>
      <c r="H3651" s="24">
        <v>0.17323478883778484</v>
      </c>
      <c r="I3651" s="16">
        <v>0.24860932765980781</v>
      </c>
      <c r="J3651">
        <v>0</v>
      </c>
      <c r="K3651" s="16">
        <v>0.10994302621785118</v>
      </c>
      <c r="L3651" s="16">
        <v>0.47968686597088417</v>
      </c>
      <c r="M3651">
        <v>0</v>
      </c>
      <c r="N3651" s="16">
        <v>0.1049173777773041</v>
      </c>
      <c r="O3651" s="16">
        <v>0.66563388280222413</v>
      </c>
      <c r="P3651">
        <v>0</v>
      </c>
      <c r="Q3651" s="16">
        <v>6.3286561805313737E-2</v>
      </c>
      <c r="R3651" s="16">
        <v>0.91694243554942612</v>
      </c>
      <c r="S3651">
        <v>0</v>
      </c>
      <c r="T3651" s="18">
        <v>0</v>
      </c>
      <c r="U3651">
        <v>0</v>
      </c>
      <c r="V3651" s="18">
        <v>0</v>
      </c>
    </row>
    <row r="3652" spans="1:22" x14ac:dyDescent="0.45">
      <c r="A3652">
        <v>3651</v>
      </c>
      <c r="B3652" s="25">
        <v>0.22763399878720103</v>
      </c>
      <c r="C3652" s="16">
        <v>0.62736198718837921</v>
      </c>
      <c r="D3652" s="18">
        <v>0</v>
      </c>
      <c r="E3652" s="16">
        <v>0.11134288328710525</v>
      </c>
      <c r="F3652" s="16">
        <v>1.5051828921502586E-2</v>
      </c>
      <c r="G3652">
        <v>1</v>
      </c>
      <c r="H3652" s="24">
        <v>0.16802023762260368</v>
      </c>
      <c r="I3652" s="16">
        <v>0.55024359632929276</v>
      </c>
      <c r="J3652">
        <v>0</v>
      </c>
      <c r="K3652" s="16">
        <v>9.1479210082647228E-2</v>
      </c>
      <c r="L3652" s="16">
        <v>0.85907164913055456</v>
      </c>
      <c r="M3652">
        <v>0</v>
      </c>
      <c r="N3652" s="16">
        <v>0.13848391479333416</v>
      </c>
      <c r="O3652" s="16">
        <v>0.23327269008958795</v>
      </c>
      <c r="P3652">
        <v>0</v>
      </c>
      <c r="Q3652" s="16">
        <v>0.1229274802398842</v>
      </c>
      <c r="R3652" s="16">
        <v>0.19705676338188149</v>
      </c>
      <c r="S3652">
        <v>0</v>
      </c>
      <c r="T3652" s="18">
        <v>0</v>
      </c>
      <c r="U3652">
        <v>1</v>
      </c>
      <c r="V3652" s="18">
        <v>1</v>
      </c>
    </row>
    <row r="3653" spans="1:22" x14ac:dyDescent="0.45">
      <c r="A3653">
        <v>3652</v>
      </c>
      <c r="B3653" s="25">
        <v>0.31086344183450942</v>
      </c>
      <c r="C3653" s="16">
        <v>0.93520753868854289</v>
      </c>
      <c r="D3653" s="18">
        <v>0</v>
      </c>
      <c r="E3653" s="16">
        <v>7.9949251499490726E-2</v>
      </c>
      <c r="F3653" s="16">
        <v>0.1819585827057455</v>
      </c>
      <c r="G3653">
        <v>0</v>
      </c>
      <c r="H3653" s="24">
        <v>0.1250397208430144</v>
      </c>
      <c r="I3653" s="16">
        <v>0.50392549658726171</v>
      </c>
      <c r="J3653">
        <v>0</v>
      </c>
      <c r="K3653" s="16">
        <v>0.14807510146568198</v>
      </c>
      <c r="L3653" s="16">
        <v>0.90544048389816301</v>
      </c>
      <c r="M3653">
        <v>0</v>
      </c>
      <c r="N3653" s="16">
        <v>0.10522379148084764</v>
      </c>
      <c r="O3653" s="16">
        <v>0.94953252740675442</v>
      </c>
      <c r="P3653">
        <v>0</v>
      </c>
      <c r="Q3653" s="16">
        <v>0.10692186282327565</v>
      </c>
      <c r="R3653" s="16">
        <v>3.8009230275495964E-2</v>
      </c>
      <c r="S3653">
        <v>1</v>
      </c>
      <c r="T3653" s="18">
        <v>0</v>
      </c>
      <c r="U3653">
        <v>1</v>
      </c>
      <c r="V3653" s="18">
        <v>1</v>
      </c>
    </row>
    <row r="3654" spans="1:22" x14ac:dyDescent="0.45">
      <c r="A3654">
        <v>3653</v>
      </c>
      <c r="B3654" s="25">
        <v>0.2964593706871258</v>
      </c>
      <c r="C3654" s="16">
        <v>0.79053612960452524</v>
      </c>
      <c r="D3654" s="18">
        <v>0</v>
      </c>
      <c r="E3654" s="16">
        <v>6.4064570974104201E-2</v>
      </c>
      <c r="F3654" s="16">
        <v>0.83152125239801111</v>
      </c>
      <c r="G3654">
        <v>0</v>
      </c>
      <c r="H3654" s="24">
        <v>0.18932968723190446</v>
      </c>
      <c r="I3654" s="16">
        <v>0.11845150233539825</v>
      </c>
      <c r="J3654">
        <v>1</v>
      </c>
      <c r="K3654" s="16">
        <v>0.20413640890137508</v>
      </c>
      <c r="L3654" s="16">
        <v>0.99486187077702704</v>
      </c>
      <c r="M3654">
        <v>0</v>
      </c>
      <c r="N3654" s="16">
        <v>0.16163878704000609</v>
      </c>
      <c r="O3654" s="16">
        <v>0.11264965476217925</v>
      </c>
      <c r="P3654">
        <v>1</v>
      </c>
      <c r="Q3654" s="16">
        <v>0.12604189796155027</v>
      </c>
      <c r="R3654" s="16">
        <v>0.78902397350536513</v>
      </c>
      <c r="S3654">
        <v>0</v>
      </c>
      <c r="T3654" s="18">
        <v>2</v>
      </c>
      <c r="U3654">
        <v>0</v>
      </c>
      <c r="V3654" s="18">
        <v>2</v>
      </c>
    </row>
    <row r="3655" spans="1:22" x14ac:dyDescent="0.45">
      <c r="A3655">
        <v>3654</v>
      </c>
      <c r="B3655" s="25">
        <v>0.17055606072823276</v>
      </c>
      <c r="C3655" s="16">
        <v>0.79066330807007768</v>
      </c>
      <c r="D3655" s="18">
        <v>0</v>
      </c>
      <c r="E3655" s="16">
        <v>8.9967963352250047E-2</v>
      </c>
      <c r="F3655" s="16">
        <v>0.53144269870108007</v>
      </c>
      <c r="G3655">
        <v>0</v>
      </c>
      <c r="H3655" s="24">
        <v>0.10028884651742516</v>
      </c>
      <c r="I3655" s="16">
        <v>0.71624722239786642</v>
      </c>
      <c r="J3655">
        <v>0</v>
      </c>
      <c r="K3655" s="16">
        <v>0.23793741577057442</v>
      </c>
      <c r="L3655" s="16">
        <v>0.78595569246868591</v>
      </c>
      <c r="M3655">
        <v>0</v>
      </c>
      <c r="N3655" s="16">
        <v>0.19053972899090682</v>
      </c>
      <c r="O3655" s="16">
        <v>0.76222810022499221</v>
      </c>
      <c r="P3655">
        <v>0</v>
      </c>
      <c r="Q3655" s="16">
        <v>0.12170007403611584</v>
      </c>
      <c r="R3655" s="16">
        <v>0.71003703178064614</v>
      </c>
      <c r="S3655">
        <v>0</v>
      </c>
      <c r="T3655" s="18">
        <v>0</v>
      </c>
      <c r="U3655">
        <v>0</v>
      </c>
      <c r="V3655" s="18">
        <v>0</v>
      </c>
    </row>
    <row r="3656" spans="1:22" x14ac:dyDescent="0.45">
      <c r="A3656">
        <v>3655</v>
      </c>
      <c r="B3656" s="25">
        <v>0.15617633752465154</v>
      </c>
      <c r="C3656" s="16">
        <v>0.12500033652801323</v>
      </c>
      <c r="D3656" s="18">
        <v>1</v>
      </c>
      <c r="E3656" s="16">
        <v>0.11939155430894857</v>
      </c>
      <c r="F3656" s="16">
        <v>0.10991250045728829</v>
      </c>
      <c r="G3656">
        <v>1</v>
      </c>
      <c r="H3656" s="24">
        <v>0.21651922637385318</v>
      </c>
      <c r="I3656" s="16">
        <v>0.3661593675631456</v>
      </c>
      <c r="J3656">
        <v>0</v>
      </c>
      <c r="K3656" s="16">
        <v>0.16163868049969463</v>
      </c>
      <c r="L3656" s="16">
        <v>0.65024985531158952</v>
      </c>
      <c r="M3656">
        <v>0</v>
      </c>
      <c r="N3656" s="16">
        <v>9.8250099729720569E-2</v>
      </c>
      <c r="O3656" s="16">
        <v>0.40015928930358668</v>
      </c>
      <c r="P3656">
        <v>0</v>
      </c>
      <c r="Q3656" s="16">
        <v>9.0057760980320825E-2</v>
      </c>
      <c r="R3656" s="16">
        <v>0.57647056976273492</v>
      </c>
      <c r="S3656">
        <v>0</v>
      </c>
      <c r="T3656" s="18">
        <v>1</v>
      </c>
      <c r="U3656">
        <v>1</v>
      </c>
      <c r="V3656" s="18">
        <v>2</v>
      </c>
    </row>
    <row r="3657" spans="1:22" x14ac:dyDescent="0.45">
      <c r="A3657">
        <v>3656</v>
      </c>
      <c r="B3657" s="25">
        <v>0.24689307026951318</v>
      </c>
      <c r="C3657" s="16">
        <v>2.8587288501646935E-3</v>
      </c>
      <c r="D3657" s="18">
        <v>1</v>
      </c>
      <c r="E3657" s="16">
        <v>9.6206821622068894E-2</v>
      </c>
      <c r="F3657" s="16">
        <v>0.96972303823011463</v>
      </c>
      <c r="G3657">
        <v>0</v>
      </c>
      <c r="H3657" s="24">
        <v>0.17226913013864387</v>
      </c>
      <c r="I3657" s="16">
        <v>0.46744250144573529</v>
      </c>
      <c r="J3657">
        <v>0</v>
      </c>
      <c r="K3657" s="16">
        <v>0.21994926365264311</v>
      </c>
      <c r="L3657" s="16">
        <v>0.31918357814347165</v>
      </c>
      <c r="M3657">
        <v>0</v>
      </c>
      <c r="N3657" s="16">
        <v>0.2047533894021685</v>
      </c>
      <c r="O3657" s="16">
        <v>0.53260001115191036</v>
      </c>
      <c r="P3657">
        <v>0</v>
      </c>
      <c r="Q3657" s="16">
        <v>7.7753351585950259E-2</v>
      </c>
      <c r="R3657" s="16">
        <v>0.21832320624071577</v>
      </c>
      <c r="S3657">
        <v>0</v>
      </c>
      <c r="T3657" s="18">
        <v>1</v>
      </c>
      <c r="U3657">
        <v>0</v>
      </c>
      <c r="V3657" s="18">
        <v>1</v>
      </c>
    </row>
    <row r="3658" spans="1:22" x14ac:dyDescent="0.45">
      <c r="A3658">
        <v>3657</v>
      </c>
      <c r="B3658" s="25">
        <v>0.21107554168487999</v>
      </c>
      <c r="C3658" s="16">
        <v>5.8585864216273764E-2</v>
      </c>
      <c r="D3658" s="18">
        <v>1</v>
      </c>
      <c r="E3658" s="16">
        <v>9.0498050953692441E-2</v>
      </c>
      <c r="F3658" s="16">
        <v>0.38079364936010962</v>
      </c>
      <c r="G3658">
        <v>0</v>
      </c>
      <c r="H3658" s="24">
        <v>0.22143338556035197</v>
      </c>
      <c r="I3658" s="16">
        <v>0.19358790772997003</v>
      </c>
      <c r="J3658">
        <v>1</v>
      </c>
      <c r="K3658" s="16">
        <v>0.23764260432193984</v>
      </c>
      <c r="L3658" s="16">
        <v>0.37125967790575842</v>
      </c>
      <c r="M3658">
        <v>0</v>
      </c>
      <c r="N3658" s="16">
        <v>0.18023082186876649</v>
      </c>
      <c r="O3658" s="16">
        <v>0.70193312808970265</v>
      </c>
      <c r="P3658">
        <v>0</v>
      </c>
      <c r="Q3658" s="16">
        <v>6.7490299491481276E-2</v>
      </c>
      <c r="R3658" s="16">
        <v>2.6381324056579891E-2</v>
      </c>
      <c r="S3658">
        <v>1</v>
      </c>
      <c r="T3658" s="18">
        <v>2</v>
      </c>
      <c r="U3658">
        <v>1</v>
      </c>
      <c r="V3658" s="18">
        <v>3</v>
      </c>
    </row>
    <row r="3659" spans="1:22" x14ac:dyDescent="0.45">
      <c r="A3659">
        <v>3658</v>
      </c>
      <c r="B3659" s="25">
        <v>0.21352649805241514</v>
      </c>
      <c r="C3659" s="16">
        <v>9.2326839804605432E-2</v>
      </c>
      <c r="D3659" s="18">
        <v>1</v>
      </c>
      <c r="E3659" s="16">
        <v>6.4535848195396289E-2</v>
      </c>
      <c r="F3659" s="16">
        <v>0.82481913901977366</v>
      </c>
      <c r="G3659">
        <v>0</v>
      </c>
      <c r="H3659" s="24">
        <v>0.15311986599293548</v>
      </c>
      <c r="I3659" s="16">
        <v>0.95943830588269818</v>
      </c>
      <c r="J3659">
        <v>0</v>
      </c>
      <c r="K3659" s="16">
        <v>0.17921495091225148</v>
      </c>
      <c r="L3659" s="16">
        <v>0.5801804635378095</v>
      </c>
      <c r="M3659">
        <v>0</v>
      </c>
      <c r="N3659" s="16">
        <v>0.15759364176590931</v>
      </c>
      <c r="O3659" s="16">
        <v>0.23042762238660697</v>
      </c>
      <c r="P3659">
        <v>0</v>
      </c>
      <c r="Q3659" s="16">
        <v>5.8951214680874928E-2</v>
      </c>
      <c r="R3659" s="16">
        <v>0.97410794815886437</v>
      </c>
      <c r="S3659">
        <v>0</v>
      </c>
      <c r="T3659" s="18">
        <v>1</v>
      </c>
      <c r="U3659">
        <v>0</v>
      </c>
      <c r="V3659" s="18">
        <v>1</v>
      </c>
    </row>
    <row r="3660" spans="1:22" x14ac:dyDescent="0.45">
      <c r="A3660">
        <v>3659</v>
      </c>
      <c r="B3660" s="25">
        <v>0.18928217475785547</v>
      </c>
      <c r="C3660" s="16">
        <v>2.3107696790186094E-2</v>
      </c>
      <c r="D3660" s="18">
        <v>1</v>
      </c>
      <c r="E3660" s="16">
        <v>0.14371589509177254</v>
      </c>
      <c r="F3660" s="16">
        <v>0.65016761775010723</v>
      </c>
      <c r="G3660">
        <v>0</v>
      </c>
      <c r="H3660" s="24">
        <v>0.18089755161632107</v>
      </c>
      <c r="I3660" s="16">
        <v>0.8741718627694709</v>
      </c>
      <c r="J3660">
        <v>0</v>
      </c>
      <c r="K3660" s="16">
        <v>0.20875854249724501</v>
      </c>
      <c r="L3660" s="16">
        <v>0.91308986672547754</v>
      </c>
      <c r="M3660">
        <v>0</v>
      </c>
      <c r="N3660" s="16">
        <v>0.18073391442472378</v>
      </c>
      <c r="O3660" s="16">
        <v>0.82173165272572957</v>
      </c>
      <c r="P3660">
        <v>0</v>
      </c>
      <c r="Q3660" s="16">
        <v>4.3951600043553481E-2</v>
      </c>
      <c r="R3660" s="16">
        <v>0.2413017890268192</v>
      </c>
      <c r="S3660">
        <v>0</v>
      </c>
      <c r="T3660" s="18">
        <v>1</v>
      </c>
      <c r="U3660">
        <v>0</v>
      </c>
      <c r="V3660" s="18">
        <v>1</v>
      </c>
    </row>
    <row r="3661" spans="1:22" x14ac:dyDescent="0.45">
      <c r="A3661">
        <v>3660</v>
      </c>
      <c r="B3661" s="25">
        <v>0.18200953534443221</v>
      </c>
      <c r="C3661" s="16">
        <v>0.46708020625084512</v>
      </c>
      <c r="D3661" s="18">
        <v>0</v>
      </c>
      <c r="E3661" s="16">
        <v>0.12710806857421267</v>
      </c>
      <c r="F3661" s="16">
        <v>0.13295695227268178</v>
      </c>
      <c r="G3661">
        <v>0</v>
      </c>
      <c r="H3661" s="24">
        <v>0.18020512006012543</v>
      </c>
      <c r="I3661" s="16">
        <v>0.8158123946557938</v>
      </c>
      <c r="J3661">
        <v>0</v>
      </c>
      <c r="K3661" s="16">
        <v>0.27932017930614128</v>
      </c>
      <c r="L3661" s="16">
        <v>0.9622148520770778</v>
      </c>
      <c r="M3661">
        <v>0</v>
      </c>
      <c r="N3661" s="16">
        <v>0.14588702194139375</v>
      </c>
      <c r="O3661" s="16">
        <v>0.26751307622669651</v>
      </c>
      <c r="P3661">
        <v>0</v>
      </c>
      <c r="Q3661" s="16">
        <v>7.5006092439588085E-2</v>
      </c>
      <c r="R3661" s="16">
        <v>0.60189091717272947</v>
      </c>
      <c r="S3661">
        <v>0</v>
      </c>
      <c r="T3661" s="18">
        <v>0</v>
      </c>
      <c r="U3661">
        <v>0</v>
      </c>
      <c r="V3661" s="18">
        <v>0</v>
      </c>
    </row>
    <row r="3662" spans="1:22" x14ac:dyDescent="0.45">
      <c r="A3662">
        <v>3661</v>
      </c>
      <c r="B3662" s="25">
        <v>0.24072643339157182</v>
      </c>
      <c r="C3662" s="16">
        <v>0.42562911415148952</v>
      </c>
      <c r="D3662" s="18">
        <v>0</v>
      </c>
      <c r="E3662" s="16">
        <v>0.1147374741520665</v>
      </c>
      <c r="F3662" s="16">
        <v>6.8131560993234253E-3</v>
      </c>
      <c r="G3662">
        <v>1</v>
      </c>
      <c r="H3662" s="24">
        <v>0.1658903411834442</v>
      </c>
      <c r="I3662" s="16">
        <v>5.8516979489278476E-2</v>
      </c>
      <c r="J3662">
        <v>1</v>
      </c>
      <c r="K3662" s="16">
        <v>0.17542593342532162</v>
      </c>
      <c r="L3662" s="16">
        <v>0.76436002618641352</v>
      </c>
      <c r="M3662">
        <v>0</v>
      </c>
      <c r="N3662" s="16">
        <v>0.10666926478864736</v>
      </c>
      <c r="O3662" s="16">
        <v>1.922973856086807E-2</v>
      </c>
      <c r="P3662">
        <v>1</v>
      </c>
      <c r="Q3662" s="16">
        <v>7.895984352271683E-2</v>
      </c>
      <c r="R3662" s="16">
        <v>0.73524674465872009</v>
      </c>
      <c r="S3662">
        <v>0</v>
      </c>
      <c r="T3662" s="18">
        <v>2</v>
      </c>
      <c r="U3662">
        <v>1</v>
      </c>
      <c r="V3662" s="18">
        <v>3</v>
      </c>
    </row>
    <row r="3663" spans="1:22" x14ac:dyDescent="0.45">
      <c r="A3663">
        <v>3662</v>
      </c>
      <c r="B3663" s="25">
        <v>0.16883593087687165</v>
      </c>
      <c r="C3663" s="16">
        <v>9.0818794236819933E-2</v>
      </c>
      <c r="D3663" s="18">
        <v>1</v>
      </c>
      <c r="E3663" s="16">
        <v>0.10842181792962444</v>
      </c>
      <c r="F3663" s="16">
        <v>0.49238340199768205</v>
      </c>
      <c r="G3663">
        <v>0</v>
      </c>
      <c r="H3663" s="24">
        <v>0.15182280755150065</v>
      </c>
      <c r="I3663" s="16">
        <v>8.1051538987569227E-2</v>
      </c>
      <c r="J3663">
        <v>1</v>
      </c>
      <c r="K3663" s="16">
        <v>0.22885370938103086</v>
      </c>
      <c r="L3663" s="16">
        <v>9.6857012363782968E-2</v>
      </c>
      <c r="M3663">
        <v>1</v>
      </c>
      <c r="N3663" s="16">
        <v>0.10428011814456611</v>
      </c>
      <c r="O3663" s="16">
        <v>0.75152315534455472</v>
      </c>
      <c r="P3663">
        <v>0</v>
      </c>
      <c r="Q3663" s="16">
        <v>9.09509757250756E-2</v>
      </c>
      <c r="R3663" s="16">
        <v>0.49953172947029911</v>
      </c>
      <c r="S3663">
        <v>0</v>
      </c>
      <c r="T3663" s="18">
        <v>2</v>
      </c>
      <c r="U3663">
        <v>1</v>
      </c>
      <c r="V3663" s="18">
        <v>3</v>
      </c>
    </row>
    <row r="3664" spans="1:22" x14ac:dyDescent="0.45">
      <c r="A3664">
        <v>3663</v>
      </c>
      <c r="B3664" s="25">
        <v>0.23204759842501166</v>
      </c>
      <c r="C3664" s="16">
        <v>0.85600979651718434</v>
      </c>
      <c r="D3664" s="18">
        <v>0</v>
      </c>
      <c r="E3664" s="16">
        <v>0.11055178810729997</v>
      </c>
      <c r="F3664" s="16">
        <v>0.11306800618412016</v>
      </c>
      <c r="G3664">
        <v>0</v>
      </c>
      <c r="H3664" s="24">
        <v>0.18961708002813152</v>
      </c>
      <c r="I3664" s="16">
        <v>0.11029533346128517</v>
      </c>
      <c r="J3664">
        <v>1</v>
      </c>
      <c r="K3664" s="16">
        <v>0.17370155660369049</v>
      </c>
      <c r="L3664" s="16">
        <v>0.23091725551463183</v>
      </c>
      <c r="M3664">
        <v>0</v>
      </c>
      <c r="N3664" s="16">
        <v>0.17073821908743853</v>
      </c>
      <c r="O3664" s="16">
        <v>0.84735426028333649</v>
      </c>
      <c r="P3664">
        <v>0</v>
      </c>
      <c r="Q3664" s="16">
        <v>7.9771683703922541E-2</v>
      </c>
      <c r="R3664" s="16">
        <v>0.23347734214586158</v>
      </c>
      <c r="S3664">
        <v>0</v>
      </c>
      <c r="T3664" s="18">
        <v>1</v>
      </c>
      <c r="U3664">
        <v>0</v>
      </c>
      <c r="V3664" s="18">
        <v>1</v>
      </c>
    </row>
    <row r="3665" spans="1:22" x14ac:dyDescent="0.45">
      <c r="A3665">
        <v>3664</v>
      </c>
      <c r="B3665" s="25">
        <v>0.20483519262302194</v>
      </c>
      <c r="C3665" s="16">
        <v>0.55730218671709641</v>
      </c>
      <c r="D3665" s="18">
        <v>0</v>
      </c>
      <c r="E3665" s="16">
        <v>0.17002474709671067</v>
      </c>
      <c r="F3665" s="16">
        <v>0.82443194842099865</v>
      </c>
      <c r="G3665">
        <v>0</v>
      </c>
      <c r="H3665" s="24">
        <v>0.11077954818908219</v>
      </c>
      <c r="I3665" s="16">
        <v>3.5164896343911511E-2</v>
      </c>
      <c r="J3665">
        <v>1</v>
      </c>
      <c r="K3665" s="16">
        <v>0.26834648283435231</v>
      </c>
      <c r="L3665" s="16">
        <v>0.84175385665197988</v>
      </c>
      <c r="M3665">
        <v>0</v>
      </c>
      <c r="N3665" s="16">
        <v>0.10673827111202216</v>
      </c>
      <c r="O3665" s="16">
        <v>6.4365249467647989E-2</v>
      </c>
      <c r="P3665">
        <v>1</v>
      </c>
      <c r="Q3665" s="16">
        <v>0.1060306717034788</v>
      </c>
      <c r="R3665" s="16">
        <v>0.91660251271878546</v>
      </c>
      <c r="S3665">
        <v>0</v>
      </c>
      <c r="T3665" s="18">
        <v>2</v>
      </c>
      <c r="U3665">
        <v>0</v>
      </c>
      <c r="V3665" s="18">
        <v>2</v>
      </c>
    </row>
    <row r="3666" spans="1:22" x14ac:dyDescent="0.45">
      <c r="A3666">
        <v>3665</v>
      </c>
      <c r="B3666" s="25">
        <v>0.29183687369409067</v>
      </c>
      <c r="C3666" s="16">
        <v>0.55670136257241432</v>
      </c>
      <c r="D3666" s="18">
        <v>0</v>
      </c>
      <c r="E3666" s="16">
        <v>0.15311379315903356</v>
      </c>
      <c r="F3666" s="16">
        <v>0.46523252130565707</v>
      </c>
      <c r="G3666">
        <v>0</v>
      </c>
      <c r="H3666" s="24">
        <v>0.12516249108891586</v>
      </c>
      <c r="I3666" s="16">
        <v>0.40776994180364645</v>
      </c>
      <c r="J3666">
        <v>0</v>
      </c>
      <c r="K3666" s="16">
        <v>0.11859948125585151</v>
      </c>
      <c r="L3666" s="16">
        <v>0.182963399840949</v>
      </c>
      <c r="M3666">
        <v>0</v>
      </c>
      <c r="N3666" s="16">
        <v>0.14043194122734232</v>
      </c>
      <c r="O3666" s="16">
        <v>0.44646947667183134</v>
      </c>
      <c r="P3666">
        <v>0</v>
      </c>
      <c r="Q3666" s="16">
        <v>7.2186432059062167E-2</v>
      </c>
      <c r="R3666" s="16">
        <v>0.64842234714158642</v>
      </c>
      <c r="S3666">
        <v>0</v>
      </c>
      <c r="T3666" s="18">
        <v>0</v>
      </c>
      <c r="U3666">
        <v>0</v>
      </c>
      <c r="V3666" s="18">
        <v>0</v>
      </c>
    </row>
    <row r="3667" spans="1:22" x14ac:dyDescent="0.45">
      <c r="A3667">
        <v>3666</v>
      </c>
      <c r="B3667" s="25">
        <v>0.20377048298001113</v>
      </c>
      <c r="C3667" s="16">
        <v>0.74225014043920579</v>
      </c>
      <c r="D3667" s="18">
        <v>0</v>
      </c>
      <c r="E3667" s="16">
        <v>0.10913056764369584</v>
      </c>
      <c r="F3667" s="16">
        <v>0.44241399768483203</v>
      </c>
      <c r="G3667">
        <v>0</v>
      </c>
      <c r="H3667" s="24">
        <v>0.18529115690817072</v>
      </c>
      <c r="I3667" s="16">
        <v>7.0785047859815986E-2</v>
      </c>
      <c r="J3667">
        <v>1</v>
      </c>
      <c r="K3667" s="16">
        <v>0.12393586618390837</v>
      </c>
      <c r="L3667" s="16">
        <v>0.31503193626904824</v>
      </c>
      <c r="M3667">
        <v>0</v>
      </c>
      <c r="N3667" s="16">
        <v>0.15593989379842987</v>
      </c>
      <c r="O3667" s="16">
        <v>0.46869912191159291</v>
      </c>
      <c r="P3667">
        <v>0</v>
      </c>
      <c r="Q3667" s="16">
        <v>3.8886103772345477E-2</v>
      </c>
      <c r="R3667" s="16">
        <v>0.71366194381817094</v>
      </c>
      <c r="S3667">
        <v>0</v>
      </c>
      <c r="T3667" s="18">
        <v>1</v>
      </c>
      <c r="U3667">
        <v>0</v>
      </c>
      <c r="V3667" s="18">
        <v>1</v>
      </c>
    </row>
    <row r="3668" spans="1:22" x14ac:dyDescent="0.45">
      <c r="A3668">
        <v>3667</v>
      </c>
      <c r="B3668" s="25">
        <v>0.29210980064237652</v>
      </c>
      <c r="C3668" s="16">
        <v>0.91583497649007173</v>
      </c>
      <c r="D3668" s="18">
        <v>0</v>
      </c>
      <c r="E3668" s="16">
        <v>6.0997934254505892E-2</v>
      </c>
      <c r="F3668" s="16">
        <v>0.18737986461924816</v>
      </c>
      <c r="G3668">
        <v>0</v>
      </c>
      <c r="H3668" s="24">
        <v>0.17166955228633188</v>
      </c>
      <c r="I3668" s="16">
        <v>0.38486184383605226</v>
      </c>
      <c r="J3668">
        <v>0</v>
      </c>
      <c r="K3668" s="16">
        <v>0.15987965235575996</v>
      </c>
      <c r="L3668" s="16">
        <v>0.7329569401614825</v>
      </c>
      <c r="M3668">
        <v>0</v>
      </c>
      <c r="N3668" s="16">
        <v>0.12257626710717015</v>
      </c>
      <c r="O3668" s="16">
        <v>0.80247639471129606</v>
      </c>
      <c r="P3668">
        <v>0</v>
      </c>
      <c r="Q3668" s="16">
        <v>7.1688780809990457E-2</v>
      </c>
      <c r="R3668" s="16">
        <v>5.1616800752245506E-3</v>
      </c>
      <c r="S3668">
        <v>1</v>
      </c>
      <c r="T3668" s="18">
        <v>0</v>
      </c>
      <c r="U3668">
        <v>1</v>
      </c>
      <c r="V3668" s="18">
        <v>1</v>
      </c>
    </row>
    <row r="3669" spans="1:22" x14ac:dyDescent="0.45">
      <c r="A3669">
        <v>3668</v>
      </c>
      <c r="B3669" s="25">
        <v>0.23563300727546632</v>
      </c>
      <c r="C3669" s="16">
        <v>0.40197694821492258</v>
      </c>
      <c r="D3669" s="18">
        <v>0</v>
      </c>
      <c r="E3669" s="16">
        <v>7.2913605717610297E-2</v>
      </c>
      <c r="F3669" s="16">
        <v>0.15442334126060608</v>
      </c>
      <c r="G3669">
        <v>0</v>
      </c>
      <c r="H3669" s="24">
        <v>0.17360954891243546</v>
      </c>
      <c r="I3669" s="16">
        <v>0.20294454666003114</v>
      </c>
      <c r="J3669">
        <v>0</v>
      </c>
      <c r="K3669" s="16">
        <v>0.13977530595619986</v>
      </c>
      <c r="L3669" s="16">
        <v>0.5879191808749612</v>
      </c>
      <c r="M3669">
        <v>0</v>
      </c>
      <c r="N3669" s="16">
        <v>0.10510903047581921</v>
      </c>
      <c r="O3669" s="16">
        <v>0.61095845785052671</v>
      </c>
      <c r="P3669">
        <v>0</v>
      </c>
      <c r="Q3669" s="16">
        <v>8.0274515176893463E-2</v>
      </c>
      <c r="R3669" s="16">
        <v>0.99651163215520955</v>
      </c>
      <c r="S3669">
        <v>0</v>
      </c>
      <c r="T3669" s="18">
        <v>0</v>
      </c>
      <c r="U3669">
        <v>0</v>
      </c>
      <c r="V3669" s="18">
        <v>0</v>
      </c>
    </row>
    <row r="3670" spans="1:22" x14ac:dyDescent="0.45">
      <c r="A3670">
        <v>3669</v>
      </c>
      <c r="B3670" s="25">
        <v>0.22268664342218691</v>
      </c>
      <c r="C3670" s="16">
        <v>0.28832627997745075</v>
      </c>
      <c r="D3670" s="18">
        <v>0</v>
      </c>
      <c r="E3670" s="16">
        <v>6.7061886260927239E-2</v>
      </c>
      <c r="F3670" s="16">
        <v>0.67105066905178268</v>
      </c>
      <c r="G3670">
        <v>0</v>
      </c>
      <c r="H3670" s="24">
        <v>0.17875461332339607</v>
      </c>
      <c r="I3670" s="16">
        <v>0.86885883142780096</v>
      </c>
      <c r="J3670">
        <v>0</v>
      </c>
      <c r="K3670" s="16">
        <v>0.16803336939703886</v>
      </c>
      <c r="L3670" s="16">
        <v>0.30289899335404347</v>
      </c>
      <c r="M3670">
        <v>0</v>
      </c>
      <c r="N3670" s="16">
        <v>0.15549642689803511</v>
      </c>
      <c r="O3670" s="16">
        <v>8.9525047439523719E-2</v>
      </c>
      <c r="P3670">
        <v>1</v>
      </c>
      <c r="Q3670" s="16">
        <v>0.12769920021468831</v>
      </c>
      <c r="R3670" s="16">
        <v>0.96353220693276009</v>
      </c>
      <c r="S3670">
        <v>0</v>
      </c>
      <c r="T3670" s="18">
        <v>1</v>
      </c>
      <c r="U3670">
        <v>0</v>
      </c>
      <c r="V3670" s="18">
        <v>1</v>
      </c>
    </row>
    <row r="3671" spans="1:22" x14ac:dyDescent="0.45">
      <c r="A3671">
        <v>3670</v>
      </c>
      <c r="B3671" s="25">
        <v>0.1537624442964334</v>
      </c>
      <c r="C3671" s="16">
        <v>0.26322539567489978</v>
      </c>
      <c r="D3671" s="18">
        <v>0</v>
      </c>
      <c r="E3671" s="16">
        <v>0.10252319884444043</v>
      </c>
      <c r="F3671" s="16">
        <v>0.35825234488533919</v>
      </c>
      <c r="G3671">
        <v>0</v>
      </c>
      <c r="H3671" s="24">
        <v>0.18266688757748822</v>
      </c>
      <c r="I3671" s="16">
        <v>0.48821723307648601</v>
      </c>
      <c r="J3671">
        <v>0</v>
      </c>
      <c r="K3671" s="16">
        <v>0.17299485229868677</v>
      </c>
      <c r="L3671" s="16">
        <v>0.50743519671189086</v>
      </c>
      <c r="M3671">
        <v>0</v>
      </c>
      <c r="N3671" s="16">
        <v>8.0077396771098458E-2</v>
      </c>
      <c r="O3671" s="16">
        <v>0.90872351876518442</v>
      </c>
      <c r="P3671">
        <v>0</v>
      </c>
      <c r="Q3671" s="16">
        <v>0.11232459969791632</v>
      </c>
      <c r="R3671" s="16">
        <v>0.55604526349101413</v>
      </c>
      <c r="S3671">
        <v>0</v>
      </c>
      <c r="T3671" s="18">
        <v>0</v>
      </c>
      <c r="U3671">
        <v>0</v>
      </c>
      <c r="V3671" s="18">
        <v>0</v>
      </c>
    </row>
    <row r="3672" spans="1:22" x14ac:dyDescent="0.45">
      <c r="A3672">
        <v>3671</v>
      </c>
      <c r="B3672" s="25">
        <v>0.20844950175483978</v>
      </c>
      <c r="C3672" s="16">
        <v>0.69237016378175786</v>
      </c>
      <c r="D3672" s="18">
        <v>0</v>
      </c>
      <c r="E3672" s="16">
        <v>6.6308921080505887E-2</v>
      </c>
      <c r="F3672" s="16">
        <v>0.38790849024984764</v>
      </c>
      <c r="G3672">
        <v>0</v>
      </c>
      <c r="H3672" s="24">
        <v>0.1870669769912566</v>
      </c>
      <c r="I3672" s="16">
        <v>8.6708765711387414E-3</v>
      </c>
      <c r="J3672">
        <v>1</v>
      </c>
      <c r="K3672" s="16">
        <v>0.19406776240644355</v>
      </c>
      <c r="L3672" s="16">
        <v>0.98695835840348545</v>
      </c>
      <c r="M3672">
        <v>0</v>
      </c>
      <c r="N3672" s="16">
        <v>0.20695141912578849</v>
      </c>
      <c r="O3672" s="16">
        <v>0.55600910404036252</v>
      </c>
      <c r="P3672">
        <v>0</v>
      </c>
      <c r="Q3672" s="16">
        <v>7.4337412205413941E-2</v>
      </c>
      <c r="R3672" s="16">
        <v>0.21886251293583459</v>
      </c>
      <c r="S3672">
        <v>0</v>
      </c>
      <c r="T3672" s="18">
        <v>1</v>
      </c>
      <c r="U3672">
        <v>0</v>
      </c>
      <c r="V3672" s="18">
        <v>1</v>
      </c>
    </row>
    <row r="3673" spans="1:22" x14ac:dyDescent="0.45">
      <c r="A3673">
        <v>3672</v>
      </c>
      <c r="B3673" s="25">
        <v>0.19299415130060577</v>
      </c>
      <c r="C3673" s="16">
        <v>0.20762495961219474</v>
      </c>
      <c r="D3673" s="18">
        <v>0</v>
      </c>
      <c r="E3673" s="16">
        <v>0.12623382075147915</v>
      </c>
      <c r="F3673" s="16">
        <v>0.78989578255250648</v>
      </c>
      <c r="G3673">
        <v>0</v>
      </c>
      <c r="H3673" s="24">
        <v>0.15953170198752609</v>
      </c>
      <c r="I3673" s="16">
        <v>0.93600386247230416</v>
      </c>
      <c r="J3673">
        <v>0</v>
      </c>
      <c r="K3673" s="16">
        <v>0.15766782116483435</v>
      </c>
      <c r="L3673" s="16">
        <v>0.35998998521276082</v>
      </c>
      <c r="M3673">
        <v>0</v>
      </c>
      <c r="N3673" s="16">
        <v>0.18845941518454828</v>
      </c>
      <c r="O3673" s="16">
        <v>0.71833383778612636</v>
      </c>
      <c r="P3673">
        <v>0</v>
      </c>
      <c r="Q3673" s="16">
        <v>8.9116358613126334E-2</v>
      </c>
      <c r="R3673" s="16">
        <v>0.38087374262460716</v>
      </c>
      <c r="S3673">
        <v>0</v>
      </c>
      <c r="T3673" s="18">
        <v>0</v>
      </c>
      <c r="U3673">
        <v>0</v>
      </c>
      <c r="V3673" s="18">
        <v>0</v>
      </c>
    </row>
    <row r="3674" spans="1:22" x14ac:dyDescent="0.45">
      <c r="A3674">
        <v>3673</v>
      </c>
      <c r="B3674" s="25">
        <v>0.24205606864271212</v>
      </c>
      <c r="C3674" s="16">
        <v>0.47820576393886283</v>
      </c>
      <c r="D3674" s="18">
        <v>0</v>
      </c>
      <c r="E3674" s="16">
        <v>7.8225110551013471E-2</v>
      </c>
      <c r="F3674" s="16">
        <v>0.70812881833566887</v>
      </c>
      <c r="G3674">
        <v>0</v>
      </c>
      <c r="H3674" s="24">
        <v>0.15452916393377153</v>
      </c>
      <c r="I3674" s="16">
        <v>0.88456582042496257</v>
      </c>
      <c r="J3674">
        <v>0</v>
      </c>
      <c r="K3674" s="16">
        <v>0.17852366161935726</v>
      </c>
      <c r="L3674" s="16">
        <v>0.16412863953361734</v>
      </c>
      <c r="M3674">
        <v>1</v>
      </c>
      <c r="N3674" s="16">
        <v>0.14139376894137573</v>
      </c>
      <c r="O3674" s="16">
        <v>0.80599868861930202</v>
      </c>
      <c r="P3674">
        <v>0</v>
      </c>
      <c r="Q3674" s="16">
        <v>6.8367300348124646E-2</v>
      </c>
      <c r="R3674" s="16">
        <v>6.5504861244175316E-2</v>
      </c>
      <c r="S3674">
        <v>1</v>
      </c>
      <c r="T3674" s="18">
        <v>0</v>
      </c>
      <c r="U3674">
        <v>2</v>
      </c>
      <c r="V3674" s="18">
        <v>2</v>
      </c>
    </row>
    <row r="3675" spans="1:22" x14ac:dyDescent="0.45">
      <c r="A3675">
        <v>3674</v>
      </c>
      <c r="B3675" s="25">
        <v>0.25795300213191807</v>
      </c>
      <c r="C3675" s="16">
        <v>0.67678963129764647</v>
      </c>
      <c r="D3675" s="18">
        <v>0</v>
      </c>
      <c r="E3675" s="16">
        <v>0.13842584698311669</v>
      </c>
      <c r="F3675" s="16">
        <v>0.46756590254548158</v>
      </c>
      <c r="G3675">
        <v>0</v>
      </c>
      <c r="H3675" s="24">
        <v>0.17124997151010929</v>
      </c>
      <c r="I3675" s="16">
        <v>4.5439954382487935E-2</v>
      </c>
      <c r="J3675">
        <v>1</v>
      </c>
      <c r="K3675" s="16">
        <v>0.14453872279687746</v>
      </c>
      <c r="L3675" s="16">
        <v>0.74839779831583353</v>
      </c>
      <c r="M3675">
        <v>0</v>
      </c>
      <c r="N3675" s="16">
        <v>0.13462393111685245</v>
      </c>
      <c r="O3675" s="16">
        <v>0.72449817947618622</v>
      </c>
      <c r="P3675">
        <v>0</v>
      </c>
      <c r="Q3675" s="16">
        <v>0.11255524074013717</v>
      </c>
      <c r="R3675" s="16">
        <v>0.71312347400644704</v>
      </c>
      <c r="S3675">
        <v>0</v>
      </c>
      <c r="T3675" s="18">
        <v>1</v>
      </c>
      <c r="U3675">
        <v>0</v>
      </c>
      <c r="V3675" s="18">
        <v>1</v>
      </c>
    </row>
    <row r="3676" spans="1:22" x14ac:dyDescent="0.45">
      <c r="A3676">
        <v>3675</v>
      </c>
      <c r="B3676" s="25">
        <v>0.23065107216338121</v>
      </c>
      <c r="C3676" s="16">
        <v>0.25899802702584818</v>
      </c>
      <c r="D3676" s="18">
        <v>0</v>
      </c>
      <c r="E3676" s="16">
        <v>7.0377206476706589E-2</v>
      </c>
      <c r="F3676" s="16">
        <v>0.91219080729069113</v>
      </c>
      <c r="G3676">
        <v>0</v>
      </c>
      <c r="H3676" s="24">
        <v>0.16320512582398794</v>
      </c>
      <c r="I3676" s="16">
        <v>8.0932753734648255E-3</v>
      </c>
      <c r="J3676">
        <v>1</v>
      </c>
      <c r="K3676" s="16">
        <v>0.14050695102762883</v>
      </c>
      <c r="L3676" s="16">
        <v>0.62068451739623143</v>
      </c>
      <c r="M3676">
        <v>0</v>
      </c>
      <c r="N3676" s="16">
        <v>0.12656999154187459</v>
      </c>
      <c r="O3676" s="16">
        <v>0.58725245674543458</v>
      </c>
      <c r="P3676">
        <v>0</v>
      </c>
      <c r="Q3676" s="16">
        <v>0.12802966221708936</v>
      </c>
      <c r="R3676" s="16">
        <v>0.33242077629390998</v>
      </c>
      <c r="S3676">
        <v>0</v>
      </c>
      <c r="T3676" s="18">
        <v>1</v>
      </c>
      <c r="U3676">
        <v>0</v>
      </c>
      <c r="V3676" s="18">
        <v>1</v>
      </c>
    </row>
    <row r="3677" spans="1:22" x14ac:dyDescent="0.45">
      <c r="A3677">
        <v>3676</v>
      </c>
      <c r="B3677" s="25">
        <v>0.18325247395997871</v>
      </c>
      <c r="C3677" s="16">
        <v>0.27461484600491737</v>
      </c>
      <c r="D3677" s="18">
        <v>0</v>
      </c>
      <c r="E3677" s="16">
        <v>5.5415851388252668E-2</v>
      </c>
      <c r="F3677" s="16">
        <v>0.28936051902079996</v>
      </c>
      <c r="G3677">
        <v>0</v>
      </c>
      <c r="H3677" s="24">
        <v>0.24073901597430492</v>
      </c>
      <c r="I3677" s="16">
        <v>0.48139451821103374</v>
      </c>
      <c r="J3677">
        <v>0</v>
      </c>
      <c r="K3677" s="16">
        <v>0.18691242930992022</v>
      </c>
      <c r="L3677" s="16">
        <v>0.6437255293658557</v>
      </c>
      <c r="M3677">
        <v>0</v>
      </c>
      <c r="N3677" s="16">
        <v>0.11061970285616951</v>
      </c>
      <c r="O3677" s="16">
        <v>0.47667779443559422</v>
      </c>
      <c r="P3677">
        <v>0</v>
      </c>
      <c r="Q3677" s="16">
        <v>7.2533588540803245E-2</v>
      </c>
      <c r="R3677" s="16">
        <v>0.67708218502228068</v>
      </c>
      <c r="S3677">
        <v>0</v>
      </c>
      <c r="T3677" s="18">
        <v>0</v>
      </c>
      <c r="U3677">
        <v>0</v>
      </c>
      <c r="V3677" s="18">
        <v>0</v>
      </c>
    </row>
    <row r="3678" spans="1:22" x14ac:dyDescent="0.45">
      <c r="A3678">
        <v>3677</v>
      </c>
      <c r="B3678" s="25">
        <v>0.22940321644032499</v>
      </c>
      <c r="C3678" s="16">
        <v>0.98927152651170536</v>
      </c>
      <c r="D3678" s="18">
        <v>0</v>
      </c>
      <c r="E3678" s="16">
        <v>0.16691381615915848</v>
      </c>
      <c r="F3678" s="16">
        <v>5.7480801445386143E-2</v>
      </c>
      <c r="G3678">
        <v>1</v>
      </c>
      <c r="H3678" s="24">
        <v>0.20092565378481406</v>
      </c>
      <c r="I3678" s="16">
        <v>0.89001997189895332</v>
      </c>
      <c r="J3678">
        <v>0</v>
      </c>
      <c r="K3678" s="16">
        <v>0.18586123741227825</v>
      </c>
      <c r="L3678" s="16">
        <v>0.51130190677665865</v>
      </c>
      <c r="M3678">
        <v>0</v>
      </c>
      <c r="N3678" s="16">
        <v>0.10222003868116922</v>
      </c>
      <c r="O3678" s="16">
        <v>1.2261457101979234E-2</v>
      </c>
      <c r="P3678">
        <v>1</v>
      </c>
      <c r="Q3678" s="16">
        <v>0.12055264404608398</v>
      </c>
      <c r="R3678" s="16">
        <v>6.518441056193891E-2</v>
      </c>
      <c r="S3678">
        <v>1</v>
      </c>
      <c r="T3678" s="18">
        <v>1</v>
      </c>
      <c r="U3678">
        <v>2</v>
      </c>
      <c r="V3678" s="18">
        <v>3</v>
      </c>
    </row>
    <row r="3679" spans="1:22" x14ac:dyDescent="0.45">
      <c r="A3679">
        <v>3678</v>
      </c>
      <c r="B3679" s="25">
        <v>0.30300640181916655</v>
      </c>
      <c r="C3679" s="16">
        <v>0.98302160284758588</v>
      </c>
      <c r="D3679" s="18">
        <v>0</v>
      </c>
      <c r="E3679" s="16">
        <v>0.15004471212118536</v>
      </c>
      <c r="F3679" s="16">
        <v>0.51920659532044366</v>
      </c>
      <c r="G3679">
        <v>0</v>
      </c>
      <c r="H3679" s="24">
        <v>0.18164199040728335</v>
      </c>
      <c r="I3679" s="16">
        <v>0.81300168735681533</v>
      </c>
      <c r="J3679">
        <v>0</v>
      </c>
      <c r="K3679" s="16">
        <v>0.26228261269276171</v>
      </c>
      <c r="L3679" s="16">
        <v>0.60686904955831833</v>
      </c>
      <c r="M3679">
        <v>0</v>
      </c>
      <c r="N3679" s="16">
        <v>0.12061126390274768</v>
      </c>
      <c r="O3679" s="16">
        <v>0.80169409019932525</v>
      </c>
      <c r="P3679">
        <v>0</v>
      </c>
      <c r="Q3679" s="16">
        <v>4.2711460303193317E-2</v>
      </c>
      <c r="R3679" s="16">
        <v>0.85955509147642983</v>
      </c>
      <c r="S3679">
        <v>0</v>
      </c>
      <c r="T3679" s="18">
        <v>0</v>
      </c>
      <c r="U3679">
        <v>0</v>
      </c>
      <c r="V3679" s="18">
        <v>0</v>
      </c>
    </row>
    <row r="3680" spans="1:22" x14ac:dyDescent="0.45">
      <c r="A3680">
        <v>3679</v>
      </c>
      <c r="B3680" s="25">
        <v>0.25517098764658019</v>
      </c>
      <c r="C3680" s="16">
        <v>0.22100880994627214</v>
      </c>
      <c r="D3680" s="18">
        <v>1</v>
      </c>
      <c r="E3680" s="16">
        <v>0.14479682337720262</v>
      </c>
      <c r="F3680" s="16">
        <v>0.69622604847116498</v>
      </c>
      <c r="G3680">
        <v>0</v>
      </c>
      <c r="H3680" s="24">
        <v>0.13661722176271157</v>
      </c>
      <c r="I3680" s="16">
        <v>0.80602441592958729</v>
      </c>
      <c r="J3680">
        <v>0</v>
      </c>
      <c r="K3680" s="16">
        <v>0.17375740493765199</v>
      </c>
      <c r="L3680" s="16">
        <v>0.97659691232557166</v>
      </c>
      <c r="M3680">
        <v>0</v>
      </c>
      <c r="N3680" s="16">
        <v>0.10106669891652525</v>
      </c>
      <c r="O3680" s="16">
        <v>0.38349174201930325</v>
      </c>
      <c r="P3680">
        <v>0</v>
      </c>
      <c r="Q3680" s="16">
        <v>8.2668206863088969E-2</v>
      </c>
      <c r="R3680" s="16">
        <v>0.88913380669107589</v>
      </c>
      <c r="S3680">
        <v>0</v>
      </c>
      <c r="T3680" s="18">
        <v>1</v>
      </c>
      <c r="U3680">
        <v>0</v>
      </c>
      <c r="V3680" s="18">
        <v>1</v>
      </c>
    </row>
    <row r="3681" spans="1:22" x14ac:dyDescent="0.45">
      <c r="A3681">
        <v>3680</v>
      </c>
      <c r="B3681" s="25">
        <v>0.19848382731659939</v>
      </c>
      <c r="C3681" s="16">
        <v>0.9312128678273317</v>
      </c>
      <c r="D3681" s="18">
        <v>0</v>
      </c>
      <c r="E3681" s="16">
        <v>0.1372492909811498</v>
      </c>
      <c r="F3681" s="16">
        <v>0.6269958137133238</v>
      </c>
      <c r="G3681">
        <v>0</v>
      </c>
      <c r="H3681" s="24">
        <v>0.15690606594312795</v>
      </c>
      <c r="I3681" s="16">
        <v>0.56032948153352369</v>
      </c>
      <c r="J3681">
        <v>0</v>
      </c>
      <c r="K3681" s="16">
        <v>0.14981419365966156</v>
      </c>
      <c r="L3681" s="16">
        <v>0.18833629713428601</v>
      </c>
      <c r="M3681">
        <v>0</v>
      </c>
      <c r="N3681" s="16">
        <v>0.1375195427874239</v>
      </c>
      <c r="O3681" s="16">
        <v>0.31822356271642604</v>
      </c>
      <c r="P3681">
        <v>0</v>
      </c>
      <c r="Q3681" s="16">
        <v>7.5468804561640901E-2</v>
      </c>
      <c r="R3681" s="16">
        <v>0.33080949925796688</v>
      </c>
      <c r="S3681">
        <v>0</v>
      </c>
      <c r="T3681" s="18">
        <v>0</v>
      </c>
      <c r="U3681">
        <v>0</v>
      </c>
      <c r="V3681" s="18">
        <v>0</v>
      </c>
    </row>
    <row r="3682" spans="1:22" x14ac:dyDescent="0.45">
      <c r="A3682">
        <v>3681</v>
      </c>
      <c r="B3682" s="25">
        <v>0.19216027145657943</v>
      </c>
      <c r="C3682" s="16">
        <v>0.34860693628134209</v>
      </c>
      <c r="D3682" s="18">
        <v>0</v>
      </c>
      <c r="E3682" s="16">
        <v>0.15758641440877805</v>
      </c>
      <c r="F3682" s="16">
        <v>0.27410043198083489</v>
      </c>
      <c r="G3682">
        <v>0</v>
      </c>
      <c r="H3682" s="24">
        <v>0.17458489034917918</v>
      </c>
      <c r="I3682" s="16">
        <v>0.21249647837520369</v>
      </c>
      <c r="J3682">
        <v>0</v>
      </c>
      <c r="K3682" s="16">
        <v>0.11479693516080862</v>
      </c>
      <c r="L3682" s="16">
        <v>0.56167382153465872</v>
      </c>
      <c r="M3682">
        <v>0</v>
      </c>
      <c r="N3682" s="16">
        <v>0.13164461775686759</v>
      </c>
      <c r="O3682" s="16">
        <v>0.65653865092934227</v>
      </c>
      <c r="P3682">
        <v>0</v>
      </c>
      <c r="Q3682" s="16">
        <v>0.1180621896735071</v>
      </c>
      <c r="R3682" s="16">
        <v>0.89907809070493194</v>
      </c>
      <c r="S3682">
        <v>0</v>
      </c>
      <c r="T3682" s="18">
        <v>0</v>
      </c>
      <c r="U3682">
        <v>0</v>
      </c>
      <c r="V3682" s="18">
        <v>0</v>
      </c>
    </row>
    <row r="3683" spans="1:22" x14ac:dyDescent="0.45">
      <c r="A3683">
        <v>3682</v>
      </c>
      <c r="B3683" s="25">
        <v>0.11929806528701936</v>
      </c>
      <c r="C3683" s="16">
        <v>0.11760390859704983</v>
      </c>
      <c r="D3683" s="18">
        <v>1</v>
      </c>
      <c r="E3683" s="16">
        <v>0.15088532904928734</v>
      </c>
      <c r="F3683" s="16">
        <v>0.10230526067183143</v>
      </c>
      <c r="G3683">
        <v>1</v>
      </c>
      <c r="H3683" s="24">
        <v>0.12317499175623775</v>
      </c>
      <c r="I3683" s="16">
        <v>1.0877049364571456E-2</v>
      </c>
      <c r="J3683">
        <v>1</v>
      </c>
      <c r="K3683" s="16">
        <v>9.9228632959272478E-2</v>
      </c>
      <c r="L3683" s="16">
        <v>0.61594575399086515</v>
      </c>
      <c r="M3683">
        <v>0</v>
      </c>
      <c r="N3683" s="16">
        <v>7.8271822507145455E-2</v>
      </c>
      <c r="O3683" s="16">
        <v>0.79168840309988253</v>
      </c>
      <c r="P3683">
        <v>0</v>
      </c>
      <c r="Q3683" s="16">
        <v>0.10129849418281325</v>
      </c>
      <c r="R3683" s="16">
        <v>0.59114929496832158</v>
      </c>
      <c r="S3683">
        <v>0</v>
      </c>
      <c r="T3683" s="18">
        <v>2</v>
      </c>
      <c r="U3683">
        <v>1</v>
      </c>
      <c r="V3683" s="18">
        <v>3</v>
      </c>
    </row>
    <row r="3684" spans="1:22" x14ac:dyDescent="0.45">
      <c r="A3684">
        <v>3683</v>
      </c>
      <c r="B3684" s="25">
        <v>0.2017526357454236</v>
      </c>
      <c r="C3684" s="16">
        <v>0.50045420345512515</v>
      </c>
      <c r="D3684" s="18">
        <v>0</v>
      </c>
      <c r="E3684" s="16">
        <v>0.13025679696818154</v>
      </c>
      <c r="F3684" s="16">
        <v>0.61930515958484023</v>
      </c>
      <c r="G3684">
        <v>0</v>
      </c>
      <c r="H3684" s="24">
        <v>0.11608050751346446</v>
      </c>
      <c r="I3684" s="16">
        <v>0.98079919818735428</v>
      </c>
      <c r="J3684">
        <v>0</v>
      </c>
      <c r="K3684" s="16">
        <v>0.23254698384097933</v>
      </c>
      <c r="L3684" s="16">
        <v>0.88246224431021159</v>
      </c>
      <c r="M3684">
        <v>0</v>
      </c>
      <c r="N3684" s="16">
        <v>0.14709332482761026</v>
      </c>
      <c r="O3684" s="16">
        <v>0.14591256685275211</v>
      </c>
      <c r="P3684">
        <v>1</v>
      </c>
      <c r="Q3684" s="16">
        <v>0.12500036639471229</v>
      </c>
      <c r="R3684" s="16">
        <v>0.75786048220420199</v>
      </c>
      <c r="S3684">
        <v>0</v>
      </c>
      <c r="T3684" s="18">
        <v>1</v>
      </c>
      <c r="U3684">
        <v>0</v>
      </c>
      <c r="V3684" s="18">
        <v>1</v>
      </c>
    </row>
    <row r="3685" spans="1:22" x14ac:dyDescent="0.45">
      <c r="A3685">
        <v>3684</v>
      </c>
      <c r="B3685" s="25">
        <v>0.19464733099354772</v>
      </c>
      <c r="C3685" s="16">
        <v>2.761646138921936E-2</v>
      </c>
      <c r="D3685" s="18">
        <v>1</v>
      </c>
      <c r="E3685" s="16">
        <v>8.9145949549706768E-2</v>
      </c>
      <c r="F3685" s="16">
        <v>3.6911905219838004E-2</v>
      </c>
      <c r="G3685">
        <v>1</v>
      </c>
      <c r="H3685" s="24">
        <v>0.19588822079808868</v>
      </c>
      <c r="I3685" s="16">
        <v>0.51546047347410195</v>
      </c>
      <c r="J3685">
        <v>0</v>
      </c>
      <c r="K3685" s="16">
        <v>0.19168680787275427</v>
      </c>
      <c r="L3685" s="16">
        <v>0.51794907752927288</v>
      </c>
      <c r="M3685">
        <v>0</v>
      </c>
      <c r="N3685" s="16">
        <v>0.19861056451682946</v>
      </c>
      <c r="O3685" s="16">
        <v>0.69242934016071633</v>
      </c>
      <c r="P3685">
        <v>0</v>
      </c>
      <c r="Q3685" s="16">
        <v>0.12082394870960389</v>
      </c>
      <c r="R3685" s="16">
        <v>0.58142115706893371</v>
      </c>
      <c r="S3685">
        <v>0</v>
      </c>
      <c r="T3685" s="18">
        <v>1</v>
      </c>
      <c r="U3685">
        <v>1</v>
      </c>
      <c r="V3685" s="18">
        <v>2</v>
      </c>
    </row>
    <row r="3686" spans="1:22" x14ac:dyDescent="0.45">
      <c r="A3686">
        <v>3685</v>
      </c>
      <c r="B3686" s="25">
        <v>0.32225113110435666</v>
      </c>
      <c r="C3686" s="16">
        <v>0.82088644233382613</v>
      </c>
      <c r="D3686" s="18">
        <v>0</v>
      </c>
      <c r="E3686" s="16">
        <v>0.12000567002913824</v>
      </c>
      <c r="F3686" s="16">
        <v>0.18089121866346358</v>
      </c>
      <c r="G3686">
        <v>0</v>
      </c>
      <c r="H3686" s="24">
        <v>0.12273637834223963</v>
      </c>
      <c r="I3686" s="16">
        <v>0.15049918824809971</v>
      </c>
      <c r="J3686">
        <v>0</v>
      </c>
      <c r="K3686" s="16">
        <v>0.23696229509571631</v>
      </c>
      <c r="L3686" s="16">
        <v>0.16997661826493371</v>
      </c>
      <c r="M3686">
        <v>1</v>
      </c>
      <c r="N3686" s="16">
        <v>0.19553524164484515</v>
      </c>
      <c r="O3686" s="16">
        <v>0.97214568434146287</v>
      </c>
      <c r="P3686">
        <v>0</v>
      </c>
      <c r="Q3686" s="16">
        <v>7.3150013442326953E-2</v>
      </c>
      <c r="R3686" s="16">
        <v>0.86638182426203969</v>
      </c>
      <c r="S3686">
        <v>0</v>
      </c>
      <c r="T3686" s="18">
        <v>0</v>
      </c>
      <c r="U3686">
        <v>1</v>
      </c>
      <c r="V3686" s="18">
        <v>1</v>
      </c>
    </row>
    <row r="3687" spans="1:22" x14ac:dyDescent="0.45">
      <c r="A3687">
        <v>3686</v>
      </c>
      <c r="B3687" s="25">
        <v>0.18781182353312403</v>
      </c>
      <c r="C3687" s="16">
        <v>3.7694923733786689E-2</v>
      </c>
      <c r="D3687" s="18">
        <v>1</v>
      </c>
      <c r="E3687" s="16">
        <v>0.12902075848730005</v>
      </c>
      <c r="F3687" s="16">
        <v>0.15231557402709972</v>
      </c>
      <c r="G3687">
        <v>0</v>
      </c>
      <c r="H3687" s="24">
        <v>0.13309603788095867</v>
      </c>
      <c r="I3687" s="16">
        <v>0.51493705236086607</v>
      </c>
      <c r="J3687">
        <v>0</v>
      </c>
      <c r="K3687" s="16">
        <v>0.22129635534738676</v>
      </c>
      <c r="L3687" s="16">
        <v>0.31364280092874064</v>
      </c>
      <c r="M3687">
        <v>0</v>
      </c>
      <c r="N3687" s="16">
        <v>0.1407886985202696</v>
      </c>
      <c r="O3687" s="16">
        <v>0.52478737591174551</v>
      </c>
      <c r="P3687">
        <v>0</v>
      </c>
      <c r="Q3687" s="16">
        <v>8.2575214323994603E-2</v>
      </c>
      <c r="R3687" s="16">
        <v>0.75890810182973634</v>
      </c>
      <c r="S3687">
        <v>0</v>
      </c>
      <c r="T3687" s="18">
        <v>1</v>
      </c>
      <c r="U3687">
        <v>0</v>
      </c>
      <c r="V3687" s="18">
        <v>1</v>
      </c>
    </row>
    <row r="3688" spans="1:22" x14ac:dyDescent="0.45">
      <c r="A3688">
        <v>3687</v>
      </c>
      <c r="B3688" s="25">
        <v>0.15267603360683191</v>
      </c>
      <c r="C3688" s="16">
        <v>0.25495011719014515</v>
      </c>
      <c r="D3688" s="18">
        <v>0</v>
      </c>
      <c r="E3688" s="16">
        <v>0.15774229649343374</v>
      </c>
      <c r="F3688" s="16">
        <v>0.49463711785308784</v>
      </c>
      <c r="G3688">
        <v>0</v>
      </c>
      <c r="H3688" s="24">
        <v>0.13619429584314874</v>
      </c>
      <c r="I3688" s="16">
        <v>0.71342325739852541</v>
      </c>
      <c r="J3688">
        <v>0</v>
      </c>
      <c r="K3688" s="16">
        <v>0.10724145787740334</v>
      </c>
      <c r="L3688" s="16">
        <v>0.49963212923656164</v>
      </c>
      <c r="M3688">
        <v>0</v>
      </c>
      <c r="N3688" s="16">
        <v>0.1380912854176842</v>
      </c>
      <c r="O3688" s="16">
        <v>0.28405546536679338</v>
      </c>
      <c r="P3688">
        <v>0</v>
      </c>
      <c r="Q3688" s="16">
        <v>8.0591415223332769E-2</v>
      </c>
      <c r="R3688" s="16">
        <v>1.1215682263285398E-2</v>
      </c>
      <c r="S3688">
        <v>1</v>
      </c>
      <c r="T3688" s="18">
        <v>0</v>
      </c>
      <c r="U3688">
        <v>1</v>
      </c>
      <c r="V3688" s="18">
        <v>1</v>
      </c>
    </row>
    <row r="3689" spans="1:22" x14ac:dyDescent="0.45">
      <c r="A3689">
        <v>3688</v>
      </c>
      <c r="B3689" s="25">
        <v>0.23732506421351246</v>
      </c>
      <c r="C3689" s="16">
        <v>1.6931392511006726E-2</v>
      </c>
      <c r="D3689" s="18">
        <v>1</v>
      </c>
      <c r="E3689" s="16">
        <v>9.983450193308574E-2</v>
      </c>
      <c r="F3689" s="16">
        <v>0.29575668733318261</v>
      </c>
      <c r="G3689">
        <v>0</v>
      </c>
      <c r="H3689" s="24">
        <v>0.1421881840372366</v>
      </c>
      <c r="I3689" s="16">
        <v>0.62398205186718292</v>
      </c>
      <c r="J3689">
        <v>0</v>
      </c>
      <c r="K3689" s="16">
        <v>0.1205403431487472</v>
      </c>
      <c r="L3689" s="16">
        <v>0.39387019492389108</v>
      </c>
      <c r="M3689">
        <v>0</v>
      </c>
      <c r="N3689" s="16">
        <v>0.11201429212113596</v>
      </c>
      <c r="O3689" s="16">
        <v>3.5331666310387644E-2</v>
      </c>
      <c r="P3689">
        <v>1</v>
      </c>
      <c r="Q3689" s="16">
        <v>8.4547327539945774E-2</v>
      </c>
      <c r="R3689" s="16">
        <v>0.96469188839731468</v>
      </c>
      <c r="S3689">
        <v>0</v>
      </c>
      <c r="T3689" s="18">
        <v>2</v>
      </c>
      <c r="U3689">
        <v>0</v>
      </c>
      <c r="V3689" s="18">
        <v>2</v>
      </c>
    </row>
    <row r="3690" spans="1:22" x14ac:dyDescent="0.45">
      <c r="A3690">
        <v>3689</v>
      </c>
      <c r="B3690" s="25">
        <v>0.22653283575650732</v>
      </c>
      <c r="C3690" s="16">
        <v>0.23558802318965433</v>
      </c>
      <c r="D3690" s="18">
        <v>0</v>
      </c>
      <c r="E3690" s="16">
        <v>0.14262839970295593</v>
      </c>
      <c r="F3690" s="16">
        <v>0.90945808955060614</v>
      </c>
      <c r="G3690">
        <v>0</v>
      </c>
      <c r="H3690" s="24">
        <v>0.16590143274785984</v>
      </c>
      <c r="I3690" s="16">
        <v>0.91465473863447633</v>
      </c>
      <c r="J3690">
        <v>0</v>
      </c>
      <c r="K3690" s="16">
        <v>0.15055311736003099</v>
      </c>
      <c r="L3690" s="16">
        <v>0.24029920433009055</v>
      </c>
      <c r="M3690">
        <v>0</v>
      </c>
      <c r="N3690" s="16">
        <v>0.1024604294087962</v>
      </c>
      <c r="O3690" s="16">
        <v>0.31646916292834359</v>
      </c>
      <c r="P3690">
        <v>0</v>
      </c>
      <c r="Q3690" s="16">
        <v>7.5794185361322847E-2</v>
      </c>
      <c r="R3690" s="16">
        <v>0.5796877523495656</v>
      </c>
      <c r="S3690">
        <v>0</v>
      </c>
      <c r="T3690" s="18">
        <v>0</v>
      </c>
      <c r="U3690">
        <v>0</v>
      </c>
      <c r="V3690" s="18">
        <v>0</v>
      </c>
    </row>
    <row r="3691" spans="1:22" x14ac:dyDescent="0.45">
      <c r="A3691">
        <v>3690</v>
      </c>
      <c r="B3691" s="25">
        <v>0.23149118930491891</v>
      </c>
      <c r="C3691" s="16">
        <v>0.17530217245465618</v>
      </c>
      <c r="D3691" s="18">
        <v>1</v>
      </c>
      <c r="E3691" s="16">
        <v>8.9410599727351603E-2</v>
      </c>
      <c r="F3691" s="16">
        <v>0.89636985816086368</v>
      </c>
      <c r="G3691">
        <v>0</v>
      </c>
      <c r="H3691" s="24">
        <v>0.14679310293781639</v>
      </c>
      <c r="I3691" s="16">
        <v>0.55393905872426108</v>
      </c>
      <c r="J3691">
        <v>0</v>
      </c>
      <c r="K3691" s="16">
        <v>0.20656829688639256</v>
      </c>
      <c r="L3691" s="16">
        <v>0.36584707986252596</v>
      </c>
      <c r="M3691">
        <v>0</v>
      </c>
      <c r="N3691" s="16">
        <v>0.13491927430247441</v>
      </c>
      <c r="O3691" s="16">
        <v>0.53042615207610511</v>
      </c>
      <c r="P3691">
        <v>0</v>
      </c>
      <c r="Q3691" s="16">
        <v>4.2680615718554651E-2</v>
      </c>
      <c r="R3691" s="16">
        <v>0.85264155433305411</v>
      </c>
      <c r="S3691">
        <v>0</v>
      </c>
      <c r="T3691" s="18">
        <v>1</v>
      </c>
      <c r="U3691">
        <v>0</v>
      </c>
      <c r="V3691" s="18">
        <v>1</v>
      </c>
    </row>
    <row r="3692" spans="1:22" x14ac:dyDescent="0.45">
      <c r="A3692">
        <v>3691</v>
      </c>
      <c r="B3692" s="25">
        <v>0.20762554224153285</v>
      </c>
      <c r="C3692" s="16">
        <v>0.11271975453744409</v>
      </c>
      <c r="D3692" s="18">
        <v>1</v>
      </c>
      <c r="E3692" s="16">
        <v>0.15035232095351853</v>
      </c>
      <c r="F3692" s="16">
        <v>0.89548949236131914</v>
      </c>
      <c r="G3692">
        <v>0</v>
      </c>
      <c r="H3692" s="24">
        <v>0.11894179244986401</v>
      </c>
      <c r="I3692" s="16">
        <v>0.38699225636030166</v>
      </c>
      <c r="J3692">
        <v>0</v>
      </c>
      <c r="K3692" s="16">
        <v>0.19100401155664126</v>
      </c>
      <c r="L3692" s="16">
        <v>0.24991399470468989</v>
      </c>
      <c r="M3692">
        <v>0</v>
      </c>
      <c r="N3692" s="16">
        <v>9.7268972008680787E-2</v>
      </c>
      <c r="O3692" s="16">
        <v>0.86969862245247198</v>
      </c>
      <c r="P3692">
        <v>0</v>
      </c>
      <c r="Q3692" s="16">
        <v>7.4775665062818075E-2</v>
      </c>
      <c r="R3692" s="16">
        <v>0.54706797071202928</v>
      </c>
      <c r="S3692">
        <v>0</v>
      </c>
      <c r="T3692" s="18">
        <v>1</v>
      </c>
      <c r="U3692">
        <v>0</v>
      </c>
      <c r="V3692" s="18">
        <v>1</v>
      </c>
    </row>
    <row r="3693" spans="1:22" x14ac:dyDescent="0.45">
      <c r="A3693">
        <v>3692</v>
      </c>
      <c r="B3693" s="25">
        <v>0.15738308967241657</v>
      </c>
      <c r="C3693" s="16">
        <v>0.77426163157018124</v>
      </c>
      <c r="D3693" s="18">
        <v>0</v>
      </c>
      <c r="E3693" s="16">
        <v>9.2056575211751007E-2</v>
      </c>
      <c r="F3693" s="16">
        <v>0.22973726462442989</v>
      </c>
      <c r="G3693">
        <v>0</v>
      </c>
      <c r="H3693" s="24">
        <v>9.424581554597708E-2</v>
      </c>
      <c r="I3693" s="16">
        <v>0.12581198634185542</v>
      </c>
      <c r="J3693">
        <v>0</v>
      </c>
      <c r="K3693" s="16">
        <v>0.20999045586099252</v>
      </c>
      <c r="L3693" s="16">
        <v>0.5615601896650726</v>
      </c>
      <c r="M3693">
        <v>0</v>
      </c>
      <c r="N3693" s="16">
        <v>0.21313452027743285</v>
      </c>
      <c r="O3693" s="16">
        <v>0.75547291736164646</v>
      </c>
      <c r="P3693">
        <v>0</v>
      </c>
      <c r="Q3693" s="16">
        <v>6.7465716706037113E-2</v>
      </c>
      <c r="R3693" s="16">
        <v>0.58290005958965685</v>
      </c>
      <c r="S3693">
        <v>0</v>
      </c>
      <c r="T3693" s="18">
        <v>0</v>
      </c>
      <c r="U3693">
        <v>0</v>
      </c>
      <c r="V3693" s="18">
        <v>0</v>
      </c>
    </row>
    <row r="3694" spans="1:22" x14ac:dyDescent="0.45">
      <c r="A3694">
        <v>3693</v>
      </c>
      <c r="B3694" s="25">
        <v>0.32069735478165901</v>
      </c>
      <c r="C3694" s="16">
        <v>0.81736549241609113</v>
      </c>
      <c r="D3694" s="18">
        <v>0</v>
      </c>
      <c r="E3694" s="16">
        <v>0.10918502356550995</v>
      </c>
      <c r="F3694" s="16">
        <v>0.89774587682951912</v>
      </c>
      <c r="G3694">
        <v>0</v>
      </c>
      <c r="H3694" s="24">
        <v>0.19017216094173373</v>
      </c>
      <c r="I3694" s="16">
        <v>9.0808098877660282E-2</v>
      </c>
      <c r="J3694">
        <v>1</v>
      </c>
      <c r="K3694" s="16">
        <v>0.1920190780795446</v>
      </c>
      <c r="L3694" s="16">
        <v>0.61933230810008788</v>
      </c>
      <c r="M3694">
        <v>0</v>
      </c>
      <c r="N3694" s="16">
        <v>0.16074950943951621</v>
      </c>
      <c r="O3694" s="16">
        <v>0.36678984730100472</v>
      </c>
      <c r="P3694">
        <v>0</v>
      </c>
      <c r="Q3694" s="16">
        <v>9.9102807812668892E-2</v>
      </c>
      <c r="R3694" s="16">
        <v>0.99401167994387629</v>
      </c>
      <c r="S3694">
        <v>0</v>
      </c>
      <c r="T3694" s="18">
        <v>1</v>
      </c>
      <c r="U3694">
        <v>0</v>
      </c>
      <c r="V3694" s="18">
        <v>1</v>
      </c>
    </row>
    <row r="3695" spans="1:22" x14ac:dyDescent="0.45">
      <c r="A3695">
        <v>3694</v>
      </c>
      <c r="B3695" s="25">
        <v>0.204153285849942</v>
      </c>
      <c r="C3695" s="16">
        <v>0.75945692667231335</v>
      </c>
      <c r="D3695" s="18">
        <v>0</v>
      </c>
      <c r="E3695" s="16">
        <v>0.10911991546463151</v>
      </c>
      <c r="F3695" s="16">
        <v>0.68271293520840903</v>
      </c>
      <c r="G3695">
        <v>0</v>
      </c>
      <c r="H3695" s="24">
        <v>0.12105379507206689</v>
      </c>
      <c r="I3695" s="16">
        <v>0.642451262836083</v>
      </c>
      <c r="J3695">
        <v>0</v>
      </c>
      <c r="K3695" s="16">
        <v>0.13852971404132083</v>
      </c>
      <c r="L3695" s="16">
        <v>0.23099450359303531</v>
      </c>
      <c r="M3695">
        <v>0</v>
      </c>
      <c r="N3695" s="16">
        <v>0.18167035975137391</v>
      </c>
      <c r="O3695" s="16">
        <v>0.65428653103978907</v>
      </c>
      <c r="P3695">
        <v>0</v>
      </c>
      <c r="Q3695" s="16">
        <v>0.10126843073379432</v>
      </c>
      <c r="R3695" s="16">
        <v>0.53107823341688742</v>
      </c>
      <c r="S3695">
        <v>0</v>
      </c>
      <c r="T3695" s="18">
        <v>0</v>
      </c>
      <c r="U3695">
        <v>0</v>
      </c>
      <c r="V3695" s="18">
        <v>0</v>
      </c>
    </row>
    <row r="3696" spans="1:22" x14ac:dyDescent="0.45">
      <c r="A3696">
        <v>3695</v>
      </c>
      <c r="B3696" s="25">
        <v>0.21171123874553316</v>
      </c>
      <c r="C3696" s="16">
        <v>0.21646377450745447</v>
      </c>
      <c r="D3696" s="18">
        <v>0</v>
      </c>
      <c r="E3696" s="16">
        <v>0.14914313344803831</v>
      </c>
      <c r="F3696" s="16">
        <v>0.679711132109593</v>
      </c>
      <c r="G3696">
        <v>0</v>
      </c>
      <c r="H3696" s="24">
        <v>0.16967147822246412</v>
      </c>
      <c r="I3696" s="16">
        <v>0.85972211926048414</v>
      </c>
      <c r="J3696">
        <v>0</v>
      </c>
      <c r="K3696" s="16">
        <v>0.13924729427957708</v>
      </c>
      <c r="L3696" s="16">
        <v>0.53988132339697692</v>
      </c>
      <c r="M3696">
        <v>0</v>
      </c>
      <c r="N3696" s="16">
        <v>0.19297614907634969</v>
      </c>
      <c r="O3696" s="16">
        <v>0.31063890645422465</v>
      </c>
      <c r="P3696">
        <v>0</v>
      </c>
      <c r="Q3696" s="16">
        <v>6.8911596635578998E-2</v>
      </c>
      <c r="R3696" s="16">
        <v>0.15031083666361222</v>
      </c>
      <c r="S3696">
        <v>0</v>
      </c>
      <c r="T3696" s="18">
        <v>0</v>
      </c>
      <c r="U3696">
        <v>0</v>
      </c>
      <c r="V3696" s="18">
        <v>0</v>
      </c>
    </row>
    <row r="3697" spans="1:22" x14ac:dyDescent="0.45">
      <c r="A3697">
        <v>3696</v>
      </c>
      <c r="B3697" s="25">
        <v>0.22961732458540152</v>
      </c>
      <c r="C3697" s="16">
        <v>0.35052645884491052</v>
      </c>
      <c r="D3697" s="18">
        <v>0</v>
      </c>
      <c r="E3697" s="16">
        <v>9.1288759859113666E-2</v>
      </c>
      <c r="F3697" s="16">
        <v>0.21136657839159645</v>
      </c>
      <c r="G3697">
        <v>0</v>
      </c>
      <c r="H3697" s="24">
        <v>0.14388669142225036</v>
      </c>
      <c r="I3697" s="16">
        <v>0.70601649056246252</v>
      </c>
      <c r="J3697">
        <v>0</v>
      </c>
      <c r="K3697" s="16">
        <v>0.10756198540053022</v>
      </c>
      <c r="L3697" s="16">
        <v>0.57526419665989625</v>
      </c>
      <c r="M3697">
        <v>0</v>
      </c>
      <c r="N3697" s="16">
        <v>0.13404647128007247</v>
      </c>
      <c r="O3697" s="16">
        <v>0.79565026805814731</v>
      </c>
      <c r="P3697">
        <v>0</v>
      </c>
      <c r="Q3697" s="16">
        <v>0.12030864325487563</v>
      </c>
      <c r="R3697" s="16">
        <v>0.26628806318837506</v>
      </c>
      <c r="S3697">
        <v>0</v>
      </c>
      <c r="T3697" s="18">
        <v>0</v>
      </c>
      <c r="U3697">
        <v>0</v>
      </c>
      <c r="V3697" s="18">
        <v>0</v>
      </c>
    </row>
    <row r="3698" spans="1:22" x14ac:dyDescent="0.45">
      <c r="A3698">
        <v>3697</v>
      </c>
      <c r="B3698" s="25">
        <v>0.24618634978602055</v>
      </c>
      <c r="C3698" s="16">
        <v>0.90837295013510566</v>
      </c>
      <c r="D3698" s="18">
        <v>0</v>
      </c>
      <c r="E3698" s="16">
        <v>0.1390167178667249</v>
      </c>
      <c r="F3698" s="16">
        <v>0.38134506278391733</v>
      </c>
      <c r="G3698">
        <v>0</v>
      </c>
      <c r="H3698" s="24">
        <v>0.12966116215644868</v>
      </c>
      <c r="I3698" s="16">
        <v>0.36059193609592455</v>
      </c>
      <c r="J3698">
        <v>0</v>
      </c>
      <c r="K3698" s="16">
        <v>0.15480803761747591</v>
      </c>
      <c r="L3698" s="16">
        <v>0.96064553816405629</v>
      </c>
      <c r="M3698">
        <v>0</v>
      </c>
      <c r="N3698" s="16">
        <v>7.8876251314703341E-2</v>
      </c>
      <c r="O3698" s="16">
        <v>0.62615988753099316</v>
      </c>
      <c r="P3698">
        <v>0</v>
      </c>
      <c r="Q3698" s="16">
        <v>0.10368470795043902</v>
      </c>
      <c r="R3698" s="16">
        <v>0.96090858499672926</v>
      </c>
      <c r="S3698">
        <v>0</v>
      </c>
      <c r="T3698" s="18">
        <v>0</v>
      </c>
      <c r="U3698">
        <v>0</v>
      </c>
      <c r="V3698" s="18">
        <v>0</v>
      </c>
    </row>
    <row r="3699" spans="1:22" x14ac:dyDescent="0.45">
      <c r="A3699">
        <v>3698</v>
      </c>
      <c r="B3699" s="25">
        <v>0.20572351945651163</v>
      </c>
      <c r="C3699" s="16">
        <v>0.14450613890927333</v>
      </c>
      <c r="D3699" s="18">
        <v>1</v>
      </c>
      <c r="E3699" s="16">
        <v>0.14156803019850933</v>
      </c>
      <c r="F3699" s="16">
        <v>7.1511208605773313E-2</v>
      </c>
      <c r="G3699">
        <v>1</v>
      </c>
      <c r="H3699" s="24">
        <v>0.16124892976286914</v>
      </c>
      <c r="I3699" s="16">
        <v>0.62896785567369295</v>
      </c>
      <c r="J3699">
        <v>0</v>
      </c>
      <c r="K3699" s="16">
        <v>0.24028057353737708</v>
      </c>
      <c r="L3699" s="16">
        <v>0.96964410380381394</v>
      </c>
      <c r="M3699">
        <v>0</v>
      </c>
      <c r="N3699" s="16">
        <v>0.20731965154563323</v>
      </c>
      <c r="O3699" s="16">
        <v>0.6451837829048479</v>
      </c>
      <c r="P3699">
        <v>0</v>
      </c>
      <c r="Q3699" s="16">
        <v>6.7489651325800704E-2</v>
      </c>
      <c r="R3699" s="16">
        <v>0.95870909382788894</v>
      </c>
      <c r="S3699">
        <v>0</v>
      </c>
      <c r="T3699" s="18">
        <v>1</v>
      </c>
      <c r="U3699">
        <v>1</v>
      </c>
      <c r="V3699" s="18">
        <v>2</v>
      </c>
    </row>
    <row r="3700" spans="1:22" x14ac:dyDescent="0.45">
      <c r="A3700">
        <v>3699</v>
      </c>
      <c r="B3700" s="25">
        <v>0.18029903873265096</v>
      </c>
      <c r="C3700" s="16">
        <v>0.55813851597353759</v>
      </c>
      <c r="D3700" s="18">
        <v>0</v>
      </c>
      <c r="E3700" s="16">
        <v>0.15372561646659938</v>
      </c>
      <c r="F3700" s="16">
        <v>0.30861960528128751</v>
      </c>
      <c r="G3700">
        <v>0</v>
      </c>
      <c r="H3700" s="24">
        <v>0.13944933872005244</v>
      </c>
      <c r="I3700" s="16">
        <v>3.0040751417600653E-2</v>
      </c>
      <c r="J3700">
        <v>1</v>
      </c>
      <c r="K3700" s="16">
        <v>0.2329251632652031</v>
      </c>
      <c r="L3700" s="16">
        <v>0.94862650960143013</v>
      </c>
      <c r="M3700">
        <v>0</v>
      </c>
      <c r="N3700" s="16">
        <v>0.124915204310525</v>
      </c>
      <c r="O3700" s="16">
        <v>8.5539960033995555E-2</v>
      </c>
      <c r="P3700">
        <v>1</v>
      </c>
      <c r="Q3700" s="16">
        <v>8.2770411668034949E-2</v>
      </c>
      <c r="R3700" s="16">
        <v>0.85548498161698405</v>
      </c>
      <c r="S3700">
        <v>0</v>
      </c>
      <c r="T3700" s="18">
        <v>2</v>
      </c>
      <c r="U3700">
        <v>0</v>
      </c>
      <c r="V3700" s="18">
        <v>2</v>
      </c>
    </row>
    <row r="3701" spans="1:22" x14ac:dyDescent="0.45">
      <c r="A3701">
        <v>3700</v>
      </c>
      <c r="B3701" s="25">
        <v>0.17127186283493295</v>
      </c>
      <c r="C3701" s="16">
        <v>0.4381476875195115</v>
      </c>
      <c r="D3701" s="18">
        <v>0</v>
      </c>
      <c r="E3701" s="16">
        <v>0.15639762156769121</v>
      </c>
      <c r="F3701" s="16">
        <v>0.35611471579849363</v>
      </c>
      <c r="G3701">
        <v>0</v>
      </c>
      <c r="H3701" s="24">
        <v>0.1177445968486614</v>
      </c>
      <c r="I3701" s="16">
        <v>0.80950616357787808</v>
      </c>
      <c r="J3701">
        <v>0</v>
      </c>
      <c r="K3701" s="16">
        <v>0.22126391490830846</v>
      </c>
      <c r="L3701" s="16">
        <v>0.78538507658318357</v>
      </c>
      <c r="M3701">
        <v>0</v>
      </c>
      <c r="N3701" s="16">
        <v>0.13668387595649714</v>
      </c>
      <c r="O3701" s="16">
        <v>0.3162457847307969</v>
      </c>
      <c r="P3701">
        <v>0</v>
      </c>
      <c r="Q3701" s="16">
        <v>8.9308367082161028E-2</v>
      </c>
      <c r="R3701" s="16">
        <v>0.96342566907225269</v>
      </c>
      <c r="S3701">
        <v>0</v>
      </c>
      <c r="T3701" s="18">
        <v>0</v>
      </c>
      <c r="U3701">
        <v>0</v>
      </c>
      <c r="V3701" s="18">
        <v>0</v>
      </c>
    </row>
    <row r="3702" spans="1:22" x14ac:dyDescent="0.45">
      <c r="A3702">
        <v>3701</v>
      </c>
      <c r="B3702" s="25">
        <v>0.19375106605773632</v>
      </c>
      <c r="C3702" s="16">
        <v>0.49592470059722005</v>
      </c>
      <c r="D3702" s="18">
        <v>0</v>
      </c>
      <c r="E3702" s="16">
        <v>0.12309667982936456</v>
      </c>
      <c r="F3702" s="16">
        <v>0.70053172283143395</v>
      </c>
      <c r="G3702">
        <v>0</v>
      </c>
      <c r="H3702" s="24">
        <v>0.17707308226118251</v>
      </c>
      <c r="I3702" s="16">
        <v>0.83210692377829198</v>
      </c>
      <c r="J3702">
        <v>0</v>
      </c>
      <c r="K3702" s="16">
        <v>0.28126087886506362</v>
      </c>
      <c r="L3702" s="16">
        <v>0.13226318922076707</v>
      </c>
      <c r="M3702">
        <v>1</v>
      </c>
      <c r="N3702" s="16">
        <v>0.22385800242430534</v>
      </c>
      <c r="O3702" s="16">
        <v>0.70982002119859677</v>
      </c>
      <c r="P3702">
        <v>0</v>
      </c>
      <c r="Q3702" s="16">
        <v>7.6860413840477843E-2</v>
      </c>
      <c r="R3702" s="16">
        <v>0.65446079594217366</v>
      </c>
      <c r="S3702">
        <v>0</v>
      </c>
      <c r="T3702" s="18">
        <v>0</v>
      </c>
      <c r="U3702">
        <v>1</v>
      </c>
      <c r="V3702" s="18">
        <v>1</v>
      </c>
    </row>
    <row r="3703" spans="1:22" x14ac:dyDescent="0.45">
      <c r="A3703">
        <v>3702</v>
      </c>
      <c r="B3703" s="25">
        <v>0.24658583630675729</v>
      </c>
      <c r="C3703" s="16">
        <v>0.47616594924737654</v>
      </c>
      <c r="D3703" s="18">
        <v>0</v>
      </c>
      <c r="E3703" s="16">
        <v>0.15341587888471636</v>
      </c>
      <c r="F3703" s="16">
        <v>0.95291212195128061</v>
      </c>
      <c r="G3703">
        <v>0</v>
      </c>
      <c r="H3703" s="24">
        <v>0.16816233290001242</v>
      </c>
      <c r="I3703" s="16">
        <v>0.9459949522991048</v>
      </c>
      <c r="J3703">
        <v>0</v>
      </c>
      <c r="K3703" s="16">
        <v>0.15519481511198832</v>
      </c>
      <c r="L3703" s="16">
        <v>0.72776965367010871</v>
      </c>
      <c r="M3703">
        <v>0</v>
      </c>
      <c r="N3703" s="16">
        <v>0.22360710026839678</v>
      </c>
      <c r="O3703" s="16">
        <v>0.13426288818123855</v>
      </c>
      <c r="P3703">
        <v>1</v>
      </c>
      <c r="Q3703" s="16">
        <v>6.9379542846297201E-2</v>
      </c>
      <c r="R3703" s="16">
        <v>0.89679634667698327</v>
      </c>
      <c r="S3703">
        <v>0</v>
      </c>
      <c r="T3703" s="18">
        <v>1</v>
      </c>
      <c r="U3703">
        <v>0</v>
      </c>
      <c r="V3703" s="18">
        <v>1</v>
      </c>
    </row>
    <row r="3704" spans="1:22" x14ac:dyDescent="0.45">
      <c r="A3704">
        <v>3703</v>
      </c>
      <c r="B3704" s="25">
        <v>0.21819780102732556</v>
      </c>
      <c r="C3704" s="16">
        <v>0.86987641027385887</v>
      </c>
      <c r="D3704" s="18">
        <v>0</v>
      </c>
      <c r="E3704" s="16">
        <v>0.18430545164391288</v>
      </c>
      <c r="F3704" s="16">
        <v>0.77337606102705936</v>
      </c>
      <c r="G3704">
        <v>0</v>
      </c>
      <c r="H3704" s="24">
        <v>0.15751125390428794</v>
      </c>
      <c r="I3704" s="16">
        <v>0.84404469100533308</v>
      </c>
      <c r="J3704">
        <v>0</v>
      </c>
      <c r="K3704" s="16">
        <v>0.17781349077957298</v>
      </c>
      <c r="L3704" s="16">
        <v>0.11123848712718132</v>
      </c>
      <c r="M3704">
        <v>1</v>
      </c>
      <c r="N3704" s="16">
        <v>0.12506656731518973</v>
      </c>
      <c r="O3704" s="16">
        <v>0.92534860145069031</v>
      </c>
      <c r="P3704">
        <v>0</v>
      </c>
      <c r="Q3704" s="16">
        <v>8.5221306294245361E-2</v>
      </c>
      <c r="R3704" s="16">
        <v>2.3342065570135517E-3</v>
      </c>
      <c r="S3704">
        <v>1</v>
      </c>
      <c r="T3704" s="18">
        <v>0</v>
      </c>
      <c r="U3704">
        <v>2</v>
      </c>
      <c r="V3704" s="18">
        <v>2</v>
      </c>
    </row>
    <row r="3705" spans="1:22" x14ac:dyDescent="0.45">
      <c r="A3705">
        <v>3704</v>
      </c>
      <c r="B3705" s="25">
        <v>0.30487542244837146</v>
      </c>
      <c r="C3705" s="16">
        <v>0.54543515716504409</v>
      </c>
      <c r="D3705" s="18">
        <v>0</v>
      </c>
      <c r="E3705" s="16">
        <v>0.14975743244413353</v>
      </c>
      <c r="F3705" s="16">
        <v>0.58117982846490701</v>
      </c>
      <c r="G3705">
        <v>0</v>
      </c>
      <c r="H3705" s="24">
        <v>0.15411270863115956</v>
      </c>
      <c r="I3705" s="16">
        <v>0.14254639381104584</v>
      </c>
      <c r="J3705">
        <v>1</v>
      </c>
      <c r="K3705" s="16">
        <v>0.17432097895317031</v>
      </c>
      <c r="L3705" s="16">
        <v>0.29850078877034758</v>
      </c>
      <c r="M3705">
        <v>0</v>
      </c>
      <c r="N3705" s="16">
        <v>0.10591007071916733</v>
      </c>
      <c r="O3705" s="16">
        <v>3.5646813380570741E-2</v>
      </c>
      <c r="P3705">
        <v>1</v>
      </c>
      <c r="Q3705" s="16">
        <v>0.13779132393521701</v>
      </c>
      <c r="R3705" s="16">
        <v>0.17981275632552596</v>
      </c>
      <c r="S3705">
        <v>0</v>
      </c>
      <c r="T3705" s="18">
        <v>2</v>
      </c>
      <c r="U3705">
        <v>0</v>
      </c>
      <c r="V3705" s="18">
        <v>2</v>
      </c>
    </row>
    <row r="3706" spans="1:22" x14ac:dyDescent="0.45">
      <c r="A3706">
        <v>3705</v>
      </c>
      <c r="B3706" s="25">
        <v>0.23781827544235762</v>
      </c>
      <c r="C3706" s="16">
        <v>0.28093507670540852</v>
      </c>
      <c r="D3706" s="18">
        <v>0</v>
      </c>
      <c r="E3706" s="16">
        <v>0.10382304776950245</v>
      </c>
      <c r="F3706" s="16">
        <v>0.62596619737575576</v>
      </c>
      <c r="G3706">
        <v>0</v>
      </c>
      <c r="H3706" s="24">
        <v>0.11910611645652321</v>
      </c>
      <c r="I3706" s="16">
        <v>0.94123687977552084</v>
      </c>
      <c r="J3706">
        <v>0</v>
      </c>
      <c r="K3706" s="16">
        <v>0.230272699635242</v>
      </c>
      <c r="L3706" s="16">
        <v>0.16340847478975495</v>
      </c>
      <c r="M3706">
        <v>1</v>
      </c>
      <c r="N3706" s="16">
        <v>0.12454574739263535</v>
      </c>
      <c r="O3706" s="16">
        <v>0.66923649621062409</v>
      </c>
      <c r="P3706">
        <v>0</v>
      </c>
      <c r="Q3706" s="16">
        <v>9.6942925153430934E-2</v>
      </c>
      <c r="R3706" s="16">
        <v>7.9781109218402313E-2</v>
      </c>
      <c r="S3706">
        <v>1</v>
      </c>
      <c r="T3706" s="18">
        <v>0</v>
      </c>
      <c r="U3706">
        <v>2</v>
      </c>
      <c r="V3706" s="18">
        <v>2</v>
      </c>
    </row>
    <row r="3707" spans="1:22" x14ac:dyDescent="0.45">
      <c r="A3707">
        <v>3706</v>
      </c>
      <c r="B3707" s="25">
        <v>0.25124636673610695</v>
      </c>
      <c r="C3707" s="16">
        <v>0.50998472020354346</v>
      </c>
      <c r="D3707" s="18">
        <v>0</v>
      </c>
      <c r="E3707" s="16">
        <v>9.7011342320284966E-2</v>
      </c>
      <c r="F3707" s="16">
        <v>0.21862868511422717</v>
      </c>
      <c r="G3707">
        <v>0</v>
      </c>
      <c r="H3707" s="24">
        <v>0.22982628245368181</v>
      </c>
      <c r="I3707" s="16">
        <v>0.18817992673518491</v>
      </c>
      <c r="J3707">
        <v>1</v>
      </c>
      <c r="K3707" s="16">
        <v>0.25300538720695381</v>
      </c>
      <c r="L3707" s="16">
        <v>0.60146459983003142</v>
      </c>
      <c r="M3707">
        <v>0</v>
      </c>
      <c r="N3707" s="16">
        <v>0.11472810969555949</v>
      </c>
      <c r="O3707" s="16">
        <v>0.61579546845376554</v>
      </c>
      <c r="P3707">
        <v>0</v>
      </c>
      <c r="Q3707" s="16">
        <v>0.11581143661879337</v>
      </c>
      <c r="R3707" s="16">
        <v>0.80083501837783466</v>
      </c>
      <c r="S3707">
        <v>0</v>
      </c>
      <c r="T3707" s="18">
        <v>1</v>
      </c>
      <c r="U3707">
        <v>0</v>
      </c>
      <c r="V3707" s="18">
        <v>1</v>
      </c>
    </row>
    <row r="3708" spans="1:22" x14ac:dyDescent="0.45">
      <c r="A3708">
        <v>3707</v>
      </c>
      <c r="B3708" s="25">
        <v>0.31704936619512314</v>
      </c>
      <c r="C3708" s="16">
        <v>2.1048585790905627E-2</v>
      </c>
      <c r="D3708" s="18">
        <v>1</v>
      </c>
      <c r="E3708" s="16">
        <v>0.10790522117254324</v>
      </c>
      <c r="F3708" s="16">
        <v>0.26265317246431674</v>
      </c>
      <c r="G3708">
        <v>0</v>
      </c>
      <c r="H3708" s="24">
        <v>0.21796100070579366</v>
      </c>
      <c r="I3708" s="16">
        <v>9.5538539585550253E-2</v>
      </c>
      <c r="J3708">
        <v>1</v>
      </c>
      <c r="K3708" s="16">
        <v>0.14782507678931175</v>
      </c>
      <c r="L3708" s="16">
        <v>0.7652361145595864</v>
      </c>
      <c r="M3708">
        <v>0</v>
      </c>
      <c r="N3708" s="16">
        <v>0.13664746103310679</v>
      </c>
      <c r="O3708" s="16">
        <v>0.81559766235361719</v>
      </c>
      <c r="P3708">
        <v>0</v>
      </c>
      <c r="Q3708" s="16">
        <v>8.545135844933277E-2</v>
      </c>
      <c r="R3708" s="16">
        <v>0.45001385883495804</v>
      </c>
      <c r="S3708">
        <v>0</v>
      </c>
      <c r="T3708" s="18">
        <v>2</v>
      </c>
      <c r="U3708">
        <v>0</v>
      </c>
      <c r="V3708" s="18">
        <v>2</v>
      </c>
    </row>
    <row r="3709" spans="1:22" x14ac:dyDescent="0.45">
      <c r="A3709">
        <v>3708</v>
      </c>
      <c r="B3709" s="25">
        <v>0.1955034364780914</v>
      </c>
      <c r="C3709" s="16">
        <v>0.80385706652185618</v>
      </c>
      <c r="D3709" s="18">
        <v>0</v>
      </c>
      <c r="E3709" s="16">
        <v>9.8845972267757209E-2</v>
      </c>
      <c r="F3709" s="16">
        <v>0.6520621372754325</v>
      </c>
      <c r="G3709">
        <v>0</v>
      </c>
      <c r="H3709" s="24">
        <v>0.21558942381062027</v>
      </c>
      <c r="I3709" s="16">
        <v>0.84094089724447663</v>
      </c>
      <c r="J3709">
        <v>0</v>
      </c>
      <c r="K3709" s="16">
        <v>0.22981283358934834</v>
      </c>
      <c r="L3709" s="16">
        <v>0.32419262131468796</v>
      </c>
      <c r="M3709">
        <v>0</v>
      </c>
      <c r="N3709" s="16">
        <v>0.19642054026285863</v>
      </c>
      <c r="O3709" s="16">
        <v>0.85855651777038566</v>
      </c>
      <c r="P3709">
        <v>0</v>
      </c>
      <c r="Q3709" s="16">
        <v>0.10789836273079517</v>
      </c>
      <c r="R3709" s="16">
        <v>0.41909880060615934</v>
      </c>
      <c r="S3709">
        <v>0</v>
      </c>
      <c r="T3709" s="18">
        <v>0</v>
      </c>
      <c r="U3709">
        <v>0</v>
      </c>
      <c r="V3709" s="18">
        <v>0</v>
      </c>
    </row>
    <row r="3710" spans="1:22" x14ac:dyDescent="0.45">
      <c r="A3710">
        <v>3709</v>
      </c>
      <c r="B3710" s="25">
        <v>0.1882727863147825</v>
      </c>
      <c r="C3710" s="16">
        <v>0.86546665046120841</v>
      </c>
      <c r="D3710" s="18">
        <v>0</v>
      </c>
      <c r="E3710" s="16">
        <v>0.18249970257025744</v>
      </c>
      <c r="F3710" s="16">
        <v>0.51987136898005515</v>
      </c>
      <c r="G3710">
        <v>0</v>
      </c>
      <c r="H3710" s="24">
        <v>0.11849148428013426</v>
      </c>
      <c r="I3710" s="16">
        <v>0.36827488769592309</v>
      </c>
      <c r="J3710">
        <v>0</v>
      </c>
      <c r="K3710" s="16">
        <v>0.19110102718182873</v>
      </c>
      <c r="L3710" s="16">
        <v>0.61637426107159388</v>
      </c>
      <c r="M3710">
        <v>0</v>
      </c>
      <c r="N3710" s="16">
        <v>0.15593841975551476</v>
      </c>
      <c r="O3710" s="16">
        <v>0.76620717407369565</v>
      </c>
      <c r="P3710">
        <v>0</v>
      </c>
      <c r="Q3710" s="16">
        <v>5.5104540375427988E-2</v>
      </c>
      <c r="R3710" s="16">
        <v>0.38242094595644471</v>
      </c>
      <c r="S3710">
        <v>0</v>
      </c>
      <c r="T3710" s="18">
        <v>0</v>
      </c>
      <c r="U3710">
        <v>0</v>
      </c>
      <c r="V3710" s="18">
        <v>0</v>
      </c>
    </row>
    <row r="3711" spans="1:22" x14ac:dyDescent="0.45">
      <c r="A3711">
        <v>3710</v>
      </c>
      <c r="B3711" s="25">
        <v>0.1536260628908534</v>
      </c>
      <c r="C3711" s="16">
        <v>0.49588210370704033</v>
      </c>
      <c r="D3711" s="18">
        <v>0</v>
      </c>
      <c r="E3711" s="16">
        <v>0.18110673276447253</v>
      </c>
      <c r="F3711" s="16">
        <v>0.79319651808769798</v>
      </c>
      <c r="G3711">
        <v>0</v>
      </c>
      <c r="H3711" s="24">
        <v>0.12440575499893158</v>
      </c>
      <c r="I3711" s="16">
        <v>0.91067901523832784</v>
      </c>
      <c r="J3711">
        <v>0</v>
      </c>
      <c r="K3711" s="16">
        <v>0.13925046746123751</v>
      </c>
      <c r="L3711" s="16">
        <v>0.34205370366516141</v>
      </c>
      <c r="M3711">
        <v>0</v>
      </c>
      <c r="N3711" s="16">
        <v>0.11705689802594252</v>
      </c>
      <c r="O3711" s="16">
        <v>0.82347592996675623</v>
      </c>
      <c r="P3711">
        <v>0</v>
      </c>
      <c r="Q3711" s="16">
        <v>9.9850167793172198E-2</v>
      </c>
      <c r="R3711" s="16">
        <v>0.96022699907326881</v>
      </c>
      <c r="S3711">
        <v>0</v>
      </c>
      <c r="T3711" s="18">
        <v>0</v>
      </c>
      <c r="U3711">
        <v>0</v>
      </c>
      <c r="V3711" s="18">
        <v>0</v>
      </c>
    </row>
    <row r="3712" spans="1:22" x14ac:dyDescent="0.45">
      <c r="A3712">
        <v>3711</v>
      </c>
      <c r="B3712" s="25">
        <v>0.26477282995461021</v>
      </c>
      <c r="C3712" s="16">
        <v>0.58235518767188021</v>
      </c>
      <c r="D3712" s="18">
        <v>0</v>
      </c>
      <c r="E3712" s="16">
        <v>9.9939214596083153E-2</v>
      </c>
      <c r="F3712" s="16">
        <v>0.73583422807718601</v>
      </c>
      <c r="G3712">
        <v>0</v>
      </c>
      <c r="H3712" s="24">
        <v>0.16065852216582255</v>
      </c>
      <c r="I3712" s="16">
        <v>0.43282549986700469</v>
      </c>
      <c r="J3712">
        <v>0</v>
      </c>
      <c r="K3712" s="16">
        <v>0.16924416227175243</v>
      </c>
      <c r="L3712" s="16">
        <v>0.35960817364683473</v>
      </c>
      <c r="M3712">
        <v>0</v>
      </c>
      <c r="N3712" s="16">
        <v>0.13035718023459256</v>
      </c>
      <c r="O3712" s="16">
        <v>0.82453658945027508</v>
      </c>
      <c r="P3712">
        <v>0</v>
      </c>
      <c r="Q3712" s="16">
        <v>6.6420372094599972E-2</v>
      </c>
      <c r="R3712" s="16">
        <v>0.92586608338493204</v>
      </c>
      <c r="S3712">
        <v>0</v>
      </c>
      <c r="T3712" s="18">
        <v>0</v>
      </c>
      <c r="U3712">
        <v>0</v>
      </c>
      <c r="V3712" s="18">
        <v>0</v>
      </c>
    </row>
    <row r="3713" spans="1:22" x14ac:dyDescent="0.45">
      <c r="A3713">
        <v>3712</v>
      </c>
      <c r="B3713" s="25">
        <v>0.14894154859981645</v>
      </c>
      <c r="C3713" s="16">
        <v>0.24917971009630435</v>
      </c>
      <c r="D3713" s="18">
        <v>0</v>
      </c>
      <c r="E3713" s="16">
        <v>8.5600363245396105E-2</v>
      </c>
      <c r="F3713" s="16">
        <v>0.36240763578596058</v>
      </c>
      <c r="G3713">
        <v>0</v>
      </c>
      <c r="H3713" s="24">
        <v>0.16667049088986968</v>
      </c>
      <c r="I3713" s="16">
        <v>0.9398961948839768</v>
      </c>
      <c r="J3713">
        <v>0</v>
      </c>
      <c r="K3713" s="16">
        <v>0.23787584842265744</v>
      </c>
      <c r="L3713" s="16">
        <v>0.90340167054268306</v>
      </c>
      <c r="M3713">
        <v>0</v>
      </c>
      <c r="N3713" s="16">
        <v>0.10855942696355131</v>
      </c>
      <c r="O3713" s="16">
        <v>0.31695767327588154</v>
      </c>
      <c r="P3713">
        <v>0</v>
      </c>
      <c r="Q3713" s="16">
        <v>9.9863700045426801E-2</v>
      </c>
      <c r="R3713" s="16">
        <v>0.90262931995686069</v>
      </c>
      <c r="S3713">
        <v>0</v>
      </c>
      <c r="T3713" s="18">
        <v>0</v>
      </c>
      <c r="U3713">
        <v>0</v>
      </c>
      <c r="V3713" s="18">
        <v>0</v>
      </c>
    </row>
    <row r="3714" spans="1:22" x14ac:dyDescent="0.45">
      <c r="A3714">
        <v>3713</v>
      </c>
      <c r="B3714" s="25">
        <v>0.1967701066647832</v>
      </c>
      <c r="C3714" s="16">
        <v>0.65721310582238546</v>
      </c>
      <c r="D3714" s="18">
        <v>0</v>
      </c>
      <c r="E3714" s="16">
        <v>8.7814163468826659E-2</v>
      </c>
      <c r="F3714" s="16">
        <v>0.76737943389988794</v>
      </c>
      <c r="G3714">
        <v>0</v>
      </c>
      <c r="H3714" s="24">
        <v>0.20023824644534102</v>
      </c>
      <c r="I3714" s="16">
        <v>0.51785190711053442</v>
      </c>
      <c r="J3714">
        <v>0</v>
      </c>
      <c r="K3714" s="16">
        <v>0.14628065741799506</v>
      </c>
      <c r="L3714" s="16">
        <v>0.46014897505635499</v>
      </c>
      <c r="M3714">
        <v>0</v>
      </c>
      <c r="N3714" s="16">
        <v>0.14259684394668243</v>
      </c>
      <c r="O3714" s="16">
        <v>1.1317564303919947E-2</v>
      </c>
      <c r="P3714">
        <v>1</v>
      </c>
      <c r="Q3714" s="16">
        <v>9.5000519044509818E-2</v>
      </c>
      <c r="R3714" s="16">
        <v>0.71057802239537748</v>
      </c>
      <c r="S3714">
        <v>0</v>
      </c>
      <c r="T3714" s="18">
        <v>1</v>
      </c>
      <c r="U3714">
        <v>0</v>
      </c>
      <c r="V3714" s="18">
        <v>1</v>
      </c>
    </row>
    <row r="3715" spans="1:22" x14ac:dyDescent="0.45">
      <c r="A3715">
        <v>3714</v>
      </c>
      <c r="B3715" s="25">
        <v>0.18034731913723229</v>
      </c>
      <c r="C3715" s="16">
        <v>0.36241464755564601</v>
      </c>
      <c r="D3715" s="18">
        <v>0</v>
      </c>
      <c r="E3715" s="16">
        <v>0.10440367665458314</v>
      </c>
      <c r="F3715" s="16">
        <v>0.5556080547215837</v>
      </c>
      <c r="G3715">
        <v>0</v>
      </c>
      <c r="H3715" s="24">
        <v>8.2564635251968957E-2</v>
      </c>
      <c r="I3715" s="16">
        <v>0.58766360026262865</v>
      </c>
      <c r="J3715">
        <v>0</v>
      </c>
      <c r="K3715" s="16">
        <v>0.21505221080655226</v>
      </c>
      <c r="L3715" s="16">
        <v>0.97150887170200884</v>
      </c>
      <c r="M3715">
        <v>0</v>
      </c>
      <c r="N3715" s="16">
        <v>0.15853542167288542</v>
      </c>
      <c r="O3715" s="16">
        <v>0.17379035231771811</v>
      </c>
      <c r="P3715">
        <v>0</v>
      </c>
      <c r="Q3715" s="16">
        <v>0.11708570424688115</v>
      </c>
      <c r="R3715" s="16">
        <v>0.62619065223895387</v>
      </c>
      <c r="S3715">
        <v>0</v>
      </c>
      <c r="T3715" s="18">
        <v>0</v>
      </c>
      <c r="U3715">
        <v>0</v>
      </c>
      <c r="V3715" s="18">
        <v>0</v>
      </c>
    </row>
    <row r="3716" spans="1:22" x14ac:dyDescent="0.45">
      <c r="A3716">
        <v>3715</v>
      </c>
      <c r="B3716" s="25">
        <v>0.26194675824837765</v>
      </c>
      <c r="C3716" s="16">
        <v>0.11517212648188035</v>
      </c>
      <c r="D3716" s="18">
        <v>1</v>
      </c>
      <c r="E3716" s="16">
        <v>7.8968223331915249E-2</v>
      </c>
      <c r="F3716" s="16">
        <v>0.71261939814277164</v>
      </c>
      <c r="G3716">
        <v>0</v>
      </c>
      <c r="H3716" s="24">
        <v>0.1118394848341968</v>
      </c>
      <c r="I3716" s="16">
        <v>0.94047253126081154</v>
      </c>
      <c r="J3716">
        <v>0</v>
      </c>
      <c r="K3716" s="16">
        <v>0.13642755378591742</v>
      </c>
      <c r="L3716" s="16">
        <v>0.96422034471861451</v>
      </c>
      <c r="M3716">
        <v>0</v>
      </c>
      <c r="N3716" s="16">
        <v>0.22043714657155591</v>
      </c>
      <c r="O3716" s="16">
        <v>0.27466088566893965</v>
      </c>
      <c r="P3716">
        <v>0</v>
      </c>
      <c r="Q3716" s="16">
        <v>0.1111203953807407</v>
      </c>
      <c r="R3716" s="16">
        <v>0.88327095915319698</v>
      </c>
      <c r="S3716">
        <v>0</v>
      </c>
      <c r="T3716" s="18">
        <v>1</v>
      </c>
      <c r="U3716">
        <v>0</v>
      </c>
      <c r="V3716" s="18">
        <v>1</v>
      </c>
    </row>
    <row r="3717" spans="1:22" x14ac:dyDescent="0.45">
      <c r="A3717">
        <v>3716</v>
      </c>
      <c r="B3717" s="25">
        <v>0.2972722801941266</v>
      </c>
      <c r="C3717" s="16">
        <v>0.63982449971797939</v>
      </c>
      <c r="D3717" s="18">
        <v>0</v>
      </c>
      <c r="E3717" s="16">
        <v>0.16826124680296659</v>
      </c>
      <c r="F3717" s="16">
        <v>0.77488038706252049</v>
      </c>
      <c r="G3717">
        <v>0</v>
      </c>
      <c r="H3717" s="24">
        <v>0.22576306611765534</v>
      </c>
      <c r="I3717" s="16">
        <v>0.92653417357709544</v>
      </c>
      <c r="J3717">
        <v>0</v>
      </c>
      <c r="K3717" s="16">
        <v>0.12856900423140455</v>
      </c>
      <c r="L3717" s="16">
        <v>0.69207841242970303</v>
      </c>
      <c r="M3717">
        <v>0</v>
      </c>
      <c r="N3717" s="16">
        <v>0.15577556193966696</v>
      </c>
      <c r="O3717" s="16">
        <v>2.8627217613355405E-2</v>
      </c>
      <c r="P3717">
        <v>1</v>
      </c>
      <c r="Q3717" s="16">
        <v>8.8418621347284398E-2</v>
      </c>
      <c r="R3717" s="16">
        <v>0.57349814031712976</v>
      </c>
      <c r="S3717">
        <v>0</v>
      </c>
      <c r="T3717" s="18">
        <v>1</v>
      </c>
      <c r="U3717">
        <v>0</v>
      </c>
      <c r="V3717" s="18">
        <v>1</v>
      </c>
    </row>
    <row r="3718" spans="1:22" x14ac:dyDescent="0.45">
      <c r="A3718">
        <v>3717</v>
      </c>
      <c r="B3718" s="25">
        <v>0.28186644901488705</v>
      </c>
      <c r="C3718" s="16">
        <v>0.64007104751184862</v>
      </c>
      <c r="D3718" s="18">
        <v>0</v>
      </c>
      <c r="E3718" s="16">
        <v>8.9548012865475257E-2</v>
      </c>
      <c r="F3718" s="16">
        <v>0.64290959066790399</v>
      </c>
      <c r="G3718">
        <v>0</v>
      </c>
      <c r="H3718" s="24">
        <v>0.1983118482548579</v>
      </c>
      <c r="I3718" s="16">
        <v>0.92539604061221103</v>
      </c>
      <c r="J3718">
        <v>0</v>
      </c>
      <c r="K3718" s="16">
        <v>0.13977298466366039</v>
      </c>
      <c r="L3718" s="16">
        <v>0.95155404485861328</v>
      </c>
      <c r="M3718">
        <v>0</v>
      </c>
      <c r="N3718" s="16">
        <v>9.6969642898073555E-2</v>
      </c>
      <c r="O3718" s="16">
        <v>0.77702602590021452</v>
      </c>
      <c r="P3718">
        <v>0</v>
      </c>
      <c r="Q3718" s="16">
        <v>0.10656485446088115</v>
      </c>
      <c r="R3718" s="16">
        <v>0.11845943355547883</v>
      </c>
      <c r="S3718">
        <v>0</v>
      </c>
      <c r="T3718" s="18">
        <v>0</v>
      </c>
      <c r="U3718">
        <v>0</v>
      </c>
      <c r="V3718" s="18">
        <v>0</v>
      </c>
    </row>
    <row r="3719" spans="1:22" x14ac:dyDescent="0.45">
      <c r="A3719">
        <v>3718</v>
      </c>
      <c r="B3719" s="25">
        <v>0.26960910561081097</v>
      </c>
      <c r="C3719" s="16">
        <v>0.21181450981413352</v>
      </c>
      <c r="D3719" s="18">
        <v>1</v>
      </c>
      <c r="E3719" s="16">
        <v>0.14907450888868107</v>
      </c>
      <c r="F3719" s="16">
        <v>0.35558685548742652</v>
      </c>
      <c r="G3719">
        <v>0</v>
      </c>
      <c r="H3719" s="24">
        <v>0.14062567371546136</v>
      </c>
      <c r="I3719" s="16">
        <v>0.85439797719582444</v>
      </c>
      <c r="J3719">
        <v>0</v>
      </c>
      <c r="K3719" s="16">
        <v>0.17104074287531648</v>
      </c>
      <c r="L3719" s="16">
        <v>0.30658411628497106</v>
      </c>
      <c r="M3719">
        <v>0</v>
      </c>
      <c r="N3719" s="16">
        <v>0.11117718415893788</v>
      </c>
      <c r="O3719" s="16">
        <v>0.57440138044864419</v>
      </c>
      <c r="P3719">
        <v>0</v>
      </c>
      <c r="Q3719" s="16">
        <v>0.10135273375757961</v>
      </c>
      <c r="R3719" s="16">
        <v>0.45341990731313031</v>
      </c>
      <c r="S3719">
        <v>0</v>
      </c>
      <c r="T3719" s="18">
        <v>1</v>
      </c>
      <c r="U3719">
        <v>0</v>
      </c>
      <c r="V3719" s="18">
        <v>1</v>
      </c>
    </row>
    <row r="3720" spans="1:22" x14ac:dyDescent="0.45">
      <c r="A3720">
        <v>3719</v>
      </c>
      <c r="B3720" s="25">
        <v>0.21395633793802371</v>
      </c>
      <c r="C3720" s="16">
        <v>0.93374027920996316</v>
      </c>
      <c r="D3720" s="18">
        <v>0</v>
      </c>
      <c r="E3720" s="16">
        <v>0.15946867298723746</v>
      </c>
      <c r="F3720" s="16">
        <v>0.70750443149416975</v>
      </c>
      <c r="G3720">
        <v>0</v>
      </c>
      <c r="H3720" s="24">
        <v>0.13108349405827807</v>
      </c>
      <c r="I3720" s="16">
        <v>0.28587521460945176</v>
      </c>
      <c r="J3720">
        <v>0</v>
      </c>
      <c r="K3720" s="16">
        <v>8.6446662868863974E-2</v>
      </c>
      <c r="L3720" s="16">
        <v>0.36078382314497826</v>
      </c>
      <c r="M3720">
        <v>0</v>
      </c>
      <c r="N3720" s="16">
        <v>8.5156643619359151E-2</v>
      </c>
      <c r="O3720" s="16">
        <v>0.7818088264937888</v>
      </c>
      <c r="P3720">
        <v>0</v>
      </c>
      <c r="Q3720" s="16">
        <v>0.13746389603918877</v>
      </c>
      <c r="R3720" s="16">
        <v>0.3684017533390217</v>
      </c>
      <c r="S3720">
        <v>0</v>
      </c>
      <c r="T3720" s="18">
        <v>0</v>
      </c>
      <c r="U3720">
        <v>0</v>
      </c>
      <c r="V3720" s="18">
        <v>0</v>
      </c>
    </row>
    <row r="3721" spans="1:22" x14ac:dyDescent="0.45">
      <c r="A3721">
        <v>3720</v>
      </c>
      <c r="B3721" s="25">
        <v>0.21989121115196758</v>
      </c>
      <c r="C3721" s="16">
        <v>0.99378654452951587</v>
      </c>
      <c r="D3721" s="18">
        <v>0</v>
      </c>
      <c r="E3721" s="16">
        <v>0.12448801953322665</v>
      </c>
      <c r="F3721" s="16">
        <v>0.39922285216578768</v>
      </c>
      <c r="G3721">
        <v>0</v>
      </c>
      <c r="H3721" s="24">
        <v>0.15905991183089252</v>
      </c>
      <c r="I3721" s="16">
        <v>0.51698598077372437</v>
      </c>
      <c r="J3721">
        <v>0</v>
      </c>
      <c r="K3721" s="16">
        <v>0.23730353009280913</v>
      </c>
      <c r="L3721" s="16">
        <v>0.14427246948918038</v>
      </c>
      <c r="M3721">
        <v>1</v>
      </c>
      <c r="N3721" s="16">
        <v>0.22170121060231737</v>
      </c>
      <c r="O3721" s="16">
        <v>0.88946389583187124</v>
      </c>
      <c r="P3721">
        <v>0</v>
      </c>
      <c r="Q3721" s="16">
        <v>3.5982000779964302E-2</v>
      </c>
      <c r="R3721" s="16">
        <v>0.72114625034313329</v>
      </c>
      <c r="S3721">
        <v>0</v>
      </c>
      <c r="T3721" s="18">
        <v>0</v>
      </c>
      <c r="U3721">
        <v>1</v>
      </c>
      <c r="V3721" s="18">
        <v>1</v>
      </c>
    </row>
    <row r="3722" spans="1:22" x14ac:dyDescent="0.45">
      <c r="A3722">
        <v>3721</v>
      </c>
      <c r="B3722" s="25">
        <v>0.15167654274381887</v>
      </c>
      <c r="C3722" s="16">
        <v>0.37239500108768431</v>
      </c>
      <c r="D3722" s="18">
        <v>0</v>
      </c>
      <c r="E3722" s="16">
        <v>9.3420377972216292E-2</v>
      </c>
      <c r="F3722" s="16">
        <v>0.3103115761063836</v>
      </c>
      <c r="G3722">
        <v>0</v>
      </c>
      <c r="H3722" s="24">
        <v>0.18348033901531435</v>
      </c>
      <c r="I3722" s="16">
        <v>0.10324444550561052</v>
      </c>
      <c r="J3722">
        <v>1</v>
      </c>
      <c r="K3722" s="16">
        <v>0.18618867521991389</v>
      </c>
      <c r="L3722" s="16">
        <v>0.86074938557848113</v>
      </c>
      <c r="M3722">
        <v>0</v>
      </c>
      <c r="N3722" s="16">
        <v>0.14444714417522414</v>
      </c>
      <c r="O3722" s="16">
        <v>0.71539471957609113</v>
      </c>
      <c r="P3722">
        <v>0</v>
      </c>
      <c r="Q3722" s="16">
        <v>5.3479944793896797E-2</v>
      </c>
      <c r="R3722" s="16">
        <v>0.83909043285445406</v>
      </c>
      <c r="S3722">
        <v>0</v>
      </c>
      <c r="T3722" s="18">
        <v>1</v>
      </c>
      <c r="U3722">
        <v>0</v>
      </c>
      <c r="V3722" s="18">
        <v>1</v>
      </c>
    </row>
    <row r="3723" spans="1:22" x14ac:dyDescent="0.45">
      <c r="A3723">
        <v>3722</v>
      </c>
      <c r="B3723" s="25">
        <v>0.15601944982972116</v>
      </c>
      <c r="C3723" s="16">
        <v>0.56612383997719162</v>
      </c>
      <c r="D3723" s="18">
        <v>0</v>
      </c>
      <c r="E3723" s="16">
        <v>0.19205216355510252</v>
      </c>
      <c r="F3723" s="16">
        <v>0.45169933116661287</v>
      </c>
      <c r="G3723">
        <v>0</v>
      </c>
      <c r="H3723" s="24">
        <v>0.16679067161733041</v>
      </c>
      <c r="I3723" s="16">
        <v>0.80493938497788042</v>
      </c>
      <c r="J3723">
        <v>0</v>
      </c>
      <c r="K3723" s="16">
        <v>0.17259419723448854</v>
      </c>
      <c r="L3723" s="16">
        <v>0.98664544152852496</v>
      </c>
      <c r="M3723">
        <v>0</v>
      </c>
      <c r="N3723" s="16">
        <v>0.18305512047008077</v>
      </c>
      <c r="O3723" s="16">
        <v>0.6376218038441801</v>
      </c>
      <c r="P3723">
        <v>0</v>
      </c>
      <c r="Q3723" s="16">
        <v>8.4253483738203488E-2</v>
      </c>
      <c r="R3723" s="16">
        <v>0.88583244477303624</v>
      </c>
      <c r="S3723">
        <v>0</v>
      </c>
      <c r="T3723" s="18">
        <v>0</v>
      </c>
      <c r="U3723">
        <v>0</v>
      </c>
      <c r="V3723" s="18">
        <v>0</v>
      </c>
    </row>
    <row r="3724" spans="1:22" x14ac:dyDescent="0.45">
      <c r="A3724">
        <v>3723</v>
      </c>
      <c r="B3724" s="25">
        <v>0.27706088318550853</v>
      </c>
      <c r="C3724" s="16">
        <v>0.42531949031252669</v>
      </c>
      <c r="D3724" s="18">
        <v>0</v>
      </c>
      <c r="E3724" s="16">
        <v>0.14942975621547233</v>
      </c>
      <c r="F3724" s="16">
        <v>0.11699815006088943</v>
      </c>
      <c r="G3724">
        <v>1</v>
      </c>
      <c r="H3724" s="24">
        <v>0.13693298400671045</v>
      </c>
      <c r="I3724" s="16">
        <v>0.13403643493496165</v>
      </c>
      <c r="J3724">
        <v>1</v>
      </c>
      <c r="K3724" s="16">
        <v>0.16548805904608885</v>
      </c>
      <c r="L3724" s="16">
        <v>8.8966421061878687E-2</v>
      </c>
      <c r="M3724">
        <v>1</v>
      </c>
      <c r="N3724" s="16">
        <v>0.11880824328888112</v>
      </c>
      <c r="O3724" s="16">
        <v>0.4122354200959637</v>
      </c>
      <c r="P3724">
        <v>0</v>
      </c>
      <c r="Q3724" s="16">
        <v>0.10653412431733708</v>
      </c>
      <c r="R3724" s="16">
        <v>9.039800375530771E-2</v>
      </c>
      <c r="S3724">
        <v>1</v>
      </c>
      <c r="T3724" s="18">
        <v>1</v>
      </c>
      <c r="U3724">
        <v>3</v>
      </c>
      <c r="V3724" s="18">
        <v>4</v>
      </c>
    </row>
    <row r="3725" spans="1:22" x14ac:dyDescent="0.45">
      <c r="A3725">
        <v>3724</v>
      </c>
      <c r="B3725" s="25">
        <v>0.1835379786973754</v>
      </c>
      <c r="C3725" s="16">
        <v>0.99166158609532939</v>
      </c>
      <c r="D3725" s="18">
        <v>0</v>
      </c>
      <c r="E3725" s="16">
        <v>8.8382978257059971E-2</v>
      </c>
      <c r="F3725" s="16">
        <v>0.59876409225092364</v>
      </c>
      <c r="G3725">
        <v>0</v>
      </c>
      <c r="H3725" s="24">
        <v>0.17132728950436726</v>
      </c>
      <c r="I3725" s="16">
        <v>5.085130927989101E-2</v>
      </c>
      <c r="J3725">
        <v>1</v>
      </c>
      <c r="K3725" s="16">
        <v>0.2199709617114029</v>
      </c>
      <c r="L3725" s="16">
        <v>0.39357997516450582</v>
      </c>
      <c r="M3725">
        <v>0</v>
      </c>
      <c r="N3725" s="16">
        <v>9.922812683736465E-2</v>
      </c>
      <c r="O3725" s="16">
        <v>0.45575347848785808</v>
      </c>
      <c r="P3725">
        <v>0</v>
      </c>
      <c r="Q3725" s="16">
        <v>8.7668749541988361E-2</v>
      </c>
      <c r="R3725" s="16">
        <v>0.14930476624400657</v>
      </c>
      <c r="S3725">
        <v>0</v>
      </c>
      <c r="T3725" s="18">
        <v>1</v>
      </c>
      <c r="U3725">
        <v>0</v>
      </c>
      <c r="V3725" s="18">
        <v>1</v>
      </c>
    </row>
    <row r="3726" spans="1:22" x14ac:dyDescent="0.45">
      <c r="A3726">
        <v>3725</v>
      </c>
      <c r="B3726" s="25">
        <v>0.14741278386863971</v>
      </c>
      <c r="C3726" s="16">
        <v>0.36227204105754696</v>
      </c>
      <c r="D3726" s="18">
        <v>0</v>
      </c>
      <c r="E3726" s="16">
        <v>0.14423733595880461</v>
      </c>
      <c r="F3726" s="16">
        <v>0.63792806899903354</v>
      </c>
      <c r="G3726">
        <v>0</v>
      </c>
      <c r="H3726" s="24">
        <v>0.12216584674176477</v>
      </c>
      <c r="I3726" s="16">
        <v>0.34686598740247732</v>
      </c>
      <c r="J3726">
        <v>0</v>
      </c>
      <c r="K3726" s="16">
        <v>0.16717890324137891</v>
      </c>
      <c r="L3726" s="16">
        <v>0.45969024708340478</v>
      </c>
      <c r="M3726">
        <v>0</v>
      </c>
      <c r="N3726" s="16">
        <v>0.1167907473644347</v>
      </c>
      <c r="O3726" s="16">
        <v>0.39618139226971538</v>
      </c>
      <c r="P3726">
        <v>0</v>
      </c>
      <c r="Q3726" s="16">
        <v>0.10264483568937702</v>
      </c>
      <c r="R3726" s="16">
        <v>0.61824923801473164</v>
      </c>
      <c r="S3726">
        <v>0</v>
      </c>
      <c r="T3726" s="18">
        <v>0</v>
      </c>
      <c r="U3726">
        <v>0</v>
      </c>
      <c r="V3726" s="18">
        <v>0</v>
      </c>
    </row>
    <row r="3727" spans="1:22" x14ac:dyDescent="0.45">
      <c r="A3727">
        <v>3726</v>
      </c>
      <c r="B3727" s="25">
        <v>0.18279089550476188</v>
      </c>
      <c r="C3727" s="16">
        <v>0.37284471365513849</v>
      </c>
      <c r="D3727" s="18">
        <v>0</v>
      </c>
      <c r="E3727" s="16">
        <v>9.1475404934082946E-2</v>
      </c>
      <c r="F3727" s="16">
        <v>0.79541750035765235</v>
      </c>
      <c r="G3727">
        <v>0</v>
      </c>
      <c r="H3727" s="24">
        <v>0.14318084891326965</v>
      </c>
      <c r="I3727" s="16">
        <v>0.42234885787523213</v>
      </c>
      <c r="J3727">
        <v>0</v>
      </c>
      <c r="K3727" s="16">
        <v>0.18572578426350239</v>
      </c>
      <c r="L3727" s="16">
        <v>0.94857876960742338</v>
      </c>
      <c r="M3727">
        <v>0</v>
      </c>
      <c r="N3727" s="16">
        <v>0.11782155778501059</v>
      </c>
      <c r="O3727" s="16">
        <v>0.34664062022008602</v>
      </c>
      <c r="P3727">
        <v>0</v>
      </c>
      <c r="Q3727" s="16">
        <v>0.12504170568546208</v>
      </c>
      <c r="R3727" s="16">
        <v>0.25397824476240594</v>
      </c>
      <c r="S3727">
        <v>0</v>
      </c>
      <c r="T3727" s="18">
        <v>0</v>
      </c>
      <c r="U3727">
        <v>0</v>
      </c>
      <c r="V3727" s="18">
        <v>0</v>
      </c>
    </row>
    <row r="3728" spans="1:22" x14ac:dyDescent="0.45">
      <c r="A3728">
        <v>3727</v>
      </c>
      <c r="B3728" s="25">
        <v>0.26938705118773004</v>
      </c>
      <c r="C3728" s="16">
        <v>0.97159555172577794</v>
      </c>
      <c r="D3728" s="18">
        <v>0</v>
      </c>
      <c r="E3728" s="16">
        <v>0.10025053516687955</v>
      </c>
      <c r="F3728" s="16">
        <v>0.55833532355592574</v>
      </c>
      <c r="G3728">
        <v>0</v>
      </c>
      <c r="H3728" s="24">
        <v>0.14130411822896258</v>
      </c>
      <c r="I3728" s="16">
        <v>0.92221744117318349</v>
      </c>
      <c r="J3728">
        <v>0</v>
      </c>
      <c r="K3728" s="16">
        <v>0.18776842940713595</v>
      </c>
      <c r="L3728" s="16">
        <v>0.75704365814343777</v>
      </c>
      <c r="M3728">
        <v>0</v>
      </c>
      <c r="N3728" s="16">
        <v>0.14061223557331248</v>
      </c>
      <c r="O3728" s="16">
        <v>8.8969240636929681E-2</v>
      </c>
      <c r="P3728">
        <v>1</v>
      </c>
      <c r="Q3728" s="16">
        <v>0.10442879746477624</v>
      </c>
      <c r="R3728" s="16">
        <v>0.85476692401509846</v>
      </c>
      <c r="S3728">
        <v>0</v>
      </c>
      <c r="T3728" s="18">
        <v>1</v>
      </c>
      <c r="U3728">
        <v>0</v>
      </c>
      <c r="V3728" s="18">
        <v>1</v>
      </c>
    </row>
    <row r="3729" spans="1:22" x14ac:dyDescent="0.45">
      <c r="A3729">
        <v>3728</v>
      </c>
      <c r="B3729" s="25">
        <v>0.1574773740841704</v>
      </c>
      <c r="C3729" s="16">
        <v>0.79650709121736596</v>
      </c>
      <c r="D3729" s="18">
        <v>0</v>
      </c>
      <c r="E3729" s="16">
        <v>0.15325242796567135</v>
      </c>
      <c r="F3729" s="16">
        <v>0.36980333364625706</v>
      </c>
      <c r="G3729">
        <v>0</v>
      </c>
      <c r="H3729" s="24">
        <v>0.20717283851434176</v>
      </c>
      <c r="I3729" s="16">
        <v>0.13579233626254461</v>
      </c>
      <c r="J3729">
        <v>1</v>
      </c>
      <c r="K3729" s="16">
        <v>0.15756785835895734</v>
      </c>
      <c r="L3729" s="16">
        <v>0.88397336151489325</v>
      </c>
      <c r="M3729">
        <v>0</v>
      </c>
      <c r="N3729" s="16">
        <v>0.14273645922028583</v>
      </c>
      <c r="O3729" s="16">
        <v>0.69409199842394997</v>
      </c>
      <c r="P3729">
        <v>0</v>
      </c>
      <c r="Q3729" s="16">
        <v>0.11725795460255806</v>
      </c>
      <c r="R3729" s="16">
        <v>0.54317140656391227</v>
      </c>
      <c r="S3729">
        <v>0</v>
      </c>
      <c r="T3729" s="18">
        <v>1</v>
      </c>
      <c r="U3729">
        <v>0</v>
      </c>
      <c r="V3729" s="18">
        <v>1</v>
      </c>
    </row>
    <row r="3730" spans="1:22" x14ac:dyDescent="0.45">
      <c r="A3730">
        <v>3729</v>
      </c>
      <c r="B3730" s="25">
        <v>0.22844460891690316</v>
      </c>
      <c r="C3730" s="16">
        <v>0.44961445918530818</v>
      </c>
      <c r="D3730" s="18">
        <v>0</v>
      </c>
      <c r="E3730" s="16">
        <v>8.4032307048855989E-2</v>
      </c>
      <c r="F3730" s="16">
        <v>3.2706347544290026E-2</v>
      </c>
      <c r="G3730">
        <v>1</v>
      </c>
      <c r="H3730" s="24">
        <v>0.13301505636179634</v>
      </c>
      <c r="I3730" s="16">
        <v>0.61567052887100771</v>
      </c>
      <c r="J3730">
        <v>0</v>
      </c>
      <c r="K3730" s="16">
        <v>0.27609658129998504</v>
      </c>
      <c r="L3730" s="16">
        <v>0.52193940674980965</v>
      </c>
      <c r="M3730">
        <v>0</v>
      </c>
      <c r="N3730" s="16">
        <v>0.1439870165039018</v>
      </c>
      <c r="O3730" s="16">
        <v>0.46465697384171334</v>
      </c>
      <c r="P3730">
        <v>0</v>
      </c>
      <c r="Q3730" s="16">
        <v>9.50306014575409E-2</v>
      </c>
      <c r="R3730" s="16">
        <v>0.62028633960592772</v>
      </c>
      <c r="S3730">
        <v>0</v>
      </c>
      <c r="T3730" s="18">
        <v>0</v>
      </c>
      <c r="U3730">
        <v>1</v>
      </c>
      <c r="V3730" s="18">
        <v>1</v>
      </c>
    </row>
    <row r="3731" spans="1:22" x14ac:dyDescent="0.45">
      <c r="A3731">
        <v>3730</v>
      </c>
      <c r="B3731" s="25">
        <v>0.1548848693425732</v>
      </c>
      <c r="C3731" s="16">
        <v>0.58959815896764944</v>
      </c>
      <c r="D3731" s="18">
        <v>0</v>
      </c>
      <c r="E3731" s="16">
        <v>5.2324309835362112E-2</v>
      </c>
      <c r="F3731" s="16">
        <v>0.13566160688056872</v>
      </c>
      <c r="G3731">
        <v>0</v>
      </c>
      <c r="H3731" s="24">
        <v>0.15702944385141471</v>
      </c>
      <c r="I3731" s="16">
        <v>0.25895390812880847</v>
      </c>
      <c r="J3731">
        <v>0</v>
      </c>
      <c r="K3731" s="16">
        <v>0.15473515098037602</v>
      </c>
      <c r="L3731" s="16">
        <v>0.41446932786516877</v>
      </c>
      <c r="M3731">
        <v>0</v>
      </c>
      <c r="N3731" s="16">
        <v>0.11154815770295889</v>
      </c>
      <c r="O3731" s="16">
        <v>0.71915897812638518</v>
      </c>
      <c r="P3731">
        <v>0</v>
      </c>
      <c r="Q3731" s="16">
        <v>9.8621442749367086E-2</v>
      </c>
      <c r="R3731" s="16">
        <v>4.9610807409178892E-2</v>
      </c>
      <c r="S3731">
        <v>1</v>
      </c>
      <c r="T3731" s="18">
        <v>0</v>
      </c>
      <c r="U3731">
        <v>1</v>
      </c>
      <c r="V3731" s="18">
        <v>1</v>
      </c>
    </row>
    <row r="3732" spans="1:22" x14ac:dyDescent="0.45">
      <c r="A3732">
        <v>3731</v>
      </c>
      <c r="B3732" s="25">
        <v>0.24049314490831694</v>
      </c>
      <c r="C3732" s="16">
        <v>0.34185437643617955</v>
      </c>
      <c r="D3732" s="18">
        <v>0</v>
      </c>
      <c r="E3732" s="16">
        <v>0.17222022357728189</v>
      </c>
      <c r="F3732" s="16">
        <v>0.73053500311178965</v>
      </c>
      <c r="G3732">
        <v>0</v>
      </c>
      <c r="H3732" s="24">
        <v>0.16303755049859497</v>
      </c>
      <c r="I3732" s="16">
        <v>0.95170245957382849</v>
      </c>
      <c r="J3732">
        <v>0</v>
      </c>
      <c r="K3732" s="16">
        <v>0.13364741527251695</v>
      </c>
      <c r="L3732" s="16">
        <v>0.45964119030721207</v>
      </c>
      <c r="M3732">
        <v>0</v>
      </c>
      <c r="N3732" s="16">
        <v>0.22604523772277674</v>
      </c>
      <c r="O3732" s="16">
        <v>0.67772529358880296</v>
      </c>
      <c r="P3732">
        <v>0</v>
      </c>
      <c r="Q3732" s="16">
        <v>9.2041255328521754E-2</v>
      </c>
      <c r="R3732" s="16">
        <v>0.33774464354891609</v>
      </c>
      <c r="S3732">
        <v>0</v>
      </c>
      <c r="T3732" s="18">
        <v>0</v>
      </c>
      <c r="U3732">
        <v>0</v>
      </c>
      <c r="V3732" s="18">
        <v>0</v>
      </c>
    </row>
    <row r="3733" spans="1:22" x14ac:dyDescent="0.45">
      <c r="A3733">
        <v>3732</v>
      </c>
      <c r="B3733" s="25">
        <v>0.23232216133468003</v>
      </c>
      <c r="C3733" s="16">
        <v>0.14559886265070243</v>
      </c>
      <c r="D3733" s="18">
        <v>1</v>
      </c>
      <c r="E3733" s="16">
        <v>0.12369031756664399</v>
      </c>
      <c r="F3733" s="16">
        <v>0.38201168812181951</v>
      </c>
      <c r="G3733">
        <v>0</v>
      </c>
      <c r="H3733" s="24">
        <v>0.12810608638586379</v>
      </c>
      <c r="I3733" s="16">
        <v>0.3761728786737002</v>
      </c>
      <c r="J3733">
        <v>0</v>
      </c>
      <c r="K3733" s="16">
        <v>0.25918373291350738</v>
      </c>
      <c r="L3733" s="16">
        <v>0.28887092571705897</v>
      </c>
      <c r="M3733">
        <v>0</v>
      </c>
      <c r="N3733" s="16">
        <v>0.12274298402488218</v>
      </c>
      <c r="O3733" s="16">
        <v>0.38081851876357642</v>
      </c>
      <c r="P3733">
        <v>0</v>
      </c>
      <c r="Q3733" s="16">
        <v>6.5444979662850095E-2</v>
      </c>
      <c r="R3733" s="16">
        <v>0.42430437804897836</v>
      </c>
      <c r="S3733">
        <v>0</v>
      </c>
      <c r="T3733" s="18">
        <v>1</v>
      </c>
      <c r="U3733">
        <v>0</v>
      </c>
      <c r="V3733" s="18">
        <v>1</v>
      </c>
    </row>
    <row r="3734" spans="1:22" x14ac:dyDescent="0.45">
      <c r="A3734">
        <v>3733</v>
      </c>
      <c r="B3734" s="25">
        <v>0.18096014016518663</v>
      </c>
      <c r="C3734" s="16">
        <v>0.63045936332621944</v>
      </c>
      <c r="D3734" s="18">
        <v>0</v>
      </c>
      <c r="E3734" s="16">
        <v>0.11886819990329266</v>
      </c>
      <c r="F3734" s="16">
        <v>9.1107400621079804E-2</v>
      </c>
      <c r="G3734">
        <v>1</v>
      </c>
      <c r="H3734" s="24">
        <v>0.24036199374710004</v>
      </c>
      <c r="I3734" s="16">
        <v>1.2156483663678497E-2</v>
      </c>
      <c r="J3734">
        <v>1</v>
      </c>
      <c r="K3734" s="16">
        <v>0.13358535813889574</v>
      </c>
      <c r="L3734" s="16">
        <v>0.85295436057069263</v>
      </c>
      <c r="M3734">
        <v>0</v>
      </c>
      <c r="N3734" s="16">
        <v>0.11558478559125268</v>
      </c>
      <c r="O3734" s="16">
        <v>0.56433380942915257</v>
      </c>
      <c r="P3734">
        <v>0</v>
      </c>
      <c r="Q3734" s="16">
        <v>7.2510530621410219E-2</v>
      </c>
      <c r="R3734" s="16">
        <v>0.70149148068184553</v>
      </c>
      <c r="S3734">
        <v>0</v>
      </c>
      <c r="T3734" s="18">
        <v>1</v>
      </c>
      <c r="U3734">
        <v>1</v>
      </c>
      <c r="V3734" s="18">
        <v>2</v>
      </c>
    </row>
    <row r="3735" spans="1:22" x14ac:dyDescent="0.45">
      <c r="A3735">
        <v>3734</v>
      </c>
      <c r="B3735" s="25">
        <v>0.2044520535322337</v>
      </c>
      <c r="C3735" s="16">
        <v>0.45941328666628023</v>
      </c>
      <c r="D3735" s="18">
        <v>0</v>
      </c>
      <c r="E3735" s="16">
        <v>0.11922714896978995</v>
      </c>
      <c r="F3735" s="16">
        <v>0.60659604464200001</v>
      </c>
      <c r="G3735">
        <v>0</v>
      </c>
      <c r="H3735" s="24">
        <v>0.14011760117507527</v>
      </c>
      <c r="I3735" s="16">
        <v>0.64629651898389351</v>
      </c>
      <c r="J3735">
        <v>0</v>
      </c>
      <c r="K3735" s="16">
        <v>0.18350959190571567</v>
      </c>
      <c r="L3735" s="16">
        <v>0.60486473971603072</v>
      </c>
      <c r="M3735">
        <v>0</v>
      </c>
      <c r="N3735" s="16">
        <v>0.20676975830604916</v>
      </c>
      <c r="O3735" s="16">
        <v>0.94904736443855509</v>
      </c>
      <c r="P3735">
        <v>0</v>
      </c>
      <c r="Q3735" s="16">
        <v>6.8194305669450547E-2</v>
      </c>
      <c r="R3735" s="16">
        <v>0.3433862722593285</v>
      </c>
      <c r="S3735">
        <v>0</v>
      </c>
      <c r="T3735" s="18">
        <v>0</v>
      </c>
      <c r="U3735">
        <v>0</v>
      </c>
      <c r="V3735" s="18">
        <v>0</v>
      </c>
    </row>
    <row r="3736" spans="1:22" x14ac:dyDescent="0.45">
      <c r="A3736">
        <v>3735</v>
      </c>
      <c r="B3736" s="25">
        <v>0.24317116894295976</v>
      </c>
      <c r="C3736" s="16">
        <v>0.41956641778723214</v>
      </c>
      <c r="D3736" s="18">
        <v>0</v>
      </c>
      <c r="E3736" s="16">
        <v>0.13213829904943955</v>
      </c>
      <c r="F3736" s="16">
        <v>0.15235225104026384</v>
      </c>
      <c r="G3736">
        <v>0</v>
      </c>
      <c r="H3736" s="24">
        <v>0.19755382026969573</v>
      </c>
      <c r="I3736" s="16">
        <v>0.28840237660491352</v>
      </c>
      <c r="J3736">
        <v>0</v>
      </c>
      <c r="K3736" s="16">
        <v>0.14066258099469572</v>
      </c>
      <c r="L3736" s="16">
        <v>0.44189185422229105</v>
      </c>
      <c r="M3736">
        <v>0</v>
      </c>
      <c r="N3736" s="16">
        <v>0.15564761016295353</v>
      </c>
      <c r="O3736" s="16">
        <v>0.72597006824278243</v>
      </c>
      <c r="P3736">
        <v>0</v>
      </c>
      <c r="Q3736" s="16">
        <v>0.10145034622114307</v>
      </c>
      <c r="R3736" s="16">
        <v>0.77296013520947049</v>
      </c>
      <c r="S3736">
        <v>0</v>
      </c>
      <c r="T3736" s="18">
        <v>0</v>
      </c>
      <c r="U3736">
        <v>0</v>
      </c>
      <c r="V3736" s="18">
        <v>0</v>
      </c>
    </row>
    <row r="3737" spans="1:22" x14ac:dyDescent="0.45">
      <c r="A3737">
        <v>3736</v>
      </c>
      <c r="B3737" s="25">
        <v>0.30404862377100877</v>
      </c>
      <c r="C3737" s="16">
        <v>0.4342980742257665</v>
      </c>
      <c r="D3737" s="18">
        <v>0</v>
      </c>
      <c r="E3737" s="16">
        <v>0.14451468095441422</v>
      </c>
      <c r="F3737" s="16">
        <v>0.23748211969529254</v>
      </c>
      <c r="G3737">
        <v>0</v>
      </c>
      <c r="H3737" s="24">
        <v>0.1418612869388311</v>
      </c>
      <c r="I3737" s="16">
        <v>5.5569769861592122E-2</v>
      </c>
      <c r="J3737">
        <v>1</v>
      </c>
      <c r="K3737" s="16">
        <v>0.14556889559368363</v>
      </c>
      <c r="L3737" s="16">
        <v>0.45813937410483263</v>
      </c>
      <c r="M3737">
        <v>0</v>
      </c>
      <c r="N3737" s="16">
        <v>0.10895568741513169</v>
      </c>
      <c r="O3737" s="16">
        <v>0.11758150192845174</v>
      </c>
      <c r="P3737">
        <v>0</v>
      </c>
      <c r="Q3737" s="16">
        <v>6.7806168337009781E-2</v>
      </c>
      <c r="R3737" s="16">
        <v>0.92638285936898956</v>
      </c>
      <c r="S3737">
        <v>0</v>
      </c>
      <c r="T3737" s="18">
        <v>1</v>
      </c>
      <c r="U3737">
        <v>0</v>
      </c>
      <c r="V3737" s="18">
        <v>1</v>
      </c>
    </row>
    <row r="3738" spans="1:22" x14ac:dyDescent="0.45">
      <c r="A3738">
        <v>3737</v>
      </c>
      <c r="B3738" s="25">
        <v>0.20389001686794331</v>
      </c>
      <c r="C3738" s="16">
        <v>0.14158136597568394</v>
      </c>
      <c r="D3738" s="18">
        <v>1</v>
      </c>
      <c r="E3738" s="16">
        <v>0.10859373613765221</v>
      </c>
      <c r="F3738" s="16">
        <v>2.6695177670168269E-2</v>
      </c>
      <c r="G3738">
        <v>1</v>
      </c>
      <c r="H3738" s="24">
        <v>0.24508339413601288</v>
      </c>
      <c r="I3738" s="16">
        <v>0.1598887602574417</v>
      </c>
      <c r="J3738">
        <v>1</v>
      </c>
      <c r="K3738" s="16">
        <v>0.11530131900165236</v>
      </c>
      <c r="L3738" s="16">
        <v>0.52714143309340067</v>
      </c>
      <c r="M3738">
        <v>0</v>
      </c>
      <c r="N3738" s="16">
        <v>0.17052392629843052</v>
      </c>
      <c r="O3738" s="16">
        <v>0.45149901613681331</v>
      </c>
      <c r="P3738">
        <v>0</v>
      </c>
      <c r="Q3738" s="16">
        <v>8.5825480160106993E-2</v>
      </c>
      <c r="R3738" s="16">
        <v>0.62442944766371433</v>
      </c>
      <c r="S3738">
        <v>0</v>
      </c>
      <c r="T3738" s="18">
        <v>2</v>
      </c>
      <c r="U3738">
        <v>1</v>
      </c>
      <c r="V3738" s="18">
        <v>3</v>
      </c>
    </row>
    <row r="3739" spans="1:22" x14ac:dyDescent="0.45">
      <c r="A3739">
        <v>3738</v>
      </c>
      <c r="B3739" s="25">
        <v>0.19048097979149953</v>
      </c>
      <c r="C3739" s="16">
        <v>0.20015056233382356</v>
      </c>
      <c r="D3739" s="18">
        <v>0</v>
      </c>
      <c r="E3739" s="16">
        <v>0.1334008565893488</v>
      </c>
      <c r="F3739" s="16">
        <v>0.19852427495360758</v>
      </c>
      <c r="G3739">
        <v>0</v>
      </c>
      <c r="H3739" s="24">
        <v>0.14225092494763736</v>
      </c>
      <c r="I3739" s="16">
        <v>0.32683380061645084</v>
      </c>
      <c r="J3739">
        <v>0</v>
      </c>
      <c r="K3739" s="16">
        <v>0.10717907696685527</v>
      </c>
      <c r="L3739" s="16">
        <v>0.31943408656841421</v>
      </c>
      <c r="M3739">
        <v>0</v>
      </c>
      <c r="N3739" s="16">
        <v>0.13391563399674877</v>
      </c>
      <c r="O3739" s="16">
        <v>0.53820424406033618</v>
      </c>
      <c r="P3739">
        <v>0</v>
      </c>
      <c r="Q3739" s="16">
        <v>9.7655835436471314E-2</v>
      </c>
      <c r="R3739" s="16">
        <v>0.36651120210283328</v>
      </c>
      <c r="S3739">
        <v>0</v>
      </c>
      <c r="T3739" s="18">
        <v>0</v>
      </c>
      <c r="U3739">
        <v>0</v>
      </c>
      <c r="V3739" s="18">
        <v>0</v>
      </c>
    </row>
    <row r="3740" spans="1:22" x14ac:dyDescent="0.45">
      <c r="A3740">
        <v>3739</v>
      </c>
      <c r="B3740" s="25">
        <v>0.26154759562665753</v>
      </c>
      <c r="C3740" s="16">
        <v>0.36918262728688467</v>
      </c>
      <c r="D3740" s="18">
        <v>0</v>
      </c>
      <c r="E3740" s="16">
        <v>0.15112205535502274</v>
      </c>
      <c r="F3740" s="16">
        <v>0.77602738066161014</v>
      </c>
      <c r="G3740">
        <v>0</v>
      </c>
      <c r="H3740" s="24">
        <v>0.22533020217808156</v>
      </c>
      <c r="I3740" s="16">
        <v>0.28263167503724262</v>
      </c>
      <c r="J3740">
        <v>0</v>
      </c>
      <c r="K3740" s="16">
        <v>0.1837712862317798</v>
      </c>
      <c r="L3740" s="16">
        <v>0.58757128513466261</v>
      </c>
      <c r="M3740">
        <v>0</v>
      </c>
      <c r="N3740" s="16">
        <v>8.253244657072123E-2</v>
      </c>
      <c r="O3740" s="16">
        <v>0.8244604019988343</v>
      </c>
      <c r="P3740">
        <v>0</v>
      </c>
      <c r="Q3740" s="16">
        <v>5.5704964200260207E-2</v>
      </c>
      <c r="R3740" s="16">
        <v>0.15083725856210939</v>
      </c>
      <c r="S3740">
        <v>0</v>
      </c>
      <c r="T3740" s="18">
        <v>0</v>
      </c>
      <c r="U3740">
        <v>0</v>
      </c>
      <c r="V3740" s="18">
        <v>0</v>
      </c>
    </row>
    <row r="3741" spans="1:22" x14ac:dyDescent="0.45">
      <c r="A3741">
        <v>3740</v>
      </c>
      <c r="B3741" s="25">
        <v>0.18153389796818345</v>
      </c>
      <c r="C3741" s="16">
        <v>0.65032902373457313</v>
      </c>
      <c r="D3741" s="18">
        <v>0</v>
      </c>
      <c r="E3741" s="16">
        <v>0.11925239064036025</v>
      </c>
      <c r="F3741" s="16">
        <v>0.43517255193202697</v>
      </c>
      <c r="G3741">
        <v>0</v>
      </c>
      <c r="H3741" s="24">
        <v>0.19689010898866996</v>
      </c>
      <c r="I3741" s="16">
        <v>0.26450700144034345</v>
      </c>
      <c r="J3741">
        <v>0</v>
      </c>
      <c r="K3741" s="16">
        <v>0.13053820437692781</v>
      </c>
      <c r="L3741" s="16">
        <v>0.82034774144070655</v>
      </c>
      <c r="M3741">
        <v>0</v>
      </c>
      <c r="N3741" s="16">
        <v>9.5868587401320648E-2</v>
      </c>
      <c r="O3741" s="16">
        <v>7.2696726387695088E-2</v>
      </c>
      <c r="P3741">
        <v>1</v>
      </c>
      <c r="Q3741" s="16">
        <v>7.3290454310521003E-2</v>
      </c>
      <c r="R3741" s="16">
        <v>0.79217703295726372</v>
      </c>
      <c r="S3741">
        <v>0</v>
      </c>
      <c r="T3741" s="18">
        <v>1</v>
      </c>
      <c r="U3741">
        <v>0</v>
      </c>
      <c r="V3741" s="18">
        <v>1</v>
      </c>
    </row>
    <row r="3742" spans="1:22" x14ac:dyDescent="0.45">
      <c r="A3742">
        <v>3741</v>
      </c>
      <c r="B3742" s="25">
        <v>0.25520036211455827</v>
      </c>
      <c r="C3742" s="16">
        <v>0.20183354728319103</v>
      </c>
      <c r="D3742" s="18">
        <v>1</v>
      </c>
      <c r="E3742" s="16">
        <v>8.0765349292225369E-2</v>
      </c>
      <c r="F3742" s="16">
        <v>0.65173573189302103</v>
      </c>
      <c r="G3742">
        <v>0</v>
      </c>
      <c r="H3742" s="24">
        <v>0.24339357924122498</v>
      </c>
      <c r="I3742" s="16">
        <v>0.63115958584481413</v>
      </c>
      <c r="J3742">
        <v>0</v>
      </c>
      <c r="K3742" s="16">
        <v>8.5638024821093048E-2</v>
      </c>
      <c r="L3742" s="16">
        <v>0.69945464723059281</v>
      </c>
      <c r="M3742">
        <v>0</v>
      </c>
      <c r="N3742" s="16">
        <v>8.9670382749277369E-2</v>
      </c>
      <c r="O3742" s="16">
        <v>0.69419298969181953</v>
      </c>
      <c r="P3742">
        <v>0</v>
      </c>
      <c r="Q3742" s="16">
        <v>8.0194603276277171E-2</v>
      </c>
      <c r="R3742" s="16">
        <v>0.74954831867536964</v>
      </c>
      <c r="S3742">
        <v>0</v>
      </c>
      <c r="T3742" s="18">
        <v>1</v>
      </c>
      <c r="U3742">
        <v>0</v>
      </c>
      <c r="V3742" s="18">
        <v>1</v>
      </c>
    </row>
    <row r="3743" spans="1:22" x14ac:dyDescent="0.45">
      <c r="A3743">
        <v>3742</v>
      </c>
      <c r="B3743" s="25">
        <v>0.24770614442002623</v>
      </c>
      <c r="C3743" s="16">
        <v>0.83906423075065828</v>
      </c>
      <c r="D3743" s="18">
        <v>0</v>
      </c>
      <c r="E3743" s="16">
        <v>8.9983361937086073E-2</v>
      </c>
      <c r="F3743" s="16">
        <v>0.48995572523279329</v>
      </c>
      <c r="G3743">
        <v>0</v>
      </c>
      <c r="H3743" s="24">
        <v>0.20927851085828844</v>
      </c>
      <c r="I3743" s="16">
        <v>3.947937761833531E-2</v>
      </c>
      <c r="J3743">
        <v>1</v>
      </c>
      <c r="K3743" s="16">
        <v>0.20988877466520955</v>
      </c>
      <c r="L3743" s="16">
        <v>0.78299545847200314</v>
      </c>
      <c r="M3743">
        <v>0</v>
      </c>
      <c r="N3743" s="16">
        <v>0.16111994656546824</v>
      </c>
      <c r="O3743" s="16">
        <v>3.3696388461079918E-2</v>
      </c>
      <c r="P3743">
        <v>1</v>
      </c>
      <c r="Q3743" s="16">
        <v>8.2920593957102384E-2</v>
      </c>
      <c r="R3743" s="16">
        <v>0.58034559198520275</v>
      </c>
      <c r="S3743">
        <v>0</v>
      </c>
      <c r="T3743" s="18">
        <v>2</v>
      </c>
      <c r="U3743">
        <v>0</v>
      </c>
      <c r="V3743" s="18">
        <v>2</v>
      </c>
    </row>
    <row r="3744" spans="1:22" x14ac:dyDescent="0.45">
      <c r="A3744">
        <v>3743</v>
      </c>
      <c r="B3744" s="25">
        <v>0.12427856175414241</v>
      </c>
      <c r="C3744" s="16">
        <v>0.89422320827718038</v>
      </c>
      <c r="D3744" s="18">
        <v>0</v>
      </c>
      <c r="E3744" s="16">
        <v>0.14691099093112772</v>
      </c>
      <c r="F3744" s="16">
        <v>0.86484749292584884</v>
      </c>
      <c r="G3744">
        <v>0</v>
      </c>
      <c r="H3744" s="24">
        <v>0.18284610197374823</v>
      </c>
      <c r="I3744" s="16">
        <v>0.16484080794332878</v>
      </c>
      <c r="J3744">
        <v>1</v>
      </c>
      <c r="K3744" s="16">
        <v>8.5131440568171443E-2</v>
      </c>
      <c r="L3744" s="16">
        <v>0.77027393058822657</v>
      </c>
      <c r="M3744">
        <v>0</v>
      </c>
      <c r="N3744" s="16">
        <v>0.12688246386426183</v>
      </c>
      <c r="O3744" s="16">
        <v>0.70958388714198151</v>
      </c>
      <c r="P3744">
        <v>0</v>
      </c>
      <c r="Q3744" s="16">
        <v>6.8915668435058239E-2</v>
      </c>
      <c r="R3744" s="16">
        <v>2.1450357381800012E-2</v>
      </c>
      <c r="S3744">
        <v>1</v>
      </c>
      <c r="T3744" s="18">
        <v>1</v>
      </c>
      <c r="U3744">
        <v>1</v>
      </c>
      <c r="V3744" s="18">
        <v>2</v>
      </c>
    </row>
    <row r="3745" spans="1:22" x14ac:dyDescent="0.45">
      <c r="A3745">
        <v>3744</v>
      </c>
      <c r="B3745" s="25">
        <v>0.23747212827065492</v>
      </c>
      <c r="C3745" s="16">
        <v>0.38052302020126105</v>
      </c>
      <c r="D3745" s="18">
        <v>0</v>
      </c>
      <c r="E3745" s="16">
        <v>0.11754273887603656</v>
      </c>
      <c r="F3745" s="16">
        <v>0.97299205594446214</v>
      </c>
      <c r="G3745">
        <v>0</v>
      </c>
      <c r="H3745" s="24">
        <v>0.14890704633420371</v>
      </c>
      <c r="I3745" s="16">
        <v>0.71488108198664546</v>
      </c>
      <c r="J3745">
        <v>0</v>
      </c>
      <c r="K3745" s="16">
        <v>0.10174775689165527</v>
      </c>
      <c r="L3745" s="16">
        <v>0.58635501812847834</v>
      </c>
      <c r="M3745">
        <v>0</v>
      </c>
      <c r="N3745" s="16">
        <v>9.6166025817411377E-2</v>
      </c>
      <c r="O3745" s="16">
        <v>0.36692739262973273</v>
      </c>
      <c r="P3745">
        <v>0</v>
      </c>
      <c r="Q3745" s="16">
        <v>0.10026896543858246</v>
      </c>
      <c r="R3745" s="16">
        <v>0.44220457632593491</v>
      </c>
      <c r="S3745">
        <v>0</v>
      </c>
      <c r="T3745" s="18">
        <v>0</v>
      </c>
      <c r="U3745">
        <v>0</v>
      </c>
      <c r="V3745" s="18">
        <v>0</v>
      </c>
    </row>
    <row r="3746" spans="1:22" x14ac:dyDescent="0.45">
      <c r="A3746">
        <v>3745</v>
      </c>
      <c r="B3746" s="25">
        <v>0.16629578793371635</v>
      </c>
      <c r="C3746" s="16">
        <v>0.90904346595587671</v>
      </c>
      <c r="D3746" s="18">
        <v>0</v>
      </c>
      <c r="E3746" s="16">
        <v>0.13192056177608899</v>
      </c>
      <c r="F3746" s="16">
        <v>1.9041224195259443E-2</v>
      </c>
      <c r="G3746">
        <v>1</v>
      </c>
      <c r="H3746" s="24">
        <v>8.1608773831627193E-2</v>
      </c>
      <c r="I3746" s="16">
        <v>0.26635222000370939</v>
      </c>
      <c r="J3746">
        <v>0</v>
      </c>
      <c r="K3746" s="16">
        <v>0.19550565290533117</v>
      </c>
      <c r="L3746" s="16">
        <v>0.27701334050378867</v>
      </c>
      <c r="M3746">
        <v>0</v>
      </c>
      <c r="N3746" s="16">
        <v>0.14890407576693479</v>
      </c>
      <c r="O3746" s="16">
        <v>0.56741312312701186</v>
      </c>
      <c r="P3746">
        <v>0</v>
      </c>
      <c r="Q3746" s="16">
        <v>9.1935970203333578E-2</v>
      </c>
      <c r="R3746" s="16">
        <v>0.21852576439763338</v>
      </c>
      <c r="S3746">
        <v>0</v>
      </c>
      <c r="T3746" s="18">
        <v>0</v>
      </c>
      <c r="U3746">
        <v>1</v>
      </c>
      <c r="V3746" s="18">
        <v>1</v>
      </c>
    </row>
    <row r="3747" spans="1:22" x14ac:dyDescent="0.45">
      <c r="A3747">
        <v>3746</v>
      </c>
      <c r="B3747" s="25">
        <v>0.17010141316324565</v>
      </c>
      <c r="C3747" s="16">
        <v>0.53795993919869722</v>
      </c>
      <c r="D3747" s="18">
        <v>0</v>
      </c>
      <c r="E3747" s="16">
        <v>0.12114849268074211</v>
      </c>
      <c r="F3747" s="16">
        <v>0.23163151051848152</v>
      </c>
      <c r="G3747">
        <v>0</v>
      </c>
      <c r="H3747" s="24">
        <v>0.21411937855081775</v>
      </c>
      <c r="I3747" s="16">
        <v>0.70032735586649364</v>
      </c>
      <c r="J3747">
        <v>0</v>
      </c>
      <c r="K3747" s="16">
        <v>0.17870681949708417</v>
      </c>
      <c r="L3747" s="16">
        <v>0.6144802585719974</v>
      </c>
      <c r="M3747">
        <v>0</v>
      </c>
      <c r="N3747" s="16">
        <v>0.16280859468421488</v>
      </c>
      <c r="O3747" s="16">
        <v>0.27923670995890626</v>
      </c>
      <c r="P3747">
        <v>0</v>
      </c>
      <c r="Q3747" s="16">
        <v>0.11422464075675928</v>
      </c>
      <c r="R3747" s="16">
        <v>0.28023443944791049</v>
      </c>
      <c r="S3747">
        <v>0</v>
      </c>
      <c r="T3747" s="18">
        <v>0</v>
      </c>
      <c r="U3747">
        <v>0</v>
      </c>
      <c r="V3747" s="18">
        <v>0</v>
      </c>
    </row>
    <row r="3748" spans="1:22" x14ac:dyDescent="0.45">
      <c r="A3748">
        <v>3747</v>
      </c>
      <c r="B3748" s="25">
        <v>0.32528652551820758</v>
      </c>
      <c r="C3748" s="16">
        <v>0.76730201305162415</v>
      </c>
      <c r="D3748" s="18">
        <v>0</v>
      </c>
      <c r="E3748" s="16">
        <v>0.10876262990266437</v>
      </c>
      <c r="F3748" s="16">
        <v>0.20562041364141004</v>
      </c>
      <c r="G3748">
        <v>0</v>
      </c>
      <c r="H3748" s="24">
        <v>0.18428946019418457</v>
      </c>
      <c r="I3748" s="16">
        <v>0.51875093012774343</v>
      </c>
      <c r="J3748">
        <v>0</v>
      </c>
      <c r="K3748" s="16">
        <v>0.22729468442330919</v>
      </c>
      <c r="L3748" s="16">
        <v>0.61792636691614522</v>
      </c>
      <c r="M3748">
        <v>0</v>
      </c>
      <c r="N3748" s="16">
        <v>0.13584711377307698</v>
      </c>
      <c r="O3748" s="16">
        <v>0.29058737211992303</v>
      </c>
      <c r="P3748">
        <v>0</v>
      </c>
      <c r="Q3748" s="16">
        <v>8.3122597886982549E-2</v>
      </c>
      <c r="R3748" s="16">
        <v>0.90550991293837801</v>
      </c>
      <c r="S3748">
        <v>0</v>
      </c>
      <c r="T3748" s="18">
        <v>0</v>
      </c>
      <c r="U3748">
        <v>0</v>
      </c>
      <c r="V3748" s="18">
        <v>0</v>
      </c>
    </row>
    <row r="3749" spans="1:22" x14ac:dyDescent="0.45">
      <c r="A3749">
        <v>3748</v>
      </c>
      <c r="B3749" s="25">
        <v>0.19517687155213903</v>
      </c>
      <c r="C3749" s="16">
        <v>3.6978730705653828E-2</v>
      </c>
      <c r="D3749" s="18">
        <v>1</v>
      </c>
      <c r="E3749" s="16">
        <v>0.11816509298856598</v>
      </c>
      <c r="F3749" s="16">
        <v>0.94005094456647198</v>
      </c>
      <c r="G3749">
        <v>0</v>
      </c>
      <c r="H3749" s="24">
        <v>9.7533474474104209E-2</v>
      </c>
      <c r="I3749" s="16">
        <v>0.38762667294118214</v>
      </c>
      <c r="J3749">
        <v>0</v>
      </c>
      <c r="K3749" s="16">
        <v>0.16010236992841631</v>
      </c>
      <c r="L3749" s="16">
        <v>4.2404694815121657E-2</v>
      </c>
      <c r="M3749">
        <v>1</v>
      </c>
      <c r="N3749" s="16">
        <v>0.11248795053102439</v>
      </c>
      <c r="O3749" s="16">
        <v>0.54219128207733913</v>
      </c>
      <c r="P3749">
        <v>0</v>
      </c>
      <c r="Q3749" s="16">
        <v>8.7920629487562713E-2</v>
      </c>
      <c r="R3749" s="16">
        <v>0.46635409224152913</v>
      </c>
      <c r="S3749">
        <v>0</v>
      </c>
      <c r="T3749" s="18">
        <v>1</v>
      </c>
      <c r="U3749">
        <v>1</v>
      </c>
      <c r="V3749" s="18">
        <v>2</v>
      </c>
    </row>
    <row r="3750" spans="1:22" x14ac:dyDescent="0.45">
      <c r="A3750">
        <v>3749</v>
      </c>
      <c r="B3750" s="25">
        <v>0.14253797122632522</v>
      </c>
      <c r="C3750" s="16">
        <v>0.91775683062229485</v>
      </c>
      <c r="D3750" s="18">
        <v>0</v>
      </c>
      <c r="E3750" s="16">
        <v>0.12441865586467793</v>
      </c>
      <c r="F3750" s="16">
        <v>0.77261806888484352</v>
      </c>
      <c r="G3750">
        <v>0</v>
      </c>
      <c r="H3750" s="24">
        <v>0.14038921879116389</v>
      </c>
      <c r="I3750" s="16">
        <v>0.34807355407301044</v>
      </c>
      <c r="J3750">
        <v>0</v>
      </c>
      <c r="K3750" s="16">
        <v>0.19613372438283191</v>
      </c>
      <c r="L3750" s="16">
        <v>0.51004632646811132</v>
      </c>
      <c r="M3750">
        <v>0</v>
      </c>
      <c r="N3750" s="16">
        <v>0.1408673423257536</v>
      </c>
      <c r="O3750" s="16">
        <v>0.53436854278878898</v>
      </c>
      <c r="P3750">
        <v>0</v>
      </c>
      <c r="Q3750" s="16">
        <v>8.18936632922245E-2</v>
      </c>
      <c r="R3750" s="16">
        <v>0.89881570202808914</v>
      </c>
      <c r="S3750">
        <v>0</v>
      </c>
      <c r="T3750" s="18">
        <v>0</v>
      </c>
      <c r="U3750">
        <v>0</v>
      </c>
      <c r="V3750" s="18">
        <v>0</v>
      </c>
    </row>
    <row r="3751" spans="1:22" x14ac:dyDescent="0.45">
      <c r="A3751">
        <v>3750</v>
      </c>
      <c r="B3751" s="25">
        <v>0.17160705558644046</v>
      </c>
      <c r="C3751" s="16">
        <v>0.48136225043687286</v>
      </c>
      <c r="D3751" s="18">
        <v>0</v>
      </c>
      <c r="E3751" s="16">
        <v>9.5143392003151306E-2</v>
      </c>
      <c r="F3751" s="16">
        <v>0.71649998346393429</v>
      </c>
      <c r="G3751">
        <v>0</v>
      </c>
      <c r="H3751" s="24">
        <v>0.14958647919195589</v>
      </c>
      <c r="I3751" s="16">
        <v>0.53507125789533672</v>
      </c>
      <c r="J3751">
        <v>0</v>
      </c>
      <c r="K3751" s="16">
        <v>0.14358438149001473</v>
      </c>
      <c r="L3751" s="16">
        <v>9.3878021389390942E-2</v>
      </c>
      <c r="M3751">
        <v>1</v>
      </c>
      <c r="N3751" s="16">
        <v>0.22972394367776061</v>
      </c>
      <c r="O3751" s="16">
        <v>1.3278081515520235E-2</v>
      </c>
      <c r="P3751">
        <v>1</v>
      </c>
      <c r="Q3751" s="16">
        <v>6.2407434356962041E-2</v>
      </c>
      <c r="R3751" s="16">
        <v>0.53983961308599837</v>
      </c>
      <c r="S3751">
        <v>0</v>
      </c>
      <c r="T3751" s="18">
        <v>1</v>
      </c>
      <c r="U3751">
        <v>1</v>
      </c>
      <c r="V3751" s="18">
        <v>2</v>
      </c>
    </row>
    <row r="3752" spans="1:22" x14ac:dyDescent="0.45">
      <c r="A3752">
        <v>3751</v>
      </c>
      <c r="B3752" s="25">
        <v>0.26528474139052244</v>
      </c>
      <c r="C3752" s="16">
        <v>0.25568818782873493</v>
      </c>
      <c r="D3752" s="18">
        <v>1</v>
      </c>
      <c r="E3752" s="16">
        <v>0.1368433790407011</v>
      </c>
      <c r="F3752" s="16">
        <v>7.5348264783170471E-4</v>
      </c>
      <c r="G3752">
        <v>1</v>
      </c>
      <c r="H3752" s="24">
        <v>0.17576772933521279</v>
      </c>
      <c r="I3752" s="16">
        <v>0.66096281052638473</v>
      </c>
      <c r="J3752">
        <v>0</v>
      </c>
      <c r="K3752" s="16">
        <v>0.19662977312466248</v>
      </c>
      <c r="L3752" s="16">
        <v>1.916934742561649E-2</v>
      </c>
      <c r="M3752">
        <v>1</v>
      </c>
      <c r="N3752" s="16">
        <v>9.0182924340068402E-2</v>
      </c>
      <c r="O3752" s="16">
        <v>0.52282351468999366</v>
      </c>
      <c r="P3752">
        <v>0</v>
      </c>
      <c r="Q3752" s="16">
        <v>6.6797617340001891E-2</v>
      </c>
      <c r="R3752" s="16">
        <v>0.53748589610929021</v>
      </c>
      <c r="S3752">
        <v>0</v>
      </c>
      <c r="T3752" s="18">
        <v>1</v>
      </c>
      <c r="U3752">
        <v>2</v>
      </c>
      <c r="V3752" s="18">
        <v>3</v>
      </c>
    </row>
    <row r="3753" spans="1:22" x14ac:dyDescent="0.45">
      <c r="A3753">
        <v>3752</v>
      </c>
      <c r="B3753" s="25">
        <v>0.2015871065025637</v>
      </c>
      <c r="C3753" s="16">
        <v>1.3652186976781389E-3</v>
      </c>
      <c r="D3753" s="18">
        <v>1</v>
      </c>
      <c r="E3753" s="16">
        <v>0.12679397188440999</v>
      </c>
      <c r="F3753" s="16">
        <v>0.81866277878940119</v>
      </c>
      <c r="G3753">
        <v>0</v>
      </c>
      <c r="H3753" s="24">
        <v>0.14209608465979873</v>
      </c>
      <c r="I3753" s="16">
        <v>0.1725975747328371</v>
      </c>
      <c r="J3753">
        <v>0</v>
      </c>
      <c r="K3753" s="16">
        <v>0.22536148952174984</v>
      </c>
      <c r="L3753" s="16">
        <v>0.20989714396072123</v>
      </c>
      <c r="M3753">
        <v>1</v>
      </c>
      <c r="N3753" s="16">
        <v>6.7106548455971943E-2</v>
      </c>
      <c r="O3753" s="16">
        <v>0.41510749536226399</v>
      </c>
      <c r="P3753">
        <v>0</v>
      </c>
      <c r="Q3753" s="16">
        <v>9.7355983091511708E-2</v>
      </c>
      <c r="R3753" s="16">
        <v>0.22307480506778421</v>
      </c>
      <c r="S3753">
        <v>0</v>
      </c>
      <c r="T3753" s="18">
        <v>1</v>
      </c>
      <c r="U3753">
        <v>1</v>
      </c>
      <c r="V3753" s="18">
        <v>2</v>
      </c>
    </row>
    <row r="3754" spans="1:22" x14ac:dyDescent="0.45">
      <c r="A3754">
        <v>3753</v>
      </c>
      <c r="B3754" s="25">
        <v>0.30105547203914484</v>
      </c>
      <c r="C3754" s="16">
        <v>0.3985597696693074</v>
      </c>
      <c r="D3754" s="18">
        <v>0</v>
      </c>
      <c r="E3754" s="16">
        <v>0.10994865323876388</v>
      </c>
      <c r="F3754" s="16">
        <v>0.44478790698478299</v>
      </c>
      <c r="G3754">
        <v>0</v>
      </c>
      <c r="H3754" s="24">
        <v>0.18336079664244892</v>
      </c>
      <c r="I3754" s="16">
        <v>0.33888951726419525</v>
      </c>
      <c r="J3754">
        <v>0</v>
      </c>
      <c r="K3754" s="16">
        <v>0.15091597974354876</v>
      </c>
      <c r="L3754" s="16">
        <v>0.64730129065342379</v>
      </c>
      <c r="M3754">
        <v>0</v>
      </c>
      <c r="N3754" s="16">
        <v>0.21447438981427472</v>
      </c>
      <c r="O3754" s="16">
        <v>6.5741598165810822E-2</v>
      </c>
      <c r="P3754">
        <v>1</v>
      </c>
      <c r="Q3754" s="16">
        <v>5.2574507481204361E-2</v>
      </c>
      <c r="R3754" s="16">
        <v>0.87429435716042514</v>
      </c>
      <c r="S3754">
        <v>0</v>
      </c>
      <c r="T3754" s="18">
        <v>1</v>
      </c>
      <c r="U3754">
        <v>0</v>
      </c>
      <c r="V3754" s="18">
        <v>1</v>
      </c>
    </row>
    <row r="3755" spans="1:22" x14ac:dyDescent="0.45">
      <c r="A3755">
        <v>3754</v>
      </c>
      <c r="B3755" s="25">
        <v>0.2229616702537798</v>
      </c>
      <c r="C3755" s="16">
        <v>0.48317755788995953</v>
      </c>
      <c r="D3755" s="18">
        <v>0</v>
      </c>
      <c r="E3755" s="16">
        <v>0.15271243265973566</v>
      </c>
      <c r="F3755" s="16">
        <v>0.37356755546419906</v>
      </c>
      <c r="G3755">
        <v>0</v>
      </c>
      <c r="H3755" s="24">
        <v>0.21682113549498847</v>
      </c>
      <c r="I3755" s="16">
        <v>0.99144626633862698</v>
      </c>
      <c r="J3755">
        <v>0</v>
      </c>
      <c r="K3755" s="16">
        <v>0.12725351870101909</v>
      </c>
      <c r="L3755" s="16">
        <v>0.22722369932473907</v>
      </c>
      <c r="M3755">
        <v>0</v>
      </c>
      <c r="N3755" s="16">
        <v>0.11987430346440375</v>
      </c>
      <c r="O3755" s="16">
        <v>4.3421288684775461E-2</v>
      </c>
      <c r="P3755">
        <v>1</v>
      </c>
      <c r="Q3755" s="16">
        <v>0.10811907079594546</v>
      </c>
      <c r="R3755" s="16">
        <v>0.61690296616965301</v>
      </c>
      <c r="S3755">
        <v>0</v>
      </c>
      <c r="T3755" s="18">
        <v>1</v>
      </c>
      <c r="U3755">
        <v>0</v>
      </c>
      <c r="V3755" s="18">
        <v>1</v>
      </c>
    </row>
    <row r="3756" spans="1:22" x14ac:dyDescent="0.45">
      <c r="A3756">
        <v>3755</v>
      </c>
      <c r="B3756" s="25">
        <v>0.19998671573990345</v>
      </c>
      <c r="C3756" s="16">
        <v>9.537151447323533E-2</v>
      </c>
      <c r="D3756" s="18">
        <v>1</v>
      </c>
      <c r="E3756" s="16">
        <v>0.10740147663151524</v>
      </c>
      <c r="F3756" s="16">
        <v>0.55111766165210063</v>
      </c>
      <c r="G3756">
        <v>0</v>
      </c>
      <c r="H3756" s="24">
        <v>0.15693739904412335</v>
      </c>
      <c r="I3756" s="16">
        <v>0.2030731545969805</v>
      </c>
      <c r="J3756">
        <v>0</v>
      </c>
      <c r="K3756" s="16">
        <v>0.15894028661609483</v>
      </c>
      <c r="L3756" s="16">
        <v>0.95398791150843665</v>
      </c>
      <c r="M3756">
        <v>0</v>
      </c>
      <c r="N3756" s="16">
        <v>0.17067579943567107</v>
      </c>
      <c r="O3756" s="16">
        <v>0.68719600552318694</v>
      </c>
      <c r="P3756">
        <v>0</v>
      </c>
      <c r="Q3756" s="16">
        <v>8.6912969373700036E-2</v>
      </c>
      <c r="R3756" s="16">
        <v>3.724121836463834E-2</v>
      </c>
      <c r="S3756">
        <v>1</v>
      </c>
      <c r="T3756" s="18">
        <v>1</v>
      </c>
      <c r="U3756">
        <v>1</v>
      </c>
      <c r="V3756" s="18">
        <v>2</v>
      </c>
    </row>
    <row r="3757" spans="1:22" x14ac:dyDescent="0.45">
      <c r="A3757">
        <v>3756</v>
      </c>
      <c r="B3757" s="25">
        <v>0.1405814229979116</v>
      </c>
      <c r="C3757" s="16">
        <v>0.50299052666285582</v>
      </c>
      <c r="D3757" s="18">
        <v>0</v>
      </c>
      <c r="E3757" s="16">
        <v>8.0849562783396639E-2</v>
      </c>
      <c r="F3757" s="16">
        <v>0.60463913678722203</v>
      </c>
      <c r="G3757">
        <v>0</v>
      </c>
      <c r="H3757" s="24">
        <v>0.23888208092493071</v>
      </c>
      <c r="I3757" s="16">
        <v>0.20349457626006318</v>
      </c>
      <c r="J3757">
        <v>1</v>
      </c>
      <c r="K3757" s="16">
        <v>0.15003508556644787</v>
      </c>
      <c r="L3757" s="16">
        <v>0.47323341461705615</v>
      </c>
      <c r="M3757">
        <v>0</v>
      </c>
      <c r="N3757" s="16">
        <v>0.12138466062187067</v>
      </c>
      <c r="O3757" s="16">
        <v>0.4738863484102277</v>
      </c>
      <c r="P3757">
        <v>0</v>
      </c>
      <c r="Q3757" s="16">
        <v>0.13483897397648861</v>
      </c>
      <c r="R3757" s="16">
        <v>0.49529918000383999</v>
      </c>
      <c r="S3757">
        <v>0</v>
      </c>
      <c r="T3757" s="18">
        <v>1</v>
      </c>
      <c r="U3757">
        <v>0</v>
      </c>
      <c r="V3757" s="18">
        <v>1</v>
      </c>
    </row>
    <row r="3758" spans="1:22" x14ac:dyDescent="0.45">
      <c r="A3758">
        <v>3757</v>
      </c>
      <c r="B3758" s="25">
        <v>0.32395420586752538</v>
      </c>
      <c r="C3758" s="16">
        <v>0.24587657607638258</v>
      </c>
      <c r="D3758" s="18">
        <v>1</v>
      </c>
      <c r="E3758" s="16">
        <v>0.14236998652327809</v>
      </c>
      <c r="F3758" s="16">
        <v>0.94096498642513127</v>
      </c>
      <c r="G3758">
        <v>0</v>
      </c>
      <c r="H3758" s="24">
        <v>0.10453660638076602</v>
      </c>
      <c r="I3758" s="16">
        <v>0.66267673620315704</v>
      </c>
      <c r="J3758">
        <v>0</v>
      </c>
      <c r="K3758" s="16">
        <v>0.15327034558454389</v>
      </c>
      <c r="L3758" s="16">
        <v>0.36232823354569221</v>
      </c>
      <c r="M3758">
        <v>0</v>
      </c>
      <c r="N3758" s="16">
        <v>0.21424198358753682</v>
      </c>
      <c r="O3758" s="16">
        <v>0.84463574746134129</v>
      </c>
      <c r="P3758">
        <v>0</v>
      </c>
      <c r="Q3758" s="16">
        <v>8.8716738813162305E-2</v>
      </c>
      <c r="R3758" s="16">
        <v>0.97807632895023133</v>
      </c>
      <c r="S3758">
        <v>0</v>
      </c>
      <c r="T3758" s="18">
        <v>1</v>
      </c>
      <c r="U3758">
        <v>0</v>
      </c>
      <c r="V3758" s="18">
        <v>1</v>
      </c>
    </row>
    <row r="3759" spans="1:22" x14ac:dyDescent="0.45">
      <c r="A3759">
        <v>3758</v>
      </c>
      <c r="B3759" s="25">
        <v>0.30170132466774513</v>
      </c>
      <c r="C3759" s="16">
        <v>0.19929226188201854</v>
      </c>
      <c r="D3759" s="18">
        <v>1</v>
      </c>
      <c r="E3759" s="16">
        <v>0.14342844098699528</v>
      </c>
      <c r="F3759" s="16">
        <v>5.6782100417658077E-2</v>
      </c>
      <c r="G3759">
        <v>1</v>
      </c>
      <c r="H3759" s="24">
        <v>0.15879153459259299</v>
      </c>
      <c r="I3759" s="16">
        <v>0.23697974046991155</v>
      </c>
      <c r="J3759">
        <v>0</v>
      </c>
      <c r="K3759" s="16">
        <v>0.19753739958700994</v>
      </c>
      <c r="L3759" s="16">
        <v>0.97165612245490884</v>
      </c>
      <c r="M3759">
        <v>0</v>
      </c>
      <c r="N3759" s="16">
        <v>0.13283767703226398</v>
      </c>
      <c r="O3759" s="16">
        <v>0.93170796166359859</v>
      </c>
      <c r="P3759">
        <v>0</v>
      </c>
      <c r="Q3759" s="16">
        <v>0.10131218269686962</v>
      </c>
      <c r="R3759" s="16">
        <v>0.66569948741993967</v>
      </c>
      <c r="S3759">
        <v>0</v>
      </c>
      <c r="T3759" s="18">
        <v>1</v>
      </c>
      <c r="U3759">
        <v>1</v>
      </c>
      <c r="V3759" s="18">
        <v>2</v>
      </c>
    </row>
    <row r="3760" spans="1:22" x14ac:dyDescent="0.45">
      <c r="A3760">
        <v>3759</v>
      </c>
      <c r="B3760" s="25">
        <v>0.18171963980922534</v>
      </c>
      <c r="C3760" s="16">
        <v>0.62128783264261289</v>
      </c>
      <c r="D3760" s="18">
        <v>0</v>
      </c>
      <c r="E3760" s="16">
        <v>0.10904478249742985</v>
      </c>
      <c r="F3760" s="16">
        <v>0.2438156506989646</v>
      </c>
      <c r="G3760">
        <v>0</v>
      </c>
      <c r="H3760" s="24">
        <v>0.1524641261403531</v>
      </c>
      <c r="I3760" s="16">
        <v>0.79457134424479281</v>
      </c>
      <c r="J3760">
        <v>0</v>
      </c>
      <c r="K3760" s="16">
        <v>0.24015586257122817</v>
      </c>
      <c r="L3760" s="16">
        <v>0.80777213501976231</v>
      </c>
      <c r="M3760">
        <v>0</v>
      </c>
      <c r="N3760" s="16">
        <v>0.13404712052726209</v>
      </c>
      <c r="O3760" s="16">
        <v>0.5084930698696839</v>
      </c>
      <c r="P3760">
        <v>0</v>
      </c>
      <c r="Q3760" s="16">
        <v>7.9798161512769042E-2</v>
      </c>
      <c r="R3760" s="16">
        <v>0.43778986158817235</v>
      </c>
      <c r="S3760">
        <v>0</v>
      </c>
      <c r="T3760" s="18">
        <v>0</v>
      </c>
      <c r="U3760">
        <v>0</v>
      </c>
      <c r="V3760" s="18">
        <v>0</v>
      </c>
    </row>
    <row r="3761" spans="1:22" x14ac:dyDescent="0.45">
      <c r="A3761">
        <v>3760</v>
      </c>
      <c r="B3761" s="25">
        <v>0.23214646275075926</v>
      </c>
      <c r="C3761" s="16">
        <v>0.66002258705950345</v>
      </c>
      <c r="D3761" s="18">
        <v>0</v>
      </c>
      <c r="E3761" s="16">
        <v>0.14833776002299781</v>
      </c>
      <c r="F3761" s="16">
        <v>0.4258120043425806</v>
      </c>
      <c r="G3761">
        <v>0</v>
      </c>
      <c r="H3761" s="24">
        <v>0.14202067543084612</v>
      </c>
      <c r="I3761" s="16">
        <v>4.796142666516312E-2</v>
      </c>
      <c r="J3761">
        <v>1</v>
      </c>
      <c r="K3761" s="16">
        <v>0.19631928612856708</v>
      </c>
      <c r="L3761" s="16">
        <v>0.8406250235709003</v>
      </c>
      <c r="M3761">
        <v>0</v>
      </c>
      <c r="N3761" s="16">
        <v>0.15997257684686755</v>
      </c>
      <c r="O3761" s="16">
        <v>0.15663782187545827</v>
      </c>
      <c r="P3761">
        <v>1</v>
      </c>
      <c r="Q3761" s="16">
        <v>0.10470803836157386</v>
      </c>
      <c r="R3761" s="16">
        <v>7.359706553083234E-2</v>
      </c>
      <c r="S3761">
        <v>1</v>
      </c>
      <c r="T3761" s="18">
        <v>2</v>
      </c>
      <c r="U3761">
        <v>1</v>
      </c>
      <c r="V3761" s="18">
        <v>3</v>
      </c>
    </row>
    <row r="3762" spans="1:22" x14ac:dyDescent="0.45">
      <c r="A3762">
        <v>3761</v>
      </c>
      <c r="B3762" s="25">
        <v>0.26651641832159284</v>
      </c>
      <c r="C3762" s="16">
        <v>0.27267921260486361</v>
      </c>
      <c r="D3762" s="18">
        <v>0</v>
      </c>
      <c r="E3762" s="16">
        <v>0.11026669148230608</v>
      </c>
      <c r="F3762" s="16">
        <v>0.55231032795319335</v>
      </c>
      <c r="G3762">
        <v>0</v>
      </c>
      <c r="H3762" s="24">
        <v>0.10865372762549286</v>
      </c>
      <c r="I3762" s="16">
        <v>0.10480169517423554</v>
      </c>
      <c r="J3762">
        <v>1</v>
      </c>
      <c r="K3762" s="16">
        <v>0.18832246162616095</v>
      </c>
      <c r="L3762" s="16">
        <v>0.30752424952020685</v>
      </c>
      <c r="M3762">
        <v>0</v>
      </c>
      <c r="N3762" s="16">
        <v>9.7672115585207608E-2</v>
      </c>
      <c r="O3762" s="16">
        <v>0.44911608754025767</v>
      </c>
      <c r="P3762">
        <v>0</v>
      </c>
      <c r="Q3762" s="16">
        <v>9.0691678116893243E-2</v>
      </c>
      <c r="R3762" s="16">
        <v>0.36170601058766105</v>
      </c>
      <c r="S3762">
        <v>0</v>
      </c>
      <c r="T3762" s="18">
        <v>1</v>
      </c>
      <c r="U3762">
        <v>0</v>
      </c>
      <c r="V3762" s="18">
        <v>1</v>
      </c>
    </row>
    <row r="3763" spans="1:22" x14ac:dyDescent="0.45">
      <c r="A3763">
        <v>3762</v>
      </c>
      <c r="B3763" s="25">
        <v>0.18223377454451695</v>
      </c>
      <c r="C3763" s="16">
        <v>0.83588062445389344</v>
      </c>
      <c r="D3763" s="18">
        <v>0</v>
      </c>
      <c r="E3763" s="16">
        <v>8.475559344629241E-2</v>
      </c>
      <c r="F3763" s="16">
        <v>0.25211414420980538</v>
      </c>
      <c r="G3763">
        <v>0</v>
      </c>
      <c r="H3763" s="24">
        <v>0.12078124332809226</v>
      </c>
      <c r="I3763" s="16">
        <v>0.19510686542944922</v>
      </c>
      <c r="J3763">
        <v>0</v>
      </c>
      <c r="K3763" s="16">
        <v>0.15967948504952206</v>
      </c>
      <c r="L3763" s="16">
        <v>8.0052092389283458E-2</v>
      </c>
      <c r="M3763">
        <v>1</v>
      </c>
      <c r="N3763" s="16">
        <v>0.14967782675460714</v>
      </c>
      <c r="O3763" s="16">
        <v>0.42444448655623657</v>
      </c>
      <c r="P3763">
        <v>0</v>
      </c>
      <c r="Q3763" s="16">
        <v>8.3446017801061825E-2</v>
      </c>
      <c r="R3763" s="16">
        <v>0.69909976100984073</v>
      </c>
      <c r="S3763">
        <v>0</v>
      </c>
      <c r="T3763" s="18">
        <v>0</v>
      </c>
      <c r="U3763">
        <v>1</v>
      </c>
      <c r="V3763" s="18">
        <v>1</v>
      </c>
    </row>
    <row r="3764" spans="1:22" x14ac:dyDescent="0.45">
      <c r="A3764">
        <v>3763</v>
      </c>
      <c r="B3764" s="25">
        <v>0.27567185010795897</v>
      </c>
      <c r="C3764" s="16">
        <v>0.34562371620928467</v>
      </c>
      <c r="D3764" s="18">
        <v>0</v>
      </c>
      <c r="E3764" s="16">
        <v>9.3068680554923497E-2</v>
      </c>
      <c r="F3764" s="16">
        <v>1.9864628968985998E-2</v>
      </c>
      <c r="G3764">
        <v>1</v>
      </c>
      <c r="H3764" s="24">
        <v>0.12880712364212255</v>
      </c>
      <c r="I3764" s="16">
        <v>0.47230823631777541</v>
      </c>
      <c r="J3764">
        <v>0</v>
      </c>
      <c r="K3764" s="16">
        <v>0.11338838454484711</v>
      </c>
      <c r="L3764" s="16">
        <v>0.67983817691132575</v>
      </c>
      <c r="M3764">
        <v>0</v>
      </c>
      <c r="N3764" s="16">
        <v>0.16439206327176806</v>
      </c>
      <c r="O3764" s="16">
        <v>1.9258220825375871E-2</v>
      </c>
      <c r="P3764">
        <v>1</v>
      </c>
      <c r="Q3764" s="16">
        <v>5.2230139407698981E-2</v>
      </c>
      <c r="R3764" s="16">
        <v>0.97573162609446051</v>
      </c>
      <c r="S3764">
        <v>0</v>
      </c>
      <c r="T3764" s="18">
        <v>1</v>
      </c>
      <c r="U3764">
        <v>1</v>
      </c>
      <c r="V3764" s="18">
        <v>2</v>
      </c>
    </row>
    <row r="3765" spans="1:22" x14ac:dyDescent="0.45">
      <c r="A3765">
        <v>3764</v>
      </c>
      <c r="B3765" s="25">
        <v>0.1154101394276594</v>
      </c>
      <c r="C3765" s="16">
        <v>0.36986973912445398</v>
      </c>
      <c r="D3765" s="18">
        <v>0</v>
      </c>
      <c r="E3765" s="16">
        <v>0.13499426379036547</v>
      </c>
      <c r="F3765" s="16">
        <v>4.2655144302461978E-2</v>
      </c>
      <c r="G3765">
        <v>1</v>
      </c>
      <c r="H3765" s="24">
        <v>0.19705795365546735</v>
      </c>
      <c r="I3765" s="16">
        <v>0.83103314660933569</v>
      </c>
      <c r="J3765">
        <v>0</v>
      </c>
      <c r="K3765" s="16">
        <v>0.143245613493172</v>
      </c>
      <c r="L3765" s="16">
        <v>0.31811053735494388</v>
      </c>
      <c r="M3765">
        <v>0</v>
      </c>
      <c r="N3765" s="16">
        <v>0.1835730749465459</v>
      </c>
      <c r="O3765" s="16">
        <v>0.49876375943543327</v>
      </c>
      <c r="P3765">
        <v>0</v>
      </c>
      <c r="Q3765" s="16">
        <v>5.9202178903986491E-2</v>
      </c>
      <c r="R3765" s="16">
        <v>0.53205051968431893</v>
      </c>
      <c r="S3765">
        <v>0</v>
      </c>
      <c r="T3765" s="18">
        <v>0</v>
      </c>
      <c r="U3765">
        <v>1</v>
      </c>
      <c r="V3765" s="18">
        <v>1</v>
      </c>
    </row>
    <row r="3766" spans="1:22" x14ac:dyDescent="0.45">
      <c r="A3766">
        <v>3765</v>
      </c>
      <c r="B3766" s="25">
        <v>0.25168792832776171</v>
      </c>
      <c r="C3766" s="16">
        <v>0.56047734552373729</v>
      </c>
      <c r="D3766" s="18">
        <v>0</v>
      </c>
      <c r="E3766" s="16">
        <v>7.8901275218157069E-2</v>
      </c>
      <c r="F3766" s="16">
        <v>0.70952344479580365</v>
      </c>
      <c r="G3766">
        <v>0</v>
      </c>
      <c r="H3766" s="24">
        <v>8.2386138357110658E-2</v>
      </c>
      <c r="I3766" s="16">
        <v>0.54739688869192404</v>
      </c>
      <c r="J3766">
        <v>0</v>
      </c>
      <c r="K3766" s="16">
        <v>0.11221940813421923</v>
      </c>
      <c r="L3766" s="16">
        <v>0.31439042283579677</v>
      </c>
      <c r="M3766">
        <v>0</v>
      </c>
      <c r="N3766" s="16">
        <v>0.12571653716658429</v>
      </c>
      <c r="O3766" s="16">
        <v>0.51379954578385467</v>
      </c>
      <c r="P3766">
        <v>0</v>
      </c>
      <c r="Q3766" s="16">
        <v>7.8501278280936615E-2</v>
      </c>
      <c r="R3766" s="16">
        <v>0.75963373425011893</v>
      </c>
      <c r="S3766">
        <v>0</v>
      </c>
      <c r="T3766" s="18">
        <v>0</v>
      </c>
      <c r="U3766">
        <v>0</v>
      </c>
      <c r="V3766" s="18">
        <v>0</v>
      </c>
    </row>
    <row r="3767" spans="1:22" x14ac:dyDescent="0.45">
      <c r="A3767">
        <v>3766</v>
      </c>
      <c r="B3767" s="25">
        <v>0.17011937201381649</v>
      </c>
      <c r="C3767" s="16">
        <v>6.917092082348153E-2</v>
      </c>
      <c r="D3767" s="18">
        <v>1</v>
      </c>
      <c r="E3767" s="16">
        <v>0.10339421108243861</v>
      </c>
      <c r="F3767" s="16">
        <v>0.86043373528576761</v>
      </c>
      <c r="G3767">
        <v>0</v>
      </c>
      <c r="H3767" s="24">
        <v>0.18342164594231641</v>
      </c>
      <c r="I3767" s="16">
        <v>0.4321625875420827</v>
      </c>
      <c r="J3767">
        <v>0</v>
      </c>
      <c r="K3767" s="16">
        <v>0.12853730837539534</v>
      </c>
      <c r="L3767" s="16">
        <v>0.27419716333790822</v>
      </c>
      <c r="M3767">
        <v>0</v>
      </c>
      <c r="N3767" s="16">
        <v>0.10592825277099796</v>
      </c>
      <c r="O3767" s="16">
        <v>0.70137536076292073</v>
      </c>
      <c r="P3767">
        <v>0</v>
      </c>
      <c r="Q3767" s="16">
        <v>0.1245730615046733</v>
      </c>
      <c r="R3767" s="16">
        <v>0.73008840583699797</v>
      </c>
      <c r="S3767">
        <v>0</v>
      </c>
      <c r="T3767" s="18">
        <v>1</v>
      </c>
      <c r="U3767">
        <v>0</v>
      </c>
      <c r="V3767" s="18">
        <v>1</v>
      </c>
    </row>
    <row r="3768" spans="1:22" x14ac:dyDescent="0.45">
      <c r="A3768">
        <v>3767</v>
      </c>
      <c r="B3768" s="25">
        <v>0.16676880123806373</v>
      </c>
      <c r="C3768" s="16">
        <v>0.21799936680983678</v>
      </c>
      <c r="D3768" s="18">
        <v>0</v>
      </c>
      <c r="E3768" s="16">
        <v>8.8038810318818564E-2</v>
      </c>
      <c r="F3768" s="16">
        <v>0.79401029673430523</v>
      </c>
      <c r="G3768">
        <v>0</v>
      </c>
      <c r="H3768" s="24">
        <v>0.11897362106051249</v>
      </c>
      <c r="I3768" s="16">
        <v>0.21225134275787039</v>
      </c>
      <c r="J3768">
        <v>0</v>
      </c>
      <c r="K3768" s="16">
        <v>0.15229904817879714</v>
      </c>
      <c r="L3768" s="16">
        <v>5.3029968749566114E-3</v>
      </c>
      <c r="M3768">
        <v>1</v>
      </c>
      <c r="N3768" s="16">
        <v>0.15784880090042797</v>
      </c>
      <c r="O3768" s="16">
        <v>0.53026222925239619</v>
      </c>
      <c r="P3768">
        <v>0</v>
      </c>
      <c r="Q3768" s="16">
        <v>0.10597423085472593</v>
      </c>
      <c r="R3768" s="16">
        <v>0.47743807055121856</v>
      </c>
      <c r="S3768">
        <v>0</v>
      </c>
      <c r="T3768" s="18">
        <v>0</v>
      </c>
      <c r="U3768">
        <v>1</v>
      </c>
      <c r="V3768" s="18">
        <v>1</v>
      </c>
    </row>
    <row r="3769" spans="1:22" x14ac:dyDescent="0.45">
      <c r="A3769">
        <v>3768</v>
      </c>
      <c r="B3769" s="25">
        <v>0.17265060400868099</v>
      </c>
      <c r="C3769" s="16">
        <v>0.94714058553046354</v>
      </c>
      <c r="D3769" s="18">
        <v>0</v>
      </c>
      <c r="E3769" s="16">
        <v>8.920001262655905E-2</v>
      </c>
      <c r="F3769" s="16">
        <v>0.72788290934625299</v>
      </c>
      <c r="G3769">
        <v>0</v>
      </c>
      <c r="H3769" s="24">
        <v>0.19311247480097904</v>
      </c>
      <c r="I3769" s="16">
        <v>0.92193649442336267</v>
      </c>
      <c r="J3769">
        <v>0</v>
      </c>
      <c r="K3769" s="16">
        <v>0.12297362769215289</v>
      </c>
      <c r="L3769" s="16">
        <v>0.46584780119882041</v>
      </c>
      <c r="M3769">
        <v>0</v>
      </c>
      <c r="N3769" s="16">
        <v>9.2700834727449888E-2</v>
      </c>
      <c r="O3769" s="16">
        <v>0.75428483619555986</v>
      </c>
      <c r="P3769">
        <v>0</v>
      </c>
      <c r="Q3769" s="16">
        <v>8.6214602773530616E-2</v>
      </c>
      <c r="R3769" s="16">
        <v>0.62952199487452454</v>
      </c>
      <c r="S3769">
        <v>0</v>
      </c>
      <c r="T3769" s="18">
        <v>0</v>
      </c>
      <c r="U3769">
        <v>0</v>
      </c>
      <c r="V3769" s="18">
        <v>0</v>
      </c>
    </row>
    <row r="3770" spans="1:22" x14ac:dyDescent="0.45">
      <c r="A3770">
        <v>3769</v>
      </c>
      <c r="B3770" s="25">
        <v>0.18489484950836921</v>
      </c>
      <c r="C3770" s="16">
        <v>0.6126738567853709</v>
      </c>
      <c r="D3770" s="18">
        <v>0</v>
      </c>
      <c r="E3770" s="16">
        <v>7.9895322219340953E-2</v>
      </c>
      <c r="F3770" s="16">
        <v>0.42341072364917121</v>
      </c>
      <c r="G3770">
        <v>0</v>
      </c>
      <c r="H3770" s="24">
        <v>0.15513848183359485</v>
      </c>
      <c r="I3770" s="16">
        <v>0.72772879132889801</v>
      </c>
      <c r="J3770">
        <v>0</v>
      </c>
      <c r="K3770" s="16">
        <v>0.15443123679544399</v>
      </c>
      <c r="L3770" s="16">
        <v>0.50928816569041446</v>
      </c>
      <c r="M3770">
        <v>0</v>
      </c>
      <c r="N3770" s="16">
        <v>0.11021002736815923</v>
      </c>
      <c r="O3770" s="16">
        <v>0.62261886915566156</v>
      </c>
      <c r="P3770">
        <v>0</v>
      </c>
      <c r="Q3770" s="16">
        <v>5.2344323558384004E-2</v>
      </c>
      <c r="R3770" s="16">
        <v>0.17064826535613709</v>
      </c>
      <c r="S3770">
        <v>0</v>
      </c>
      <c r="T3770" s="18">
        <v>0</v>
      </c>
      <c r="U3770">
        <v>0</v>
      </c>
      <c r="V3770" s="18">
        <v>0</v>
      </c>
    </row>
    <row r="3771" spans="1:22" x14ac:dyDescent="0.45">
      <c r="A3771">
        <v>3770</v>
      </c>
      <c r="B3771" s="25">
        <v>0.1866841990543226</v>
      </c>
      <c r="C3771" s="16">
        <v>0.42334920786082442</v>
      </c>
      <c r="D3771" s="18">
        <v>0</v>
      </c>
      <c r="E3771" s="16">
        <v>8.8702396774027997E-2</v>
      </c>
      <c r="F3771" s="16">
        <v>0.99047549187688455</v>
      </c>
      <c r="G3771">
        <v>0</v>
      </c>
      <c r="H3771" s="24">
        <v>0.23409894322748379</v>
      </c>
      <c r="I3771" s="16">
        <v>0.17035838688118299</v>
      </c>
      <c r="J3771">
        <v>1</v>
      </c>
      <c r="K3771" s="16">
        <v>0.12918881937476401</v>
      </c>
      <c r="L3771" s="16">
        <v>0.37152476735259077</v>
      </c>
      <c r="M3771">
        <v>0</v>
      </c>
      <c r="N3771" s="16">
        <v>0.16827706669754405</v>
      </c>
      <c r="O3771" s="16">
        <v>0.16171633785656969</v>
      </c>
      <c r="P3771">
        <v>1</v>
      </c>
      <c r="Q3771" s="16">
        <v>0.12948482255392965</v>
      </c>
      <c r="R3771" s="16">
        <v>0.44455059576294609</v>
      </c>
      <c r="S3771">
        <v>0</v>
      </c>
      <c r="T3771" s="18">
        <v>2</v>
      </c>
      <c r="U3771">
        <v>0</v>
      </c>
      <c r="V3771" s="18">
        <v>2</v>
      </c>
    </row>
    <row r="3772" spans="1:22" x14ac:dyDescent="0.45">
      <c r="A3772">
        <v>3771</v>
      </c>
      <c r="B3772" s="25">
        <v>0.20497357626860399</v>
      </c>
      <c r="C3772" s="16">
        <v>0.78803189312609512</v>
      </c>
      <c r="D3772" s="18">
        <v>0</v>
      </c>
      <c r="E3772" s="16">
        <v>9.4841743175956075E-2</v>
      </c>
      <c r="F3772" s="16">
        <v>0.10665469056264665</v>
      </c>
      <c r="G3772">
        <v>0</v>
      </c>
      <c r="H3772" s="24">
        <v>0.10003752422812108</v>
      </c>
      <c r="I3772" s="16">
        <v>0.16807260757192644</v>
      </c>
      <c r="J3772">
        <v>0</v>
      </c>
      <c r="K3772" s="16">
        <v>0.21227104496011845</v>
      </c>
      <c r="L3772" s="16">
        <v>0.91212202987897384</v>
      </c>
      <c r="M3772">
        <v>0</v>
      </c>
      <c r="N3772" s="16">
        <v>8.788501249592745E-2</v>
      </c>
      <c r="O3772" s="16">
        <v>0.13209518787038177</v>
      </c>
      <c r="P3772">
        <v>0</v>
      </c>
      <c r="Q3772" s="16">
        <v>3.8455572368984461E-2</v>
      </c>
      <c r="R3772" s="16">
        <v>6.6229445018067712E-2</v>
      </c>
      <c r="S3772">
        <v>0</v>
      </c>
      <c r="T3772" s="18">
        <v>0</v>
      </c>
      <c r="U3772">
        <v>0</v>
      </c>
      <c r="V3772" s="18">
        <v>0</v>
      </c>
    </row>
    <row r="3773" spans="1:22" x14ac:dyDescent="0.45">
      <c r="A3773">
        <v>3772</v>
      </c>
      <c r="B3773" s="25">
        <v>0.20639281682137392</v>
      </c>
      <c r="C3773" s="16">
        <v>0.62623938416051939</v>
      </c>
      <c r="D3773" s="18">
        <v>0</v>
      </c>
      <c r="E3773" s="16">
        <v>7.0083652667441182E-2</v>
      </c>
      <c r="F3773" s="16">
        <v>0.30478428792642842</v>
      </c>
      <c r="G3773">
        <v>0</v>
      </c>
      <c r="H3773" s="24">
        <v>0.19746744181778192</v>
      </c>
      <c r="I3773" s="16">
        <v>0.4973389802681889</v>
      </c>
      <c r="J3773">
        <v>0</v>
      </c>
      <c r="K3773" s="16">
        <v>0.26153618557140634</v>
      </c>
      <c r="L3773" s="16">
        <v>0.66539729056570662</v>
      </c>
      <c r="M3773">
        <v>0</v>
      </c>
      <c r="N3773" s="16">
        <v>0.12161745405279953</v>
      </c>
      <c r="O3773" s="16">
        <v>0.43057344041875467</v>
      </c>
      <c r="P3773">
        <v>0</v>
      </c>
      <c r="Q3773" s="16">
        <v>7.3985643741942608E-2</v>
      </c>
      <c r="R3773" s="16">
        <v>0.58888661082839056</v>
      </c>
      <c r="S3773">
        <v>0</v>
      </c>
      <c r="T3773" s="18">
        <v>0</v>
      </c>
      <c r="U3773">
        <v>0</v>
      </c>
      <c r="V3773" s="18">
        <v>0</v>
      </c>
    </row>
    <row r="3774" spans="1:22" x14ac:dyDescent="0.45">
      <c r="A3774">
        <v>3773</v>
      </c>
      <c r="B3774" s="25">
        <v>0.15591395851635845</v>
      </c>
      <c r="C3774" s="16">
        <v>0.28043539778975535</v>
      </c>
      <c r="D3774" s="18">
        <v>0</v>
      </c>
      <c r="E3774" s="16">
        <v>9.6304957657541101E-2</v>
      </c>
      <c r="F3774" s="16">
        <v>0.60717421423748852</v>
      </c>
      <c r="G3774">
        <v>0</v>
      </c>
      <c r="H3774" s="24">
        <v>0.15539382165414795</v>
      </c>
      <c r="I3774" s="16">
        <v>0.86353161631869768</v>
      </c>
      <c r="J3774">
        <v>0</v>
      </c>
      <c r="K3774" s="16">
        <v>0.15768679608753125</v>
      </c>
      <c r="L3774" s="16">
        <v>7.9044499063154583E-2</v>
      </c>
      <c r="M3774">
        <v>1</v>
      </c>
      <c r="N3774" s="16">
        <v>0.16096478950972809</v>
      </c>
      <c r="O3774" s="16">
        <v>0.46758249944923469</v>
      </c>
      <c r="P3774">
        <v>0</v>
      </c>
      <c r="Q3774" s="16">
        <v>5.799488447006803E-2</v>
      </c>
      <c r="R3774" s="16">
        <v>6.204845624067068E-2</v>
      </c>
      <c r="S3774">
        <v>0</v>
      </c>
      <c r="T3774" s="18">
        <v>0</v>
      </c>
      <c r="U3774">
        <v>1</v>
      </c>
      <c r="V3774" s="18">
        <v>1</v>
      </c>
    </row>
    <row r="3775" spans="1:22" x14ac:dyDescent="0.45">
      <c r="A3775">
        <v>3774</v>
      </c>
      <c r="B3775" s="25">
        <v>0.20289166093087074</v>
      </c>
      <c r="C3775" s="16">
        <v>0.68170481158595919</v>
      </c>
      <c r="D3775" s="18">
        <v>0</v>
      </c>
      <c r="E3775" s="16">
        <v>8.0225434734374573E-2</v>
      </c>
      <c r="F3775" s="16">
        <v>0.10424871934784674</v>
      </c>
      <c r="G3775">
        <v>0</v>
      </c>
      <c r="H3775" s="24">
        <v>0.19071587581017624</v>
      </c>
      <c r="I3775" s="16">
        <v>0.13096586580197189</v>
      </c>
      <c r="J3775">
        <v>1</v>
      </c>
      <c r="K3775" s="16">
        <v>0.21390240822915041</v>
      </c>
      <c r="L3775" s="16">
        <v>0.36805622501746771</v>
      </c>
      <c r="M3775">
        <v>0</v>
      </c>
      <c r="N3775" s="16">
        <v>0.15612656430628921</v>
      </c>
      <c r="O3775" s="16">
        <v>0.92776148304558548</v>
      </c>
      <c r="P3775">
        <v>0</v>
      </c>
      <c r="Q3775" s="16">
        <v>5.4741951391470887E-2</v>
      </c>
      <c r="R3775" s="16">
        <v>0.97499852204681692</v>
      </c>
      <c r="S3775">
        <v>0</v>
      </c>
      <c r="T3775" s="18">
        <v>1</v>
      </c>
      <c r="U3775">
        <v>0</v>
      </c>
      <c r="V3775" s="18">
        <v>1</v>
      </c>
    </row>
    <row r="3776" spans="1:22" x14ac:dyDescent="0.45">
      <c r="A3776">
        <v>3775</v>
      </c>
      <c r="B3776" s="25">
        <v>0.21656025986171348</v>
      </c>
      <c r="C3776" s="16">
        <v>0.79847294139992819</v>
      </c>
      <c r="D3776" s="18">
        <v>0</v>
      </c>
      <c r="E3776" s="16">
        <v>0.1375270283923431</v>
      </c>
      <c r="F3776" s="16">
        <v>0.87065017322161709</v>
      </c>
      <c r="G3776">
        <v>0</v>
      </c>
      <c r="H3776" s="24">
        <v>0.17844388645773734</v>
      </c>
      <c r="I3776" s="16">
        <v>0.55918574120235076</v>
      </c>
      <c r="J3776">
        <v>0</v>
      </c>
      <c r="K3776" s="16">
        <v>0.18804044032828762</v>
      </c>
      <c r="L3776" s="16">
        <v>0.30012041670513223</v>
      </c>
      <c r="M3776">
        <v>0</v>
      </c>
      <c r="N3776" s="16">
        <v>0.16481669860777021</v>
      </c>
      <c r="O3776" s="16">
        <v>0.42331387648839602</v>
      </c>
      <c r="P3776">
        <v>0</v>
      </c>
      <c r="Q3776" s="16">
        <v>8.8101336913610453E-2</v>
      </c>
      <c r="R3776" s="16">
        <v>0.22437906480172076</v>
      </c>
      <c r="S3776">
        <v>0</v>
      </c>
      <c r="T3776" s="18">
        <v>0</v>
      </c>
      <c r="U3776">
        <v>0</v>
      </c>
      <c r="V3776" s="18">
        <v>0</v>
      </c>
    </row>
    <row r="3777" spans="1:22" x14ac:dyDescent="0.45">
      <c r="A3777">
        <v>3776</v>
      </c>
      <c r="B3777" s="25">
        <v>0.27864492447633049</v>
      </c>
      <c r="C3777" s="16">
        <v>4.4090563384293291E-2</v>
      </c>
      <c r="D3777" s="18">
        <v>1</v>
      </c>
      <c r="E3777" s="16">
        <v>0.14851361900685403</v>
      </c>
      <c r="F3777" s="16">
        <v>0.72783973560832949</v>
      </c>
      <c r="G3777">
        <v>0</v>
      </c>
      <c r="H3777" s="24">
        <v>0.19397653130531697</v>
      </c>
      <c r="I3777" s="16">
        <v>0.37977589026489211</v>
      </c>
      <c r="J3777">
        <v>0</v>
      </c>
      <c r="K3777" s="16">
        <v>0.15356932388666228</v>
      </c>
      <c r="L3777" s="16">
        <v>0.64030412927969105</v>
      </c>
      <c r="M3777">
        <v>0</v>
      </c>
      <c r="N3777" s="16">
        <v>0.13234646374135783</v>
      </c>
      <c r="O3777" s="16">
        <v>0.31199876510601576</v>
      </c>
      <c r="P3777">
        <v>0</v>
      </c>
      <c r="Q3777" s="16">
        <v>0.11737274077543189</v>
      </c>
      <c r="R3777" s="16">
        <v>0.64664534091210479</v>
      </c>
      <c r="S3777">
        <v>0</v>
      </c>
      <c r="T3777" s="18">
        <v>1</v>
      </c>
      <c r="U3777">
        <v>0</v>
      </c>
      <c r="V3777" s="18">
        <v>1</v>
      </c>
    </row>
    <row r="3778" spans="1:22" x14ac:dyDescent="0.45">
      <c r="A3778">
        <v>3777</v>
      </c>
      <c r="B3778" s="25">
        <v>0.28781678644359837</v>
      </c>
      <c r="C3778" s="16">
        <v>0.65652642962149355</v>
      </c>
      <c r="D3778" s="18">
        <v>0</v>
      </c>
      <c r="E3778" s="16">
        <v>0.13192018404023781</v>
      </c>
      <c r="F3778" s="16">
        <v>0.37768736560060889</v>
      </c>
      <c r="G3778">
        <v>0</v>
      </c>
      <c r="H3778" s="24">
        <v>0.21107486018218746</v>
      </c>
      <c r="I3778" s="16">
        <v>0.84324991983771247</v>
      </c>
      <c r="J3778">
        <v>0</v>
      </c>
      <c r="K3778" s="16">
        <v>0.16699480531528549</v>
      </c>
      <c r="L3778" s="16">
        <v>0.43828644784267012</v>
      </c>
      <c r="M3778">
        <v>0</v>
      </c>
      <c r="N3778" s="16">
        <v>0.13586385602437057</v>
      </c>
      <c r="O3778" s="16">
        <v>0.31973588197215752</v>
      </c>
      <c r="P3778">
        <v>0</v>
      </c>
      <c r="Q3778" s="16">
        <v>7.9986958322270554E-2</v>
      </c>
      <c r="R3778" s="16">
        <v>0.83682455075018503</v>
      </c>
      <c r="S3778">
        <v>0</v>
      </c>
      <c r="T3778" s="18">
        <v>0</v>
      </c>
      <c r="U3778">
        <v>0</v>
      </c>
      <c r="V3778" s="18">
        <v>0</v>
      </c>
    </row>
    <row r="3779" spans="1:22" x14ac:dyDescent="0.45">
      <c r="A3779">
        <v>3778</v>
      </c>
      <c r="B3779" s="25">
        <v>0.18739034944114635</v>
      </c>
      <c r="C3779" s="16">
        <v>0.94992930386356478</v>
      </c>
      <c r="D3779" s="18">
        <v>0</v>
      </c>
      <c r="E3779" s="16">
        <v>8.4351888575331199E-2</v>
      </c>
      <c r="F3779" s="16">
        <v>0.53922486263956426</v>
      </c>
      <c r="G3779">
        <v>0</v>
      </c>
      <c r="H3779" s="24">
        <v>0.21574659891670306</v>
      </c>
      <c r="I3779" s="16">
        <v>0.13304700816483495</v>
      </c>
      <c r="J3779">
        <v>1</v>
      </c>
      <c r="K3779" s="16">
        <v>0.13644233072332917</v>
      </c>
      <c r="L3779" s="16">
        <v>0.6232089533879196</v>
      </c>
      <c r="M3779">
        <v>0</v>
      </c>
      <c r="N3779" s="16">
        <v>0.18436985285867208</v>
      </c>
      <c r="O3779" s="16">
        <v>0.52194309256826654</v>
      </c>
      <c r="P3779">
        <v>0</v>
      </c>
      <c r="Q3779" s="16">
        <v>4.6537281443282077E-2</v>
      </c>
      <c r="R3779" s="16">
        <v>0.17163082248326333</v>
      </c>
      <c r="S3779">
        <v>0</v>
      </c>
      <c r="T3779" s="18">
        <v>1</v>
      </c>
      <c r="U3779">
        <v>0</v>
      </c>
      <c r="V3779" s="18">
        <v>1</v>
      </c>
    </row>
    <row r="3780" spans="1:22" x14ac:dyDescent="0.45">
      <c r="A3780">
        <v>3779</v>
      </c>
      <c r="B3780" s="25">
        <v>0.23285094106329243</v>
      </c>
      <c r="C3780" s="16">
        <v>0.63817699851653042</v>
      </c>
      <c r="D3780" s="18">
        <v>0</v>
      </c>
      <c r="E3780" s="16">
        <v>8.7704311933216927E-2</v>
      </c>
      <c r="F3780" s="16">
        <v>0.86605241848658798</v>
      </c>
      <c r="G3780">
        <v>0</v>
      </c>
      <c r="H3780" s="24">
        <v>0.19342921894082582</v>
      </c>
      <c r="I3780" s="16">
        <v>0.99352483287743354</v>
      </c>
      <c r="J3780">
        <v>0</v>
      </c>
      <c r="K3780" s="16">
        <v>0.14602295191789752</v>
      </c>
      <c r="L3780" s="16">
        <v>0.79051472145236945</v>
      </c>
      <c r="M3780">
        <v>0</v>
      </c>
      <c r="N3780" s="16">
        <v>0.22423794147015255</v>
      </c>
      <c r="O3780" s="16">
        <v>0.41619809914245331</v>
      </c>
      <c r="P3780">
        <v>0</v>
      </c>
      <c r="Q3780" s="16">
        <v>0.11354014638872439</v>
      </c>
      <c r="R3780" s="16">
        <v>0.66912005223690729</v>
      </c>
      <c r="S3780">
        <v>0</v>
      </c>
      <c r="T3780" s="18">
        <v>0</v>
      </c>
      <c r="U3780">
        <v>0</v>
      </c>
      <c r="V3780" s="18">
        <v>0</v>
      </c>
    </row>
    <row r="3781" spans="1:22" x14ac:dyDescent="0.45">
      <c r="A3781">
        <v>3780</v>
      </c>
      <c r="B3781" s="25">
        <v>0.23663728546304319</v>
      </c>
      <c r="C3781" s="16">
        <v>0.73615796414565549</v>
      </c>
      <c r="D3781" s="18">
        <v>0</v>
      </c>
      <c r="E3781" s="16">
        <v>0.17117181939238377</v>
      </c>
      <c r="F3781" s="16">
        <v>0.77170473757729163</v>
      </c>
      <c r="G3781">
        <v>0</v>
      </c>
      <c r="H3781" s="24">
        <v>9.9921792045671101E-2</v>
      </c>
      <c r="I3781" s="16">
        <v>0.33153896041437836</v>
      </c>
      <c r="J3781">
        <v>0</v>
      </c>
      <c r="K3781" s="16">
        <v>0.23462629774013716</v>
      </c>
      <c r="L3781" s="16">
        <v>0.1563406237886219</v>
      </c>
      <c r="M3781">
        <v>1</v>
      </c>
      <c r="N3781" s="16">
        <v>0.13358635952340439</v>
      </c>
      <c r="O3781" s="16">
        <v>0.63536341966189136</v>
      </c>
      <c r="P3781">
        <v>0</v>
      </c>
      <c r="Q3781" s="16">
        <v>0.11604868372352323</v>
      </c>
      <c r="R3781" s="16">
        <v>0.89777598822957572</v>
      </c>
      <c r="S3781">
        <v>0</v>
      </c>
      <c r="T3781" s="18">
        <v>0</v>
      </c>
      <c r="U3781">
        <v>1</v>
      </c>
      <c r="V3781" s="18">
        <v>1</v>
      </c>
    </row>
    <row r="3782" spans="1:22" x14ac:dyDescent="0.45">
      <c r="A3782">
        <v>3781</v>
      </c>
      <c r="B3782" s="25">
        <v>0.19307053140104391</v>
      </c>
      <c r="C3782" s="16">
        <v>0.9408125310623604</v>
      </c>
      <c r="D3782" s="18">
        <v>0</v>
      </c>
      <c r="E3782" s="16">
        <v>0.1582641001815708</v>
      </c>
      <c r="F3782" s="16">
        <v>0.88811678903835156</v>
      </c>
      <c r="G3782">
        <v>0</v>
      </c>
      <c r="H3782" s="24">
        <v>0.15902042034369562</v>
      </c>
      <c r="I3782" s="16">
        <v>0.89834227474766748</v>
      </c>
      <c r="J3782">
        <v>0</v>
      </c>
      <c r="K3782" s="16">
        <v>0.18123561973341096</v>
      </c>
      <c r="L3782" s="16">
        <v>0.47911403181384349</v>
      </c>
      <c r="M3782">
        <v>0</v>
      </c>
      <c r="N3782" s="16">
        <v>0.19302924434525887</v>
      </c>
      <c r="O3782" s="16">
        <v>0.2965496812891748</v>
      </c>
      <c r="P3782">
        <v>0</v>
      </c>
      <c r="Q3782" s="16">
        <v>8.1138100458575377E-2</v>
      </c>
      <c r="R3782" s="16">
        <v>0.87545859743931898</v>
      </c>
      <c r="S3782">
        <v>0</v>
      </c>
      <c r="T3782" s="18">
        <v>0</v>
      </c>
      <c r="U3782">
        <v>0</v>
      </c>
      <c r="V3782" s="18">
        <v>0</v>
      </c>
    </row>
    <row r="3783" spans="1:22" x14ac:dyDescent="0.45">
      <c r="A3783">
        <v>3782</v>
      </c>
      <c r="B3783" s="25">
        <v>0.28788340414142444</v>
      </c>
      <c r="C3783" s="16">
        <v>0.35374989249753253</v>
      </c>
      <c r="D3783" s="18">
        <v>0</v>
      </c>
      <c r="E3783" s="16">
        <v>0.11327966462926226</v>
      </c>
      <c r="F3783" s="16">
        <v>0.20065449499941734</v>
      </c>
      <c r="G3783">
        <v>0</v>
      </c>
      <c r="H3783" s="24">
        <v>0.13694051819769901</v>
      </c>
      <c r="I3783" s="16">
        <v>0.36274432865778539</v>
      </c>
      <c r="J3783">
        <v>0</v>
      </c>
      <c r="K3783" s="16">
        <v>0.17542295752335485</v>
      </c>
      <c r="L3783" s="16">
        <v>0.84981566266023922</v>
      </c>
      <c r="M3783">
        <v>0</v>
      </c>
      <c r="N3783" s="16">
        <v>8.9296808803952007E-2</v>
      </c>
      <c r="O3783" s="16">
        <v>0.64466298882247053</v>
      </c>
      <c r="P3783">
        <v>0</v>
      </c>
      <c r="Q3783" s="16">
        <v>5.5733497842601058E-2</v>
      </c>
      <c r="R3783" s="16">
        <v>0.63993589786304905</v>
      </c>
      <c r="S3783">
        <v>0</v>
      </c>
      <c r="T3783" s="18">
        <v>0</v>
      </c>
      <c r="U3783">
        <v>0</v>
      </c>
      <c r="V3783" s="18">
        <v>0</v>
      </c>
    </row>
    <row r="3784" spans="1:22" x14ac:dyDescent="0.45">
      <c r="A3784">
        <v>3783</v>
      </c>
      <c r="B3784" s="25">
        <v>0.1982938329826969</v>
      </c>
      <c r="C3784" s="16">
        <v>0.60104485469670987</v>
      </c>
      <c r="D3784" s="18">
        <v>0</v>
      </c>
      <c r="E3784" s="16">
        <v>0.16713193086918762</v>
      </c>
      <c r="F3784" s="16">
        <v>0.79341870564543737</v>
      </c>
      <c r="G3784">
        <v>0</v>
      </c>
      <c r="H3784" s="24">
        <v>0.16523367349685131</v>
      </c>
      <c r="I3784" s="16">
        <v>0.99811551868499881</v>
      </c>
      <c r="J3784">
        <v>0</v>
      </c>
      <c r="K3784" s="16">
        <v>9.2936352333551978E-2</v>
      </c>
      <c r="L3784" s="16">
        <v>0.75666997571365369</v>
      </c>
      <c r="M3784">
        <v>0</v>
      </c>
      <c r="N3784" s="16">
        <v>9.384487299069473E-2</v>
      </c>
      <c r="O3784" s="16">
        <v>0.32867605033199121</v>
      </c>
      <c r="P3784">
        <v>0</v>
      </c>
      <c r="Q3784" s="16">
        <v>3.3896539613649322E-2</v>
      </c>
      <c r="R3784" s="16">
        <v>0.27392984565837075</v>
      </c>
      <c r="S3784">
        <v>0</v>
      </c>
      <c r="T3784" s="18">
        <v>0</v>
      </c>
      <c r="U3784">
        <v>0</v>
      </c>
      <c r="V3784" s="18">
        <v>0</v>
      </c>
    </row>
    <row r="3785" spans="1:22" x14ac:dyDescent="0.45">
      <c r="A3785">
        <v>3784</v>
      </c>
      <c r="B3785" s="25">
        <v>0.24275841229659229</v>
      </c>
      <c r="C3785" s="16">
        <v>0.95580478381549416</v>
      </c>
      <c r="D3785" s="18">
        <v>0</v>
      </c>
      <c r="E3785" s="16">
        <v>8.3637058762841193E-2</v>
      </c>
      <c r="F3785" s="16">
        <v>0.56943849694396831</v>
      </c>
      <c r="G3785">
        <v>0</v>
      </c>
      <c r="H3785" s="24">
        <v>0.1744586004274139</v>
      </c>
      <c r="I3785" s="16">
        <v>0.89723616308114051</v>
      </c>
      <c r="J3785">
        <v>0</v>
      </c>
      <c r="K3785" s="16">
        <v>0.15840440013527601</v>
      </c>
      <c r="L3785" s="16">
        <v>0.6100861222692564</v>
      </c>
      <c r="M3785">
        <v>0</v>
      </c>
      <c r="N3785" s="16">
        <v>0.11718079808942623</v>
      </c>
      <c r="O3785" s="16">
        <v>4.7485412003059335E-2</v>
      </c>
      <c r="P3785">
        <v>1</v>
      </c>
      <c r="Q3785" s="16">
        <v>7.6165165795063966E-2</v>
      </c>
      <c r="R3785" s="16">
        <v>4.7044899555207187E-2</v>
      </c>
      <c r="S3785">
        <v>1</v>
      </c>
      <c r="T3785" s="18">
        <v>1</v>
      </c>
      <c r="U3785">
        <v>1</v>
      </c>
      <c r="V3785" s="18">
        <v>2</v>
      </c>
    </row>
    <row r="3786" spans="1:22" x14ac:dyDescent="0.45">
      <c r="A3786">
        <v>3785</v>
      </c>
      <c r="B3786" s="25">
        <v>0.19373963799192589</v>
      </c>
      <c r="C3786" s="16">
        <v>0.55997187352515598</v>
      </c>
      <c r="D3786" s="18">
        <v>0</v>
      </c>
      <c r="E3786" s="16">
        <v>0.15719492558398038</v>
      </c>
      <c r="F3786" s="16">
        <v>0.67257622030973807</v>
      </c>
      <c r="G3786">
        <v>0</v>
      </c>
      <c r="H3786" s="24">
        <v>0.13420009089332868</v>
      </c>
      <c r="I3786" s="16">
        <v>5.8254692435973254E-2</v>
      </c>
      <c r="J3786">
        <v>1</v>
      </c>
      <c r="K3786" s="16">
        <v>0.20462438419974568</v>
      </c>
      <c r="L3786" s="16">
        <v>0.40933294302297785</v>
      </c>
      <c r="M3786">
        <v>0</v>
      </c>
      <c r="N3786" s="16">
        <v>8.9783234056180938E-2</v>
      </c>
      <c r="O3786" s="16">
        <v>0.76670431469924194</v>
      </c>
      <c r="P3786">
        <v>0</v>
      </c>
      <c r="Q3786" s="16">
        <v>7.9297142472700796E-2</v>
      </c>
      <c r="R3786" s="16">
        <v>0.1559331431811638</v>
      </c>
      <c r="S3786">
        <v>0</v>
      </c>
      <c r="T3786" s="18">
        <v>1</v>
      </c>
      <c r="U3786">
        <v>0</v>
      </c>
      <c r="V3786" s="18">
        <v>1</v>
      </c>
    </row>
    <row r="3787" spans="1:22" x14ac:dyDescent="0.45">
      <c r="A3787">
        <v>3786</v>
      </c>
      <c r="B3787" s="25">
        <v>0.26610590566371572</v>
      </c>
      <c r="C3787" s="16">
        <v>0.75834238005765997</v>
      </c>
      <c r="D3787" s="18">
        <v>0</v>
      </c>
      <c r="E3787" s="16">
        <v>6.2327046605889988E-2</v>
      </c>
      <c r="F3787" s="16">
        <v>0.76812865057189705</v>
      </c>
      <c r="G3787">
        <v>0</v>
      </c>
      <c r="H3787" s="24">
        <v>0.16424201964606305</v>
      </c>
      <c r="I3787" s="16">
        <v>0.39759215632995482</v>
      </c>
      <c r="J3787">
        <v>0</v>
      </c>
      <c r="K3787" s="16">
        <v>0.18990888121822486</v>
      </c>
      <c r="L3787" s="16">
        <v>0.59911636130644041</v>
      </c>
      <c r="M3787">
        <v>0</v>
      </c>
      <c r="N3787" s="16">
        <v>0.14844384876228012</v>
      </c>
      <c r="O3787" s="16">
        <v>0.23115439466012522</v>
      </c>
      <c r="P3787">
        <v>0</v>
      </c>
      <c r="Q3787" s="16">
        <v>5.8925985248803631E-2</v>
      </c>
      <c r="R3787" s="16">
        <v>0.20814148040784897</v>
      </c>
      <c r="S3787">
        <v>0</v>
      </c>
      <c r="T3787" s="18">
        <v>0</v>
      </c>
      <c r="U3787">
        <v>0</v>
      </c>
      <c r="V3787" s="18">
        <v>0</v>
      </c>
    </row>
    <row r="3788" spans="1:22" x14ac:dyDescent="0.45">
      <c r="A3788">
        <v>3787</v>
      </c>
      <c r="B3788" s="25">
        <v>0.18022367465897732</v>
      </c>
      <c r="C3788" s="16">
        <v>0.13823521971497443</v>
      </c>
      <c r="D3788" s="18">
        <v>1</v>
      </c>
      <c r="E3788" s="16">
        <v>0.18361464223298504</v>
      </c>
      <c r="F3788" s="16">
        <v>0.11317755729412649</v>
      </c>
      <c r="G3788">
        <v>1</v>
      </c>
      <c r="H3788" s="24">
        <v>0.16052147020791513</v>
      </c>
      <c r="I3788" s="16">
        <v>0.10540444297223028</v>
      </c>
      <c r="J3788">
        <v>1</v>
      </c>
      <c r="K3788" s="16">
        <v>0.16862889780899123</v>
      </c>
      <c r="L3788" s="16">
        <v>9.297907892010504E-2</v>
      </c>
      <c r="M3788">
        <v>1</v>
      </c>
      <c r="N3788" s="16">
        <v>0.10566069044633628</v>
      </c>
      <c r="O3788" s="16">
        <v>0.69681987971345261</v>
      </c>
      <c r="P3788">
        <v>0</v>
      </c>
      <c r="Q3788" s="16">
        <v>5.8682325955974002E-2</v>
      </c>
      <c r="R3788" s="16">
        <v>0.36177826871666663</v>
      </c>
      <c r="S3788">
        <v>0</v>
      </c>
      <c r="T3788" s="18">
        <v>2</v>
      </c>
      <c r="U3788">
        <v>2</v>
      </c>
      <c r="V3788" s="18">
        <v>4</v>
      </c>
    </row>
    <row r="3789" spans="1:22" x14ac:dyDescent="0.45">
      <c r="A3789">
        <v>3788</v>
      </c>
      <c r="B3789" s="25">
        <v>0.20217214442857029</v>
      </c>
      <c r="C3789" s="16">
        <v>3.5129719448892427E-2</v>
      </c>
      <c r="D3789" s="18">
        <v>1</v>
      </c>
      <c r="E3789" s="16">
        <v>0.11179913635367504</v>
      </c>
      <c r="F3789" s="16">
        <v>6.1479476561705049E-2</v>
      </c>
      <c r="G3789">
        <v>1</v>
      </c>
      <c r="H3789" s="24">
        <v>0.17018372831577472</v>
      </c>
      <c r="I3789" s="16">
        <v>0.30423880461989128</v>
      </c>
      <c r="J3789">
        <v>0</v>
      </c>
      <c r="K3789" s="16">
        <v>0.16052105680847384</v>
      </c>
      <c r="L3789" s="16">
        <v>0.9809590447262948</v>
      </c>
      <c r="M3789">
        <v>0</v>
      </c>
      <c r="N3789" s="16">
        <v>0.1799926548156319</v>
      </c>
      <c r="O3789" s="16">
        <v>0.76568239681478134</v>
      </c>
      <c r="P3789">
        <v>0</v>
      </c>
      <c r="Q3789" s="16">
        <v>0.1462171515557403</v>
      </c>
      <c r="R3789" s="16">
        <v>0.19267227698545175</v>
      </c>
      <c r="S3789">
        <v>0</v>
      </c>
      <c r="T3789" s="18">
        <v>1</v>
      </c>
      <c r="U3789">
        <v>1</v>
      </c>
      <c r="V3789" s="18">
        <v>2</v>
      </c>
    </row>
    <row r="3790" spans="1:22" x14ac:dyDescent="0.45">
      <c r="A3790">
        <v>3789</v>
      </c>
      <c r="B3790" s="25">
        <v>0.24454977382690035</v>
      </c>
      <c r="C3790" s="16">
        <v>0.93340329115962617</v>
      </c>
      <c r="D3790" s="18">
        <v>0</v>
      </c>
      <c r="E3790" s="16">
        <v>0.12593279079441275</v>
      </c>
      <c r="F3790" s="16">
        <v>0.14694217703234569</v>
      </c>
      <c r="G3790">
        <v>0</v>
      </c>
      <c r="H3790" s="24">
        <v>9.1850623912168014E-2</v>
      </c>
      <c r="I3790" s="16">
        <v>0.29336279645459629</v>
      </c>
      <c r="J3790">
        <v>0</v>
      </c>
      <c r="K3790" s="16">
        <v>0.15643881884133892</v>
      </c>
      <c r="L3790" s="16">
        <v>0.7314650893312532</v>
      </c>
      <c r="M3790">
        <v>0</v>
      </c>
      <c r="N3790" s="16">
        <v>0.1197933058513285</v>
      </c>
      <c r="O3790" s="16">
        <v>0.73583818938006784</v>
      </c>
      <c r="P3790">
        <v>0</v>
      </c>
      <c r="Q3790" s="16">
        <v>8.3167272504869827E-2</v>
      </c>
      <c r="R3790" s="16">
        <v>0.60271227128733618</v>
      </c>
      <c r="S3790">
        <v>0</v>
      </c>
      <c r="T3790" s="18">
        <v>0</v>
      </c>
      <c r="U3790">
        <v>0</v>
      </c>
      <c r="V3790" s="18">
        <v>0</v>
      </c>
    </row>
    <row r="3791" spans="1:22" x14ac:dyDescent="0.45">
      <c r="A3791">
        <v>3790</v>
      </c>
      <c r="B3791" s="25">
        <v>0.27632405568648838</v>
      </c>
      <c r="C3791" s="16">
        <v>0.79102707771649783</v>
      </c>
      <c r="D3791" s="18">
        <v>0</v>
      </c>
      <c r="E3791" s="16">
        <v>8.0081802408362046E-2</v>
      </c>
      <c r="F3791" s="16">
        <v>0.31534318402285322</v>
      </c>
      <c r="G3791">
        <v>0</v>
      </c>
      <c r="H3791" s="24">
        <v>0.10849719884217889</v>
      </c>
      <c r="I3791" s="16">
        <v>0.10059745340223947</v>
      </c>
      <c r="J3791">
        <v>1</v>
      </c>
      <c r="K3791" s="16">
        <v>0.22828524780652074</v>
      </c>
      <c r="L3791" s="16">
        <v>0.98884115538934969</v>
      </c>
      <c r="M3791">
        <v>0</v>
      </c>
      <c r="N3791" s="16">
        <v>0.20118533192375232</v>
      </c>
      <c r="O3791" s="16">
        <v>0.78811417454512001</v>
      </c>
      <c r="P3791">
        <v>0</v>
      </c>
      <c r="Q3791" s="16">
        <v>4.9825477975654307E-2</v>
      </c>
      <c r="R3791" s="16">
        <v>0.88386238573283404</v>
      </c>
      <c r="S3791">
        <v>0</v>
      </c>
      <c r="T3791" s="18">
        <v>1</v>
      </c>
      <c r="U3791">
        <v>0</v>
      </c>
      <c r="V3791" s="18">
        <v>1</v>
      </c>
    </row>
    <row r="3792" spans="1:22" x14ac:dyDescent="0.45">
      <c r="A3792">
        <v>3791</v>
      </c>
      <c r="B3792" s="25">
        <v>0.20744433264775666</v>
      </c>
      <c r="C3792" s="16">
        <v>1.8475814265765389E-2</v>
      </c>
      <c r="D3792" s="18">
        <v>1</v>
      </c>
      <c r="E3792" s="16">
        <v>8.2600163407663879E-2</v>
      </c>
      <c r="F3792" s="16">
        <v>0.17669685045136774</v>
      </c>
      <c r="G3792">
        <v>0</v>
      </c>
      <c r="H3792" s="24">
        <v>0.18465665874688325</v>
      </c>
      <c r="I3792" s="16">
        <v>3.7515662603556543E-2</v>
      </c>
      <c r="J3792">
        <v>1</v>
      </c>
      <c r="K3792" s="16">
        <v>0.14615204132074811</v>
      </c>
      <c r="L3792" s="16">
        <v>0.3417625932239079</v>
      </c>
      <c r="M3792">
        <v>0</v>
      </c>
      <c r="N3792" s="16">
        <v>0.18045473345328059</v>
      </c>
      <c r="O3792" s="16">
        <v>0.60149583645022864</v>
      </c>
      <c r="P3792">
        <v>0</v>
      </c>
      <c r="Q3792" s="16">
        <v>3.4738165698336682E-2</v>
      </c>
      <c r="R3792" s="16">
        <v>0.83144792298867998</v>
      </c>
      <c r="S3792">
        <v>0</v>
      </c>
      <c r="T3792" s="18">
        <v>2</v>
      </c>
      <c r="U3792">
        <v>0</v>
      </c>
      <c r="V3792" s="18">
        <v>2</v>
      </c>
    </row>
    <row r="3793" spans="1:22" x14ac:dyDescent="0.45">
      <c r="A3793">
        <v>3792</v>
      </c>
      <c r="B3793" s="25">
        <v>0.26684786417143219</v>
      </c>
      <c r="C3793" s="16">
        <v>0.46210045547278933</v>
      </c>
      <c r="D3793" s="18">
        <v>0</v>
      </c>
      <c r="E3793" s="16">
        <v>0.10893493978827458</v>
      </c>
      <c r="F3793" s="16">
        <v>0.71620270372165096</v>
      </c>
      <c r="G3793">
        <v>0</v>
      </c>
      <c r="H3793" s="24">
        <v>0.10383252123718831</v>
      </c>
      <c r="I3793" s="16">
        <v>0.93650753355622518</v>
      </c>
      <c r="J3793">
        <v>0</v>
      </c>
      <c r="K3793" s="16">
        <v>0.13210466100477392</v>
      </c>
      <c r="L3793" s="16">
        <v>0.54601724993797129</v>
      </c>
      <c r="M3793">
        <v>0</v>
      </c>
      <c r="N3793" s="16">
        <v>8.1593965269536745E-2</v>
      </c>
      <c r="O3793" s="16">
        <v>0.62396249555691963</v>
      </c>
      <c r="P3793">
        <v>0</v>
      </c>
      <c r="Q3793" s="16">
        <v>7.0013468791282979E-2</v>
      </c>
      <c r="R3793" s="16">
        <v>0.75414617139754136</v>
      </c>
      <c r="S3793">
        <v>0</v>
      </c>
      <c r="T3793" s="18">
        <v>0</v>
      </c>
      <c r="U3793">
        <v>0</v>
      </c>
      <c r="V3793" s="18">
        <v>0</v>
      </c>
    </row>
    <row r="3794" spans="1:22" x14ac:dyDescent="0.45">
      <c r="A3794">
        <v>3793</v>
      </c>
      <c r="B3794" s="25">
        <v>0.19272748524510341</v>
      </c>
      <c r="C3794" s="16">
        <v>0.21970971414894325</v>
      </c>
      <c r="D3794" s="18">
        <v>0</v>
      </c>
      <c r="E3794" s="16">
        <v>7.9808148598825748E-2</v>
      </c>
      <c r="F3794" s="16">
        <v>0.36457327352946012</v>
      </c>
      <c r="G3794">
        <v>0</v>
      </c>
      <c r="H3794" s="24">
        <v>0.18044374517667702</v>
      </c>
      <c r="I3794" s="16">
        <v>6.2947472122307557E-2</v>
      </c>
      <c r="J3794">
        <v>1</v>
      </c>
      <c r="K3794" s="16">
        <v>0.28409155424583221</v>
      </c>
      <c r="L3794" s="16">
        <v>0.81737031082755673</v>
      </c>
      <c r="M3794">
        <v>0</v>
      </c>
      <c r="N3794" s="16">
        <v>0.12362093111989331</v>
      </c>
      <c r="O3794" s="16">
        <v>1.381895884845119E-2</v>
      </c>
      <c r="P3794">
        <v>1</v>
      </c>
      <c r="Q3794" s="16">
        <v>7.5032384253166495E-2</v>
      </c>
      <c r="R3794" s="16">
        <v>0.82320495387188053</v>
      </c>
      <c r="S3794">
        <v>0</v>
      </c>
      <c r="T3794" s="18">
        <v>2</v>
      </c>
      <c r="U3794">
        <v>0</v>
      </c>
      <c r="V3794" s="18">
        <v>2</v>
      </c>
    </row>
    <row r="3795" spans="1:22" x14ac:dyDescent="0.45">
      <c r="A3795">
        <v>3794</v>
      </c>
      <c r="B3795" s="25">
        <v>0.21497234567388879</v>
      </c>
      <c r="C3795" s="16">
        <v>0.69586354298534403</v>
      </c>
      <c r="D3795" s="18">
        <v>0</v>
      </c>
      <c r="E3795" s="16">
        <v>0.14705180623844885</v>
      </c>
      <c r="F3795" s="16">
        <v>0.8918719766026354</v>
      </c>
      <c r="G3795">
        <v>0</v>
      </c>
      <c r="H3795" s="24">
        <v>0.16881188107295164</v>
      </c>
      <c r="I3795" s="16">
        <v>0.95232465042556158</v>
      </c>
      <c r="J3795">
        <v>0</v>
      </c>
      <c r="K3795" s="16">
        <v>0.15357698994631436</v>
      </c>
      <c r="L3795" s="16">
        <v>0.19734779748101339</v>
      </c>
      <c r="M3795">
        <v>0</v>
      </c>
      <c r="N3795" s="16">
        <v>0.11476742200244755</v>
      </c>
      <c r="O3795" s="16">
        <v>0.17591643760449716</v>
      </c>
      <c r="P3795">
        <v>0</v>
      </c>
      <c r="Q3795" s="16">
        <v>0.10460998401941207</v>
      </c>
      <c r="R3795" s="16">
        <v>0.11806932450193153</v>
      </c>
      <c r="S3795">
        <v>0</v>
      </c>
      <c r="T3795" s="18">
        <v>0</v>
      </c>
      <c r="U3795">
        <v>0</v>
      </c>
      <c r="V3795" s="18">
        <v>0</v>
      </c>
    </row>
    <row r="3796" spans="1:22" x14ac:dyDescent="0.45">
      <c r="A3796">
        <v>3795</v>
      </c>
      <c r="B3796" s="25">
        <v>0.14909120844993193</v>
      </c>
      <c r="C3796" s="16">
        <v>0.6326193313386328</v>
      </c>
      <c r="D3796" s="18">
        <v>0</v>
      </c>
      <c r="E3796" s="16">
        <v>9.4695957961399624E-2</v>
      </c>
      <c r="F3796" s="16">
        <v>0.9007448154750608</v>
      </c>
      <c r="G3796">
        <v>0</v>
      </c>
      <c r="H3796" s="24">
        <v>0.19905976058748256</v>
      </c>
      <c r="I3796" s="16">
        <v>0.1666683696648652</v>
      </c>
      <c r="J3796">
        <v>1</v>
      </c>
      <c r="K3796" s="16">
        <v>0.20617363665517857</v>
      </c>
      <c r="L3796" s="16">
        <v>0.31040392547254503</v>
      </c>
      <c r="M3796">
        <v>0</v>
      </c>
      <c r="N3796" s="16">
        <v>0.15204036877027355</v>
      </c>
      <c r="O3796" s="16">
        <v>0.38298621145443357</v>
      </c>
      <c r="P3796">
        <v>0</v>
      </c>
      <c r="Q3796" s="16">
        <v>6.6239797018332186E-2</v>
      </c>
      <c r="R3796" s="16">
        <v>0.46057647726906314</v>
      </c>
      <c r="S3796">
        <v>0</v>
      </c>
      <c r="T3796" s="18">
        <v>1</v>
      </c>
      <c r="U3796">
        <v>0</v>
      </c>
      <c r="V3796" s="18">
        <v>1</v>
      </c>
    </row>
    <row r="3797" spans="1:22" x14ac:dyDescent="0.45">
      <c r="A3797">
        <v>3796</v>
      </c>
      <c r="B3797" s="25">
        <v>0.28052346266311323</v>
      </c>
      <c r="C3797" s="16">
        <v>0.10348889677493367</v>
      </c>
      <c r="D3797" s="18">
        <v>1</v>
      </c>
      <c r="E3797" s="16">
        <v>0.13818885333463035</v>
      </c>
      <c r="F3797" s="16">
        <v>0.95787058405291881</v>
      </c>
      <c r="G3797">
        <v>0</v>
      </c>
      <c r="H3797" s="24">
        <v>0.15575828695750316</v>
      </c>
      <c r="I3797" s="16">
        <v>0.84681445417348444</v>
      </c>
      <c r="J3797">
        <v>0</v>
      </c>
      <c r="K3797" s="16">
        <v>0.11233255912531931</v>
      </c>
      <c r="L3797" s="16">
        <v>0.21417537478347093</v>
      </c>
      <c r="M3797">
        <v>0</v>
      </c>
      <c r="N3797" s="16">
        <v>0.19157945333995663</v>
      </c>
      <c r="O3797" s="16">
        <v>0.95378295436006855</v>
      </c>
      <c r="P3797">
        <v>0</v>
      </c>
      <c r="Q3797" s="16">
        <v>6.9158100072080952E-2</v>
      </c>
      <c r="R3797" s="16">
        <v>0.99520509726869377</v>
      </c>
      <c r="S3797">
        <v>0</v>
      </c>
      <c r="T3797" s="18">
        <v>1</v>
      </c>
      <c r="U3797">
        <v>0</v>
      </c>
      <c r="V3797" s="18">
        <v>1</v>
      </c>
    </row>
    <row r="3798" spans="1:22" x14ac:dyDescent="0.45">
      <c r="A3798">
        <v>3797</v>
      </c>
      <c r="B3798" s="25">
        <v>0.17938064006634657</v>
      </c>
      <c r="C3798" s="16">
        <v>0.63316129220723771</v>
      </c>
      <c r="D3798" s="18">
        <v>0</v>
      </c>
      <c r="E3798" s="16">
        <v>9.6934829264743977E-2</v>
      </c>
      <c r="F3798" s="16">
        <v>0.94338180157666784</v>
      </c>
      <c r="G3798">
        <v>0</v>
      </c>
      <c r="H3798" s="24">
        <v>0.12300038584141369</v>
      </c>
      <c r="I3798" s="16">
        <v>0.84419968147473579</v>
      </c>
      <c r="J3798">
        <v>0</v>
      </c>
      <c r="K3798" s="16">
        <v>0.12719819758983819</v>
      </c>
      <c r="L3798" s="16">
        <v>0.99094069631297843</v>
      </c>
      <c r="M3798">
        <v>0</v>
      </c>
      <c r="N3798" s="16">
        <v>9.5801545117242287E-2</v>
      </c>
      <c r="O3798" s="16">
        <v>6.2591934308957486E-2</v>
      </c>
      <c r="P3798">
        <v>1</v>
      </c>
      <c r="Q3798" s="16">
        <v>7.0315563938891434E-2</v>
      </c>
      <c r="R3798" s="16">
        <v>0.76220993448871321</v>
      </c>
      <c r="S3798">
        <v>0</v>
      </c>
      <c r="T3798" s="18">
        <v>1</v>
      </c>
      <c r="U3798">
        <v>0</v>
      </c>
      <c r="V3798" s="18">
        <v>1</v>
      </c>
    </row>
    <row r="3799" spans="1:22" x14ac:dyDescent="0.45">
      <c r="A3799">
        <v>3798</v>
      </c>
      <c r="B3799" s="25">
        <v>0.21656974455811448</v>
      </c>
      <c r="C3799" s="16">
        <v>0.57240685256387458</v>
      </c>
      <c r="D3799" s="18">
        <v>0</v>
      </c>
      <c r="E3799" s="16">
        <v>0.17590047897531819</v>
      </c>
      <c r="F3799" s="16">
        <v>0.11496884070455415</v>
      </c>
      <c r="G3799">
        <v>1</v>
      </c>
      <c r="H3799" s="24">
        <v>9.0800553553745347E-2</v>
      </c>
      <c r="I3799" s="16">
        <v>0.44385450907900792</v>
      </c>
      <c r="J3799">
        <v>0</v>
      </c>
      <c r="K3799" s="16">
        <v>0.1806287244908811</v>
      </c>
      <c r="L3799" s="16">
        <v>0.39784325607133553</v>
      </c>
      <c r="M3799">
        <v>0</v>
      </c>
      <c r="N3799" s="16">
        <v>0.11466120941838737</v>
      </c>
      <c r="O3799" s="16">
        <v>0.60550271123535238</v>
      </c>
      <c r="P3799">
        <v>0</v>
      </c>
      <c r="Q3799" s="16">
        <v>0.10852536779585606</v>
      </c>
      <c r="R3799" s="16">
        <v>0.63691198611977962</v>
      </c>
      <c r="S3799">
        <v>0</v>
      </c>
      <c r="T3799" s="18">
        <v>0</v>
      </c>
      <c r="U3799">
        <v>1</v>
      </c>
      <c r="V3799" s="18">
        <v>1</v>
      </c>
    </row>
    <row r="3800" spans="1:22" x14ac:dyDescent="0.45">
      <c r="A3800">
        <v>3799</v>
      </c>
      <c r="B3800" s="25">
        <v>0.31515180765952905</v>
      </c>
      <c r="C3800" s="16">
        <v>0.44093149866941228</v>
      </c>
      <c r="D3800" s="18">
        <v>0</v>
      </c>
      <c r="E3800" s="16">
        <v>0.18994526981177717</v>
      </c>
      <c r="F3800" s="16">
        <v>0.35883402207148341</v>
      </c>
      <c r="G3800">
        <v>0</v>
      </c>
      <c r="H3800" s="24">
        <v>0.15229479101581556</v>
      </c>
      <c r="I3800" s="16">
        <v>0.71780073131370337</v>
      </c>
      <c r="J3800">
        <v>0</v>
      </c>
      <c r="K3800" s="16">
        <v>0.16255850253285326</v>
      </c>
      <c r="L3800" s="16">
        <v>0.53275118516476327</v>
      </c>
      <c r="M3800">
        <v>0</v>
      </c>
      <c r="N3800" s="16">
        <v>0.20007076527943454</v>
      </c>
      <c r="O3800" s="16">
        <v>0.47190392736696785</v>
      </c>
      <c r="P3800">
        <v>0</v>
      </c>
      <c r="Q3800" s="16">
        <v>6.2738629336385465E-2</v>
      </c>
      <c r="R3800" s="16">
        <v>0.36136643445523497</v>
      </c>
      <c r="S3800">
        <v>0</v>
      </c>
      <c r="T3800" s="18">
        <v>0</v>
      </c>
      <c r="U3800">
        <v>0</v>
      </c>
      <c r="V3800" s="18">
        <v>0</v>
      </c>
    </row>
    <row r="3801" spans="1:22" x14ac:dyDescent="0.45">
      <c r="A3801">
        <v>3800</v>
      </c>
      <c r="B3801" s="25">
        <v>0.25136970103228301</v>
      </c>
      <c r="C3801" s="16">
        <v>0.11210854088899025</v>
      </c>
      <c r="D3801" s="18">
        <v>1</v>
      </c>
      <c r="E3801" s="16">
        <v>6.9577472926490108E-2</v>
      </c>
      <c r="F3801" s="16">
        <v>0.23044581346535131</v>
      </c>
      <c r="G3801">
        <v>0</v>
      </c>
      <c r="H3801" s="24">
        <v>0.13341742380988209</v>
      </c>
      <c r="I3801" s="16">
        <v>0.59495718804972719</v>
      </c>
      <c r="J3801">
        <v>0</v>
      </c>
      <c r="K3801" s="16">
        <v>0.13477415266114651</v>
      </c>
      <c r="L3801" s="16">
        <v>0.80542600224019401</v>
      </c>
      <c r="M3801">
        <v>0</v>
      </c>
      <c r="N3801" s="16">
        <v>0.19395132986729666</v>
      </c>
      <c r="O3801" s="16">
        <v>4.8678238178423761E-2</v>
      </c>
      <c r="P3801">
        <v>1</v>
      </c>
      <c r="Q3801" s="16">
        <v>0.13236982657655655</v>
      </c>
      <c r="R3801" s="16">
        <v>0.6599822081556429</v>
      </c>
      <c r="S3801">
        <v>0</v>
      </c>
      <c r="T3801" s="18">
        <v>2</v>
      </c>
      <c r="U3801">
        <v>0</v>
      </c>
      <c r="V3801" s="18">
        <v>2</v>
      </c>
    </row>
    <row r="3802" spans="1:22" x14ac:dyDescent="0.45">
      <c r="A3802">
        <v>3801</v>
      </c>
      <c r="B3802" s="25">
        <v>0.3246641818366573</v>
      </c>
      <c r="C3802" s="16">
        <v>0.58764686528407872</v>
      </c>
      <c r="D3802" s="18">
        <v>0</v>
      </c>
      <c r="E3802" s="16">
        <v>0.1406579460807115</v>
      </c>
      <c r="F3802" s="16">
        <v>8.0326754518798449E-2</v>
      </c>
      <c r="G3802">
        <v>1</v>
      </c>
      <c r="H3802" s="24">
        <v>0.18295528207366493</v>
      </c>
      <c r="I3802" s="16">
        <v>0.79904656718121914</v>
      </c>
      <c r="J3802">
        <v>0</v>
      </c>
      <c r="K3802" s="16">
        <v>0.15520341918044006</v>
      </c>
      <c r="L3802" s="16">
        <v>0.53033247718524013</v>
      </c>
      <c r="M3802">
        <v>0</v>
      </c>
      <c r="N3802" s="16">
        <v>0.17841562253253218</v>
      </c>
      <c r="O3802" s="16">
        <v>0.18216370446570096</v>
      </c>
      <c r="P3802">
        <v>0</v>
      </c>
      <c r="Q3802" s="16">
        <v>8.4190960355438105E-2</v>
      </c>
      <c r="R3802" s="16">
        <v>0.24393642859085252</v>
      </c>
      <c r="S3802">
        <v>0</v>
      </c>
      <c r="T3802" s="18">
        <v>0</v>
      </c>
      <c r="U3802">
        <v>1</v>
      </c>
      <c r="V3802" s="18">
        <v>1</v>
      </c>
    </row>
    <row r="3803" spans="1:22" x14ac:dyDescent="0.45">
      <c r="A3803">
        <v>3802</v>
      </c>
      <c r="B3803" s="25">
        <v>0.31533691521613649</v>
      </c>
      <c r="C3803" s="16">
        <v>0.34213628088751546</v>
      </c>
      <c r="D3803" s="18">
        <v>0</v>
      </c>
      <c r="E3803" s="16">
        <v>0.10862863049353241</v>
      </c>
      <c r="F3803" s="16">
        <v>0.38405932217929206</v>
      </c>
      <c r="G3803">
        <v>0</v>
      </c>
      <c r="H3803" s="24">
        <v>0.14983520520492755</v>
      </c>
      <c r="I3803" s="16">
        <v>0.95990981865084568</v>
      </c>
      <c r="J3803">
        <v>0</v>
      </c>
      <c r="K3803" s="16">
        <v>0.18432349851932017</v>
      </c>
      <c r="L3803" s="16">
        <v>0.98752017344318688</v>
      </c>
      <c r="M3803">
        <v>0</v>
      </c>
      <c r="N3803" s="16">
        <v>0.20529839822092946</v>
      </c>
      <c r="O3803" s="16">
        <v>0.8968342611838982</v>
      </c>
      <c r="P3803">
        <v>0</v>
      </c>
      <c r="Q3803" s="16">
        <v>8.4361873232109572E-2</v>
      </c>
      <c r="R3803" s="16">
        <v>0.99553996022209179</v>
      </c>
      <c r="S3803">
        <v>0</v>
      </c>
      <c r="T3803" s="18">
        <v>0</v>
      </c>
      <c r="U3803">
        <v>0</v>
      </c>
      <c r="V3803" s="18">
        <v>0</v>
      </c>
    </row>
    <row r="3804" spans="1:22" x14ac:dyDescent="0.45">
      <c r="A3804">
        <v>3803</v>
      </c>
      <c r="B3804" s="25">
        <v>0.18374353128273824</v>
      </c>
      <c r="C3804" s="16">
        <v>0.47165907555734954</v>
      </c>
      <c r="D3804" s="18">
        <v>0</v>
      </c>
      <c r="E3804" s="16">
        <v>0.14993871881975457</v>
      </c>
      <c r="F3804" s="16">
        <v>0.301757995205715</v>
      </c>
      <c r="G3804">
        <v>0</v>
      </c>
      <c r="H3804" s="24">
        <v>0.14519793013212973</v>
      </c>
      <c r="I3804" s="16">
        <v>0.89083212818285251</v>
      </c>
      <c r="J3804">
        <v>0</v>
      </c>
      <c r="K3804" s="16">
        <v>0.15052262317388732</v>
      </c>
      <c r="L3804" s="16">
        <v>2.5017440405932234E-3</v>
      </c>
      <c r="M3804">
        <v>1</v>
      </c>
      <c r="N3804" s="16">
        <v>7.8138256588482377E-2</v>
      </c>
      <c r="O3804" s="16">
        <v>0.50989196859245511</v>
      </c>
      <c r="P3804">
        <v>0</v>
      </c>
      <c r="Q3804" s="16">
        <v>5.4712938831409041E-2</v>
      </c>
      <c r="R3804" s="16">
        <v>0.31716959247203225</v>
      </c>
      <c r="S3804">
        <v>0</v>
      </c>
      <c r="T3804" s="18">
        <v>0</v>
      </c>
      <c r="U3804">
        <v>1</v>
      </c>
      <c r="V3804" s="18">
        <v>1</v>
      </c>
    </row>
    <row r="3805" spans="1:22" x14ac:dyDescent="0.45">
      <c r="A3805">
        <v>3804</v>
      </c>
      <c r="B3805" s="25">
        <v>0.13898258703789987</v>
      </c>
      <c r="C3805" s="16">
        <v>0.11972191451851943</v>
      </c>
      <c r="D3805" s="18">
        <v>1</v>
      </c>
      <c r="E3805" s="16">
        <v>9.409814616783338E-2</v>
      </c>
      <c r="F3805" s="16">
        <v>0.71914501969884881</v>
      </c>
      <c r="G3805">
        <v>0</v>
      </c>
      <c r="H3805" s="24">
        <v>0.17878869689509691</v>
      </c>
      <c r="I3805" s="16">
        <v>0.77167550595447065</v>
      </c>
      <c r="J3805">
        <v>0</v>
      </c>
      <c r="K3805" s="16">
        <v>0.18524436128264177</v>
      </c>
      <c r="L3805" s="16">
        <v>0.17249585278508084</v>
      </c>
      <c r="M3805">
        <v>1</v>
      </c>
      <c r="N3805" s="16">
        <v>0.13432951878658309</v>
      </c>
      <c r="O3805" s="16">
        <v>0.28563387128758</v>
      </c>
      <c r="P3805">
        <v>0</v>
      </c>
      <c r="Q3805" s="16">
        <v>3.3631656897156234E-2</v>
      </c>
      <c r="R3805" s="16">
        <v>5.3362303218490115E-2</v>
      </c>
      <c r="S3805">
        <v>0</v>
      </c>
      <c r="T3805" s="18">
        <v>1</v>
      </c>
      <c r="U3805">
        <v>1</v>
      </c>
      <c r="V3805" s="18">
        <v>2</v>
      </c>
    </row>
    <row r="3806" spans="1:22" x14ac:dyDescent="0.45">
      <c r="A3806">
        <v>3805</v>
      </c>
      <c r="B3806" s="25">
        <v>0.18323169450413204</v>
      </c>
      <c r="C3806" s="16">
        <v>8.0918441910870054E-2</v>
      </c>
      <c r="D3806" s="18">
        <v>1</v>
      </c>
      <c r="E3806" s="16">
        <v>0.11722362130771483</v>
      </c>
      <c r="F3806" s="16">
        <v>0.34350456087143821</v>
      </c>
      <c r="G3806">
        <v>0</v>
      </c>
      <c r="H3806" s="24">
        <v>0.17799128499127112</v>
      </c>
      <c r="I3806" s="16">
        <v>0.28636451291714793</v>
      </c>
      <c r="J3806">
        <v>0</v>
      </c>
      <c r="K3806" s="16">
        <v>0.14741598576512666</v>
      </c>
      <c r="L3806" s="16">
        <v>0.95300908009232144</v>
      </c>
      <c r="M3806">
        <v>0</v>
      </c>
      <c r="N3806" s="16">
        <v>6.755216707659753E-2</v>
      </c>
      <c r="O3806" s="16">
        <v>0.57987011894074614</v>
      </c>
      <c r="P3806">
        <v>0</v>
      </c>
      <c r="Q3806" s="16">
        <v>0.13357989781366217</v>
      </c>
      <c r="R3806" s="16">
        <v>0.64537746852113098</v>
      </c>
      <c r="S3806">
        <v>0</v>
      </c>
      <c r="T3806" s="18">
        <v>1</v>
      </c>
      <c r="U3806">
        <v>0</v>
      </c>
      <c r="V3806" s="18">
        <v>1</v>
      </c>
    </row>
    <row r="3807" spans="1:22" x14ac:dyDescent="0.45">
      <c r="A3807">
        <v>3806</v>
      </c>
      <c r="B3807" s="25">
        <v>0.31718940258093326</v>
      </c>
      <c r="C3807" s="16">
        <v>0.83482290939896286</v>
      </c>
      <c r="D3807" s="18">
        <v>0</v>
      </c>
      <c r="E3807" s="16">
        <v>0.11112015958240366</v>
      </c>
      <c r="F3807" s="16">
        <v>0.1643485717364056</v>
      </c>
      <c r="G3807">
        <v>0</v>
      </c>
      <c r="H3807" s="24">
        <v>0.15579302358734926</v>
      </c>
      <c r="I3807" s="16">
        <v>0.23366749461994829</v>
      </c>
      <c r="J3807">
        <v>0</v>
      </c>
      <c r="K3807" s="16">
        <v>0.15905795713067777</v>
      </c>
      <c r="L3807" s="16">
        <v>0.5993090676246049</v>
      </c>
      <c r="M3807">
        <v>0</v>
      </c>
      <c r="N3807" s="16">
        <v>0.15378036058795486</v>
      </c>
      <c r="O3807" s="16">
        <v>3.8072330163435364E-2</v>
      </c>
      <c r="P3807">
        <v>1</v>
      </c>
      <c r="Q3807" s="16">
        <v>0.11688490172926358</v>
      </c>
      <c r="R3807" s="16">
        <v>0.61774046158254059</v>
      </c>
      <c r="S3807">
        <v>0</v>
      </c>
      <c r="T3807" s="18">
        <v>1</v>
      </c>
      <c r="U3807">
        <v>0</v>
      </c>
      <c r="V3807" s="18">
        <v>1</v>
      </c>
    </row>
    <row r="3808" spans="1:22" x14ac:dyDescent="0.45">
      <c r="A3808">
        <v>3807</v>
      </c>
      <c r="B3808" s="25">
        <v>0.16464383023291398</v>
      </c>
      <c r="C3808" s="16">
        <v>0.7682393917193362</v>
      </c>
      <c r="D3808" s="18">
        <v>0</v>
      </c>
      <c r="E3808" s="16">
        <v>0.11791445207437221</v>
      </c>
      <c r="F3808" s="16">
        <v>0.66811583080497061</v>
      </c>
      <c r="G3808">
        <v>0</v>
      </c>
      <c r="H3808" s="24">
        <v>0.13764632287931206</v>
      </c>
      <c r="I3808" s="16">
        <v>0.45935734810477857</v>
      </c>
      <c r="J3808">
        <v>0</v>
      </c>
      <c r="K3808" s="16">
        <v>0.26322111810286797</v>
      </c>
      <c r="L3808" s="16">
        <v>0.46178810472817067</v>
      </c>
      <c r="M3808">
        <v>0</v>
      </c>
      <c r="N3808" s="16">
        <v>9.4001690935786378E-2</v>
      </c>
      <c r="O3808" s="16">
        <v>0.40830029287757641</v>
      </c>
      <c r="P3808">
        <v>0</v>
      </c>
      <c r="Q3808" s="16">
        <v>0.10073400392873344</v>
      </c>
      <c r="R3808" s="16">
        <v>4.9587060700003738E-2</v>
      </c>
      <c r="S3808">
        <v>1</v>
      </c>
      <c r="T3808" s="18">
        <v>0</v>
      </c>
      <c r="U3808">
        <v>1</v>
      </c>
      <c r="V3808" s="18">
        <v>1</v>
      </c>
    </row>
    <row r="3809" spans="1:22" x14ac:dyDescent="0.45">
      <c r="A3809">
        <v>3808</v>
      </c>
      <c r="B3809" s="25">
        <v>0.22452594691581515</v>
      </c>
      <c r="C3809" s="16">
        <v>5.0627196374297134E-2</v>
      </c>
      <c r="D3809" s="18">
        <v>1</v>
      </c>
      <c r="E3809" s="16">
        <v>0.10332702271373277</v>
      </c>
      <c r="F3809" s="16">
        <v>0.52446349087781818</v>
      </c>
      <c r="G3809">
        <v>0</v>
      </c>
      <c r="H3809" s="24">
        <v>0.12072415074520185</v>
      </c>
      <c r="I3809" s="16">
        <v>8.9224767947331696E-2</v>
      </c>
      <c r="J3809">
        <v>1</v>
      </c>
      <c r="K3809" s="16">
        <v>0.22409697142439056</v>
      </c>
      <c r="L3809" s="16">
        <v>0.68102670533898391</v>
      </c>
      <c r="M3809">
        <v>0</v>
      </c>
      <c r="N3809" s="16">
        <v>0.20147661790639815</v>
      </c>
      <c r="O3809" s="16">
        <v>0.36278850972764087</v>
      </c>
      <c r="P3809">
        <v>0</v>
      </c>
      <c r="Q3809" s="16">
        <v>0.13212586861523692</v>
      </c>
      <c r="R3809" s="16">
        <v>0.42707585984066698</v>
      </c>
      <c r="S3809">
        <v>0</v>
      </c>
      <c r="T3809" s="18">
        <v>2</v>
      </c>
      <c r="U3809">
        <v>0</v>
      </c>
      <c r="V3809" s="18">
        <v>2</v>
      </c>
    </row>
    <row r="3810" spans="1:22" x14ac:dyDescent="0.45">
      <c r="A3810">
        <v>3809</v>
      </c>
      <c r="B3810" s="25">
        <v>0.13004708651209337</v>
      </c>
      <c r="C3810" s="16">
        <v>0.44192085222880362</v>
      </c>
      <c r="D3810" s="18">
        <v>0</v>
      </c>
      <c r="E3810" s="16">
        <v>0.16409474532455437</v>
      </c>
      <c r="F3810" s="16">
        <v>0.17095620418396074</v>
      </c>
      <c r="G3810">
        <v>0</v>
      </c>
      <c r="H3810" s="24">
        <v>0.1537333719827508</v>
      </c>
      <c r="I3810" s="16">
        <v>0.81047917001004344</v>
      </c>
      <c r="J3810">
        <v>0</v>
      </c>
      <c r="K3810" s="16">
        <v>0.17186757498739885</v>
      </c>
      <c r="L3810" s="16">
        <v>0.77699988756845084</v>
      </c>
      <c r="M3810">
        <v>0</v>
      </c>
      <c r="N3810" s="16">
        <v>0.13734335834884798</v>
      </c>
      <c r="O3810" s="16">
        <v>0.85368465670255089</v>
      </c>
      <c r="P3810">
        <v>0</v>
      </c>
      <c r="Q3810" s="16">
        <v>0.10657058430896874</v>
      </c>
      <c r="R3810" s="16">
        <v>0.52079336821610367</v>
      </c>
      <c r="S3810">
        <v>0</v>
      </c>
      <c r="T3810" s="18">
        <v>0</v>
      </c>
      <c r="U3810">
        <v>0</v>
      </c>
      <c r="V3810" s="18">
        <v>0</v>
      </c>
    </row>
    <row r="3811" spans="1:22" x14ac:dyDescent="0.45">
      <c r="A3811">
        <v>3810</v>
      </c>
      <c r="B3811" s="25">
        <v>0.21945969269052118</v>
      </c>
      <c r="C3811" s="16">
        <v>0.11477747725037157</v>
      </c>
      <c r="D3811" s="18">
        <v>1</v>
      </c>
      <c r="E3811" s="16">
        <v>0.10014970522143894</v>
      </c>
      <c r="F3811" s="16">
        <v>0.97072667547157399</v>
      </c>
      <c r="G3811">
        <v>0</v>
      </c>
      <c r="H3811" s="24">
        <v>0.12193430806086472</v>
      </c>
      <c r="I3811" s="16">
        <v>0.35078761976215711</v>
      </c>
      <c r="J3811">
        <v>0</v>
      </c>
      <c r="K3811" s="16">
        <v>0.21527316799462592</v>
      </c>
      <c r="L3811" s="16">
        <v>1.8053679130984102E-2</v>
      </c>
      <c r="M3811">
        <v>1</v>
      </c>
      <c r="N3811" s="16">
        <v>0.16732091504219365</v>
      </c>
      <c r="O3811" s="16">
        <v>0.90268763810871433</v>
      </c>
      <c r="P3811">
        <v>0</v>
      </c>
      <c r="Q3811" s="16">
        <v>7.6832742014907834E-2</v>
      </c>
      <c r="R3811" s="16">
        <v>0.48696805104345608</v>
      </c>
      <c r="S3811">
        <v>0</v>
      </c>
      <c r="T3811" s="18">
        <v>1</v>
      </c>
      <c r="U3811">
        <v>1</v>
      </c>
      <c r="V3811" s="18">
        <v>2</v>
      </c>
    </row>
    <row r="3812" spans="1:22" x14ac:dyDescent="0.45">
      <c r="A3812">
        <v>3811</v>
      </c>
      <c r="B3812" s="25">
        <v>0.14044459310850299</v>
      </c>
      <c r="C3812" s="16">
        <v>0.60917207623835601</v>
      </c>
      <c r="D3812" s="18">
        <v>0</v>
      </c>
      <c r="E3812" s="16">
        <v>0.12384995093892964</v>
      </c>
      <c r="F3812" s="16">
        <v>0.27953662009502356</v>
      </c>
      <c r="G3812">
        <v>0</v>
      </c>
      <c r="H3812" s="24">
        <v>0.13982391548630008</v>
      </c>
      <c r="I3812" s="16">
        <v>0.89985277545681985</v>
      </c>
      <c r="J3812">
        <v>0</v>
      </c>
      <c r="K3812" s="16">
        <v>0.16250877934340247</v>
      </c>
      <c r="L3812" s="16">
        <v>0.16548688570571768</v>
      </c>
      <c r="M3812">
        <v>0</v>
      </c>
      <c r="N3812" s="16">
        <v>0.14335813045052359</v>
      </c>
      <c r="O3812" s="16">
        <v>0.35727902174337611</v>
      </c>
      <c r="P3812">
        <v>0</v>
      </c>
      <c r="Q3812" s="16">
        <v>5.4634100536573277E-2</v>
      </c>
      <c r="R3812" s="16">
        <v>8.5027065001495927E-2</v>
      </c>
      <c r="S3812">
        <v>0</v>
      </c>
      <c r="T3812" s="18">
        <v>0</v>
      </c>
      <c r="U3812">
        <v>0</v>
      </c>
      <c r="V3812" s="18">
        <v>0</v>
      </c>
    </row>
    <row r="3813" spans="1:22" x14ac:dyDescent="0.45">
      <c r="A3813">
        <v>3812</v>
      </c>
      <c r="B3813" s="25">
        <v>0.18095284295064454</v>
      </c>
      <c r="C3813" s="16">
        <v>0.92765082259084597</v>
      </c>
      <c r="D3813" s="18">
        <v>0</v>
      </c>
      <c r="E3813" s="16">
        <v>7.5300376503384947E-2</v>
      </c>
      <c r="F3813" s="16">
        <v>4.1771975505449643E-2</v>
      </c>
      <c r="G3813">
        <v>1</v>
      </c>
      <c r="H3813" s="24">
        <v>0.1908005544467557</v>
      </c>
      <c r="I3813" s="16">
        <v>5.1711685974646149E-2</v>
      </c>
      <c r="J3813">
        <v>1</v>
      </c>
      <c r="K3813" s="16">
        <v>0.22359325712639305</v>
      </c>
      <c r="L3813" s="16">
        <v>0.84555183417301516</v>
      </c>
      <c r="M3813">
        <v>0</v>
      </c>
      <c r="N3813" s="16">
        <v>0.1640610844524393</v>
      </c>
      <c r="O3813" s="16">
        <v>0.34963614924849717</v>
      </c>
      <c r="P3813">
        <v>0</v>
      </c>
      <c r="Q3813" s="16">
        <v>6.5625591196237953E-2</v>
      </c>
      <c r="R3813" s="16">
        <v>0.26536801448717706</v>
      </c>
      <c r="S3813">
        <v>0</v>
      </c>
      <c r="T3813" s="18">
        <v>1</v>
      </c>
      <c r="U3813">
        <v>1</v>
      </c>
      <c r="V3813" s="18">
        <v>2</v>
      </c>
    </row>
    <row r="3814" spans="1:22" x14ac:dyDescent="0.45">
      <c r="A3814">
        <v>3813</v>
      </c>
      <c r="B3814" s="25">
        <v>0.32526646971840589</v>
      </c>
      <c r="C3814" s="16">
        <v>0.18203082635555179</v>
      </c>
      <c r="D3814" s="18">
        <v>1</v>
      </c>
      <c r="E3814" s="16">
        <v>0.14117312078894415</v>
      </c>
      <c r="F3814" s="16">
        <v>0.39980520207951598</v>
      </c>
      <c r="G3814">
        <v>0</v>
      </c>
      <c r="H3814" s="24">
        <v>0.11281800275099903</v>
      </c>
      <c r="I3814" s="16">
        <v>0.32161147249087951</v>
      </c>
      <c r="J3814">
        <v>0</v>
      </c>
      <c r="K3814" s="16">
        <v>0.10629167692230886</v>
      </c>
      <c r="L3814" s="16">
        <v>0.30787797629226032</v>
      </c>
      <c r="M3814">
        <v>0</v>
      </c>
      <c r="N3814" s="16">
        <v>0.15984547758559919</v>
      </c>
      <c r="O3814" s="16">
        <v>0.74233745179806609</v>
      </c>
      <c r="P3814">
        <v>0</v>
      </c>
      <c r="Q3814" s="16">
        <v>0.13463486884521794</v>
      </c>
      <c r="R3814" s="16">
        <v>0.56406013896015716</v>
      </c>
      <c r="S3814">
        <v>0</v>
      </c>
      <c r="T3814" s="18">
        <v>1</v>
      </c>
      <c r="U3814">
        <v>0</v>
      </c>
      <c r="V3814" s="18">
        <v>1</v>
      </c>
    </row>
    <row r="3815" spans="1:22" x14ac:dyDescent="0.45">
      <c r="A3815">
        <v>3814</v>
      </c>
      <c r="B3815" s="25">
        <v>0.22142297400058888</v>
      </c>
      <c r="C3815" s="16">
        <v>0.29499427009368462</v>
      </c>
      <c r="D3815" s="18">
        <v>0</v>
      </c>
      <c r="E3815" s="16">
        <v>0.13932533575405087</v>
      </c>
      <c r="F3815" s="16">
        <v>0.53562077528680285</v>
      </c>
      <c r="G3815">
        <v>0</v>
      </c>
      <c r="H3815" s="24">
        <v>0.12842912662063186</v>
      </c>
      <c r="I3815" s="16">
        <v>0.56512393288249319</v>
      </c>
      <c r="J3815">
        <v>0</v>
      </c>
      <c r="K3815" s="16">
        <v>0.14899024834835961</v>
      </c>
      <c r="L3815" s="16">
        <v>0.53707838007269215</v>
      </c>
      <c r="M3815">
        <v>0</v>
      </c>
      <c r="N3815" s="16">
        <v>0.1835790278044942</v>
      </c>
      <c r="O3815" s="16">
        <v>0.93230719080284441</v>
      </c>
      <c r="P3815">
        <v>0</v>
      </c>
      <c r="Q3815" s="16">
        <v>7.0613646206083125E-2</v>
      </c>
      <c r="R3815" s="16">
        <v>0.28811561546507136</v>
      </c>
      <c r="S3815">
        <v>0</v>
      </c>
      <c r="T3815" s="18">
        <v>0</v>
      </c>
      <c r="U3815">
        <v>0</v>
      </c>
      <c r="V3815" s="18">
        <v>0</v>
      </c>
    </row>
    <row r="3816" spans="1:22" x14ac:dyDescent="0.45">
      <c r="A3816">
        <v>3815</v>
      </c>
      <c r="B3816" s="25">
        <v>0.22057614927646862</v>
      </c>
      <c r="C3816" s="16">
        <v>0.90892279825797007</v>
      </c>
      <c r="D3816" s="18">
        <v>0</v>
      </c>
      <c r="E3816" s="16">
        <v>0.14504676613290918</v>
      </c>
      <c r="F3816" s="16">
        <v>7.3094686240317008E-2</v>
      </c>
      <c r="G3816">
        <v>1</v>
      </c>
      <c r="H3816" s="24">
        <v>0.23256529369676929</v>
      </c>
      <c r="I3816" s="16">
        <v>0.23470202306596599</v>
      </c>
      <c r="J3816">
        <v>0</v>
      </c>
      <c r="K3816" s="16">
        <v>0.1482396338901785</v>
      </c>
      <c r="L3816" s="16">
        <v>0.4738563060548725</v>
      </c>
      <c r="M3816">
        <v>0</v>
      </c>
      <c r="N3816" s="16">
        <v>0.12950734580483875</v>
      </c>
      <c r="O3816" s="16">
        <v>0.40941350373280916</v>
      </c>
      <c r="P3816">
        <v>0</v>
      </c>
      <c r="Q3816" s="16">
        <v>4.8690102889179146E-2</v>
      </c>
      <c r="R3816" s="16">
        <v>0.34212563479561164</v>
      </c>
      <c r="S3816">
        <v>0</v>
      </c>
      <c r="T3816" s="18">
        <v>0</v>
      </c>
      <c r="U3816">
        <v>1</v>
      </c>
      <c r="V3816" s="18">
        <v>1</v>
      </c>
    </row>
    <row r="3817" spans="1:22" x14ac:dyDescent="0.45">
      <c r="A3817">
        <v>3816</v>
      </c>
      <c r="B3817" s="25">
        <v>0.26637409264351886</v>
      </c>
      <c r="C3817" s="16">
        <v>0.47245408978379122</v>
      </c>
      <c r="D3817" s="18">
        <v>0</v>
      </c>
      <c r="E3817" s="16">
        <v>0.12422748967571005</v>
      </c>
      <c r="F3817" s="16">
        <v>0.90760180796147627</v>
      </c>
      <c r="G3817">
        <v>0</v>
      </c>
      <c r="H3817" s="24">
        <v>0.10762237176673883</v>
      </c>
      <c r="I3817" s="16">
        <v>0.16150992073331016</v>
      </c>
      <c r="J3817">
        <v>0</v>
      </c>
      <c r="K3817" s="16">
        <v>0.11052283681468116</v>
      </c>
      <c r="L3817" s="16">
        <v>0.40661273754725868</v>
      </c>
      <c r="M3817">
        <v>0</v>
      </c>
      <c r="N3817" s="16">
        <v>0.16196999255908759</v>
      </c>
      <c r="O3817" s="16">
        <v>0.4303008341725173</v>
      </c>
      <c r="P3817">
        <v>0</v>
      </c>
      <c r="Q3817" s="16">
        <v>0.10093606472049603</v>
      </c>
      <c r="R3817" s="16">
        <v>0.86418718852219367</v>
      </c>
      <c r="S3817">
        <v>0</v>
      </c>
      <c r="T3817" s="18">
        <v>0</v>
      </c>
      <c r="U3817">
        <v>0</v>
      </c>
      <c r="V3817" s="18">
        <v>0</v>
      </c>
    </row>
    <row r="3818" spans="1:22" x14ac:dyDescent="0.45">
      <c r="A3818">
        <v>3817</v>
      </c>
      <c r="B3818" s="25">
        <v>0.2266898007839368</v>
      </c>
      <c r="C3818" s="16">
        <v>0.73474792430010027</v>
      </c>
      <c r="D3818" s="18">
        <v>0</v>
      </c>
      <c r="E3818" s="16">
        <v>6.4405406966273726E-2</v>
      </c>
      <c r="F3818" s="16">
        <v>0.10844666220630739</v>
      </c>
      <c r="G3818">
        <v>0</v>
      </c>
      <c r="H3818" s="24">
        <v>0.12160708776972515</v>
      </c>
      <c r="I3818" s="16">
        <v>0.47433101572162373</v>
      </c>
      <c r="J3818">
        <v>0</v>
      </c>
      <c r="K3818" s="16">
        <v>0.19140756850014998</v>
      </c>
      <c r="L3818" s="16">
        <v>0.5545596380458403</v>
      </c>
      <c r="M3818">
        <v>0</v>
      </c>
      <c r="N3818" s="16">
        <v>0.11126139102923316</v>
      </c>
      <c r="O3818" s="16">
        <v>0.45877457327629712</v>
      </c>
      <c r="P3818">
        <v>0</v>
      </c>
      <c r="Q3818" s="16">
        <v>4.5728553384572983E-2</v>
      </c>
      <c r="R3818" s="16">
        <v>0.89730303650282994</v>
      </c>
      <c r="S3818">
        <v>0</v>
      </c>
      <c r="T3818" s="18">
        <v>0</v>
      </c>
      <c r="U3818">
        <v>0</v>
      </c>
      <c r="V3818" s="18">
        <v>0</v>
      </c>
    </row>
    <row r="3819" spans="1:22" x14ac:dyDescent="0.45">
      <c r="A3819">
        <v>3818</v>
      </c>
      <c r="B3819" s="25">
        <v>0.20246514079744807</v>
      </c>
      <c r="C3819" s="16">
        <v>0.80254970215831256</v>
      </c>
      <c r="D3819" s="18">
        <v>0</v>
      </c>
      <c r="E3819" s="16">
        <v>0.11092476495570942</v>
      </c>
      <c r="F3819" s="16">
        <v>0.55361087390127217</v>
      </c>
      <c r="G3819">
        <v>0</v>
      </c>
      <c r="H3819" s="24">
        <v>0.14080324143980161</v>
      </c>
      <c r="I3819" s="16">
        <v>0.78974090492807103</v>
      </c>
      <c r="J3819">
        <v>0</v>
      </c>
      <c r="K3819" s="16">
        <v>0.1081044073595753</v>
      </c>
      <c r="L3819" s="16">
        <v>0.53916975198237105</v>
      </c>
      <c r="M3819">
        <v>0</v>
      </c>
      <c r="N3819" s="16">
        <v>8.1163915698708261E-2</v>
      </c>
      <c r="O3819" s="16">
        <v>0.75997381127086017</v>
      </c>
      <c r="P3819">
        <v>0</v>
      </c>
      <c r="Q3819" s="16">
        <v>6.7841481190491604E-2</v>
      </c>
      <c r="R3819" s="16">
        <v>0.97104418395051983</v>
      </c>
      <c r="S3819">
        <v>0</v>
      </c>
      <c r="T3819" s="18">
        <v>0</v>
      </c>
      <c r="U3819">
        <v>0</v>
      </c>
      <c r="V3819" s="18">
        <v>0</v>
      </c>
    </row>
    <row r="3820" spans="1:22" x14ac:dyDescent="0.45">
      <c r="A3820">
        <v>3819</v>
      </c>
      <c r="B3820" s="25">
        <v>0.18900161982018329</v>
      </c>
      <c r="C3820" s="16">
        <v>0.24234212445986902</v>
      </c>
      <c r="D3820" s="18">
        <v>0</v>
      </c>
      <c r="E3820" s="16">
        <v>9.1724668710696095E-2</v>
      </c>
      <c r="F3820" s="16">
        <v>0.4093068211096611</v>
      </c>
      <c r="G3820">
        <v>0</v>
      </c>
      <c r="H3820" s="24">
        <v>0.15593375591453007</v>
      </c>
      <c r="I3820" s="16">
        <v>0.55136984030756764</v>
      </c>
      <c r="J3820">
        <v>0</v>
      </c>
      <c r="K3820" s="16">
        <v>0.18982373042176276</v>
      </c>
      <c r="L3820" s="16">
        <v>0.89368017223269003</v>
      </c>
      <c r="M3820">
        <v>0</v>
      </c>
      <c r="N3820" s="16">
        <v>0.13762488206343879</v>
      </c>
      <c r="O3820" s="16">
        <v>0.7196601622781047</v>
      </c>
      <c r="P3820">
        <v>0</v>
      </c>
      <c r="Q3820" s="16">
        <v>0.12504351741845202</v>
      </c>
      <c r="R3820" s="16">
        <v>0.67545822512534037</v>
      </c>
      <c r="S3820">
        <v>0</v>
      </c>
      <c r="T3820" s="18">
        <v>0</v>
      </c>
      <c r="U3820">
        <v>0</v>
      </c>
      <c r="V3820" s="18">
        <v>0</v>
      </c>
    </row>
    <row r="3821" spans="1:22" x14ac:dyDescent="0.45">
      <c r="A3821">
        <v>3820</v>
      </c>
      <c r="B3821" s="25">
        <v>0.19953360158604616</v>
      </c>
      <c r="C3821" s="16">
        <v>0.5402397520661667</v>
      </c>
      <c r="D3821" s="18">
        <v>0</v>
      </c>
      <c r="E3821" s="16">
        <v>8.7089668780878191E-2</v>
      </c>
      <c r="F3821" s="16">
        <v>0.46935408616594065</v>
      </c>
      <c r="G3821">
        <v>0</v>
      </c>
      <c r="H3821" s="24">
        <v>0.11113065702573238</v>
      </c>
      <c r="I3821" s="16">
        <v>0.83758732229486654</v>
      </c>
      <c r="J3821">
        <v>0</v>
      </c>
      <c r="K3821" s="16">
        <v>0.19391625157380532</v>
      </c>
      <c r="L3821" s="16">
        <v>0.77779741130756064</v>
      </c>
      <c r="M3821">
        <v>0</v>
      </c>
      <c r="N3821" s="16">
        <v>0.18817592408488987</v>
      </c>
      <c r="O3821" s="16">
        <v>0.55593276375253631</v>
      </c>
      <c r="P3821">
        <v>0</v>
      </c>
      <c r="Q3821" s="16">
        <v>8.3393556499716484E-2</v>
      </c>
      <c r="R3821" s="16">
        <v>0.13888232349121588</v>
      </c>
      <c r="S3821">
        <v>0</v>
      </c>
      <c r="T3821" s="18">
        <v>0</v>
      </c>
      <c r="U3821">
        <v>0</v>
      </c>
      <c r="V3821" s="18">
        <v>0</v>
      </c>
    </row>
    <row r="3822" spans="1:22" x14ac:dyDescent="0.45">
      <c r="A3822">
        <v>3821</v>
      </c>
      <c r="B3822" s="25">
        <v>0.2087142282143982</v>
      </c>
      <c r="C3822" s="16">
        <v>0.20917984317497618</v>
      </c>
      <c r="D3822" s="18">
        <v>0</v>
      </c>
      <c r="E3822" s="16">
        <v>0.13980192774773331</v>
      </c>
      <c r="F3822" s="16">
        <v>0.87082237213889724</v>
      </c>
      <c r="G3822">
        <v>0</v>
      </c>
      <c r="H3822" s="24">
        <v>0.1330215940031659</v>
      </c>
      <c r="I3822" s="16">
        <v>0.45391951256296992</v>
      </c>
      <c r="J3822">
        <v>0</v>
      </c>
      <c r="K3822" s="16">
        <v>9.3870354816870644E-2</v>
      </c>
      <c r="L3822" s="16">
        <v>0.25758227863061522</v>
      </c>
      <c r="M3822">
        <v>0</v>
      </c>
      <c r="N3822" s="16">
        <v>0.18328407918418232</v>
      </c>
      <c r="O3822" s="16">
        <v>0.97213516083610829</v>
      </c>
      <c r="P3822">
        <v>0</v>
      </c>
      <c r="Q3822" s="16">
        <v>9.2242244090914111E-2</v>
      </c>
      <c r="R3822" s="16">
        <v>0.60820497780163818</v>
      </c>
      <c r="S3822">
        <v>0</v>
      </c>
      <c r="T3822" s="18">
        <v>0</v>
      </c>
      <c r="U3822">
        <v>0</v>
      </c>
      <c r="V3822" s="18">
        <v>0</v>
      </c>
    </row>
    <row r="3823" spans="1:22" x14ac:dyDescent="0.45">
      <c r="A3823">
        <v>3822</v>
      </c>
      <c r="B3823" s="25">
        <v>0.23137682409262433</v>
      </c>
      <c r="C3823" s="16">
        <v>0.79204133664119369</v>
      </c>
      <c r="D3823" s="18">
        <v>0</v>
      </c>
      <c r="E3823" s="16">
        <v>0.14374013532201935</v>
      </c>
      <c r="F3823" s="16">
        <v>0.12013081303269391</v>
      </c>
      <c r="G3823">
        <v>1</v>
      </c>
      <c r="H3823" s="24">
        <v>0.11758197405910037</v>
      </c>
      <c r="I3823" s="16">
        <v>0.39484648888831209</v>
      </c>
      <c r="J3823">
        <v>0</v>
      </c>
      <c r="K3823" s="16">
        <v>0.17014187902038388</v>
      </c>
      <c r="L3823" s="16">
        <v>0.25279454553579961</v>
      </c>
      <c r="M3823">
        <v>0</v>
      </c>
      <c r="N3823" s="16">
        <v>0.14311148350681591</v>
      </c>
      <c r="O3823" s="16">
        <v>0.43047911320667731</v>
      </c>
      <c r="P3823">
        <v>0</v>
      </c>
      <c r="Q3823" s="16">
        <v>5.0545284023975137E-2</v>
      </c>
      <c r="R3823" s="16">
        <v>0.92113860274693693</v>
      </c>
      <c r="S3823">
        <v>0</v>
      </c>
      <c r="T3823" s="18">
        <v>0</v>
      </c>
      <c r="U3823">
        <v>1</v>
      </c>
      <c r="V3823" s="18">
        <v>1</v>
      </c>
    </row>
    <row r="3824" spans="1:22" x14ac:dyDescent="0.45">
      <c r="A3824">
        <v>3823</v>
      </c>
      <c r="B3824" s="25">
        <v>0.11773496377244994</v>
      </c>
      <c r="C3824" s="16">
        <v>0.57420679388619966</v>
      </c>
      <c r="D3824" s="18">
        <v>0</v>
      </c>
      <c r="E3824" s="16">
        <v>7.690395849072526E-2</v>
      </c>
      <c r="F3824" s="16">
        <v>0.11362080238435845</v>
      </c>
      <c r="G3824">
        <v>0</v>
      </c>
      <c r="H3824" s="24">
        <v>0.15060369800842313</v>
      </c>
      <c r="I3824" s="16">
        <v>0.66786615288486395</v>
      </c>
      <c r="J3824">
        <v>0</v>
      </c>
      <c r="K3824" s="16">
        <v>0.14566442413111691</v>
      </c>
      <c r="L3824" s="16">
        <v>0.87407109395830107</v>
      </c>
      <c r="M3824">
        <v>0</v>
      </c>
      <c r="N3824" s="16">
        <v>0.10775933986573677</v>
      </c>
      <c r="O3824" s="16">
        <v>0.78584049735324546</v>
      </c>
      <c r="P3824">
        <v>0</v>
      </c>
      <c r="Q3824" s="16">
        <v>6.0093102788554759E-2</v>
      </c>
      <c r="R3824" s="16">
        <v>0.39736605007502446</v>
      </c>
      <c r="S3824">
        <v>0</v>
      </c>
      <c r="T3824" s="18">
        <v>0</v>
      </c>
      <c r="U3824">
        <v>0</v>
      </c>
      <c r="V3824" s="18">
        <v>0</v>
      </c>
    </row>
    <row r="3825" spans="1:22" x14ac:dyDescent="0.45">
      <c r="A3825">
        <v>3824</v>
      </c>
      <c r="B3825" s="25">
        <v>0.14251871950886874</v>
      </c>
      <c r="C3825" s="16">
        <v>0.56253672855385661</v>
      </c>
      <c r="D3825" s="18">
        <v>0</v>
      </c>
      <c r="E3825" s="16">
        <v>0.10591381613461878</v>
      </c>
      <c r="F3825" s="16">
        <v>7.1249249673489223E-2</v>
      </c>
      <c r="G3825">
        <v>1</v>
      </c>
      <c r="H3825" s="24">
        <v>0.16084952517807546</v>
      </c>
      <c r="I3825" s="16">
        <v>0.46186735477518548</v>
      </c>
      <c r="J3825">
        <v>0</v>
      </c>
      <c r="K3825" s="16">
        <v>0.26305033822042989</v>
      </c>
      <c r="L3825" s="16">
        <v>0.88807379703556022</v>
      </c>
      <c r="M3825">
        <v>0</v>
      </c>
      <c r="N3825" s="16">
        <v>0.18012420176192462</v>
      </c>
      <c r="O3825" s="16">
        <v>0.75114944247035942</v>
      </c>
      <c r="P3825">
        <v>0</v>
      </c>
      <c r="Q3825" s="16">
        <v>6.8617781703724262E-2</v>
      </c>
      <c r="R3825" s="16">
        <v>0.46753093444485483</v>
      </c>
      <c r="S3825">
        <v>0</v>
      </c>
      <c r="T3825" s="18">
        <v>0</v>
      </c>
      <c r="U3825">
        <v>1</v>
      </c>
      <c r="V3825" s="18">
        <v>1</v>
      </c>
    </row>
    <row r="3826" spans="1:22" x14ac:dyDescent="0.45">
      <c r="A3826">
        <v>3825</v>
      </c>
      <c r="B3826" s="25">
        <v>0.20792852772510831</v>
      </c>
      <c r="C3826" s="16">
        <v>0.77980808681132985</v>
      </c>
      <c r="D3826" s="18">
        <v>0</v>
      </c>
      <c r="E3826" s="16">
        <v>0.10445529096768454</v>
      </c>
      <c r="F3826" s="16">
        <v>0.21470044548859213</v>
      </c>
      <c r="G3826">
        <v>0</v>
      </c>
      <c r="H3826" s="24">
        <v>0.1983909990164128</v>
      </c>
      <c r="I3826" s="16">
        <v>0.79886850589277525</v>
      </c>
      <c r="J3826">
        <v>0</v>
      </c>
      <c r="K3826" s="16">
        <v>0.13465319397341452</v>
      </c>
      <c r="L3826" s="16">
        <v>0.72108028201932617</v>
      </c>
      <c r="M3826">
        <v>0</v>
      </c>
      <c r="N3826" s="16">
        <v>0.12616584083977786</v>
      </c>
      <c r="O3826" s="16">
        <v>0.92483137007495775</v>
      </c>
      <c r="P3826">
        <v>0</v>
      </c>
      <c r="Q3826" s="16">
        <v>0.12897645803778393</v>
      </c>
      <c r="R3826" s="16">
        <v>0.67460458740903606</v>
      </c>
      <c r="S3826">
        <v>0</v>
      </c>
      <c r="T3826" s="18">
        <v>0</v>
      </c>
      <c r="U3826">
        <v>0</v>
      </c>
      <c r="V3826" s="18">
        <v>0</v>
      </c>
    </row>
    <row r="3827" spans="1:22" x14ac:dyDescent="0.45">
      <c r="A3827">
        <v>3826</v>
      </c>
      <c r="B3827" s="25">
        <v>0.28887662869209357</v>
      </c>
      <c r="C3827" s="16">
        <v>0.62577180130189991</v>
      </c>
      <c r="D3827" s="18">
        <v>0</v>
      </c>
      <c r="E3827" s="16">
        <v>8.3558834061635348E-2</v>
      </c>
      <c r="F3827" s="16">
        <v>0.25858543670339351</v>
      </c>
      <c r="G3827">
        <v>0</v>
      </c>
      <c r="H3827" s="24">
        <v>0.13676856019753852</v>
      </c>
      <c r="I3827" s="16">
        <v>5.636770693458093E-2</v>
      </c>
      <c r="J3827">
        <v>1</v>
      </c>
      <c r="K3827" s="16">
        <v>0.19293981546960426</v>
      </c>
      <c r="L3827" s="16">
        <v>0.55055363388702094</v>
      </c>
      <c r="M3827">
        <v>0</v>
      </c>
      <c r="N3827" s="16">
        <v>0.12164061046164137</v>
      </c>
      <c r="O3827" s="16">
        <v>0.70571413650736414</v>
      </c>
      <c r="P3827">
        <v>0</v>
      </c>
      <c r="Q3827" s="16">
        <v>7.2688083567241699E-2</v>
      </c>
      <c r="R3827" s="16">
        <v>0.87904622684005707</v>
      </c>
      <c r="S3827">
        <v>0</v>
      </c>
      <c r="T3827" s="18">
        <v>1</v>
      </c>
      <c r="U3827">
        <v>0</v>
      </c>
      <c r="V3827" s="18">
        <v>1</v>
      </c>
    </row>
    <row r="3828" spans="1:22" x14ac:dyDescent="0.45">
      <c r="A3828">
        <v>3827</v>
      </c>
      <c r="B3828" s="25">
        <v>0.22141256614949884</v>
      </c>
      <c r="C3828" s="16">
        <v>0.93309768540644822</v>
      </c>
      <c r="D3828" s="18">
        <v>0</v>
      </c>
      <c r="E3828" s="16">
        <v>9.8884851796859227E-2</v>
      </c>
      <c r="F3828" s="16">
        <v>0.28897292196824886</v>
      </c>
      <c r="G3828">
        <v>0</v>
      </c>
      <c r="H3828" s="24">
        <v>0.22615655495853135</v>
      </c>
      <c r="I3828" s="16">
        <v>0.14686767213299867</v>
      </c>
      <c r="J3828">
        <v>1</v>
      </c>
      <c r="K3828" s="16">
        <v>0.11841076341987092</v>
      </c>
      <c r="L3828" s="16">
        <v>0.41562572063428183</v>
      </c>
      <c r="M3828">
        <v>0</v>
      </c>
      <c r="N3828" s="16">
        <v>7.5156312514468984E-2</v>
      </c>
      <c r="O3828" s="16">
        <v>4.4232763605272396E-2</v>
      </c>
      <c r="P3828">
        <v>1</v>
      </c>
      <c r="Q3828" s="16">
        <v>0.1116540204372703</v>
      </c>
      <c r="R3828" s="16">
        <v>0.85578107595261321</v>
      </c>
      <c r="S3828">
        <v>0</v>
      </c>
      <c r="T3828" s="18">
        <v>2</v>
      </c>
      <c r="U3828">
        <v>0</v>
      </c>
      <c r="V3828" s="18">
        <v>2</v>
      </c>
    </row>
    <row r="3829" spans="1:22" x14ac:dyDescent="0.45">
      <c r="A3829">
        <v>3828</v>
      </c>
      <c r="B3829" s="25">
        <v>0.14821293288365686</v>
      </c>
      <c r="C3829" s="16">
        <v>9.4729937066527214E-2</v>
      </c>
      <c r="D3829" s="18">
        <v>1</v>
      </c>
      <c r="E3829" s="16">
        <v>0.10554053344759928</v>
      </c>
      <c r="F3829" s="16">
        <v>7.5665545577887294E-2</v>
      </c>
      <c r="G3829">
        <v>1</v>
      </c>
      <c r="H3829" s="24">
        <v>0.11654036518546193</v>
      </c>
      <c r="I3829" s="16">
        <v>0.72536164497698208</v>
      </c>
      <c r="J3829">
        <v>0</v>
      </c>
      <c r="K3829" s="16">
        <v>0.19148417136143325</v>
      </c>
      <c r="L3829" s="16">
        <v>0.3267605942209092</v>
      </c>
      <c r="M3829">
        <v>0</v>
      </c>
      <c r="N3829" s="16">
        <v>8.2300802141611978E-2</v>
      </c>
      <c r="O3829" s="16">
        <v>0.86848960325384505</v>
      </c>
      <c r="P3829">
        <v>0</v>
      </c>
      <c r="Q3829" s="16">
        <v>0.1044045635571739</v>
      </c>
      <c r="R3829" s="16">
        <v>0.19895706654875311</v>
      </c>
      <c r="S3829">
        <v>0</v>
      </c>
      <c r="T3829" s="18">
        <v>1</v>
      </c>
      <c r="U3829">
        <v>1</v>
      </c>
      <c r="V3829" s="18">
        <v>2</v>
      </c>
    </row>
    <row r="3830" spans="1:22" x14ac:dyDescent="0.45">
      <c r="A3830">
        <v>3829</v>
      </c>
      <c r="B3830" s="25">
        <v>0.23556330274433693</v>
      </c>
      <c r="C3830" s="16">
        <v>0.35867860934200646</v>
      </c>
      <c r="D3830" s="18">
        <v>0</v>
      </c>
      <c r="E3830" s="16">
        <v>0.14772122668844775</v>
      </c>
      <c r="F3830" s="16">
        <v>0.31151873224130555</v>
      </c>
      <c r="G3830">
        <v>0</v>
      </c>
      <c r="H3830" s="24">
        <v>0.1636974561552107</v>
      </c>
      <c r="I3830" s="16">
        <v>0.74608440656180952</v>
      </c>
      <c r="J3830">
        <v>0</v>
      </c>
      <c r="K3830" s="16">
        <v>0.13703780516214023</v>
      </c>
      <c r="L3830" s="16">
        <v>0.58942859388502467</v>
      </c>
      <c r="M3830">
        <v>0</v>
      </c>
      <c r="N3830" s="16">
        <v>8.7243812822448003E-2</v>
      </c>
      <c r="O3830" s="16">
        <v>4.8537618851186459E-2</v>
      </c>
      <c r="P3830">
        <v>1</v>
      </c>
      <c r="Q3830" s="16">
        <v>4.2970731290556272E-2</v>
      </c>
      <c r="R3830" s="16">
        <v>0.15127290609970789</v>
      </c>
      <c r="S3830">
        <v>0</v>
      </c>
      <c r="T3830" s="18">
        <v>1</v>
      </c>
      <c r="U3830">
        <v>0</v>
      </c>
      <c r="V3830" s="18">
        <v>1</v>
      </c>
    </row>
    <row r="3831" spans="1:22" x14ac:dyDescent="0.45">
      <c r="A3831">
        <v>3830</v>
      </c>
      <c r="B3831" s="25">
        <v>0.30374681668194314</v>
      </c>
      <c r="C3831" s="16">
        <v>0.48079504037995746</v>
      </c>
      <c r="D3831" s="18">
        <v>0</v>
      </c>
      <c r="E3831" s="16">
        <v>0.17323142999911695</v>
      </c>
      <c r="F3831" s="16">
        <v>8.1188922441595479E-2</v>
      </c>
      <c r="G3831">
        <v>1</v>
      </c>
      <c r="H3831" s="24">
        <v>0.13743890761150834</v>
      </c>
      <c r="I3831" s="16">
        <v>0.17442015231047359</v>
      </c>
      <c r="J3831">
        <v>0</v>
      </c>
      <c r="K3831" s="16">
        <v>0.20017260623287136</v>
      </c>
      <c r="L3831" s="16">
        <v>0.45253987042288779</v>
      </c>
      <c r="M3831">
        <v>0</v>
      </c>
      <c r="N3831" s="16">
        <v>0.14774876461763745</v>
      </c>
      <c r="O3831" s="16">
        <v>0.64713830283934393</v>
      </c>
      <c r="P3831">
        <v>0</v>
      </c>
      <c r="Q3831" s="16">
        <v>8.6597306759281498E-2</v>
      </c>
      <c r="R3831" s="16">
        <v>0.19200821706715665</v>
      </c>
      <c r="S3831">
        <v>0</v>
      </c>
      <c r="T3831" s="18">
        <v>0</v>
      </c>
      <c r="U3831">
        <v>1</v>
      </c>
      <c r="V3831" s="18">
        <v>1</v>
      </c>
    </row>
    <row r="3832" spans="1:22" x14ac:dyDescent="0.45">
      <c r="A3832">
        <v>3831</v>
      </c>
      <c r="B3832" s="25">
        <v>0.1467128823634834</v>
      </c>
      <c r="C3832" s="16">
        <v>0.69051664272535873</v>
      </c>
      <c r="D3832" s="18">
        <v>0</v>
      </c>
      <c r="E3832" s="16">
        <v>0.12194118112352935</v>
      </c>
      <c r="F3832" s="16">
        <v>0.14101200294254934</v>
      </c>
      <c r="G3832">
        <v>0</v>
      </c>
      <c r="H3832" s="24">
        <v>0.15674160381980096</v>
      </c>
      <c r="I3832" s="16">
        <v>0.26391675254882863</v>
      </c>
      <c r="J3832">
        <v>0</v>
      </c>
      <c r="K3832" s="16">
        <v>0.17816905259098578</v>
      </c>
      <c r="L3832" s="16">
        <v>0.2896480275329969</v>
      </c>
      <c r="M3832">
        <v>0</v>
      </c>
      <c r="N3832" s="16">
        <v>0.13203437277163826</v>
      </c>
      <c r="O3832" s="16">
        <v>0.87812633735621715</v>
      </c>
      <c r="P3832">
        <v>0</v>
      </c>
      <c r="Q3832" s="16">
        <v>3.6444213252155584E-2</v>
      </c>
      <c r="R3832" s="16">
        <v>8.1891314753113398E-2</v>
      </c>
      <c r="S3832">
        <v>0</v>
      </c>
      <c r="T3832" s="18">
        <v>0</v>
      </c>
      <c r="U3832">
        <v>0</v>
      </c>
      <c r="V3832" s="18">
        <v>0</v>
      </c>
    </row>
    <row r="3833" spans="1:22" x14ac:dyDescent="0.45">
      <c r="A3833">
        <v>3832</v>
      </c>
      <c r="B3833" s="25">
        <v>0.19936603010832038</v>
      </c>
      <c r="C3833" s="16">
        <v>0.89954272600382357</v>
      </c>
      <c r="D3833" s="18">
        <v>0</v>
      </c>
      <c r="E3833" s="16">
        <v>0.12168574655829401</v>
      </c>
      <c r="F3833" s="16">
        <v>0.10783638466872081</v>
      </c>
      <c r="G3833">
        <v>1</v>
      </c>
      <c r="H3833" s="24">
        <v>0.20442915946840612</v>
      </c>
      <c r="I3833" s="16">
        <v>0.15308657990366092</v>
      </c>
      <c r="J3833">
        <v>1</v>
      </c>
      <c r="K3833" s="16">
        <v>8.8602171270596775E-2</v>
      </c>
      <c r="L3833" s="16">
        <v>4.7986938986084193E-2</v>
      </c>
      <c r="M3833">
        <v>1</v>
      </c>
      <c r="N3833" s="16">
        <v>0.13166080440805167</v>
      </c>
      <c r="O3833" s="16">
        <v>0.72984420289854079</v>
      </c>
      <c r="P3833">
        <v>0</v>
      </c>
      <c r="Q3833" s="16">
        <v>7.5297512332474031E-2</v>
      </c>
      <c r="R3833" s="16">
        <v>0.40825004999561809</v>
      </c>
      <c r="S3833">
        <v>0</v>
      </c>
      <c r="T3833" s="18">
        <v>1</v>
      </c>
      <c r="U3833">
        <v>2</v>
      </c>
      <c r="V3833" s="18">
        <v>3</v>
      </c>
    </row>
    <row r="3834" spans="1:22" x14ac:dyDescent="0.45">
      <c r="A3834">
        <v>3833</v>
      </c>
      <c r="B3834" s="25">
        <v>0.31152686377676436</v>
      </c>
      <c r="C3834" s="16">
        <v>0.10484208462353273</v>
      </c>
      <c r="D3834" s="18">
        <v>1</v>
      </c>
      <c r="E3834" s="16">
        <v>7.4654901131581158E-2</v>
      </c>
      <c r="F3834" s="16">
        <v>7.980577018257784E-2</v>
      </c>
      <c r="G3834">
        <v>0</v>
      </c>
      <c r="H3834" s="24">
        <v>0.14121797449956919</v>
      </c>
      <c r="I3834" s="16">
        <v>0.51130481121518023</v>
      </c>
      <c r="J3834">
        <v>0</v>
      </c>
      <c r="K3834" s="16">
        <v>0.15073389208556001</v>
      </c>
      <c r="L3834" s="16">
        <v>0.8265626010324153</v>
      </c>
      <c r="M3834">
        <v>0</v>
      </c>
      <c r="N3834" s="16">
        <v>0.17309436407047374</v>
      </c>
      <c r="O3834" s="16">
        <v>0.17797865237058785</v>
      </c>
      <c r="P3834">
        <v>0</v>
      </c>
      <c r="Q3834" s="16">
        <v>7.6931402611942937E-2</v>
      </c>
      <c r="R3834" s="16">
        <v>0.60368795196726288</v>
      </c>
      <c r="S3834">
        <v>0</v>
      </c>
      <c r="T3834" s="18">
        <v>1</v>
      </c>
      <c r="U3834">
        <v>0</v>
      </c>
      <c r="V3834" s="18">
        <v>1</v>
      </c>
    </row>
    <row r="3835" spans="1:22" x14ac:dyDescent="0.45">
      <c r="A3835">
        <v>3834</v>
      </c>
      <c r="B3835" s="25">
        <v>0.22607988670699403</v>
      </c>
      <c r="C3835" s="16">
        <v>6.9999772457610021E-2</v>
      </c>
      <c r="D3835" s="18">
        <v>1</v>
      </c>
      <c r="E3835" s="16">
        <v>9.4508451430997342E-2</v>
      </c>
      <c r="F3835" s="16">
        <v>0.16371287811944868</v>
      </c>
      <c r="G3835">
        <v>0</v>
      </c>
      <c r="H3835" s="24">
        <v>0.12951354107076726</v>
      </c>
      <c r="I3835" s="16">
        <v>0.86344890717094924</v>
      </c>
      <c r="J3835">
        <v>0</v>
      </c>
      <c r="K3835" s="16">
        <v>0.13418316467288485</v>
      </c>
      <c r="L3835" s="16">
        <v>0.56348114137269334</v>
      </c>
      <c r="M3835">
        <v>0</v>
      </c>
      <c r="N3835" s="16">
        <v>0.12111358398079589</v>
      </c>
      <c r="O3835" s="16">
        <v>0.19135822956828374</v>
      </c>
      <c r="P3835">
        <v>0</v>
      </c>
      <c r="Q3835" s="16">
        <v>0.13783886471648857</v>
      </c>
      <c r="R3835" s="16">
        <v>0.53862285739133509</v>
      </c>
      <c r="S3835">
        <v>0</v>
      </c>
      <c r="T3835" s="18">
        <v>1</v>
      </c>
      <c r="U3835">
        <v>0</v>
      </c>
      <c r="V3835" s="18">
        <v>1</v>
      </c>
    </row>
    <row r="3836" spans="1:22" x14ac:dyDescent="0.45">
      <c r="A3836">
        <v>3835</v>
      </c>
      <c r="B3836" s="25">
        <v>0.2915099551077881</v>
      </c>
      <c r="C3836" s="16">
        <v>0.467507908530432</v>
      </c>
      <c r="D3836" s="18">
        <v>0</v>
      </c>
      <c r="E3836" s="16">
        <v>7.3474260937898536E-2</v>
      </c>
      <c r="F3836" s="16">
        <v>0.27837629978576861</v>
      </c>
      <c r="G3836">
        <v>0</v>
      </c>
      <c r="H3836" s="24">
        <v>0.11990867856896642</v>
      </c>
      <c r="I3836" s="16">
        <v>0.11184093445194709</v>
      </c>
      <c r="J3836">
        <v>1</v>
      </c>
      <c r="K3836" s="16">
        <v>0.12817271769846067</v>
      </c>
      <c r="L3836" s="16">
        <v>3.4063933077100428E-2</v>
      </c>
      <c r="M3836">
        <v>1</v>
      </c>
      <c r="N3836" s="16">
        <v>0.19279590193330245</v>
      </c>
      <c r="O3836" s="16">
        <v>0.46865115583912442</v>
      </c>
      <c r="P3836">
        <v>0</v>
      </c>
      <c r="Q3836" s="16">
        <v>0.10393476182530043</v>
      </c>
      <c r="R3836" s="16">
        <v>0.99146048088250438</v>
      </c>
      <c r="S3836">
        <v>0</v>
      </c>
      <c r="T3836" s="18">
        <v>1</v>
      </c>
      <c r="U3836">
        <v>1</v>
      </c>
      <c r="V3836" s="18">
        <v>2</v>
      </c>
    </row>
    <row r="3837" spans="1:22" x14ac:dyDescent="0.45">
      <c r="A3837">
        <v>3836</v>
      </c>
      <c r="B3837" s="25">
        <v>0.27087288275044696</v>
      </c>
      <c r="C3837" s="16">
        <v>0.80740408706967259</v>
      </c>
      <c r="D3837" s="18">
        <v>0</v>
      </c>
      <c r="E3837" s="16">
        <v>7.9601996958584262E-2</v>
      </c>
      <c r="F3837" s="16">
        <v>0.72410134364522993</v>
      </c>
      <c r="G3837">
        <v>0</v>
      </c>
      <c r="H3837" s="24">
        <v>0.11719371905168427</v>
      </c>
      <c r="I3837" s="16">
        <v>0.40886227980822099</v>
      </c>
      <c r="J3837">
        <v>0</v>
      </c>
      <c r="K3837" s="16">
        <v>0.10728058879583245</v>
      </c>
      <c r="L3837" s="16">
        <v>1.0295421395283944E-2</v>
      </c>
      <c r="M3837">
        <v>1</v>
      </c>
      <c r="N3837" s="16">
        <v>0.19937336577146619</v>
      </c>
      <c r="O3837" s="16">
        <v>0.44640196827939038</v>
      </c>
      <c r="P3837">
        <v>0</v>
      </c>
      <c r="Q3837" s="16">
        <v>0.12543580371411531</v>
      </c>
      <c r="R3837" s="16">
        <v>0.24827054227604251</v>
      </c>
      <c r="S3837">
        <v>0</v>
      </c>
      <c r="T3837" s="18">
        <v>0</v>
      </c>
      <c r="U3837">
        <v>1</v>
      </c>
      <c r="V3837" s="18">
        <v>1</v>
      </c>
    </row>
    <row r="3838" spans="1:22" x14ac:dyDescent="0.45">
      <c r="A3838">
        <v>3837</v>
      </c>
      <c r="B3838" s="25">
        <v>0.24298470141697776</v>
      </c>
      <c r="C3838" s="16">
        <v>0.83058046895593529</v>
      </c>
      <c r="D3838" s="18">
        <v>0</v>
      </c>
      <c r="E3838" s="16">
        <v>0.14598341945319587</v>
      </c>
      <c r="F3838" s="16">
        <v>0.72077838937500405</v>
      </c>
      <c r="G3838">
        <v>0</v>
      </c>
      <c r="H3838" s="24">
        <v>0.16368709195579584</v>
      </c>
      <c r="I3838" s="16">
        <v>0.31717044406365802</v>
      </c>
      <c r="J3838">
        <v>0</v>
      </c>
      <c r="K3838" s="16">
        <v>9.3800859734228706E-2</v>
      </c>
      <c r="L3838" s="16">
        <v>0.99785828613276639</v>
      </c>
      <c r="M3838">
        <v>0</v>
      </c>
      <c r="N3838" s="16">
        <v>0.13255197075991088</v>
      </c>
      <c r="O3838" s="16">
        <v>0.1220961892960809</v>
      </c>
      <c r="P3838">
        <v>1</v>
      </c>
      <c r="Q3838" s="16">
        <v>9.5542534633843434E-2</v>
      </c>
      <c r="R3838" s="16">
        <v>0.99259435109935867</v>
      </c>
      <c r="S3838">
        <v>0</v>
      </c>
      <c r="T3838" s="18">
        <v>1</v>
      </c>
      <c r="U3838">
        <v>0</v>
      </c>
      <c r="V3838" s="18">
        <v>1</v>
      </c>
    </row>
    <row r="3839" spans="1:22" x14ac:dyDescent="0.45">
      <c r="A3839">
        <v>3838</v>
      </c>
      <c r="B3839" s="25">
        <v>0.13339239620098128</v>
      </c>
      <c r="C3839" s="16">
        <v>0.35783304582963171</v>
      </c>
      <c r="D3839" s="18">
        <v>0</v>
      </c>
      <c r="E3839" s="16">
        <v>8.0865557856983128E-2</v>
      </c>
      <c r="F3839" s="16">
        <v>0.48638488486570908</v>
      </c>
      <c r="G3839">
        <v>0</v>
      </c>
      <c r="H3839" s="24">
        <v>0.17035915598421963</v>
      </c>
      <c r="I3839" s="16">
        <v>5.0710130094096972E-2</v>
      </c>
      <c r="J3839">
        <v>1</v>
      </c>
      <c r="K3839" s="16">
        <v>0.26055957514486799</v>
      </c>
      <c r="L3839" s="16">
        <v>0.35039381764653676</v>
      </c>
      <c r="M3839">
        <v>0</v>
      </c>
      <c r="N3839" s="16">
        <v>0.19076543378168928</v>
      </c>
      <c r="O3839" s="16">
        <v>0.18848390325560616</v>
      </c>
      <c r="P3839">
        <v>1</v>
      </c>
      <c r="Q3839" s="16">
        <v>7.5196751503676468E-2</v>
      </c>
      <c r="R3839" s="16">
        <v>5.9538539013428982E-2</v>
      </c>
      <c r="S3839">
        <v>1</v>
      </c>
      <c r="T3839" s="18">
        <v>2</v>
      </c>
      <c r="U3839">
        <v>1</v>
      </c>
      <c r="V3839" s="18">
        <v>3</v>
      </c>
    </row>
    <row r="3840" spans="1:22" x14ac:dyDescent="0.45">
      <c r="A3840">
        <v>3839</v>
      </c>
      <c r="B3840" s="25">
        <v>0.16827277684494255</v>
      </c>
      <c r="C3840" s="16">
        <v>0.80358591058572881</v>
      </c>
      <c r="D3840" s="18">
        <v>0</v>
      </c>
      <c r="E3840" s="16">
        <v>0.17638861688117252</v>
      </c>
      <c r="F3840" s="16">
        <v>0.40088637980121888</v>
      </c>
      <c r="G3840">
        <v>0</v>
      </c>
      <c r="H3840" s="24">
        <v>0.11063708462310834</v>
      </c>
      <c r="I3840" s="16">
        <v>0.51331828751624053</v>
      </c>
      <c r="J3840">
        <v>0</v>
      </c>
      <c r="K3840" s="16">
        <v>0.14089807769605606</v>
      </c>
      <c r="L3840" s="16">
        <v>0.34956202900373168</v>
      </c>
      <c r="M3840">
        <v>0</v>
      </c>
      <c r="N3840" s="16">
        <v>0.12086602004100533</v>
      </c>
      <c r="O3840" s="16">
        <v>0.43621325781860509</v>
      </c>
      <c r="P3840">
        <v>0</v>
      </c>
      <c r="Q3840" s="16">
        <v>6.1475386527626928E-2</v>
      </c>
      <c r="R3840" s="16">
        <v>0.70783449839099277</v>
      </c>
      <c r="S3840">
        <v>0</v>
      </c>
      <c r="T3840" s="18">
        <v>0</v>
      </c>
      <c r="U3840">
        <v>0</v>
      </c>
      <c r="V3840" s="18">
        <v>0</v>
      </c>
    </row>
    <row r="3841" spans="1:22" x14ac:dyDescent="0.45">
      <c r="A3841">
        <v>3840</v>
      </c>
      <c r="B3841" s="25">
        <v>0.22088822827130003</v>
      </c>
      <c r="C3841" s="16">
        <v>0.42471649142952117</v>
      </c>
      <c r="D3841" s="18">
        <v>0</v>
      </c>
      <c r="E3841" s="16">
        <v>7.5345250197749458E-2</v>
      </c>
      <c r="F3841" s="16">
        <v>0.13716224170965108</v>
      </c>
      <c r="G3841">
        <v>0</v>
      </c>
      <c r="H3841" s="24">
        <v>0.13083008195901136</v>
      </c>
      <c r="I3841" s="16">
        <v>8.7963446871719864E-2</v>
      </c>
      <c r="J3841">
        <v>1</v>
      </c>
      <c r="K3841" s="16">
        <v>0.16266940754923226</v>
      </c>
      <c r="L3841" s="16">
        <v>0.56086195657885463</v>
      </c>
      <c r="M3841">
        <v>0</v>
      </c>
      <c r="N3841" s="16">
        <v>0.10444006537486247</v>
      </c>
      <c r="O3841" s="16">
        <v>0.92447767343648202</v>
      </c>
      <c r="P3841">
        <v>0</v>
      </c>
      <c r="Q3841" s="16">
        <v>9.2717066517609983E-2</v>
      </c>
      <c r="R3841" s="16">
        <v>0.98150967909386089</v>
      </c>
      <c r="S3841">
        <v>0</v>
      </c>
      <c r="T3841" s="18">
        <v>1</v>
      </c>
      <c r="U3841">
        <v>0</v>
      </c>
      <c r="V3841" s="18">
        <v>1</v>
      </c>
    </row>
    <row r="3842" spans="1:22" x14ac:dyDescent="0.45">
      <c r="A3842">
        <v>3841</v>
      </c>
      <c r="B3842" s="25">
        <v>0.25675586033052716</v>
      </c>
      <c r="C3842" s="16">
        <v>0.37550724006725211</v>
      </c>
      <c r="D3842" s="18">
        <v>0</v>
      </c>
      <c r="E3842" s="16">
        <v>8.6311802726003944E-2</v>
      </c>
      <c r="F3842" s="16">
        <v>0.41006779271067795</v>
      </c>
      <c r="G3842">
        <v>0</v>
      </c>
      <c r="H3842" s="24">
        <v>0.12269515149883356</v>
      </c>
      <c r="I3842" s="16">
        <v>0.33598857535457305</v>
      </c>
      <c r="J3842">
        <v>0</v>
      </c>
      <c r="K3842" s="16">
        <v>0.13553757754168852</v>
      </c>
      <c r="L3842" s="16">
        <v>0.69849274886948187</v>
      </c>
      <c r="M3842">
        <v>0</v>
      </c>
      <c r="N3842" s="16">
        <v>0.20337279160197491</v>
      </c>
      <c r="O3842" s="16">
        <v>0.66122260213756312</v>
      </c>
      <c r="P3842">
        <v>0</v>
      </c>
      <c r="Q3842" s="16">
        <v>8.6054412447415241E-2</v>
      </c>
      <c r="R3842" s="16">
        <v>0.66944525242531505</v>
      </c>
      <c r="S3842">
        <v>0</v>
      </c>
      <c r="T3842" s="18">
        <v>0</v>
      </c>
      <c r="U3842">
        <v>0</v>
      </c>
      <c r="V3842" s="18">
        <v>0</v>
      </c>
    </row>
    <row r="3843" spans="1:22" x14ac:dyDescent="0.45">
      <c r="A3843">
        <v>3842</v>
      </c>
      <c r="B3843" s="25">
        <v>0.27362900004055801</v>
      </c>
      <c r="C3843" s="16">
        <v>0.86826673562910417</v>
      </c>
      <c r="D3843" s="18">
        <v>0</v>
      </c>
      <c r="E3843" s="16">
        <v>0.17724686120709707</v>
      </c>
      <c r="F3843" s="16">
        <v>0.86570992403308955</v>
      </c>
      <c r="G3843">
        <v>0</v>
      </c>
      <c r="H3843" s="24">
        <v>0.16288734819309164</v>
      </c>
      <c r="I3843" s="16">
        <v>0.55464116466835844</v>
      </c>
      <c r="J3843">
        <v>0</v>
      </c>
      <c r="K3843" s="16">
        <v>0.18619196930935616</v>
      </c>
      <c r="L3843" s="16">
        <v>0.44451604619841223</v>
      </c>
      <c r="M3843">
        <v>0</v>
      </c>
      <c r="N3843" s="16">
        <v>0.10773130168986078</v>
      </c>
      <c r="O3843" s="16">
        <v>0.42765438147556034</v>
      </c>
      <c r="P3843">
        <v>0</v>
      </c>
      <c r="Q3843" s="16">
        <v>8.5356238678676685E-2</v>
      </c>
      <c r="R3843" s="16">
        <v>0.15477982633700771</v>
      </c>
      <c r="S3843">
        <v>0</v>
      </c>
      <c r="T3843" s="18">
        <v>0</v>
      </c>
      <c r="U3843">
        <v>0</v>
      </c>
      <c r="V3843" s="18">
        <v>0</v>
      </c>
    </row>
    <row r="3844" spans="1:22" x14ac:dyDescent="0.45">
      <c r="A3844">
        <v>3843</v>
      </c>
      <c r="B3844" s="25">
        <v>0.20721565961734781</v>
      </c>
      <c r="C3844" s="16">
        <v>3.2258238019354013E-2</v>
      </c>
      <c r="D3844" s="18">
        <v>1</v>
      </c>
      <c r="E3844" s="16">
        <v>5.7632270115099471E-2</v>
      </c>
      <c r="F3844" s="16">
        <v>0.55812970329665257</v>
      </c>
      <c r="G3844">
        <v>0</v>
      </c>
      <c r="H3844" s="24">
        <v>0.23651941918270003</v>
      </c>
      <c r="I3844" s="16">
        <v>0.88326087828614952</v>
      </c>
      <c r="J3844">
        <v>0</v>
      </c>
      <c r="K3844" s="16">
        <v>0.13985797184804044</v>
      </c>
      <c r="L3844" s="16">
        <v>0.43398593504524197</v>
      </c>
      <c r="M3844">
        <v>0</v>
      </c>
      <c r="N3844" s="16">
        <v>0.1754874401054593</v>
      </c>
      <c r="O3844" s="16">
        <v>0.98221849406371242</v>
      </c>
      <c r="P3844">
        <v>0</v>
      </c>
      <c r="Q3844" s="16">
        <v>9.6332117008915447E-2</v>
      </c>
      <c r="R3844" s="16">
        <v>0.60617618849449706</v>
      </c>
      <c r="S3844">
        <v>0</v>
      </c>
      <c r="T3844" s="18">
        <v>1</v>
      </c>
      <c r="U3844">
        <v>0</v>
      </c>
      <c r="V3844" s="18">
        <v>1</v>
      </c>
    </row>
    <row r="3845" spans="1:22" x14ac:dyDescent="0.45">
      <c r="A3845">
        <v>3844</v>
      </c>
      <c r="B3845" s="25">
        <v>0.24759802468451275</v>
      </c>
      <c r="C3845" s="16">
        <v>0.64833014230420205</v>
      </c>
      <c r="D3845" s="18">
        <v>0</v>
      </c>
      <c r="E3845" s="16">
        <v>9.5583837224341869E-2</v>
      </c>
      <c r="F3845" s="16">
        <v>6.1007469229918621E-2</v>
      </c>
      <c r="G3845">
        <v>1</v>
      </c>
      <c r="H3845" s="24">
        <v>0.19739370737734882</v>
      </c>
      <c r="I3845" s="16">
        <v>0.25534036540964589</v>
      </c>
      <c r="J3845">
        <v>0</v>
      </c>
      <c r="K3845" s="16">
        <v>0.22140109272975853</v>
      </c>
      <c r="L3845" s="16">
        <v>5.1375269811679725E-2</v>
      </c>
      <c r="M3845">
        <v>1</v>
      </c>
      <c r="N3845" s="16">
        <v>0.16227644218648019</v>
      </c>
      <c r="O3845" s="16">
        <v>0.16288229990309455</v>
      </c>
      <c r="P3845">
        <v>0</v>
      </c>
      <c r="Q3845" s="16">
        <v>7.8002125262175537E-2</v>
      </c>
      <c r="R3845" s="16">
        <v>0.39123127035625782</v>
      </c>
      <c r="S3845">
        <v>0</v>
      </c>
      <c r="T3845" s="18">
        <v>0</v>
      </c>
      <c r="U3845">
        <v>2</v>
      </c>
      <c r="V3845" s="18">
        <v>2</v>
      </c>
    </row>
    <row r="3846" spans="1:22" x14ac:dyDescent="0.45">
      <c r="A3846">
        <v>3845</v>
      </c>
      <c r="B3846" s="25">
        <v>0.15306110378287144</v>
      </c>
      <c r="C3846" s="16">
        <v>0.16317275862497249</v>
      </c>
      <c r="D3846" s="18">
        <v>0</v>
      </c>
      <c r="E3846" s="16">
        <v>0.17530702561637951</v>
      </c>
      <c r="F3846" s="16">
        <v>0.11584219037767596</v>
      </c>
      <c r="G3846">
        <v>1</v>
      </c>
      <c r="H3846" s="24">
        <v>0.14710029230747995</v>
      </c>
      <c r="I3846" s="16">
        <v>0.25001218467974895</v>
      </c>
      <c r="J3846">
        <v>0</v>
      </c>
      <c r="K3846" s="16">
        <v>0.1697540915693814</v>
      </c>
      <c r="L3846" s="16">
        <v>4.1623388342948431E-2</v>
      </c>
      <c r="M3846">
        <v>1</v>
      </c>
      <c r="N3846" s="16">
        <v>0.14358726826688351</v>
      </c>
      <c r="O3846" s="16">
        <v>0.30336310320187887</v>
      </c>
      <c r="P3846">
        <v>0</v>
      </c>
      <c r="Q3846" s="16">
        <v>7.2985187638669125E-2</v>
      </c>
      <c r="R3846" s="16">
        <v>0.45887523657468876</v>
      </c>
      <c r="S3846">
        <v>0</v>
      </c>
      <c r="T3846" s="18">
        <v>0</v>
      </c>
      <c r="U3846">
        <v>2</v>
      </c>
      <c r="V3846" s="18">
        <v>2</v>
      </c>
    </row>
    <row r="3847" spans="1:22" x14ac:dyDescent="0.45">
      <c r="A3847">
        <v>3846</v>
      </c>
      <c r="B3847" s="25">
        <v>0.23882510622143321</v>
      </c>
      <c r="C3847" s="16">
        <v>0.36257537092619729</v>
      </c>
      <c r="D3847" s="18">
        <v>0</v>
      </c>
      <c r="E3847" s="16">
        <v>0.12224113545210315</v>
      </c>
      <c r="F3847" s="16">
        <v>0.11703079873674205</v>
      </c>
      <c r="G3847">
        <v>1</v>
      </c>
      <c r="H3847" s="24">
        <v>0.21126555760724269</v>
      </c>
      <c r="I3847" s="16">
        <v>0.39582674635080195</v>
      </c>
      <c r="J3847">
        <v>0</v>
      </c>
      <c r="K3847" s="16">
        <v>0.13665167508814077</v>
      </c>
      <c r="L3847" s="16">
        <v>8.2036948316349556E-2</v>
      </c>
      <c r="M3847">
        <v>1</v>
      </c>
      <c r="N3847" s="16">
        <v>9.3654068488401188E-2</v>
      </c>
      <c r="O3847" s="16">
        <v>0.37977276167689822</v>
      </c>
      <c r="P3847">
        <v>0</v>
      </c>
      <c r="Q3847" s="16">
        <v>0.1225242443745113</v>
      </c>
      <c r="R3847" s="16">
        <v>0.81681124347626566</v>
      </c>
      <c r="S3847">
        <v>0</v>
      </c>
      <c r="T3847" s="18">
        <v>0</v>
      </c>
      <c r="U3847">
        <v>2</v>
      </c>
      <c r="V3847" s="18">
        <v>2</v>
      </c>
    </row>
    <row r="3848" spans="1:22" x14ac:dyDescent="0.45">
      <c r="A3848">
        <v>3847</v>
      </c>
      <c r="B3848" s="25">
        <v>0.2684688366937148</v>
      </c>
      <c r="C3848" s="16">
        <v>0.47461273194469311</v>
      </c>
      <c r="D3848" s="18">
        <v>0</v>
      </c>
      <c r="E3848" s="16">
        <v>6.28347023652603E-2</v>
      </c>
      <c r="F3848" s="16">
        <v>8.1667102809151015E-2</v>
      </c>
      <c r="G3848">
        <v>0</v>
      </c>
      <c r="H3848" s="24">
        <v>8.7173829768209588E-2</v>
      </c>
      <c r="I3848" s="16">
        <v>0.529075190112826</v>
      </c>
      <c r="J3848">
        <v>0</v>
      </c>
      <c r="K3848" s="16">
        <v>0.18808434181413453</v>
      </c>
      <c r="L3848" s="16">
        <v>0.51626958859640382</v>
      </c>
      <c r="M3848">
        <v>0</v>
      </c>
      <c r="N3848" s="16">
        <v>7.0182250355319067E-2</v>
      </c>
      <c r="O3848" s="16">
        <v>0.8963081876971003</v>
      </c>
      <c r="P3848">
        <v>0</v>
      </c>
      <c r="Q3848" s="16">
        <v>4.1254933165205329E-2</v>
      </c>
      <c r="R3848" s="16">
        <v>0.72759644090275311</v>
      </c>
      <c r="S3848">
        <v>0</v>
      </c>
      <c r="T3848" s="18">
        <v>0</v>
      </c>
      <c r="U3848">
        <v>0</v>
      </c>
      <c r="V3848" s="18">
        <v>0</v>
      </c>
    </row>
    <row r="3849" spans="1:22" x14ac:dyDescent="0.45">
      <c r="A3849">
        <v>3848</v>
      </c>
      <c r="B3849" s="25">
        <v>0.1997271780787081</v>
      </c>
      <c r="C3849" s="16">
        <v>0.37415169414339744</v>
      </c>
      <c r="D3849" s="18">
        <v>0</v>
      </c>
      <c r="E3849" s="16">
        <v>0.10665669209035307</v>
      </c>
      <c r="F3849" s="16">
        <v>0.80446882270855757</v>
      </c>
      <c r="G3849">
        <v>0</v>
      </c>
      <c r="H3849" s="24">
        <v>0.16886144785013718</v>
      </c>
      <c r="I3849" s="16">
        <v>0.5198582204215183</v>
      </c>
      <c r="J3849">
        <v>0</v>
      </c>
      <c r="K3849" s="16">
        <v>0.13980813258556365</v>
      </c>
      <c r="L3849" s="16">
        <v>0.25471435103290985</v>
      </c>
      <c r="M3849">
        <v>0</v>
      </c>
      <c r="N3849" s="16">
        <v>0.10754806087814701</v>
      </c>
      <c r="O3849" s="16">
        <v>0.92424481796722657</v>
      </c>
      <c r="P3849">
        <v>0</v>
      </c>
      <c r="Q3849" s="16">
        <v>0.10898660238419</v>
      </c>
      <c r="R3849" s="16">
        <v>0.53565247990612508</v>
      </c>
      <c r="S3849">
        <v>0</v>
      </c>
      <c r="T3849" s="18">
        <v>0</v>
      </c>
      <c r="U3849">
        <v>0</v>
      </c>
      <c r="V3849" s="18">
        <v>0</v>
      </c>
    </row>
    <row r="3850" spans="1:22" x14ac:dyDescent="0.45">
      <c r="A3850">
        <v>3849</v>
      </c>
      <c r="B3850" s="25">
        <v>0.26441506610094612</v>
      </c>
      <c r="C3850" s="16">
        <v>0.26786840649501176</v>
      </c>
      <c r="D3850" s="18">
        <v>0</v>
      </c>
      <c r="E3850" s="16">
        <v>6.3228883905513428E-2</v>
      </c>
      <c r="F3850" s="16">
        <v>0.83548936229197046</v>
      </c>
      <c r="G3850">
        <v>0</v>
      </c>
      <c r="H3850" s="24">
        <v>0.16389794750828737</v>
      </c>
      <c r="I3850" s="16">
        <v>0.64124200318530311</v>
      </c>
      <c r="J3850">
        <v>0</v>
      </c>
      <c r="K3850" s="16">
        <v>0.15796716615747888</v>
      </c>
      <c r="L3850" s="16">
        <v>0.38262985163451269</v>
      </c>
      <c r="M3850">
        <v>0</v>
      </c>
      <c r="N3850" s="16">
        <v>0.21436628522756385</v>
      </c>
      <c r="O3850" s="16">
        <v>0.75087046942596591</v>
      </c>
      <c r="P3850">
        <v>0</v>
      </c>
      <c r="Q3850" s="16">
        <v>0.12958440209408364</v>
      </c>
      <c r="R3850" s="16">
        <v>0.15851763003594577</v>
      </c>
      <c r="S3850">
        <v>0</v>
      </c>
      <c r="T3850" s="18">
        <v>0</v>
      </c>
      <c r="U3850">
        <v>0</v>
      </c>
      <c r="V3850" s="18">
        <v>0</v>
      </c>
    </row>
    <row r="3851" spans="1:22" x14ac:dyDescent="0.45">
      <c r="A3851">
        <v>3850</v>
      </c>
      <c r="B3851" s="25">
        <v>0.20397269516491712</v>
      </c>
      <c r="C3851" s="16">
        <v>0.2356306016474895</v>
      </c>
      <c r="D3851" s="18">
        <v>0</v>
      </c>
      <c r="E3851" s="16">
        <v>9.7657169948700426E-2</v>
      </c>
      <c r="F3851" s="16">
        <v>4.2811591921913972E-2</v>
      </c>
      <c r="G3851">
        <v>1</v>
      </c>
      <c r="H3851" s="24">
        <v>0.15165727847110008</v>
      </c>
      <c r="I3851" s="16">
        <v>3.4871477920911387E-2</v>
      </c>
      <c r="J3851">
        <v>1</v>
      </c>
      <c r="K3851" s="16">
        <v>0.12873854848688823</v>
      </c>
      <c r="L3851" s="16">
        <v>0.70489949126019413</v>
      </c>
      <c r="M3851">
        <v>0</v>
      </c>
      <c r="N3851" s="16">
        <v>0.12104868900600371</v>
      </c>
      <c r="O3851" s="16">
        <v>0.87635298977135812</v>
      </c>
      <c r="P3851">
        <v>0</v>
      </c>
      <c r="Q3851" s="16">
        <v>7.3566038060021405E-2</v>
      </c>
      <c r="R3851" s="16">
        <v>0.73081843954123249</v>
      </c>
      <c r="S3851">
        <v>0</v>
      </c>
      <c r="T3851" s="18">
        <v>1</v>
      </c>
      <c r="U3851">
        <v>1</v>
      </c>
      <c r="V3851" s="18">
        <v>2</v>
      </c>
    </row>
    <row r="3852" spans="1:22" x14ac:dyDescent="0.45">
      <c r="A3852">
        <v>3851</v>
      </c>
      <c r="B3852" s="25">
        <v>0.21816266190330838</v>
      </c>
      <c r="C3852" s="16">
        <v>0.41989962755428456</v>
      </c>
      <c r="D3852" s="18">
        <v>0</v>
      </c>
      <c r="E3852" s="16">
        <v>9.7501550253001598E-2</v>
      </c>
      <c r="F3852" s="16">
        <v>0.37606097425746232</v>
      </c>
      <c r="G3852">
        <v>0</v>
      </c>
      <c r="H3852" s="24">
        <v>0.14526036596473266</v>
      </c>
      <c r="I3852" s="16">
        <v>0.15750269053350185</v>
      </c>
      <c r="J3852">
        <v>0</v>
      </c>
      <c r="K3852" s="16">
        <v>0.23555633961740716</v>
      </c>
      <c r="L3852" s="16">
        <v>0.98163495124762246</v>
      </c>
      <c r="M3852">
        <v>0</v>
      </c>
      <c r="N3852" s="16">
        <v>0.10266022221468456</v>
      </c>
      <c r="O3852" s="16">
        <v>0.16191515494787756</v>
      </c>
      <c r="P3852">
        <v>0</v>
      </c>
      <c r="Q3852" s="16">
        <v>9.1802920841979163E-2</v>
      </c>
      <c r="R3852" s="16">
        <v>0.27067455288471298</v>
      </c>
      <c r="S3852">
        <v>0</v>
      </c>
      <c r="T3852" s="18">
        <v>0</v>
      </c>
      <c r="U3852">
        <v>0</v>
      </c>
      <c r="V3852" s="18">
        <v>0</v>
      </c>
    </row>
    <row r="3853" spans="1:22" x14ac:dyDescent="0.45">
      <c r="A3853">
        <v>3852</v>
      </c>
      <c r="B3853" s="25">
        <v>0.22761246981379507</v>
      </c>
      <c r="C3853" s="16">
        <v>0.79353643886482228</v>
      </c>
      <c r="D3853" s="18">
        <v>0</v>
      </c>
      <c r="E3853" s="16">
        <v>0.1115589301880132</v>
      </c>
      <c r="F3853" s="16">
        <v>0.17462350945399663</v>
      </c>
      <c r="G3853">
        <v>0</v>
      </c>
      <c r="H3853" s="24">
        <v>0.16867015747131697</v>
      </c>
      <c r="I3853" s="16">
        <v>0.98731940988974387</v>
      </c>
      <c r="J3853">
        <v>0</v>
      </c>
      <c r="K3853" s="16">
        <v>0.18020363604420858</v>
      </c>
      <c r="L3853" s="16">
        <v>0.25525471441075853</v>
      </c>
      <c r="M3853">
        <v>0</v>
      </c>
      <c r="N3853" s="16">
        <v>0.20940702957787669</v>
      </c>
      <c r="O3853" s="16">
        <v>0.62029291446959378</v>
      </c>
      <c r="P3853">
        <v>0</v>
      </c>
      <c r="Q3853" s="16">
        <v>0.10565229096974516</v>
      </c>
      <c r="R3853" s="16">
        <v>0.68462495954320202</v>
      </c>
      <c r="S3853">
        <v>0</v>
      </c>
      <c r="T3853" s="18">
        <v>0</v>
      </c>
      <c r="U3853">
        <v>0</v>
      </c>
      <c r="V3853" s="18">
        <v>0</v>
      </c>
    </row>
    <row r="3854" spans="1:22" x14ac:dyDescent="0.45">
      <c r="A3854">
        <v>3853</v>
      </c>
      <c r="B3854" s="25">
        <v>0.26317699135697431</v>
      </c>
      <c r="C3854" s="16">
        <v>0.79902640824521542</v>
      </c>
      <c r="D3854" s="18">
        <v>0</v>
      </c>
      <c r="E3854" s="16">
        <v>0.12334088491369483</v>
      </c>
      <c r="F3854" s="16">
        <v>0.77001529769041632</v>
      </c>
      <c r="G3854">
        <v>0</v>
      </c>
      <c r="H3854" s="24">
        <v>0.10315623317120452</v>
      </c>
      <c r="I3854" s="16">
        <v>0.79893507349160442</v>
      </c>
      <c r="J3854">
        <v>0</v>
      </c>
      <c r="K3854" s="16">
        <v>0.20334307151690648</v>
      </c>
      <c r="L3854" s="16">
        <v>0.78439089596797595</v>
      </c>
      <c r="M3854">
        <v>0</v>
      </c>
      <c r="N3854" s="16">
        <v>0.17541025943022054</v>
      </c>
      <c r="O3854" s="16">
        <v>0.77502045031669253</v>
      </c>
      <c r="P3854">
        <v>0</v>
      </c>
      <c r="Q3854" s="16">
        <v>3.8547169475698986E-2</v>
      </c>
      <c r="R3854" s="16">
        <v>0.16410099544687085</v>
      </c>
      <c r="S3854">
        <v>0</v>
      </c>
      <c r="T3854" s="18">
        <v>0</v>
      </c>
      <c r="U3854">
        <v>0</v>
      </c>
      <c r="V3854" s="18">
        <v>0</v>
      </c>
    </row>
    <row r="3855" spans="1:22" x14ac:dyDescent="0.45">
      <c r="A3855">
        <v>3854</v>
      </c>
      <c r="B3855" s="25">
        <v>0.13554706178455622</v>
      </c>
      <c r="C3855" s="16">
        <v>0.43165116299170847</v>
      </c>
      <c r="D3855" s="18">
        <v>0</v>
      </c>
      <c r="E3855" s="16">
        <v>9.5178231628437984E-2</v>
      </c>
      <c r="F3855" s="16">
        <v>0.89981261607541851</v>
      </c>
      <c r="G3855">
        <v>0</v>
      </c>
      <c r="H3855" s="24">
        <v>0.20857239618423359</v>
      </c>
      <c r="I3855" s="16">
        <v>1.0577215414455665E-3</v>
      </c>
      <c r="J3855">
        <v>1</v>
      </c>
      <c r="K3855" s="16">
        <v>0.1711105143968685</v>
      </c>
      <c r="L3855" s="16">
        <v>0.35095839227162295</v>
      </c>
      <c r="M3855">
        <v>0</v>
      </c>
      <c r="N3855" s="16">
        <v>0.12742217656980542</v>
      </c>
      <c r="O3855" s="16">
        <v>3.5385246030839035E-3</v>
      </c>
      <c r="P3855">
        <v>1</v>
      </c>
      <c r="Q3855" s="16">
        <v>0.10166097991790948</v>
      </c>
      <c r="R3855" s="16">
        <v>0.30935456790790206</v>
      </c>
      <c r="S3855">
        <v>0</v>
      </c>
      <c r="T3855" s="18">
        <v>2</v>
      </c>
      <c r="U3855">
        <v>0</v>
      </c>
      <c r="V3855" s="18">
        <v>2</v>
      </c>
    </row>
    <row r="3856" spans="1:22" x14ac:dyDescent="0.45">
      <c r="A3856">
        <v>3855</v>
      </c>
      <c r="B3856" s="25">
        <v>0.2766122427533822</v>
      </c>
      <c r="C3856" s="16">
        <v>0.28141330083941019</v>
      </c>
      <c r="D3856" s="18">
        <v>0</v>
      </c>
      <c r="E3856" s="16">
        <v>0.13443155527190187</v>
      </c>
      <c r="F3856" s="16">
        <v>0.36663856421421603</v>
      </c>
      <c r="G3856">
        <v>0</v>
      </c>
      <c r="H3856" s="24">
        <v>0.12006382780315458</v>
      </c>
      <c r="I3856" s="16">
        <v>0.46849896724890017</v>
      </c>
      <c r="J3856">
        <v>0</v>
      </c>
      <c r="K3856" s="16">
        <v>0.12111128089917608</v>
      </c>
      <c r="L3856" s="16">
        <v>0.81850311854877811</v>
      </c>
      <c r="M3856">
        <v>0</v>
      </c>
      <c r="N3856" s="16">
        <v>9.0700801184726829E-2</v>
      </c>
      <c r="O3856" s="16">
        <v>0.89583759726620771</v>
      </c>
      <c r="P3856">
        <v>0</v>
      </c>
      <c r="Q3856" s="16">
        <v>0.10696727750372889</v>
      </c>
      <c r="R3856" s="16">
        <v>0.19359029382246684</v>
      </c>
      <c r="S3856">
        <v>0</v>
      </c>
      <c r="T3856" s="18">
        <v>0</v>
      </c>
      <c r="U3856">
        <v>0</v>
      </c>
      <c r="V3856" s="18">
        <v>0</v>
      </c>
    </row>
    <row r="3857" spans="1:22" x14ac:dyDescent="0.45">
      <c r="A3857">
        <v>3856</v>
      </c>
      <c r="B3857" s="25">
        <v>0.15245802407090817</v>
      </c>
      <c r="C3857" s="16">
        <v>1.4215686760043478E-2</v>
      </c>
      <c r="D3857" s="18">
        <v>1</v>
      </c>
      <c r="E3857" s="16">
        <v>0.10065824285087563</v>
      </c>
      <c r="F3857" s="16">
        <v>0.34203402250189374</v>
      </c>
      <c r="G3857">
        <v>0</v>
      </c>
      <c r="H3857" s="24">
        <v>0.16371174878853761</v>
      </c>
      <c r="I3857" s="16">
        <v>0.99441645350664631</v>
      </c>
      <c r="J3857">
        <v>0</v>
      </c>
      <c r="K3857" s="16">
        <v>0.14938599223346238</v>
      </c>
      <c r="L3857" s="16">
        <v>0.22892644942434714</v>
      </c>
      <c r="M3857">
        <v>0</v>
      </c>
      <c r="N3857" s="16">
        <v>0.1984947132160621</v>
      </c>
      <c r="O3857" s="16">
        <v>0.60967557678956075</v>
      </c>
      <c r="P3857">
        <v>0</v>
      </c>
      <c r="Q3857" s="16">
        <v>7.7693957593542001E-2</v>
      </c>
      <c r="R3857" s="16">
        <v>4.8421141063520357E-2</v>
      </c>
      <c r="S3857">
        <v>1</v>
      </c>
      <c r="T3857" s="18">
        <v>1</v>
      </c>
      <c r="U3857">
        <v>1</v>
      </c>
      <c r="V3857" s="18">
        <v>2</v>
      </c>
    </row>
    <row r="3858" spans="1:22" x14ac:dyDescent="0.45">
      <c r="A3858">
        <v>3857</v>
      </c>
      <c r="B3858" s="25">
        <v>0.19846352810740506</v>
      </c>
      <c r="C3858" s="16">
        <v>0.55190629081515064</v>
      </c>
      <c r="D3858" s="18">
        <v>0</v>
      </c>
      <c r="E3858" s="16">
        <v>8.3015056479042532E-2</v>
      </c>
      <c r="F3858" s="16">
        <v>0.78740845358116474</v>
      </c>
      <c r="G3858">
        <v>0</v>
      </c>
      <c r="H3858" s="24">
        <v>0.14761257143160561</v>
      </c>
      <c r="I3858" s="16">
        <v>0.59982252904586397</v>
      </c>
      <c r="J3858">
        <v>0</v>
      </c>
      <c r="K3858" s="16">
        <v>0.15077144568140133</v>
      </c>
      <c r="L3858" s="16">
        <v>0.50659708199185782</v>
      </c>
      <c r="M3858">
        <v>0</v>
      </c>
      <c r="N3858" s="16">
        <v>0.11457458408812687</v>
      </c>
      <c r="O3858" s="16">
        <v>0.40501243769903195</v>
      </c>
      <c r="P3858">
        <v>0</v>
      </c>
      <c r="Q3858" s="16">
        <v>0.1011382342202756</v>
      </c>
      <c r="R3858" s="16">
        <v>0.67307873882156555</v>
      </c>
      <c r="S3858">
        <v>0</v>
      </c>
      <c r="T3858" s="18">
        <v>0</v>
      </c>
      <c r="U3858">
        <v>0</v>
      </c>
      <c r="V3858" s="18">
        <v>0</v>
      </c>
    </row>
    <row r="3859" spans="1:22" x14ac:dyDescent="0.45">
      <c r="A3859">
        <v>3858</v>
      </c>
      <c r="B3859" s="25">
        <v>0.27513303940544098</v>
      </c>
      <c r="C3859" s="16">
        <v>0.18515695204697513</v>
      </c>
      <c r="D3859" s="18">
        <v>1</v>
      </c>
      <c r="E3859" s="16">
        <v>0.10028385814446658</v>
      </c>
      <c r="F3859" s="16">
        <v>0.50942564415868041</v>
      </c>
      <c r="G3859">
        <v>0</v>
      </c>
      <c r="H3859" s="24">
        <v>0.16290635374110662</v>
      </c>
      <c r="I3859" s="16">
        <v>0.47906485624902773</v>
      </c>
      <c r="J3859">
        <v>0</v>
      </c>
      <c r="K3859" s="16">
        <v>0.12667646941479099</v>
      </c>
      <c r="L3859" s="16">
        <v>0.55914084443657308</v>
      </c>
      <c r="M3859">
        <v>0</v>
      </c>
      <c r="N3859" s="16">
        <v>0.17896601471632012</v>
      </c>
      <c r="O3859" s="16">
        <v>0.3318524160883819</v>
      </c>
      <c r="P3859">
        <v>0</v>
      </c>
      <c r="Q3859" s="16">
        <v>9.9327428319127359E-2</v>
      </c>
      <c r="R3859" s="16">
        <v>0.76789455012395791</v>
      </c>
      <c r="S3859">
        <v>0</v>
      </c>
      <c r="T3859" s="18">
        <v>1</v>
      </c>
      <c r="U3859">
        <v>0</v>
      </c>
      <c r="V3859" s="18">
        <v>1</v>
      </c>
    </row>
    <row r="3860" spans="1:22" x14ac:dyDescent="0.45">
      <c r="A3860">
        <v>3859</v>
      </c>
      <c r="B3860" s="25">
        <v>0.28359646456515392</v>
      </c>
      <c r="C3860" s="16">
        <v>4.6911575113078863E-3</v>
      </c>
      <c r="D3860" s="18">
        <v>1</v>
      </c>
      <c r="E3860" s="16">
        <v>0.13344824739162225</v>
      </c>
      <c r="F3860" s="16">
        <v>0.61281575870922966</v>
      </c>
      <c r="G3860">
        <v>0</v>
      </c>
      <c r="H3860" s="24">
        <v>0.16332627852543063</v>
      </c>
      <c r="I3860" s="16">
        <v>0.53506310988959394</v>
      </c>
      <c r="J3860">
        <v>0</v>
      </c>
      <c r="K3860" s="16">
        <v>0.15296826367069999</v>
      </c>
      <c r="L3860" s="16">
        <v>0.3308900688811669</v>
      </c>
      <c r="M3860">
        <v>0</v>
      </c>
      <c r="N3860" s="16">
        <v>0.22318453229978019</v>
      </c>
      <c r="O3860" s="16">
        <v>0.78527400713249595</v>
      </c>
      <c r="P3860">
        <v>0</v>
      </c>
      <c r="Q3860" s="16">
        <v>9.8508643067228785E-2</v>
      </c>
      <c r="R3860" s="16">
        <v>0.51436429975418596</v>
      </c>
      <c r="S3860">
        <v>0</v>
      </c>
      <c r="T3860" s="18">
        <v>1</v>
      </c>
      <c r="U3860">
        <v>0</v>
      </c>
      <c r="V3860" s="18">
        <v>1</v>
      </c>
    </row>
    <row r="3861" spans="1:22" x14ac:dyDescent="0.45">
      <c r="A3861">
        <v>3860</v>
      </c>
      <c r="B3861" s="25">
        <v>0.1224612563603803</v>
      </c>
      <c r="C3861" s="16">
        <v>0.42178265100949386</v>
      </c>
      <c r="D3861" s="18">
        <v>0</v>
      </c>
      <c r="E3861" s="16">
        <v>0.1809838964909074</v>
      </c>
      <c r="F3861" s="16">
        <v>0.57347633427554356</v>
      </c>
      <c r="G3861">
        <v>0</v>
      </c>
      <c r="H3861" s="24">
        <v>0.12140968273079694</v>
      </c>
      <c r="I3861" s="16">
        <v>2.1258709632154593E-2</v>
      </c>
      <c r="J3861">
        <v>1</v>
      </c>
      <c r="K3861" s="16">
        <v>0.2782555954197084</v>
      </c>
      <c r="L3861" s="16">
        <v>0.45860866114220544</v>
      </c>
      <c r="M3861">
        <v>0</v>
      </c>
      <c r="N3861" s="16">
        <v>9.676737227793393E-2</v>
      </c>
      <c r="O3861" s="16">
        <v>0.62812041695987086</v>
      </c>
      <c r="P3861">
        <v>0</v>
      </c>
      <c r="Q3861" s="16">
        <v>8.5511083710442026E-2</v>
      </c>
      <c r="R3861" s="16">
        <v>0.27437961915091724</v>
      </c>
      <c r="S3861">
        <v>0</v>
      </c>
      <c r="T3861" s="18">
        <v>1</v>
      </c>
      <c r="U3861">
        <v>0</v>
      </c>
      <c r="V3861" s="18">
        <v>1</v>
      </c>
    </row>
    <row r="3862" spans="1:22" x14ac:dyDescent="0.45">
      <c r="A3862">
        <v>3861</v>
      </c>
      <c r="B3862" s="25">
        <v>0.15038092484879062</v>
      </c>
      <c r="C3862" s="16">
        <v>0.51423410893516086</v>
      </c>
      <c r="D3862" s="18">
        <v>0</v>
      </c>
      <c r="E3862" s="16">
        <v>0.12310232245270104</v>
      </c>
      <c r="F3862" s="16">
        <v>0.48399300629362074</v>
      </c>
      <c r="G3862">
        <v>0</v>
      </c>
      <c r="H3862" s="24">
        <v>0.20543386194112048</v>
      </c>
      <c r="I3862" s="16">
        <v>0.2800775734559442</v>
      </c>
      <c r="J3862">
        <v>0</v>
      </c>
      <c r="K3862" s="16">
        <v>0.22251934209435631</v>
      </c>
      <c r="L3862" s="16">
        <v>0.81337655588552016</v>
      </c>
      <c r="M3862">
        <v>0</v>
      </c>
      <c r="N3862" s="16">
        <v>0.15251578880418237</v>
      </c>
      <c r="O3862" s="16">
        <v>0.16205050882405481</v>
      </c>
      <c r="P3862">
        <v>0</v>
      </c>
      <c r="Q3862" s="16">
        <v>0.11987877266019277</v>
      </c>
      <c r="R3862" s="16">
        <v>0.27401524142799394</v>
      </c>
      <c r="S3862">
        <v>0</v>
      </c>
      <c r="T3862" s="18">
        <v>0</v>
      </c>
      <c r="U3862">
        <v>0</v>
      </c>
      <c r="V3862" s="18">
        <v>0</v>
      </c>
    </row>
    <row r="3863" spans="1:22" x14ac:dyDescent="0.45">
      <c r="A3863">
        <v>3862</v>
      </c>
      <c r="B3863" s="25">
        <v>0.27277877899292396</v>
      </c>
      <c r="C3863" s="16">
        <v>0.47340773980242212</v>
      </c>
      <c r="D3863" s="18">
        <v>0</v>
      </c>
      <c r="E3863" s="16">
        <v>0.10081659573753561</v>
      </c>
      <c r="F3863" s="16">
        <v>0.40451065146149523</v>
      </c>
      <c r="G3863">
        <v>0</v>
      </c>
      <c r="H3863" s="24">
        <v>0.17214094897212026</v>
      </c>
      <c r="I3863" s="16">
        <v>0.7013791177605242</v>
      </c>
      <c r="J3863">
        <v>0</v>
      </c>
      <c r="K3863" s="16">
        <v>0.15993945805330004</v>
      </c>
      <c r="L3863" s="16">
        <v>0.54242348242580762</v>
      </c>
      <c r="M3863">
        <v>0</v>
      </c>
      <c r="N3863" s="16">
        <v>0.17292443177690148</v>
      </c>
      <c r="O3863" s="16">
        <v>0.9269909963201346</v>
      </c>
      <c r="P3863">
        <v>0</v>
      </c>
      <c r="Q3863" s="16">
        <v>9.4408814898362836E-2</v>
      </c>
      <c r="R3863" s="16">
        <v>0.9477437883949178</v>
      </c>
      <c r="S3863">
        <v>0</v>
      </c>
      <c r="T3863" s="18">
        <v>0</v>
      </c>
      <c r="U3863">
        <v>0</v>
      </c>
      <c r="V3863" s="18">
        <v>0</v>
      </c>
    </row>
    <row r="3864" spans="1:22" x14ac:dyDescent="0.45">
      <c r="A3864">
        <v>3863</v>
      </c>
      <c r="B3864" s="25">
        <v>0.18089478523075558</v>
      </c>
      <c r="C3864" s="16">
        <v>0.36629422027374658</v>
      </c>
      <c r="D3864" s="18">
        <v>0</v>
      </c>
      <c r="E3864" s="16">
        <v>8.5496128962025408E-2</v>
      </c>
      <c r="F3864" s="16">
        <v>0.313725243103541</v>
      </c>
      <c r="G3864">
        <v>0</v>
      </c>
      <c r="H3864" s="24">
        <v>0.20451108470822213</v>
      </c>
      <c r="I3864" s="16">
        <v>0.35304663557813265</v>
      </c>
      <c r="J3864">
        <v>0</v>
      </c>
      <c r="K3864" s="16">
        <v>0.16325709114616233</v>
      </c>
      <c r="L3864" s="16">
        <v>9.6606629807094446E-2</v>
      </c>
      <c r="M3864">
        <v>1</v>
      </c>
      <c r="N3864" s="16">
        <v>0.11253429313702443</v>
      </c>
      <c r="O3864" s="16">
        <v>0.78202458169729006</v>
      </c>
      <c r="P3864">
        <v>0</v>
      </c>
      <c r="Q3864" s="16">
        <v>0.14164372673706482</v>
      </c>
      <c r="R3864" s="16">
        <v>0.63627430135558516</v>
      </c>
      <c r="S3864">
        <v>0</v>
      </c>
      <c r="T3864" s="18">
        <v>0</v>
      </c>
      <c r="U3864">
        <v>1</v>
      </c>
      <c r="V3864" s="18">
        <v>1</v>
      </c>
    </row>
    <row r="3865" spans="1:22" x14ac:dyDescent="0.45">
      <c r="A3865">
        <v>3864</v>
      </c>
      <c r="B3865" s="25">
        <v>0.22515719235990406</v>
      </c>
      <c r="C3865" s="16">
        <v>0.55708048995844028</v>
      </c>
      <c r="D3865" s="18">
        <v>0</v>
      </c>
      <c r="E3865" s="16">
        <v>8.1323778388040863E-2</v>
      </c>
      <c r="F3865" s="16">
        <v>0.48146597483232523</v>
      </c>
      <c r="G3865">
        <v>0</v>
      </c>
      <c r="H3865" s="24">
        <v>0.22368449084969164</v>
      </c>
      <c r="I3865" s="16">
        <v>0.50228227686481064</v>
      </c>
      <c r="J3865">
        <v>0</v>
      </c>
      <c r="K3865" s="16">
        <v>0.110316308245307</v>
      </c>
      <c r="L3865" s="16">
        <v>4.8288743362329134E-2</v>
      </c>
      <c r="M3865">
        <v>1</v>
      </c>
      <c r="N3865" s="16">
        <v>0.1931017981558909</v>
      </c>
      <c r="O3865" s="16">
        <v>0.65392557869872703</v>
      </c>
      <c r="P3865">
        <v>0</v>
      </c>
      <c r="Q3865" s="16">
        <v>8.6259193646469862E-2</v>
      </c>
      <c r="R3865" s="16">
        <v>0.79928008558820207</v>
      </c>
      <c r="S3865">
        <v>0</v>
      </c>
      <c r="T3865" s="18">
        <v>0</v>
      </c>
      <c r="U3865">
        <v>1</v>
      </c>
      <c r="V3865" s="18">
        <v>1</v>
      </c>
    </row>
    <row r="3866" spans="1:22" x14ac:dyDescent="0.45">
      <c r="A3866">
        <v>3865</v>
      </c>
      <c r="B3866" s="25">
        <v>0.14568174997125899</v>
      </c>
      <c r="C3866" s="16">
        <v>0.28322585052463956</v>
      </c>
      <c r="D3866" s="18">
        <v>0</v>
      </c>
      <c r="E3866" s="16">
        <v>0.12483591179705282</v>
      </c>
      <c r="F3866" s="16">
        <v>0.8133166108946398</v>
      </c>
      <c r="G3866">
        <v>0</v>
      </c>
      <c r="H3866" s="24">
        <v>0.17453022063122581</v>
      </c>
      <c r="I3866" s="16">
        <v>0.59529301485344532</v>
      </c>
      <c r="J3866">
        <v>0</v>
      </c>
      <c r="K3866" s="16">
        <v>0.19526448511273145</v>
      </c>
      <c r="L3866" s="16">
        <v>0.26642364021043452</v>
      </c>
      <c r="M3866">
        <v>0</v>
      </c>
      <c r="N3866" s="16">
        <v>0.12555678126206324</v>
      </c>
      <c r="O3866" s="16">
        <v>0.47221629297426659</v>
      </c>
      <c r="P3866">
        <v>0</v>
      </c>
      <c r="Q3866" s="16">
        <v>9.6190176955183088E-2</v>
      </c>
      <c r="R3866" s="16">
        <v>9.3229155596178392E-2</v>
      </c>
      <c r="S3866">
        <v>1</v>
      </c>
      <c r="T3866" s="18">
        <v>0</v>
      </c>
      <c r="U3866">
        <v>1</v>
      </c>
      <c r="V3866" s="18">
        <v>1</v>
      </c>
    </row>
    <row r="3867" spans="1:22" x14ac:dyDescent="0.45">
      <c r="A3867">
        <v>3866</v>
      </c>
      <c r="B3867" s="25">
        <v>0.12379934536985256</v>
      </c>
      <c r="C3867" s="16">
        <v>0.90878558092295925</v>
      </c>
      <c r="D3867" s="18">
        <v>0</v>
      </c>
      <c r="E3867" s="16">
        <v>0.13706615977988973</v>
      </c>
      <c r="F3867" s="16">
        <v>0.33720569682231971</v>
      </c>
      <c r="G3867">
        <v>0</v>
      </c>
      <c r="H3867" s="24">
        <v>8.0836290656250573E-2</v>
      </c>
      <c r="I3867" s="16">
        <v>0.73130477705393793</v>
      </c>
      <c r="J3867">
        <v>0</v>
      </c>
      <c r="K3867" s="16">
        <v>0.2189816867478965</v>
      </c>
      <c r="L3867" s="16">
        <v>0.18666016320547241</v>
      </c>
      <c r="M3867">
        <v>1</v>
      </c>
      <c r="N3867" s="16">
        <v>0.12738655611723684</v>
      </c>
      <c r="O3867" s="16">
        <v>0.11433334793359651</v>
      </c>
      <c r="P3867">
        <v>1</v>
      </c>
      <c r="Q3867" s="16">
        <v>8.3268492623800747E-2</v>
      </c>
      <c r="R3867" s="16">
        <v>0.59434220737905141</v>
      </c>
      <c r="S3867">
        <v>0</v>
      </c>
      <c r="T3867" s="18">
        <v>1</v>
      </c>
      <c r="U3867">
        <v>1</v>
      </c>
      <c r="V3867" s="18">
        <v>2</v>
      </c>
    </row>
    <row r="3868" spans="1:22" x14ac:dyDescent="0.45">
      <c r="A3868">
        <v>3867</v>
      </c>
      <c r="B3868" s="25">
        <v>0.21055768479741646</v>
      </c>
      <c r="C3868" s="16">
        <v>0.75773688284246754</v>
      </c>
      <c r="D3868" s="18">
        <v>0</v>
      </c>
      <c r="E3868" s="16">
        <v>9.855987542453018E-2</v>
      </c>
      <c r="F3868" s="16">
        <v>0.20445715956470001</v>
      </c>
      <c r="G3868">
        <v>0</v>
      </c>
      <c r="H3868" s="24">
        <v>9.389425110167729E-2</v>
      </c>
      <c r="I3868" s="16">
        <v>0.87882887395386655</v>
      </c>
      <c r="J3868">
        <v>0</v>
      </c>
      <c r="K3868" s="16">
        <v>0.20645548360415983</v>
      </c>
      <c r="L3868" s="16">
        <v>0.70412011464838253</v>
      </c>
      <c r="M3868">
        <v>0</v>
      </c>
      <c r="N3868" s="16">
        <v>0.20083853166171634</v>
      </c>
      <c r="O3868" s="16">
        <v>0.72254477256284488</v>
      </c>
      <c r="P3868">
        <v>0</v>
      </c>
      <c r="Q3868" s="16">
        <v>9.9763692346471158E-2</v>
      </c>
      <c r="R3868" s="16">
        <v>0.70640440038028451</v>
      </c>
      <c r="S3868">
        <v>0</v>
      </c>
      <c r="T3868" s="18">
        <v>0</v>
      </c>
      <c r="U3868">
        <v>0</v>
      </c>
      <c r="V3868" s="18">
        <v>0</v>
      </c>
    </row>
    <row r="3869" spans="1:22" x14ac:dyDescent="0.45">
      <c r="A3869">
        <v>3868</v>
      </c>
      <c r="B3869" s="25">
        <v>0.22325105461449202</v>
      </c>
      <c r="C3869" s="16">
        <v>0.40159553435940332</v>
      </c>
      <c r="D3869" s="18">
        <v>0</v>
      </c>
      <c r="E3869" s="16">
        <v>7.750894019830154E-2</v>
      </c>
      <c r="F3869" s="16">
        <v>0.1227115792980582</v>
      </c>
      <c r="G3869">
        <v>0</v>
      </c>
      <c r="H3869" s="24">
        <v>0.13939489046618886</v>
      </c>
      <c r="I3869" s="16">
        <v>0.95935902136161988</v>
      </c>
      <c r="J3869">
        <v>0</v>
      </c>
      <c r="K3869" s="16">
        <v>0.21772083952004204</v>
      </c>
      <c r="L3869" s="16">
        <v>0.43354862848560338</v>
      </c>
      <c r="M3869">
        <v>0</v>
      </c>
      <c r="N3869" s="16">
        <v>0.140656556385479</v>
      </c>
      <c r="O3869" s="16">
        <v>0.16204357632206556</v>
      </c>
      <c r="P3869">
        <v>0</v>
      </c>
      <c r="Q3869" s="16">
        <v>0.12260287250438243</v>
      </c>
      <c r="R3869" s="16">
        <v>0.4164983426409592</v>
      </c>
      <c r="S3869">
        <v>0</v>
      </c>
      <c r="T3869" s="18">
        <v>0</v>
      </c>
      <c r="U3869">
        <v>0</v>
      </c>
      <c r="V3869" s="18">
        <v>0</v>
      </c>
    </row>
    <row r="3870" spans="1:22" x14ac:dyDescent="0.45">
      <c r="A3870">
        <v>3869</v>
      </c>
      <c r="B3870" s="25">
        <v>0.24686638274320022</v>
      </c>
      <c r="C3870" s="16">
        <v>0.95957632791990199</v>
      </c>
      <c r="D3870" s="18">
        <v>0</v>
      </c>
      <c r="E3870" s="16">
        <v>8.0460463822338402E-2</v>
      </c>
      <c r="F3870" s="16">
        <v>0.90732423291271347</v>
      </c>
      <c r="G3870">
        <v>0</v>
      </c>
      <c r="H3870" s="24">
        <v>0.13751708780676836</v>
      </c>
      <c r="I3870" s="16">
        <v>0.49992349706021277</v>
      </c>
      <c r="J3870">
        <v>0</v>
      </c>
      <c r="K3870" s="16">
        <v>0.24891116274419781</v>
      </c>
      <c r="L3870" s="16">
        <v>0.74474492229100053</v>
      </c>
      <c r="M3870">
        <v>0</v>
      </c>
      <c r="N3870" s="16">
        <v>0.21507085879144205</v>
      </c>
      <c r="O3870" s="16">
        <v>4.9318551532564259E-2</v>
      </c>
      <c r="P3870">
        <v>1</v>
      </c>
      <c r="Q3870" s="16">
        <v>8.0483932368485694E-2</v>
      </c>
      <c r="R3870" s="16">
        <v>0.52043607969961159</v>
      </c>
      <c r="S3870">
        <v>0</v>
      </c>
      <c r="T3870" s="18">
        <v>1</v>
      </c>
      <c r="U3870">
        <v>0</v>
      </c>
      <c r="V3870" s="18">
        <v>1</v>
      </c>
    </row>
    <row r="3871" spans="1:22" x14ac:dyDescent="0.45">
      <c r="A3871">
        <v>3870</v>
      </c>
      <c r="B3871" s="25">
        <v>0.17160098765919998</v>
      </c>
      <c r="C3871" s="16">
        <v>0.90918830038179221</v>
      </c>
      <c r="D3871" s="18">
        <v>0</v>
      </c>
      <c r="E3871" s="16">
        <v>0.13696545124595874</v>
      </c>
      <c r="F3871" s="16">
        <v>0.92943518153350524</v>
      </c>
      <c r="G3871">
        <v>0</v>
      </c>
      <c r="H3871" s="24">
        <v>0.16236397998242413</v>
      </c>
      <c r="I3871" s="16">
        <v>0.38141208354377842</v>
      </c>
      <c r="J3871">
        <v>0</v>
      </c>
      <c r="K3871" s="16">
        <v>0.18747957964307133</v>
      </c>
      <c r="L3871" s="16">
        <v>0.50431613797483854</v>
      </c>
      <c r="M3871">
        <v>0</v>
      </c>
      <c r="N3871" s="16">
        <v>0.12935773394333266</v>
      </c>
      <c r="O3871" s="16">
        <v>0.11922833402904887</v>
      </c>
      <c r="P3871">
        <v>1</v>
      </c>
      <c r="Q3871" s="16">
        <v>5.5231528885352099E-2</v>
      </c>
      <c r="R3871" s="16">
        <v>0.54158119418269712</v>
      </c>
      <c r="S3871">
        <v>0</v>
      </c>
      <c r="T3871" s="18">
        <v>1</v>
      </c>
      <c r="U3871">
        <v>0</v>
      </c>
      <c r="V3871" s="18">
        <v>1</v>
      </c>
    </row>
    <row r="3872" spans="1:22" x14ac:dyDescent="0.45">
      <c r="A3872">
        <v>3871</v>
      </c>
      <c r="B3872" s="25">
        <v>0.12299328437220429</v>
      </c>
      <c r="C3872" s="16">
        <v>0.87400858570535411</v>
      </c>
      <c r="D3872" s="18">
        <v>0</v>
      </c>
      <c r="E3872" s="16">
        <v>7.8079155299897618E-2</v>
      </c>
      <c r="F3872" s="16">
        <v>0.36372931239470263</v>
      </c>
      <c r="G3872">
        <v>0</v>
      </c>
      <c r="H3872" s="24">
        <v>0.24415190583964105</v>
      </c>
      <c r="I3872" s="16">
        <v>0.29658483962257132</v>
      </c>
      <c r="J3872">
        <v>0</v>
      </c>
      <c r="K3872" s="16">
        <v>0.13674157262794748</v>
      </c>
      <c r="L3872" s="16">
        <v>8.4381804128212168E-2</v>
      </c>
      <c r="M3872">
        <v>1</v>
      </c>
      <c r="N3872" s="16">
        <v>0.11320957933794089</v>
      </c>
      <c r="O3872" s="16">
        <v>0.74157903887653676</v>
      </c>
      <c r="P3872">
        <v>0</v>
      </c>
      <c r="Q3872" s="16">
        <v>0.11868068487112692</v>
      </c>
      <c r="R3872" s="16">
        <v>0.67162170140899147</v>
      </c>
      <c r="S3872">
        <v>0</v>
      </c>
      <c r="T3872" s="18">
        <v>0</v>
      </c>
      <c r="U3872">
        <v>1</v>
      </c>
      <c r="V3872" s="18">
        <v>1</v>
      </c>
    </row>
    <row r="3873" spans="1:22" x14ac:dyDescent="0.45">
      <c r="A3873">
        <v>3872</v>
      </c>
      <c r="B3873" s="25">
        <v>0.23854324321443432</v>
      </c>
      <c r="C3873" s="16">
        <v>0.54560048674317785</v>
      </c>
      <c r="D3873" s="18">
        <v>0</v>
      </c>
      <c r="E3873" s="16">
        <v>7.2247996057621458E-2</v>
      </c>
      <c r="F3873" s="16">
        <v>0.33552310246650796</v>
      </c>
      <c r="G3873">
        <v>0</v>
      </c>
      <c r="H3873" s="24">
        <v>0.14549404279760375</v>
      </c>
      <c r="I3873" s="16">
        <v>0.90048901391633451</v>
      </c>
      <c r="J3873">
        <v>0</v>
      </c>
      <c r="K3873" s="16">
        <v>0.11615866519145726</v>
      </c>
      <c r="L3873" s="16">
        <v>0.59840642642969766</v>
      </c>
      <c r="M3873">
        <v>0</v>
      </c>
      <c r="N3873" s="16">
        <v>0.11774823300913667</v>
      </c>
      <c r="O3873" s="16">
        <v>0.94644946904160376</v>
      </c>
      <c r="P3873">
        <v>0</v>
      </c>
      <c r="Q3873" s="16">
        <v>4.0926001781750251E-2</v>
      </c>
      <c r="R3873" s="16">
        <v>0.49602195175756003</v>
      </c>
      <c r="S3873">
        <v>0</v>
      </c>
      <c r="T3873" s="18">
        <v>0</v>
      </c>
      <c r="U3873">
        <v>0</v>
      </c>
      <c r="V3873" s="18">
        <v>0</v>
      </c>
    </row>
    <row r="3874" spans="1:22" x14ac:dyDescent="0.45">
      <c r="A3874">
        <v>3873</v>
      </c>
      <c r="B3874" s="25">
        <v>0.26420310902413358</v>
      </c>
      <c r="C3874" s="16">
        <v>0.37837086469506698</v>
      </c>
      <c r="D3874" s="18">
        <v>0</v>
      </c>
      <c r="E3874" s="16">
        <v>0.12644184063822297</v>
      </c>
      <c r="F3874" s="16">
        <v>0.37950375166416439</v>
      </c>
      <c r="G3874">
        <v>0</v>
      </c>
      <c r="H3874" s="24">
        <v>0.10954053205980041</v>
      </c>
      <c r="I3874" s="16">
        <v>0.43198672650526659</v>
      </c>
      <c r="J3874">
        <v>0</v>
      </c>
      <c r="K3874" s="16">
        <v>0.22045739301370376</v>
      </c>
      <c r="L3874" s="16">
        <v>0.34437691039610507</v>
      </c>
      <c r="M3874">
        <v>0</v>
      </c>
      <c r="N3874" s="16">
        <v>0.16291104800973061</v>
      </c>
      <c r="O3874" s="16">
        <v>0.42464384772375663</v>
      </c>
      <c r="P3874">
        <v>0</v>
      </c>
      <c r="Q3874" s="16">
        <v>8.0607026020973027E-2</v>
      </c>
      <c r="R3874" s="16">
        <v>0.45076001429596879</v>
      </c>
      <c r="S3874">
        <v>0</v>
      </c>
      <c r="T3874" s="18">
        <v>0</v>
      </c>
      <c r="U3874">
        <v>0</v>
      </c>
      <c r="V3874" s="18">
        <v>0</v>
      </c>
    </row>
    <row r="3875" spans="1:22" x14ac:dyDescent="0.45">
      <c r="A3875">
        <v>3874</v>
      </c>
      <c r="B3875" s="25">
        <v>0.23806017256415052</v>
      </c>
      <c r="C3875" s="16">
        <v>0.58382188291351544</v>
      </c>
      <c r="D3875" s="18">
        <v>0</v>
      </c>
      <c r="E3875" s="16">
        <v>0.16411630486321435</v>
      </c>
      <c r="F3875" s="16">
        <v>0.38531512651225719</v>
      </c>
      <c r="G3875">
        <v>0</v>
      </c>
      <c r="H3875" s="24">
        <v>0.20580449315206051</v>
      </c>
      <c r="I3875" s="16">
        <v>1.8536475528140084E-2</v>
      </c>
      <c r="J3875">
        <v>1</v>
      </c>
      <c r="K3875" s="16">
        <v>0.17334616807208816</v>
      </c>
      <c r="L3875" s="16">
        <v>0.9043063204042453</v>
      </c>
      <c r="M3875">
        <v>0</v>
      </c>
      <c r="N3875" s="16">
        <v>0.1133346777097726</v>
      </c>
      <c r="O3875" s="16">
        <v>0.83295326845752216</v>
      </c>
      <c r="P3875">
        <v>0</v>
      </c>
      <c r="Q3875" s="16">
        <v>8.2354769188229968E-2</v>
      </c>
      <c r="R3875" s="16">
        <v>0.88820075509739482</v>
      </c>
      <c r="S3875">
        <v>0</v>
      </c>
      <c r="T3875" s="18">
        <v>1</v>
      </c>
      <c r="U3875">
        <v>0</v>
      </c>
      <c r="V3875" s="18">
        <v>1</v>
      </c>
    </row>
    <row r="3876" spans="1:22" x14ac:dyDescent="0.45">
      <c r="A3876">
        <v>3875</v>
      </c>
      <c r="B3876" s="25">
        <v>0.25105508510596042</v>
      </c>
      <c r="C3876" s="16">
        <v>0.33513392212292092</v>
      </c>
      <c r="D3876" s="18">
        <v>0</v>
      </c>
      <c r="E3876" s="16">
        <v>6.7900660305694402E-2</v>
      </c>
      <c r="F3876" s="16">
        <v>7.5511638852406193E-2</v>
      </c>
      <c r="G3876">
        <v>0</v>
      </c>
      <c r="H3876" s="24">
        <v>0.22567882772781189</v>
      </c>
      <c r="I3876" s="16">
        <v>4.4360281435018356E-2</v>
      </c>
      <c r="J3876">
        <v>1</v>
      </c>
      <c r="K3876" s="16">
        <v>0.1432776886319434</v>
      </c>
      <c r="L3876" s="16">
        <v>0.82301728721565337</v>
      </c>
      <c r="M3876">
        <v>0</v>
      </c>
      <c r="N3876" s="16">
        <v>0.10548266721769929</v>
      </c>
      <c r="O3876" s="16">
        <v>8.2255337834995945E-2</v>
      </c>
      <c r="P3876">
        <v>1</v>
      </c>
      <c r="Q3876" s="16">
        <v>0.10919229369130426</v>
      </c>
      <c r="R3876" s="16">
        <v>0.46556333314097587</v>
      </c>
      <c r="S3876">
        <v>0</v>
      </c>
      <c r="T3876" s="18">
        <v>2</v>
      </c>
      <c r="U3876">
        <v>0</v>
      </c>
      <c r="V3876" s="18">
        <v>2</v>
      </c>
    </row>
    <row r="3877" spans="1:22" x14ac:dyDescent="0.45">
      <c r="A3877">
        <v>3876</v>
      </c>
      <c r="B3877" s="25">
        <v>0.2486035959750319</v>
      </c>
      <c r="C3877" s="16">
        <v>0.3618776466563296</v>
      </c>
      <c r="D3877" s="18">
        <v>0</v>
      </c>
      <c r="E3877" s="16">
        <v>9.2706338624338039E-2</v>
      </c>
      <c r="F3877" s="16">
        <v>0.81018568307238026</v>
      </c>
      <c r="G3877">
        <v>0</v>
      </c>
      <c r="H3877" s="24">
        <v>0.15427925969110878</v>
      </c>
      <c r="I3877" s="16">
        <v>2.348424039304875E-2</v>
      </c>
      <c r="J3877">
        <v>1</v>
      </c>
      <c r="K3877" s="16">
        <v>0.18706060409875688</v>
      </c>
      <c r="L3877" s="16">
        <v>0.93226530644192018</v>
      </c>
      <c r="M3877">
        <v>0</v>
      </c>
      <c r="N3877" s="16">
        <v>0.13743522424648391</v>
      </c>
      <c r="O3877" s="16">
        <v>6.6877680739685363E-3</v>
      </c>
      <c r="P3877">
        <v>1</v>
      </c>
      <c r="Q3877" s="16">
        <v>9.0817784626494702E-2</v>
      </c>
      <c r="R3877" s="16">
        <v>0.48125616868517729</v>
      </c>
      <c r="S3877">
        <v>0</v>
      </c>
      <c r="T3877" s="18">
        <v>2</v>
      </c>
      <c r="U3877">
        <v>0</v>
      </c>
      <c r="V3877" s="18">
        <v>2</v>
      </c>
    </row>
    <row r="3878" spans="1:22" x14ac:dyDescent="0.45">
      <c r="A3878">
        <v>3877</v>
      </c>
      <c r="B3878" s="25">
        <v>0.26196013691353909</v>
      </c>
      <c r="C3878" s="16">
        <v>7.0256671410727334E-2</v>
      </c>
      <c r="D3878" s="18">
        <v>1</v>
      </c>
      <c r="E3878" s="16">
        <v>0.13014441182781586</v>
      </c>
      <c r="F3878" s="16">
        <v>0.53292755095576816</v>
      </c>
      <c r="G3878">
        <v>0</v>
      </c>
      <c r="H3878" s="24">
        <v>0.1376089000464788</v>
      </c>
      <c r="I3878" s="16">
        <v>0.69875114939548066</v>
      </c>
      <c r="J3878">
        <v>0</v>
      </c>
      <c r="K3878" s="16">
        <v>0.20343197936329976</v>
      </c>
      <c r="L3878" s="16">
        <v>0.73730214665233618</v>
      </c>
      <c r="M3878">
        <v>0</v>
      </c>
      <c r="N3878" s="16">
        <v>0.12816566718454725</v>
      </c>
      <c r="O3878" s="16">
        <v>0.40282923120987646</v>
      </c>
      <c r="P3878">
        <v>0</v>
      </c>
      <c r="Q3878" s="16">
        <v>8.3743236011624131E-2</v>
      </c>
      <c r="R3878" s="16">
        <v>0.47129323605702744</v>
      </c>
      <c r="S3878">
        <v>0</v>
      </c>
      <c r="T3878" s="18">
        <v>1</v>
      </c>
      <c r="U3878">
        <v>0</v>
      </c>
      <c r="V3878" s="18">
        <v>1</v>
      </c>
    </row>
    <row r="3879" spans="1:22" x14ac:dyDescent="0.45">
      <c r="A3879">
        <v>3878</v>
      </c>
      <c r="B3879" s="25">
        <v>0.18869022613950193</v>
      </c>
      <c r="C3879" s="16">
        <v>0.20646255586465334</v>
      </c>
      <c r="D3879" s="18">
        <v>0</v>
      </c>
      <c r="E3879" s="16">
        <v>0.14241437549076491</v>
      </c>
      <c r="F3879" s="16">
        <v>0.43745553718863184</v>
      </c>
      <c r="G3879">
        <v>0</v>
      </c>
      <c r="H3879" s="24">
        <v>0.13023959628187434</v>
      </c>
      <c r="I3879" s="16">
        <v>0.65043079039600538</v>
      </c>
      <c r="J3879">
        <v>0</v>
      </c>
      <c r="K3879" s="16">
        <v>0.15915889943278017</v>
      </c>
      <c r="L3879" s="16">
        <v>0.3558813456203348</v>
      </c>
      <c r="M3879">
        <v>0</v>
      </c>
      <c r="N3879" s="16">
        <v>0.18459666565330346</v>
      </c>
      <c r="O3879" s="16">
        <v>0.28051035506937982</v>
      </c>
      <c r="P3879">
        <v>0</v>
      </c>
      <c r="Q3879" s="16">
        <v>7.6978552398807507E-2</v>
      </c>
      <c r="R3879" s="16">
        <v>3.1438465459048159E-2</v>
      </c>
      <c r="S3879">
        <v>1</v>
      </c>
      <c r="T3879" s="18">
        <v>0</v>
      </c>
      <c r="U3879">
        <v>1</v>
      </c>
      <c r="V3879" s="18">
        <v>1</v>
      </c>
    </row>
    <row r="3880" spans="1:22" x14ac:dyDescent="0.45">
      <c r="A3880">
        <v>3879</v>
      </c>
      <c r="B3880" s="25">
        <v>0.16713888562484197</v>
      </c>
      <c r="C3880" s="16">
        <v>0.66136930401648208</v>
      </c>
      <c r="D3880" s="18">
        <v>0</v>
      </c>
      <c r="E3880" s="16">
        <v>0.10597970367592875</v>
      </c>
      <c r="F3880" s="16">
        <v>0.98540658194429009</v>
      </c>
      <c r="G3880">
        <v>0</v>
      </c>
      <c r="H3880" s="24">
        <v>0.10186308752157466</v>
      </c>
      <c r="I3880" s="16">
        <v>0.93624475312267108</v>
      </c>
      <c r="J3880">
        <v>0</v>
      </c>
      <c r="K3880" s="16">
        <v>0.16656656472747206</v>
      </c>
      <c r="L3880" s="16">
        <v>0.59345966921646132</v>
      </c>
      <c r="M3880">
        <v>0</v>
      </c>
      <c r="N3880" s="16">
        <v>0.15563084789064913</v>
      </c>
      <c r="O3880" s="16">
        <v>0.31858345391998732</v>
      </c>
      <c r="P3880">
        <v>0</v>
      </c>
      <c r="Q3880" s="16">
        <v>4.7377077384747668E-2</v>
      </c>
      <c r="R3880" s="16">
        <v>2.4270959847903617E-2</v>
      </c>
      <c r="S3880">
        <v>1</v>
      </c>
      <c r="T3880" s="18">
        <v>0</v>
      </c>
      <c r="U3880">
        <v>1</v>
      </c>
      <c r="V3880" s="18">
        <v>1</v>
      </c>
    </row>
    <row r="3881" spans="1:22" x14ac:dyDescent="0.45">
      <c r="A3881">
        <v>3880</v>
      </c>
      <c r="B3881" s="25">
        <v>0.16392350509856518</v>
      </c>
      <c r="C3881" s="16">
        <v>6.0896396058297109E-2</v>
      </c>
      <c r="D3881" s="18">
        <v>1</v>
      </c>
      <c r="E3881" s="16">
        <v>0.18850613873135491</v>
      </c>
      <c r="F3881" s="16">
        <v>0.42018114066880896</v>
      </c>
      <c r="G3881">
        <v>0</v>
      </c>
      <c r="H3881" s="24">
        <v>0.11304846721806741</v>
      </c>
      <c r="I3881" s="16">
        <v>0.61301939004813299</v>
      </c>
      <c r="J3881">
        <v>0</v>
      </c>
      <c r="K3881" s="16">
        <v>0.25002938489588189</v>
      </c>
      <c r="L3881" s="16">
        <v>0.15187131945761345</v>
      </c>
      <c r="M3881">
        <v>1</v>
      </c>
      <c r="N3881" s="16">
        <v>0.17724301475349435</v>
      </c>
      <c r="O3881" s="16">
        <v>0.16329873929157179</v>
      </c>
      <c r="P3881">
        <v>1</v>
      </c>
      <c r="Q3881" s="16">
        <v>5.8412550189149107E-2</v>
      </c>
      <c r="R3881" s="16">
        <v>0.59166147587204587</v>
      </c>
      <c r="S3881">
        <v>0</v>
      </c>
      <c r="T3881" s="18">
        <v>2</v>
      </c>
      <c r="U3881">
        <v>1</v>
      </c>
      <c r="V3881" s="18">
        <v>3</v>
      </c>
    </row>
    <row r="3882" spans="1:22" x14ac:dyDescent="0.45">
      <c r="A3882">
        <v>3881</v>
      </c>
      <c r="B3882" s="25">
        <v>0.27098423248743042</v>
      </c>
      <c r="C3882" s="16">
        <v>0.50688053031165403</v>
      </c>
      <c r="D3882" s="18">
        <v>0</v>
      </c>
      <c r="E3882" s="16">
        <v>7.5257947524158861E-2</v>
      </c>
      <c r="F3882" s="16">
        <v>0.24790539583494464</v>
      </c>
      <c r="G3882">
        <v>0</v>
      </c>
      <c r="H3882" s="24">
        <v>0.11575674161476004</v>
      </c>
      <c r="I3882" s="16">
        <v>0.94368517724669621</v>
      </c>
      <c r="J3882">
        <v>0</v>
      </c>
      <c r="K3882" s="16">
        <v>0.13850403229809444</v>
      </c>
      <c r="L3882" s="16">
        <v>3.1824099003499029E-2</v>
      </c>
      <c r="M3882">
        <v>1</v>
      </c>
      <c r="N3882" s="16">
        <v>0.13679228738019766</v>
      </c>
      <c r="O3882" s="16">
        <v>3.7543052131273957E-2</v>
      </c>
      <c r="P3882">
        <v>1</v>
      </c>
      <c r="Q3882" s="16">
        <v>7.1145329547637734E-2</v>
      </c>
      <c r="R3882" s="16">
        <v>0.58509257372328549</v>
      </c>
      <c r="S3882">
        <v>0</v>
      </c>
      <c r="T3882" s="18">
        <v>1</v>
      </c>
      <c r="U3882">
        <v>1</v>
      </c>
      <c r="V3882" s="18">
        <v>2</v>
      </c>
    </row>
    <row r="3883" spans="1:22" x14ac:dyDescent="0.45">
      <c r="A3883">
        <v>3882</v>
      </c>
      <c r="B3883" s="25">
        <v>0.20392589308649839</v>
      </c>
      <c r="C3883" s="16">
        <v>0.83691554447947414</v>
      </c>
      <c r="D3883" s="18">
        <v>0</v>
      </c>
      <c r="E3883" s="16">
        <v>0.1028730758469746</v>
      </c>
      <c r="F3883" s="16">
        <v>0.86993504519387754</v>
      </c>
      <c r="G3883">
        <v>0</v>
      </c>
      <c r="H3883" s="24">
        <v>0.22158518508287081</v>
      </c>
      <c r="I3883" s="16">
        <v>0.97100256436871379</v>
      </c>
      <c r="J3883">
        <v>0</v>
      </c>
      <c r="K3883" s="16">
        <v>0.14933796842023814</v>
      </c>
      <c r="L3883" s="16">
        <v>0.72368925781989046</v>
      </c>
      <c r="M3883">
        <v>0</v>
      </c>
      <c r="N3883" s="16">
        <v>0.16472587161128066</v>
      </c>
      <c r="O3883" s="16">
        <v>0.75575296534554892</v>
      </c>
      <c r="P3883">
        <v>0</v>
      </c>
      <c r="Q3883" s="16">
        <v>0.10449035405735893</v>
      </c>
      <c r="R3883" s="16">
        <v>0.53259862875147224</v>
      </c>
      <c r="S3883">
        <v>0</v>
      </c>
      <c r="T3883" s="18">
        <v>0</v>
      </c>
      <c r="U3883">
        <v>0</v>
      </c>
      <c r="V3883" s="18">
        <v>0</v>
      </c>
    </row>
    <row r="3884" spans="1:22" x14ac:dyDescent="0.45">
      <c r="A3884">
        <v>3883</v>
      </c>
      <c r="B3884" s="25">
        <v>0.29078668656107359</v>
      </c>
      <c r="C3884" s="16">
        <v>0.75388023382039548</v>
      </c>
      <c r="D3884" s="18">
        <v>0</v>
      </c>
      <c r="E3884" s="16">
        <v>7.9779789957657471E-2</v>
      </c>
      <c r="F3884" s="16">
        <v>0.55209446230173798</v>
      </c>
      <c r="G3884">
        <v>0</v>
      </c>
      <c r="H3884" s="24">
        <v>0.17697016662041609</v>
      </c>
      <c r="I3884" s="16">
        <v>1.3557908542415675E-2</v>
      </c>
      <c r="J3884">
        <v>1</v>
      </c>
      <c r="K3884" s="16">
        <v>0.21646403014406218</v>
      </c>
      <c r="L3884" s="16">
        <v>0.23862352420673316</v>
      </c>
      <c r="M3884">
        <v>0</v>
      </c>
      <c r="N3884" s="16">
        <v>0.10381025686716874</v>
      </c>
      <c r="O3884" s="16">
        <v>0.41254992344207297</v>
      </c>
      <c r="P3884">
        <v>0</v>
      </c>
      <c r="Q3884" s="16">
        <v>6.1851358962480521E-2</v>
      </c>
      <c r="R3884" s="16">
        <v>0.33305760206151958</v>
      </c>
      <c r="S3884">
        <v>0</v>
      </c>
      <c r="T3884" s="18">
        <v>1</v>
      </c>
      <c r="U3884">
        <v>0</v>
      </c>
      <c r="V3884" s="18">
        <v>1</v>
      </c>
    </row>
    <row r="3885" spans="1:22" x14ac:dyDescent="0.45">
      <c r="A3885">
        <v>3884</v>
      </c>
      <c r="B3885" s="25">
        <v>0.21815442200650664</v>
      </c>
      <c r="C3885" s="16">
        <v>0.13474364070012024</v>
      </c>
      <c r="D3885" s="18">
        <v>1</v>
      </c>
      <c r="E3885" s="16">
        <v>7.527801959801407E-2</v>
      </c>
      <c r="F3885" s="16">
        <v>0.83105393701031616</v>
      </c>
      <c r="G3885">
        <v>0</v>
      </c>
      <c r="H3885" s="24">
        <v>0.19657879489228525</v>
      </c>
      <c r="I3885" s="16">
        <v>0.55144056398788399</v>
      </c>
      <c r="J3885">
        <v>0</v>
      </c>
      <c r="K3885" s="16">
        <v>0.11575196926211739</v>
      </c>
      <c r="L3885" s="16">
        <v>0.49373553251240609</v>
      </c>
      <c r="M3885">
        <v>0</v>
      </c>
      <c r="N3885" s="16">
        <v>0.14329430280765093</v>
      </c>
      <c r="O3885" s="16">
        <v>7.8243649602895315E-2</v>
      </c>
      <c r="P3885">
        <v>1</v>
      </c>
      <c r="Q3885" s="16">
        <v>8.344695493939179E-2</v>
      </c>
      <c r="R3885" s="16">
        <v>0.67687808750637468</v>
      </c>
      <c r="S3885">
        <v>0</v>
      </c>
      <c r="T3885" s="18">
        <v>2</v>
      </c>
      <c r="U3885">
        <v>0</v>
      </c>
      <c r="V3885" s="18">
        <v>2</v>
      </c>
    </row>
    <row r="3886" spans="1:22" x14ac:dyDescent="0.45">
      <c r="A3886">
        <v>3885</v>
      </c>
      <c r="B3886" s="25">
        <v>0.1669362329786091</v>
      </c>
      <c r="C3886" s="16">
        <v>0.32138384542543541</v>
      </c>
      <c r="D3886" s="18">
        <v>0</v>
      </c>
      <c r="E3886" s="16">
        <v>0.10537805779597573</v>
      </c>
      <c r="F3886" s="16">
        <v>0.45825206930005269</v>
      </c>
      <c r="G3886">
        <v>0</v>
      </c>
      <c r="H3886" s="24">
        <v>0.12573278108731845</v>
      </c>
      <c r="I3886" s="16">
        <v>0.79520635541962459</v>
      </c>
      <c r="J3886">
        <v>0</v>
      </c>
      <c r="K3886" s="16">
        <v>0.16877115264762235</v>
      </c>
      <c r="L3886" s="16">
        <v>0.29337890773192454</v>
      </c>
      <c r="M3886">
        <v>0</v>
      </c>
      <c r="N3886" s="16">
        <v>0.23214851420285426</v>
      </c>
      <c r="O3886" s="16">
        <v>0.9351119889423759</v>
      </c>
      <c r="P3886">
        <v>0</v>
      </c>
      <c r="Q3886" s="16">
        <v>7.63537931254063E-2</v>
      </c>
      <c r="R3886" s="16">
        <v>0.90801902813036073</v>
      </c>
      <c r="S3886">
        <v>0</v>
      </c>
      <c r="T3886" s="18">
        <v>0</v>
      </c>
      <c r="U3886">
        <v>0</v>
      </c>
      <c r="V3886" s="18">
        <v>0</v>
      </c>
    </row>
    <row r="3887" spans="1:22" x14ac:dyDescent="0.45">
      <c r="A3887">
        <v>3886</v>
      </c>
      <c r="B3887" s="25">
        <v>0.31561828024109528</v>
      </c>
      <c r="C3887" s="16">
        <v>0.13445502508572071</v>
      </c>
      <c r="D3887" s="18">
        <v>1</v>
      </c>
      <c r="E3887" s="16">
        <v>0.13910144911426764</v>
      </c>
      <c r="F3887" s="16">
        <v>0.61580687413293111</v>
      </c>
      <c r="G3887">
        <v>0</v>
      </c>
      <c r="H3887" s="24">
        <v>0.11694466812518453</v>
      </c>
      <c r="I3887" s="16">
        <v>0.48995216376897532</v>
      </c>
      <c r="J3887">
        <v>0</v>
      </c>
      <c r="K3887" s="16">
        <v>0.12493572313141944</v>
      </c>
      <c r="L3887" s="16">
        <v>0.2305809946674191</v>
      </c>
      <c r="M3887">
        <v>0</v>
      </c>
      <c r="N3887" s="16">
        <v>0.1034218934420858</v>
      </c>
      <c r="O3887" s="16">
        <v>2.8406400233935813E-2</v>
      </c>
      <c r="P3887">
        <v>1</v>
      </c>
      <c r="Q3887" s="16">
        <v>5.3774230819320673E-2</v>
      </c>
      <c r="R3887" s="16">
        <v>0.16815265451108263</v>
      </c>
      <c r="S3887">
        <v>0</v>
      </c>
      <c r="T3887" s="18">
        <v>2</v>
      </c>
      <c r="U3887">
        <v>0</v>
      </c>
      <c r="V3887" s="18">
        <v>2</v>
      </c>
    </row>
    <row r="3888" spans="1:22" x14ac:dyDescent="0.45">
      <c r="A3888">
        <v>3887</v>
      </c>
      <c r="B3888" s="25">
        <v>0.20479680612253465</v>
      </c>
      <c r="C3888" s="16">
        <v>0.12040374916406116</v>
      </c>
      <c r="D3888" s="18">
        <v>1</v>
      </c>
      <c r="E3888" s="16">
        <v>8.6766676820153071E-2</v>
      </c>
      <c r="F3888" s="16">
        <v>2.4467088925848035E-3</v>
      </c>
      <c r="G3888">
        <v>1</v>
      </c>
      <c r="H3888" s="24">
        <v>0.1788718403421512</v>
      </c>
      <c r="I3888" s="16">
        <v>0.93960701698386739</v>
      </c>
      <c r="J3888">
        <v>0</v>
      </c>
      <c r="K3888" s="16">
        <v>0.10601361438669052</v>
      </c>
      <c r="L3888" s="16">
        <v>0.47933304670656218</v>
      </c>
      <c r="M3888">
        <v>0</v>
      </c>
      <c r="N3888" s="16">
        <v>0.13025894998987109</v>
      </c>
      <c r="O3888" s="16">
        <v>0.10207956381620853</v>
      </c>
      <c r="P3888">
        <v>1</v>
      </c>
      <c r="Q3888" s="16">
        <v>7.0847050766202624E-2</v>
      </c>
      <c r="R3888" s="16">
        <v>0.58449554965122408</v>
      </c>
      <c r="S3888">
        <v>0</v>
      </c>
      <c r="T3888" s="18">
        <v>2</v>
      </c>
      <c r="U3888">
        <v>1</v>
      </c>
      <c r="V3888" s="18">
        <v>3</v>
      </c>
    </row>
    <row r="3889" spans="1:22" x14ac:dyDescent="0.45">
      <c r="A3889">
        <v>3888</v>
      </c>
      <c r="B3889" s="25">
        <v>0.1777024992009015</v>
      </c>
      <c r="C3889" s="16">
        <v>8.4573842194868742E-2</v>
      </c>
      <c r="D3889" s="18">
        <v>1</v>
      </c>
      <c r="E3889" s="16">
        <v>7.4232166034497157E-2</v>
      </c>
      <c r="F3889" s="16">
        <v>0.86535722757632616</v>
      </c>
      <c r="G3889">
        <v>0</v>
      </c>
      <c r="H3889" s="24">
        <v>0.17037788323706626</v>
      </c>
      <c r="I3889" s="16">
        <v>0.13329758548662951</v>
      </c>
      <c r="J3889">
        <v>1</v>
      </c>
      <c r="K3889" s="16">
        <v>0.19987681752765041</v>
      </c>
      <c r="L3889" s="16">
        <v>0.2989001551398397</v>
      </c>
      <c r="M3889">
        <v>0</v>
      </c>
      <c r="N3889" s="16">
        <v>8.7540955692601369E-2</v>
      </c>
      <c r="O3889" s="16">
        <v>0.43457235775052505</v>
      </c>
      <c r="P3889">
        <v>0</v>
      </c>
      <c r="Q3889" s="16">
        <v>9.4788549037326891E-2</v>
      </c>
      <c r="R3889" s="16">
        <v>0.28334681666299699</v>
      </c>
      <c r="S3889">
        <v>0</v>
      </c>
      <c r="T3889" s="18">
        <v>2</v>
      </c>
      <c r="U3889">
        <v>0</v>
      </c>
      <c r="V3889" s="18">
        <v>2</v>
      </c>
    </row>
    <row r="3890" spans="1:22" x14ac:dyDescent="0.45">
      <c r="A3890">
        <v>3889</v>
      </c>
      <c r="B3890" s="25">
        <v>0.18535643280923492</v>
      </c>
      <c r="C3890" s="16">
        <v>0.63069483934127035</v>
      </c>
      <c r="D3890" s="18">
        <v>0</v>
      </c>
      <c r="E3890" s="16">
        <v>0.11205387290326413</v>
      </c>
      <c r="F3890" s="16">
        <v>0.95737759435208125</v>
      </c>
      <c r="G3890">
        <v>0</v>
      </c>
      <c r="H3890" s="24">
        <v>0.18030063597349716</v>
      </c>
      <c r="I3890" s="16">
        <v>2.3498364651246106E-2</v>
      </c>
      <c r="J3890">
        <v>1</v>
      </c>
      <c r="K3890" s="16">
        <v>0.11676949401628611</v>
      </c>
      <c r="L3890" s="16">
        <v>0.99214737740764436</v>
      </c>
      <c r="M3890">
        <v>0</v>
      </c>
      <c r="N3890" s="16">
        <v>0.20900247188377996</v>
      </c>
      <c r="O3890" s="16">
        <v>0.83250214268860179</v>
      </c>
      <c r="P3890">
        <v>0</v>
      </c>
      <c r="Q3890" s="16">
        <v>0.11349301903006945</v>
      </c>
      <c r="R3890" s="16">
        <v>0.12961943838259515</v>
      </c>
      <c r="S3890">
        <v>0</v>
      </c>
      <c r="T3890" s="18">
        <v>1</v>
      </c>
      <c r="U3890">
        <v>0</v>
      </c>
      <c r="V3890" s="18">
        <v>1</v>
      </c>
    </row>
    <row r="3891" spans="1:22" x14ac:dyDescent="0.45">
      <c r="A3891">
        <v>3890</v>
      </c>
      <c r="B3891" s="25">
        <v>0.19919565894885632</v>
      </c>
      <c r="C3891" s="16">
        <v>1.4892155938629359E-2</v>
      </c>
      <c r="D3891" s="18">
        <v>1</v>
      </c>
      <c r="E3891" s="16">
        <v>6.9019666050787326E-2</v>
      </c>
      <c r="F3891" s="16">
        <v>0.87613296324243906</v>
      </c>
      <c r="G3891">
        <v>0</v>
      </c>
      <c r="H3891" s="24">
        <v>0.12159677204633784</v>
      </c>
      <c r="I3891" s="16">
        <v>0.16988440802379912</v>
      </c>
      <c r="J3891">
        <v>0</v>
      </c>
      <c r="K3891" s="16">
        <v>0.16581036015792736</v>
      </c>
      <c r="L3891" s="16">
        <v>0.88532786400528685</v>
      </c>
      <c r="M3891">
        <v>0</v>
      </c>
      <c r="N3891" s="16">
        <v>0.13325396436395537</v>
      </c>
      <c r="O3891" s="16">
        <v>0.98762030586367577</v>
      </c>
      <c r="P3891">
        <v>0</v>
      </c>
      <c r="Q3891" s="16">
        <v>9.3610036795467685E-2</v>
      </c>
      <c r="R3891" s="16">
        <v>4.4385548273223607E-3</v>
      </c>
      <c r="S3891">
        <v>1</v>
      </c>
      <c r="T3891" s="18">
        <v>1</v>
      </c>
      <c r="U3891">
        <v>1</v>
      </c>
      <c r="V3891" s="18">
        <v>2</v>
      </c>
    </row>
    <row r="3892" spans="1:22" x14ac:dyDescent="0.45">
      <c r="A3892">
        <v>3891</v>
      </c>
      <c r="B3892" s="25">
        <v>0.22145342670384263</v>
      </c>
      <c r="C3892" s="16">
        <v>0.34746551413611459</v>
      </c>
      <c r="D3892" s="18">
        <v>0</v>
      </c>
      <c r="E3892" s="16">
        <v>0.11857437856093399</v>
      </c>
      <c r="F3892" s="16">
        <v>0.89636898450295299</v>
      </c>
      <c r="G3892">
        <v>0</v>
      </c>
      <c r="H3892" s="24">
        <v>0.13470191049344402</v>
      </c>
      <c r="I3892" s="16">
        <v>0.95014806234629867</v>
      </c>
      <c r="J3892">
        <v>0</v>
      </c>
      <c r="K3892" s="16">
        <v>0.16924225947531743</v>
      </c>
      <c r="L3892" s="16">
        <v>0.25614470751861196</v>
      </c>
      <c r="M3892">
        <v>0</v>
      </c>
      <c r="N3892" s="16">
        <v>0.21224129303473502</v>
      </c>
      <c r="O3892" s="16">
        <v>0.7516128210680354</v>
      </c>
      <c r="P3892">
        <v>0</v>
      </c>
      <c r="Q3892" s="16">
        <v>0.12581020824871378</v>
      </c>
      <c r="R3892" s="16">
        <v>0.97241316866981176</v>
      </c>
      <c r="S3892">
        <v>0</v>
      </c>
      <c r="T3892" s="18">
        <v>0</v>
      </c>
      <c r="U3892">
        <v>0</v>
      </c>
      <c r="V3892" s="18">
        <v>0</v>
      </c>
    </row>
    <row r="3893" spans="1:22" x14ac:dyDescent="0.45">
      <c r="A3893">
        <v>3892</v>
      </c>
      <c r="B3893" s="25">
        <v>0.13599371749778111</v>
      </c>
      <c r="C3893" s="16">
        <v>0.65953068147402982</v>
      </c>
      <c r="D3893" s="18">
        <v>0</v>
      </c>
      <c r="E3893" s="16">
        <v>0.18537499127232729</v>
      </c>
      <c r="F3893" s="16">
        <v>0.29484397624896541</v>
      </c>
      <c r="G3893">
        <v>0</v>
      </c>
      <c r="H3893" s="24">
        <v>0.20400698523842378</v>
      </c>
      <c r="I3893" s="16">
        <v>0.86752662936457192</v>
      </c>
      <c r="J3893">
        <v>0</v>
      </c>
      <c r="K3893" s="16">
        <v>0.1158412616751919</v>
      </c>
      <c r="L3893" s="16">
        <v>0.47575678633728635</v>
      </c>
      <c r="M3893">
        <v>0</v>
      </c>
      <c r="N3893" s="16">
        <v>0.1031496787222452</v>
      </c>
      <c r="O3893" s="16">
        <v>0.92903935773405233</v>
      </c>
      <c r="P3893">
        <v>0</v>
      </c>
      <c r="Q3893" s="16">
        <v>0.13035753750951429</v>
      </c>
      <c r="R3893" s="16">
        <v>0.10662970432074259</v>
      </c>
      <c r="S3893">
        <v>1</v>
      </c>
      <c r="T3893" s="18">
        <v>0</v>
      </c>
      <c r="U3893">
        <v>1</v>
      </c>
      <c r="V3893" s="18">
        <v>1</v>
      </c>
    </row>
    <row r="3894" spans="1:22" x14ac:dyDescent="0.45">
      <c r="A3894">
        <v>3893</v>
      </c>
      <c r="B3894" s="25">
        <v>0.19200943854093616</v>
      </c>
      <c r="C3894" s="16">
        <v>0.76682066491829204</v>
      </c>
      <c r="D3894" s="18">
        <v>0</v>
      </c>
      <c r="E3894" s="16">
        <v>6.8821505364511648E-2</v>
      </c>
      <c r="F3894" s="16">
        <v>0.95669337920488906</v>
      </c>
      <c r="G3894">
        <v>0</v>
      </c>
      <c r="H3894" s="24">
        <v>0.16616991764189568</v>
      </c>
      <c r="I3894" s="16">
        <v>0.23252514064739227</v>
      </c>
      <c r="J3894">
        <v>0</v>
      </c>
      <c r="K3894" s="16">
        <v>0.16307998674272525</v>
      </c>
      <c r="L3894" s="16">
        <v>0.65980808987855433</v>
      </c>
      <c r="M3894">
        <v>0</v>
      </c>
      <c r="N3894" s="16">
        <v>0.19220607610028795</v>
      </c>
      <c r="O3894" s="16">
        <v>6.3722274576758609E-2</v>
      </c>
      <c r="P3894">
        <v>1</v>
      </c>
      <c r="Q3894" s="16">
        <v>7.2271240674236945E-2</v>
      </c>
      <c r="R3894" s="16">
        <v>0.43731834139069325</v>
      </c>
      <c r="S3894">
        <v>0</v>
      </c>
      <c r="T3894" s="18">
        <v>1</v>
      </c>
      <c r="U3894">
        <v>0</v>
      </c>
      <c r="V3894" s="18">
        <v>1</v>
      </c>
    </row>
    <row r="3895" spans="1:22" x14ac:dyDescent="0.45">
      <c r="A3895">
        <v>3894</v>
      </c>
      <c r="B3895" s="25">
        <v>0.18981252670203891</v>
      </c>
      <c r="C3895" s="16">
        <v>6.7966213836720968E-2</v>
      </c>
      <c r="D3895" s="18">
        <v>1</v>
      </c>
      <c r="E3895" s="16">
        <v>0.12235011658162959</v>
      </c>
      <c r="F3895" s="16">
        <v>0.12769923670988759</v>
      </c>
      <c r="G3895">
        <v>0</v>
      </c>
      <c r="H3895" s="24">
        <v>0.11044920798208505</v>
      </c>
      <c r="I3895" s="16">
        <v>0.44811980006781282</v>
      </c>
      <c r="J3895">
        <v>0</v>
      </c>
      <c r="K3895" s="16">
        <v>0.14698965389805468</v>
      </c>
      <c r="L3895" s="16">
        <v>0.71642301824017696</v>
      </c>
      <c r="M3895">
        <v>0</v>
      </c>
      <c r="N3895" s="16">
        <v>0.1203872174235161</v>
      </c>
      <c r="O3895" s="16">
        <v>0.6116850947188458</v>
      </c>
      <c r="P3895">
        <v>0</v>
      </c>
      <c r="Q3895" s="16">
        <v>9.9451106511013659E-2</v>
      </c>
      <c r="R3895" s="16">
        <v>0.306254267856791</v>
      </c>
      <c r="S3895">
        <v>0</v>
      </c>
      <c r="T3895" s="18">
        <v>1</v>
      </c>
      <c r="U3895">
        <v>0</v>
      </c>
      <c r="V3895" s="18">
        <v>1</v>
      </c>
    </row>
    <row r="3896" spans="1:22" x14ac:dyDescent="0.45">
      <c r="A3896">
        <v>3895</v>
      </c>
      <c r="B3896" s="25">
        <v>0.20721379054925471</v>
      </c>
      <c r="C3896" s="16">
        <v>0.71326280745931037</v>
      </c>
      <c r="D3896" s="18">
        <v>0</v>
      </c>
      <c r="E3896" s="16">
        <v>9.7950538388442476E-2</v>
      </c>
      <c r="F3896" s="16">
        <v>0.40258168110308779</v>
      </c>
      <c r="G3896">
        <v>0</v>
      </c>
      <c r="H3896" s="24">
        <v>9.2285564866877598E-2</v>
      </c>
      <c r="I3896" s="16">
        <v>3.7274669170951569E-2</v>
      </c>
      <c r="J3896">
        <v>1</v>
      </c>
      <c r="K3896" s="16">
        <v>0.2306588457352865</v>
      </c>
      <c r="L3896" s="16">
        <v>0.28036301687107046</v>
      </c>
      <c r="M3896">
        <v>0</v>
      </c>
      <c r="N3896" s="16">
        <v>0.24382195861163253</v>
      </c>
      <c r="O3896" s="16">
        <v>0.66976696590571694</v>
      </c>
      <c r="P3896">
        <v>0</v>
      </c>
      <c r="Q3896" s="16">
        <v>9.0619140266623599E-2</v>
      </c>
      <c r="R3896" s="16">
        <v>0.78650609424687656</v>
      </c>
      <c r="S3896">
        <v>0</v>
      </c>
      <c r="T3896" s="18">
        <v>1</v>
      </c>
      <c r="U3896">
        <v>0</v>
      </c>
      <c r="V3896" s="18">
        <v>1</v>
      </c>
    </row>
    <row r="3897" spans="1:22" x14ac:dyDescent="0.45">
      <c r="A3897">
        <v>3896</v>
      </c>
      <c r="B3897" s="25">
        <v>0.26555580448220373</v>
      </c>
      <c r="C3897" s="16">
        <v>0.47324266724826247</v>
      </c>
      <c r="D3897" s="18">
        <v>0</v>
      </c>
      <c r="E3897" s="16">
        <v>0.1360235765494634</v>
      </c>
      <c r="F3897" s="16">
        <v>8.4426229464686253E-2</v>
      </c>
      <c r="G3897">
        <v>1</v>
      </c>
      <c r="H3897" s="24">
        <v>0.14488341953740755</v>
      </c>
      <c r="I3897" s="16">
        <v>0.88020605165464838</v>
      </c>
      <c r="J3897">
        <v>0</v>
      </c>
      <c r="K3897" s="16">
        <v>0.17108878591371429</v>
      </c>
      <c r="L3897" s="16">
        <v>0.4145985636337981</v>
      </c>
      <c r="M3897">
        <v>0</v>
      </c>
      <c r="N3897" s="16">
        <v>0.10852063398369474</v>
      </c>
      <c r="O3897" s="16">
        <v>0.97571596452597431</v>
      </c>
      <c r="P3897">
        <v>0</v>
      </c>
      <c r="Q3897" s="16">
        <v>5.5878894819343675E-2</v>
      </c>
      <c r="R3897" s="16">
        <v>0.25607868711347392</v>
      </c>
      <c r="S3897">
        <v>0</v>
      </c>
      <c r="T3897" s="18">
        <v>0</v>
      </c>
      <c r="U3897">
        <v>1</v>
      </c>
      <c r="V3897" s="18">
        <v>1</v>
      </c>
    </row>
    <row r="3898" spans="1:22" x14ac:dyDescent="0.45">
      <c r="A3898">
        <v>3897</v>
      </c>
      <c r="B3898" s="25">
        <v>0.27251948533038151</v>
      </c>
      <c r="C3898" s="16">
        <v>0.53388566782612179</v>
      </c>
      <c r="D3898" s="18">
        <v>0</v>
      </c>
      <c r="E3898" s="16">
        <v>0.11522000142251472</v>
      </c>
      <c r="F3898" s="16">
        <v>0.52973657192611945</v>
      </c>
      <c r="G3898">
        <v>0</v>
      </c>
      <c r="H3898" s="24">
        <v>0.1007637849412481</v>
      </c>
      <c r="I3898" s="16">
        <v>0.80914799276188165</v>
      </c>
      <c r="J3898">
        <v>0</v>
      </c>
      <c r="K3898" s="16">
        <v>0.14856233472357339</v>
      </c>
      <c r="L3898" s="16">
        <v>0.18868247624274104</v>
      </c>
      <c r="M3898">
        <v>0</v>
      </c>
      <c r="N3898" s="16">
        <v>0.21402073783489137</v>
      </c>
      <c r="O3898" s="16">
        <v>4.6014357065162215E-2</v>
      </c>
      <c r="P3898">
        <v>1</v>
      </c>
      <c r="Q3898" s="16">
        <v>0.11712482715801986</v>
      </c>
      <c r="R3898" s="16">
        <v>3.9023870124654803E-2</v>
      </c>
      <c r="S3898">
        <v>1</v>
      </c>
      <c r="T3898" s="18">
        <v>1</v>
      </c>
      <c r="U3898">
        <v>1</v>
      </c>
      <c r="V3898" s="18">
        <v>2</v>
      </c>
    </row>
    <row r="3899" spans="1:22" x14ac:dyDescent="0.45">
      <c r="A3899">
        <v>3898</v>
      </c>
      <c r="B3899" s="25">
        <v>0.25282104958847668</v>
      </c>
      <c r="C3899" s="16">
        <v>8.7220260969065211E-2</v>
      </c>
      <c r="D3899" s="18">
        <v>1</v>
      </c>
      <c r="E3899" s="16">
        <v>0.13788290344137119</v>
      </c>
      <c r="F3899" s="16">
        <v>0.45783912850511932</v>
      </c>
      <c r="G3899">
        <v>0</v>
      </c>
      <c r="H3899" s="24">
        <v>0.12479905758765877</v>
      </c>
      <c r="I3899" s="16">
        <v>0.38694641823276377</v>
      </c>
      <c r="J3899">
        <v>0</v>
      </c>
      <c r="K3899" s="16">
        <v>0.15429561492713034</v>
      </c>
      <c r="L3899" s="16">
        <v>0.88033936204167085</v>
      </c>
      <c r="M3899">
        <v>0</v>
      </c>
      <c r="N3899" s="16">
        <v>0.18896855511867092</v>
      </c>
      <c r="O3899" s="16">
        <v>0.27800489461154609</v>
      </c>
      <c r="P3899">
        <v>0</v>
      </c>
      <c r="Q3899" s="16">
        <v>8.3758820733049605E-2</v>
      </c>
      <c r="R3899" s="16">
        <v>0.98766042389950992</v>
      </c>
      <c r="S3899">
        <v>0</v>
      </c>
      <c r="T3899" s="18">
        <v>1</v>
      </c>
      <c r="U3899">
        <v>0</v>
      </c>
      <c r="V3899" s="18">
        <v>1</v>
      </c>
    </row>
    <row r="3900" spans="1:22" x14ac:dyDescent="0.45">
      <c r="A3900">
        <v>3899</v>
      </c>
      <c r="B3900" s="25">
        <v>0.22970584786561571</v>
      </c>
      <c r="C3900" s="16">
        <v>0.87056463049675115</v>
      </c>
      <c r="D3900" s="18">
        <v>0</v>
      </c>
      <c r="E3900" s="16">
        <v>0.12031298448946523</v>
      </c>
      <c r="F3900" s="16">
        <v>0.21209398155628922</v>
      </c>
      <c r="G3900">
        <v>0</v>
      </c>
      <c r="H3900" s="24">
        <v>0.13540723342817435</v>
      </c>
      <c r="I3900" s="16">
        <v>0.95598265571062202</v>
      </c>
      <c r="J3900">
        <v>0</v>
      </c>
      <c r="K3900" s="16">
        <v>0.28623164470800716</v>
      </c>
      <c r="L3900" s="16">
        <v>0.99060075972487904</v>
      </c>
      <c r="M3900">
        <v>0</v>
      </c>
      <c r="N3900" s="16">
        <v>0.1396179892513309</v>
      </c>
      <c r="O3900" s="16">
        <v>3.1521541568453659E-2</v>
      </c>
      <c r="P3900">
        <v>1</v>
      </c>
      <c r="Q3900" s="16">
        <v>7.0795639715882513E-2</v>
      </c>
      <c r="R3900" s="16">
        <v>0.51456217294931916</v>
      </c>
      <c r="S3900">
        <v>0</v>
      </c>
      <c r="T3900" s="18">
        <v>1</v>
      </c>
      <c r="U3900">
        <v>0</v>
      </c>
      <c r="V3900" s="18">
        <v>1</v>
      </c>
    </row>
    <row r="3901" spans="1:22" x14ac:dyDescent="0.45">
      <c r="A3901">
        <v>3900</v>
      </c>
      <c r="B3901" s="25">
        <v>0.27619878871021869</v>
      </c>
      <c r="C3901" s="16">
        <v>0.10968913982886019</v>
      </c>
      <c r="D3901" s="18">
        <v>1</v>
      </c>
      <c r="E3901" s="16">
        <v>9.4765926578990911E-2</v>
      </c>
      <c r="F3901" s="16">
        <v>0.24840534694888405</v>
      </c>
      <c r="G3901">
        <v>0</v>
      </c>
      <c r="H3901" s="24">
        <v>0.18746269377645033</v>
      </c>
      <c r="I3901" s="16">
        <v>0.2412521458596697</v>
      </c>
      <c r="J3901">
        <v>0</v>
      </c>
      <c r="K3901" s="16">
        <v>0.14356450485661942</v>
      </c>
      <c r="L3901" s="16">
        <v>0.79888973543322728</v>
      </c>
      <c r="M3901">
        <v>0</v>
      </c>
      <c r="N3901" s="16">
        <v>0.12740542280702591</v>
      </c>
      <c r="O3901" s="16">
        <v>0.88177249210575703</v>
      </c>
      <c r="P3901">
        <v>0</v>
      </c>
      <c r="Q3901" s="16">
        <v>0.12604058050325367</v>
      </c>
      <c r="R3901" s="16">
        <v>0.37665617616334368</v>
      </c>
      <c r="S3901">
        <v>0</v>
      </c>
      <c r="T3901" s="18">
        <v>1</v>
      </c>
      <c r="U3901">
        <v>0</v>
      </c>
      <c r="V3901" s="18">
        <v>1</v>
      </c>
    </row>
    <row r="3902" spans="1:22" x14ac:dyDescent="0.45">
      <c r="A3902">
        <v>3901</v>
      </c>
      <c r="B3902" s="25">
        <v>0.27620744867358682</v>
      </c>
      <c r="C3902" s="16">
        <v>0.71705025384444121</v>
      </c>
      <c r="D3902" s="18">
        <v>0</v>
      </c>
      <c r="E3902" s="16">
        <v>7.2796601911614398E-2</v>
      </c>
      <c r="F3902" s="16">
        <v>0.95602633670243686</v>
      </c>
      <c r="G3902">
        <v>0</v>
      </c>
      <c r="H3902" s="24">
        <v>8.5132652195000866E-2</v>
      </c>
      <c r="I3902" s="16">
        <v>0.74858631202715387</v>
      </c>
      <c r="J3902">
        <v>0</v>
      </c>
      <c r="K3902" s="16">
        <v>0.18863038424475584</v>
      </c>
      <c r="L3902" s="16">
        <v>0.19873741642090192</v>
      </c>
      <c r="M3902">
        <v>0</v>
      </c>
      <c r="N3902" s="16">
        <v>0.13114559122755598</v>
      </c>
      <c r="O3902" s="16">
        <v>0.23134187314189092</v>
      </c>
      <c r="P3902">
        <v>0</v>
      </c>
      <c r="Q3902" s="16">
        <v>7.7013306795781888E-2</v>
      </c>
      <c r="R3902" s="16">
        <v>0.84400463667796022</v>
      </c>
      <c r="S3902">
        <v>0</v>
      </c>
      <c r="T3902" s="18">
        <v>0</v>
      </c>
      <c r="U3902">
        <v>0</v>
      </c>
      <c r="V3902" s="18">
        <v>0</v>
      </c>
    </row>
    <row r="3903" spans="1:22" x14ac:dyDescent="0.45">
      <c r="A3903">
        <v>3902</v>
      </c>
      <c r="B3903" s="25">
        <v>0.13165594236283626</v>
      </c>
      <c r="C3903" s="16">
        <v>0.18456236575665863</v>
      </c>
      <c r="D3903" s="18">
        <v>0</v>
      </c>
      <c r="E3903" s="16">
        <v>0.16924563329672845</v>
      </c>
      <c r="F3903" s="16">
        <v>0.56974546742814502</v>
      </c>
      <c r="G3903">
        <v>0</v>
      </c>
      <c r="H3903" s="24">
        <v>0.14468556588766412</v>
      </c>
      <c r="I3903" s="16">
        <v>0.3446461110262965</v>
      </c>
      <c r="J3903">
        <v>0</v>
      </c>
      <c r="K3903" s="16">
        <v>0.23589907420211412</v>
      </c>
      <c r="L3903" s="16">
        <v>0.62755536515490906</v>
      </c>
      <c r="M3903">
        <v>0</v>
      </c>
      <c r="N3903" s="16">
        <v>0.14580535310671755</v>
      </c>
      <c r="O3903" s="16">
        <v>0.4528455582791161</v>
      </c>
      <c r="P3903">
        <v>0</v>
      </c>
      <c r="Q3903" s="16">
        <v>4.3098627885411613E-2</v>
      </c>
      <c r="R3903" s="16">
        <v>0.61377451486572743</v>
      </c>
      <c r="S3903">
        <v>0</v>
      </c>
      <c r="T3903" s="18">
        <v>0</v>
      </c>
      <c r="U3903">
        <v>0</v>
      </c>
      <c r="V3903" s="18">
        <v>0</v>
      </c>
    </row>
    <row r="3904" spans="1:22" x14ac:dyDescent="0.45">
      <c r="A3904">
        <v>3903</v>
      </c>
      <c r="B3904" s="25">
        <v>0.19032569580105485</v>
      </c>
      <c r="C3904" s="16">
        <v>0.67891060754282218</v>
      </c>
      <c r="D3904" s="18">
        <v>0</v>
      </c>
      <c r="E3904" s="16">
        <v>0.13683020910627236</v>
      </c>
      <c r="F3904" s="16">
        <v>0.89152843896571088</v>
      </c>
      <c r="G3904">
        <v>0</v>
      </c>
      <c r="H3904" s="24">
        <v>9.0240494299590218E-2</v>
      </c>
      <c r="I3904" s="16">
        <v>0.97744062843136448</v>
      </c>
      <c r="J3904">
        <v>0</v>
      </c>
      <c r="K3904" s="16">
        <v>0.18077839893788838</v>
      </c>
      <c r="L3904" s="16">
        <v>0.43842823106186946</v>
      </c>
      <c r="M3904">
        <v>0</v>
      </c>
      <c r="N3904" s="16">
        <v>0.14532430849936334</v>
      </c>
      <c r="O3904" s="16">
        <v>0.88039377168235211</v>
      </c>
      <c r="P3904">
        <v>0</v>
      </c>
      <c r="Q3904" s="16">
        <v>7.6253434279574817E-2</v>
      </c>
      <c r="R3904" s="16">
        <v>0.84453418119206503</v>
      </c>
      <c r="S3904">
        <v>0</v>
      </c>
      <c r="T3904" s="18">
        <v>0</v>
      </c>
      <c r="U3904">
        <v>0</v>
      </c>
      <c r="V3904" s="18">
        <v>0</v>
      </c>
    </row>
    <row r="3905" spans="1:22" x14ac:dyDescent="0.45">
      <c r="A3905">
        <v>3904</v>
      </c>
      <c r="B3905" s="25">
        <v>0.2553985513740023</v>
      </c>
      <c r="C3905" s="16">
        <v>5.4978274338975952E-3</v>
      </c>
      <c r="D3905" s="18">
        <v>1</v>
      </c>
      <c r="E3905" s="16">
        <v>0.13750144578952589</v>
      </c>
      <c r="F3905" s="16">
        <v>0.16433851924675857</v>
      </c>
      <c r="G3905">
        <v>0</v>
      </c>
      <c r="H3905" s="24">
        <v>0.16568776909434343</v>
      </c>
      <c r="I3905" s="16">
        <v>0.53840159497280282</v>
      </c>
      <c r="J3905">
        <v>0</v>
      </c>
      <c r="K3905" s="16">
        <v>0.15829344485861094</v>
      </c>
      <c r="L3905" s="16">
        <v>0.64855275401853107</v>
      </c>
      <c r="M3905">
        <v>0</v>
      </c>
      <c r="N3905" s="16">
        <v>0.16730614126821902</v>
      </c>
      <c r="O3905" s="16">
        <v>0.25689903054926544</v>
      </c>
      <c r="P3905">
        <v>0</v>
      </c>
      <c r="Q3905" s="16">
        <v>0.10731856227223349</v>
      </c>
      <c r="R3905" s="16">
        <v>0.56633467326058651</v>
      </c>
      <c r="S3905">
        <v>0</v>
      </c>
      <c r="T3905" s="18">
        <v>1</v>
      </c>
      <c r="U3905">
        <v>0</v>
      </c>
      <c r="V3905" s="18">
        <v>1</v>
      </c>
    </row>
    <row r="3906" spans="1:22" x14ac:dyDescent="0.45">
      <c r="A3906">
        <v>3905</v>
      </c>
      <c r="B3906" s="25">
        <v>0.3208651049096124</v>
      </c>
      <c r="C3906" s="16">
        <v>0.14849978839037958</v>
      </c>
      <c r="D3906" s="18">
        <v>1</v>
      </c>
      <c r="E3906" s="16">
        <v>8.0549834817508645E-2</v>
      </c>
      <c r="F3906" s="16">
        <v>6.333590972828651E-2</v>
      </c>
      <c r="G3906">
        <v>1</v>
      </c>
      <c r="H3906" s="24">
        <v>0.14422398615917736</v>
      </c>
      <c r="I3906" s="16">
        <v>4.9870721998525935E-2</v>
      </c>
      <c r="J3906">
        <v>1</v>
      </c>
      <c r="K3906" s="16">
        <v>0.11767154903351865</v>
      </c>
      <c r="L3906" s="16">
        <v>0.84056952393124795</v>
      </c>
      <c r="M3906">
        <v>0</v>
      </c>
      <c r="N3906" s="16">
        <v>0.10144832808019374</v>
      </c>
      <c r="O3906" s="16">
        <v>0.27669890939917785</v>
      </c>
      <c r="P3906">
        <v>0</v>
      </c>
      <c r="Q3906" s="16">
        <v>5.6943444445762458E-2</v>
      </c>
      <c r="R3906" s="16">
        <v>0.48596895012237629</v>
      </c>
      <c r="S3906">
        <v>0</v>
      </c>
      <c r="T3906" s="18">
        <v>2</v>
      </c>
      <c r="U3906">
        <v>1</v>
      </c>
      <c r="V3906" s="18">
        <v>3</v>
      </c>
    </row>
    <row r="3907" spans="1:22" x14ac:dyDescent="0.45">
      <c r="A3907">
        <v>3906</v>
      </c>
      <c r="B3907" s="25">
        <v>0.22834587175970439</v>
      </c>
      <c r="C3907" s="16">
        <v>0.34452444020099737</v>
      </c>
      <c r="D3907" s="18">
        <v>0</v>
      </c>
      <c r="E3907" s="16">
        <v>0.13021042985566275</v>
      </c>
      <c r="F3907" s="16">
        <v>0.23878008570539389</v>
      </c>
      <c r="G3907">
        <v>0</v>
      </c>
      <c r="H3907" s="24">
        <v>0.16032662694436298</v>
      </c>
      <c r="I3907" s="16">
        <v>0.75883094367253789</v>
      </c>
      <c r="J3907">
        <v>0</v>
      </c>
      <c r="K3907" s="16">
        <v>0.27543608010077703</v>
      </c>
      <c r="L3907" s="16">
        <v>0.81693227166877658</v>
      </c>
      <c r="M3907">
        <v>0</v>
      </c>
      <c r="N3907" s="16">
        <v>0.18248056147027175</v>
      </c>
      <c r="O3907" s="16">
        <v>0.7835091102929066</v>
      </c>
      <c r="P3907">
        <v>0</v>
      </c>
      <c r="Q3907" s="16">
        <v>0.12008224973142213</v>
      </c>
      <c r="R3907" s="16">
        <v>0.577259257591071</v>
      </c>
      <c r="S3907">
        <v>0</v>
      </c>
      <c r="T3907" s="18">
        <v>0</v>
      </c>
      <c r="U3907">
        <v>0</v>
      </c>
      <c r="V3907" s="18">
        <v>0</v>
      </c>
    </row>
    <row r="3908" spans="1:22" x14ac:dyDescent="0.45">
      <c r="A3908">
        <v>3907</v>
      </c>
      <c r="B3908" s="25">
        <v>0.19703091816045118</v>
      </c>
      <c r="C3908" s="16">
        <v>0.34780910750832028</v>
      </c>
      <c r="D3908" s="18">
        <v>0</v>
      </c>
      <c r="E3908" s="16">
        <v>0.1075016815505463</v>
      </c>
      <c r="F3908" s="16">
        <v>0.60522723881973872</v>
      </c>
      <c r="G3908">
        <v>0</v>
      </c>
      <c r="H3908" s="24">
        <v>0.15502087282095675</v>
      </c>
      <c r="I3908" s="16">
        <v>0.44531797622524472</v>
      </c>
      <c r="J3908">
        <v>0</v>
      </c>
      <c r="K3908" s="16">
        <v>0.22057401994195974</v>
      </c>
      <c r="L3908" s="16">
        <v>0.3972802661572622</v>
      </c>
      <c r="M3908">
        <v>0</v>
      </c>
      <c r="N3908" s="16">
        <v>0.19279335866702865</v>
      </c>
      <c r="O3908" s="16">
        <v>0.43229087159788315</v>
      </c>
      <c r="P3908">
        <v>0</v>
      </c>
      <c r="Q3908" s="16">
        <v>0.11183251087691497</v>
      </c>
      <c r="R3908" s="16">
        <v>0.59179823687342203</v>
      </c>
      <c r="S3908">
        <v>0</v>
      </c>
      <c r="T3908" s="18">
        <v>0</v>
      </c>
      <c r="U3908">
        <v>0</v>
      </c>
      <c r="V3908" s="18">
        <v>0</v>
      </c>
    </row>
    <row r="3909" spans="1:22" x14ac:dyDescent="0.45">
      <c r="A3909">
        <v>3908</v>
      </c>
      <c r="B3909" s="25">
        <v>0.25077121264949892</v>
      </c>
      <c r="C3909" s="16">
        <v>0.18131202854024864</v>
      </c>
      <c r="D3909" s="18">
        <v>1</v>
      </c>
      <c r="E3909" s="16">
        <v>9.0798149945514911E-2</v>
      </c>
      <c r="F3909" s="16">
        <v>0.88863257478292679</v>
      </c>
      <c r="G3909">
        <v>0</v>
      </c>
      <c r="H3909" s="24">
        <v>0.15227268041985004</v>
      </c>
      <c r="I3909" s="16">
        <v>9.7670375100662454E-2</v>
      </c>
      <c r="J3909">
        <v>1</v>
      </c>
      <c r="K3909" s="16">
        <v>0.17681278716170781</v>
      </c>
      <c r="L3909" s="16">
        <v>9.9276917702884604E-2</v>
      </c>
      <c r="M3909">
        <v>1</v>
      </c>
      <c r="N3909" s="16">
        <v>0.21416138420261657</v>
      </c>
      <c r="O3909" s="16">
        <v>0.41990072346367635</v>
      </c>
      <c r="P3909">
        <v>0</v>
      </c>
      <c r="Q3909" s="16">
        <v>0.10808695510810494</v>
      </c>
      <c r="R3909" s="16">
        <v>0.37510960953730388</v>
      </c>
      <c r="S3909">
        <v>0</v>
      </c>
      <c r="T3909" s="18">
        <v>2</v>
      </c>
      <c r="U3909">
        <v>1</v>
      </c>
      <c r="V3909" s="18">
        <v>3</v>
      </c>
    </row>
    <row r="3910" spans="1:22" x14ac:dyDescent="0.45">
      <c r="A3910">
        <v>3909</v>
      </c>
      <c r="B3910" s="25">
        <v>0.23926616635682058</v>
      </c>
      <c r="C3910" s="16">
        <v>0.35071478616272078</v>
      </c>
      <c r="D3910" s="18">
        <v>0</v>
      </c>
      <c r="E3910" s="16">
        <v>0.14066655365740421</v>
      </c>
      <c r="F3910" s="16">
        <v>0.24766318385767006</v>
      </c>
      <c r="G3910">
        <v>0</v>
      </c>
      <c r="H3910" s="24">
        <v>0.12906363903332063</v>
      </c>
      <c r="I3910" s="16">
        <v>0.33867449015769324</v>
      </c>
      <c r="J3910">
        <v>0</v>
      </c>
      <c r="K3910" s="16">
        <v>0.11765802818263954</v>
      </c>
      <c r="L3910" s="16">
        <v>0.48509620554089139</v>
      </c>
      <c r="M3910">
        <v>0</v>
      </c>
      <c r="N3910" s="16">
        <v>6.7809630159950535E-2</v>
      </c>
      <c r="O3910" s="16">
        <v>0.90900181397705482</v>
      </c>
      <c r="P3910">
        <v>0</v>
      </c>
      <c r="Q3910" s="16">
        <v>6.0568004255920113E-2</v>
      </c>
      <c r="R3910" s="16">
        <v>0.73653073952527659</v>
      </c>
      <c r="S3910">
        <v>0</v>
      </c>
      <c r="T3910" s="18">
        <v>0</v>
      </c>
      <c r="U3910">
        <v>0</v>
      </c>
      <c r="V3910" s="18">
        <v>0</v>
      </c>
    </row>
    <row r="3911" spans="1:22" x14ac:dyDescent="0.45">
      <c r="A3911">
        <v>3910</v>
      </c>
      <c r="B3911" s="25">
        <v>0.13472191548874915</v>
      </c>
      <c r="C3911" s="16">
        <v>0.79316872936626925</v>
      </c>
      <c r="D3911" s="18">
        <v>0</v>
      </c>
      <c r="E3911" s="16">
        <v>0.10810094647115953</v>
      </c>
      <c r="F3911" s="16">
        <v>0.31430364467195637</v>
      </c>
      <c r="G3911">
        <v>0</v>
      </c>
      <c r="H3911" s="24">
        <v>0.18293527642289611</v>
      </c>
      <c r="I3911" s="16">
        <v>0.7282324146362591</v>
      </c>
      <c r="J3911">
        <v>0</v>
      </c>
      <c r="K3911" s="16">
        <v>0.22189821808171187</v>
      </c>
      <c r="L3911" s="16">
        <v>0.16200464415702887</v>
      </c>
      <c r="M3911">
        <v>1</v>
      </c>
      <c r="N3911" s="16">
        <v>0.19425107679449394</v>
      </c>
      <c r="O3911" s="16">
        <v>3.2281345748120804E-2</v>
      </c>
      <c r="P3911">
        <v>1</v>
      </c>
      <c r="Q3911" s="16">
        <v>0.12902165350223613</v>
      </c>
      <c r="R3911" s="16">
        <v>0.60539064992938074</v>
      </c>
      <c r="S3911">
        <v>0</v>
      </c>
      <c r="T3911" s="18">
        <v>1</v>
      </c>
      <c r="U3911">
        <v>1</v>
      </c>
      <c r="V3911" s="18">
        <v>2</v>
      </c>
    </row>
    <row r="3912" spans="1:22" x14ac:dyDescent="0.45">
      <c r="A3912">
        <v>3911</v>
      </c>
      <c r="B3912" s="25">
        <v>0.18672139059736093</v>
      </c>
      <c r="C3912" s="16">
        <v>0.80779206026387274</v>
      </c>
      <c r="D3912" s="18">
        <v>0</v>
      </c>
      <c r="E3912" s="16">
        <v>9.5619806662855272E-2</v>
      </c>
      <c r="F3912" s="16">
        <v>0.95242193752640336</v>
      </c>
      <c r="G3912">
        <v>0</v>
      </c>
      <c r="H3912" s="24">
        <v>0.15153804828174838</v>
      </c>
      <c r="I3912" s="16">
        <v>0.85646777879438329</v>
      </c>
      <c r="J3912">
        <v>0</v>
      </c>
      <c r="K3912" s="16">
        <v>0.20522514331352082</v>
      </c>
      <c r="L3912" s="16">
        <v>0.57355463490235892</v>
      </c>
      <c r="M3912">
        <v>0</v>
      </c>
      <c r="N3912" s="16">
        <v>0.17356200360434537</v>
      </c>
      <c r="O3912" s="16">
        <v>0.76731210725361132</v>
      </c>
      <c r="P3912">
        <v>0</v>
      </c>
      <c r="Q3912" s="16">
        <v>6.3028678196128202E-2</v>
      </c>
      <c r="R3912" s="16">
        <v>0.74337494971852847</v>
      </c>
      <c r="S3912">
        <v>0</v>
      </c>
      <c r="T3912" s="18">
        <v>0</v>
      </c>
      <c r="U3912">
        <v>0</v>
      </c>
      <c r="V3912" s="18">
        <v>0</v>
      </c>
    </row>
    <row r="3913" spans="1:22" x14ac:dyDescent="0.45">
      <c r="A3913">
        <v>3912</v>
      </c>
      <c r="B3913" s="25">
        <v>0.16579947313142823</v>
      </c>
      <c r="C3913" s="16">
        <v>0.1934810234439136</v>
      </c>
      <c r="D3913" s="18">
        <v>0</v>
      </c>
      <c r="E3913" s="16">
        <v>0.12423462801749691</v>
      </c>
      <c r="F3913" s="16">
        <v>0.90928508727694057</v>
      </c>
      <c r="G3913">
        <v>0</v>
      </c>
      <c r="H3913" s="24">
        <v>0.12233079873159911</v>
      </c>
      <c r="I3913" s="16">
        <v>0.66035672966494774</v>
      </c>
      <c r="J3913">
        <v>0</v>
      </c>
      <c r="K3913" s="16">
        <v>0.18076848566267933</v>
      </c>
      <c r="L3913" s="16">
        <v>0.76112083848221124</v>
      </c>
      <c r="M3913">
        <v>0</v>
      </c>
      <c r="N3913" s="16">
        <v>0.1185011410604159</v>
      </c>
      <c r="O3913" s="16">
        <v>0.58259268524391772</v>
      </c>
      <c r="P3913">
        <v>0</v>
      </c>
      <c r="Q3913" s="16">
        <v>8.1755388783639596E-2</v>
      </c>
      <c r="R3913" s="16">
        <v>0.8540715696349388</v>
      </c>
      <c r="S3913">
        <v>0</v>
      </c>
      <c r="T3913" s="18">
        <v>0</v>
      </c>
      <c r="U3913">
        <v>0</v>
      </c>
      <c r="V3913" s="18">
        <v>0</v>
      </c>
    </row>
    <row r="3914" spans="1:22" x14ac:dyDescent="0.45">
      <c r="A3914">
        <v>3913</v>
      </c>
      <c r="B3914" s="25">
        <v>0.12964315210816391</v>
      </c>
      <c r="C3914" s="16">
        <v>0.24490988880853026</v>
      </c>
      <c r="D3914" s="18">
        <v>0</v>
      </c>
      <c r="E3914" s="16">
        <v>9.7021276794496236E-2</v>
      </c>
      <c r="F3914" s="16">
        <v>0.63796890584287791</v>
      </c>
      <c r="G3914">
        <v>0</v>
      </c>
      <c r="H3914" s="24">
        <v>0.10618825724554745</v>
      </c>
      <c r="I3914" s="16">
        <v>0.82610225976713059</v>
      </c>
      <c r="J3914">
        <v>0</v>
      </c>
      <c r="K3914" s="16">
        <v>0.23621518156239368</v>
      </c>
      <c r="L3914" s="16">
        <v>8.675486593752868E-2</v>
      </c>
      <c r="M3914">
        <v>1</v>
      </c>
      <c r="N3914" s="16">
        <v>0.13218379551434373</v>
      </c>
      <c r="O3914" s="16">
        <v>0.63470004173659711</v>
      </c>
      <c r="P3914">
        <v>0</v>
      </c>
      <c r="Q3914" s="16">
        <v>7.8518418447867833E-2</v>
      </c>
      <c r="R3914" s="16">
        <v>0.15416170641271532</v>
      </c>
      <c r="S3914">
        <v>0</v>
      </c>
      <c r="T3914" s="18">
        <v>0</v>
      </c>
      <c r="U3914">
        <v>1</v>
      </c>
      <c r="V3914" s="18">
        <v>1</v>
      </c>
    </row>
    <row r="3915" spans="1:22" x14ac:dyDescent="0.45">
      <c r="A3915">
        <v>3914</v>
      </c>
      <c r="B3915" s="25">
        <v>0.16865969934035102</v>
      </c>
      <c r="C3915" s="16">
        <v>0.57152011422444859</v>
      </c>
      <c r="D3915" s="18">
        <v>0</v>
      </c>
      <c r="E3915" s="16">
        <v>9.583846690834541E-2</v>
      </c>
      <c r="F3915" s="16">
        <v>0.40975059041375161</v>
      </c>
      <c r="G3915">
        <v>0</v>
      </c>
      <c r="H3915" s="24">
        <v>0.15293636510900355</v>
      </c>
      <c r="I3915" s="16">
        <v>0.12342265018507681</v>
      </c>
      <c r="J3915">
        <v>1</v>
      </c>
      <c r="K3915" s="16">
        <v>0.13483514040323202</v>
      </c>
      <c r="L3915" s="16">
        <v>0.46168407627417185</v>
      </c>
      <c r="M3915">
        <v>0</v>
      </c>
      <c r="N3915" s="16">
        <v>0.16479868147966836</v>
      </c>
      <c r="O3915" s="16">
        <v>0.44013121435094205</v>
      </c>
      <c r="P3915">
        <v>0</v>
      </c>
      <c r="Q3915" s="16">
        <v>6.2999619710845695E-2</v>
      </c>
      <c r="R3915" s="16">
        <v>0.87887931479118953</v>
      </c>
      <c r="S3915">
        <v>0</v>
      </c>
      <c r="T3915" s="18">
        <v>1</v>
      </c>
      <c r="U3915">
        <v>0</v>
      </c>
      <c r="V3915" s="18">
        <v>1</v>
      </c>
    </row>
    <row r="3916" spans="1:22" x14ac:dyDescent="0.45">
      <c r="A3916">
        <v>3915</v>
      </c>
      <c r="B3916" s="25">
        <v>0.20528484976483649</v>
      </c>
      <c r="C3916" s="16">
        <v>0.33666922951543177</v>
      </c>
      <c r="D3916" s="18">
        <v>0</v>
      </c>
      <c r="E3916" s="16">
        <v>0.17981255205562427</v>
      </c>
      <c r="F3916" s="16">
        <v>0.30795089278275201</v>
      </c>
      <c r="G3916">
        <v>0</v>
      </c>
      <c r="H3916" s="24">
        <v>0.12189142851513904</v>
      </c>
      <c r="I3916" s="16">
        <v>0.57223824723349626</v>
      </c>
      <c r="J3916">
        <v>0</v>
      </c>
      <c r="K3916" s="16">
        <v>0.16410198811277599</v>
      </c>
      <c r="L3916" s="16">
        <v>0.75962810063667641</v>
      </c>
      <c r="M3916">
        <v>0</v>
      </c>
      <c r="N3916" s="16">
        <v>9.7811919987704984E-2</v>
      </c>
      <c r="O3916" s="16">
        <v>0.9533595976981718</v>
      </c>
      <c r="P3916">
        <v>0</v>
      </c>
      <c r="Q3916" s="16">
        <v>0.10314531789479203</v>
      </c>
      <c r="R3916" s="16">
        <v>0.22597146352360209</v>
      </c>
      <c r="S3916">
        <v>0</v>
      </c>
      <c r="T3916" s="18">
        <v>0</v>
      </c>
      <c r="U3916">
        <v>0</v>
      </c>
      <c r="V3916" s="18">
        <v>0</v>
      </c>
    </row>
    <row r="3917" spans="1:22" x14ac:dyDescent="0.45">
      <c r="A3917">
        <v>3916</v>
      </c>
      <c r="B3917" s="25">
        <v>0.16623233383375552</v>
      </c>
      <c r="C3917" s="16">
        <v>0.89915936547104791</v>
      </c>
      <c r="D3917" s="18">
        <v>0</v>
      </c>
      <c r="E3917" s="16">
        <v>0.11233867267799193</v>
      </c>
      <c r="F3917" s="16">
        <v>0.46534502968952873</v>
      </c>
      <c r="G3917">
        <v>0</v>
      </c>
      <c r="H3917" s="24">
        <v>8.3304103827869208E-2</v>
      </c>
      <c r="I3917" s="16">
        <v>0.64028246341703998</v>
      </c>
      <c r="J3917">
        <v>0</v>
      </c>
      <c r="K3917" s="16">
        <v>0.22202688197497888</v>
      </c>
      <c r="L3917" s="16">
        <v>0.94684782436823089</v>
      </c>
      <c r="M3917">
        <v>0</v>
      </c>
      <c r="N3917" s="16">
        <v>0.1597177692817314</v>
      </c>
      <c r="O3917" s="16">
        <v>0.17653542862861449</v>
      </c>
      <c r="P3917">
        <v>0</v>
      </c>
      <c r="Q3917" s="16">
        <v>7.9934994151328848E-2</v>
      </c>
      <c r="R3917" s="16">
        <v>0.71277248030019968</v>
      </c>
      <c r="S3917">
        <v>0</v>
      </c>
      <c r="T3917" s="18">
        <v>0</v>
      </c>
      <c r="U3917">
        <v>0</v>
      </c>
      <c r="V3917" s="18">
        <v>0</v>
      </c>
    </row>
    <row r="3918" spans="1:22" x14ac:dyDescent="0.45">
      <c r="A3918">
        <v>3917</v>
      </c>
      <c r="B3918" s="25">
        <v>0.18227303720763249</v>
      </c>
      <c r="C3918" s="16">
        <v>0.1815912600937476</v>
      </c>
      <c r="D3918" s="18">
        <v>1</v>
      </c>
      <c r="E3918" s="16">
        <v>0.13202771308051903</v>
      </c>
      <c r="F3918" s="16">
        <v>0.2066748299708342</v>
      </c>
      <c r="G3918">
        <v>0</v>
      </c>
      <c r="H3918" s="24">
        <v>0.17833806343449554</v>
      </c>
      <c r="I3918" s="16">
        <v>0.92424851412787079</v>
      </c>
      <c r="J3918">
        <v>0</v>
      </c>
      <c r="K3918" s="16">
        <v>0.27392184166945638</v>
      </c>
      <c r="L3918" s="16">
        <v>0.86673421483680591</v>
      </c>
      <c r="M3918">
        <v>0</v>
      </c>
      <c r="N3918" s="16">
        <v>0.16949440800226401</v>
      </c>
      <c r="O3918" s="16">
        <v>0.62829886417885528</v>
      </c>
      <c r="P3918">
        <v>0</v>
      </c>
      <c r="Q3918" s="16">
        <v>0.11450627156913509</v>
      </c>
      <c r="R3918" s="16">
        <v>0.18003916822308852</v>
      </c>
      <c r="S3918">
        <v>0</v>
      </c>
      <c r="T3918" s="18">
        <v>1</v>
      </c>
      <c r="U3918">
        <v>0</v>
      </c>
      <c r="V3918" s="18">
        <v>1</v>
      </c>
    </row>
    <row r="3919" spans="1:22" x14ac:dyDescent="0.45">
      <c r="A3919">
        <v>3918</v>
      </c>
      <c r="B3919" s="25">
        <v>0.30572670411605107</v>
      </c>
      <c r="C3919" s="16">
        <v>0.6257057411119028</v>
      </c>
      <c r="D3919" s="18">
        <v>0</v>
      </c>
      <c r="E3919" s="16">
        <v>0.13537490218046327</v>
      </c>
      <c r="F3919" s="16">
        <v>0.5373263614120497</v>
      </c>
      <c r="G3919">
        <v>0</v>
      </c>
      <c r="H3919" s="24">
        <v>0.21162803065939267</v>
      </c>
      <c r="I3919" s="16">
        <v>0.46692452508909155</v>
      </c>
      <c r="J3919">
        <v>0</v>
      </c>
      <c r="K3919" s="16">
        <v>0.1140096391612528</v>
      </c>
      <c r="L3919" s="16">
        <v>0.92857688618858547</v>
      </c>
      <c r="M3919">
        <v>0</v>
      </c>
      <c r="N3919" s="16">
        <v>0.10689001048500089</v>
      </c>
      <c r="O3919" s="16">
        <v>0.54328814345490228</v>
      </c>
      <c r="P3919">
        <v>0</v>
      </c>
      <c r="Q3919" s="16">
        <v>0.10989546615471614</v>
      </c>
      <c r="R3919" s="16">
        <v>0.36845815444250618</v>
      </c>
      <c r="S3919">
        <v>0</v>
      </c>
      <c r="T3919" s="18">
        <v>0</v>
      </c>
      <c r="U3919">
        <v>0</v>
      </c>
      <c r="V3919" s="18">
        <v>0</v>
      </c>
    </row>
    <row r="3920" spans="1:22" x14ac:dyDescent="0.45">
      <c r="A3920">
        <v>3919</v>
      </c>
      <c r="B3920" s="25">
        <v>0.17690106717510978</v>
      </c>
      <c r="C3920" s="16">
        <v>0.21351110947392671</v>
      </c>
      <c r="D3920" s="18">
        <v>0</v>
      </c>
      <c r="E3920" s="16">
        <v>9.1104461019603858E-2</v>
      </c>
      <c r="F3920" s="16">
        <v>0.87943751892265754</v>
      </c>
      <c r="G3920">
        <v>0</v>
      </c>
      <c r="H3920" s="24">
        <v>0.1629600221573978</v>
      </c>
      <c r="I3920" s="16">
        <v>0.39370945665641721</v>
      </c>
      <c r="J3920">
        <v>0</v>
      </c>
      <c r="K3920" s="16">
        <v>8.9903137422202628E-2</v>
      </c>
      <c r="L3920" s="16">
        <v>0.36737758849234581</v>
      </c>
      <c r="M3920">
        <v>0</v>
      </c>
      <c r="N3920" s="16">
        <v>0.23486319047866758</v>
      </c>
      <c r="O3920" s="16">
        <v>0.6052221004461763</v>
      </c>
      <c r="P3920">
        <v>0</v>
      </c>
      <c r="Q3920" s="16">
        <v>4.2702211414187133E-2</v>
      </c>
      <c r="R3920" s="16">
        <v>0.98063108520342412</v>
      </c>
      <c r="S3920">
        <v>0</v>
      </c>
      <c r="T3920" s="18">
        <v>0</v>
      </c>
      <c r="U3920">
        <v>0</v>
      </c>
      <c r="V3920" s="18">
        <v>0</v>
      </c>
    </row>
    <row r="3921" spans="1:22" x14ac:dyDescent="0.45">
      <c r="A3921">
        <v>3920</v>
      </c>
      <c r="B3921" s="25">
        <v>0.32032691053078011</v>
      </c>
      <c r="C3921" s="16">
        <v>0.57635622357968974</v>
      </c>
      <c r="D3921" s="18">
        <v>0</v>
      </c>
      <c r="E3921" s="16">
        <v>0.12522519348865896</v>
      </c>
      <c r="F3921" s="16">
        <v>0.86349402796576036</v>
      </c>
      <c r="G3921">
        <v>0</v>
      </c>
      <c r="H3921" s="24">
        <v>0.19600919360090396</v>
      </c>
      <c r="I3921" s="16">
        <v>0.15831298859819354</v>
      </c>
      <c r="J3921">
        <v>1</v>
      </c>
      <c r="K3921" s="16">
        <v>9.7845231927291998E-2</v>
      </c>
      <c r="L3921" s="16">
        <v>0.23157318739945931</v>
      </c>
      <c r="M3921">
        <v>0</v>
      </c>
      <c r="N3921" s="16">
        <v>0.16624648294022132</v>
      </c>
      <c r="O3921" s="16">
        <v>0.52299993134037215</v>
      </c>
      <c r="P3921">
        <v>0</v>
      </c>
      <c r="Q3921" s="16">
        <v>0.11598433835791144</v>
      </c>
      <c r="R3921" s="16">
        <v>0.41720760004115309</v>
      </c>
      <c r="S3921">
        <v>0</v>
      </c>
      <c r="T3921" s="18">
        <v>1</v>
      </c>
      <c r="U3921">
        <v>0</v>
      </c>
      <c r="V3921" s="18">
        <v>1</v>
      </c>
    </row>
    <row r="3922" spans="1:22" x14ac:dyDescent="0.45">
      <c r="A3922">
        <v>3921</v>
      </c>
      <c r="B3922" s="25">
        <v>0.20672040651869306</v>
      </c>
      <c r="C3922" s="16">
        <v>9.4352907471754621E-2</v>
      </c>
      <c r="D3922" s="18">
        <v>1</v>
      </c>
      <c r="E3922" s="16">
        <v>0.11593801951387309</v>
      </c>
      <c r="F3922" s="16">
        <v>0.48953189723806256</v>
      </c>
      <c r="G3922">
        <v>0</v>
      </c>
      <c r="H3922" s="24">
        <v>0.21740887228802258</v>
      </c>
      <c r="I3922" s="16">
        <v>0.49058202010819452</v>
      </c>
      <c r="J3922">
        <v>0</v>
      </c>
      <c r="K3922" s="16">
        <v>0.21047780450213546</v>
      </c>
      <c r="L3922" s="16">
        <v>0.23679147031558179</v>
      </c>
      <c r="M3922">
        <v>0</v>
      </c>
      <c r="N3922" s="16">
        <v>0.11230226437332486</v>
      </c>
      <c r="O3922" s="16">
        <v>0.9693050998380216</v>
      </c>
      <c r="P3922">
        <v>0</v>
      </c>
      <c r="Q3922" s="16">
        <v>8.9707826449373931E-2</v>
      </c>
      <c r="R3922" s="16">
        <v>0.16974766262444352</v>
      </c>
      <c r="S3922">
        <v>0</v>
      </c>
      <c r="T3922" s="18">
        <v>1</v>
      </c>
      <c r="U3922">
        <v>0</v>
      </c>
      <c r="V3922" s="18">
        <v>1</v>
      </c>
    </row>
    <row r="3923" spans="1:22" x14ac:dyDescent="0.45">
      <c r="A3923">
        <v>3922</v>
      </c>
      <c r="B3923" s="25">
        <v>0.15264641642820481</v>
      </c>
      <c r="C3923" s="16">
        <v>0.75312289514081987</v>
      </c>
      <c r="D3923" s="18">
        <v>0</v>
      </c>
      <c r="E3923" s="16">
        <v>0.15300055903653142</v>
      </c>
      <c r="F3923" s="16">
        <v>0.71216227780527419</v>
      </c>
      <c r="G3923">
        <v>0</v>
      </c>
      <c r="H3923" s="24">
        <v>0.12909839693857397</v>
      </c>
      <c r="I3923" s="16">
        <v>0.31857871872439725</v>
      </c>
      <c r="J3923">
        <v>0</v>
      </c>
      <c r="K3923" s="16">
        <v>0.22844093493116319</v>
      </c>
      <c r="L3923" s="16">
        <v>0.57486487991177526</v>
      </c>
      <c r="M3923">
        <v>0</v>
      </c>
      <c r="N3923" s="16">
        <v>0.14010594401284915</v>
      </c>
      <c r="O3923" s="16">
        <v>0.77154008305821797</v>
      </c>
      <c r="P3923">
        <v>0</v>
      </c>
      <c r="Q3923" s="16">
        <v>6.2535722028011789E-2</v>
      </c>
      <c r="R3923" s="16">
        <v>0.51470838201608349</v>
      </c>
      <c r="S3923">
        <v>0</v>
      </c>
      <c r="T3923" s="18">
        <v>0</v>
      </c>
      <c r="U3923">
        <v>0</v>
      </c>
      <c r="V3923" s="18">
        <v>0</v>
      </c>
    </row>
    <row r="3924" spans="1:22" x14ac:dyDescent="0.45">
      <c r="A3924">
        <v>3923</v>
      </c>
      <c r="B3924" s="25">
        <v>0.1234937341186596</v>
      </c>
      <c r="C3924" s="16">
        <v>0.25783474877234769</v>
      </c>
      <c r="D3924" s="18">
        <v>0</v>
      </c>
      <c r="E3924" s="16">
        <v>9.3905075193869855E-2</v>
      </c>
      <c r="F3924" s="16">
        <v>0.59631031119664057</v>
      </c>
      <c r="G3924">
        <v>0</v>
      </c>
      <c r="H3924" s="24">
        <v>0.14187923874021585</v>
      </c>
      <c r="I3924" s="16">
        <v>0.54500410600442839</v>
      </c>
      <c r="J3924">
        <v>0</v>
      </c>
      <c r="K3924" s="16">
        <v>0.11152381102422659</v>
      </c>
      <c r="L3924" s="16">
        <v>0.33298780773769898</v>
      </c>
      <c r="M3924">
        <v>0</v>
      </c>
      <c r="N3924" s="16">
        <v>0.10012656068876757</v>
      </c>
      <c r="O3924" s="16">
        <v>0.61549099411825337</v>
      </c>
      <c r="P3924">
        <v>0</v>
      </c>
      <c r="Q3924" s="16">
        <v>8.1904952263657377E-2</v>
      </c>
      <c r="R3924" s="16">
        <v>0.92927560472712822</v>
      </c>
      <c r="S3924">
        <v>0</v>
      </c>
      <c r="T3924" s="18">
        <v>0</v>
      </c>
      <c r="U3924">
        <v>0</v>
      </c>
      <c r="V3924" s="18">
        <v>0</v>
      </c>
    </row>
    <row r="3925" spans="1:22" x14ac:dyDescent="0.45">
      <c r="A3925">
        <v>3924</v>
      </c>
      <c r="B3925" s="25">
        <v>0.25796115753277038</v>
      </c>
      <c r="C3925" s="16">
        <v>7.0339754954760414E-2</v>
      </c>
      <c r="D3925" s="18">
        <v>1</v>
      </c>
      <c r="E3925" s="16">
        <v>0.11018762987871847</v>
      </c>
      <c r="F3925" s="16">
        <v>5.836097632392323E-2</v>
      </c>
      <c r="G3925">
        <v>1</v>
      </c>
      <c r="H3925" s="24">
        <v>0.11251413110549363</v>
      </c>
      <c r="I3925" s="16">
        <v>0.44702972637973792</v>
      </c>
      <c r="J3925">
        <v>0</v>
      </c>
      <c r="K3925" s="16">
        <v>0.11971493276982095</v>
      </c>
      <c r="L3925" s="16">
        <v>0.6504592621623293</v>
      </c>
      <c r="M3925">
        <v>0</v>
      </c>
      <c r="N3925" s="16">
        <v>0.11372493384621474</v>
      </c>
      <c r="O3925" s="16">
        <v>0.50624734534175153</v>
      </c>
      <c r="P3925">
        <v>0</v>
      </c>
      <c r="Q3925" s="16">
        <v>8.3400062297035754E-2</v>
      </c>
      <c r="R3925" s="16">
        <v>0.3494733017509325</v>
      </c>
      <c r="S3925">
        <v>0</v>
      </c>
      <c r="T3925" s="18">
        <v>1</v>
      </c>
      <c r="U3925">
        <v>1</v>
      </c>
      <c r="V3925" s="18">
        <v>2</v>
      </c>
    </row>
    <row r="3926" spans="1:22" x14ac:dyDescent="0.45">
      <c r="A3926">
        <v>3925</v>
      </c>
      <c r="B3926" s="25">
        <v>0.1535271168147771</v>
      </c>
      <c r="C3926" s="16">
        <v>0.78262123741370648</v>
      </c>
      <c r="D3926" s="18">
        <v>0</v>
      </c>
      <c r="E3926" s="16">
        <v>6.8885155484220556E-2</v>
      </c>
      <c r="F3926" s="16">
        <v>0.68327131362560267</v>
      </c>
      <c r="G3926">
        <v>0</v>
      </c>
      <c r="H3926" s="24">
        <v>0.12781214371294375</v>
      </c>
      <c r="I3926" s="16">
        <v>0.22320933238100715</v>
      </c>
      <c r="J3926">
        <v>0</v>
      </c>
      <c r="K3926" s="16">
        <v>0.19981056542082956</v>
      </c>
      <c r="L3926" s="16">
        <v>0.55561800447578313</v>
      </c>
      <c r="M3926">
        <v>0</v>
      </c>
      <c r="N3926" s="16">
        <v>0.10403453803688573</v>
      </c>
      <c r="O3926" s="16">
        <v>8.2618360726904871E-4</v>
      </c>
      <c r="P3926">
        <v>1</v>
      </c>
      <c r="Q3926" s="16">
        <v>9.09001900591139E-2</v>
      </c>
      <c r="R3926" s="16">
        <v>4.758538623894859E-3</v>
      </c>
      <c r="S3926">
        <v>1</v>
      </c>
      <c r="T3926" s="18">
        <v>1</v>
      </c>
      <c r="U3926">
        <v>1</v>
      </c>
      <c r="V3926" s="18">
        <v>2</v>
      </c>
    </row>
    <row r="3927" spans="1:22" x14ac:dyDescent="0.45">
      <c r="A3927">
        <v>3926</v>
      </c>
      <c r="B3927" s="25">
        <v>0.26689522168343016</v>
      </c>
      <c r="C3927" s="16">
        <v>0.49322622892433032</v>
      </c>
      <c r="D3927" s="18">
        <v>0</v>
      </c>
      <c r="E3927" s="16">
        <v>0.16685969246205384</v>
      </c>
      <c r="F3927" s="16">
        <v>0.70700496223126308</v>
      </c>
      <c r="G3927">
        <v>0</v>
      </c>
      <c r="H3927" s="24">
        <v>8.7756159316204368E-2</v>
      </c>
      <c r="I3927" s="16">
        <v>0.83295621579704426</v>
      </c>
      <c r="J3927">
        <v>0</v>
      </c>
      <c r="K3927" s="16">
        <v>9.8735581377996776E-2</v>
      </c>
      <c r="L3927" s="16">
        <v>0.21775054295436191</v>
      </c>
      <c r="M3927">
        <v>0</v>
      </c>
      <c r="N3927" s="16">
        <v>0.19684929606915999</v>
      </c>
      <c r="O3927" s="16">
        <v>0.61836632667839342</v>
      </c>
      <c r="P3927">
        <v>0</v>
      </c>
      <c r="Q3927" s="16">
        <v>0.10266823101011019</v>
      </c>
      <c r="R3927" s="16">
        <v>0.95292756167275483</v>
      </c>
      <c r="S3927">
        <v>0</v>
      </c>
      <c r="T3927" s="18">
        <v>0</v>
      </c>
      <c r="U3927">
        <v>0</v>
      </c>
      <c r="V3927" s="18">
        <v>0</v>
      </c>
    </row>
    <row r="3928" spans="1:22" x14ac:dyDescent="0.45">
      <c r="A3928">
        <v>3927</v>
      </c>
      <c r="B3928" s="25">
        <v>0.13359973677425155</v>
      </c>
      <c r="C3928" s="16">
        <v>0.17954381734437574</v>
      </c>
      <c r="D3928" s="18">
        <v>0</v>
      </c>
      <c r="E3928" s="16">
        <v>0.12791553996713773</v>
      </c>
      <c r="F3928" s="16">
        <v>0.56684144208224607</v>
      </c>
      <c r="G3928">
        <v>0</v>
      </c>
      <c r="H3928" s="24">
        <v>0.11847747917670456</v>
      </c>
      <c r="I3928" s="16">
        <v>0.91908022660729272</v>
      </c>
      <c r="J3928">
        <v>0</v>
      </c>
      <c r="K3928" s="16">
        <v>0.15695206264321607</v>
      </c>
      <c r="L3928" s="16">
        <v>0.86750687800227044</v>
      </c>
      <c r="M3928">
        <v>0</v>
      </c>
      <c r="N3928" s="16">
        <v>0.13358748692884753</v>
      </c>
      <c r="O3928" s="16">
        <v>0.30344320472931297</v>
      </c>
      <c r="P3928">
        <v>0</v>
      </c>
      <c r="Q3928" s="16">
        <v>9.6563688963324179E-2</v>
      </c>
      <c r="R3928" s="16">
        <v>0.29125343392610603</v>
      </c>
      <c r="S3928">
        <v>0</v>
      </c>
      <c r="T3928" s="18">
        <v>0</v>
      </c>
      <c r="U3928">
        <v>0</v>
      </c>
      <c r="V3928" s="18">
        <v>0</v>
      </c>
    </row>
    <row r="3929" spans="1:22" x14ac:dyDescent="0.45">
      <c r="A3929">
        <v>3928</v>
      </c>
      <c r="B3929" s="25">
        <v>0.25846267739391449</v>
      </c>
      <c r="C3929" s="16">
        <v>0.39603068986132783</v>
      </c>
      <c r="D3929" s="18">
        <v>0</v>
      </c>
      <c r="E3929" s="16">
        <v>0.12769426876405934</v>
      </c>
      <c r="F3929" s="16">
        <v>0.27246195932255068</v>
      </c>
      <c r="G3929">
        <v>0</v>
      </c>
      <c r="H3929" s="24">
        <v>0.11698499363012702</v>
      </c>
      <c r="I3929" s="16">
        <v>0.24888900108733936</v>
      </c>
      <c r="J3929">
        <v>0</v>
      </c>
      <c r="K3929" s="16">
        <v>0.14401414997384634</v>
      </c>
      <c r="L3929" s="16">
        <v>0.49865714166632591</v>
      </c>
      <c r="M3929">
        <v>0</v>
      </c>
      <c r="N3929" s="16">
        <v>0.19656410625662718</v>
      </c>
      <c r="O3929" s="16">
        <v>0.65403907803655958</v>
      </c>
      <c r="P3929">
        <v>0</v>
      </c>
      <c r="Q3929" s="16">
        <v>6.7081537518385442E-2</v>
      </c>
      <c r="R3929" s="16">
        <v>0.29465160350533659</v>
      </c>
      <c r="S3929">
        <v>0</v>
      </c>
      <c r="T3929" s="18">
        <v>0</v>
      </c>
      <c r="U3929">
        <v>0</v>
      </c>
      <c r="V3929" s="18">
        <v>0</v>
      </c>
    </row>
    <row r="3930" spans="1:22" x14ac:dyDescent="0.45">
      <c r="A3930">
        <v>3929</v>
      </c>
      <c r="B3930" s="25">
        <v>0.3052205857829961</v>
      </c>
      <c r="C3930" s="16">
        <v>0.28795277342354086</v>
      </c>
      <c r="D3930" s="18">
        <v>1</v>
      </c>
      <c r="E3930" s="16">
        <v>6.1030924176328931E-2</v>
      </c>
      <c r="F3930" s="16">
        <v>0.55708478650546034</v>
      </c>
      <c r="G3930">
        <v>0</v>
      </c>
      <c r="H3930" s="24">
        <v>0.16037958089886145</v>
      </c>
      <c r="I3930" s="16">
        <v>0.21989457795028067</v>
      </c>
      <c r="J3930">
        <v>0</v>
      </c>
      <c r="K3930" s="16">
        <v>0.16104364923586742</v>
      </c>
      <c r="L3930" s="16">
        <v>0.43832738945164418</v>
      </c>
      <c r="M3930">
        <v>0</v>
      </c>
      <c r="N3930" s="16">
        <v>0.18151471654693363</v>
      </c>
      <c r="O3930" s="16">
        <v>0.91694762427988386</v>
      </c>
      <c r="P3930">
        <v>0</v>
      </c>
      <c r="Q3930" s="16">
        <v>5.5114274187706841E-2</v>
      </c>
      <c r="R3930" s="16">
        <v>0.40807854344108219</v>
      </c>
      <c r="S3930">
        <v>0</v>
      </c>
      <c r="T3930" s="18">
        <v>1</v>
      </c>
      <c r="U3930">
        <v>0</v>
      </c>
      <c r="V3930" s="18">
        <v>1</v>
      </c>
    </row>
    <row r="3931" spans="1:22" x14ac:dyDescent="0.45">
      <c r="A3931">
        <v>3930</v>
      </c>
      <c r="B3931" s="25">
        <v>0.19189868246984643</v>
      </c>
      <c r="C3931" s="16">
        <v>0.4698839104624376</v>
      </c>
      <c r="D3931" s="18">
        <v>0</v>
      </c>
      <c r="E3931" s="16">
        <v>8.7541564056006785E-2</v>
      </c>
      <c r="F3931" s="16">
        <v>0.57670168721998649</v>
      </c>
      <c r="G3931">
        <v>0</v>
      </c>
      <c r="H3931" s="24">
        <v>0.16144644884127191</v>
      </c>
      <c r="I3931" s="16">
        <v>0.73912868302110712</v>
      </c>
      <c r="J3931">
        <v>0</v>
      </c>
      <c r="K3931" s="16">
        <v>0.14078168525057216</v>
      </c>
      <c r="L3931" s="16">
        <v>1.0322164755002805E-2</v>
      </c>
      <c r="M3931">
        <v>1</v>
      </c>
      <c r="N3931" s="16">
        <v>0.13220496564159334</v>
      </c>
      <c r="O3931" s="16">
        <v>0.55711104532699329</v>
      </c>
      <c r="P3931">
        <v>0</v>
      </c>
      <c r="Q3931" s="16">
        <v>5.959844842381419E-2</v>
      </c>
      <c r="R3931" s="16">
        <v>0.41591486452531568</v>
      </c>
      <c r="S3931">
        <v>0</v>
      </c>
      <c r="T3931" s="18">
        <v>0</v>
      </c>
      <c r="U3931">
        <v>1</v>
      </c>
      <c r="V3931" s="18">
        <v>1</v>
      </c>
    </row>
    <row r="3932" spans="1:22" x14ac:dyDescent="0.45">
      <c r="A3932">
        <v>3931</v>
      </c>
      <c r="B3932" s="25">
        <v>0.33442586570957755</v>
      </c>
      <c r="C3932" s="16">
        <v>0.29029071119890815</v>
      </c>
      <c r="D3932" s="18">
        <v>1</v>
      </c>
      <c r="E3932" s="16">
        <v>0.10006587558452761</v>
      </c>
      <c r="F3932" s="16">
        <v>0.14131929049555281</v>
      </c>
      <c r="G3932">
        <v>0</v>
      </c>
      <c r="H3932" s="24">
        <v>0.13996867173083966</v>
      </c>
      <c r="I3932" s="16">
        <v>0.93048441211928135</v>
      </c>
      <c r="J3932">
        <v>0</v>
      </c>
      <c r="K3932" s="16">
        <v>0.16212876095595466</v>
      </c>
      <c r="L3932" s="16">
        <v>0.11800505227803348</v>
      </c>
      <c r="M3932">
        <v>1</v>
      </c>
      <c r="N3932" s="16">
        <v>0.20665916614125146</v>
      </c>
      <c r="O3932" s="16">
        <v>0.96553718799788202</v>
      </c>
      <c r="P3932">
        <v>0</v>
      </c>
      <c r="Q3932" s="16">
        <v>0.11373951181728832</v>
      </c>
      <c r="R3932" s="16">
        <v>0.91172752805409207</v>
      </c>
      <c r="S3932">
        <v>0</v>
      </c>
      <c r="T3932" s="18">
        <v>1</v>
      </c>
      <c r="U3932">
        <v>1</v>
      </c>
      <c r="V3932" s="18">
        <v>2</v>
      </c>
    </row>
    <row r="3933" spans="1:22" x14ac:dyDescent="0.45">
      <c r="A3933">
        <v>3932</v>
      </c>
      <c r="B3933" s="25">
        <v>0.24267458902343156</v>
      </c>
      <c r="C3933" s="16">
        <v>0.551207762954952</v>
      </c>
      <c r="D3933" s="18">
        <v>0</v>
      </c>
      <c r="E3933" s="16">
        <v>0.15249971098242693</v>
      </c>
      <c r="F3933" s="16">
        <v>0.25138056549633681</v>
      </c>
      <c r="G3933">
        <v>0</v>
      </c>
      <c r="H3933" s="24">
        <v>0.1476068903979208</v>
      </c>
      <c r="I3933" s="16">
        <v>0.87697479415758539</v>
      </c>
      <c r="J3933">
        <v>0</v>
      </c>
      <c r="K3933" s="16">
        <v>0.19712526167428215</v>
      </c>
      <c r="L3933" s="16">
        <v>0.29215182863001932</v>
      </c>
      <c r="M3933">
        <v>0</v>
      </c>
      <c r="N3933" s="16">
        <v>0.20040812842918054</v>
      </c>
      <c r="O3933" s="16">
        <v>0.82453522021734738</v>
      </c>
      <c r="P3933">
        <v>0</v>
      </c>
      <c r="Q3933" s="16">
        <v>5.9046992223305186E-2</v>
      </c>
      <c r="R3933" s="16">
        <v>0.7586444645051067</v>
      </c>
      <c r="S3933">
        <v>0</v>
      </c>
      <c r="T3933" s="18">
        <v>0</v>
      </c>
      <c r="U3933">
        <v>0</v>
      </c>
      <c r="V3933" s="18">
        <v>0</v>
      </c>
    </row>
    <row r="3934" spans="1:22" x14ac:dyDescent="0.45">
      <c r="A3934">
        <v>3933</v>
      </c>
      <c r="B3934" s="25">
        <v>0.14755036501435731</v>
      </c>
      <c r="C3934" s="16">
        <v>0.98432348332664565</v>
      </c>
      <c r="D3934" s="18">
        <v>0</v>
      </c>
      <c r="E3934" s="16">
        <v>0.10408015576052483</v>
      </c>
      <c r="F3934" s="16">
        <v>0.9960505462866136</v>
      </c>
      <c r="G3934">
        <v>0</v>
      </c>
      <c r="H3934" s="24">
        <v>0.17988024730916741</v>
      </c>
      <c r="I3934" s="16">
        <v>0.97234237374054189</v>
      </c>
      <c r="J3934">
        <v>0</v>
      </c>
      <c r="K3934" s="16">
        <v>0.12709772536843703</v>
      </c>
      <c r="L3934" s="16">
        <v>0.45673662787460545</v>
      </c>
      <c r="M3934">
        <v>0</v>
      </c>
      <c r="N3934" s="16">
        <v>0.13169087657902551</v>
      </c>
      <c r="O3934" s="16">
        <v>0.5165049821117802</v>
      </c>
      <c r="P3934">
        <v>0</v>
      </c>
      <c r="Q3934" s="16">
        <v>0.12454611352053761</v>
      </c>
      <c r="R3934" s="16">
        <v>0.53267779015558792</v>
      </c>
      <c r="S3934">
        <v>0</v>
      </c>
      <c r="T3934" s="18">
        <v>0</v>
      </c>
      <c r="U3934">
        <v>0</v>
      </c>
      <c r="V3934" s="18">
        <v>0</v>
      </c>
    </row>
    <row r="3935" spans="1:22" x14ac:dyDescent="0.45">
      <c r="A3935">
        <v>3934</v>
      </c>
      <c r="B3935" s="25">
        <v>0.25153706366283124</v>
      </c>
      <c r="C3935" s="16">
        <v>0.37846440373536938</v>
      </c>
      <c r="D3935" s="18">
        <v>0</v>
      </c>
      <c r="E3935" s="16">
        <v>0.11697632697690098</v>
      </c>
      <c r="F3935" s="16">
        <v>0.57091008791742914</v>
      </c>
      <c r="G3935">
        <v>0</v>
      </c>
      <c r="H3935" s="24">
        <v>0.12746633120348427</v>
      </c>
      <c r="I3935" s="16">
        <v>0.36385042583491223</v>
      </c>
      <c r="J3935">
        <v>0</v>
      </c>
      <c r="K3935" s="16">
        <v>0.2148220883421556</v>
      </c>
      <c r="L3935" s="16">
        <v>0.51681168588205806</v>
      </c>
      <c r="M3935">
        <v>0</v>
      </c>
      <c r="N3935" s="16">
        <v>0.11252706207768376</v>
      </c>
      <c r="O3935" s="16">
        <v>0.13247242430921458</v>
      </c>
      <c r="P3935">
        <v>0</v>
      </c>
      <c r="Q3935" s="16">
        <v>7.5010093238953052E-2</v>
      </c>
      <c r="R3935" s="16">
        <v>0.538713377408371</v>
      </c>
      <c r="S3935">
        <v>0</v>
      </c>
      <c r="T3935" s="18">
        <v>0</v>
      </c>
      <c r="U3935">
        <v>0</v>
      </c>
      <c r="V3935" s="18">
        <v>0</v>
      </c>
    </row>
    <row r="3936" spans="1:22" x14ac:dyDescent="0.45">
      <c r="A3936">
        <v>3935</v>
      </c>
      <c r="B3936" s="25">
        <v>0.27082622532652312</v>
      </c>
      <c r="C3936" s="16">
        <v>0.73309957187275143</v>
      </c>
      <c r="D3936" s="18">
        <v>0</v>
      </c>
      <c r="E3936" s="16">
        <v>0.10523072682250446</v>
      </c>
      <c r="F3936" s="16">
        <v>0.11510024352939852</v>
      </c>
      <c r="G3936">
        <v>0</v>
      </c>
      <c r="H3936" s="24">
        <v>0.19412309633074512</v>
      </c>
      <c r="I3936" s="16">
        <v>7.4920178840004459E-2</v>
      </c>
      <c r="J3936">
        <v>1</v>
      </c>
      <c r="K3936" s="16">
        <v>0.1208567293290061</v>
      </c>
      <c r="L3936" s="16">
        <v>0.67675830466961628</v>
      </c>
      <c r="M3936">
        <v>0</v>
      </c>
      <c r="N3936" s="16">
        <v>0.14726382522067322</v>
      </c>
      <c r="O3936" s="16">
        <v>0.95174354622489876</v>
      </c>
      <c r="P3936">
        <v>0</v>
      </c>
      <c r="Q3936" s="16">
        <v>0.11590449278046983</v>
      </c>
      <c r="R3936" s="16">
        <v>0.5543417018265524</v>
      </c>
      <c r="S3936">
        <v>0</v>
      </c>
      <c r="T3936" s="18">
        <v>1</v>
      </c>
      <c r="U3936">
        <v>0</v>
      </c>
      <c r="V3936" s="18">
        <v>1</v>
      </c>
    </row>
    <row r="3937" spans="1:22" x14ac:dyDescent="0.45">
      <c r="A3937">
        <v>3936</v>
      </c>
      <c r="B3937" s="25">
        <v>0.19364824030317426</v>
      </c>
      <c r="C3937" s="16">
        <v>0.83783599180409585</v>
      </c>
      <c r="D3937" s="18">
        <v>0</v>
      </c>
      <c r="E3937" s="16">
        <v>9.1670364207376925E-2</v>
      </c>
      <c r="F3937" s="16">
        <v>0.94557969526176711</v>
      </c>
      <c r="G3937">
        <v>0</v>
      </c>
      <c r="H3937" s="24">
        <v>0.11392528083942999</v>
      </c>
      <c r="I3937" s="16">
        <v>0.45544468684592299</v>
      </c>
      <c r="J3937">
        <v>0</v>
      </c>
      <c r="K3937" s="16">
        <v>0.24041570148173641</v>
      </c>
      <c r="L3937" s="16">
        <v>0.24416475930394477</v>
      </c>
      <c r="M3937">
        <v>0</v>
      </c>
      <c r="N3937" s="16">
        <v>0.14986473763538988</v>
      </c>
      <c r="O3937" s="16">
        <v>0.9199645170917401</v>
      </c>
      <c r="P3937">
        <v>0</v>
      </c>
      <c r="Q3937" s="16">
        <v>0.10646083438662768</v>
      </c>
      <c r="R3937" s="16">
        <v>0.18770097885316495</v>
      </c>
      <c r="S3937">
        <v>0</v>
      </c>
      <c r="T3937" s="18">
        <v>0</v>
      </c>
      <c r="U3937">
        <v>0</v>
      </c>
      <c r="V3937" s="18">
        <v>0</v>
      </c>
    </row>
    <row r="3938" spans="1:22" x14ac:dyDescent="0.45">
      <c r="A3938">
        <v>3937</v>
      </c>
      <c r="B3938" s="25">
        <v>0.17442148692752912</v>
      </c>
      <c r="C3938" s="16">
        <v>2.9249886108180134E-2</v>
      </c>
      <c r="D3938" s="18">
        <v>1</v>
      </c>
      <c r="E3938" s="16">
        <v>9.8099614114494804E-2</v>
      </c>
      <c r="F3938" s="16">
        <v>0.57882794637986135</v>
      </c>
      <c r="G3938">
        <v>0</v>
      </c>
      <c r="H3938" s="24">
        <v>0.1211298556297187</v>
      </c>
      <c r="I3938" s="16">
        <v>0.16736547107297206</v>
      </c>
      <c r="J3938">
        <v>0</v>
      </c>
      <c r="K3938" s="16">
        <v>0.22167360991145899</v>
      </c>
      <c r="L3938" s="16">
        <v>0.83184066472659124</v>
      </c>
      <c r="M3938">
        <v>0</v>
      </c>
      <c r="N3938" s="16">
        <v>0.11519787507968393</v>
      </c>
      <c r="O3938" s="16">
        <v>0.45124172963890441</v>
      </c>
      <c r="P3938">
        <v>0</v>
      </c>
      <c r="Q3938" s="16">
        <v>0.12524795722689527</v>
      </c>
      <c r="R3938" s="16">
        <v>0.59212861555617879</v>
      </c>
      <c r="S3938">
        <v>0</v>
      </c>
      <c r="T3938" s="18">
        <v>1</v>
      </c>
      <c r="U3938">
        <v>0</v>
      </c>
      <c r="V3938" s="18">
        <v>1</v>
      </c>
    </row>
    <row r="3939" spans="1:22" x14ac:dyDescent="0.45">
      <c r="A3939">
        <v>3938</v>
      </c>
      <c r="B3939" s="25">
        <v>0.21694748283366225</v>
      </c>
      <c r="C3939" s="16">
        <v>0.32834455212881819</v>
      </c>
      <c r="D3939" s="18">
        <v>0</v>
      </c>
      <c r="E3939" s="16">
        <v>0.14804272034385668</v>
      </c>
      <c r="F3939" s="16">
        <v>0.95482277137333826</v>
      </c>
      <c r="G3939">
        <v>0</v>
      </c>
      <c r="H3939" s="24">
        <v>9.8321476915757655E-2</v>
      </c>
      <c r="I3939" s="16">
        <v>0.3422289227453339</v>
      </c>
      <c r="J3939">
        <v>0</v>
      </c>
      <c r="K3939" s="16">
        <v>0.18610300765617258</v>
      </c>
      <c r="L3939" s="16">
        <v>0.45990021509939594</v>
      </c>
      <c r="M3939">
        <v>0</v>
      </c>
      <c r="N3939" s="16">
        <v>0.10793505953219737</v>
      </c>
      <c r="O3939" s="16">
        <v>0.48956202431640072</v>
      </c>
      <c r="P3939">
        <v>0</v>
      </c>
      <c r="Q3939" s="16">
        <v>8.1695712684502528E-2</v>
      </c>
      <c r="R3939" s="16">
        <v>0.99112490633316142</v>
      </c>
      <c r="S3939">
        <v>0</v>
      </c>
      <c r="T3939" s="18">
        <v>0</v>
      </c>
      <c r="U3939">
        <v>0</v>
      </c>
      <c r="V3939" s="18">
        <v>0</v>
      </c>
    </row>
    <row r="3940" spans="1:22" x14ac:dyDescent="0.45">
      <c r="A3940">
        <v>3939</v>
      </c>
      <c r="B3940" s="25">
        <v>0.16196395780336983</v>
      </c>
      <c r="C3940" s="16">
        <v>8.013208748291345E-2</v>
      </c>
      <c r="D3940" s="18">
        <v>1</v>
      </c>
      <c r="E3940" s="16">
        <v>9.2052292225733329E-2</v>
      </c>
      <c r="F3940" s="16">
        <v>0.752843279599129</v>
      </c>
      <c r="G3940">
        <v>0</v>
      </c>
      <c r="H3940" s="24">
        <v>0.14499662135994748</v>
      </c>
      <c r="I3940" s="16">
        <v>0.92826960068572428</v>
      </c>
      <c r="J3940">
        <v>0</v>
      </c>
      <c r="K3940" s="16">
        <v>0.23659879964498648</v>
      </c>
      <c r="L3940" s="16">
        <v>0.24449659758104014</v>
      </c>
      <c r="M3940">
        <v>0</v>
      </c>
      <c r="N3940" s="16">
        <v>9.5977474167663529E-2</v>
      </c>
      <c r="O3940" s="16">
        <v>2.1624855165947032E-3</v>
      </c>
      <c r="P3940">
        <v>1</v>
      </c>
      <c r="Q3940" s="16">
        <v>7.4612569914592197E-2</v>
      </c>
      <c r="R3940" s="16">
        <v>0.27234915245585722</v>
      </c>
      <c r="S3940">
        <v>0</v>
      </c>
      <c r="T3940" s="18">
        <v>2</v>
      </c>
      <c r="U3940">
        <v>0</v>
      </c>
      <c r="V3940" s="18">
        <v>2</v>
      </c>
    </row>
    <row r="3941" spans="1:22" x14ac:dyDescent="0.45">
      <c r="A3941">
        <v>3940</v>
      </c>
      <c r="B3941" s="25">
        <v>0.32269235799540569</v>
      </c>
      <c r="C3941" s="16">
        <v>0.32179951247931327</v>
      </c>
      <c r="D3941" s="18">
        <v>1</v>
      </c>
      <c r="E3941" s="16">
        <v>0.17972726296240366</v>
      </c>
      <c r="F3941" s="16">
        <v>0.16583182177108668</v>
      </c>
      <c r="G3941">
        <v>1</v>
      </c>
      <c r="H3941" s="24">
        <v>0.1318957084806496</v>
      </c>
      <c r="I3941" s="16">
        <v>0.24655082518539517</v>
      </c>
      <c r="J3941">
        <v>0</v>
      </c>
      <c r="K3941" s="16">
        <v>0.23358150568325364</v>
      </c>
      <c r="L3941" s="16">
        <v>0.86122705135791555</v>
      </c>
      <c r="M3941">
        <v>0</v>
      </c>
      <c r="N3941" s="16">
        <v>0.11432386206449155</v>
      </c>
      <c r="O3941" s="16">
        <v>0.61428703337258583</v>
      </c>
      <c r="P3941">
        <v>0</v>
      </c>
      <c r="Q3941" s="16">
        <v>6.0525434619194074E-2</v>
      </c>
      <c r="R3941" s="16">
        <v>0.92653697375275701</v>
      </c>
      <c r="S3941">
        <v>0</v>
      </c>
      <c r="T3941" s="18">
        <v>1</v>
      </c>
      <c r="U3941">
        <v>1</v>
      </c>
      <c r="V3941" s="18">
        <v>2</v>
      </c>
    </row>
    <row r="3942" spans="1:22" x14ac:dyDescent="0.45">
      <c r="A3942">
        <v>3941</v>
      </c>
      <c r="B3942" s="25">
        <v>0.15124915464253419</v>
      </c>
      <c r="C3942" s="16">
        <v>0.33551521719925093</v>
      </c>
      <c r="D3942" s="18">
        <v>0</v>
      </c>
      <c r="E3942" s="16">
        <v>0.11168024195560035</v>
      </c>
      <c r="F3942" s="16">
        <v>0.74643994148747872</v>
      </c>
      <c r="G3942">
        <v>0</v>
      </c>
      <c r="H3942" s="24">
        <v>0.15347994519362657</v>
      </c>
      <c r="I3942" s="16">
        <v>0.39785745954050367</v>
      </c>
      <c r="J3942">
        <v>0</v>
      </c>
      <c r="K3942" s="16">
        <v>0.19860914471610422</v>
      </c>
      <c r="L3942" s="16">
        <v>4.4715950978721608E-2</v>
      </c>
      <c r="M3942">
        <v>1</v>
      </c>
      <c r="N3942" s="16">
        <v>0.1842711833299519</v>
      </c>
      <c r="O3942" s="16">
        <v>0.30165928243554618</v>
      </c>
      <c r="P3942">
        <v>0</v>
      </c>
      <c r="Q3942" s="16">
        <v>7.8790580569978175E-2</v>
      </c>
      <c r="R3942" s="16">
        <v>0.23853693957156286</v>
      </c>
      <c r="S3942">
        <v>0</v>
      </c>
      <c r="T3942" s="18">
        <v>0</v>
      </c>
      <c r="U3942">
        <v>1</v>
      </c>
      <c r="V3942" s="18">
        <v>1</v>
      </c>
    </row>
    <row r="3943" spans="1:22" x14ac:dyDescent="0.45">
      <c r="A3943">
        <v>3942</v>
      </c>
      <c r="B3943" s="25">
        <v>0.2798790359312302</v>
      </c>
      <c r="C3943" s="16">
        <v>0.59585041838243635</v>
      </c>
      <c r="D3943" s="18">
        <v>0</v>
      </c>
      <c r="E3943" s="16">
        <v>0.10291835744515562</v>
      </c>
      <c r="F3943" s="16">
        <v>0.19851935682359045</v>
      </c>
      <c r="G3943">
        <v>0</v>
      </c>
      <c r="H3943" s="24">
        <v>0.22000899015095174</v>
      </c>
      <c r="I3943" s="16">
        <v>0.65894811377665152</v>
      </c>
      <c r="J3943">
        <v>0</v>
      </c>
      <c r="K3943" s="16">
        <v>0.25491972957424602</v>
      </c>
      <c r="L3943" s="16">
        <v>0.83225905878974316</v>
      </c>
      <c r="M3943">
        <v>0</v>
      </c>
      <c r="N3943" s="16">
        <v>0.12759158761297384</v>
      </c>
      <c r="O3943" s="16">
        <v>0.75854929991989295</v>
      </c>
      <c r="P3943">
        <v>0</v>
      </c>
      <c r="Q3943" s="16">
        <v>7.2160038932346515E-2</v>
      </c>
      <c r="R3943" s="16">
        <v>0.30514601559324439</v>
      </c>
      <c r="S3943">
        <v>0</v>
      </c>
      <c r="T3943" s="18">
        <v>0</v>
      </c>
      <c r="U3943">
        <v>0</v>
      </c>
      <c r="V3943" s="18">
        <v>0</v>
      </c>
    </row>
    <row r="3944" spans="1:22" x14ac:dyDescent="0.45">
      <c r="A3944">
        <v>3943</v>
      </c>
      <c r="B3944" s="25">
        <v>0.27713862791567173</v>
      </c>
      <c r="C3944" s="16">
        <v>0.2589198922324133</v>
      </c>
      <c r="D3944" s="18">
        <v>1</v>
      </c>
      <c r="E3944" s="16">
        <v>0.18503572393395673</v>
      </c>
      <c r="F3944" s="16">
        <v>0.26906319574620641</v>
      </c>
      <c r="G3944">
        <v>0</v>
      </c>
      <c r="H3944" s="24">
        <v>0.21749736669026612</v>
      </c>
      <c r="I3944" s="16">
        <v>0.13042294538493404</v>
      </c>
      <c r="J3944">
        <v>1</v>
      </c>
      <c r="K3944" s="16">
        <v>0.26244847025715068</v>
      </c>
      <c r="L3944" s="16">
        <v>0.13010023932491921</v>
      </c>
      <c r="M3944">
        <v>1</v>
      </c>
      <c r="N3944" s="16">
        <v>9.5478992520394712E-2</v>
      </c>
      <c r="O3944" s="16">
        <v>0.92946089555980449</v>
      </c>
      <c r="P3944">
        <v>0</v>
      </c>
      <c r="Q3944" s="16">
        <v>8.0979695728792822E-2</v>
      </c>
      <c r="R3944" s="16">
        <v>0.52471493320291851</v>
      </c>
      <c r="S3944">
        <v>0</v>
      </c>
      <c r="T3944" s="18">
        <v>2</v>
      </c>
      <c r="U3944">
        <v>1</v>
      </c>
      <c r="V3944" s="18">
        <v>3</v>
      </c>
    </row>
    <row r="3945" spans="1:22" x14ac:dyDescent="0.45">
      <c r="A3945">
        <v>3944</v>
      </c>
      <c r="B3945" s="25">
        <v>0.14141949483531416</v>
      </c>
      <c r="C3945" s="16">
        <v>0.53235536274905504</v>
      </c>
      <c r="D3945" s="18">
        <v>0</v>
      </c>
      <c r="E3945" s="16">
        <v>0.12546740766867784</v>
      </c>
      <c r="F3945" s="16">
        <v>0.39316545981047035</v>
      </c>
      <c r="G3945">
        <v>0</v>
      </c>
      <c r="H3945" s="24">
        <v>0.10509384303067766</v>
      </c>
      <c r="I3945" s="16">
        <v>0.53697337478404172</v>
      </c>
      <c r="J3945">
        <v>0</v>
      </c>
      <c r="K3945" s="16">
        <v>0.15489687709592528</v>
      </c>
      <c r="L3945" s="16">
        <v>0.43252758846668338</v>
      </c>
      <c r="M3945">
        <v>0</v>
      </c>
      <c r="N3945" s="16">
        <v>0.17168828664468166</v>
      </c>
      <c r="O3945" s="16">
        <v>0.36834875906373232</v>
      </c>
      <c r="P3945">
        <v>0</v>
      </c>
      <c r="Q3945" s="16">
        <v>5.0736460868660016E-2</v>
      </c>
      <c r="R3945" s="16">
        <v>3.8322048326858704E-3</v>
      </c>
      <c r="S3945">
        <v>1</v>
      </c>
      <c r="T3945" s="18">
        <v>0</v>
      </c>
      <c r="U3945">
        <v>1</v>
      </c>
      <c r="V3945" s="18">
        <v>1</v>
      </c>
    </row>
    <row r="3946" spans="1:22" x14ac:dyDescent="0.45">
      <c r="A3946">
        <v>3945</v>
      </c>
      <c r="B3946" s="25">
        <v>0.17412282296020576</v>
      </c>
      <c r="C3946" s="16">
        <v>0.47936488899180163</v>
      </c>
      <c r="D3946" s="18">
        <v>0</v>
      </c>
      <c r="E3946" s="16">
        <v>0.12951265248729246</v>
      </c>
      <c r="F3946" s="16">
        <v>0.38180072560722245</v>
      </c>
      <c r="G3946">
        <v>0</v>
      </c>
      <c r="H3946" s="24">
        <v>0.14087259151481213</v>
      </c>
      <c r="I3946" s="16">
        <v>0.55579791459529171</v>
      </c>
      <c r="J3946">
        <v>0</v>
      </c>
      <c r="K3946" s="16">
        <v>0.13452263522646143</v>
      </c>
      <c r="L3946" s="16">
        <v>1.5274841804453265E-2</v>
      </c>
      <c r="M3946">
        <v>1</v>
      </c>
      <c r="N3946" s="16">
        <v>0.1324765528962969</v>
      </c>
      <c r="O3946" s="16">
        <v>0.20242038009774976</v>
      </c>
      <c r="P3946">
        <v>0</v>
      </c>
      <c r="Q3946" s="16">
        <v>8.1518814686456262E-2</v>
      </c>
      <c r="R3946" s="16">
        <v>0.66976844050698225</v>
      </c>
      <c r="S3946">
        <v>0</v>
      </c>
      <c r="T3946" s="18">
        <v>0</v>
      </c>
      <c r="U3946">
        <v>1</v>
      </c>
      <c r="V3946" s="18">
        <v>1</v>
      </c>
    </row>
    <row r="3947" spans="1:22" x14ac:dyDescent="0.45">
      <c r="A3947">
        <v>3946</v>
      </c>
      <c r="B3947" s="25">
        <v>0.19097137411445883</v>
      </c>
      <c r="C3947" s="16">
        <v>0.988953008270675</v>
      </c>
      <c r="D3947" s="18">
        <v>0</v>
      </c>
      <c r="E3947" s="16">
        <v>0.14000696880250282</v>
      </c>
      <c r="F3947" s="16">
        <v>0.77377991868795926</v>
      </c>
      <c r="G3947">
        <v>0</v>
      </c>
      <c r="H3947" s="24">
        <v>0.23187853825388732</v>
      </c>
      <c r="I3947" s="16">
        <v>0.49645287529349502</v>
      </c>
      <c r="J3947">
        <v>0</v>
      </c>
      <c r="K3947" s="16">
        <v>0.22435891459277157</v>
      </c>
      <c r="L3947" s="16">
        <v>0.78489238090598579</v>
      </c>
      <c r="M3947">
        <v>0</v>
      </c>
      <c r="N3947" s="16">
        <v>0.11420454333432627</v>
      </c>
      <c r="O3947" s="16">
        <v>0.79565312253139731</v>
      </c>
      <c r="P3947">
        <v>0</v>
      </c>
      <c r="Q3947" s="16">
        <v>5.9802092121830353E-2</v>
      </c>
      <c r="R3947" s="16">
        <v>0.9486179008285599</v>
      </c>
      <c r="S3947">
        <v>0</v>
      </c>
      <c r="T3947" s="18">
        <v>0</v>
      </c>
      <c r="U3947">
        <v>0</v>
      </c>
      <c r="V3947" s="18">
        <v>0</v>
      </c>
    </row>
    <row r="3948" spans="1:22" x14ac:dyDescent="0.45">
      <c r="A3948">
        <v>3947</v>
      </c>
      <c r="B3948" s="25">
        <v>0.25957819964699169</v>
      </c>
      <c r="C3948" s="16">
        <v>0.60133249461148985</v>
      </c>
      <c r="D3948" s="18">
        <v>0</v>
      </c>
      <c r="E3948" s="16">
        <v>0.16425807981232429</v>
      </c>
      <c r="F3948" s="16">
        <v>0.84561904112856423</v>
      </c>
      <c r="G3948">
        <v>0</v>
      </c>
      <c r="H3948" s="24">
        <v>0.2220806422215231</v>
      </c>
      <c r="I3948" s="16">
        <v>0.83488223575174181</v>
      </c>
      <c r="J3948">
        <v>0</v>
      </c>
      <c r="K3948" s="16">
        <v>0.20391525658061549</v>
      </c>
      <c r="L3948" s="16">
        <v>0.17479161999178106</v>
      </c>
      <c r="M3948">
        <v>1</v>
      </c>
      <c r="N3948" s="16">
        <v>0.10980183151322812</v>
      </c>
      <c r="O3948" s="16">
        <v>0.16016248235146957</v>
      </c>
      <c r="P3948">
        <v>0</v>
      </c>
      <c r="Q3948" s="16">
        <v>3.7042101881209342E-2</v>
      </c>
      <c r="R3948" s="16">
        <v>0.75501174521385295</v>
      </c>
      <c r="S3948">
        <v>0</v>
      </c>
      <c r="T3948" s="18">
        <v>0</v>
      </c>
      <c r="U3948">
        <v>1</v>
      </c>
      <c r="V3948" s="18">
        <v>1</v>
      </c>
    </row>
    <row r="3949" spans="1:22" x14ac:dyDescent="0.45">
      <c r="A3949">
        <v>3948</v>
      </c>
      <c r="B3949" s="25">
        <v>0.31287186086204777</v>
      </c>
      <c r="C3949" s="16">
        <v>0.56799657300571715</v>
      </c>
      <c r="D3949" s="18">
        <v>0</v>
      </c>
      <c r="E3949" s="16">
        <v>0.11642250614486543</v>
      </c>
      <c r="F3949" s="16">
        <v>0.56194269274678055</v>
      </c>
      <c r="G3949">
        <v>0</v>
      </c>
      <c r="H3949" s="24">
        <v>0.20608086999348185</v>
      </c>
      <c r="I3949" s="16">
        <v>0.87444599323135053</v>
      </c>
      <c r="J3949">
        <v>0</v>
      </c>
      <c r="K3949" s="16">
        <v>0.17365140585507008</v>
      </c>
      <c r="L3949" s="16">
        <v>0.71006014683143237</v>
      </c>
      <c r="M3949">
        <v>0</v>
      </c>
      <c r="N3949" s="16">
        <v>0.13782631493538763</v>
      </c>
      <c r="O3949" s="16">
        <v>0.38702543903580633</v>
      </c>
      <c r="P3949">
        <v>0</v>
      </c>
      <c r="Q3949" s="16">
        <v>6.3057959581951983E-2</v>
      </c>
      <c r="R3949" s="16">
        <v>0.52675279063407532</v>
      </c>
      <c r="S3949">
        <v>0</v>
      </c>
      <c r="T3949" s="18">
        <v>0</v>
      </c>
      <c r="U3949">
        <v>0</v>
      </c>
      <c r="V3949" s="18">
        <v>0</v>
      </c>
    </row>
    <row r="3950" spans="1:22" x14ac:dyDescent="0.45">
      <c r="A3950">
        <v>3949</v>
      </c>
      <c r="B3950" s="25">
        <v>0.19072537047051286</v>
      </c>
      <c r="C3950" s="16">
        <v>0.95685007945609801</v>
      </c>
      <c r="D3950" s="18">
        <v>0</v>
      </c>
      <c r="E3950" s="16">
        <v>0.15293055612323436</v>
      </c>
      <c r="F3950" s="16">
        <v>0.23390598124932938</v>
      </c>
      <c r="G3950">
        <v>0</v>
      </c>
      <c r="H3950" s="24">
        <v>0.1483265611140015</v>
      </c>
      <c r="I3950" s="16">
        <v>0.86447283167313793</v>
      </c>
      <c r="J3950">
        <v>0</v>
      </c>
      <c r="K3950" s="16">
        <v>0.10200781715015335</v>
      </c>
      <c r="L3950" s="16">
        <v>0.65971916795545282</v>
      </c>
      <c r="M3950">
        <v>0</v>
      </c>
      <c r="N3950" s="16">
        <v>0.20656356309238785</v>
      </c>
      <c r="O3950" s="16">
        <v>0.72721187868032455</v>
      </c>
      <c r="P3950">
        <v>0</v>
      </c>
      <c r="Q3950" s="16">
        <v>6.472864927962993E-2</v>
      </c>
      <c r="R3950" s="16">
        <v>0.93043894540423178</v>
      </c>
      <c r="S3950">
        <v>0</v>
      </c>
      <c r="T3950" s="18">
        <v>0</v>
      </c>
      <c r="U3950">
        <v>0</v>
      </c>
      <c r="V3950" s="18">
        <v>0</v>
      </c>
    </row>
    <row r="3951" spans="1:22" x14ac:dyDescent="0.45">
      <c r="A3951">
        <v>3950</v>
      </c>
      <c r="B3951" s="25">
        <v>0.20882114230937399</v>
      </c>
      <c r="C3951" s="16">
        <v>5.5490250509949046E-2</v>
      </c>
      <c r="D3951" s="18">
        <v>1</v>
      </c>
      <c r="E3951" s="16">
        <v>0.11352629834191372</v>
      </c>
      <c r="F3951" s="16">
        <v>5.8943684769648175E-2</v>
      </c>
      <c r="G3951">
        <v>1</v>
      </c>
      <c r="H3951" s="24">
        <v>0.16732446046070026</v>
      </c>
      <c r="I3951" s="16">
        <v>0.44869457914299282</v>
      </c>
      <c r="J3951">
        <v>0</v>
      </c>
      <c r="K3951" s="16">
        <v>0.10527669182839378</v>
      </c>
      <c r="L3951" s="16">
        <v>0.34644218197392973</v>
      </c>
      <c r="M3951">
        <v>0</v>
      </c>
      <c r="N3951" s="16">
        <v>9.3973307581143833E-2</v>
      </c>
      <c r="O3951" s="16">
        <v>0.9878867241663829</v>
      </c>
      <c r="P3951">
        <v>0</v>
      </c>
      <c r="Q3951" s="16">
        <v>0.1149276630839567</v>
      </c>
      <c r="R3951" s="16">
        <v>0.99068390842071885</v>
      </c>
      <c r="S3951">
        <v>0</v>
      </c>
      <c r="T3951" s="18">
        <v>1</v>
      </c>
      <c r="U3951">
        <v>1</v>
      </c>
      <c r="V3951" s="18">
        <v>2</v>
      </c>
    </row>
    <row r="3952" spans="1:22" x14ac:dyDescent="0.45">
      <c r="A3952">
        <v>3951</v>
      </c>
      <c r="B3952" s="25">
        <v>0.14662006663351801</v>
      </c>
      <c r="C3952" s="16">
        <v>3.3610900799550536E-2</v>
      </c>
      <c r="D3952" s="18">
        <v>1</v>
      </c>
      <c r="E3952" s="16">
        <v>8.9840305329990294E-2</v>
      </c>
      <c r="F3952" s="16">
        <v>0.17324287469070088</v>
      </c>
      <c r="G3952">
        <v>0</v>
      </c>
      <c r="H3952" s="24">
        <v>0.20506131176811607</v>
      </c>
      <c r="I3952" s="16">
        <v>0.41798450162728984</v>
      </c>
      <c r="J3952">
        <v>0</v>
      </c>
      <c r="K3952" s="16">
        <v>0.20092734287783329</v>
      </c>
      <c r="L3952" s="16">
        <v>0.12359961233961259</v>
      </c>
      <c r="M3952">
        <v>1</v>
      </c>
      <c r="N3952" s="16">
        <v>0.17390653371114012</v>
      </c>
      <c r="O3952" s="16">
        <v>0.82503818968599352</v>
      </c>
      <c r="P3952">
        <v>0</v>
      </c>
      <c r="Q3952" s="16">
        <v>9.6056264256734664E-2</v>
      </c>
      <c r="R3952" s="16">
        <v>0.20563546977439473</v>
      </c>
      <c r="S3952">
        <v>0</v>
      </c>
      <c r="T3952" s="18">
        <v>1</v>
      </c>
      <c r="U3952">
        <v>1</v>
      </c>
      <c r="V3952" s="18">
        <v>2</v>
      </c>
    </row>
    <row r="3953" spans="1:22" x14ac:dyDescent="0.45">
      <c r="A3953">
        <v>3952</v>
      </c>
      <c r="B3953" s="25">
        <v>0.2730895555569165</v>
      </c>
      <c r="C3953" s="16">
        <v>0.372262457548723</v>
      </c>
      <c r="D3953" s="18">
        <v>0</v>
      </c>
      <c r="E3953" s="16">
        <v>0.14751718547620851</v>
      </c>
      <c r="F3953" s="16">
        <v>0.9773227188724054</v>
      </c>
      <c r="G3953">
        <v>0</v>
      </c>
      <c r="H3953" s="24">
        <v>0.13569303727050697</v>
      </c>
      <c r="I3953" s="16">
        <v>0.33133254021738279</v>
      </c>
      <c r="J3953">
        <v>0</v>
      </c>
      <c r="K3953" s="16">
        <v>0.24059165511363637</v>
      </c>
      <c r="L3953" s="16">
        <v>0.96472434227780846</v>
      </c>
      <c r="M3953">
        <v>0</v>
      </c>
      <c r="N3953" s="16">
        <v>0.14854706019707711</v>
      </c>
      <c r="O3953" s="16">
        <v>0.75526092144066426</v>
      </c>
      <c r="P3953">
        <v>0</v>
      </c>
      <c r="Q3953" s="16">
        <v>0.13459029796722274</v>
      </c>
      <c r="R3953" s="16">
        <v>0.33923924420773632</v>
      </c>
      <c r="S3953">
        <v>0</v>
      </c>
      <c r="T3953" s="18">
        <v>0</v>
      </c>
      <c r="U3953">
        <v>0</v>
      </c>
      <c r="V3953" s="18">
        <v>0</v>
      </c>
    </row>
    <row r="3954" spans="1:22" x14ac:dyDescent="0.45">
      <c r="A3954">
        <v>3953</v>
      </c>
      <c r="B3954" s="25">
        <v>0.2924609468855634</v>
      </c>
      <c r="C3954" s="16">
        <v>0.46258429133283385</v>
      </c>
      <c r="D3954" s="18">
        <v>0</v>
      </c>
      <c r="E3954" s="16">
        <v>9.8482137452840485E-2</v>
      </c>
      <c r="F3954" s="16">
        <v>0.71615479218114486</v>
      </c>
      <c r="G3954">
        <v>0</v>
      </c>
      <c r="H3954" s="24">
        <v>0.19785802685608384</v>
      </c>
      <c r="I3954" s="16">
        <v>0.97134009104718677</v>
      </c>
      <c r="J3954">
        <v>0</v>
      </c>
      <c r="K3954" s="16">
        <v>0.16261336631593767</v>
      </c>
      <c r="L3954" s="16">
        <v>3.2548989093472147E-2</v>
      </c>
      <c r="M3954">
        <v>1</v>
      </c>
      <c r="N3954" s="16">
        <v>0.13510771139802394</v>
      </c>
      <c r="O3954" s="16">
        <v>0.46619019665964934</v>
      </c>
      <c r="P3954">
        <v>0</v>
      </c>
      <c r="Q3954" s="16">
        <v>5.573770319592275E-2</v>
      </c>
      <c r="R3954" s="16">
        <v>0.69210863251131205</v>
      </c>
      <c r="S3954">
        <v>0</v>
      </c>
      <c r="T3954" s="18">
        <v>0</v>
      </c>
      <c r="U3954">
        <v>1</v>
      </c>
      <c r="V3954" s="18">
        <v>1</v>
      </c>
    </row>
    <row r="3955" spans="1:22" x14ac:dyDescent="0.45">
      <c r="A3955">
        <v>3954</v>
      </c>
      <c r="B3955" s="25">
        <v>0.18830675260119381</v>
      </c>
      <c r="C3955" s="16">
        <v>0.60638177604839294</v>
      </c>
      <c r="D3955" s="18">
        <v>0</v>
      </c>
      <c r="E3955" s="16">
        <v>0.14802391142555893</v>
      </c>
      <c r="F3955" s="16">
        <v>0.90656422971473349</v>
      </c>
      <c r="G3955">
        <v>0</v>
      </c>
      <c r="H3955" s="24">
        <v>0.1462844707699569</v>
      </c>
      <c r="I3955" s="16">
        <v>0.31338546392928401</v>
      </c>
      <c r="J3955">
        <v>0</v>
      </c>
      <c r="K3955" s="16">
        <v>0.16728524473148884</v>
      </c>
      <c r="L3955" s="16">
        <v>0.82506771548686741</v>
      </c>
      <c r="M3955">
        <v>0</v>
      </c>
      <c r="N3955" s="16">
        <v>6.8257387041111658E-2</v>
      </c>
      <c r="O3955" s="16">
        <v>0.34917887867784225</v>
      </c>
      <c r="P3955">
        <v>0</v>
      </c>
      <c r="Q3955" s="16">
        <v>7.8792486341510343E-2</v>
      </c>
      <c r="R3955" s="16">
        <v>0.35017235752750808</v>
      </c>
      <c r="S3955">
        <v>0</v>
      </c>
      <c r="T3955" s="18">
        <v>0</v>
      </c>
      <c r="U3955">
        <v>0</v>
      </c>
      <c r="V3955" s="18">
        <v>0</v>
      </c>
    </row>
    <row r="3956" spans="1:22" x14ac:dyDescent="0.45">
      <c r="A3956">
        <v>3955</v>
      </c>
      <c r="B3956" s="25">
        <v>0.19592384205487101</v>
      </c>
      <c r="C3956" s="16">
        <v>0.42668242200495765</v>
      </c>
      <c r="D3956" s="18">
        <v>0</v>
      </c>
      <c r="E3956" s="16">
        <v>6.7721303149669732E-2</v>
      </c>
      <c r="F3956" s="16">
        <v>0.69063092481842236</v>
      </c>
      <c r="G3956">
        <v>0</v>
      </c>
      <c r="H3956" s="24">
        <v>0.18162165469998534</v>
      </c>
      <c r="I3956" s="16">
        <v>0.80659624521793194</v>
      </c>
      <c r="J3956">
        <v>0</v>
      </c>
      <c r="K3956" s="16">
        <v>0.23152675370710668</v>
      </c>
      <c r="L3956" s="16">
        <v>0.5610871032543816</v>
      </c>
      <c r="M3956">
        <v>0</v>
      </c>
      <c r="N3956" s="16">
        <v>0.10919126193342557</v>
      </c>
      <c r="O3956" s="16">
        <v>0.44673748666636981</v>
      </c>
      <c r="P3956">
        <v>0</v>
      </c>
      <c r="Q3956" s="16">
        <v>6.9735751143227442E-2</v>
      </c>
      <c r="R3956" s="16">
        <v>0.70927304314070494</v>
      </c>
      <c r="S3956">
        <v>0</v>
      </c>
      <c r="T3956" s="18">
        <v>0</v>
      </c>
      <c r="U3956">
        <v>0</v>
      </c>
      <c r="V3956" s="18">
        <v>0</v>
      </c>
    </row>
    <row r="3957" spans="1:22" x14ac:dyDescent="0.45">
      <c r="A3957">
        <v>3956</v>
      </c>
      <c r="B3957" s="25">
        <v>0.22640630962830605</v>
      </c>
      <c r="C3957" s="16">
        <v>0.19033517538520428</v>
      </c>
      <c r="D3957" s="18">
        <v>1</v>
      </c>
      <c r="E3957" s="16">
        <v>9.6769800591395255E-2</v>
      </c>
      <c r="F3957" s="16">
        <v>0.41406392116419899</v>
      </c>
      <c r="G3957">
        <v>0</v>
      </c>
      <c r="H3957" s="24">
        <v>0.17118044592132536</v>
      </c>
      <c r="I3957" s="16">
        <v>0.84291315273706136</v>
      </c>
      <c r="J3957">
        <v>0</v>
      </c>
      <c r="K3957" s="16">
        <v>0.13692339058854844</v>
      </c>
      <c r="L3957" s="16">
        <v>0.30678403389232334</v>
      </c>
      <c r="M3957">
        <v>0</v>
      </c>
      <c r="N3957" s="16">
        <v>0.15237868356337569</v>
      </c>
      <c r="O3957" s="16">
        <v>0.21700079894265978</v>
      </c>
      <c r="P3957">
        <v>0</v>
      </c>
      <c r="Q3957" s="16">
        <v>7.0673507196723967E-2</v>
      </c>
      <c r="R3957" s="16">
        <v>0.82886382222551735</v>
      </c>
      <c r="S3957">
        <v>0</v>
      </c>
      <c r="T3957" s="18">
        <v>1</v>
      </c>
      <c r="U3957">
        <v>0</v>
      </c>
      <c r="V3957" s="18">
        <v>1</v>
      </c>
    </row>
    <row r="3958" spans="1:22" x14ac:dyDescent="0.45">
      <c r="A3958">
        <v>3957</v>
      </c>
      <c r="B3958" s="25">
        <v>0.30860633342976601</v>
      </c>
      <c r="C3958" s="16">
        <v>0.58714817691175969</v>
      </c>
      <c r="D3958" s="18">
        <v>0</v>
      </c>
      <c r="E3958" s="16">
        <v>0.15899073297832209</v>
      </c>
      <c r="F3958" s="16">
        <v>0.62633878031366397</v>
      </c>
      <c r="G3958">
        <v>0</v>
      </c>
      <c r="H3958" s="24">
        <v>0.16336046227854428</v>
      </c>
      <c r="I3958" s="16">
        <v>0.85626038084712619</v>
      </c>
      <c r="J3958">
        <v>0</v>
      </c>
      <c r="K3958" s="16">
        <v>0.24068991163717005</v>
      </c>
      <c r="L3958" s="16">
        <v>0.23009810221661031</v>
      </c>
      <c r="M3958">
        <v>1</v>
      </c>
      <c r="N3958" s="16">
        <v>0.16946987626366833</v>
      </c>
      <c r="O3958" s="16">
        <v>0.96702598145225938</v>
      </c>
      <c r="P3958">
        <v>0</v>
      </c>
      <c r="Q3958" s="16">
        <v>5.4427439509996789E-2</v>
      </c>
      <c r="R3958" s="16">
        <v>0.38267910981119513</v>
      </c>
      <c r="S3958">
        <v>0</v>
      </c>
      <c r="T3958" s="18">
        <v>0</v>
      </c>
      <c r="U3958">
        <v>1</v>
      </c>
      <c r="V3958" s="18">
        <v>1</v>
      </c>
    </row>
    <row r="3959" spans="1:22" x14ac:dyDescent="0.45">
      <c r="A3959">
        <v>3958</v>
      </c>
      <c r="B3959" s="25">
        <v>0.23462286592064591</v>
      </c>
      <c r="C3959" s="16">
        <v>0.91417179634539281</v>
      </c>
      <c r="D3959" s="18">
        <v>0</v>
      </c>
      <c r="E3959" s="16">
        <v>0.16404005427007906</v>
      </c>
      <c r="F3959" s="16">
        <v>0.35501662213850582</v>
      </c>
      <c r="G3959">
        <v>0</v>
      </c>
      <c r="H3959" s="24">
        <v>0.12751595875748795</v>
      </c>
      <c r="I3959" s="16">
        <v>0.7190236100890306</v>
      </c>
      <c r="J3959">
        <v>0</v>
      </c>
      <c r="K3959" s="16">
        <v>0.16776988542223178</v>
      </c>
      <c r="L3959" s="16">
        <v>0.97436439180502554</v>
      </c>
      <c r="M3959">
        <v>0</v>
      </c>
      <c r="N3959" s="16">
        <v>0.12498471188393556</v>
      </c>
      <c r="O3959" s="16">
        <v>4.8495981881474082E-2</v>
      </c>
      <c r="P3959">
        <v>1</v>
      </c>
      <c r="Q3959" s="16">
        <v>7.7733963785377627E-2</v>
      </c>
      <c r="R3959" s="16">
        <v>0.35403209686898673</v>
      </c>
      <c r="S3959">
        <v>0</v>
      </c>
      <c r="T3959" s="18">
        <v>1</v>
      </c>
      <c r="U3959">
        <v>0</v>
      </c>
      <c r="V3959" s="18">
        <v>1</v>
      </c>
    </row>
    <row r="3960" spans="1:22" x14ac:dyDescent="0.45">
      <c r="A3960">
        <v>3959</v>
      </c>
      <c r="B3960" s="25">
        <v>0.11343463633981529</v>
      </c>
      <c r="C3960" s="16">
        <v>0.93167257396490821</v>
      </c>
      <c r="D3960" s="18">
        <v>0</v>
      </c>
      <c r="E3960" s="16">
        <v>7.2049523540944349E-2</v>
      </c>
      <c r="F3960" s="16">
        <v>0.76085630389132675</v>
      </c>
      <c r="G3960">
        <v>0</v>
      </c>
      <c r="H3960" s="24">
        <v>0.17513396956490118</v>
      </c>
      <c r="I3960" s="16">
        <v>1.9254028385011668E-2</v>
      </c>
      <c r="J3960">
        <v>1</v>
      </c>
      <c r="K3960" s="16">
        <v>0.12491906219886828</v>
      </c>
      <c r="L3960" s="16">
        <v>0.74185558900232784</v>
      </c>
      <c r="M3960">
        <v>0</v>
      </c>
      <c r="N3960" s="16">
        <v>0.11236511185311718</v>
      </c>
      <c r="O3960" s="16">
        <v>8.3900745394317022E-2</v>
      </c>
      <c r="P3960">
        <v>1</v>
      </c>
      <c r="Q3960" s="16">
        <v>8.4189710726540135E-2</v>
      </c>
      <c r="R3960" s="16">
        <v>0.3266140734490468</v>
      </c>
      <c r="S3960">
        <v>0</v>
      </c>
      <c r="T3960" s="18">
        <v>2</v>
      </c>
      <c r="U3960">
        <v>0</v>
      </c>
      <c r="V3960" s="18">
        <v>2</v>
      </c>
    </row>
    <row r="3961" spans="1:22" x14ac:dyDescent="0.45">
      <c r="A3961">
        <v>3960</v>
      </c>
      <c r="B3961" s="25">
        <v>0.33396578728169318</v>
      </c>
      <c r="C3961" s="16">
        <v>0.21094595746942346</v>
      </c>
      <c r="D3961" s="18">
        <v>1</v>
      </c>
      <c r="E3961" s="16">
        <v>0.12605331946208656</v>
      </c>
      <c r="F3961" s="16">
        <v>0.7629752829383657</v>
      </c>
      <c r="G3961">
        <v>0</v>
      </c>
      <c r="H3961" s="24">
        <v>0.14602361909129041</v>
      </c>
      <c r="I3961" s="16">
        <v>0.44971270028141586</v>
      </c>
      <c r="J3961">
        <v>0</v>
      </c>
      <c r="K3961" s="16">
        <v>0.26425989777077752</v>
      </c>
      <c r="L3961" s="16">
        <v>0.45665855551269841</v>
      </c>
      <c r="M3961">
        <v>0</v>
      </c>
      <c r="N3961" s="16">
        <v>0.11002045582434786</v>
      </c>
      <c r="O3961" s="16">
        <v>0.12643620279281287</v>
      </c>
      <c r="P3961">
        <v>0</v>
      </c>
      <c r="Q3961" s="16">
        <v>7.9679867207551824E-2</v>
      </c>
      <c r="R3961" s="16">
        <v>0.60829122125729695</v>
      </c>
      <c r="S3961">
        <v>0</v>
      </c>
      <c r="T3961" s="18">
        <v>1</v>
      </c>
      <c r="U3961">
        <v>0</v>
      </c>
      <c r="V3961" s="18">
        <v>1</v>
      </c>
    </row>
    <row r="3962" spans="1:22" x14ac:dyDescent="0.45">
      <c r="A3962">
        <v>3961</v>
      </c>
      <c r="B3962" s="25">
        <v>0.22553078160240081</v>
      </c>
      <c r="C3962" s="16">
        <v>0.97022121455588672</v>
      </c>
      <c r="D3962" s="18">
        <v>0</v>
      </c>
      <c r="E3962" s="16">
        <v>0.12293282966781292</v>
      </c>
      <c r="F3962" s="16">
        <v>3.6350596648851985E-3</v>
      </c>
      <c r="G3962">
        <v>1</v>
      </c>
      <c r="H3962" s="24">
        <v>0.12219043834269661</v>
      </c>
      <c r="I3962" s="16">
        <v>0.17348825276406343</v>
      </c>
      <c r="J3962">
        <v>0</v>
      </c>
      <c r="K3962" s="16">
        <v>0.12688568917996595</v>
      </c>
      <c r="L3962" s="16">
        <v>0.53047166176233984</v>
      </c>
      <c r="M3962">
        <v>0</v>
      </c>
      <c r="N3962" s="16">
        <v>0.13316536771926502</v>
      </c>
      <c r="O3962" s="16">
        <v>0.39479850238180703</v>
      </c>
      <c r="P3962">
        <v>0</v>
      </c>
      <c r="Q3962" s="16">
        <v>5.9234874736760749E-2</v>
      </c>
      <c r="R3962" s="16">
        <v>0.7271808410813827</v>
      </c>
      <c r="S3962">
        <v>0</v>
      </c>
      <c r="T3962" s="18">
        <v>0</v>
      </c>
      <c r="U3962">
        <v>1</v>
      </c>
      <c r="V3962" s="18">
        <v>1</v>
      </c>
    </row>
    <row r="3963" spans="1:22" x14ac:dyDescent="0.45">
      <c r="A3963">
        <v>3962</v>
      </c>
      <c r="B3963" s="25">
        <v>0.21017981046558004</v>
      </c>
      <c r="C3963" s="16">
        <v>0.91253607875438458</v>
      </c>
      <c r="D3963" s="18">
        <v>0</v>
      </c>
      <c r="E3963" s="16">
        <v>0.12324243650631016</v>
      </c>
      <c r="F3963" s="16">
        <v>0.54067050610880307</v>
      </c>
      <c r="G3963">
        <v>0</v>
      </c>
      <c r="H3963" s="24">
        <v>0.18007378603181839</v>
      </c>
      <c r="I3963" s="16">
        <v>0.73379935919499484</v>
      </c>
      <c r="J3963">
        <v>0</v>
      </c>
      <c r="K3963" s="16">
        <v>0.16588666807819011</v>
      </c>
      <c r="L3963" s="16">
        <v>0.83714193717618379</v>
      </c>
      <c r="M3963">
        <v>0</v>
      </c>
      <c r="N3963" s="16">
        <v>8.501985107095987E-2</v>
      </c>
      <c r="O3963" s="16">
        <v>0.57120341916456985</v>
      </c>
      <c r="P3963">
        <v>0</v>
      </c>
      <c r="Q3963" s="16">
        <v>0.11397951218736864</v>
      </c>
      <c r="R3963" s="16">
        <v>0.64253628976440524</v>
      </c>
      <c r="S3963">
        <v>0</v>
      </c>
      <c r="T3963" s="18">
        <v>0</v>
      </c>
      <c r="U3963">
        <v>0</v>
      </c>
      <c r="V3963" s="18">
        <v>0</v>
      </c>
    </row>
    <row r="3964" spans="1:22" x14ac:dyDescent="0.45">
      <c r="A3964">
        <v>3963</v>
      </c>
      <c r="B3964" s="25">
        <v>0.25748316066906457</v>
      </c>
      <c r="C3964" s="16">
        <v>0.26958890851953765</v>
      </c>
      <c r="D3964" s="18">
        <v>0</v>
      </c>
      <c r="E3964" s="16">
        <v>0.12065945883229878</v>
      </c>
      <c r="F3964" s="16">
        <v>0.71287007266454283</v>
      </c>
      <c r="G3964">
        <v>0</v>
      </c>
      <c r="H3964" s="24">
        <v>0.18647415726449884</v>
      </c>
      <c r="I3964" s="16">
        <v>0.17890715140054103</v>
      </c>
      <c r="J3964">
        <v>1</v>
      </c>
      <c r="K3964" s="16">
        <v>0.13408596624415386</v>
      </c>
      <c r="L3964" s="16">
        <v>0.40266045345661272</v>
      </c>
      <c r="M3964">
        <v>0</v>
      </c>
      <c r="N3964" s="16">
        <v>0.136744184565808</v>
      </c>
      <c r="O3964" s="16">
        <v>0.9983981103004268</v>
      </c>
      <c r="P3964">
        <v>0</v>
      </c>
      <c r="Q3964" s="16">
        <v>9.1599298818835023E-2</v>
      </c>
      <c r="R3964" s="16">
        <v>0.99395382913852615</v>
      </c>
      <c r="S3964">
        <v>0</v>
      </c>
      <c r="T3964" s="18">
        <v>1</v>
      </c>
      <c r="U3964">
        <v>0</v>
      </c>
      <c r="V3964" s="18">
        <v>1</v>
      </c>
    </row>
    <row r="3965" spans="1:22" x14ac:dyDescent="0.45">
      <c r="A3965">
        <v>3964</v>
      </c>
      <c r="B3965" s="25">
        <v>0.23843050471750227</v>
      </c>
      <c r="C3965" s="16">
        <v>0.14667302216516731</v>
      </c>
      <c r="D3965" s="18">
        <v>1</v>
      </c>
      <c r="E3965" s="16">
        <v>0.13471508527102477</v>
      </c>
      <c r="F3965" s="16">
        <v>0.1260859924606148</v>
      </c>
      <c r="G3965">
        <v>1</v>
      </c>
      <c r="H3965" s="24">
        <v>0.1791682207100832</v>
      </c>
      <c r="I3965" s="16">
        <v>1.637603060370485E-2</v>
      </c>
      <c r="J3965">
        <v>1</v>
      </c>
      <c r="K3965" s="16">
        <v>0.26731603118431496</v>
      </c>
      <c r="L3965" s="16">
        <v>0.53729087328852398</v>
      </c>
      <c r="M3965">
        <v>0</v>
      </c>
      <c r="N3965" s="16">
        <v>0.19906609694434946</v>
      </c>
      <c r="O3965" s="16">
        <v>0.17714397322883191</v>
      </c>
      <c r="P3965">
        <v>1</v>
      </c>
      <c r="Q3965" s="16">
        <v>6.4601607829769092E-2</v>
      </c>
      <c r="R3965" s="16">
        <v>0.55706144775298239</v>
      </c>
      <c r="S3965">
        <v>0</v>
      </c>
      <c r="T3965" s="18">
        <v>3</v>
      </c>
      <c r="U3965">
        <v>1</v>
      </c>
      <c r="V3965" s="18">
        <v>4</v>
      </c>
    </row>
    <row r="3966" spans="1:22" x14ac:dyDescent="0.45">
      <c r="A3966">
        <v>3965</v>
      </c>
      <c r="B3966" s="25">
        <v>0.29160163236545233</v>
      </c>
      <c r="C3966" s="16">
        <v>0.59672785330757783</v>
      </c>
      <c r="D3966" s="18">
        <v>0</v>
      </c>
      <c r="E3966" s="16">
        <v>9.4634183304075581E-2</v>
      </c>
      <c r="F3966" s="16">
        <v>3.2832952071442656E-2</v>
      </c>
      <c r="G3966">
        <v>1</v>
      </c>
      <c r="H3966" s="24">
        <v>0.17074180509021863</v>
      </c>
      <c r="I3966" s="16">
        <v>0.41686783655964132</v>
      </c>
      <c r="J3966">
        <v>0</v>
      </c>
      <c r="K3966" s="16">
        <v>0.17361971016578803</v>
      </c>
      <c r="L3966" s="16">
        <v>0.87337241353703288</v>
      </c>
      <c r="M3966">
        <v>0</v>
      </c>
      <c r="N3966" s="16">
        <v>0.23151180717743958</v>
      </c>
      <c r="O3966" s="16">
        <v>0.81876861562138514</v>
      </c>
      <c r="P3966">
        <v>0</v>
      </c>
      <c r="Q3966" s="16">
        <v>3.8150818278122625E-2</v>
      </c>
      <c r="R3966" s="16">
        <v>0.61990546198877827</v>
      </c>
      <c r="S3966">
        <v>0</v>
      </c>
      <c r="T3966" s="18">
        <v>0</v>
      </c>
      <c r="U3966">
        <v>1</v>
      </c>
      <c r="V3966" s="18">
        <v>1</v>
      </c>
    </row>
    <row r="3967" spans="1:22" x14ac:dyDescent="0.45">
      <c r="A3967">
        <v>3966</v>
      </c>
      <c r="B3967" s="25">
        <v>0.21073683693894676</v>
      </c>
      <c r="C3967" s="16">
        <v>0.21374955276900653</v>
      </c>
      <c r="D3967" s="18">
        <v>0</v>
      </c>
      <c r="E3967" s="16">
        <v>0.14169990857649789</v>
      </c>
      <c r="F3967" s="16">
        <v>0.22168692279092639</v>
      </c>
      <c r="G3967">
        <v>0</v>
      </c>
      <c r="H3967" s="24">
        <v>0.20745711335955058</v>
      </c>
      <c r="I3967" s="16">
        <v>0.75775035707767968</v>
      </c>
      <c r="J3967">
        <v>0</v>
      </c>
      <c r="K3967" s="16">
        <v>0.14109705285224161</v>
      </c>
      <c r="L3967" s="16">
        <v>0.25030033821977193</v>
      </c>
      <c r="M3967">
        <v>0</v>
      </c>
      <c r="N3967" s="16">
        <v>9.9573322054215568E-2</v>
      </c>
      <c r="O3967" s="16">
        <v>0.73419369042676164</v>
      </c>
      <c r="P3967">
        <v>0</v>
      </c>
      <c r="Q3967" s="16">
        <v>0.13590723040157734</v>
      </c>
      <c r="R3967" s="16">
        <v>0.20210012101010133</v>
      </c>
      <c r="S3967">
        <v>0</v>
      </c>
      <c r="T3967" s="18">
        <v>0</v>
      </c>
      <c r="U3967">
        <v>0</v>
      </c>
      <c r="V3967" s="18">
        <v>0</v>
      </c>
    </row>
    <row r="3968" spans="1:22" x14ac:dyDescent="0.45">
      <c r="A3968">
        <v>3967</v>
      </c>
      <c r="B3968" s="25">
        <v>0.33758909065445419</v>
      </c>
      <c r="C3968" s="16">
        <v>0.42224171831507029</v>
      </c>
      <c r="D3968" s="18">
        <v>0</v>
      </c>
      <c r="E3968" s="16">
        <v>0.151233958566795</v>
      </c>
      <c r="F3968" s="16">
        <v>0.1102531711332787</v>
      </c>
      <c r="G3968">
        <v>1</v>
      </c>
      <c r="H3968" s="24">
        <v>0.1482235980130131</v>
      </c>
      <c r="I3968" s="16">
        <v>0.34951647938881369</v>
      </c>
      <c r="J3968">
        <v>0</v>
      </c>
      <c r="K3968" s="16">
        <v>0.16010275104701083</v>
      </c>
      <c r="L3968" s="16">
        <v>0.50428629887141363</v>
      </c>
      <c r="M3968">
        <v>0</v>
      </c>
      <c r="N3968" s="16">
        <v>0.16483152219887054</v>
      </c>
      <c r="O3968" s="16">
        <v>0.99479383059346849</v>
      </c>
      <c r="P3968">
        <v>0</v>
      </c>
      <c r="Q3968" s="16">
        <v>9.2012733267788666E-2</v>
      </c>
      <c r="R3968" s="16">
        <v>0.57693212904747226</v>
      </c>
      <c r="S3968">
        <v>0</v>
      </c>
      <c r="T3968" s="18">
        <v>0</v>
      </c>
      <c r="U3968">
        <v>1</v>
      </c>
      <c r="V3968" s="18">
        <v>1</v>
      </c>
    </row>
    <row r="3969" spans="1:22" x14ac:dyDescent="0.45">
      <c r="A3969">
        <v>3968</v>
      </c>
      <c r="B3969" s="25">
        <v>0.26175732500405013</v>
      </c>
      <c r="C3969" s="16">
        <v>0.24343960541949705</v>
      </c>
      <c r="D3969" s="18">
        <v>1</v>
      </c>
      <c r="E3969" s="16">
        <v>0.16010670720414005</v>
      </c>
      <c r="F3969" s="16">
        <v>0.22718325111540827</v>
      </c>
      <c r="G3969">
        <v>0</v>
      </c>
      <c r="H3969" s="24">
        <v>0.13664687064653391</v>
      </c>
      <c r="I3969" s="16">
        <v>0.64143537362728764</v>
      </c>
      <c r="J3969">
        <v>0</v>
      </c>
      <c r="K3969" s="16">
        <v>0.22312477159733263</v>
      </c>
      <c r="L3969" s="16">
        <v>0.4542762605030003</v>
      </c>
      <c r="M3969">
        <v>0</v>
      </c>
      <c r="N3969" s="16">
        <v>0.13344605450022906</v>
      </c>
      <c r="O3969" s="16">
        <v>0.70906438094560753</v>
      </c>
      <c r="P3969">
        <v>0</v>
      </c>
      <c r="Q3969" s="16">
        <v>0.11661318572323021</v>
      </c>
      <c r="R3969" s="16">
        <v>0.17542467564589859</v>
      </c>
      <c r="S3969">
        <v>0</v>
      </c>
      <c r="T3969" s="18">
        <v>1</v>
      </c>
      <c r="U3969">
        <v>0</v>
      </c>
      <c r="V3969" s="18">
        <v>1</v>
      </c>
    </row>
    <row r="3970" spans="1:22" x14ac:dyDescent="0.45">
      <c r="A3970">
        <v>3969</v>
      </c>
      <c r="B3970" s="25">
        <v>0.15322014976519782</v>
      </c>
      <c r="C3970" s="16">
        <v>0.95662509417118591</v>
      </c>
      <c r="D3970" s="18">
        <v>0</v>
      </c>
      <c r="E3970" s="16">
        <v>9.4687915026080247E-2</v>
      </c>
      <c r="F3970" s="16">
        <v>0.89189032541895297</v>
      </c>
      <c r="G3970">
        <v>0</v>
      </c>
      <c r="H3970" s="24">
        <v>0.10079642174029134</v>
      </c>
      <c r="I3970" s="16">
        <v>0.90006191915258582</v>
      </c>
      <c r="J3970">
        <v>0</v>
      </c>
      <c r="K3970" s="16">
        <v>0.18459424548284203</v>
      </c>
      <c r="L3970" s="16">
        <v>0.37931376730406918</v>
      </c>
      <c r="M3970">
        <v>0</v>
      </c>
      <c r="N3970" s="16">
        <v>8.5422540737874211E-2</v>
      </c>
      <c r="O3970" s="16">
        <v>0.54444792402837616</v>
      </c>
      <c r="P3970">
        <v>0</v>
      </c>
      <c r="Q3970" s="16">
        <v>8.6322339988009769E-2</v>
      </c>
      <c r="R3970" s="16">
        <v>0.32759634645832092</v>
      </c>
      <c r="S3970">
        <v>0</v>
      </c>
      <c r="T3970" s="18">
        <v>0</v>
      </c>
      <c r="U3970">
        <v>0</v>
      </c>
      <c r="V3970" s="18">
        <v>0</v>
      </c>
    </row>
    <row r="3971" spans="1:22" x14ac:dyDescent="0.45">
      <c r="A3971">
        <v>3970</v>
      </c>
      <c r="B3971" s="25">
        <v>0.22801247276498826</v>
      </c>
      <c r="C3971" s="16">
        <v>0.65964868904823237</v>
      </c>
      <c r="D3971" s="18">
        <v>0</v>
      </c>
      <c r="E3971" s="16">
        <v>0.1431889150137273</v>
      </c>
      <c r="F3971" s="16">
        <v>0.75485644683201703</v>
      </c>
      <c r="G3971">
        <v>0</v>
      </c>
      <c r="H3971" s="24">
        <v>0.14588019366151384</v>
      </c>
      <c r="I3971" s="16">
        <v>0.59371140863736038</v>
      </c>
      <c r="J3971">
        <v>0</v>
      </c>
      <c r="K3971" s="16">
        <v>0.1542569654326113</v>
      </c>
      <c r="L3971" s="16">
        <v>0.12374200744990049</v>
      </c>
      <c r="M3971">
        <v>1</v>
      </c>
      <c r="N3971" s="16">
        <v>0.15425405886622739</v>
      </c>
      <c r="O3971" s="16">
        <v>5.7298317107633445E-2</v>
      </c>
      <c r="P3971">
        <v>1</v>
      </c>
      <c r="Q3971" s="16">
        <v>0.10336123816346554</v>
      </c>
      <c r="R3971" s="16">
        <v>0.23359746111217583</v>
      </c>
      <c r="S3971">
        <v>0</v>
      </c>
      <c r="T3971" s="18">
        <v>1</v>
      </c>
      <c r="U3971">
        <v>1</v>
      </c>
      <c r="V3971" s="18">
        <v>2</v>
      </c>
    </row>
    <row r="3972" spans="1:22" x14ac:dyDescent="0.45">
      <c r="A3972">
        <v>3971</v>
      </c>
      <c r="B3972" s="25">
        <v>0.20979699465976956</v>
      </c>
      <c r="C3972" s="16">
        <v>0.42750732797670266</v>
      </c>
      <c r="D3972" s="18">
        <v>0</v>
      </c>
      <c r="E3972" s="16">
        <v>0.14605766362545319</v>
      </c>
      <c r="F3972" s="16">
        <v>5.2308721562902449E-2</v>
      </c>
      <c r="G3972">
        <v>1</v>
      </c>
      <c r="H3972" s="24">
        <v>0.18874743661422361</v>
      </c>
      <c r="I3972" s="16">
        <v>7.3462477095882273E-2</v>
      </c>
      <c r="J3972">
        <v>1</v>
      </c>
      <c r="K3972" s="16">
        <v>0.2620038713451473</v>
      </c>
      <c r="L3972" s="16">
        <v>0.76694309337709154</v>
      </c>
      <c r="M3972">
        <v>0</v>
      </c>
      <c r="N3972" s="16">
        <v>9.7835873393130129E-2</v>
      </c>
      <c r="O3972" s="16">
        <v>0.96177543995425829</v>
      </c>
      <c r="P3972">
        <v>0</v>
      </c>
      <c r="Q3972" s="16">
        <v>5.7941509014308695E-2</v>
      </c>
      <c r="R3972" s="16">
        <v>0.2553753122802318</v>
      </c>
      <c r="S3972">
        <v>0</v>
      </c>
      <c r="T3972" s="18">
        <v>1</v>
      </c>
      <c r="U3972">
        <v>1</v>
      </c>
      <c r="V3972" s="18">
        <v>2</v>
      </c>
    </row>
    <row r="3973" spans="1:22" x14ac:dyDescent="0.45">
      <c r="A3973">
        <v>3972</v>
      </c>
      <c r="B3973" s="25">
        <v>0.1644727616611418</v>
      </c>
      <c r="C3973" s="16">
        <v>0.97350382283469328</v>
      </c>
      <c r="D3973" s="18">
        <v>0</v>
      </c>
      <c r="E3973" s="16">
        <v>0.15669142099081557</v>
      </c>
      <c r="F3973" s="16">
        <v>0.68290905989596895</v>
      </c>
      <c r="G3973">
        <v>0</v>
      </c>
      <c r="H3973" s="24">
        <v>0.10276623221501982</v>
      </c>
      <c r="I3973" s="16">
        <v>0.56864670175922305</v>
      </c>
      <c r="J3973">
        <v>0</v>
      </c>
      <c r="K3973" s="16">
        <v>0.175730086722102</v>
      </c>
      <c r="L3973" s="16">
        <v>0.27568296116557767</v>
      </c>
      <c r="M3973">
        <v>0</v>
      </c>
      <c r="N3973" s="16">
        <v>0.17742964656719107</v>
      </c>
      <c r="O3973" s="16">
        <v>0.93421689654479811</v>
      </c>
      <c r="P3973">
        <v>0</v>
      </c>
      <c r="Q3973" s="16">
        <v>8.7093560599120143E-2</v>
      </c>
      <c r="R3973" s="16">
        <v>0.54772826042708223</v>
      </c>
      <c r="S3973">
        <v>0</v>
      </c>
      <c r="T3973" s="18">
        <v>0</v>
      </c>
      <c r="U3973">
        <v>0</v>
      </c>
      <c r="V3973" s="18">
        <v>0</v>
      </c>
    </row>
    <row r="3974" spans="1:22" x14ac:dyDescent="0.45">
      <c r="A3974">
        <v>3973</v>
      </c>
      <c r="B3974" s="25">
        <v>0.32401589939009473</v>
      </c>
      <c r="C3974" s="16">
        <v>0.68613389429741345</v>
      </c>
      <c r="D3974" s="18">
        <v>0</v>
      </c>
      <c r="E3974" s="16">
        <v>0.15458546633935472</v>
      </c>
      <c r="F3974" s="16">
        <v>0.18385838992845738</v>
      </c>
      <c r="G3974">
        <v>0</v>
      </c>
      <c r="H3974" s="24">
        <v>0.14447848315982761</v>
      </c>
      <c r="I3974" s="16">
        <v>0.67109908521673178</v>
      </c>
      <c r="J3974">
        <v>0</v>
      </c>
      <c r="K3974" s="16">
        <v>0.17744031169599198</v>
      </c>
      <c r="L3974" s="16">
        <v>0.10419467295768703</v>
      </c>
      <c r="M3974">
        <v>1</v>
      </c>
      <c r="N3974" s="16">
        <v>0.1009627850620283</v>
      </c>
      <c r="O3974" s="16">
        <v>8.2226515739812989E-2</v>
      </c>
      <c r="P3974">
        <v>1</v>
      </c>
      <c r="Q3974" s="16">
        <v>5.2502423052616223E-2</v>
      </c>
      <c r="R3974" s="16">
        <v>0.16509551624451879</v>
      </c>
      <c r="S3974">
        <v>0</v>
      </c>
      <c r="T3974" s="18">
        <v>1</v>
      </c>
      <c r="U3974">
        <v>1</v>
      </c>
      <c r="V3974" s="18">
        <v>2</v>
      </c>
    </row>
    <row r="3975" spans="1:22" x14ac:dyDescent="0.45">
      <c r="A3975">
        <v>3974</v>
      </c>
      <c r="B3975" s="25">
        <v>0.19080852042058674</v>
      </c>
      <c r="C3975" s="16">
        <v>0.40631332807299081</v>
      </c>
      <c r="D3975" s="18">
        <v>0</v>
      </c>
      <c r="E3975" s="16">
        <v>6.059997226033368E-2</v>
      </c>
      <c r="F3975" s="16">
        <v>0.19938248004642933</v>
      </c>
      <c r="G3975">
        <v>0</v>
      </c>
      <c r="H3975" s="24">
        <v>0.15025662859512001</v>
      </c>
      <c r="I3975" s="16">
        <v>0.93978253641617526</v>
      </c>
      <c r="J3975">
        <v>0</v>
      </c>
      <c r="K3975" s="16">
        <v>0.15894465965995189</v>
      </c>
      <c r="L3975" s="16">
        <v>9.7516396420532447E-2</v>
      </c>
      <c r="M3975">
        <v>1</v>
      </c>
      <c r="N3975" s="16">
        <v>0.15499053004776892</v>
      </c>
      <c r="O3975" s="16">
        <v>0.34452092054640171</v>
      </c>
      <c r="P3975">
        <v>0</v>
      </c>
      <c r="Q3975" s="16">
        <v>4.6547302750535799E-2</v>
      </c>
      <c r="R3975" s="16">
        <v>0.61002876434024433</v>
      </c>
      <c r="S3975">
        <v>0</v>
      </c>
      <c r="T3975" s="18">
        <v>0</v>
      </c>
      <c r="U3975">
        <v>1</v>
      </c>
      <c r="V3975" s="18">
        <v>1</v>
      </c>
    </row>
    <row r="3976" spans="1:22" x14ac:dyDescent="0.45">
      <c r="A3976">
        <v>3975</v>
      </c>
      <c r="B3976" s="25">
        <v>0.32120202962289662</v>
      </c>
      <c r="C3976" s="16">
        <v>3.8004840108323057E-2</v>
      </c>
      <c r="D3976" s="18">
        <v>1</v>
      </c>
      <c r="E3976" s="16">
        <v>0.10276083331357695</v>
      </c>
      <c r="F3976" s="16">
        <v>0.26729760157509075</v>
      </c>
      <c r="G3976">
        <v>0</v>
      </c>
      <c r="H3976" s="24">
        <v>0.13272560237829362</v>
      </c>
      <c r="I3976" s="16">
        <v>0.72195313135760986</v>
      </c>
      <c r="J3976">
        <v>0</v>
      </c>
      <c r="K3976" s="16">
        <v>0.16943078413150975</v>
      </c>
      <c r="L3976" s="16">
        <v>0.57260394397602665</v>
      </c>
      <c r="M3976">
        <v>0</v>
      </c>
      <c r="N3976" s="16">
        <v>0.21866363218667689</v>
      </c>
      <c r="O3976" s="16">
        <v>0.37563981519931733</v>
      </c>
      <c r="P3976">
        <v>0</v>
      </c>
      <c r="Q3976" s="16">
        <v>8.6016460137971373E-2</v>
      </c>
      <c r="R3976" s="16">
        <v>0.87932572767502237</v>
      </c>
      <c r="S3976">
        <v>0</v>
      </c>
      <c r="T3976" s="18">
        <v>1</v>
      </c>
      <c r="U3976">
        <v>0</v>
      </c>
      <c r="V3976" s="18">
        <v>1</v>
      </c>
    </row>
    <row r="3977" spans="1:22" x14ac:dyDescent="0.45">
      <c r="A3977">
        <v>3976</v>
      </c>
      <c r="B3977" s="25">
        <v>0.21213782421267482</v>
      </c>
      <c r="C3977" s="16">
        <v>0.1704029694854623</v>
      </c>
      <c r="D3977" s="18">
        <v>1</v>
      </c>
      <c r="E3977" s="16">
        <v>0.13217244480126547</v>
      </c>
      <c r="F3977" s="16">
        <v>0.42089805021301796</v>
      </c>
      <c r="G3977">
        <v>0</v>
      </c>
      <c r="H3977" s="24">
        <v>0.20792712564902793</v>
      </c>
      <c r="I3977" s="16">
        <v>0.90521434042074922</v>
      </c>
      <c r="J3977">
        <v>0</v>
      </c>
      <c r="K3977" s="16">
        <v>9.1194743610595277E-2</v>
      </c>
      <c r="L3977" s="16">
        <v>0.42948238274721229</v>
      </c>
      <c r="M3977">
        <v>0</v>
      </c>
      <c r="N3977" s="16">
        <v>0.12149661668259973</v>
      </c>
      <c r="O3977" s="16">
        <v>0.61173346203779522</v>
      </c>
      <c r="P3977">
        <v>0</v>
      </c>
      <c r="Q3977" s="16">
        <v>0.10999169625080088</v>
      </c>
      <c r="R3977" s="16">
        <v>0.43183846053645747</v>
      </c>
      <c r="S3977">
        <v>0</v>
      </c>
      <c r="T3977" s="18">
        <v>1</v>
      </c>
      <c r="U3977">
        <v>0</v>
      </c>
      <c r="V3977" s="18">
        <v>1</v>
      </c>
    </row>
    <row r="3978" spans="1:22" x14ac:dyDescent="0.45">
      <c r="A3978">
        <v>3977</v>
      </c>
      <c r="B3978" s="25">
        <v>0.22034972065915681</v>
      </c>
      <c r="C3978" s="16">
        <v>0.90048127318176752</v>
      </c>
      <c r="D3978" s="18">
        <v>0</v>
      </c>
      <c r="E3978" s="16">
        <v>0.13361777704643668</v>
      </c>
      <c r="F3978" s="16">
        <v>0.87562122537850573</v>
      </c>
      <c r="G3978">
        <v>0</v>
      </c>
      <c r="H3978" s="24">
        <v>0.1722809333237155</v>
      </c>
      <c r="I3978" s="16">
        <v>0.52114090221566112</v>
      </c>
      <c r="J3978">
        <v>0</v>
      </c>
      <c r="K3978" s="16">
        <v>0.10892090527129669</v>
      </c>
      <c r="L3978" s="16">
        <v>0.42377481530125727</v>
      </c>
      <c r="M3978">
        <v>0</v>
      </c>
      <c r="N3978" s="16">
        <v>0.18758306781148926</v>
      </c>
      <c r="O3978" s="16">
        <v>0.63556988606048637</v>
      </c>
      <c r="P3978">
        <v>0</v>
      </c>
      <c r="Q3978" s="16">
        <v>6.2192078109972418E-2</v>
      </c>
      <c r="R3978" s="16">
        <v>0.71910090842528629</v>
      </c>
      <c r="S3978">
        <v>0</v>
      </c>
      <c r="T3978" s="18">
        <v>0</v>
      </c>
      <c r="U3978">
        <v>0</v>
      </c>
      <c r="V3978" s="18">
        <v>0</v>
      </c>
    </row>
    <row r="3979" spans="1:22" x14ac:dyDescent="0.45">
      <c r="A3979">
        <v>3978</v>
      </c>
      <c r="B3979" s="25">
        <v>0.28440596162593001</v>
      </c>
      <c r="C3979" s="16">
        <v>0.68190079427194517</v>
      </c>
      <c r="D3979" s="18">
        <v>0</v>
      </c>
      <c r="E3979" s="16">
        <v>7.6340114296007358E-2</v>
      </c>
      <c r="F3979" s="16">
        <v>0.9805145356263274</v>
      </c>
      <c r="G3979">
        <v>0</v>
      </c>
      <c r="H3979" s="24">
        <v>0.15192875322089255</v>
      </c>
      <c r="I3979" s="16">
        <v>0.44234586388929642</v>
      </c>
      <c r="J3979">
        <v>0</v>
      </c>
      <c r="K3979" s="16">
        <v>0.12115620157170862</v>
      </c>
      <c r="L3979" s="16">
        <v>0.75693720570260292</v>
      </c>
      <c r="M3979">
        <v>0</v>
      </c>
      <c r="N3979" s="16">
        <v>0.18609798352078905</v>
      </c>
      <c r="O3979" s="16">
        <v>0.21339590179904744</v>
      </c>
      <c r="P3979">
        <v>0</v>
      </c>
      <c r="Q3979" s="16">
        <v>5.2552625599790445E-2</v>
      </c>
      <c r="R3979" s="16">
        <v>0.50428025520186881</v>
      </c>
      <c r="S3979">
        <v>0</v>
      </c>
      <c r="T3979" s="18">
        <v>0</v>
      </c>
      <c r="U3979">
        <v>0</v>
      </c>
      <c r="V3979" s="18">
        <v>0</v>
      </c>
    </row>
    <row r="3980" spans="1:22" x14ac:dyDescent="0.45">
      <c r="A3980">
        <v>3979</v>
      </c>
      <c r="B3980" s="25">
        <v>0.24319421236957112</v>
      </c>
      <c r="C3980" s="16">
        <v>0.59368766440719367</v>
      </c>
      <c r="D3980" s="18">
        <v>0</v>
      </c>
      <c r="E3980" s="16">
        <v>8.8857415105204507E-2</v>
      </c>
      <c r="F3980" s="16">
        <v>0.27134839620350182</v>
      </c>
      <c r="G3980">
        <v>0</v>
      </c>
      <c r="H3980" s="24">
        <v>0.13178174864778086</v>
      </c>
      <c r="I3980" s="16">
        <v>0.74407782238010711</v>
      </c>
      <c r="J3980">
        <v>0</v>
      </c>
      <c r="K3980" s="16">
        <v>0.15344389654819052</v>
      </c>
      <c r="L3980" s="16">
        <v>9.4272912573877932E-2</v>
      </c>
      <c r="M3980">
        <v>1</v>
      </c>
      <c r="N3980" s="16">
        <v>9.0197136028763253E-2</v>
      </c>
      <c r="O3980" s="16">
        <v>0.23392379564902221</v>
      </c>
      <c r="P3980">
        <v>0</v>
      </c>
      <c r="Q3980" s="16">
        <v>0.13476531735555564</v>
      </c>
      <c r="R3980" s="16">
        <v>0.68381273513911989</v>
      </c>
      <c r="S3980">
        <v>0</v>
      </c>
      <c r="T3980" s="18">
        <v>0</v>
      </c>
      <c r="U3980">
        <v>1</v>
      </c>
      <c r="V3980" s="18">
        <v>1</v>
      </c>
    </row>
    <row r="3981" spans="1:22" x14ac:dyDescent="0.45">
      <c r="A3981">
        <v>3980</v>
      </c>
      <c r="B3981" s="25">
        <v>0.19917956655678948</v>
      </c>
      <c r="C3981" s="16">
        <v>0.54230833066106154</v>
      </c>
      <c r="D3981" s="18">
        <v>0</v>
      </c>
      <c r="E3981" s="16">
        <v>0.12477293796798131</v>
      </c>
      <c r="F3981" s="16">
        <v>0.81644149448747505</v>
      </c>
      <c r="G3981">
        <v>0</v>
      </c>
      <c r="H3981" s="24">
        <v>0.2120004093555265</v>
      </c>
      <c r="I3981" s="16">
        <v>0.5163554812994755</v>
      </c>
      <c r="J3981">
        <v>0</v>
      </c>
      <c r="K3981" s="16">
        <v>0.14733312104613386</v>
      </c>
      <c r="L3981" s="16">
        <v>0.57413721324373757</v>
      </c>
      <c r="M3981">
        <v>0</v>
      </c>
      <c r="N3981" s="16">
        <v>0.10950684181748127</v>
      </c>
      <c r="O3981" s="16">
        <v>0.57838545882753123</v>
      </c>
      <c r="P3981">
        <v>0</v>
      </c>
      <c r="Q3981" s="16">
        <v>0.10411481933660252</v>
      </c>
      <c r="R3981" s="16">
        <v>0.91903969456199064</v>
      </c>
      <c r="S3981">
        <v>0</v>
      </c>
      <c r="T3981" s="18">
        <v>0</v>
      </c>
      <c r="U3981">
        <v>0</v>
      </c>
      <c r="V3981" s="18">
        <v>0</v>
      </c>
    </row>
    <row r="3982" spans="1:22" x14ac:dyDescent="0.45">
      <c r="A3982">
        <v>3981</v>
      </c>
      <c r="B3982" s="25">
        <v>0.19464128071696815</v>
      </c>
      <c r="C3982" s="16">
        <v>0.52532817091474548</v>
      </c>
      <c r="D3982" s="18">
        <v>0</v>
      </c>
      <c r="E3982" s="16">
        <v>0.10919569717286237</v>
      </c>
      <c r="F3982" s="16">
        <v>0.38107974032403924</v>
      </c>
      <c r="G3982">
        <v>0</v>
      </c>
      <c r="H3982" s="24">
        <v>0.13983598236461015</v>
      </c>
      <c r="I3982" s="16">
        <v>0.68463638719812125</v>
      </c>
      <c r="J3982">
        <v>0</v>
      </c>
      <c r="K3982" s="16">
        <v>0.23960258494640443</v>
      </c>
      <c r="L3982" s="16">
        <v>0.32771727087386826</v>
      </c>
      <c r="M3982">
        <v>0</v>
      </c>
      <c r="N3982" s="16">
        <v>0.20146334991350279</v>
      </c>
      <c r="O3982" s="16">
        <v>0.78099548346657033</v>
      </c>
      <c r="P3982">
        <v>0</v>
      </c>
      <c r="Q3982" s="16">
        <v>6.6876164640675848E-2</v>
      </c>
      <c r="R3982" s="16">
        <v>0.92351657118279651</v>
      </c>
      <c r="S3982">
        <v>0</v>
      </c>
      <c r="T3982" s="18">
        <v>0</v>
      </c>
      <c r="U3982">
        <v>0</v>
      </c>
      <c r="V3982" s="18">
        <v>0</v>
      </c>
    </row>
    <row r="3983" spans="1:22" x14ac:dyDescent="0.45">
      <c r="A3983">
        <v>3982</v>
      </c>
      <c r="B3983" s="25">
        <v>0.12289868001572718</v>
      </c>
      <c r="C3983" s="16">
        <v>0.43359278348851449</v>
      </c>
      <c r="D3983" s="18">
        <v>0</v>
      </c>
      <c r="E3983" s="16">
        <v>9.7173321421504921E-2</v>
      </c>
      <c r="F3983" s="16">
        <v>0.77510026702271373</v>
      </c>
      <c r="G3983">
        <v>0</v>
      </c>
      <c r="H3983" s="24">
        <v>0.15637007542346459</v>
      </c>
      <c r="I3983" s="16">
        <v>0.64478361391563987</v>
      </c>
      <c r="J3983">
        <v>0</v>
      </c>
      <c r="K3983" s="16">
        <v>0.23114801171802429</v>
      </c>
      <c r="L3983" s="16">
        <v>0.67566035720239193</v>
      </c>
      <c r="M3983">
        <v>0</v>
      </c>
      <c r="N3983" s="16">
        <v>0.15391154209301142</v>
      </c>
      <c r="O3983" s="16">
        <v>0.77250683386026153</v>
      </c>
      <c r="P3983">
        <v>0</v>
      </c>
      <c r="Q3983" s="16">
        <v>9.0641726002375078E-2</v>
      </c>
      <c r="R3983" s="16">
        <v>0.90866630011685401</v>
      </c>
      <c r="S3983">
        <v>0</v>
      </c>
      <c r="T3983" s="18">
        <v>0</v>
      </c>
      <c r="U3983">
        <v>0</v>
      </c>
      <c r="V3983" s="18">
        <v>0</v>
      </c>
    </row>
    <row r="3984" spans="1:22" x14ac:dyDescent="0.45">
      <c r="A3984">
        <v>3983</v>
      </c>
      <c r="B3984" s="25">
        <v>0.23299623242890585</v>
      </c>
      <c r="C3984" s="16">
        <v>0.79308193394726978</v>
      </c>
      <c r="D3984" s="18">
        <v>0</v>
      </c>
      <c r="E3984" s="16">
        <v>9.3758514642856478E-2</v>
      </c>
      <c r="F3984" s="16">
        <v>0.16385854664682276</v>
      </c>
      <c r="G3984">
        <v>0</v>
      </c>
      <c r="H3984" s="24">
        <v>0.17190576366082733</v>
      </c>
      <c r="I3984" s="16">
        <v>0.80141902624100103</v>
      </c>
      <c r="J3984">
        <v>0</v>
      </c>
      <c r="K3984" s="16">
        <v>0.22920418231456313</v>
      </c>
      <c r="L3984" s="16">
        <v>0.8490508436657288</v>
      </c>
      <c r="M3984">
        <v>0</v>
      </c>
      <c r="N3984" s="16">
        <v>0.11624692340578216</v>
      </c>
      <c r="O3984" s="16">
        <v>0.36545622814392809</v>
      </c>
      <c r="P3984">
        <v>0</v>
      </c>
      <c r="Q3984" s="16">
        <v>0.13105068411096513</v>
      </c>
      <c r="R3984" s="16">
        <v>0.72094231990058699</v>
      </c>
      <c r="S3984">
        <v>0</v>
      </c>
      <c r="T3984" s="18">
        <v>0</v>
      </c>
      <c r="U3984">
        <v>0</v>
      </c>
      <c r="V3984" s="18">
        <v>0</v>
      </c>
    </row>
    <row r="3985" spans="1:22" x14ac:dyDescent="0.45">
      <c r="A3985">
        <v>3984</v>
      </c>
      <c r="B3985" s="25">
        <v>0.24410768728211435</v>
      </c>
      <c r="C3985" s="16">
        <v>9.1044258162052749E-2</v>
      </c>
      <c r="D3985" s="18">
        <v>1</v>
      </c>
      <c r="E3985" s="16">
        <v>7.2122705700113976E-2</v>
      </c>
      <c r="F3985" s="16">
        <v>6.9683975550254074E-2</v>
      </c>
      <c r="G3985">
        <v>1</v>
      </c>
      <c r="H3985" s="24">
        <v>0.19749090921874676</v>
      </c>
      <c r="I3985" s="16">
        <v>0.51694444499089076</v>
      </c>
      <c r="J3985">
        <v>0</v>
      </c>
      <c r="K3985" s="16">
        <v>0.15265642764515625</v>
      </c>
      <c r="L3985" s="16">
        <v>0.60799791741341869</v>
      </c>
      <c r="M3985">
        <v>0</v>
      </c>
      <c r="N3985" s="16">
        <v>0.1367111494505806</v>
      </c>
      <c r="O3985" s="16">
        <v>0.94738090264877106</v>
      </c>
      <c r="P3985">
        <v>0</v>
      </c>
      <c r="Q3985" s="16">
        <v>8.3463354688595309E-2</v>
      </c>
      <c r="R3985" s="16">
        <v>0.68973995216683681</v>
      </c>
      <c r="S3985">
        <v>0</v>
      </c>
      <c r="T3985" s="18">
        <v>1</v>
      </c>
      <c r="U3985">
        <v>1</v>
      </c>
      <c r="V3985" s="18">
        <v>2</v>
      </c>
    </row>
    <row r="3986" spans="1:22" x14ac:dyDescent="0.45">
      <c r="A3986">
        <v>3985</v>
      </c>
      <c r="B3986" s="25">
        <v>0.19936883632277735</v>
      </c>
      <c r="C3986" s="16">
        <v>0.76086350609759223</v>
      </c>
      <c r="D3986" s="18">
        <v>0</v>
      </c>
      <c r="E3986" s="16">
        <v>0.16734731855496299</v>
      </c>
      <c r="F3986" s="16">
        <v>0.82273520793713595</v>
      </c>
      <c r="G3986">
        <v>0</v>
      </c>
      <c r="H3986" s="24">
        <v>0.19010426321184326</v>
      </c>
      <c r="I3986" s="16">
        <v>0.83077072806226693</v>
      </c>
      <c r="J3986">
        <v>0</v>
      </c>
      <c r="K3986" s="16">
        <v>0.23736848594873439</v>
      </c>
      <c r="L3986" s="16">
        <v>0.32001028785674368</v>
      </c>
      <c r="M3986">
        <v>0</v>
      </c>
      <c r="N3986" s="16">
        <v>0.20383118479274887</v>
      </c>
      <c r="O3986" s="16">
        <v>0.95556061453857488</v>
      </c>
      <c r="P3986">
        <v>0</v>
      </c>
      <c r="Q3986" s="16">
        <v>7.7027879152427203E-2</v>
      </c>
      <c r="R3986" s="16">
        <v>9.8156990785212006E-3</v>
      </c>
      <c r="S3986">
        <v>1</v>
      </c>
      <c r="T3986" s="18">
        <v>0</v>
      </c>
      <c r="U3986">
        <v>1</v>
      </c>
      <c r="V3986" s="18">
        <v>1</v>
      </c>
    </row>
    <row r="3987" spans="1:22" x14ac:dyDescent="0.45">
      <c r="A3987">
        <v>3986</v>
      </c>
      <c r="B3987" s="25">
        <v>0.24261105104298891</v>
      </c>
      <c r="C3987" s="16">
        <v>0.31347982290742815</v>
      </c>
      <c r="D3987" s="18">
        <v>0</v>
      </c>
      <c r="E3987" s="16">
        <v>8.7258610668482561E-2</v>
      </c>
      <c r="F3987" s="16">
        <v>0.19339626662481346</v>
      </c>
      <c r="G3987">
        <v>0</v>
      </c>
      <c r="H3987" s="24">
        <v>0.2130665585455408</v>
      </c>
      <c r="I3987" s="16">
        <v>0.9237021600285199</v>
      </c>
      <c r="J3987">
        <v>0</v>
      </c>
      <c r="K3987" s="16">
        <v>0.16904544251434853</v>
      </c>
      <c r="L3987" s="16">
        <v>2.3486943048233844E-2</v>
      </c>
      <c r="M3987">
        <v>1</v>
      </c>
      <c r="N3987" s="16">
        <v>6.5627818427804283E-2</v>
      </c>
      <c r="O3987" s="16">
        <v>0.83103206743019464</v>
      </c>
      <c r="P3987">
        <v>0</v>
      </c>
      <c r="Q3987" s="16">
        <v>8.7946176986625602E-2</v>
      </c>
      <c r="R3987" s="16">
        <v>0.37335063231335919</v>
      </c>
      <c r="S3987">
        <v>0</v>
      </c>
      <c r="T3987" s="18">
        <v>0</v>
      </c>
      <c r="U3987">
        <v>1</v>
      </c>
      <c r="V3987" s="18">
        <v>1</v>
      </c>
    </row>
    <row r="3988" spans="1:22" x14ac:dyDescent="0.45">
      <c r="A3988">
        <v>3987</v>
      </c>
      <c r="B3988" s="25">
        <v>0.14751158620885338</v>
      </c>
      <c r="C3988" s="16">
        <v>0.44079367669592495</v>
      </c>
      <c r="D3988" s="18">
        <v>0</v>
      </c>
      <c r="E3988" s="16">
        <v>0.1070435689201177</v>
      </c>
      <c r="F3988" s="16">
        <v>0.55908793230576681</v>
      </c>
      <c r="G3988">
        <v>0</v>
      </c>
      <c r="H3988" s="24">
        <v>0.15213765968054982</v>
      </c>
      <c r="I3988" s="16">
        <v>4.5116919539665679E-2</v>
      </c>
      <c r="J3988">
        <v>1</v>
      </c>
      <c r="K3988" s="16">
        <v>0.12831460175668447</v>
      </c>
      <c r="L3988" s="16">
        <v>0.63273340432628111</v>
      </c>
      <c r="M3988">
        <v>0</v>
      </c>
      <c r="N3988" s="16">
        <v>0.22153725029157101</v>
      </c>
      <c r="O3988" s="16">
        <v>0.93046031592156642</v>
      </c>
      <c r="P3988">
        <v>0</v>
      </c>
      <c r="Q3988" s="16">
        <v>4.6723476642183161E-2</v>
      </c>
      <c r="R3988" s="16">
        <v>0.4140549692335338</v>
      </c>
      <c r="S3988">
        <v>0</v>
      </c>
      <c r="T3988" s="18">
        <v>1</v>
      </c>
      <c r="U3988">
        <v>0</v>
      </c>
      <c r="V3988" s="18">
        <v>1</v>
      </c>
    </row>
    <row r="3989" spans="1:22" x14ac:dyDescent="0.45">
      <c r="A3989">
        <v>3988</v>
      </c>
      <c r="B3989" s="25">
        <v>0.20488131045271285</v>
      </c>
      <c r="C3989" s="16">
        <v>0.14842835367009355</v>
      </c>
      <c r="D3989" s="18">
        <v>1</v>
      </c>
      <c r="E3989" s="16">
        <v>9.4206053714559507E-2</v>
      </c>
      <c r="F3989" s="16">
        <v>0.51780519345520515</v>
      </c>
      <c r="G3989">
        <v>0</v>
      </c>
      <c r="H3989" s="24">
        <v>0.13805135221965686</v>
      </c>
      <c r="I3989" s="16">
        <v>0.68379441961897092</v>
      </c>
      <c r="J3989">
        <v>0</v>
      </c>
      <c r="K3989" s="16">
        <v>0.19783608740524491</v>
      </c>
      <c r="L3989" s="16">
        <v>0.89295838638561664</v>
      </c>
      <c r="M3989">
        <v>0</v>
      </c>
      <c r="N3989" s="16">
        <v>0.10174844463420654</v>
      </c>
      <c r="O3989" s="16">
        <v>0.31124153942072341</v>
      </c>
      <c r="P3989">
        <v>0</v>
      </c>
      <c r="Q3989" s="16">
        <v>7.8493697226662829E-2</v>
      </c>
      <c r="R3989" s="16">
        <v>0.44494428721609913</v>
      </c>
      <c r="S3989">
        <v>0</v>
      </c>
      <c r="T3989" s="18">
        <v>1</v>
      </c>
      <c r="U3989">
        <v>0</v>
      </c>
      <c r="V3989" s="18">
        <v>1</v>
      </c>
    </row>
    <row r="3990" spans="1:22" x14ac:dyDescent="0.45">
      <c r="A3990">
        <v>3989</v>
      </c>
      <c r="B3990" s="25">
        <v>0.28634004785216616</v>
      </c>
      <c r="C3990" s="16">
        <v>0.62947563727153877</v>
      </c>
      <c r="D3990" s="18">
        <v>0</v>
      </c>
      <c r="E3990" s="16">
        <v>9.1373650047071819E-2</v>
      </c>
      <c r="F3990" s="16">
        <v>0.38651956509177421</v>
      </c>
      <c r="G3990">
        <v>0</v>
      </c>
      <c r="H3990" s="24">
        <v>0.13031527338737747</v>
      </c>
      <c r="I3990" s="16">
        <v>0.32078575273696031</v>
      </c>
      <c r="J3990">
        <v>0</v>
      </c>
      <c r="K3990" s="16">
        <v>0.13384756509920417</v>
      </c>
      <c r="L3990" s="16">
        <v>0.29622224859299073</v>
      </c>
      <c r="M3990">
        <v>0</v>
      </c>
      <c r="N3990" s="16">
        <v>0.20602542221929676</v>
      </c>
      <c r="O3990" s="16">
        <v>1.7703288538870376E-2</v>
      </c>
      <c r="P3990">
        <v>1</v>
      </c>
      <c r="Q3990" s="16">
        <v>9.4230169778164161E-2</v>
      </c>
      <c r="R3990" s="16">
        <v>0.27447927958947116</v>
      </c>
      <c r="S3990">
        <v>0</v>
      </c>
      <c r="T3990" s="18">
        <v>1</v>
      </c>
      <c r="U3990">
        <v>0</v>
      </c>
      <c r="V3990" s="18">
        <v>1</v>
      </c>
    </row>
    <row r="3991" spans="1:22" x14ac:dyDescent="0.45">
      <c r="A3991">
        <v>3990</v>
      </c>
      <c r="B3991" s="25">
        <v>0.15918449683915203</v>
      </c>
      <c r="C3991" s="16">
        <v>0.85698865466360474</v>
      </c>
      <c r="D3991" s="18">
        <v>0</v>
      </c>
      <c r="E3991" s="16">
        <v>9.5101486147883413E-2</v>
      </c>
      <c r="F3991" s="16">
        <v>0.44065919290934619</v>
      </c>
      <c r="G3991">
        <v>0</v>
      </c>
      <c r="H3991" s="24">
        <v>0.10568906646931078</v>
      </c>
      <c r="I3991" s="16">
        <v>0.89862695300376272</v>
      </c>
      <c r="J3991">
        <v>0</v>
      </c>
      <c r="K3991" s="16">
        <v>0.24318570919591054</v>
      </c>
      <c r="L3991" s="16">
        <v>0.71481086073910094</v>
      </c>
      <c r="M3991">
        <v>0</v>
      </c>
      <c r="N3991" s="16">
        <v>0.10830765250361776</v>
      </c>
      <c r="O3991" s="16">
        <v>0.27656175079766887</v>
      </c>
      <c r="P3991">
        <v>0</v>
      </c>
      <c r="Q3991" s="16">
        <v>9.0686688903214158E-2</v>
      </c>
      <c r="R3991" s="16">
        <v>0.91732556239205765</v>
      </c>
      <c r="S3991">
        <v>0</v>
      </c>
      <c r="T3991" s="18">
        <v>0</v>
      </c>
      <c r="U3991">
        <v>0</v>
      </c>
      <c r="V3991" s="18">
        <v>0</v>
      </c>
    </row>
    <row r="3992" spans="1:22" x14ac:dyDescent="0.45">
      <c r="A3992">
        <v>3991</v>
      </c>
      <c r="B3992" s="25">
        <v>0.29288121877148865</v>
      </c>
      <c r="C3992" s="16">
        <v>2.6047399603244648E-2</v>
      </c>
      <c r="D3992" s="18">
        <v>1</v>
      </c>
      <c r="E3992" s="16">
        <v>0.12869423725300683</v>
      </c>
      <c r="F3992" s="16">
        <v>0.81534455485392643</v>
      </c>
      <c r="G3992">
        <v>0</v>
      </c>
      <c r="H3992" s="24">
        <v>0.17935029764089416</v>
      </c>
      <c r="I3992" s="16">
        <v>0.26784645925724693</v>
      </c>
      <c r="J3992">
        <v>0</v>
      </c>
      <c r="K3992" s="16">
        <v>0.16510091025851958</v>
      </c>
      <c r="L3992" s="16">
        <v>0.23216265186454699</v>
      </c>
      <c r="M3992">
        <v>0</v>
      </c>
      <c r="N3992" s="16">
        <v>0.14974974918241279</v>
      </c>
      <c r="O3992" s="16">
        <v>0.76651286618480485</v>
      </c>
      <c r="P3992">
        <v>0</v>
      </c>
      <c r="Q3992" s="16">
        <v>6.8950974873101312E-2</v>
      </c>
      <c r="R3992" s="16">
        <v>0.17906486831282575</v>
      </c>
      <c r="S3992">
        <v>0</v>
      </c>
      <c r="T3992" s="18">
        <v>1</v>
      </c>
      <c r="U3992">
        <v>0</v>
      </c>
      <c r="V3992" s="18">
        <v>1</v>
      </c>
    </row>
    <row r="3993" spans="1:22" x14ac:dyDescent="0.45">
      <c r="A3993">
        <v>3992</v>
      </c>
      <c r="B3993" s="25">
        <v>0.27478791064469965</v>
      </c>
      <c r="C3993" s="16">
        <v>0.83172285902011389</v>
      </c>
      <c r="D3993" s="18">
        <v>0</v>
      </c>
      <c r="E3993" s="16">
        <v>9.9321758413813702E-2</v>
      </c>
      <c r="F3993" s="16">
        <v>0.84600240714329555</v>
      </c>
      <c r="G3993">
        <v>0</v>
      </c>
      <c r="H3993" s="24">
        <v>0.20770180972015825</v>
      </c>
      <c r="I3993" s="16">
        <v>0.65727204283369323</v>
      </c>
      <c r="J3993">
        <v>0</v>
      </c>
      <c r="K3993" s="16">
        <v>9.6743592118117783E-2</v>
      </c>
      <c r="L3993" s="16">
        <v>0.86955509465109471</v>
      </c>
      <c r="M3993">
        <v>0</v>
      </c>
      <c r="N3993" s="16">
        <v>9.472366875732191E-2</v>
      </c>
      <c r="O3993" s="16">
        <v>0.79202781718947846</v>
      </c>
      <c r="P3993">
        <v>0</v>
      </c>
      <c r="Q3993" s="16">
        <v>7.4235831323830714E-2</v>
      </c>
      <c r="R3993" s="16">
        <v>0.40876027407858395</v>
      </c>
      <c r="S3993">
        <v>0</v>
      </c>
      <c r="T3993" s="18">
        <v>0</v>
      </c>
      <c r="U3993">
        <v>0</v>
      </c>
      <c r="V3993" s="18">
        <v>0</v>
      </c>
    </row>
    <row r="3994" spans="1:22" x14ac:dyDescent="0.45">
      <c r="A3994">
        <v>3993</v>
      </c>
      <c r="B3994" s="25">
        <v>0.29849098861241163</v>
      </c>
      <c r="C3994" s="16">
        <v>0.60196220007974999</v>
      </c>
      <c r="D3994" s="18">
        <v>0</v>
      </c>
      <c r="E3994" s="16">
        <v>0.12408943468638349</v>
      </c>
      <c r="F3994" s="16">
        <v>0.4270337909082772</v>
      </c>
      <c r="G3994">
        <v>0</v>
      </c>
      <c r="H3994" s="24">
        <v>0.21037328739233194</v>
      </c>
      <c r="I3994" s="16">
        <v>3.0269533288602712E-2</v>
      </c>
      <c r="J3994">
        <v>1</v>
      </c>
      <c r="K3994" s="16">
        <v>0.10952356782109957</v>
      </c>
      <c r="L3994" s="16">
        <v>0.80435731151391421</v>
      </c>
      <c r="M3994">
        <v>0</v>
      </c>
      <c r="N3994" s="16">
        <v>0.17385425808433921</v>
      </c>
      <c r="O3994" s="16">
        <v>0.20488740421784057</v>
      </c>
      <c r="P3994">
        <v>0</v>
      </c>
      <c r="Q3994" s="16">
        <v>8.1256546851236094E-2</v>
      </c>
      <c r="R3994" s="16">
        <v>0.47126732486503753</v>
      </c>
      <c r="S3994">
        <v>0</v>
      </c>
      <c r="T3994" s="18">
        <v>1</v>
      </c>
      <c r="U3994">
        <v>0</v>
      </c>
      <c r="V3994" s="18">
        <v>1</v>
      </c>
    </row>
    <row r="3995" spans="1:22" x14ac:dyDescent="0.45">
      <c r="A3995">
        <v>3994</v>
      </c>
      <c r="B3995" s="25">
        <v>0.33093643096211522</v>
      </c>
      <c r="C3995" s="16">
        <v>0.32656635938976608</v>
      </c>
      <c r="D3995" s="18">
        <v>1</v>
      </c>
      <c r="E3995" s="16">
        <v>0.11854474940597816</v>
      </c>
      <c r="F3995" s="16">
        <v>0.34493582698408742</v>
      </c>
      <c r="G3995">
        <v>0</v>
      </c>
      <c r="H3995" s="24">
        <v>0.11522829353437275</v>
      </c>
      <c r="I3995" s="16">
        <v>0.73656829646381405</v>
      </c>
      <c r="J3995">
        <v>0</v>
      </c>
      <c r="K3995" s="16">
        <v>0.17142267298577435</v>
      </c>
      <c r="L3995" s="16">
        <v>0.439773863541435</v>
      </c>
      <c r="M3995">
        <v>0</v>
      </c>
      <c r="N3995" s="16">
        <v>0.14260555169129158</v>
      </c>
      <c r="O3995" s="16">
        <v>0.95116532196422632</v>
      </c>
      <c r="P3995">
        <v>0</v>
      </c>
      <c r="Q3995" s="16">
        <v>6.2347367821102041E-2</v>
      </c>
      <c r="R3995" s="16">
        <v>0.58298850258639823</v>
      </c>
      <c r="S3995">
        <v>0</v>
      </c>
      <c r="T3995" s="18">
        <v>1</v>
      </c>
      <c r="U3995">
        <v>0</v>
      </c>
      <c r="V3995" s="18">
        <v>1</v>
      </c>
    </row>
    <row r="3996" spans="1:22" x14ac:dyDescent="0.45">
      <c r="A3996">
        <v>3995</v>
      </c>
      <c r="B3996" s="25">
        <v>0.34097793605134369</v>
      </c>
      <c r="C3996" s="16">
        <v>0.13393030329555433</v>
      </c>
      <c r="D3996" s="18">
        <v>1</v>
      </c>
      <c r="E3996" s="16">
        <v>0.12233793991728975</v>
      </c>
      <c r="F3996" s="16">
        <v>0.88550205482447109</v>
      </c>
      <c r="G3996">
        <v>0</v>
      </c>
      <c r="H3996" s="24">
        <v>0.1582307794915439</v>
      </c>
      <c r="I3996" s="16">
        <v>0.44286432285046806</v>
      </c>
      <c r="J3996">
        <v>0</v>
      </c>
      <c r="K3996" s="16">
        <v>0.18948166288296625</v>
      </c>
      <c r="L3996" s="16">
        <v>0.53586105698097908</v>
      </c>
      <c r="M3996">
        <v>0</v>
      </c>
      <c r="N3996" s="16">
        <v>8.2734657318100743E-2</v>
      </c>
      <c r="O3996" s="16">
        <v>0.17726718323559898</v>
      </c>
      <c r="P3996">
        <v>0</v>
      </c>
      <c r="Q3996" s="16">
        <v>5.8302035022257073E-2</v>
      </c>
      <c r="R3996" s="16">
        <v>9.4999737759669634E-2</v>
      </c>
      <c r="S3996">
        <v>0</v>
      </c>
      <c r="T3996" s="18">
        <v>1</v>
      </c>
      <c r="U3996">
        <v>0</v>
      </c>
      <c r="V3996" s="18">
        <v>1</v>
      </c>
    </row>
    <row r="3997" spans="1:22" x14ac:dyDescent="0.45">
      <c r="A3997">
        <v>3996</v>
      </c>
      <c r="B3997" s="25">
        <v>0.26638801769577491</v>
      </c>
      <c r="C3997" s="16">
        <v>0.48098977069390647</v>
      </c>
      <c r="D3997" s="18">
        <v>0</v>
      </c>
      <c r="E3997" s="16">
        <v>7.5080715241086116E-2</v>
      </c>
      <c r="F3997" s="16">
        <v>0.39004622885415252</v>
      </c>
      <c r="G3997">
        <v>0</v>
      </c>
      <c r="H3997" s="24">
        <v>0.172569550168024</v>
      </c>
      <c r="I3997" s="16">
        <v>0.20109448317213663</v>
      </c>
      <c r="J3997">
        <v>0</v>
      </c>
      <c r="K3997" s="16">
        <v>0.2570026002538382</v>
      </c>
      <c r="L3997" s="16">
        <v>0.68282329611276038</v>
      </c>
      <c r="M3997">
        <v>0</v>
      </c>
      <c r="N3997" s="16">
        <v>7.2214830416935591E-2</v>
      </c>
      <c r="O3997" s="16">
        <v>3.5921085725413526E-2</v>
      </c>
      <c r="P3997">
        <v>1</v>
      </c>
      <c r="Q3997" s="16">
        <v>6.4443558793231978E-2</v>
      </c>
      <c r="R3997" s="16">
        <v>0.64861132824082945</v>
      </c>
      <c r="S3997">
        <v>0</v>
      </c>
      <c r="T3997" s="18">
        <v>1</v>
      </c>
      <c r="U3997">
        <v>0</v>
      </c>
      <c r="V3997" s="18">
        <v>1</v>
      </c>
    </row>
    <row r="3998" spans="1:22" x14ac:dyDescent="0.45">
      <c r="A3998">
        <v>3997</v>
      </c>
      <c r="B3998" s="25">
        <v>0.21324403318632751</v>
      </c>
      <c r="C3998" s="16">
        <v>0.21456748209305576</v>
      </c>
      <c r="D3998" s="18">
        <v>0</v>
      </c>
      <c r="E3998" s="16">
        <v>0.11469621605754649</v>
      </c>
      <c r="F3998" s="16">
        <v>0.78257845917521873</v>
      </c>
      <c r="G3998">
        <v>0</v>
      </c>
      <c r="H3998" s="24">
        <v>0.20515776347771181</v>
      </c>
      <c r="I3998" s="16">
        <v>0.29232699789101757</v>
      </c>
      <c r="J3998">
        <v>0</v>
      </c>
      <c r="K3998" s="16">
        <v>0.19964822660299991</v>
      </c>
      <c r="L3998" s="16">
        <v>0.66293067252256432</v>
      </c>
      <c r="M3998">
        <v>0</v>
      </c>
      <c r="N3998" s="16">
        <v>9.0208619080190441E-2</v>
      </c>
      <c r="O3998" s="16">
        <v>0.48545005033490629</v>
      </c>
      <c r="P3998">
        <v>0</v>
      </c>
      <c r="Q3998" s="16">
        <v>0.11336170706930651</v>
      </c>
      <c r="R3998" s="16">
        <v>0.26854114931196893</v>
      </c>
      <c r="S3998">
        <v>0</v>
      </c>
      <c r="T3998" s="18">
        <v>0</v>
      </c>
      <c r="U3998">
        <v>0</v>
      </c>
      <c r="V3998" s="18">
        <v>0</v>
      </c>
    </row>
    <row r="3999" spans="1:22" x14ac:dyDescent="0.45">
      <c r="A3999">
        <v>3998</v>
      </c>
      <c r="B3999" s="25">
        <v>0.27863599264705402</v>
      </c>
      <c r="C3999" s="16">
        <v>0.20223339609673263</v>
      </c>
      <c r="D3999" s="18">
        <v>1</v>
      </c>
      <c r="E3999" s="16">
        <v>0.11026814802300051</v>
      </c>
      <c r="F3999" s="16">
        <v>0.10816773717513017</v>
      </c>
      <c r="G3999">
        <v>1</v>
      </c>
      <c r="H3999" s="24">
        <v>0.16246140643527307</v>
      </c>
      <c r="I3999" s="16">
        <v>0.38566228253428636</v>
      </c>
      <c r="J3999">
        <v>0</v>
      </c>
      <c r="K3999" s="16">
        <v>0.1505807435143533</v>
      </c>
      <c r="L3999" s="16">
        <v>0.10072724743260564</v>
      </c>
      <c r="M3999">
        <v>1</v>
      </c>
      <c r="N3999" s="16">
        <v>0.14476518641371278</v>
      </c>
      <c r="O3999" s="16">
        <v>0.13602229408295052</v>
      </c>
      <c r="P3999">
        <v>1</v>
      </c>
      <c r="Q3999" s="16">
        <v>8.9956451850782465E-2</v>
      </c>
      <c r="R3999" s="16">
        <v>8.8237484961746881E-2</v>
      </c>
      <c r="S3999">
        <v>1</v>
      </c>
      <c r="T3999" s="18">
        <v>2</v>
      </c>
      <c r="U3999">
        <v>3</v>
      </c>
      <c r="V3999" s="18">
        <v>5</v>
      </c>
    </row>
    <row r="4000" spans="1:22" x14ac:dyDescent="0.45">
      <c r="A4000">
        <v>3999</v>
      </c>
      <c r="B4000" s="25">
        <v>0.17675967672419127</v>
      </c>
      <c r="C4000" s="16">
        <v>8.4418219032816877E-3</v>
      </c>
      <c r="D4000" s="18">
        <v>1</v>
      </c>
      <c r="E4000" s="16">
        <v>0.11362113392462092</v>
      </c>
      <c r="F4000" s="16">
        <v>0.49916316255434867</v>
      </c>
      <c r="G4000">
        <v>0</v>
      </c>
      <c r="H4000" s="24">
        <v>0.11507482643235542</v>
      </c>
      <c r="I4000" s="16">
        <v>0.65713114299379516</v>
      </c>
      <c r="J4000">
        <v>0</v>
      </c>
      <c r="K4000" s="16">
        <v>0.14330026717860472</v>
      </c>
      <c r="L4000" s="16">
        <v>0.82974813362982147</v>
      </c>
      <c r="M4000">
        <v>0</v>
      </c>
      <c r="N4000" s="16">
        <v>0.18445178336959914</v>
      </c>
      <c r="O4000" s="16">
        <v>0.86810729362844719</v>
      </c>
      <c r="P4000">
        <v>0</v>
      </c>
      <c r="Q4000" s="16">
        <v>6.4053455531932701E-2</v>
      </c>
      <c r="R4000" s="16">
        <v>0.71498289488796407</v>
      </c>
      <c r="S4000">
        <v>0</v>
      </c>
      <c r="T4000" s="18">
        <v>1</v>
      </c>
      <c r="U4000">
        <v>0</v>
      </c>
      <c r="V4000" s="18">
        <v>1</v>
      </c>
    </row>
    <row r="4001" spans="1:22" x14ac:dyDescent="0.45">
      <c r="A4001">
        <v>4000</v>
      </c>
      <c r="B4001" s="25">
        <v>0.18598918885696109</v>
      </c>
      <c r="C4001" s="16">
        <v>0.39557877248274942</v>
      </c>
      <c r="D4001" s="18">
        <v>0</v>
      </c>
      <c r="E4001" s="16">
        <v>9.7816596260743544E-2</v>
      </c>
      <c r="F4001" s="16">
        <v>0.70376791562113317</v>
      </c>
      <c r="G4001">
        <v>0</v>
      </c>
      <c r="H4001" s="24">
        <v>0.13843160897685267</v>
      </c>
      <c r="I4001" s="16">
        <v>0.1544830223318433</v>
      </c>
      <c r="J4001">
        <v>0</v>
      </c>
      <c r="K4001" s="16">
        <v>0.12989179662294348</v>
      </c>
      <c r="L4001" s="16">
        <v>0.64533804672453465</v>
      </c>
      <c r="M4001">
        <v>0</v>
      </c>
      <c r="N4001" s="16">
        <v>0.13726229380082983</v>
      </c>
      <c r="O4001" s="16">
        <v>0.35454635187280314</v>
      </c>
      <c r="P4001">
        <v>0</v>
      </c>
      <c r="Q4001" s="16">
        <v>8.6244722247079131E-2</v>
      </c>
      <c r="R4001" s="16">
        <v>0.94009574730979784</v>
      </c>
      <c r="S4001">
        <v>0</v>
      </c>
      <c r="T4001" s="18">
        <v>0</v>
      </c>
      <c r="U4001">
        <v>0</v>
      </c>
      <c r="V4001" s="18">
        <v>0</v>
      </c>
    </row>
    <row r="4002" spans="1:22" x14ac:dyDescent="0.45">
      <c r="A4002">
        <v>4001</v>
      </c>
      <c r="B4002" s="25">
        <v>0.25586594574093885</v>
      </c>
      <c r="C4002" s="16">
        <v>0.63566618285464727</v>
      </c>
      <c r="D4002" s="18">
        <v>0</v>
      </c>
      <c r="E4002" s="16">
        <v>0.11825444404541754</v>
      </c>
      <c r="F4002" s="16">
        <v>0.99329174507769524</v>
      </c>
      <c r="G4002">
        <v>0</v>
      </c>
      <c r="H4002" s="24">
        <v>0.18426072757872219</v>
      </c>
      <c r="I4002" s="16">
        <v>0.19089520665322923</v>
      </c>
      <c r="J4002">
        <v>0</v>
      </c>
      <c r="K4002" s="16">
        <v>0.17542478854578175</v>
      </c>
      <c r="L4002" s="16">
        <v>0.73898923941520345</v>
      </c>
      <c r="M4002">
        <v>0</v>
      </c>
      <c r="N4002" s="16">
        <v>8.8464060000821576E-2</v>
      </c>
      <c r="O4002" s="16">
        <v>0.37146276812390244</v>
      </c>
      <c r="P4002">
        <v>0</v>
      </c>
      <c r="Q4002" s="16">
        <v>9.9634478042708113E-2</v>
      </c>
      <c r="R4002" s="16">
        <v>0.57481349400122084</v>
      </c>
      <c r="S4002">
        <v>0</v>
      </c>
      <c r="T4002" s="18">
        <v>0</v>
      </c>
      <c r="U4002">
        <v>0</v>
      </c>
      <c r="V4002" s="18">
        <v>0</v>
      </c>
    </row>
    <row r="4003" spans="1:22" x14ac:dyDescent="0.45">
      <c r="A4003">
        <v>4002</v>
      </c>
      <c r="B4003" s="25">
        <v>0.29930168940958013</v>
      </c>
      <c r="C4003" s="16">
        <v>0.48615364627854318</v>
      </c>
      <c r="D4003" s="18">
        <v>0</v>
      </c>
      <c r="E4003" s="16">
        <v>0.14589549793297441</v>
      </c>
      <c r="F4003" s="16">
        <v>0.79367195818372271</v>
      </c>
      <c r="G4003">
        <v>0</v>
      </c>
      <c r="H4003" s="24">
        <v>0.17562064004444244</v>
      </c>
      <c r="I4003" s="16">
        <v>0.27559058899862199</v>
      </c>
      <c r="J4003">
        <v>0</v>
      </c>
      <c r="K4003" s="16">
        <v>0.16225219504428812</v>
      </c>
      <c r="L4003" s="16">
        <v>0.91743325853116242</v>
      </c>
      <c r="M4003">
        <v>0</v>
      </c>
      <c r="N4003" s="16">
        <v>0.22381980319885977</v>
      </c>
      <c r="O4003" s="16">
        <v>0.76873903853372882</v>
      </c>
      <c r="P4003">
        <v>0</v>
      </c>
      <c r="Q4003" s="16">
        <v>0.13317073534091656</v>
      </c>
      <c r="R4003" s="16">
        <v>0.33687282549354036</v>
      </c>
      <c r="S4003">
        <v>0</v>
      </c>
      <c r="T4003" s="18">
        <v>0</v>
      </c>
      <c r="U4003">
        <v>0</v>
      </c>
      <c r="V4003" s="18">
        <v>0</v>
      </c>
    </row>
    <row r="4004" spans="1:22" x14ac:dyDescent="0.45">
      <c r="A4004">
        <v>4003</v>
      </c>
      <c r="B4004" s="25">
        <v>0.25516588456550821</v>
      </c>
      <c r="C4004" s="16">
        <v>0.6307172842914005</v>
      </c>
      <c r="D4004" s="18">
        <v>0</v>
      </c>
      <c r="E4004" s="16">
        <v>0.10244965999838196</v>
      </c>
      <c r="F4004" s="16">
        <v>0.39270564644249584</v>
      </c>
      <c r="G4004">
        <v>0</v>
      </c>
      <c r="H4004" s="24">
        <v>0.14321481816757181</v>
      </c>
      <c r="I4004" s="16">
        <v>0.53983705078597155</v>
      </c>
      <c r="J4004">
        <v>0</v>
      </c>
      <c r="K4004" s="16">
        <v>0.121756995950892</v>
      </c>
      <c r="L4004" s="16">
        <v>0.92018605954756538</v>
      </c>
      <c r="M4004">
        <v>0</v>
      </c>
      <c r="N4004" s="16">
        <v>0.12389592322553922</v>
      </c>
      <c r="O4004" s="16">
        <v>0.14694105764358556</v>
      </c>
      <c r="P4004">
        <v>0</v>
      </c>
      <c r="Q4004" s="16">
        <v>5.6419392535008953E-2</v>
      </c>
      <c r="R4004" s="16">
        <v>0.72120556724325346</v>
      </c>
      <c r="S4004">
        <v>0</v>
      </c>
      <c r="T4004" s="18">
        <v>0</v>
      </c>
      <c r="U4004">
        <v>0</v>
      </c>
      <c r="V4004" s="18">
        <v>0</v>
      </c>
    </row>
    <row r="4005" spans="1:22" x14ac:dyDescent="0.45">
      <c r="A4005">
        <v>4004</v>
      </c>
      <c r="B4005" s="25">
        <v>0.19301686032249815</v>
      </c>
      <c r="C4005" s="16">
        <v>5.7080270280940204E-2</v>
      </c>
      <c r="D4005" s="18">
        <v>1</v>
      </c>
      <c r="E4005" s="16">
        <v>0.13785742151407585</v>
      </c>
      <c r="F4005" s="16">
        <v>0.13981650864889672</v>
      </c>
      <c r="G4005">
        <v>0</v>
      </c>
      <c r="H4005" s="24">
        <v>0.14740556957066198</v>
      </c>
      <c r="I4005" s="16">
        <v>0.57318971116094752</v>
      </c>
      <c r="J4005">
        <v>0</v>
      </c>
      <c r="K4005" s="16">
        <v>0.14700715796505004</v>
      </c>
      <c r="L4005" s="16">
        <v>0.34518336044113596</v>
      </c>
      <c r="M4005">
        <v>0</v>
      </c>
      <c r="N4005" s="16">
        <v>0.20155914027469907</v>
      </c>
      <c r="O4005" s="16">
        <v>0.84023333076911055</v>
      </c>
      <c r="P4005">
        <v>0</v>
      </c>
      <c r="Q4005" s="16">
        <v>9.992993705104343E-2</v>
      </c>
      <c r="R4005" s="16">
        <v>0.50406547990252526</v>
      </c>
      <c r="S4005">
        <v>0</v>
      </c>
      <c r="T4005" s="18">
        <v>1</v>
      </c>
      <c r="U4005">
        <v>0</v>
      </c>
      <c r="V4005" s="18">
        <v>1</v>
      </c>
    </row>
    <row r="4006" spans="1:22" x14ac:dyDescent="0.45">
      <c r="A4006">
        <v>4005</v>
      </c>
      <c r="B4006" s="25">
        <v>0.14377655922236132</v>
      </c>
      <c r="C4006" s="16">
        <v>0.68992468892323999</v>
      </c>
      <c r="D4006" s="18">
        <v>0</v>
      </c>
      <c r="E4006" s="16">
        <v>0.11726747489582276</v>
      </c>
      <c r="F4006" s="16">
        <v>0.79912805416945665</v>
      </c>
      <c r="G4006">
        <v>0</v>
      </c>
      <c r="H4006" s="24">
        <v>0.19993799159645337</v>
      </c>
      <c r="I4006" s="16">
        <v>0.75275141847993199</v>
      </c>
      <c r="J4006">
        <v>0</v>
      </c>
      <c r="K4006" s="16">
        <v>0.17819636503322678</v>
      </c>
      <c r="L4006" s="16">
        <v>0.93933225284431654</v>
      </c>
      <c r="M4006">
        <v>0</v>
      </c>
      <c r="N4006" s="16">
        <v>0.18087526478872049</v>
      </c>
      <c r="O4006" s="16">
        <v>0.42445283702982917</v>
      </c>
      <c r="P4006">
        <v>0</v>
      </c>
      <c r="Q4006" s="16">
        <v>6.9059815431012889E-2</v>
      </c>
      <c r="R4006" s="16">
        <v>0.28634019643806585</v>
      </c>
      <c r="S4006">
        <v>0</v>
      </c>
      <c r="T4006" s="18">
        <v>0</v>
      </c>
      <c r="U4006">
        <v>0</v>
      </c>
      <c r="V4006" s="18">
        <v>0</v>
      </c>
    </row>
    <row r="4007" spans="1:22" x14ac:dyDescent="0.45">
      <c r="A4007">
        <v>4006</v>
      </c>
      <c r="B4007" s="25">
        <v>0.16418298954146524</v>
      </c>
      <c r="C4007" s="16">
        <v>4.3506596855294122E-2</v>
      </c>
      <c r="D4007" s="18">
        <v>1</v>
      </c>
      <c r="E4007" s="16">
        <v>0.19038386770445848</v>
      </c>
      <c r="F4007" s="16">
        <v>0.57686366442721382</v>
      </c>
      <c r="G4007">
        <v>0</v>
      </c>
      <c r="H4007" s="24">
        <v>0.20018553026829544</v>
      </c>
      <c r="I4007" s="16">
        <v>0.13923518713349536</v>
      </c>
      <c r="J4007">
        <v>1</v>
      </c>
      <c r="K4007" s="16">
        <v>0.12532238081101846</v>
      </c>
      <c r="L4007" s="16">
        <v>0.47892396458950581</v>
      </c>
      <c r="M4007">
        <v>0</v>
      </c>
      <c r="N4007" s="16">
        <v>0.17853546914200197</v>
      </c>
      <c r="O4007" s="16">
        <v>0.72302976583461798</v>
      </c>
      <c r="P4007">
        <v>0</v>
      </c>
      <c r="Q4007" s="16">
        <v>8.8810224853188985E-2</v>
      </c>
      <c r="R4007" s="16">
        <v>0.46195706763000155</v>
      </c>
      <c r="S4007">
        <v>0</v>
      </c>
      <c r="T4007" s="18">
        <v>2</v>
      </c>
      <c r="U4007">
        <v>0</v>
      </c>
      <c r="V4007" s="18">
        <v>2</v>
      </c>
    </row>
    <row r="4008" spans="1:22" x14ac:dyDescent="0.45">
      <c r="A4008">
        <v>4007</v>
      </c>
      <c r="B4008" s="25">
        <v>0.27599120909276975</v>
      </c>
      <c r="C4008" s="16">
        <v>0.1775472103651109</v>
      </c>
      <c r="D4008" s="18">
        <v>1</v>
      </c>
      <c r="E4008" s="16">
        <v>6.2567012275021441E-2</v>
      </c>
      <c r="F4008" s="16">
        <v>0.84696953377417405</v>
      </c>
      <c r="G4008">
        <v>0</v>
      </c>
      <c r="H4008" s="24">
        <v>0.12595380765869438</v>
      </c>
      <c r="I4008" s="16">
        <v>0.93540812608859691</v>
      </c>
      <c r="J4008">
        <v>0</v>
      </c>
      <c r="K4008" s="16">
        <v>0.22851501628513507</v>
      </c>
      <c r="L4008" s="16">
        <v>0.43915951323622193</v>
      </c>
      <c r="M4008">
        <v>0</v>
      </c>
      <c r="N4008" s="16">
        <v>0.13837570738291111</v>
      </c>
      <c r="O4008" s="16">
        <v>0.80544699446051404</v>
      </c>
      <c r="P4008">
        <v>0</v>
      </c>
      <c r="Q4008" s="16">
        <v>9.2350484846039582E-2</v>
      </c>
      <c r="R4008" s="16">
        <v>0.64879980533466886</v>
      </c>
      <c r="S4008">
        <v>0</v>
      </c>
      <c r="T4008" s="18">
        <v>1</v>
      </c>
      <c r="U4008">
        <v>0</v>
      </c>
      <c r="V4008" s="18">
        <v>1</v>
      </c>
    </row>
    <row r="4009" spans="1:22" x14ac:dyDescent="0.45">
      <c r="A4009">
        <v>4008</v>
      </c>
      <c r="B4009" s="25">
        <v>0.24249142602150175</v>
      </c>
      <c r="C4009" s="16">
        <v>0.68963229238663548</v>
      </c>
      <c r="D4009" s="18">
        <v>0</v>
      </c>
      <c r="E4009" s="16">
        <v>8.8105122230765595E-2</v>
      </c>
      <c r="F4009" s="16">
        <v>0.78044231578103807</v>
      </c>
      <c r="G4009">
        <v>0</v>
      </c>
      <c r="H4009" s="24">
        <v>0.15244124257688785</v>
      </c>
      <c r="I4009" s="16">
        <v>6.6221393345877289E-2</v>
      </c>
      <c r="J4009">
        <v>1</v>
      </c>
      <c r="K4009" s="16">
        <v>0.25002017593333459</v>
      </c>
      <c r="L4009" s="16">
        <v>0.2777049349611842</v>
      </c>
      <c r="M4009">
        <v>0</v>
      </c>
      <c r="N4009" s="16">
        <v>0.16446366788920583</v>
      </c>
      <c r="O4009" s="16">
        <v>0.28263942754357785</v>
      </c>
      <c r="P4009">
        <v>0</v>
      </c>
      <c r="Q4009" s="16">
        <v>8.036977836967546E-2</v>
      </c>
      <c r="R4009" s="16">
        <v>0.90574997604419005</v>
      </c>
      <c r="S4009">
        <v>0</v>
      </c>
      <c r="T4009" s="18">
        <v>1</v>
      </c>
      <c r="U4009">
        <v>0</v>
      </c>
      <c r="V4009" s="18">
        <v>1</v>
      </c>
    </row>
    <row r="4010" spans="1:22" x14ac:dyDescent="0.45">
      <c r="A4010">
        <v>4009</v>
      </c>
      <c r="B4010" s="25">
        <v>0.24984333351751653</v>
      </c>
      <c r="C4010" s="16">
        <v>0.5192472260225337</v>
      </c>
      <c r="D4010" s="18">
        <v>0</v>
      </c>
      <c r="E4010" s="16">
        <v>7.1992103031140564E-2</v>
      </c>
      <c r="F4010" s="16">
        <v>3.0396799776863936E-3</v>
      </c>
      <c r="G4010">
        <v>1</v>
      </c>
      <c r="H4010" s="24">
        <v>0.1596710870224789</v>
      </c>
      <c r="I4010" s="16">
        <v>0.33351297116604595</v>
      </c>
      <c r="J4010">
        <v>0</v>
      </c>
      <c r="K4010" s="16">
        <v>0.12556108461448148</v>
      </c>
      <c r="L4010" s="16">
        <v>0.27968418414224927</v>
      </c>
      <c r="M4010">
        <v>0</v>
      </c>
      <c r="N4010" s="16">
        <v>0.17267751036795509</v>
      </c>
      <c r="O4010" s="16">
        <v>0.1993374926552034</v>
      </c>
      <c r="P4010">
        <v>0</v>
      </c>
      <c r="Q4010" s="16">
        <v>6.2706692196277405E-2</v>
      </c>
      <c r="R4010" s="16">
        <v>0.14647380701014923</v>
      </c>
      <c r="S4010">
        <v>0</v>
      </c>
      <c r="T4010" s="18">
        <v>0</v>
      </c>
      <c r="U4010">
        <v>1</v>
      </c>
      <c r="V4010" s="18">
        <v>1</v>
      </c>
    </row>
    <row r="4011" spans="1:22" x14ac:dyDescent="0.45">
      <c r="A4011">
        <v>4010</v>
      </c>
      <c r="B4011" s="25">
        <v>0.14961821727988925</v>
      </c>
      <c r="C4011" s="16">
        <v>0.55217831491559233</v>
      </c>
      <c r="D4011" s="18">
        <v>0</v>
      </c>
      <c r="E4011" s="16">
        <v>0.13604515857433905</v>
      </c>
      <c r="F4011" s="16">
        <v>0.91509019302564121</v>
      </c>
      <c r="G4011">
        <v>0</v>
      </c>
      <c r="H4011" s="24">
        <v>0.22326811518300335</v>
      </c>
      <c r="I4011" s="16">
        <v>0.41355722049748356</v>
      </c>
      <c r="J4011">
        <v>0</v>
      </c>
      <c r="K4011" s="16">
        <v>0.20779296015586018</v>
      </c>
      <c r="L4011" s="16">
        <v>0.61346566316202356</v>
      </c>
      <c r="M4011">
        <v>0</v>
      </c>
      <c r="N4011" s="16">
        <v>0.21129768602384114</v>
      </c>
      <c r="O4011" s="16">
        <v>0.45964534796812062</v>
      </c>
      <c r="P4011">
        <v>0</v>
      </c>
      <c r="Q4011" s="16">
        <v>8.5846660069061553E-2</v>
      </c>
      <c r="R4011" s="16">
        <v>0.57545362418241219</v>
      </c>
      <c r="S4011">
        <v>0</v>
      </c>
      <c r="T4011" s="18">
        <v>0</v>
      </c>
      <c r="U4011">
        <v>0</v>
      </c>
      <c r="V4011" s="18">
        <v>0</v>
      </c>
    </row>
    <row r="4012" spans="1:22" x14ac:dyDescent="0.45">
      <c r="A4012">
        <v>4011</v>
      </c>
      <c r="B4012" s="25">
        <v>0.17751806999406783</v>
      </c>
      <c r="C4012" s="16">
        <v>0.14416505626999443</v>
      </c>
      <c r="D4012" s="18">
        <v>1</v>
      </c>
      <c r="E4012" s="16">
        <v>0.13325879847240157</v>
      </c>
      <c r="F4012" s="16">
        <v>0.60239517472593718</v>
      </c>
      <c r="G4012">
        <v>0</v>
      </c>
      <c r="H4012" s="24">
        <v>0.12417849919268928</v>
      </c>
      <c r="I4012" s="16">
        <v>0.39517109225321589</v>
      </c>
      <c r="J4012">
        <v>0</v>
      </c>
      <c r="K4012" s="16">
        <v>0.21026190238557452</v>
      </c>
      <c r="L4012" s="16">
        <v>0.51110526826286296</v>
      </c>
      <c r="M4012">
        <v>0</v>
      </c>
      <c r="N4012" s="16">
        <v>8.6561431637098785E-2</v>
      </c>
      <c r="O4012" s="16">
        <v>0.89885493684922357</v>
      </c>
      <c r="P4012">
        <v>0</v>
      </c>
      <c r="Q4012" s="16">
        <v>0.11194261503110661</v>
      </c>
      <c r="R4012" s="16">
        <v>0.87205003679194815</v>
      </c>
      <c r="S4012">
        <v>0</v>
      </c>
      <c r="T4012" s="18">
        <v>1</v>
      </c>
      <c r="U4012">
        <v>0</v>
      </c>
      <c r="V4012" s="18">
        <v>1</v>
      </c>
    </row>
    <row r="4013" spans="1:22" x14ac:dyDescent="0.45">
      <c r="A4013">
        <v>4012</v>
      </c>
      <c r="B4013" s="25">
        <v>0.20580516647965424</v>
      </c>
      <c r="C4013" s="16">
        <v>0.71816322758413831</v>
      </c>
      <c r="D4013" s="18">
        <v>0</v>
      </c>
      <c r="E4013" s="16">
        <v>6.8807221635389104E-2</v>
      </c>
      <c r="F4013" s="16">
        <v>5.8409967521832473E-2</v>
      </c>
      <c r="G4013">
        <v>1</v>
      </c>
      <c r="H4013" s="24">
        <v>0.14115653651693633</v>
      </c>
      <c r="I4013" s="16">
        <v>4.4581553983972122E-2</v>
      </c>
      <c r="J4013">
        <v>1</v>
      </c>
      <c r="K4013" s="16">
        <v>0.20188849488416066</v>
      </c>
      <c r="L4013" s="16">
        <v>0.93987050351421264</v>
      </c>
      <c r="M4013">
        <v>0</v>
      </c>
      <c r="N4013" s="16">
        <v>0.14661003645068055</v>
      </c>
      <c r="O4013" s="16">
        <v>9.9959151877153429E-2</v>
      </c>
      <c r="P4013">
        <v>1</v>
      </c>
      <c r="Q4013" s="16">
        <v>7.5471376996403855E-2</v>
      </c>
      <c r="R4013" s="16">
        <v>0.63601469678807887</v>
      </c>
      <c r="S4013">
        <v>0</v>
      </c>
      <c r="T4013" s="18">
        <v>2</v>
      </c>
      <c r="U4013">
        <v>1</v>
      </c>
      <c r="V4013" s="18">
        <v>3</v>
      </c>
    </row>
    <row r="4014" spans="1:22" x14ac:dyDescent="0.45">
      <c r="A4014">
        <v>4013</v>
      </c>
      <c r="B4014" s="25">
        <v>0.25774024327286094</v>
      </c>
      <c r="C4014" s="16">
        <v>0.94522438562484967</v>
      </c>
      <c r="D4014" s="18">
        <v>0</v>
      </c>
      <c r="E4014" s="16">
        <v>0.10927520677734506</v>
      </c>
      <c r="F4014" s="16">
        <v>0.1987831770560089</v>
      </c>
      <c r="G4014">
        <v>0</v>
      </c>
      <c r="H4014" s="24">
        <v>0.13558152306028082</v>
      </c>
      <c r="I4014" s="16">
        <v>0.59497163342096693</v>
      </c>
      <c r="J4014">
        <v>0</v>
      </c>
      <c r="K4014" s="16">
        <v>0.22425273602327497</v>
      </c>
      <c r="L4014" s="16">
        <v>8.7097881076810935E-2</v>
      </c>
      <c r="M4014">
        <v>1</v>
      </c>
      <c r="N4014" s="16">
        <v>0.16017588229385185</v>
      </c>
      <c r="O4014" s="16">
        <v>0.14250744908404323</v>
      </c>
      <c r="P4014">
        <v>1</v>
      </c>
      <c r="Q4014" s="16">
        <v>8.7744306059811733E-2</v>
      </c>
      <c r="R4014" s="16">
        <v>0.51907311996314087</v>
      </c>
      <c r="S4014">
        <v>0</v>
      </c>
      <c r="T4014" s="18">
        <v>1</v>
      </c>
      <c r="U4014">
        <v>1</v>
      </c>
      <c r="V4014" s="18">
        <v>2</v>
      </c>
    </row>
    <row r="4015" spans="1:22" x14ac:dyDescent="0.45">
      <c r="A4015">
        <v>4014</v>
      </c>
      <c r="B4015" s="25">
        <v>0.22272324319217485</v>
      </c>
      <c r="C4015" s="16">
        <v>0.9758460988098836</v>
      </c>
      <c r="D4015" s="18">
        <v>0</v>
      </c>
      <c r="E4015" s="16">
        <v>8.954944047705099E-2</v>
      </c>
      <c r="F4015" s="16">
        <v>0.63527885663953831</v>
      </c>
      <c r="G4015">
        <v>0</v>
      </c>
      <c r="H4015" s="24">
        <v>0.14313816921408226</v>
      </c>
      <c r="I4015" s="16">
        <v>0.11004820650564451</v>
      </c>
      <c r="J4015">
        <v>1</v>
      </c>
      <c r="K4015" s="16">
        <v>0.24914101066627289</v>
      </c>
      <c r="L4015" s="16">
        <v>0.58371166381204653</v>
      </c>
      <c r="M4015">
        <v>0</v>
      </c>
      <c r="N4015" s="16">
        <v>0.14582663039631438</v>
      </c>
      <c r="O4015" s="16">
        <v>0.31878092896432919</v>
      </c>
      <c r="P4015">
        <v>0</v>
      </c>
      <c r="Q4015" s="16">
        <v>8.429220160724904E-2</v>
      </c>
      <c r="R4015" s="16">
        <v>0.61272870377390987</v>
      </c>
      <c r="S4015">
        <v>0</v>
      </c>
      <c r="T4015" s="18">
        <v>1</v>
      </c>
      <c r="U4015">
        <v>0</v>
      </c>
      <c r="V4015" s="18">
        <v>1</v>
      </c>
    </row>
    <row r="4016" spans="1:22" x14ac:dyDescent="0.45">
      <c r="A4016">
        <v>4015</v>
      </c>
      <c r="B4016" s="25">
        <v>0.1971389013442775</v>
      </c>
      <c r="C4016" s="16">
        <v>0.70249185514111678</v>
      </c>
      <c r="D4016" s="18">
        <v>0</v>
      </c>
      <c r="E4016" s="16">
        <v>0.11600073603980693</v>
      </c>
      <c r="F4016" s="16">
        <v>0.92867266794602066</v>
      </c>
      <c r="G4016">
        <v>0</v>
      </c>
      <c r="H4016" s="24">
        <v>0.13408693566424601</v>
      </c>
      <c r="I4016" s="16">
        <v>0.93314538890594567</v>
      </c>
      <c r="J4016">
        <v>0</v>
      </c>
      <c r="K4016" s="16">
        <v>9.1521438411122508E-2</v>
      </c>
      <c r="L4016" s="16">
        <v>0.32880122647774979</v>
      </c>
      <c r="M4016">
        <v>0</v>
      </c>
      <c r="N4016" s="16">
        <v>0.10311684235124864</v>
      </c>
      <c r="O4016" s="16">
        <v>4.8707504194471785E-3</v>
      </c>
      <c r="P4016">
        <v>1</v>
      </c>
      <c r="Q4016" s="16">
        <v>0.11703465377114269</v>
      </c>
      <c r="R4016" s="16">
        <v>0.95115962167136581</v>
      </c>
      <c r="S4016">
        <v>0</v>
      </c>
      <c r="T4016" s="18">
        <v>1</v>
      </c>
      <c r="U4016">
        <v>0</v>
      </c>
      <c r="V4016" s="18">
        <v>1</v>
      </c>
    </row>
    <row r="4017" spans="1:22" x14ac:dyDescent="0.45">
      <c r="A4017">
        <v>4016</v>
      </c>
      <c r="B4017" s="25">
        <v>0.13225507047656759</v>
      </c>
      <c r="C4017" s="16">
        <v>0.83251710054466299</v>
      </c>
      <c r="D4017" s="18">
        <v>0</v>
      </c>
      <c r="E4017" s="16">
        <v>0.12661368410811247</v>
      </c>
      <c r="F4017" s="16">
        <v>0.58048508019047251</v>
      </c>
      <c r="G4017">
        <v>0</v>
      </c>
      <c r="H4017" s="24">
        <v>0.17306195609543371</v>
      </c>
      <c r="I4017" s="16">
        <v>5.5954285603928011E-2</v>
      </c>
      <c r="J4017">
        <v>1</v>
      </c>
      <c r="K4017" s="16">
        <v>0.26386301870716411</v>
      </c>
      <c r="L4017" s="16">
        <v>0.37924418197454135</v>
      </c>
      <c r="M4017">
        <v>0</v>
      </c>
      <c r="N4017" s="16">
        <v>0.14743123620932985</v>
      </c>
      <c r="O4017" s="16">
        <v>0.47180075907069741</v>
      </c>
      <c r="P4017">
        <v>0</v>
      </c>
      <c r="Q4017" s="16">
        <v>0.12211149337028183</v>
      </c>
      <c r="R4017" s="16">
        <v>0.36186070281523441</v>
      </c>
      <c r="S4017">
        <v>0</v>
      </c>
      <c r="T4017" s="18">
        <v>1</v>
      </c>
      <c r="U4017">
        <v>0</v>
      </c>
      <c r="V4017" s="18">
        <v>1</v>
      </c>
    </row>
    <row r="4018" spans="1:22" x14ac:dyDescent="0.45">
      <c r="A4018">
        <v>4017</v>
      </c>
      <c r="B4018" s="25">
        <v>0.29218637514148338</v>
      </c>
      <c r="C4018" s="16">
        <v>0.31111882531490831</v>
      </c>
      <c r="D4018" s="18">
        <v>0</v>
      </c>
      <c r="E4018" s="16">
        <v>0.1604543977735978</v>
      </c>
      <c r="F4018" s="16">
        <v>0.83676220441303317</v>
      </c>
      <c r="G4018">
        <v>0</v>
      </c>
      <c r="H4018" s="24">
        <v>0.13752325401686777</v>
      </c>
      <c r="I4018" s="16">
        <v>0.54312312526466444</v>
      </c>
      <c r="J4018">
        <v>0</v>
      </c>
      <c r="K4018" s="16">
        <v>0.15040825350891454</v>
      </c>
      <c r="L4018" s="16">
        <v>0.96332593337964201</v>
      </c>
      <c r="M4018">
        <v>0</v>
      </c>
      <c r="N4018" s="16">
        <v>0.1808451974970447</v>
      </c>
      <c r="O4018" s="16">
        <v>0.48795447875796516</v>
      </c>
      <c r="P4018">
        <v>0</v>
      </c>
      <c r="Q4018" s="16">
        <v>9.8911357552795842E-2</v>
      </c>
      <c r="R4018" s="16">
        <v>0.63312908583273175</v>
      </c>
      <c r="S4018">
        <v>0</v>
      </c>
      <c r="T4018" s="18">
        <v>0</v>
      </c>
      <c r="U4018">
        <v>0</v>
      </c>
      <c r="V4018" s="18">
        <v>0</v>
      </c>
    </row>
    <row r="4019" spans="1:22" x14ac:dyDescent="0.45">
      <c r="A4019">
        <v>4018</v>
      </c>
      <c r="B4019" s="25">
        <v>0.15674720083651403</v>
      </c>
      <c r="C4019" s="16">
        <v>1.8014902038742342E-2</v>
      </c>
      <c r="D4019" s="18">
        <v>1</v>
      </c>
      <c r="E4019" s="16">
        <v>0.11985618935070312</v>
      </c>
      <c r="F4019" s="16">
        <v>0.92108192182275961</v>
      </c>
      <c r="G4019">
        <v>0</v>
      </c>
      <c r="H4019" s="24">
        <v>0.20185908614733239</v>
      </c>
      <c r="I4019" s="16">
        <v>0.88702525128548249</v>
      </c>
      <c r="J4019">
        <v>0</v>
      </c>
      <c r="K4019" s="16">
        <v>0.16776779738060602</v>
      </c>
      <c r="L4019" s="16">
        <v>0.97185819722419442</v>
      </c>
      <c r="M4019">
        <v>0</v>
      </c>
      <c r="N4019" s="16">
        <v>0.13216562283907413</v>
      </c>
      <c r="O4019" s="16">
        <v>0.36085849698366168</v>
      </c>
      <c r="P4019">
        <v>0</v>
      </c>
      <c r="Q4019" s="16">
        <v>6.1161791063636936E-2</v>
      </c>
      <c r="R4019" s="16">
        <v>0.9257583150008718</v>
      </c>
      <c r="S4019">
        <v>0</v>
      </c>
      <c r="T4019" s="18">
        <v>1</v>
      </c>
      <c r="U4019">
        <v>0</v>
      </c>
      <c r="V4019" s="18">
        <v>1</v>
      </c>
    </row>
    <row r="4020" spans="1:22" x14ac:dyDescent="0.45">
      <c r="A4020">
        <v>4019</v>
      </c>
      <c r="B4020" s="25">
        <v>0.30241755407936649</v>
      </c>
      <c r="C4020" s="16">
        <v>4.8337885734540342E-2</v>
      </c>
      <c r="D4020" s="18">
        <v>1</v>
      </c>
      <c r="E4020" s="16">
        <v>0.14875830337086304</v>
      </c>
      <c r="F4020" s="16">
        <v>0.58541827181887196</v>
      </c>
      <c r="G4020">
        <v>0</v>
      </c>
      <c r="H4020" s="24">
        <v>0.13434558174377442</v>
      </c>
      <c r="I4020" s="16">
        <v>0.35885934076385528</v>
      </c>
      <c r="J4020">
        <v>0</v>
      </c>
      <c r="K4020" s="16">
        <v>0.20671519109763789</v>
      </c>
      <c r="L4020" s="16">
        <v>0.1498158758483813</v>
      </c>
      <c r="M4020">
        <v>1</v>
      </c>
      <c r="N4020" s="16">
        <v>0.17838433620261795</v>
      </c>
      <c r="O4020" s="16">
        <v>0.24497086911029597</v>
      </c>
      <c r="P4020">
        <v>0</v>
      </c>
      <c r="Q4020" s="16">
        <v>9.7050735035079161E-2</v>
      </c>
      <c r="R4020" s="16">
        <v>0.22160930406762069</v>
      </c>
      <c r="S4020">
        <v>0</v>
      </c>
      <c r="T4020" s="18">
        <v>1</v>
      </c>
      <c r="U4020">
        <v>1</v>
      </c>
      <c r="V4020" s="18">
        <v>2</v>
      </c>
    </row>
    <row r="4021" spans="1:22" x14ac:dyDescent="0.45">
      <c r="A4021">
        <v>4020</v>
      </c>
      <c r="B4021" s="25">
        <v>0.1956103430759133</v>
      </c>
      <c r="C4021" s="16">
        <v>0.39737149587953491</v>
      </c>
      <c r="D4021" s="18">
        <v>0</v>
      </c>
      <c r="E4021" s="16">
        <v>0.15819568608665793</v>
      </c>
      <c r="F4021" s="16">
        <v>0.3489241984761009</v>
      </c>
      <c r="G4021">
        <v>0</v>
      </c>
      <c r="H4021" s="24">
        <v>0.17755467101574646</v>
      </c>
      <c r="I4021" s="16">
        <v>0.54766273512218522</v>
      </c>
      <c r="J4021">
        <v>0</v>
      </c>
      <c r="K4021" s="16">
        <v>0.13464698881264589</v>
      </c>
      <c r="L4021" s="16">
        <v>0.94045020318987471</v>
      </c>
      <c r="M4021">
        <v>0</v>
      </c>
      <c r="N4021" s="16">
        <v>0.1952505907688051</v>
      </c>
      <c r="O4021" s="16">
        <v>0.26297860353489055</v>
      </c>
      <c r="P4021">
        <v>0</v>
      </c>
      <c r="Q4021" s="16">
        <v>7.445695310603001E-2</v>
      </c>
      <c r="R4021" s="16">
        <v>0.31374730361442604</v>
      </c>
      <c r="S4021">
        <v>0</v>
      </c>
      <c r="T4021" s="18">
        <v>0</v>
      </c>
      <c r="U4021">
        <v>0</v>
      </c>
      <c r="V4021" s="18">
        <v>0</v>
      </c>
    </row>
    <row r="4022" spans="1:22" x14ac:dyDescent="0.45">
      <c r="A4022">
        <v>4021</v>
      </c>
      <c r="B4022" s="25">
        <v>0.17221874751514893</v>
      </c>
      <c r="C4022" s="16">
        <v>0.20163576687472451</v>
      </c>
      <c r="D4022" s="18">
        <v>0</v>
      </c>
      <c r="E4022" s="16">
        <v>8.3416716031726013E-2</v>
      </c>
      <c r="F4022" s="16">
        <v>0.69683073434475817</v>
      </c>
      <c r="G4022">
        <v>0</v>
      </c>
      <c r="H4022" s="24">
        <v>9.6904435076892781E-2</v>
      </c>
      <c r="I4022" s="16">
        <v>0.45819958632097302</v>
      </c>
      <c r="J4022">
        <v>0</v>
      </c>
      <c r="K4022" s="16">
        <v>0.25750236359743839</v>
      </c>
      <c r="L4022" s="16">
        <v>0.7346107773997721</v>
      </c>
      <c r="M4022">
        <v>0</v>
      </c>
      <c r="N4022" s="16">
        <v>0.15784363128783069</v>
      </c>
      <c r="O4022" s="16">
        <v>0.936450282819694</v>
      </c>
      <c r="P4022">
        <v>0</v>
      </c>
      <c r="Q4022" s="16">
        <v>9.3565681502954051E-2</v>
      </c>
      <c r="R4022" s="16">
        <v>0.21289492190369341</v>
      </c>
      <c r="S4022">
        <v>0</v>
      </c>
      <c r="T4022" s="18">
        <v>0</v>
      </c>
      <c r="U4022">
        <v>0</v>
      </c>
      <c r="V4022" s="18">
        <v>0</v>
      </c>
    </row>
    <row r="4023" spans="1:22" x14ac:dyDescent="0.45">
      <c r="A4023">
        <v>4022</v>
      </c>
      <c r="B4023" s="25">
        <v>0.25941426639700849</v>
      </c>
      <c r="C4023" s="16">
        <v>0.24137364085893032</v>
      </c>
      <c r="D4023" s="18">
        <v>1</v>
      </c>
      <c r="E4023" s="16">
        <v>5.9132859920571108E-2</v>
      </c>
      <c r="F4023" s="16">
        <v>0.69130662539947818</v>
      </c>
      <c r="G4023">
        <v>0</v>
      </c>
      <c r="H4023" s="24">
        <v>0.17715416248548632</v>
      </c>
      <c r="I4023" s="16">
        <v>0.24523333230716204</v>
      </c>
      <c r="J4023">
        <v>0</v>
      </c>
      <c r="K4023" s="16">
        <v>0.1514753115704037</v>
      </c>
      <c r="L4023" s="16">
        <v>6.8382850107760462E-2</v>
      </c>
      <c r="M4023">
        <v>1</v>
      </c>
      <c r="N4023" s="16">
        <v>0.15674719489191438</v>
      </c>
      <c r="O4023" s="16">
        <v>0.98949149525373292</v>
      </c>
      <c r="P4023">
        <v>0</v>
      </c>
      <c r="Q4023" s="16">
        <v>6.3336853879509547E-2</v>
      </c>
      <c r="R4023" s="16">
        <v>0.47448043846793475</v>
      </c>
      <c r="S4023">
        <v>0</v>
      </c>
      <c r="T4023" s="18">
        <v>1</v>
      </c>
      <c r="U4023">
        <v>1</v>
      </c>
      <c r="V4023" s="18">
        <v>2</v>
      </c>
    </row>
    <row r="4024" spans="1:22" x14ac:dyDescent="0.45">
      <c r="A4024">
        <v>4023</v>
      </c>
      <c r="B4024" s="25">
        <v>0.28322752569284271</v>
      </c>
      <c r="C4024" s="16">
        <v>8.5302931280304972E-2</v>
      </c>
      <c r="D4024" s="18">
        <v>1</v>
      </c>
      <c r="E4024" s="16">
        <v>0.12112239182613752</v>
      </c>
      <c r="F4024" s="16">
        <v>0.28656501343749696</v>
      </c>
      <c r="G4024">
        <v>0</v>
      </c>
      <c r="H4024" s="24">
        <v>9.0251440522490095E-2</v>
      </c>
      <c r="I4024" s="16">
        <v>0.55352507816537722</v>
      </c>
      <c r="J4024">
        <v>0</v>
      </c>
      <c r="K4024" s="16">
        <v>0.20530912869747941</v>
      </c>
      <c r="L4024" s="16">
        <v>0.41548144163209244</v>
      </c>
      <c r="M4024">
        <v>0</v>
      </c>
      <c r="N4024" s="16">
        <v>0.19686072865543572</v>
      </c>
      <c r="O4024" s="16">
        <v>0.3367316839682124</v>
      </c>
      <c r="P4024">
        <v>0</v>
      </c>
      <c r="Q4024" s="16">
        <v>0.10682298250409969</v>
      </c>
      <c r="R4024" s="16">
        <v>0.68209810914544322</v>
      </c>
      <c r="S4024">
        <v>0</v>
      </c>
      <c r="T4024" s="18">
        <v>1</v>
      </c>
      <c r="U4024">
        <v>0</v>
      </c>
      <c r="V4024" s="18">
        <v>1</v>
      </c>
    </row>
    <row r="4025" spans="1:22" x14ac:dyDescent="0.45">
      <c r="A4025">
        <v>4024</v>
      </c>
      <c r="B4025" s="25">
        <v>0.23124588821404735</v>
      </c>
      <c r="C4025" s="16">
        <v>0.82826946002513757</v>
      </c>
      <c r="D4025" s="18">
        <v>0</v>
      </c>
      <c r="E4025" s="16">
        <v>0.14470095834775987</v>
      </c>
      <c r="F4025" s="16">
        <v>0.99725011611210823</v>
      </c>
      <c r="G4025">
        <v>0</v>
      </c>
      <c r="H4025" s="24">
        <v>0.1233971581052781</v>
      </c>
      <c r="I4025" s="16">
        <v>0.75689612968121045</v>
      </c>
      <c r="J4025">
        <v>0</v>
      </c>
      <c r="K4025" s="16">
        <v>0.11757139159551293</v>
      </c>
      <c r="L4025" s="16">
        <v>0.2467065574610382</v>
      </c>
      <c r="M4025">
        <v>0</v>
      </c>
      <c r="N4025" s="16">
        <v>0.118637129001572</v>
      </c>
      <c r="O4025" s="16">
        <v>0.28005345728457276</v>
      </c>
      <c r="P4025">
        <v>0</v>
      </c>
      <c r="Q4025" s="16">
        <v>9.9856370775604303E-2</v>
      </c>
      <c r="R4025" s="16">
        <v>0.8807538372248338</v>
      </c>
      <c r="S4025">
        <v>0</v>
      </c>
      <c r="T4025" s="18">
        <v>0</v>
      </c>
      <c r="U4025">
        <v>0</v>
      </c>
      <c r="V4025" s="18">
        <v>0</v>
      </c>
    </row>
    <row r="4026" spans="1:22" x14ac:dyDescent="0.45">
      <c r="A4026">
        <v>4025</v>
      </c>
      <c r="B4026" s="25">
        <v>0.13913576002953068</v>
      </c>
      <c r="C4026" s="16">
        <v>5.5312434163568347E-2</v>
      </c>
      <c r="D4026" s="18">
        <v>1</v>
      </c>
      <c r="E4026" s="16">
        <v>0.1602595674152385</v>
      </c>
      <c r="F4026" s="16">
        <v>0.64755329715346788</v>
      </c>
      <c r="G4026">
        <v>0</v>
      </c>
      <c r="H4026" s="24">
        <v>0.21368265619505666</v>
      </c>
      <c r="I4026" s="16">
        <v>0.9174422120499417</v>
      </c>
      <c r="J4026">
        <v>0</v>
      </c>
      <c r="K4026" s="16">
        <v>0.13456821507847033</v>
      </c>
      <c r="L4026" s="16">
        <v>0.16842347490999821</v>
      </c>
      <c r="M4026">
        <v>0</v>
      </c>
      <c r="N4026" s="16">
        <v>0.1709944496989515</v>
      </c>
      <c r="O4026" s="16">
        <v>0.75384755110322899</v>
      </c>
      <c r="P4026">
        <v>0</v>
      </c>
      <c r="Q4026" s="16">
        <v>4.4970230205914674E-2</v>
      </c>
      <c r="R4026" s="16">
        <v>0.39174874104350743</v>
      </c>
      <c r="S4026">
        <v>0</v>
      </c>
      <c r="T4026" s="18">
        <v>1</v>
      </c>
      <c r="U4026">
        <v>0</v>
      </c>
      <c r="V4026" s="18">
        <v>1</v>
      </c>
    </row>
    <row r="4027" spans="1:22" x14ac:dyDescent="0.45">
      <c r="A4027">
        <v>4026</v>
      </c>
      <c r="B4027" s="25">
        <v>0.2088998472838883</v>
      </c>
      <c r="C4027" s="16">
        <v>0.44498554235279186</v>
      </c>
      <c r="D4027" s="18">
        <v>0</v>
      </c>
      <c r="E4027" s="16">
        <v>0.15483012973780413</v>
      </c>
      <c r="F4027" s="16">
        <v>0.80275930907595161</v>
      </c>
      <c r="G4027">
        <v>0</v>
      </c>
      <c r="H4027" s="24">
        <v>0.14611793124815367</v>
      </c>
      <c r="I4027" s="16">
        <v>0.58020719814798227</v>
      </c>
      <c r="J4027">
        <v>0</v>
      </c>
      <c r="K4027" s="16">
        <v>0.13114589847428743</v>
      </c>
      <c r="L4027" s="16">
        <v>0.47992111472425203</v>
      </c>
      <c r="M4027">
        <v>0</v>
      </c>
      <c r="N4027" s="16">
        <v>0.1505801179926719</v>
      </c>
      <c r="O4027" s="16">
        <v>9.9539147315466092E-3</v>
      </c>
      <c r="P4027">
        <v>1</v>
      </c>
      <c r="Q4027" s="16">
        <v>6.0038740271478222E-2</v>
      </c>
      <c r="R4027" s="16">
        <v>0.16983936223695728</v>
      </c>
      <c r="S4027">
        <v>0</v>
      </c>
      <c r="T4027" s="18">
        <v>1</v>
      </c>
      <c r="U4027">
        <v>0</v>
      </c>
      <c r="V4027" s="18">
        <v>1</v>
      </c>
    </row>
    <row r="4028" spans="1:22" x14ac:dyDescent="0.45">
      <c r="A4028">
        <v>4027</v>
      </c>
      <c r="B4028" s="25">
        <v>0.17605035812447267</v>
      </c>
      <c r="C4028" s="16">
        <v>0.56496249827997425</v>
      </c>
      <c r="D4028" s="18">
        <v>0</v>
      </c>
      <c r="E4028" s="16">
        <v>0.18829208240599413</v>
      </c>
      <c r="F4028" s="16">
        <v>0.49426349590498853</v>
      </c>
      <c r="G4028">
        <v>0</v>
      </c>
      <c r="H4028" s="24">
        <v>8.5129297045342917E-2</v>
      </c>
      <c r="I4028" s="16">
        <v>4.873190220668977E-2</v>
      </c>
      <c r="J4028">
        <v>1</v>
      </c>
      <c r="K4028" s="16">
        <v>0.14420973444835961</v>
      </c>
      <c r="L4028" s="16">
        <v>0.23885191716137388</v>
      </c>
      <c r="M4028">
        <v>0</v>
      </c>
      <c r="N4028" s="16">
        <v>0.13132342405522812</v>
      </c>
      <c r="O4028" s="16">
        <v>0.74530614040110865</v>
      </c>
      <c r="P4028">
        <v>0</v>
      </c>
      <c r="Q4028" s="16">
        <v>8.2227321945400306E-2</v>
      </c>
      <c r="R4028" s="16">
        <v>0.86166291141435569</v>
      </c>
      <c r="S4028">
        <v>0</v>
      </c>
      <c r="T4028" s="18">
        <v>1</v>
      </c>
      <c r="U4028">
        <v>0</v>
      </c>
      <c r="V4028" s="18">
        <v>1</v>
      </c>
    </row>
    <row r="4029" spans="1:22" x14ac:dyDescent="0.45">
      <c r="A4029">
        <v>4028</v>
      </c>
      <c r="B4029" s="25">
        <v>0.30197209959190513</v>
      </c>
      <c r="C4029" s="16">
        <v>0.32893733126602853</v>
      </c>
      <c r="D4029" s="18">
        <v>0</v>
      </c>
      <c r="E4029" s="16">
        <v>0.12403250917595039</v>
      </c>
      <c r="F4029" s="16">
        <v>0.30046732274114207</v>
      </c>
      <c r="G4029">
        <v>0</v>
      </c>
      <c r="H4029" s="24">
        <v>9.8048522276666078E-2</v>
      </c>
      <c r="I4029" s="16">
        <v>0.69584544935850756</v>
      </c>
      <c r="J4029">
        <v>0</v>
      </c>
      <c r="K4029" s="16">
        <v>0.2452248395582439</v>
      </c>
      <c r="L4029" s="16">
        <v>0.86793093392647325</v>
      </c>
      <c r="M4029">
        <v>0</v>
      </c>
      <c r="N4029" s="16">
        <v>0.12088934793924069</v>
      </c>
      <c r="O4029" s="16">
        <v>4.1159904233913358E-2</v>
      </c>
      <c r="P4029">
        <v>1</v>
      </c>
      <c r="Q4029" s="16">
        <v>4.5945874579463822E-2</v>
      </c>
      <c r="R4029" s="16">
        <v>0.40574140049788521</v>
      </c>
      <c r="S4029">
        <v>0</v>
      </c>
      <c r="T4029" s="18">
        <v>1</v>
      </c>
      <c r="U4029">
        <v>0</v>
      </c>
      <c r="V4029" s="18">
        <v>1</v>
      </c>
    </row>
    <row r="4030" spans="1:22" x14ac:dyDescent="0.45">
      <c r="A4030">
        <v>4029</v>
      </c>
      <c r="B4030" s="25">
        <v>0.29312502874170732</v>
      </c>
      <c r="C4030" s="16">
        <v>0.55531349463821456</v>
      </c>
      <c r="D4030" s="18">
        <v>0</v>
      </c>
      <c r="E4030" s="16">
        <v>9.6557556433353536E-2</v>
      </c>
      <c r="F4030" s="16">
        <v>0.3028493315090478</v>
      </c>
      <c r="G4030">
        <v>0</v>
      </c>
      <c r="H4030" s="24">
        <v>0.20702067977214969</v>
      </c>
      <c r="I4030" s="16">
        <v>0.97318738858214959</v>
      </c>
      <c r="J4030">
        <v>0</v>
      </c>
      <c r="K4030" s="16">
        <v>0.12720323979306558</v>
      </c>
      <c r="L4030" s="16">
        <v>0.62570212118915003</v>
      </c>
      <c r="M4030">
        <v>0</v>
      </c>
      <c r="N4030" s="16">
        <v>0.11438705515871414</v>
      </c>
      <c r="O4030" s="16">
        <v>0.62478296824839008</v>
      </c>
      <c r="P4030">
        <v>0</v>
      </c>
      <c r="Q4030" s="16">
        <v>9.6749356989118018E-2</v>
      </c>
      <c r="R4030" s="16">
        <v>0.81550740180257031</v>
      </c>
      <c r="S4030">
        <v>0</v>
      </c>
      <c r="T4030" s="18">
        <v>0</v>
      </c>
      <c r="U4030">
        <v>0</v>
      </c>
      <c r="V4030" s="18">
        <v>0</v>
      </c>
    </row>
    <row r="4031" spans="1:22" x14ac:dyDescent="0.45">
      <c r="A4031">
        <v>4030</v>
      </c>
      <c r="B4031" s="25">
        <v>0.18912210605378549</v>
      </c>
      <c r="C4031" s="16">
        <v>0.56586385958767327</v>
      </c>
      <c r="D4031" s="18">
        <v>0</v>
      </c>
      <c r="E4031" s="16">
        <v>7.2623116328333237E-2</v>
      </c>
      <c r="F4031" s="16">
        <v>0.1983837992628128</v>
      </c>
      <c r="G4031">
        <v>0</v>
      </c>
      <c r="H4031" s="24">
        <v>0.20822897914943617</v>
      </c>
      <c r="I4031" s="16">
        <v>0.65189884863634695</v>
      </c>
      <c r="J4031">
        <v>0</v>
      </c>
      <c r="K4031" s="16">
        <v>0.15001241624821726</v>
      </c>
      <c r="L4031" s="16">
        <v>6.8525807599632671E-2</v>
      </c>
      <c r="M4031">
        <v>1</v>
      </c>
      <c r="N4031" s="16">
        <v>9.2978668790632102E-2</v>
      </c>
      <c r="O4031" s="16">
        <v>0.80989014609168597</v>
      </c>
      <c r="P4031">
        <v>0</v>
      </c>
      <c r="Q4031" s="16">
        <v>0.10151100648125547</v>
      </c>
      <c r="R4031" s="16">
        <v>0.97352353225378008</v>
      </c>
      <c r="S4031">
        <v>0</v>
      </c>
      <c r="T4031" s="18">
        <v>0</v>
      </c>
      <c r="U4031">
        <v>1</v>
      </c>
      <c r="V4031" s="18">
        <v>1</v>
      </c>
    </row>
    <row r="4032" spans="1:22" x14ac:dyDescent="0.45">
      <c r="A4032">
        <v>4031</v>
      </c>
      <c r="B4032" s="25">
        <v>0.13782291861145346</v>
      </c>
      <c r="C4032" s="16">
        <v>0.41443342289788598</v>
      </c>
      <c r="D4032" s="18">
        <v>0</v>
      </c>
      <c r="E4032" s="16">
        <v>0.11795622531009621</v>
      </c>
      <c r="F4032" s="16">
        <v>0.14709348578741588</v>
      </c>
      <c r="G4032">
        <v>0</v>
      </c>
      <c r="H4032" s="24">
        <v>0.11340717124946574</v>
      </c>
      <c r="I4032" s="16">
        <v>0.3457691086743403</v>
      </c>
      <c r="J4032">
        <v>0</v>
      </c>
      <c r="K4032" s="16">
        <v>0.23777706228340015</v>
      </c>
      <c r="L4032" s="16">
        <v>0.63513284244701695</v>
      </c>
      <c r="M4032">
        <v>0</v>
      </c>
      <c r="N4032" s="16">
        <v>8.1064271226537296E-2</v>
      </c>
      <c r="O4032" s="16">
        <v>0.53364714339656227</v>
      </c>
      <c r="P4032">
        <v>0</v>
      </c>
      <c r="Q4032" s="16">
        <v>9.7178554412817642E-2</v>
      </c>
      <c r="R4032" s="16">
        <v>0.65495930660450574</v>
      </c>
      <c r="S4032">
        <v>0</v>
      </c>
      <c r="T4032" s="18">
        <v>0</v>
      </c>
      <c r="U4032">
        <v>0</v>
      </c>
      <c r="V4032" s="18">
        <v>0</v>
      </c>
    </row>
    <row r="4033" spans="1:22" x14ac:dyDescent="0.45">
      <c r="A4033">
        <v>4032</v>
      </c>
      <c r="B4033" s="25">
        <v>0.21741631835490058</v>
      </c>
      <c r="C4033" s="16">
        <v>0.84176115761644599</v>
      </c>
      <c r="D4033" s="18">
        <v>0</v>
      </c>
      <c r="E4033" s="16">
        <v>8.99624444410317E-2</v>
      </c>
      <c r="F4033" s="16">
        <v>0.30408632220046328</v>
      </c>
      <c r="G4033">
        <v>0</v>
      </c>
      <c r="H4033" s="24">
        <v>0.14497773470621295</v>
      </c>
      <c r="I4033" s="16">
        <v>0.78732733964839718</v>
      </c>
      <c r="J4033">
        <v>0</v>
      </c>
      <c r="K4033" s="16">
        <v>0.10483232446105251</v>
      </c>
      <c r="L4033" s="16">
        <v>0.679991005631429</v>
      </c>
      <c r="M4033">
        <v>0</v>
      </c>
      <c r="N4033" s="16">
        <v>9.4125603494380622E-2</v>
      </c>
      <c r="O4033" s="16">
        <v>4.4792752063641306E-2</v>
      </c>
      <c r="P4033">
        <v>1</v>
      </c>
      <c r="Q4033" s="16">
        <v>6.7854498124668566E-2</v>
      </c>
      <c r="R4033" s="16">
        <v>0.3576402862334479</v>
      </c>
      <c r="S4033">
        <v>0</v>
      </c>
      <c r="T4033" s="18">
        <v>1</v>
      </c>
      <c r="U4033">
        <v>0</v>
      </c>
      <c r="V4033" s="18">
        <v>1</v>
      </c>
    </row>
    <row r="4034" spans="1:22" x14ac:dyDescent="0.45">
      <c r="A4034">
        <v>4033</v>
      </c>
      <c r="B4034" s="25">
        <v>0.24783852121859334</v>
      </c>
      <c r="C4034" s="16">
        <v>4.6636482808636304E-3</v>
      </c>
      <c r="D4034" s="18">
        <v>1</v>
      </c>
      <c r="E4034" s="16">
        <v>0.127677288461959</v>
      </c>
      <c r="F4034" s="16">
        <v>0.87526319568652344</v>
      </c>
      <c r="G4034">
        <v>0</v>
      </c>
      <c r="H4034" s="24">
        <v>0.14745196443665054</v>
      </c>
      <c r="I4034" s="16">
        <v>0.18844205450613649</v>
      </c>
      <c r="J4034">
        <v>0</v>
      </c>
      <c r="K4034" s="16">
        <v>0.18510057062635807</v>
      </c>
      <c r="L4034" s="16">
        <v>0.32356941364574388</v>
      </c>
      <c r="M4034">
        <v>0</v>
      </c>
      <c r="N4034" s="16">
        <v>0.13429641820812396</v>
      </c>
      <c r="O4034" s="16">
        <v>0.2241861412232079</v>
      </c>
      <c r="P4034">
        <v>0</v>
      </c>
      <c r="Q4034" s="16">
        <v>5.0035511874857205E-2</v>
      </c>
      <c r="R4034" s="16">
        <v>0.75307709537935141</v>
      </c>
      <c r="S4034">
        <v>0</v>
      </c>
      <c r="T4034" s="18">
        <v>1</v>
      </c>
      <c r="U4034">
        <v>0</v>
      </c>
      <c r="V4034" s="18">
        <v>1</v>
      </c>
    </row>
    <row r="4035" spans="1:22" x14ac:dyDescent="0.45">
      <c r="A4035">
        <v>4034</v>
      </c>
      <c r="B4035" s="25">
        <v>0.32393557405598478</v>
      </c>
      <c r="C4035" s="16">
        <v>0.25227187589816968</v>
      </c>
      <c r="D4035" s="18">
        <v>1</v>
      </c>
      <c r="E4035" s="16">
        <v>0.10798257550356896</v>
      </c>
      <c r="F4035" s="16">
        <v>0.15240956160619989</v>
      </c>
      <c r="G4035">
        <v>0</v>
      </c>
      <c r="H4035" s="24">
        <v>0.14276295198662214</v>
      </c>
      <c r="I4035" s="16">
        <v>0.32681720088464405</v>
      </c>
      <c r="J4035">
        <v>0</v>
      </c>
      <c r="K4035" s="16">
        <v>0.14793465940894668</v>
      </c>
      <c r="L4035" s="16">
        <v>0.9116979182275845</v>
      </c>
      <c r="M4035">
        <v>0</v>
      </c>
      <c r="N4035" s="16">
        <v>0.12533264942638073</v>
      </c>
      <c r="O4035" s="16">
        <v>0.11314068372374697</v>
      </c>
      <c r="P4035">
        <v>1</v>
      </c>
      <c r="Q4035" s="16">
        <v>8.27373793240056E-2</v>
      </c>
      <c r="R4035" s="16">
        <v>0.82002028398898708</v>
      </c>
      <c r="S4035">
        <v>0</v>
      </c>
      <c r="T4035" s="18">
        <v>2</v>
      </c>
      <c r="U4035">
        <v>0</v>
      </c>
      <c r="V4035" s="18">
        <v>2</v>
      </c>
    </row>
    <row r="4036" spans="1:22" x14ac:dyDescent="0.45">
      <c r="A4036">
        <v>4035</v>
      </c>
      <c r="B4036" s="25">
        <v>0.11128204230171988</v>
      </c>
      <c r="C4036" s="16">
        <v>0.48424178599135026</v>
      </c>
      <c r="D4036" s="18">
        <v>0</v>
      </c>
      <c r="E4036" s="16">
        <v>9.2968934032266692E-2</v>
      </c>
      <c r="F4036" s="16">
        <v>0.44045904165824323</v>
      </c>
      <c r="G4036">
        <v>0</v>
      </c>
      <c r="H4036" s="24">
        <v>0.12510405163550689</v>
      </c>
      <c r="I4036" s="16">
        <v>0.9651603072885947</v>
      </c>
      <c r="J4036">
        <v>0</v>
      </c>
      <c r="K4036" s="16">
        <v>0.17809105942768236</v>
      </c>
      <c r="L4036" s="16">
        <v>5.175269834136409E-3</v>
      </c>
      <c r="M4036">
        <v>1</v>
      </c>
      <c r="N4036" s="16">
        <v>0.21126208745092961</v>
      </c>
      <c r="O4036" s="16">
        <v>0.61092433103408428</v>
      </c>
      <c r="P4036">
        <v>0</v>
      </c>
      <c r="Q4036" s="16">
        <v>0.10171642114649469</v>
      </c>
      <c r="R4036" s="16">
        <v>0.91757591167029007</v>
      </c>
      <c r="S4036">
        <v>0</v>
      </c>
      <c r="T4036" s="18">
        <v>0</v>
      </c>
      <c r="U4036">
        <v>1</v>
      </c>
      <c r="V4036" s="18">
        <v>1</v>
      </c>
    </row>
    <row r="4037" spans="1:22" x14ac:dyDescent="0.45">
      <c r="A4037">
        <v>4036</v>
      </c>
      <c r="B4037" s="25">
        <v>0.25119538199463698</v>
      </c>
      <c r="C4037" s="16">
        <v>0.83132003069132487</v>
      </c>
      <c r="D4037" s="18">
        <v>0</v>
      </c>
      <c r="E4037" s="16">
        <v>9.6509687431393001E-2</v>
      </c>
      <c r="F4037" s="16">
        <v>0.21345892441252001</v>
      </c>
      <c r="G4037">
        <v>0</v>
      </c>
      <c r="H4037" s="24">
        <v>0.19170331146305591</v>
      </c>
      <c r="I4037" s="16">
        <v>0.9539048701334284</v>
      </c>
      <c r="J4037">
        <v>0</v>
      </c>
      <c r="K4037" s="16">
        <v>0.15821645864695208</v>
      </c>
      <c r="L4037" s="16">
        <v>0.80370055804813201</v>
      </c>
      <c r="M4037">
        <v>0</v>
      </c>
      <c r="N4037" s="16">
        <v>0.1679612262464755</v>
      </c>
      <c r="O4037" s="16">
        <v>0.69647551072305136</v>
      </c>
      <c r="P4037">
        <v>0</v>
      </c>
      <c r="Q4037" s="16">
        <v>0.10983351413447737</v>
      </c>
      <c r="R4037" s="16">
        <v>0.38249828849515488</v>
      </c>
      <c r="S4037">
        <v>0</v>
      </c>
      <c r="T4037" s="18">
        <v>0</v>
      </c>
      <c r="U4037">
        <v>0</v>
      </c>
      <c r="V4037" s="18">
        <v>0</v>
      </c>
    </row>
    <row r="4038" spans="1:22" x14ac:dyDescent="0.45">
      <c r="A4038">
        <v>4037</v>
      </c>
      <c r="B4038" s="25">
        <v>0.16164456098377322</v>
      </c>
      <c r="C4038" s="16">
        <v>2.7845174922035087E-2</v>
      </c>
      <c r="D4038" s="18">
        <v>1</v>
      </c>
      <c r="E4038" s="16">
        <v>0.1258715125089489</v>
      </c>
      <c r="F4038" s="16">
        <v>0.56104331858314505</v>
      </c>
      <c r="G4038">
        <v>0</v>
      </c>
      <c r="H4038" s="24">
        <v>0.21673627038653448</v>
      </c>
      <c r="I4038" s="16">
        <v>0.9170404030438114</v>
      </c>
      <c r="J4038">
        <v>0</v>
      </c>
      <c r="K4038" s="16">
        <v>0.13295054897477249</v>
      </c>
      <c r="L4038" s="16">
        <v>6.6325724060023794E-2</v>
      </c>
      <c r="M4038">
        <v>1</v>
      </c>
      <c r="N4038" s="16">
        <v>7.8830748058039579E-2</v>
      </c>
      <c r="O4038" s="16">
        <v>0.22525753903974854</v>
      </c>
      <c r="P4038">
        <v>0</v>
      </c>
      <c r="Q4038" s="16">
        <v>0.11700831768497737</v>
      </c>
      <c r="R4038" s="16">
        <v>0.3894843812409966</v>
      </c>
      <c r="S4038">
        <v>0</v>
      </c>
      <c r="T4038" s="18">
        <v>1</v>
      </c>
      <c r="U4038">
        <v>1</v>
      </c>
      <c r="V4038" s="18">
        <v>2</v>
      </c>
    </row>
    <row r="4039" spans="1:22" x14ac:dyDescent="0.45">
      <c r="A4039">
        <v>4038</v>
      </c>
      <c r="B4039" s="25">
        <v>0.12884556525767524</v>
      </c>
      <c r="C4039" s="16">
        <v>0.87968307820996527</v>
      </c>
      <c r="D4039" s="18">
        <v>0</v>
      </c>
      <c r="E4039" s="16">
        <v>7.7257895659286577E-2</v>
      </c>
      <c r="F4039" s="16">
        <v>7.289731969003399E-3</v>
      </c>
      <c r="G4039">
        <v>1</v>
      </c>
      <c r="H4039" s="24">
        <v>0.16608701331182407</v>
      </c>
      <c r="I4039" s="16">
        <v>0.54613851416934645</v>
      </c>
      <c r="J4039">
        <v>0</v>
      </c>
      <c r="K4039" s="16">
        <v>0.21276479648269603</v>
      </c>
      <c r="L4039" s="16">
        <v>0.16428582540708137</v>
      </c>
      <c r="M4039">
        <v>1</v>
      </c>
      <c r="N4039" s="16">
        <v>0.20572191682870214</v>
      </c>
      <c r="O4039" s="16">
        <v>0.42844101384747124</v>
      </c>
      <c r="P4039">
        <v>0</v>
      </c>
      <c r="Q4039" s="16">
        <v>0.10361046302615505</v>
      </c>
      <c r="R4039" s="16">
        <v>0.47769246074128635</v>
      </c>
      <c r="S4039">
        <v>0</v>
      </c>
      <c r="T4039" s="18">
        <v>0</v>
      </c>
      <c r="U4039">
        <v>2</v>
      </c>
      <c r="V4039" s="18">
        <v>2</v>
      </c>
    </row>
    <row r="4040" spans="1:22" x14ac:dyDescent="0.45">
      <c r="A4040">
        <v>4039</v>
      </c>
      <c r="B4040" s="25">
        <v>0.2217286475122775</v>
      </c>
      <c r="C4040" s="16">
        <v>0.5202420409739974</v>
      </c>
      <c r="D4040" s="18">
        <v>0</v>
      </c>
      <c r="E4040" s="16">
        <v>0.12158708119208952</v>
      </c>
      <c r="F4040" s="16">
        <v>0.21009734677573566</v>
      </c>
      <c r="G4040">
        <v>0</v>
      </c>
      <c r="H4040" s="24">
        <v>0.16865970412930059</v>
      </c>
      <c r="I4040" s="16">
        <v>0.59326223030293357</v>
      </c>
      <c r="J4040">
        <v>0</v>
      </c>
      <c r="K4040" s="16">
        <v>0.13786220665547838</v>
      </c>
      <c r="L4040" s="16">
        <v>0.26363763200963619</v>
      </c>
      <c r="M4040">
        <v>0</v>
      </c>
      <c r="N4040" s="16">
        <v>0.17406285026768895</v>
      </c>
      <c r="O4040" s="16">
        <v>0.57857948594937525</v>
      </c>
      <c r="P4040">
        <v>0</v>
      </c>
      <c r="Q4040" s="16">
        <v>7.9387240223939989E-2</v>
      </c>
      <c r="R4040" s="16">
        <v>0.40296996404008922</v>
      </c>
      <c r="S4040">
        <v>0</v>
      </c>
      <c r="T4040" s="18">
        <v>0</v>
      </c>
      <c r="U4040">
        <v>0</v>
      </c>
      <c r="V4040" s="18">
        <v>0</v>
      </c>
    </row>
    <row r="4041" spans="1:22" x14ac:dyDescent="0.45">
      <c r="A4041">
        <v>4040</v>
      </c>
      <c r="B4041" s="25">
        <v>0.27648146497289727</v>
      </c>
      <c r="C4041" s="16">
        <v>0.57164993623428406</v>
      </c>
      <c r="D4041" s="18">
        <v>0</v>
      </c>
      <c r="E4041" s="16">
        <v>0.12088332493609713</v>
      </c>
      <c r="F4041" s="16">
        <v>0.3289028558704018</v>
      </c>
      <c r="G4041">
        <v>0</v>
      </c>
      <c r="H4041" s="24">
        <v>0.16716082534002599</v>
      </c>
      <c r="I4041" s="16">
        <v>9.085776736327833E-2</v>
      </c>
      <c r="J4041">
        <v>1</v>
      </c>
      <c r="K4041" s="16">
        <v>0.21222076729489381</v>
      </c>
      <c r="L4041" s="16">
        <v>0.2601314995237991</v>
      </c>
      <c r="M4041">
        <v>0</v>
      </c>
      <c r="N4041" s="16">
        <v>0.18605864295051294</v>
      </c>
      <c r="O4041" s="16">
        <v>0.66281029535889424</v>
      </c>
      <c r="P4041">
        <v>0</v>
      </c>
      <c r="Q4041" s="16">
        <v>0.1075714529911012</v>
      </c>
      <c r="R4041" s="16">
        <v>0.89327152561498058</v>
      </c>
      <c r="S4041">
        <v>0</v>
      </c>
      <c r="T4041" s="18">
        <v>1</v>
      </c>
      <c r="U4041">
        <v>0</v>
      </c>
      <c r="V4041" s="18">
        <v>1</v>
      </c>
    </row>
    <row r="4042" spans="1:22" x14ac:dyDescent="0.45">
      <c r="A4042">
        <v>4041</v>
      </c>
      <c r="B4042" s="25">
        <v>0.29186276561872065</v>
      </c>
      <c r="C4042" s="16">
        <v>0.70560419938911068</v>
      </c>
      <c r="D4042" s="18">
        <v>0</v>
      </c>
      <c r="E4042" s="16">
        <v>0.12245145026920028</v>
      </c>
      <c r="F4042" s="16">
        <v>0.11606125957403124</v>
      </c>
      <c r="G4042">
        <v>1</v>
      </c>
      <c r="H4042" s="24">
        <v>0.20365523892356652</v>
      </c>
      <c r="I4042" s="16">
        <v>0.55215029997442888</v>
      </c>
      <c r="J4042">
        <v>0</v>
      </c>
      <c r="K4042" s="16">
        <v>0.17432893853510187</v>
      </c>
      <c r="L4042" s="16">
        <v>0.9676542970596631</v>
      </c>
      <c r="M4042">
        <v>0</v>
      </c>
      <c r="N4042" s="16">
        <v>0.10401933110292595</v>
      </c>
      <c r="O4042" s="16">
        <v>8.4661664130607828E-2</v>
      </c>
      <c r="P4042">
        <v>1</v>
      </c>
      <c r="Q4042" s="16">
        <v>8.6218918306054562E-2</v>
      </c>
      <c r="R4042" s="16">
        <v>0.23774198145822611</v>
      </c>
      <c r="S4042">
        <v>0</v>
      </c>
      <c r="T4042" s="18">
        <v>1</v>
      </c>
      <c r="U4042">
        <v>1</v>
      </c>
      <c r="V4042" s="18">
        <v>2</v>
      </c>
    </row>
    <row r="4043" spans="1:22" x14ac:dyDescent="0.45">
      <c r="A4043">
        <v>4042</v>
      </c>
      <c r="B4043" s="25">
        <v>0.18444878243000254</v>
      </c>
      <c r="C4043" s="16">
        <v>0.99171495767350537</v>
      </c>
      <c r="D4043" s="18">
        <v>0</v>
      </c>
      <c r="E4043" s="16">
        <v>0.10077150855443943</v>
      </c>
      <c r="F4043" s="16">
        <v>0.91001846791736685</v>
      </c>
      <c r="G4043">
        <v>0</v>
      </c>
      <c r="H4043" s="24">
        <v>0.15304414356606677</v>
      </c>
      <c r="I4043" s="16">
        <v>5.7298865341081084E-3</v>
      </c>
      <c r="J4043">
        <v>1</v>
      </c>
      <c r="K4043" s="16">
        <v>0.20501219947970739</v>
      </c>
      <c r="L4043" s="16">
        <v>0.75700123635370331</v>
      </c>
      <c r="M4043">
        <v>0</v>
      </c>
      <c r="N4043" s="16">
        <v>0.11773919035212126</v>
      </c>
      <c r="O4043" s="16">
        <v>0.24273527689056218</v>
      </c>
      <c r="P4043">
        <v>0</v>
      </c>
      <c r="Q4043" s="16">
        <v>5.7248390198098908E-2</v>
      </c>
      <c r="R4043" s="16">
        <v>0.49125523485263733</v>
      </c>
      <c r="S4043">
        <v>0</v>
      </c>
      <c r="T4043" s="18">
        <v>1</v>
      </c>
      <c r="U4043">
        <v>0</v>
      </c>
      <c r="V4043" s="18">
        <v>1</v>
      </c>
    </row>
    <row r="4044" spans="1:22" x14ac:dyDescent="0.45">
      <c r="A4044">
        <v>4043</v>
      </c>
      <c r="B4044" s="25">
        <v>0.1514323456638593</v>
      </c>
      <c r="C4044" s="16">
        <v>0.66664413880643159</v>
      </c>
      <c r="D4044" s="18">
        <v>0</v>
      </c>
      <c r="E4044" s="16">
        <v>8.3362372934682405E-2</v>
      </c>
      <c r="F4044" s="16">
        <v>0.66118599054070781</v>
      </c>
      <c r="G4044">
        <v>0</v>
      </c>
      <c r="H4044" s="24">
        <v>0.15387744704763856</v>
      </c>
      <c r="I4044" s="16">
        <v>0.41577797534733951</v>
      </c>
      <c r="J4044">
        <v>0</v>
      </c>
      <c r="K4044" s="16">
        <v>0.19197601931718686</v>
      </c>
      <c r="L4044" s="16">
        <v>0.64883706113893358</v>
      </c>
      <c r="M4044">
        <v>0</v>
      </c>
      <c r="N4044" s="16">
        <v>0.22720793970725597</v>
      </c>
      <c r="O4044" s="16">
        <v>0.51992896147620837</v>
      </c>
      <c r="P4044">
        <v>0</v>
      </c>
      <c r="Q4044" s="16">
        <v>0.11985318736827172</v>
      </c>
      <c r="R4044" s="16">
        <v>0.95674324109248399</v>
      </c>
      <c r="S4044">
        <v>0</v>
      </c>
      <c r="T4044" s="18">
        <v>0</v>
      </c>
      <c r="U4044">
        <v>0</v>
      </c>
      <c r="V4044" s="18">
        <v>0</v>
      </c>
    </row>
    <row r="4045" spans="1:22" x14ac:dyDescent="0.45">
      <c r="A4045">
        <v>4044</v>
      </c>
      <c r="B4045" s="25">
        <v>0.20042837436469998</v>
      </c>
      <c r="C4045" s="16">
        <v>0.79503812621586534</v>
      </c>
      <c r="D4045" s="18">
        <v>0</v>
      </c>
      <c r="E4045" s="16">
        <v>0.11050474777051605</v>
      </c>
      <c r="F4045" s="16">
        <v>9.526691502057294E-2</v>
      </c>
      <c r="G4045">
        <v>1</v>
      </c>
      <c r="H4045" s="24">
        <v>0.15824197834520198</v>
      </c>
      <c r="I4045" s="16">
        <v>0.68321876516644764</v>
      </c>
      <c r="J4045">
        <v>0</v>
      </c>
      <c r="K4045" s="16">
        <v>0.16982089812496828</v>
      </c>
      <c r="L4045" s="16">
        <v>0.90029494980153801</v>
      </c>
      <c r="M4045">
        <v>0</v>
      </c>
      <c r="N4045" s="16">
        <v>0.20674705841206209</v>
      </c>
      <c r="O4045" s="16">
        <v>0.7253800131135455</v>
      </c>
      <c r="P4045">
        <v>0</v>
      </c>
      <c r="Q4045" s="16">
        <v>0.12174429044796845</v>
      </c>
      <c r="R4045" s="16">
        <v>0.38523109276573941</v>
      </c>
      <c r="S4045">
        <v>0</v>
      </c>
      <c r="T4045" s="18">
        <v>0</v>
      </c>
      <c r="U4045">
        <v>1</v>
      </c>
      <c r="V4045" s="18">
        <v>1</v>
      </c>
    </row>
    <row r="4046" spans="1:22" x14ac:dyDescent="0.45">
      <c r="A4046">
        <v>4045</v>
      </c>
      <c r="B4046" s="25">
        <v>0.24745052069727924</v>
      </c>
      <c r="C4046" s="16">
        <v>0.73918431522614036</v>
      </c>
      <c r="D4046" s="18">
        <v>0</v>
      </c>
      <c r="E4046" s="16">
        <v>9.3472174933802027E-2</v>
      </c>
      <c r="F4046" s="16">
        <v>0.95672580415324437</v>
      </c>
      <c r="G4046">
        <v>0</v>
      </c>
      <c r="H4046" s="24">
        <v>0.21368071328277613</v>
      </c>
      <c r="I4046" s="16">
        <v>0.82360866172899472</v>
      </c>
      <c r="J4046">
        <v>0</v>
      </c>
      <c r="K4046" s="16">
        <v>0.12484358138483725</v>
      </c>
      <c r="L4046" s="16">
        <v>0.75069399472542664</v>
      </c>
      <c r="M4046">
        <v>0</v>
      </c>
      <c r="N4046" s="16">
        <v>0.19199774921993271</v>
      </c>
      <c r="O4046" s="16">
        <v>0.92204617347073836</v>
      </c>
      <c r="P4046">
        <v>0</v>
      </c>
      <c r="Q4046" s="16">
        <v>6.1597966799904785E-2</v>
      </c>
      <c r="R4046" s="16">
        <v>0.83995689504321236</v>
      </c>
      <c r="S4046">
        <v>0</v>
      </c>
      <c r="T4046" s="18">
        <v>0</v>
      </c>
      <c r="U4046">
        <v>0</v>
      </c>
      <c r="V4046" s="18">
        <v>0</v>
      </c>
    </row>
    <row r="4047" spans="1:22" x14ac:dyDescent="0.45">
      <c r="A4047">
        <v>4046</v>
      </c>
      <c r="B4047" s="25">
        <v>0.20047911486263009</v>
      </c>
      <c r="C4047" s="16">
        <v>0.59007487138520576</v>
      </c>
      <c r="D4047" s="18">
        <v>0</v>
      </c>
      <c r="E4047" s="16">
        <v>9.6370028885281372E-2</v>
      </c>
      <c r="F4047" s="16">
        <v>0.72350149418376142</v>
      </c>
      <c r="G4047">
        <v>0</v>
      </c>
      <c r="H4047" s="24">
        <v>0.10621142143703449</v>
      </c>
      <c r="I4047" s="16">
        <v>0.44045407797924918</v>
      </c>
      <c r="J4047">
        <v>0</v>
      </c>
      <c r="K4047" s="16">
        <v>0.275608323072489</v>
      </c>
      <c r="L4047" s="16">
        <v>0.9399079016182863</v>
      </c>
      <c r="M4047">
        <v>0</v>
      </c>
      <c r="N4047" s="16">
        <v>0.15938421707833433</v>
      </c>
      <c r="O4047" s="16">
        <v>0.41677755213432033</v>
      </c>
      <c r="P4047">
        <v>0</v>
      </c>
      <c r="Q4047" s="16">
        <v>8.9543744281555579E-2</v>
      </c>
      <c r="R4047" s="16">
        <v>0.70394344234373818</v>
      </c>
      <c r="S4047">
        <v>0</v>
      </c>
      <c r="T4047" s="18">
        <v>0</v>
      </c>
      <c r="U4047">
        <v>0</v>
      </c>
      <c r="V4047" s="18">
        <v>0</v>
      </c>
    </row>
    <row r="4048" spans="1:22" x14ac:dyDescent="0.45">
      <c r="A4048">
        <v>4047</v>
      </c>
      <c r="B4048" s="25">
        <v>0.32078974737962168</v>
      </c>
      <c r="C4048" s="16">
        <v>0.10837966027973367</v>
      </c>
      <c r="D4048" s="18">
        <v>1</v>
      </c>
      <c r="E4048" s="16">
        <v>0.10893371312771498</v>
      </c>
      <c r="F4048" s="16">
        <v>0.16341320023682671</v>
      </c>
      <c r="G4048">
        <v>0</v>
      </c>
      <c r="H4048" s="24">
        <v>0.19365367440515971</v>
      </c>
      <c r="I4048" s="16">
        <v>0.20361975525154963</v>
      </c>
      <c r="J4048">
        <v>0</v>
      </c>
      <c r="K4048" s="16">
        <v>0.21400402620245715</v>
      </c>
      <c r="L4048" s="16">
        <v>0.96696660051179051</v>
      </c>
      <c r="M4048">
        <v>0</v>
      </c>
      <c r="N4048" s="16">
        <v>0.17343646261768242</v>
      </c>
      <c r="O4048" s="16">
        <v>0.46720503041043049</v>
      </c>
      <c r="P4048">
        <v>0</v>
      </c>
      <c r="Q4048" s="16">
        <v>0.10271286230369991</v>
      </c>
      <c r="R4048" s="16">
        <v>7.0651095223721705E-2</v>
      </c>
      <c r="S4048">
        <v>1</v>
      </c>
      <c r="T4048" s="18">
        <v>1</v>
      </c>
      <c r="U4048">
        <v>1</v>
      </c>
      <c r="V4048" s="18">
        <v>2</v>
      </c>
    </row>
    <row r="4049" spans="1:22" x14ac:dyDescent="0.45">
      <c r="A4049">
        <v>4048</v>
      </c>
      <c r="B4049" s="25">
        <v>0.30962239332920233</v>
      </c>
      <c r="C4049" s="16">
        <v>0.38069142797910571</v>
      </c>
      <c r="D4049" s="18">
        <v>0</v>
      </c>
      <c r="E4049" s="16">
        <v>0.11536402787925455</v>
      </c>
      <c r="F4049" s="16">
        <v>0.90354453972168192</v>
      </c>
      <c r="G4049">
        <v>0</v>
      </c>
      <c r="H4049" s="24">
        <v>0.17460680631300196</v>
      </c>
      <c r="I4049" s="16">
        <v>1.8598344007892842E-2</v>
      </c>
      <c r="J4049">
        <v>1</v>
      </c>
      <c r="K4049" s="16">
        <v>0.18384173432311363</v>
      </c>
      <c r="L4049" s="16">
        <v>0.57260914431093524</v>
      </c>
      <c r="M4049">
        <v>0</v>
      </c>
      <c r="N4049" s="16">
        <v>0.12386479093781669</v>
      </c>
      <c r="O4049" s="16">
        <v>0.13140410846760575</v>
      </c>
      <c r="P4049">
        <v>0</v>
      </c>
      <c r="Q4049" s="16">
        <v>6.0326606949710281E-2</v>
      </c>
      <c r="R4049" s="16">
        <v>0.30154194503544696</v>
      </c>
      <c r="S4049">
        <v>0</v>
      </c>
      <c r="T4049" s="18">
        <v>1</v>
      </c>
      <c r="U4049">
        <v>0</v>
      </c>
      <c r="V4049" s="18">
        <v>1</v>
      </c>
    </row>
    <row r="4050" spans="1:22" x14ac:dyDescent="0.45">
      <c r="A4050">
        <v>4049</v>
      </c>
      <c r="B4050" s="25">
        <v>0.19774241888939179</v>
      </c>
      <c r="C4050" s="16">
        <v>0.44923930422341274</v>
      </c>
      <c r="D4050" s="18">
        <v>0</v>
      </c>
      <c r="E4050" s="16">
        <v>0.10512405819112179</v>
      </c>
      <c r="F4050" s="16">
        <v>0.69661500375902929</v>
      </c>
      <c r="G4050">
        <v>0</v>
      </c>
      <c r="H4050" s="24">
        <v>0.17701656570409358</v>
      </c>
      <c r="I4050" s="16">
        <v>0.30207814092948737</v>
      </c>
      <c r="J4050">
        <v>0</v>
      </c>
      <c r="K4050" s="16">
        <v>0.16645035217725573</v>
      </c>
      <c r="L4050" s="16">
        <v>0.20891442892933931</v>
      </c>
      <c r="M4050">
        <v>0</v>
      </c>
      <c r="N4050" s="16">
        <v>0.12723953642102398</v>
      </c>
      <c r="O4050" s="16">
        <v>0.97743574283274137</v>
      </c>
      <c r="P4050">
        <v>0</v>
      </c>
      <c r="Q4050" s="16">
        <v>7.2826844833288384E-2</v>
      </c>
      <c r="R4050" s="16">
        <v>0.70348749740534822</v>
      </c>
      <c r="S4050">
        <v>0</v>
      </c>
      <c r="T4050" s="18">
        <v>0</v>
      </c>
      <c r="U4050">
        <v>0</v>
      </c>
      <c r="V4050" s="18">
        <v>0</v>
      </c>
    </row>
    <row r="4051" spans="1:22" x14ac:dyDescent="0.45">
      <c r="A4051">
        <v>4050</v>
      </c>
      <c r="B4051" s="25">
        <v>0.29533374572031523</v>
      </c>
      <c r="C4051" s="16">
        <v>0.64342553099347288</v>
      </c>
      <c r="D4051" s="18">
        <v>0</v>
      </c>
      <c r="E4051" s="16">
        <v>7.6991997883478047E-2</v>
      </c>
      <c r="F4051" s="16">
        <v>0.28962036093992038</v>
      </c>
      <c r="G4051">
        <v>0</v>
      </c>
      <c r="H4051" s="24">
        <v>0.16737276677000484</v>
      </c>
      <c r="I4051" s="16">
        <v>1.6190965329399454E-2</v>
      </c>
      <c r="J4051">
        <v>1</v>
      </c>
      <c r="K4051" s="16">
        <v>0.13031967351938764</v>
      </c>
      <c r="L4051" s="16">
        <v>0.41998531517263105</v>
      </c>
      <c r="M4051">
        <v>0</v>
      </c>
      <c r="N4051" s="16">
        <v>6.5056992690397553E-2</v>
      </c>
      <c r="O4051" s="16">
        <v>0.25947728704308848</v>
      </c>
      <c r="P4051">
        <v>0</v>
      </c>
      <c r="Q4051" s="16">
        <v>8.0067423135990121E-2</v>
      </c>
      <c r="R4051" s="16">
        <v>0.12443247364774845</v>
      </c>
      <c r="S4051">
        <v>0</v>
      </c>
      <c r="T4051" s="18">
        <v>1</v>
      </c>
      <c r="U4051">
        <v>0</v>
      </c>
      <c r="V4051" s="18">
        <v>1</v>
      </c>
    </row>
    <row r="4052" spans="1:22" x14ac:dyDescent="0.45">
      <c r="A4052">
        <v>4051</v>
      </c>
      <c r="B4052" s="25">
        <v>0.19290405316662473</v>
      </c>
      <c r="C4052" s="16">
        <v>0.77262671973942665</v>
      </c>
      <c r="D4052" s="18">
        <v>0</v>
      </c>
      <c r="E4052" s="16">
        <v>0.10895822481944623</v>
      </c>
      <c r="F4052" s="16">
        <v>0.37776746863336919</v>
      </c>
      <c r="G4052">
        <v>0</v>
      </c>
      <c r="H4052" s="24">
        <v>0.23384539589796308</v>
      </c>
      <c r="I4052" s="16">
        <v>0.53606729521204854</v>
      </c>
      <c r="J4052">
        <v>0</v>
      </c>
      <c r="K4052" s="16">
        <v>0.16902110446594967</v>
      </c>
      <c r="L4052" s="16">
        <v>0.24888982596015885</v>
      </c>
      <c r="M4052">
        <v>0</v>
      </c>
      <c r="N4052" s="16">
        <v>0.13449665735780655</v>
      </c>
      <c r="O4052" s="16">
        <v>0.29264904138881465</v>
      </c>
      <c r="P4052">
        <v>0</v>
      </c>
      <c r="Q4052" s="16">
        <v>9.2517253781453951E-2</v>
      </c>
      <c r="R4052" s="16">
        <v>0.70018677573007115</v>
      </c>
      <c r="S4052">
        <v>0</v>
      </c>
      <c r="T4052" s="18">
        <v>0</v>
      </c>
      <c r="U4052">
        <v>0</v>
      </c>
      <c r="V4052" s="18">
        <v>0</v>
      </c>
    </row>
    <row r="4053" spans="1:22" x14ac:dyDescent="0.45">
      <c r="A4053">
        <v>4052</v>
      </c>
      <c r="B4053" s="25">
        <v>0.17988130073745254</v>
      </c>
      <c r="C4053" s="16">
        <v>0.69983819148721782</v>
      </c>
      <c r="D4053" s="18">
        <v>0</v>
      </c>
      <c r="E4053" s="16">
        <v>0.10868028795728581</v>
      </c>
      <c r="F4053" s="16">
        <v>0.41264789509769528</v>
      </c>
      <c r="G4053">
        <v>0</v>
      </c>
      <c r="H4053" s="24">
        <v>0.17174281449494344</v>
      </c>
      <c r="I4053" s="16">
        <v>0.12465797751830987</v>
      </c>
      <c r="J4053">
        <v>1</v>
      </c>
      <c r="K4053" s="16">
        <v>0.17671210287925138</v>
      </c>
      <c r="L4053" s="16">
        <v>0.96014999987917282</v>
      </c>
      <c r="M4053">
        <v>0</v>
      </c>
      <c r="N4053" s="16">
        <v>0.15353053021949384</v>
      </c>
      <c r="O4053" s="16">
        <v>0.92998294850023455</v>
      </c>
      <c r="P4053">
        <v>0</v>
      </c>
      <c r="Q4053" s="16">
        <v>7.0934330017158265E-2</v>
      </c>
      <c r="R4053" s="16">
        <v>0.80978649533723202</v>
      </c>
      <c r="S4053">
        <v>0</v>
      </c>
      <c r="T4053" s="18">
        <v>1</v>
      </c>
      <c r="U4053">
        <v>0</v>
      </c>
      <c r="V4053" s="18">
        <v>1</v>
      </c>
    </row>
    <row r="4054" spans="1:22" x14ac:dyDescent="0.45">
      <c r="A4054">
        <v>4053</v>
      </c>
      <c r="B4054" s="25">
        <v>0.32430279678466783</v>
      </c>
      <c r="C4054" s="16">
        <v>8.3431064122667653E-2</v>
      </c>
      <c r="D4054" s="18">
        <v>1</v>
      </c>
      <c r="E4054" s="16">
        <v>0.11126392474374708</v>
      </c>
      <c r="F4054" s="16">
        <v>0.89749925879873849</v>
      </c>
      <c r="G4054">
        <v>0</v>
      </c>
      <c r="H4054" s="24">
        <v>0.17234882276354463</v>
      </c>
      <c r="I4054" s="16">
        <v>0.51426408883328223</v>
      </c>
      <c r="J4054">
        <v>0</v>
      </c>
      <c r="K4054" s="16">
        <v>0.15683795171026776</v>
      </c>
      <c r="L4054" s="16">
        <v>8.7069459961574669E-2</v>
      </c>
      <c r="M4054">
        <v>1</v>
      </c>
      <c r="N4054" s="16">
        <v>0.12607821881144188</v>
      </c>
      <c r="O4054" s="16">
        <v>0.52397742390459068</v>
      </c>
      <c r="P4054">
        <v>0</v>
      </c>
      <c r="Q4054" s="16">
        <v>9.2291617012919575E-2</v>
      </c>
      <c r="R4054" s="16">
        <v>0.41891260718664891</v>
      </c>
      <c r="S4054">
        <v>0</v>
      </c>
      <c r="T4054" s="18">
        <v>1</v>
      </c>
      <c r="U4054">
        <v>1</v>
      </c>
      <c r="V4054" s="18">
        <v>2</v>
      </c>
    </row>
    <row r="4055" spans="1:22" x14ac:dyDescent="0.45">
      <c r="A4055">
        <v>4054</v>
      </c>
      <c r="B4055" s="25">
        <v>0.22743418634178486</v>
      </c>
      <c r="C4055" s="16">
        <v>0.69121300286986154</v>
      </c>
      <c r="D4055" s="18">
        <v>0</v>
      </c>
      <c r="E4055" s="16">
        <v>0.15562655777668005</v>
      </c>
      <c r="F4055" s="16">
        <v>0.54956163268192715</v>
      </c>
      <c r="G4055">
        <v>0</v>
      </c>
      <c r="H4055" s="24">
        <v>0.12721755840740839</v>
      </c>
      <c r="I4055" s="16">
        <v>0.48102723845968531</v>
      </c>
      <c r="J4055">
        <v>0</v>
      </c>
      <c r="K4055" s="16">
        <v>0.14312215507459403</v>
      </c>
      <c r="L4055" s="16">
        <v>9.5127466196798349E-2</v>
      </c>
      <c r="M4055">
        <v>1</v>
      </c>
      <c r="N4055" s="16">
        <v>0.14037978231474879</v>
      </c>
      <c r="O4055" s="16">
        <v>0.31849455348084488</v>
      </c>
      <c r="P4055">
        <v>0</v>
      </c>
      <c r="Q4055" s="16">
        <v>0.10949456476516578</v>
      </c>
      <c r="R4055" s="16">
        <v>0.47755945418802515</v>
      </c>
      <c r="S4055">
        <v>0</v>
      </c>
      <c r="T4055" s="18">
        <v>0</v>
      </c>
      <c r="U4055">
        <v>1</v>
      </c>
      <c r="V4055" s="18">
        <v>1</v>
      </c>
    </row>
    <row r="4056" spans="1:22" x14ac:dyDescent="0.45">
      <c r="A4056">
        <v>4055</v>
      </c>
      <c r="B4056" s="25">
        <v>0.1768998268116502</v>
      </c>
      <c r="C4056" s="16">
        <v>8.5236117450767979E-2</v>
      </c>
      <c r="D4056" s="18">
        <v>1</v>
      </c>
      <c r="E4056" s="16">
        <v>9.4845428272420623E-2</v>
      </c>
      <c r="F4056" s="16">
        <v>0.46022851590068048</v>
      </c>
      <c r="G4056">
        <v>0</v>
      </c>
      <c r="H4056" s="24">
        <v>0.24668762881236123</v>
      </c>
      <c r="I4056" s="16">
        <v>0.77499862608129921</v>
      </c>
      <c r="J4056">
        <v>0</v>
      </c>
      <c r="K4056" s="16">
        <v>0.14714077053122582</v>
      </c>
      <c r="L4056" s="16">
        <v>0.11568098571729224</v>
      </c>
      <c r="M4056">
        <v>1</v>
      </c>
      <c r="N4056" s="16">
        <v>0.21859279580649091</v>
      </c>
      <c r="O4056" s="16">
        <v>0.22918820971881848</v>
      </c>
      <c r="P4056">
        <v>0</v>
      </c>
      <c r="Q4056" s="16">
        <v>0.1366971868782996</v>
      </c>
      <c r="R4056" s="16">
        <v>2.484061134880533E-2</v>
      </c>
      <c r="S4056">
        <v>1</v>
      </c>
      <c r="T4056" s="18">
        <v>1</v>
      </c>
      <c r="U4056">
        <v>2</v>
      </c>
      <c r="V4056" s="18">
        <v>3</v>
      </c>
    </row>
    <row r="4057" spans="1:22" x14ac:dyDescent="0.45">
      <c r="A4057">
        <v>4056</v>
      </c>
      <c r="B4057" s="25">
        <v>0.2364226878673418</v>
      </c>
      <c r="C4057" s="16">
        <v>2.9220173198071908E-2</v>
      </c>
      <c r="D4057" s="18">
        <v>1</v>
      </c>
      <c r="E4057" s="16">
        <v>0.19384784663139878</v>
      </c>
      <c r="F4057" s="16">
        <v>0.12445994633541291</v>
      </c>
      <c r="G4057">
        <v>1</v>
      </c>
      <c r="H4057" s="24">
        <v>0.15485079554058287</v>
      </c>
      <c r="I4057" s="16">
        <v>0.45642463539155453</v>
      </c>
      <c r="J4057">
        <v>0</v>
      </c>
      <c r="K4057" s="16">
        <v>0.26314179023264339</v>
      </c>
      <c r="L4057" s="16">
        <v>0.44004219385704568</v>
      </c>
      <c r="M4057">
        <v>0</v>
      </c>
      <c r="N4057" s="16">
        <v>0.11240287504854499</v>
      </c>
      <c r="O4057" s="16">
        <v>0.62215750919090451</v>
      </c>
      <c r="P4057">
        <v>0</v>
      </c>
      <c r="Q4057" s="16">
        <v>7.5085497427038267E-2</v>
      </c>
      <c r="R4057" s="16">
        <v>0.88563272474675625</v>
      </c>
      <c r="S4057">
        <v>0</v>
      </c>
      <c r="T4057" s="18">
        <v>1</v>
      </c>
      <c r="U4057">
        <v>1</v>
      </c>
      <c r="V4057" s="18">
        <v>2</v>
      </c>
    </row>
    <row r="4058" spans="1:22" x14ac:dyDescent="0.45">
      <c r="A4058">
        <v>4057</v>
      </c>
      <c r="B4058" s="25">
        <v>0.20290165141304012</v>
      </c>
      <c r="C4058" s="16">
        <v>0.38008837030675724</v>
      </c>
      <c r="D4058" s="18">
        <v>0</v>
      </c>
      <c r="E4058" s="16">
        <v>7.6052432345958765E-2</v>
      </c>
      <c r="F4058" s="16">
        <v>4.9655563129595737E-2</v>
      </c>
      <c r="G4058">
        <v>1</v>
      </c>
      <c r="H4058" s="24">
        <v>0.21563737412595252</v>
      </c>
      <c r="I4058" s="16">
        <v>0.51190637087124802</v>
      </c>
      <c r="J4058">
        <v>0</v>
      </c>
      <c r="K4058" s="16">
        <v>0.22337575817253291</v>
      </c>
      <c r="L4058" s="16">
        <v>0.162878498602952</v>
      </c>
      <c r="M4058">
        <v>1</v>
      </c>
      <c r="N4058" s="16">
        <v>0.13697436504494417</v>
      </c>
      <c r="O4058" s="16">
        <v>0.98485390752144675</v>
      </c>
      <c r="P4058">
        <v>0</v>
      </c>
      <c r="Q4058" s="16">
        <v>0.12722889316828978</v>
      </c>
      <c r="R4058" s="16">
        <v>0.56432521402176206</v>
      </c>
      <c r="S4058">
        <v>0</v>
      </c>
      <c r="T4058" s="18">
        <v>0</v>
      </c>
      <c r="U4058">
        <v>2</v>
      </c>
      <c r="V4058" s="18">
        <v>2</v>
      </c>
    </row>
    <row r="4059" spans="1:22" x14ac:dyDescent="0.45">
      <c r="A4059">
        <v>4058</v>
      </c>
      <c r="B4059" s="25">
        <v>0.21478212817737125</v>
      </c>
      <c r="C4059" s="16">
        <v>0.14707841587432169</v>
      </c>
      <c r="D4059" s="18">
        <v>1</v>
      </c>
      <c r="E4059" s="16">
        <v>0.14132252980463794</v>
      </c>
      <c r="F4059" s="16">
        <v>0.90384800147965016</v>
      </c>
      <c r="G4059">
        <v>0</v>
      </c>
      <c r="H4059" s="24">
        <v>0.23398270877072302</v>
      </c>
      <c r="I4059" s="16">
        <v>0.83667587377773389</v>
      </c>
      <c r="J4059">
        <v>0</v>
      </c>
      <c r="K4059" s="16">
        <v>0.18543588892088447</v>
      </c>
      <c r="L4059" s="16">
        <v>0.41768443827360247</v>
      </c>
      <c r="M4059">
        <v>0</v>
      </c>
      <c r="N4059" s="16">
        <v>0.13015844326129766</v>
      </c>
      <c r="O4059" s="16">
        <v>0.5712597490634107</v>
      </c>
      <c r="P4059">
        <v>0</v>
      </c>
      <c r="Q4059" s="16">
        <v>5.7937311547038226E-2</v>
      </c>
      <c r="R4059" s="16">
        <v>0.86883717856505216</v>
      </c>
      <c r="S4059">
        <v>0</v>
      </c>
      <c r="T4059" s="18">
        <v>1</v>
      </c>
      <c r="U4059">
        <v>0</v>
      </c>
      <c r="V4059" s="18">
        <v>1</v>
      </c>
    </row>
    <row r="4060" spans="1:22" x14ac:dyDescent="0.45">
      <c r="A4060">
        <v>4059</v>
      </c>
      <c r="B4060" s="25">
        <v>0.21210599241957256</v>
      </c>
      <c r="C4060" s="16">
        <v>0.40442098193407316</v>
      </c>
      <c r="D4060" s="18">
        <v>0</v>
      </c>
      <c r="E4060" s="16">
        <v>0.12978118049521298</v>
      </c>
      <c r="F4060" s="16">
        <v>7.6657761691707571E-2</v>
      </c>
      <c r="G4060">
        <v>1</v>
      </c>
      <c r="H4060" s="24">
        <v>0.15238760185190148</v>
      </c>
      <c r="I4060" s="16">
        <v>0.14330915544427414</v>
      </c>
      <c r="J4060">
        <v>1</v>
      </c>
      <c r="K4060" s="16">
        <v>0.2232473397968131</v>
      </c>
      <c r="L4060" s="16">
        <v>0.8689452194278936</v>
      </c>
      <c r="M4060">
        <v>0</v>
      </c>
      <c r="N4060" s="16">
        <v>0.16830187766142274</v>
      </c>
      <c r="O4060" s="16">
        <v>0.69866614585233688</v>
      </c>
      <c r="P4060">
        <v>0</v>
      </c>
      <c r="Q4060" s="16">
        <v>9.8626544956316564E-2</v>
      </c>
      <c r="R4060" s="16">
        <v>0.18150055417050692</v>
      </c>
      <c r="S4060">
        <v>0</v>
      </c>
      <c r="T4060" s="18">
        <v>1</v>
      </c>
      <c r="U4060">
        <v>1</v>
      </c>
      <c r="V4060" s="18">
        <v>2</v>
      </c>
    </row>
    <row r="4061" spans="1:22" x14ac:dyDescent="0.45">
      <c r="A4061">
        <v>4060</v>
      </c>
      <c r="B4061" s="25">
        <v>0.28161905771372442</v>
      </c>
      <c r="C4061" s="16">
        <v>0.26688512881719695</v>
      </c>
      <c r="D4061" s="18">
        <v>1</v>
      </c>
      <c r="E4061" s="16">
        <v>9.2506916434813902E-2</v>
      </c>
      <c r="F4061" s="16">
        <v>0.39461385328832532</v>
      </c>
      <c r="G4061">
        <v>0</v>
      </c>
      <c r="H4061" s="24">
        <v>0.20274057330244016</v>
      </c>
      <c r="I4061" s="16">
        <v>0.10345438281262787</v>
      </c>
      <c r="J4061">
        <v>1</v>
      </c>
      <c r="K4061" s="16">
        <v>0.1286525650397812</v>
      </c>
      <c r="L4061" s="16">
        <v>4.0068163474127338E-2</v>
      </c>
      <c r="M4061">
        <v>1</v>
      </c>
      <c r="N4061" s="16">
        <v>0.17368381771517091</v>
      </c>
      <c r="O4061" s="16">
        <v>0.82182022158613455</v>
      </c>
      <c r="P4061">
        <v>0</v>
      </c>
      <c r="Q4061" s="16">
        <v>8.2773677003191784E-2</v>
      </c>
      <c r="R4061" s="16">
        <v>0.58049216532611658</v>
      </c>
      <c r="S4061">
        <v>0</v>
      </c>
      <c r="T4061" s="18">
        <v>2</v>
      </c>
      <c r="U4061">
        <v>1</v>
      </c>
      <c r="V4061" s="18">
        <v>3</v>
      </c>
    </row>
    <row r="4062" spans="1:22" x14ac:dyDescent="0.45">
      <c r="A4062">
        <v>4061</v>
      </c>
      <c r="B4062" s="25">
        <v>0.17920118691950859</v>
      </c>
      <c r="C4062" s="16">
        <v>0.88158057704726445</v>
      </c>
      <c r="D4062" s="18">
        <v>0</v>
      </c>
      <c r="E4062" s="16">
        <v>0.11342459321726688</v>
      </c>
      <c r="F4062" s="16">
        <v>0.30468482781379946</v>
      </c>
      <c r="G4062">
        <v>0</v>
      </c>
      <c r="H4062" s="24">
        <v>8.2799960070460144E-2</v>
      </c>
      <c r="I4062" s="16">
        <v>0.47302955420649551</v>
      </c>
      <c r="J4062">
        <v>0</v>
      </c>
      <c r="K4062" s="16">
        <v>0.22665354367693466</v>
      </c>
      <c r="L4062" s="16">
        <v>0.25620905182975207</v>
      </c>
      <c r="M4062">
        <v>0</v>
      </c>
      <c r="N4062" s="16">
        <v>0.11632324262311325</v>
      </c>
      <c r="O4062" s="16">
        <v>0.84567104660000258</v>
      </c>
      <c r="P4062">
        <v>0</v>
      </c>
      <c r="Q4062" s="16">
        <v>6.0040246758935115E-2</v>
      </c>
      <c r="R4062" s="16">
        <v>0.82316300066274062</v>
      </c>
      <c r="S4062">
        <v>0</v>
      </c>
      <c r="T4062" s="18">
        <v>0</v>
      </c>
      <c r="U4062">
        <v>0</v>
      </c>
      <c r="V4062" s="18">
        <v>0</v>
      </c>
    </row>
    <row r="4063" spans="1:22" x14ac:dyDescent="0.45">
      <c r="A4063">
        <v>4062</v>
      </c>
      <c r="B4063" s="25">
        <v>0.16866380496519162</v>
      </c>
      <c r="C4063" s="16">
        <v>0.9469702571268126</v>
      </c>
      <c r="D4063" s="18">
        <v>0</v>
      </c>
      <c r="E4063" s="16">
        <v>0.12239249063936052</v>
      </c>
      <c r="F4063" s="16">
        <v>0.11972835546549832</v>
      </c>
      <c r="G4063">
        <v>1</v>
      </c>
      <c r="H4063" s="24">
        <v>0.10658518943999874</v>
      </c>
      <c r="I4063" s="16">
        <v>0.347317505111016</v>
      </c>
      <c r="J4063">
        <v>0</v>
      </c>
      <c r="K4063" s="16">
        <v>0.11208158303696887</v>
      </c>
      <c r="L4063" s="16">
        <v>0.50770800358989931</v>
      </c>
      <c r="M4063">
        <v>0</v>
      </c>
      <c r="N4063" s="16">
        <v>0.10731955205624284</v>
      </c>
      <c r="O4063" s="16">
        <v>0.45044123388236346</v>
      </c>
      <c r="P4063">
        <v>0</v>
      </c>
      <c r="Q4063" s="16">
        <v>0.11753994703107923</v>
      </c>
      <c r="R4063" s="16">
        <v>0.75537803612704024</v>
      </c>
      <c r="S4063">
        <v>0</v>
      </c>
      <c r="T4063" s="18">
        <v>0</v>
      </c>
      <c r="U4063">
        <v>1</v>
      </c>
      <c r="V4063" s="18">
        <v>1</v>
      </c>
    </row>
    <row r="4064" spans="1:22" x14ac:dyDescent="0.45">
      <c r="A4064">
        <v>4063</v>
      </c>
      <c r="B4064" s="25">
        <v>0.18929370483621516</v>
      </c>
      <c r="C4064" s="16">
        <v>0.16686950365504671</v>
      </c>
      <c r="D4064" s="18">
        <v>1</v>
      </c>
      <c r="E4064" s="16">
        <v>0.13140740188929645</v>
      </c>
      <c r="F4064" s="16">
        <v>0.39641680914188604</v>
      </c>
      <c r="G4064">
        <v>0</v>
      </c>
      <c r="H4064" s="24">
        <v>0.15298943492983624</v>
      </c>
      <c r="I4064" s="16">
        <v>0.47145155895939039</v>
      </c>
      <c r="J4064">
        <v>0</v>
      </c>
      <c r="K4064" s="16">
        <v>0.1002681959237145</v>
      </c>
      <c r="L4064" s="16">
        <v>0.13040902701932677</v>
      </c>
      <c r="M4064">
        <v>0</v>
      </c>
      <c r="N4064" s="16">
        <v>0.12190472031128871</v>
      </c>
      <c r="O4064" s="16">
        <v>0.12325432042050988</v>
      </c>
      <c r="P4064">
        <v>0</v>
      </c>
      <c r="Q4064" s="16">
        <v>4.1102032393764837E-2</v>
      </c>
      <c r="R4064" s="16">
        <v>0.28507381735500115</v>
      </c>
      <c r="S4064">
        <v>0</v>
      </c>
      <c r="T4064" s="18">
        <v>1</v>
      </c>
      <c r="U4064">
        <v>0</v>
      </c>
      <c r="V4064" s="18">
        <v>1</v>
      </c>
    </row>
    <row r="4065" spans="1:22" x14ac:dyDescent="0.45">
      <c r="A4065">
        <v>4064</v>
      </c>
      <c r="B4065" s="25">
        <v>0.20114079196080453</v>
      </c>
      <c r="C4065" s="16">
        <v>0.54672672215015938</v>
      </c>
      <c r="D4065" s="18">
        <v>0</v>
      </c>
      <c r="E4065" s="16">
        <v>9.2932129549116171E-2</v>
      </c>
      <c r="F4065" s="16">
        <v>0.80166842402799221</v>
      </c>
      <c r="G4065">
        <v>0</v>
      </c>
      <c r="H4065" s="24">
        <v>0.18683208178912727</v>
      </c>
      <c r="I4065" s="16">
        <v>0.53433882852529002</v>
      </c>
      <c r="J4065">
        <v>0</v>
      </c>
      <c r="K4065" s="16">
        <v>0.16420236034398242</v>
      </c>
      <c r="L4065" s="16">
        <v>0.13425629639114467</v>
      </c>
      <c r="M4065">
        <v>1</v>
      </c>
      <c r="N4065" s="16">
        <v>0.18499345635242881</v>
      </c>
      <c r="O4065" s="16">
        <v>0.97703422981048305</v>
      </c>
      <c r="P4065">
        <v>0</v>
      </c>
      <c r="Q4065" s="16">
        <v>7.409233720555955E-2</v>
      </c>
      <c r="R4065" s="16">
        <v>0.64128117542702257</v>
      </c>
      <c r="S4065">
        <v>0</v>
      </c>
      <c r="T4065" s="18">
        <v>0</v>
      </c>
      <c r="U4065">
        <v>1</v>
      </c>
      <c r="V4065" s="18">
        <v>1</v>
      </c>
    </row>
    <row r="4066" spans="1:22" x14ac:dyDescent="0.45">
      <c r="A4066">
        <v>4065</v>
      </c>
      <c r="B4066" s="25">
        <v>0.14203109271754358</v>
      </c>
      <c r="C4066" s="16">
        <v>0.50538961033993957</v>
      </c>
      <c r="D4066" s="18">
        <v>0</v>
      </c>
      <c r="E4066" s="16">
        <v>0.1400254047114346</v>
      </c>
      <c r="F4066" s="16">
        <v>0.25801964767509045</v>
      </c>
      <c r="G4066">
        <v>0</v>
      </c>
      <c r="H4066" s="24">
        <v>0.20681256694392636</v>
      </c>
      <c r="I4066" s="16">
        <v>0.80786258842347469</v>
      </c>
      <c r="J4066">
        <v>0</v>
      </c>
      <c r="K4066" s="16">
        <v>0.19549583337367704</v>
      </c>
      <c r="L4066" s="16">
        <v>0.35813627745087617</v>
      </c>
      <c r="M4066">
        <v>0</v>
      </c>
      <c r="N4066" s="16">
        <v>0.16576371902466916</v>
      </c>
      <c r="O4066" s="16">
        <v>0.61367896429561652</v>
      </c>
      <c r="P4066">
        <v>0</v>
      </c>
      <c r="Q4066" s="16">
        <v>7.6189722390385739E-2</v>
      </c>
      <c r="R4066" s="16">
        <v>0.17847955498018209</v>
      </c>
      <c r="S4066">
        <v>0</v>
      </c>
      <c r="T4066" s="18">
        <v>0</v>
      </c>
      <c r="U4066">
        <v>0</v>
      </c>
      <c r="V4066" s="18">
        <v>0</v>
      </c>
    </row>
    <row r="4067" spans="1:22" x14ac:dyDescent="0.45">
      <c r="A4067">
        <v>4066</v>
      </c>
      <c r="B4067" s="25">
        <v>0.31648187600988903</v>
      </c>
      <c r="C4067" s="16">
        <v>0.23778770899135138</v>
      </c>
      <c r="D4067" s="18">
        <v>1</v>
      </c>
      <c r="E4067" s="16">
        <v>0.12145321338019477</v>
      </c>
      <c r="F4067" s="16">
        <v>0.96995349879079107</v>
      </c>
      <c r="G4067">
        <v>0</v>
      </c>
      <c r="H4067" s="24">
        <v>0.12635637082383239</v>
      </c>
      <c r="I4067" s="16">
        <v>0.96407124030294089</v>
      </c>
      <c r="J4067">
        <v>0</v>
      </c>
      <c r="K4067" s="16">
        <v>0.23178727850608652</v>
      </c>
      <c r="L4067" s="16">
        <v>0.74053064282154535</v>
      </c>
      <c r="M4067">
        <v>0</v>
      </c>
      <c r="N4067" s="16">
        <v>0.2397245752673702</v>
      </c>
      <c r="O4067" s="16">
        <v>0.19715551552069244</v>
      </c>
      <c r="P4067">
        <v>1</v>
      </c>
      <c r="Q4067" s="16">
        <v>7.5944447023273354E-2</v>
      </c>
      <c r="R4067" s="16">
        <v>0.51862570733902746</v>
      </c>
      <c r="S4067">
        <v>0</v>
      </c>
      <c r="T4067" s="18">
        <v>2</v>
      </c>
      <c r="U4067">
        <v>0</v>
      </c>
      <c r="V4067" s="18">
        <v>2</v>
      </c>
    </row>
    <row r="4068" spans="1:22" x14ac:dyDescent="0.45">
      <c r="A4068">
        <v>4067</v>
      </c>
      <c r="B4068" s="25">
        <v>0.20112416343648179</v>
      </c>
      <c r="C4068" s="16">
        <v>0.53460597570347779</v>
      </c>
      <c r="D4068" s="18">
        <v>0</v>
      </c>
      <c r="E4068" s="16">
        <v>0.14489176843267687</v>
      </c>
      <c r="F4068" s="16">
        <v>0.79279155285977565</v>
      </c>
      <c r="G4068">
        <v>0</v>
      </c>
      <c r="H4068" s="24">
        <v>0.14885714782853404</v>
      </c>
      <c r="I4068" s="16">
        <v>0.46941189072849443</v>
      </c>
      <c r="J4068">
        <v>0</v>
      </c>
      <c r="K4068" s="16">
        <v>0.22384601059128828</v>
      </c>
      <c r="L4068" s="16">
        <v>0.6525018623843426</v>
      </c>
      <c r="M4068">
        <v>0</v>
      </c>
      <c r="N4068" s="16">
        <v>9.839363764315126E-2</v>
      </c>
      <c r="O4068" s="16">
        <v>0.95292352402305036</v>
      </c>
      <c r="P4068">
        <v>0</v>
      </c>
      <c r="Q4068" s="16">
        <v>0.10038307783068794</v>
      </c>
      <c r="R4068" s="16">
        <v>0.25212601331796902</v>
      </c>
      <c r="S4068">
        <v>0</v>
      </c>
      <c r="T4068" s="18">
        <v>0</v>
      </c>
      <c r="U4068">
        <v>0</v>
      </c>
      <c r="V4068" s="18">
        <v>0</v>
      </c>
    </row>
    <row r="4069" spans="1:22" x14ac:dyDescent="0.45">
      <c r="A4069">
        <v>4068</v>
      </c>
      <c r="B4069" s="25">
        <v>0.21636556166301499</v>
      </c>
      <c r="C4069" s="16">
        <v>0.3654816994391985</v>
      </c>
      <c r="D4069" s="18">
        <v>0</v>
      </c>
      <c r="E4069" s="16">
        <v>0.11579059841009949</v>
      </c>
      <c r="F4069" s="16">
        <v>0.44891801621414185</v>
      </c>
      <c r="G4069">
        <v>0</v>
      </c>
      <c r="H4069" s="24">
        <v>0.13138835620990957</v>
      </c>
      <c r="I4069" s="16">
        <v>0.78041335575820281</v>
      </c>
      <c r="J4069">
        <v>0</v>
      </c>
      <c r="K4069" s="16">
        <v>0.29207861912596694</v>
      </c>
      <c r="L4069" s="16">
        <v>0.85989432448848957</v>
      </c>
      <c r="M4069">
        <v>0</v>
      </c>
      <c r="N4069" s="16">
        <v>0.13257511348083195</v>
      </c>
      <c r="O4069" s="16">
        <v>2.4335229590712326E-2</v>
      </c>
      <c r="P4069">
        <v>1</v>
      </c>
      <c r="Q4069" s="16">
        <v>0.1028880082914426</v>
      </c>
      <c r="R4069" s="16">
        <v>0.12820344134707828</v>
      </c>
      <c r="S4069">
        <v>0</v>
      </c>
      <c r="T4069" s="18">
        <v>1</v>
      </c>
      <c r="U4069">
        <v>0</v>
      </c>
      <c r="V4069" s="18">
        <v>1</v>
      </c>
    </row>
    <row r="4070" spans="1:22" x14ac:dyDescent="0.45">
      <c r="A4070">
        <v>4069</v>
      </c>
      <c r="B4070" s="25">
        <v>0.17663384139065297</v>
      </c>
      <c r="C4070" s="16">
        <v>0.49032850484770374</v>
      </c>
      <c r="D4070" s="18">
        <v>0</v>
      </c>
      <c r="E4070" s="16">
        <v>0.10234447774859899</v>
      </c>
      <c r="F4070" s="16">
        <v>0.94412424402677986</v>
      </c>
      <c r="G4070">
        <v>0</v>
      </c>
      <c r="H4070" s="24">
        <v>0.14930727280892922</v>
      </c>
      <c r="I4070" s="16">
        <v>0.81329122761217276</v>
      </c>
      <c r="J4070">
        <v>0</v>
      </c>
      <c r="K4070" s="16">
        <v>0.27781586071027115</v>
      </c>
      <c r="L4070" s="16">
        <v>0.49409377297235779</v>
      </c>
      <c r="M4070">
        <v>0</v>
      </c>
      <c r="N4070" s="16">
        <v>0.17802705442285438</v>
      </c>
      <c r="O4070" s="16">
        <v>0.84125067947444176</v>
      </c>
      <c r="P4070">
        <v>0</v>
      </c>
      <c r="Q4070" s="16">
        <v>8.2146121796149482E-2</v>
      </c>
      <c r="R4070" s="16">
        <v>0.84509414370123404</v>
      </c>
      <c r="S4070">
        <v>0</v>
      </c>
      <c r="T4070" s="18">
        <v>0</v>
      </c>
      <c r="U4070">
        <v>0</v>
      </c>
      <c r="V4070" s="18">
        <v>0</v>
      </c>
    </row>
    <row r="4071" spans="1:22" x14ac:dyDescent="0.45">
      <c r="A4071">
        <v>4070</v>
      </c>
      <c r="B4071" s="25">
        <v>0.1716650784089801</v>
      </c>
      <c r="C4071" s="16">
        <v>0.48995692708029626</v>
      </c>
      <c r="D4071" s="18">
        <v>0</v>
      </c>
      <c r="E4071" s="16">
        <v>0.11280391051069762</v>
      </c>
      <c r="F4071" s="16">
        <v>0.42383493028846242</v>
      </c>
      <c r="G4071">
        <v>0</v>
      </c>
      <c r="H4071" s="24">
        <v>0.15037364327037409</v>
      </c>
      <c r="I4071" s="16">
        <v>0.22462592442285445</v>
      </c>
      <c r="J4071">
        <v>0</v>
      </c>
      <c r="K4071" s="16">
        <v>9.9732394986343204E-2</v>
      </c>
      <c r="L4071" s="16">
        <v>0.96284557727266806</v>
      </c>
      <c r="M4071">
        <v>0</v>
      </c>
      <c r="N4071" s="16">
        <v>0.13972687401875963</v>
      </c>
      <c r="O4071" s="16">
        <v>0.74293160766457</v>
      </c>
      <c r="P4071">
        <v>0</v>
      </c>
      <c r="Q4071" s="16">
        <v>6.5478438444500048E-2</v>
      </c>
      <c r="R4071" s="16">
        <v>0.62988669092591787</v>
      </c>
      <c r="S4071">
        <v>0</v>
      </c>
      <c r="T4071" s="18">
        <v>0</v>
      </c>
      <c r="U4071">
        <v>0</v>
      </c>
      <c r="V4071" s="18">
        <v>0</v>
      </c>
    </row>
    <row r="4072" spans="1:22" x14ac:dyDescent="0.45">
      <c r="A4072">
        <v>4071</v>
      </c>
      <c r="B4072" s="25">
        <v>0.2912462227716528</v>
      </c>
      <c r="C4072" s="16">
        <v>0.53722756409604644</v>
      </c>
      <c r="D4072" s="18">
        <v>0</v>
      </c>
      <c r="E4072" s="16">
        <v>9.9287405899716769E-2</v>
      </c>
      <c r="F4072" s="16">
        <v>0.12972952146732597</v>
      </c>
      <c r="G4072">
        <v>0</v>
      </c>
      <c r="H4072" s="24">
        <v>0.13363140823193698</v>
      </c>
      <c r="I4072" s="16">
        <v>0.31592226816552516</v>
      </c>
      <c r="J4072">
        <v>0</v>
      </c>
      <c r="K4072" s="16">
        <v>0.11667222997337252</v>
      </c>
      <c r="L4072" s="16">
        <v>0.89802885998632409</v>
      </c>
      <c r="M4072">
        <v>0</v>
      </c>
      <c r="N4072" s="16">
        <v>0.11170727268036648</v>
      </c>
      <c r="O4072" s="16">
        <v>0.55763841667079894</v>
      </c>
      <c r="P4072">
        <v>0</v>
      </c>
      <c r="Q4072" s="16">
        <v>4.3368206961069765E-2</v>
      </c>
      <c r="R4072" s="16">
        <v>8.9152951392144519E-2</v>
      </c>
      <c r="S4072">
        <v>0</v>
      </c>
      <c r="T4072" s="18">
        <v>0</v>
      </c>
      <c r="U4072">
        <v>0</v>
      </c>
      <c r="V4072" s="18">
        <v>0</v>
      </c>
    </row>
    <row r="4073" spans="1:22" x14ac:dyDescent="0.45">
      <c r="A4073">
        <v>4072</v>
      </c>
      <c r="B4073" s="25">
        <v>0.14422750570430148</v>
      </c>
      <c r="C4073" s="16">
        <v>0.56388559436949792</v>
      </c>
      <c r="D4073" s="18">
        <v>0</v>
      </c>
      <c r="E4073" s="16">
        <v>0.12503978466312143</v>
      </c>
      <c r="F4073" s="16">
        <v>0.99062953258925979</v>
      </c>
      <c r="G4073">
        <v>0</v>
      </c>
      <c r="H4073" s="24">
        <v>0.17109686878471786</v>
      </c>
      <c r="I4073" s="16">
        <v>0.48991554857348929</v>
      </c>
      <c r="J4073">
        <v>0</v>
      </c>
      <c r="K4073" s="16">
        <v>0.13410026519892188</v>
      </c>
      <c r="L4073" s="16">
        <v>0.45891165904603648</v>
      </c>
      <c r="M4073">
        <v>0</v>
      </c>
      <c r="N4073" s="16">
        <v>0.15644547529523067</v>
      </c>
      <c r="O4073" s="16">
        <v>8.0052396091533362E-3</v>
      </c>
      <c r="P4073">
        <v>1</v>
      </c>
      <c r="Q4073" s="16">
        <v>0.10808851771137987</v>
      </c>
      <c r="R4073" s="16">
        <v>0.7615285178651201</v>
      </c>
      <c r="S4073">
        <v>0</v>
      </c>
      <c r="T4073" s="18">
        <v>1</v>
      </c>
      <c r="U4073">
        <v>0</v>
      </c>
      <c r="V4073" s="18">
        <v>1</v>
      </c>
    </row>
    <row r="4074" spans="1:22" x14ac:dyDescent="0.45">
      <c r="A4074">
        <v>4073</v>
      </c>
      <c r="B4074" s="25">
        <v>0.2029123739753543</v>
      </c>
      <c r="C4074" s="16">
        <v>0.72086203814225169</v>
      </c>
      <c r="D4074" s="18">
        <v>0</v>
      </c>
      <c r="E4074" s="16">
        <v>0.12183220613723633</v>
      </c>
      <c r="F4074" s="16">
        <v>0.41251679534593089</v>
      </c>
      <c r="G4074">
        <v>0</v>
      </c>
      <c r="H4074" s="24">
        <v>0.10368395086974586</v>
      </c>
      <c r="I4074" s="16">
        <v>0.38174355786778968</v>
      </c>
      <c r="J4074">
        <v>0</v>
      </c>
      <c r="K4074" s="16">
        <v>0.2209810719951773</v>
      </c>
      <c r="L4074" s="16">
        <v>0.23155152883056884</v>
      </c>
      <c r="M4074">
        <v>0</v>
      </c>
      <c r="N4074" s="16">
        <v>0.16767589644811798</v>
      </c>
      <c r="O4074" s="16">
        <v>0.33990445438515493</v>
      </c>
      <c r="P4074">
        <v>0</v>
      </c>
      <c r="Q4074" s="16">
        <v>7.1062798317550857E-2</v>
      </c>
      <c r="R4074" s="16">
        <v>0.69451970263204188</v>
      </c>
      <c r="S4074">
        <v>0</v>
      </c>
      <c r="T4074" s="18">
        <v>0</v>
      </c>
      <c r="U4074">
        <v>0</v>
      </c>
      <c r="V4074" s="18">
        <v>0</v>
      </c>
    </row>
    <row r="4075" spans="1:22" x14ac:dyDescent="0.45">
      <c r="A4075">
        <v>4074</v>
      </c>
      <c r="B4075" s="25">
        <v>0.16187917072643598</v>
      </c>
      <c r="C4075" s="16">
        <v>0.46949408817228255</v>
      </c>
      <c r="D4075" s="18">
        <v>0</v>
      </c>
      <c r="E4075" s="16">
        <v>0.14032826117509348</v>
      </c>
      <c r="F4075" s="16">
        <v>0.51317272380558676</v>
      </c>
      <c r="G4075">
        <v>0</v>
      </c>
      <c r="H4075" s="24">
        <v>9.7502504278340063E-2</v>
      </c>
      <c r="I4075" s="16">
        <v>0.78478652589443987</v>
      </c>
      <c r="J4075">
        <v>0</v>
      </c>
      <c r="K4075" s="16">
        <v>0.13346718334831595</v>
      </c>
      <c r="L4075" s="16">
        <v>0.49473016554458871</v>
      </c>
      <c r="M4075">
        <v>0</v>
      </c>
      <c r="N4075" s="16">
        <v>0.14433470126779308</v>
      </c>
      <c r="O4075" s="16">
        <v>0.34277738375029376</v>
      </c>
      <c r="P4075">
        <v>0</v>
      </c>
      <c r="Q4075" s="16">
        <v>0.13414504111042158</v>
      </c>
      <c r="R4075" s="16">
        <v>0.55453951380546618</v>
      </c>
      <c r="S4075">
        <v>0</v>
      </c>
      <c r="T4075" s="18">
        <v>0</v>
      </c>
      <c r="U4075">
        <v>0</v>
      </c>
      <c r="V4075" s="18">
        <v>0</v>
      </c>
    </row>
    <row r="4076" spans="1:22" x14ac:dyDescent="0.45">
      <c r="A4076">
        <v>4075</v>
      </c>
      <c r="B4076" s="25">
        <v>0.30441964708819369</v>
      </c>
      <c r="C4076" s="16">
        <v>0.50289956207124753</v>
      </c>
      <c r="D4076" s="18">
        <v>0</v>
      </c>
      <c r="E4076" s="16">
        <v>8.0109884785953545E-2</v>
      </c>
      <c r="F4076" s="16">
        <v>0.48246124543833602</v>
      </c>
      <c r="G4076">
        <v>0</v>
      </c>
      <c r="H4076" s="24">
        <v>0.11096699708766537</v>
      </c>
      <c r="I4076" s="16">
        <v>0.49258008761711125</v>
      </c>
      <c r="J4076">
        <v>0</v>
      </c>
      <c r="K4076" s="16">
        <v>0.24615081579071235</v>
      </c>
      <c r="L4076" s="16">
        <v>6.0144539702966071E-2</v>
      </c>
      <c r="M4076">
        <v>1</v>
      </c>
      <c r="N4076" s="16">
        <v>0.11592643828930721</v>
      </c>
      <c r="O4076" s="16">
        <v>0.39402693785996745</v>
      </c>
      <c r="P4076">
        <v>0</v>
      </c>
      <c r="Q4076" s="16">
        <v>5.398533148955903E-2</v>
      </c>
      <c r="R4076" s="16">
        <v>9.5665439641304806E-2</v>
      </c>
      <c r="S4076">
        <v>0</v>
      </c>
      <c r="T4076" s="18">
        <v>0</v>
      </c>
      <c r="U4076">
        <v>1</v>
      </c>
      <c r="V4076" s="18">
        <v>1</v>
      </c>
    </row>
    <row r="4077" spans="1:22" x14ac:dyDescent="0.45">
      <c r="A4077">
        <v>4076</v>
      </c>
      <c r="B4077" s="25">
        <v>0.16915748365158476</v>
      </c>
      <c r="C4077" s="16">
        <v>0.89815336410440161</v>
      </c>
      <c r="D4077" s="18">
        <v>0</v>
      </c>
      <c r="E4077" s="16">
        <v>5.9874764257723506E-2</v>
      </c>
      <c r="F4077" s="16">
        <v>0.79783842923869819</v>
      </c>
      <c r="G4077">
        <v>0</v>
      </c>
      <c r="H4077" s="24">
        <v>0.15966679860958244</v>
      </c>
      <c r="I4077" s="16">
        <v>0.95201388858730773</v>
      </c>
      <c r="J4077">
        <v>0</v>
      </c>
      <c r="K4077" s="16">
        <v>0.19583246703416385</v>
      </c>
      <c r="L4077" s="16">
        <v>0.43190362572747543</v>
      </c>
      <c r="M4077">
        <v>0</v>
      </c>
      <c r="N4077" s="16">
        <v>0.2005994793580439</v>
      </c>
      <c r="O4077" s="16">
        <v>0.50522255721789489</v>
      </c>
      <c r="P4077">
        <v>0</v>
      </c>
      <c r="Q4077" s="16">
        <v>8.6515512617000717E-2</v>
      </c>
      <c r="R4077" s="16">
        <v>0.60366438856770477</v>
      </c>
      <c r="S4077">
        <v>0</v>
      </c>
      <c r="T4077" s="18">
        <v>0</v>
      </c>
      <c r="U4077">
        <v>0</v>
      </c>
      <c r="V4077" s="18">
        <v>0</v>
      </c>
    </row>
    <row r="4078" spans="1:22" x14ac:dyDescent="0.45">
      <c r="A4078">
        <v>4077</v>
      </c>
      <c r="B4078" s="25">
        <v>0.1470506634635684</v>
      </c>
      <c r="C4078" s="16">
        <v>0.28444746175360891</v>
      </c>
      <c r="D4078" s="18">
        <v>0</v>
      </c>
      <c r="E4078" s="16">
        <v>0.10926855270324348</v>
      </c>
      <c r="F4078" s="16">
        <v>0.98239367038108916</v>
      </c>
      <c r="G4078">
        <v>0</v>
      </c>
      <c r="H4078" s="24">
        <v>0.12702864084943957</v>
      </c>
      <c r="I4078" s="16">
        <v>2.0402674159200496E-2</v>
      </c>
      <c r="J4078">
        <v>1</v>
      </c>
      <c r="K4078" s="16">
        <v>0.15153369087859872</v>
      </c>
      <c r="L4078" s="16">
        <v>0.86880279414583006</v>
      </c>
      <c r="M4078">
        <v>0</v>
      </c>
      <c r="N4078" s="16">
        <v>9.3268154324670005E-2</v>
      </c>
      <c r="O4078" s="16">
        <v>0.54352452399400186</v>
      </c>
      <c r="P4078">
        <v>0</v>
      </c>
      <c r="Q4078" s="16">
        <v>5.907924257864474E-2</v>
      </c>
      <c r="R4078" s="16">
        <v>0.58705623059950041</v>
      </c>
      <c r="S4078">
        <v>0</v>
      </c>
      <c r="T4078" s="18">
        <v>1</v>
      </c>
      <c r="U4078">
        <v>0</v>
      </c>
      <c r="V4078" s="18">
        <v>1</v>
      </c>
    </row>
    <row r="4079" spans="1:22" x14ac:dyDescent="0.45">
      <c r="A4079">
        <v>4078</v>
      </c>
      <c r="B4079" s="25">
        <v>0.19024062304471162</v>
      </c>
      <c r="C4079" s="16">
        <v>0.98587726680543997</v>
      </c>
      <c r="D4079" s="18">
        <v>0</v>
      </c>
      <c r="E4079" s="16">
        <v>0.17054943803702322</v>
      </c>
      <c r="F4079" s="16">
        <v>0.53835844784330011</v>
      </c>
      <c r="G4079">
        <v>0</v>
      </c>
      <c r="H4079" s="24">
        <v>0.19230330072762145</v>
      </c>
      <c r="I4079" s="16">
        <v>0.7526814198159596</v>
      </c>
      <c r="J4079">
        <v>0</v>
      </c>
      <c r="K4079" s="16">
        <v>0.20086829167973727</v>
      </c>
      <c r="L4079" s="16">
        <v>0.73650530517796919</v>
      </c>
      <c r="M4079">
        <v>0</v>
      </c>
      <c r="N4079" s="16">
        <v>0.24197022659081552</v>
      </c>
      <c r="O4079" s="16">
        <v>0.81440409948696046</v>
      </c>
      <c r="P4079">
        <v>0</v>
      </c>
      <c r="Q4079" s="16">
        <v>9.5245267123010291E-2</v>
      </c>
      <c r="R4079" s="16">
        <v>0.75973114689327659</v>
      </c>
      <c r="S4079">
        <v>0</v>
      </c>
      <c r="T4079" s="18">
        <v>0</v>
      </c>
      <c r="U4079">
        <v>0</v>
      </c>
      <c r="V4079" s="18">
        <v>0</v>
      </c>
    </row>
    <row r="4080" spans="1:22" x14ac:dyDescent="0.45">
      <c r="A4080">
        <v>4079</v>
      </c>
      <c r="B4080" s="25">
        <v>0.26946324605748428</v>
      </c>
      <c r="C4080" s="16">
        <v>5.1664038503937082E-2</v>
      </c>
      <c r="D4080" s="18">
        <v>1</v>
      </c>
      <c r="E4080" s="16">
        <v>6.1070181811679919E-2</v>
      </c>
      <c r="F4080" s="16">
        <v>0.64926003330344306</v>
      </c>
      <c r="G4080">
        <v>0</v>
      </c>
      <c r="H4080" s="24">
        <v>0.21126026738508952</v>
      </c>
      <c r="I4080" s="16">
        <v>0.81199757566745956</v>
      </c>
      <c r="J4080">
        <v>0</v>
      </c>
      <c r="K4080" s="16">
        <v>0.16415574866936719</v>
      </c>
      <c r="L4080" s="16">
        <v>0.45966649869280063</v>
      </c>
      <c r="M4080">
        <v>0</v>
      </c>
      <c r="N4080" s="16">
        <v>0.14212745919227782</v>
      </c>
      <c r="O4080" s="16">
        <v>0.17738802536908049</v>
      </c>
      <c r="P4080">
        <v>0</v>
      </c>
      <c r="Q4080" s="16">
        <v>0.10833467869537752</v>
      </c>
      <c r="R4080" s="16">
        <v>0.24773057429489054</v>
      </c>
      <c r="S4080">
        <v>0</v>
      </c>
      <c r="T4080" s="18">
        <v>1</v>
      </c>
      <c r="U4080">
        <v>0</v>
      </c>
      <c r="V4080" s="18">
        <v>1</v>
      </c>
    </row>
    <row r="4081" spans="1:22" x14ac:dyDescent="0.45">
      <c r="A4081">
        <v>4080</v>
      </c>
      <c r="B4081" s="25">
        <v>0.1656474341884126</v>
      </c>
      <c r="C4081" s="16">
        <v>0.80979923902770568</v>
      </c>
      <c r="D4081" s="18">
        <v>0</v>
      </c>
      <c r="E4081" s="16">
        <v>0.12096044661317716</v>
      </c>
      <c r="F4081" s="16">
        <v>0.33402404753264558</v>
      </c>
      <c r="G4081">
        <v>0</v>
      </c>
      <c r="H4081" s="24">
        <v>0.22671939788481621</v>
      </c>
      <c r="I4081" s="16">
        <v>0.3289269853515262</v>
      </c>
      <c r="J4081">
        <v>0</v>
      </c>
      <c r="K4081" s="16">
        <v>0.17381071729171632</v>
      </c>
      <c r="L4081" s="16">
        <v>0.89591685080786287</v>
      </c>
      <c r="M4081">
        <v>0</v>
      </c>
      <c r="N4081" s="16">
        <v>0.12088065851251081</v>
      </c>
      <c r="O4081" s="16">
        <v>0.85164459799868841</v>
      </c>
      <c r="P4081">
        <v>0</v>
      </c>
      <c r="Q4081" s="16">
        <v>8.5249411863929633E-2</v>
      </c>
      <c r="R4081" s="16">
        <v>0.22309897828000114</v>
      </c>
      <c r="S4081">
        <v>0</v>
      </c>
      <c r="T4081" s="18">
        <v>0</v>
      </c>
      <c r="U4081">
        <v>0</v>
      </c>
      <c r="V4081" s="18">
        <v>0</v>
      </c>
    </row>
    <row r="4082" spans="1:22" x14ac:dyDescent="0.45">
      <c r="A4082">
        <v>4081</v>
      </c>
      <c r="B4082" s="25">
        <v>0.23065458771084746</v>
      </c>
      <c r="C4082" s="16">
        <v>0.59445969257693487</v>
      </c>
      <c r="D4082" s="18">
        <v>0</v>
      </c>
      <c r="E4082" s="16">
        <v>0.10444302010676246</v>
      </c>
      <c r="F4082" s="16">
        <v>0.81747721972335197</v>
      </c>
      <c r="G4082">
        <v>0</v>
      </c>
      <c r="H4082" s="24">
        <v>9.4111708298443064E-2</v>
      </c>
      <c r="I4082" s="16">
        <v>0.31394289035554768</v>
      </c>
      <c r="J4082">
        <v>0</v>
      </c>
      <c r="K4082" s="16">
        <v>0.14035429963827695</v>
      </c>
      <c r="L4082" s="16">
        <v>0.73495880606626485</v>
      </c>
      <c r="M4082">
        <v>0</v>
      </c>
      <c r="N4082" s="16">
        <v>0.20822932978284234</v>
      </c>
      <c r="O4082" s="16">
        <v>0.40539324237013463</v>
      </c>
      <c r="P4082">
        <v>0</v>
      </c>
      <c r="Q4082" s="16">
        <v>9.4923866247274294E-2</v>
      </c>
      <c r="R4082" s="16">
        <v>0.38425035639812632</v>
      </c>
      <c r="S4082">
        <v>0</v>
      </c>
      <c r="T4082" s="18">
        <v>0</v>
      </c>
      <c r="U4082">
        <v>0</v>
      </c>
      <c r="V4082" s="18">
        <v>0</v>
      </c>
    </row>
    <row r="4083" spans="1:22" x14ac:dyDescent="0.45">
      <c r="A4083">
        <v>4082</v>
      </c>
      <c r="B4083" s="25">
        <v>0.23374152063021014</v>
      </c>
      <c r="C4083" s="16">
        <v>0.53646282190322581</v>
      </c>
      <c r="D4083" s="18">
        <v>0</v>
      </c>
      <c r="E4083" s="16">
        <v>0.15559176098113514</v>
      </c>
      <c r="F4083" s="16">
        <v>0.2549702928245775</v>
      </c>
      <c r="G4083">
        <v>0</v>
      </c>
      <c r="H4083" s="24">
        <v>0.112985354185402</v>
      </c>
      <c r="I4083" s="16">
        <v>0.24674949699199389</v>
      </c>
      <c r="J4083">
        <v>0</v>
      </c>
      <c r="K4083" s="16">
        <v>0.14984142135438874</v>
      </c>
      <c r="L4083" s="16">
        <v>0.89823155068931892</v>
      </c>
      <c r="M4083">
        <v>0</v>
      </c>
      <c r="N4083" s="16">
        <v>0.10467373623036574</v>
      </c>
      <c r="O4083" s="16">
        <v>0.94567809755055965</v>
      </c>
      <c r="P4083">
        <v>0</v>
      </c>
      <c r="Q4083" s="16">
        <v>6.0527153404332165E-2</v>
      </c>
      <c r="R4083" s="16">
        <v>0.37055363292196364</v>
      </c>
      <c r="S4083">
        <v>0</v>
      </c>
      <c r="T4083" s="18">
        <v>0</v>
      </c>
      <c r="U4083">
        <v>0</v>
      </c>
      <c r="V4083" s="18">
        <v>0</v>
      </c>
    </row>
    <row r="4084" spans="1:22" x14ac:dyDescent="0.45">
      <c r="A4084">
        <v>4083</v>
      </c>
      <c r="B4084" s="25">
        <v>0.14664406382154535</v>
      </c>
      <c r="C4084" s="16">
        <v>0.59700528387929286</v>
      </c>
      <c r="D4084" s="18">
        <v>0</v>
      </c>
      <c r="E4084" s="16">
        <v>0.16067257532956325</v>
      </c>
      <c r="F4084" s="16">
        <v>0.32476296297536444</v>
      </c>
      <c r="G4084">
        <v>0</v>
      </c>
      <c r="H4084" s="24">
        <v>0.14927175917197866</v>
      </c>
      <c r="I4084" s="16">
        <v>0.4257873598760632</v>
      </c>
      <c r="J4084">
        <v>0</v>
      </c>
      <c r="K4084" s="16">
        <v>0.13252438829554047</v>
      </c>
      <c r="L4084" s="16">
        <v>0.95088509107658925</v>
      </c>
      <c r="M4084">
        <v>0</v>
      </c>
      <c r="N4084" s="16">
        <v>0.11041790018192638</v>
      </c>
      <c r="O4084" s="16">
        <v>0.99016259317889077</v>
      </c>
      <c r="P4084">
        <v>0</v>
      </c>
      <c r="Q4084" s="16">
        <v>8.9792538602473326E-2</v>
      </c>
      <c r="R4084" s="16">
        <v>9.1306854796317616E-2</v>
      </c>
      <c r="S4084">
        <v>0</v>
      </c>
      <c r="T4084" s="18">
        <v>0</v>
      </c>
      <c r="U4084">
        <v>0</v>
      </c>
      <c r="V4084" s="18">
        <v>0</v>
      </c>
    </row>
    <row r="4085" spans="1:22" x14ac:dyDescent="0.45">
      <c r="A4085">
        <v>4084</v>
      </c>
      <c r="B4085" s="25">
        <v>0.22096292161846251</v>
      </c>
      <c r="C4085" s="16">
        <v>0.20546214673289231</v>
      </c>
      <c r="D4085" s="18">
        <v>1</v>
      </c>
      <c r="E4085" s="16">
        <v>0.10315699943015798</v>
      </c>
      <c r="F4085" s="16">
        <v>0.34532556115272406</v>
      </c>
      <c r="G4085">
        <v>0</v>
      </c>
      <c r="H4085" s="24">
        <v>0.1564545166114833</v>
      </c>
      <c r="I4085" s="16">
        <v>0.27374240688480511</v>
      </c>
      <c r="J4085">
        <v>0</v>
      </c>
      <c r="K4085" s="16">
        <v>0.24360896309821234</v>
      </c>
      <c r="L4085" s="16">
        <v>0.91858652065165614</v>
      </c>
      <c r="M4085">
        <v>0</v>
      </c>
      <c r="N4085" s="16">
        <v>9.707619470269134E-2</v>
      </c>
      <c r="O4085" s="16">
        <v>0.10033585872163708</v>
      </c>
      <c r="P4085">
        <v>0</v>
      </c>
      <c r="Q4085" s="16">
        <v>5.5609339617395941E-2</v>
      </c>
      <c r="R4085" s="16">
        <v>0.47798315378926992</v>
      </c>
      <c r="S4085">
        <v>0</v>
      </c>
      <c r="T4085" s="18">
        <v>1</v>
      </c>
      <c r="U4085">
        <v>0</v>
      </c>
      <c r="V4085" s="18">
        <v>1</v>
      </c>
    </row>
    <row r="4086" spans="1:22" x14ac:dyDescent="0.45">
      <c r="A4086">
        <v>4085</v>
      </c>
      <c r="B4086" s="25">
        <v>0.31015340608179276</v>
      </c>
      <c r="C4086" s="16">
        <v>4.3934160771797681E-2</v>
      </c>
      <c r="D4086" s="18">
        <v>1</v>
      </c>
      <c r="E4086" s="16">
        <v>9.5453114479887496E-2</v>
      </c>
      <c r="F4086" s="16">
        <v>0.26333911728821802</v>
      </c>
      <c r="G4086">
        <v>0</v>
      </c>
      <c r="H4086" s="24">
        <v>0.18580192859101732</v>
      </c>
      <c r="I4086" s="16">
        <v>0.66969329006433009</v>
      </c>
      <c r="J4086">
        <v>0</v>
      </c>
      <c r="K4086" s="16">
        <v>0.17237612678708539</v>
      </c>
      <c r="L4086" s="16">
        <v>0.42428235458349062</v>
      </c>
      <c r="M4086">
        <v>0</v>
      </c>
      <c r="N4086" s="16">
        <v>0.14306168767588379</v>
      </c>
      <c r="O4086" s="16">
        <v>0.69551585497189172</v>
      </c>
      <c r="P4086">
        <v>0</v>
      </c>
      <c r="Q4086" s="16">
        <v>6.2087471593496653E-2</v>
      </c>
      <c r="R4086" s="16">
        <v>0.31705765064730818</v>
      </c>
      <c r="S4086">
        <v>0</v>
      </c>
      <c r="T4086" s="18">
        <v>1</v>
      </c>
      <c r="U4086">
        <v>0</v>
      </c>
      <c r="V4086" s="18">
        <v>1</v>
      </c>
    </row>
    <row r="4087" spans="1:22" x14ac:dyDescent="0.45">
      <c r="A4087">
        <v>4086</v>
      </c>
      <c r="B4087" s="25">
        <v>0.25178777272654007</v>
      </c>
      <c r="C4087" s="16">
        <v>0.68264835722560724</v>
      </c>
      <c r="D4087" s="18">
        <v>0</v>
      </c>
      <c r="E4087" s="16">
        <v>9.0343889319388485E-2</v>
      </c>
      <c r="F4087" s="16">
        <v>0.21731819218488557</v>
      </c>
      <c r="G4087">
        <v>0</v>
      </c>
      <c r="H4087" s="24">
        <v>0.13235734076316752</v>
      </c>
      <c r="I4087" s="16">
        <v>7.2392857359621865E-2</v>
      </c>
      <c r="J4087">
        <v>1</v>
      </c>
      <c r="K4087" s="16">
        <v>0.17458514407350142</v>
      </c>
      <c r="L4087" s="16">
        <v>0.53312114131106159</v>
      </c>
      <c r="M4087">
        <v>0</v>
      </c>
      <c r="N4087" s="16">
        <v>0.10990788910317412</v>
      </c>
      <c r="O4087" s="16">
        <v>0.94900717435731252</v>
      </c>
      <c r="P4087">
        <v>0</v>
      </c>
      <c r="Q4087" s="16">
        <v>8.9142395373118133E-2</v>
      </c>
      <c r="R4087" s="16">
        <v>0.84231963930089082</v>
      </c>
      <c r="S4087">
        <v>0</v>
      </c>
      <c r="T4087" s="18">
        <v>1</v>
      </c>
      <c r="U4087">
        <v>0</v>
      </c>
      <c r="V4087" s="18">
        <v>1</v>
      </c>
    </row>
    <row r="4088" spans="1:22" x14ac:dyDescent="0.45">
      <c r="A4088">
        <v>4087</v>
      </c>
      <c r="B4088" s="25">
        <v>0.14853679108351153</v>
      </c>
      <c r="C4088" s="16">
        <v>0.572910618129991</v>
      </c>
      <c r="D4088" s="18">
        <v>0</v>
      </c>
      <c r="E4088" s="16">
        <v>8.9865236012798277E-2</v>
      </c>
      <c r="F4088" s="16">
        <v>0.29933191178350049</v>
      </c>
      <c r="G4088">
        <v>0</v>
      </c>
      <c r="H4088" s="24">
        <v>0.14266566760390664</v>
      </c>
      <c r="I4088" s="16">
        <v>0.14860281245704576</v>
      </c>
      <c r="J4088">
        <v>0</v>
      </c>
      <c r="K4088" s="16">
        <v>0.16672020885503458</v>
      </c>
      <c r="L4088" s="16">
        <v>0.17196451850391004</v>
      </c>
      <c r="M4088">
        <v>0</v>
      </c>
      <c r="N4088" s="16">
        <v>0.22261076138179631</v>
      </c>
      <c r="O4088" s="16">
        <v>0.12563230265867431</v>
      </c>
      <c r="P4088">
        <v>1</v>
      </c>
      <c r="Q4088" s="16">
        <v>9.3553154816612139E-2</v>
      </c>
      <c r="R4088" s="16">
        <v>0.81920767090944513</v>
      </c>
      <c r="S4088">
        <v>0</v>
      </c>
      <c r="T4088" s="18">
        <v>1</v>
      </c>
      <c r="U4088">
        <v>0</v>
      </c>
      <c r="V4088" s="18">
        <v>1</v>
      </c>
    </row>
    <row r="4089" spans="1:22" x14ac:dyDescent="0.45">
      <c r="A4089">
        <v>4088</v>
      </c>
      <c r="B4089" s="25">
        <v>0.19792629266778944</v>
      </c>
      <c r="C4089" s="16">
        <v>0.95649694637019822</v>
      </c>
      <c r="D4089" s="18">
        <v>0</v>
      </c>
      <c r="E4089" s="16">
        <v>0.1517909431669256</v>
      </c>
      <c r="F4089" s="16">
        <v>6.5361737402401809E-2</v>
      </c>
      <c r="G4089">
        <v>1</v>
      </c>
      <c r="H4089" s="24">
        <v>9.3887617990282696E-2</v>
      </c>
      <c r="I4089" s="16">
        <v>0.80956665188716748</v>
      </c>
      <c r="J4089">
        <v>0</v>
      </c>
      <c r="K4089" s="16">
        <v>0.19062762464473063</v>
      </c>
      <c r="L4089" s="16">
        <v>0.93254874700748902</v>
      </c>
      <c r="M4089">
        <v>0</v>
      </c>
      <c r="N4089" s="16">
        <v>0.184077050905323</v>
      </c>
      <c r="O4089" s="16">
        <v>0.40170848568175521</v>
      </c>
      <c r="P4089">
        <v>0</v>
      </c>
      <c r="Q4089" s="16">
        <v>8.1182633594453268E-2</v>
      </c>
      <c r="R4089" s="16">
        <v>0.98023628814398434</v>
      </c>
      <c r="S4089">
        <v>0</v>
      </c>
      <c r="T4089" s="18">
        <v>0</v>
      </c>
      <c r="U4089">
        <v>1</v>
      </c>
      <c r="V4089" s="18">
        <v>1</v>
      </c>
    </row>
    <row r="4090" spans="1:22" x14ac:dyDescent="0.45">
      <c r="A4090">
        <v>4089</v>
      </c>
      <c r="B4090" s="25">
        <v>0.20578484214231399</v>
      </c>
      <c r="C4090" s="16">
        <v>0.95854958834637993</v>
      </c>
      <c r="D4090" s="18">
        <v>0</v>
      </c>
      <c r="E4090" s="16">
        <v>0.14207742878056506</v>
      </c>
      <c r="F4090" s="16">
        <v>0.19458797046688958</v>
      </c>
      <c r="G4090">
        <v>0</v>
      </c>
      <c r="H4090" s="24">
        <v>0.24193473457282413</v>
      </c>
      <c r="I4090" s="16">
        <v>0.38407977276473404</v>
      </c>
      <c r="J4090">
        <v>0</v>
      </c>
      <c r="K4090" s="16">
        <v>0.14720108567563259</v>
      </c>
      <c r="L4090" s="16">
        <v>0.51963492980890125</v>
      </c>
      <c r="M4090">
        <v>0</v>
      </c>
      <c r="N4090" s="16">
        <v>9.5052661360288879E-2</v>
      </c>
      <c r="O4090" s="16">
        <v>0.73983340090976424</v>
      </c>
      <c r="P4090">
        <v>0</v>
      </c>
      <c r="Q4090" s="16">
        <v>9.8819952982286782E-2</v>
      </c>
      <c r="R4090" s="16">
        <v>0.88582700381524693</v>
      </c>
      <c r="S4090">
        <v>0</v>
      </c>
      <c r="T4090" s="18">
        <v>0</v>
      </c>
      <c r="U4090">
        <v>0</v>
      </c>
      <c r="V4090" s="18">
        <v>0</v>
      </c>
    </row>
    <row r="4091" spans="1:22" x14ac:dyDescent="0.45">
      <c r="A4091">
        <v>4090</v>
      </c>
      <c r="B4091" s="25">
        <v>0.20846652056390463</v>
      </c>
      <c r="C4091" s="16">
        <v>0.57974608264112593</v>
      </c>
      <c r="D4091" s="18">
        <v>0</v>
      </c>
      <c r="E4091" s="16">
        <v>0.11588669756785135</v>
      </c>
      <c r="F4091" s="16">
        <v>0.53625053212673868</v>
      </c>
      <c r="G4091">
        <v>0</v>
      </c>
      <c r="H4091" s="24">
        <v>0.20349745602244604</v>
      </c>
      <c r="I4091" s="16">
        <v>0.46347607918969724</v>
      </c>
      <c r="J4091">
        <v>0</v>
      </c>
      <c r="K4091" s="16">
        <v>0.28014749012999124</v>
      </c>
      <c r="L4091" s="16">
        <v>0.63526834825359191</v>
      </c>
      <c r="M4091">
        <v>0</v>
      </c>
      <c r="N4091" s="16">
        <v>0.16052252347345974</v>
      </c>
      <c r="O4091" s="16">
        <v>0.98440943945022485</v>
      </c>
      <c r="P4091">
        <v>0</v>
      </c>
      <c r="Q4091" s="16">
        <v>8.8969084506514098E-2</v>
      </c>
      <c r="R4091" s="16">
        <v>0.99709823122984531</v>
      </c>
      <c r="S4091">
        <v>0</v>
      </c>
      <c r="T4091" s="18">
        <v>0</v>
      </c>
      <c r="U4091">
        <v>0</v>
      </c>
      <c r="V4091" s="18">
        <v>0</v>
      </c>
    </row>
    <row r="4092" spans="1:22" x14ac:dyDescent="0.45">
      <c r="A4092">
        <v>4091</v>
      </c>
      <c r="B4092" s="25">
        <v>0.29863001184989946</v>
      </c>
      <c r="C4092" s="16">
        <v>0.45022899168505559</v>
      </c>
      <c r="D4092" s="18">
        <v>0</v>
      </c>
      <c r="E4092" s="16">
        <v>0.10965582271510362</v>
      </c>
      <c r="F4092" s="16">
        <v>0.80913328153415176</v>
      </c>
      <c r="G4092">
        <v>0</v>
      </c>
      <c r="H4092" s="24">
        <v>0.18469818559360726</v>
      </c>
      <c r="I4092" s="16">
        <v>0.92554033558433213</v>
      </c>
      <c r="J4092">
        <v>0</v>
      </c>
      <c r="K4092" s="16">
        <v>0.22971461494123485</v>
      </c>
      <c r="L4092" s="16">
        <v>0.97292371082341156</v>
      </c>
      <c r="M4092">
        <v>0</v>
      </c>
      <c r="N4092" s="16">
        <v>0.1472732380343359</v>
      </c>
      <c r="O4092" s="16">
        <v>0.91954993549975861</v>
      </c>
      <c r="P4092">
        <v>0</v>
      </c>
      <c r="Q4092" s="16">
        <v>9.3542136851781033E-2</v>
      </c>
      <c r="R4092" s="16">
        <v>0.79446271767773691</v>
      </c>
      <c r="S4092">
        <v>0</v>
      </c>
      <c r="T4092" s="18">
        <v>0</v>
      </c>
      <c r="U4092">
        <v>0</v>
      </c>
      <c r="V4092" s="18">
        <v>0</v>
      </c>
    </row>
    <row r="4093" spans="1:22" x14ac:dyDescent="0.45">
      <c r="A4093">
        <v>4092</v>
      </c>
      <c r="B4093" s="25">
        <v>0.25034558773104121</v>
      </c>
      <c r="C4093" s="16">
        <v>0.14801788027330365</v>
      </c>
      <c r="D4093" s="18">
        <v>1</v>
      </c>
      <c r="E4093" s="16">
        <v>0.17937093675381718</v>
      </c>
      <c r="F4093" s="16">
        <v>0.63680927234268347</v>
      </c>
      <c r="G4093">
        <v>0</v>
      </c>
      <c r="H4093" s="24">
        <v>0.14139003629664149</v>
      </c>
      <c r="I4093" s="16">
        <v>0.98409622543702169</v>
      </c>
      <c r="J4093">
        <v>0</v>
      </c>
      <c r="K4093" s="16">
        <v>0.13733717446261123</v>
      </c>
      <c r="L4093" s="16">
        <v>0.30093752164542231</v>
      </c>
      <c r="M4093">
        <v>0</v>
      </c>
      <c r="N4093" s="16">
        <v>0.12832562161808386</v>
      </c>
      <c r="O4093" s="16">
        <v>0.25902693624636919</v>
      </c>
      <c r="P4093">
        <v>0</v>
      </c>
      <c r="Q4093" s="16">
        <v>8.3036602705544083E-2</v>
      </c>
      <c r="R4093" s="16">
        <v>9.1758774651654385E-2</v>
      </c>
      <c r="S4093">
        <v>0</v>
      </c>
      <c r="T4093" s="18">
        <v>1</v>
      </c>
      <c r="U4093">
        <v>0</v>
      </c>
      <c r="V4093" s="18">
        <v>1</v>
      </c>
    </row>
    <row r="4094" spans="1:22" x14ac:dyDescent="0.45">
      <c r="A4094">
        <v>4093</v>
      </c>
      <c r="B4094" s="25">
        <v>0.32202520931996065</v>
      </c>
      <c r="C4094" s="16">
        <v>0.14575708582965907</v>
      </c>
      <c r="D4094" s="18">
        <v>1</v>
      </c>
      <c r="E4094" s="16">
        <v>0.10702554086886742</v>
      </c>
      <c r="F4094" s="16">
        <v>0.19463075861757206</v>
      </c>
      <c r="G4094">
        <v>0</v>
      </c>
      <c r="H4094" s="24">
        <v>0.15622475734591382</v>
      </c>
      <c r="I4094" s="16">
        <v>0.62580336729605535</v>
      </c>
      <c r="J4094">
        <v>0</v>
      </c>
      <c r="K4094" s="16">
        <v>0.27653713954561238</v>
      </c>
      <c r="L4094" s="16">
        <v>0.36140697238751796</v>
      </c>
      <c r="M4094">
        <v>0</v>
      </c>
      <c r="N4094" s="16">
        <v>0.11538799432196156</v>
      </c>
      <c r="O4094" s="16">
        <v>0.32164725390777271</v>
      </c>
      <c r="P4094">
        <v>0</v>
      </c>
      <c r="Q4094" s="16">
        <v>0.10507701243691683</v>
      </c>
      <c r="R4094" s="16">
        <v>0.74945582071184313</v>
      </c>
      <c r="S4094">
        <v>0</v>
      </c>
      <c r="T4094" s="18">
        <v>1</v>
      </c>
      <c r="U4094">
        <v>0</v>
      </c>
      <c r="V4094" s="18">
        <v>1</v>
      </c>
    </row>
    <row r="4095" spans="1:22" x14ac:dyDescent="0.45">
      <c r="A4095">
        <v>4094</v>
      </c>
      <c r="B4095" s="25">
        <v>0.17822028521007757</v>
      </c>
      <c r="C4095" s="16">
        <v>0.57138297742230004</v>
      </c>
      <c r="D4095" s="18">
        <v>0</v>
      </c>
      <c r="E4095" s="16">
        <v>0.15016586736719401</v>
      </c>
      <c r="F4095" s="16">
        <v>9.4088164181883482E-2</v>
      </c>
      <c r="G4095">
        <v>1</v>
      </c>
      <c r="H4095" s="24">
        <v>0.14689546499732131</v>
      </c>
      <c r="I4095" s="16">
        <v>0.77454731387023257</v>
      </c>
      <c r="J4095">
        <v>0</v>
      </c>
      <c r="K4095" s="16">
        <v>0.21426148478048104</v>
      </c>
      <c r="L4095" s="16">
        <v>0.27214042500433466</v>
      </c>
      <c r="M4095">
        <v>0</v>
      </c>
      <c r="N4095" s="16">
        <v>0.14758472993058575</v>
      </c>
      <c r="O4095" s="16">
        <v>0.25353399134451116</v>
      </c>
      <c r="P4095">
        <v>0</v>
      </c>
      <c r="Q4095" s="16">
        <v>8.3823098102384586E-2</v>
      </c>
      <c r="R4095" s="16">
        <v>0.94396311601983307</v>
      </c>
      <c r="S4095">
        <v>0</v>
      </c>
      <c r="T4095" s="18">
        <v>0</v>
      </c>
      <c r="U4095">
        <v>1</v>
      </c>
      <c r="V4095" s="18">
        <v>1</v>
      </c>
    </row>
    <row r="4096" spans="1:22" x14ac:dyDescent="0.45">
      <c r="A4096">
        <v>4095</v>
      </c>
      <c r="B4096" s="25">
        <v>0.31487001340657417</v>
      </c>
      <c r="C4096" s="16">
        <v>0.74293976111982873</v>
      </c>
      <c r="D4096" s="18">
        <v>0</v>
      </c>
      <c r="E4096" s="16">
        <v>0.13537103856240035</v>
      </c>
      <c r="F4096" s="16">
        <v>0.12088079780456606</v>
      </c>
      <c r="G4096">
        <v>1</v>
      </c>
      <c r="H4096" s="24">
        <v>0.21369064794056986</v>
      </c>
      <c r="I4096" s="16">
        <v>0.64090885230814176</v>
      </c>
      <c r="J4096">
        <v>0</v>
      </c>
      <c r="K4096" s="16">
        <v>9.3403020357392882E-2</v>
      </c>
      <c r="L4096" s="16">
        <v>0.80593121876306872</v>
      </c>
      <c r="M4096">
        <v>0</v>
      </c>
      <c r="N4096" s="16">
        <v>0.13055669723925958</v>
      </c>
      <c r="O4096" s="16">
        <v>0.92476266535467577</v>
      </c>
      <c r="P4096">
        <v>0</v>
      </c>
      <c r="Q4096" s="16">
        <v>6.6941777524306606E-2</v>
      </c>
      <c r="R4096" s="16">
        <v>0.64935681718825067</v>
      </c>
      <c r="S4096">
        <v>0</v>
      </c>
      <c r="T4096" s="18">
        <v>0</v>
      </c>
      <c r="U4096">
        <v>1</v>
      </c>
      <c r="V4096" s="18">
        <v>1</v>
      </c>
    </row>
    <row r="4097" spans="1:22" x14ac:dyDescent="0.45">
      <c r="A4097">
        <v>4096</v>
      </c>
      <c r="B4097" s="25">
        <v>0.24676242719185265</v>
      </c>
      <c r="C4097" s="16">
        <v>1.8427541059263586E-2</v>
      </c>
      <c r="D4097" s="18">
        <v>1</v>
      </c>
      <c r="E4097" s="16">
        <v>8.9407453593559422E-2</v>
      </c>
      <c r="F4097" s="16">
        <v>0.52008949754149369</v>
      </c>
      <c r="G4097">
        <v>0</v>
      </c>
      <c r="H4097" s="24">
        <v>0.23411998061176328</v>
      </c>
      <c r="I4097" s="16">
        <v>0.69202706737887709</v>
      </c>
      <c r="J4097">
        <v>0</v>
      </c>
      <c r="K4097" s="16">
        <v>0.11159166881979715</v>
      </c>
      <c r="L4097" s="16">
        <v>0.30165198087258838</v>
      </c>
      <c r="M4097">
        <v>0</v>
      </c>
      <c r="N4097" s="16">
        <v>8.2356640266021658E-2</v>
      </c>
      <c r="O4097" s="16">
        <v>0.83744519287166785</v>
      </c>
      <c r="P4097">
        <v>0</v>
      </c>
      <c r="Q4097" s="16">
        <v>8.6044327222009817E-2</v>
      </c>
      <c r="R4097" s="16">
        <v>0.13717064758516173</v>
      </c>
      <c r="S4097">
        <v>0</v>
      </c>
      <c r="T4097" s="18">
        <v>1</v>
      </c>
      <c r="U4097">
        <v>0</v>
      </c>
      <c r="V4097" s="18">
        <v>1</v>
      </c>
    </row>
    <row r="4098" spans="1:22" x14ac:dyDescent="0.45">
      <c r="A4098">
        <v>4097</v>
      </c>
      <c r="B4098" s="25">
        <v>0.29849944317691718</v>
      </c>
      <c r="C4098" s="16">
        <v>0.59140508294749361</v>
      </c>
      <c r="D4098" s="18">
        <v>0</v>
      </c>
      <c r="E4098" s="16">
        <v>0.11674435553226867</v>
      </c>
      <c r="F4098" s="16">
        <v>0.27259438060684626</v>
      </c>
      <c r="G4098">
        <v>0</v>
      </c>
      <c r="H4098" s="24">
        <v>0.10250039233748712</v>
      </c>
      <c r="I4098" s="16">
        <v>0.66273024752079179</v>
      </c>
      <c r="J4098">
        <v>0</v>
      </c>
      <c r="K4098" s="16">
        <v>0.19745855798558526</v>
      </c>
      <c r="L4098" s="16">
        <v>3.4616232270967995E-2</v>
      </c>
      <c r="M4098">
        <v>1</v>
      </c>
      <c r="N4098" s="16">
        <v>0.12381973514677613</v>
      </c>
      <c r="O4098" s="16">
        <v>0.33619112198792367</v>
      </c>
      <c r="P4098">
        <v>0</v>
      </c>
      <c r="Q4098" s="16">
        <v>7.456498769576575E-2</v>
      </c>
      <c r="R4098" s="16">
        <v>0.99465538456058</v>
      </c>
      <c r="S4098">
        <v>0</v>
      </c>
      <c r="T4098" s="18">
        <v>0</v>
      </c>
      <c r="U4098">
        <v>1</v>
      </c>
      <c r="V4098" s="18">
        <v>1</v>
      </c>
    </row>
    <row r="4099" spans="1:22" x14ac:dyDescent="0.45">
      <c r="A4099">
        <v>4098</v>
      </c>
      <c r="B4099" s="25">
        <v>0.22903678475545997</v>
      </c>
      <c r="C4099" s="16">
        <v>0.8718039908062688</v>
      </c>
      <c r="D4099" s="18">
        <v>0</v>
      </c>
      <c r="E4099" s="16">
        <v>6.5230144472282259E-2</v>
      </c>
      <c r="F4099" s="16">
        <v>0.12355651595852024</v>
      </c>
      <c r="G4099">
        <v>0</v>
      </c>
      <c r="H4099" s="24">
        <v>0.1211917911653512</v>
      </c>
      <c r="I4099" s="16">
        <v>0.50248309822433412</v>
      </c>
      <c r="J4099">
        <v>0</v>
      </c>
      <c r="K4099" s="16">
        <v>0.22752672919152561</v>
      </c>
      <c r="L4099" s="16">
        <v>0.72361514197797949</v>
      </c>
      <c r="M4099">
        <v>0</v>
      </c>
      <c r="N4099" s="16">
        <v>0.12295080424232152</v>
      </c>
      <c r="O4099" s="16">
        <v>0.37523887074934492</v>
      </c>
      <c r="P4099">
        <v>0</v>
      </c>
      <c r="Q4099" s="16">
        <v>7.8224261045071339E-2</v>
      </c>
      <c r="R4099" s="16">
        <v>0.20343709240836438</v>
      </c>
      <c r="S4099">
        <v>0</v>
      </c>
      <c r="T4099" s="18">
        <v>0</v>
      </c>
      <c r="U4099">
        <v>0</v>
      </c>
      <c r="V4099" s="18">
        <v>0</v>
      </c>
    </row>
    <row r="4100" spans="1:22" x14ac:dyDescent="0.45">
      <c r="A4100">
        <v>4099</v>
      </c>
      <c r="B4100" s="25">
        <v>0.17300213508989123</v>
      </c>
      <c r="C4100" s="16">
        <v>0.67689420586334981</v>
      </c>
      <c r="D4100" s="18">
        <v>0</v>
      </c>
      <c r="E4100" s="16">
        <v>0.15219716807037773</v>
      </c>
      <c r="F4100" s="16">
        <v>0.31022500728885394</v>
      </c>
      <c r="G4100">
        <v>0</v>
      </c>
      <c r="H4100" s="24">
        <v>0.14575066173551396</v>
      </c>
      <c r="I4100" s="16">
        <v>0.76281983702579292</v>
      </c>
      <c r="J4100">
        <v>0</v>
      </c>
      <c r="K4100" s="16">
        <v>0.23765660091339053</v>
      </c>
      <c r="L4100" s="16">
        <v>0.16683025794855855</v>
      </c>
      <c r="M4100">
        <v>1</v>
      </c>
      <c r="N4100" s="16">
        <v>0.1264273823399065</v>
      </c>
      <c r="O4100" s="16">
        <v>0.51818143308398568</v>
      </c>
      <c r="P4100">
        <v>0</v>
      </c>
      <c r="Q4100" s="16">
        <v>5.6320548226020006E-2</v>
      </c>
      <c r="R4100" s="16">
        <v>0.93698434306741751</v>
      </c>
      <c r="S4100">
        <v>0</v>
      </c>
      <c r="T4100" s="18">
        <v>0</v>
      </c>
      <c r="U4100">
        <v>1</v>
      </c>
      <c r="V4100" s="18">
        <v>1</v>
      </c>
    </row>
    <row r="4101" spans="1:22" x14ac:dyDescent="0.45">
      <c r="A4101">
        <v>4100</v>
      </c>
      <c r="B4101" s="25">
        <v>0.15920936928012053</v>
      </c>
      <c r="C4101" s="16">
        <v>0.70173049392238773</v>
      </c>
      <c r="D4101" s="18">
        <v>0</v>
      </c>
      <c r="E4101" s="16">
        <v>0.16917326228311452</v>
      </c>
      <c r="F4101" s="16">
        <v>0.92336576327876674</v>
      </c>
      <c r="G4101">
        <v>0</v>
      </c>
      <c r="H4101" s="24">
        <v>0.13494474607160795</v>
      </c>
      <c r="I4101" s="16">
        <v>0.68657475889509845</v>
      </c>
      <c r="J4101">
        <v>0</v>
      </c>
      <c r="K4101" s="16">
        <v>0.16946689962545933</v>
      </c>
      <c r="L4101" s="16">
        <v>0.66517089990367284</v>
      </c>
      <c r="M4101">
        <v>0</v>
      </c>
      <c r="N4101" s="16">
        <v>0.1284278740553958</v>
      </c>
      <c r="O4101" s="16">
        <v>0.77329026816584634</v>
      </c>
      <c r="P4101">
        <v>0</v>
      </c>
      <c r="Q4101" s="16">
        <v>0.11667636866908759</v>
      </c>
      <c r="R4101" s="16">
        <v>0.18300409827789899</v>
      </c>
      <c r="S4101">
        <v>0</v>
      </c>
      <c r="T4101" s="18">
        <v>0</v>
      </c>
      <c r="U4101">
        <v>0</v>
      </c>
      <c r="V4101" s="18">
        <v>0</v>
      </c>
    </row>
    <row r="4102" spans="1:22" x14ac:dyDescent="0.45">
      <c r="A4102">
        <v>4101</v>
      </c>
      <c r="B4102" s="25">
        <v>0.16293188466135339</v>
      </c>
      <c r="C4102" s="16">
        <v>0.53319726973313586</v>
      </c>
      <c r="D4102" s="18">
        <v>0</v>
      </c>
      <c r="E4102" s="16">
        <v>0.11568795204294209</v>
      </c>
      <c r="F4102" s="16">
        <v>0.25483586203037023</v>
      </c>
      <c r="G4102">
        <v>0</v>
      </c>
      <c r="H4102" s="24">
        <v>0.19774378033058992</v>
      </c>
      <c r="I4102" s="16">
        <v>0.13479221812064401</v>
      </c>
      <c r="J4102">
        <v>1</v>
      </c>
      <c r="K4102" s="16">
        <v>0.21632132873152671</v>
      </c>
      <c r="L4102" s="16">
        <v>0.36420506074927828</v>
      </c>
      <c r="M4102">
        <v>0</v>
      </c>
      <c r="N4102" s="16">
        <v>0.16147654038169831</v>
      </c>
      <c r="O4102" s="16">
        <v>0.95801443342249004</v>
      </c>
      <c r="P4102">
        <v>0</v>
      </c>
      <c r="Q4102" s="16">
        <v>7.4399626602350083E-2</v>
      </c>
      <c r="R4102" s="16">
        <v>0.60589803445831902</v>
      </c>
      <c r="S4102">
        <v>0</v>
      </c>
      <c r="T4102" s="18">
        <v>1</v>
      </c>
      <c r="U4102">
        <v>0</v>
      </c>
      <c r="V4102" s="18">
        <v>1</v>
      </c>
    </row>
    <row r="4103" spans="1:22" x14ac:dyDescent="0.45">
      <c r="A4103">
        <v>4102</v>
      </c>
      <c r="B4103" s="25">
        <v>0.19556948922821538</v>
      </c>
      <c r="C4103" s="16">
        <v>0.84968856405504578</v>
      </c>
      <c r="D4103" s="18">
        <v>0</v>
      </c>
      <c r="E4103" s="16">
        <v>0.10864348237917504</v>
      </c>
      <c r="F4103" s="16">
        <v>0.73807217852459328</v>
      </c>
      <c r="G4103">
        <v>0</v>
      </c>
      <c r="H4103" s="24">
        <v>0.15858296507816283</v>
      </c>
      <c r="I4103" s="16">
        <v>0.52850987457377041</v>
      </c>
      <c r="J4103">
        <v>0</v>
      </c>
      <c r="K4103" s="16">
        <v>0.25115561853664431</v>
      </c>
      <c r="L4103" s="16">
        <v>0.83591437869565821</v>
      </c>
      <c r="M4103">
        <v>0</v>
      </c>
      <c r="N4103" s="16">
        <v>0.17179409928581696</v>
      </c>
      <c r="O4103" s="16">
        <v>0.39975601776265557</v>
      </c>
      <c r="P4103">
        <v>0</v>
      </c>
      <c r="Q4103" s="16">
        <v>9.1815378825469057E-2</v>
      </c>
      <c r="R4103" s="16">
        <v>0.38896561423137932</v>
      </c>
      <c r="S4103">
        <v>0</v>
      </c>
      <c r="T4103" s="18">
        <v>0</v>
      </c>
      <c r="U4103">
        <v>0</v>
      </c>
      <c r="V4103" s="18">
        <v>0</v>
      </c>
    </row>
    <row r="4104" spans="1:22" x14ac:dyDescent="0.45">
      <c r="A4104">
        <v>4103</v>
      </c>
      <c r="B4104" s="25">
        <v>0.18526866174186662</v>
      </c>
      <c r="C4104" s="16">
        <v>0.52713379947247752</v>
      </c>
      <c r="D4104" s="18">
        <v>0</v>
      </c>
      <c r="E4104" s="16">
        <v>0.13311697142636855</v>
      </c>
      <c r="F4104" s="16">
        <v>0.95414072731762212</v>
      </c>
      <c r="G4104">
        <v>0</v>
      </c>
      <c r="H4104" s="24">
        <v>0.18870953399220819</v>
      </c>
      <c r="I4104" s="16">
        <v>0.19860664788924065</v>
      </c>
      <c r="J4104">
        <v>0</v>
      </c>
      <c r="K4104" s="16">
        <v>0.24293537882237581</v>
      </c>
      <c r="L4104" s="16">
        <v>0.6036774656254793</v>
      </c>
      <c r="M4104">
        <v>0</v>
      </c>
      <c r="N4104" s="16">
        <v>0.12057971804110906</v>
      </c>
      <c r="O4104" s="16">
        <v>0.39993515523762879</v>
      </c>
      <c r="P4104">
        <v>0</v>
      </c>
      <c r="Q4104" s="16">
        <v>7.2742739103479587E-2</v>
      </c>
      <c r="R4104" s="16">
        <v>7.990107773510835E-2</v>
      </c>
      <c r="S4104">
        <v>0</v>
      </c>
      <c r="T4104" s="18">
        <v>0</v>
      </c>
      <c r="U4104">
        <v>0</v>
      </c>
      <c r="V4104" s="18">
        <v>0</v>
      </c>
    </row>
    <row r="4105" spans="1:22" x14ac:dyDescent="0.45">
      <c r="A4105">
        <v>4104</v>
      </c>
      <c r="B4105" s="25">
        <v>0.2591887438270068</v>
      </c>
      <c r="C4105" s="16">
        <v>0.23511620828671986</v>
      </c>
      <c r="D4105" s="18">
        <v>1</v>
      </c>
      <c r="E4105" s="16">
        <v>7.069554072292375E-2</v>
      </c>
      <c r="F4105" s="16">
        <v>0.15967830789515391</v>
      </c>
      <c r="G4105">
        <v>0</v>
      </c>
      <c r="H4105" s="24">
        <v>0.18281418843253644</v>
      </c>
      <c r="I4105" s="16">
        <v>0.51774372185942963</v>
      </c>
      <c r="J4105">
        <v>0</v>
      </c>
      <c r="K4105" s="16">
        <v>0.21334138273127659</v>
      </c>
      <c r="L4105" s="16">
        <v>0.63136241086052025</v>
      </c>
      <c r="M4105">
        <v>0</v>
      </c>
      <c r="N4105" s="16">
        <v>0.10356921977195044</v>
      </c>
      <c r="O4105" s="16">
        <v>0.35366936582552677</v>
      </c>
      <c r="P4105">
        <v>0</v>
      </c>
      <c r="Q4105" s="16">
        <v>5.8901587634963261E-2</v>
      </c>
      <c r="R4105" s="16">
        <v>0.40799277140507284</v>
      </c>
      <c r="S4105">
        <v>0</v>
      </c>
      <c r="T4105" s="18">
        <v>1</v>
      </c>
      <c r="U4105">
        <v>0</v>
      </c>
      <c r="V4105" s="18">
        <v>1</v>
      </c>
    </row>
    <row r="4106" spans="1:22" x14ac:dyDescent="0.45">
      <c r="A4106">
        <v>4105</v>
      </c>
      <c r="B4106" s="25">
        <v>0.23597047922485853</v>
      </c>
      <c r="C4106" s="16">
        <v>0.2867505206283868</v>
      </c>
      <c r="D4106" s="18">
        <v>0</v>
      </c>
      <c r="E4106" s="16">
        <v>6.7470392024131604E-2</v>
      </c>
      <c r="F4106" s="16">
        <v>0.19228073251115996</v>
      </c>
      <c r="G4106">
        <v>0</v>
      </c>
      <c r="H4106" s="24">
        <v>0.18742800831086298</v>
      </c>
      <c r="I4106" s="16">
        <v>0.91876311461284599</v>
      </c>
      <c r="J4106">
        <v>0</v>
      </c>
      <c r="K4106" s="16">
        <v>0.16797175058969391</v>
      </c>
      <c r="L4106" s="16">
        <v>0.92532943678432367</v>
      </c>
      <c r="M4106">
        <v>0</v>
      </c>
      <c r="N4106" s="16">
        <v>0.12591788247151489</v>
      </c>
      <c r="O4106" s="16">
        <v>0.98921654544308357</v>
      </c>
      <c r="P4106">
        <v>0</v>
      </c>
      <c r="Q4106" s="16">
        <v>0.12595882686591409</v>
      </c>
      <c r="R4106" s="16">
        <v>0.37916836782352126</v>
      </c>
      <c r="S4106">
        <v>0</v>
      </c>
      <c r="T4106" s="18">
        <v>0</v>
      </c>
      <c r="U4106">
        <v>0</v>
      </c>
      <c r="V4106" s="18">
        <v>0</v>
      </c>
    </row>
    <row r="4107" spans="1:22" x14ac:dyDescent="0.45">
      <c r="A4107">
        <v>4106</v>
      </c>
      <c r="B4107" s="25">
        <v>0.18484389500969442</v>
      </c>
      <c r="C4107" s="16">
        <v>0.52526064887615509</v>
      </c>
      <c r="D4107" s="18">
        <v>0</v>
      </c>
      <c r="E4107" s="16">
        <v>0.12965222722151665</v>
      </c>
      <c r="F4107" s="16">
        <v>0.64153804348574062</v>
      </c>
      <c r="G4107">
        <v>0</v>
      </c>
      <c r="H4107" s="24">
        <v>0.23522506451500796</v>
      </c>
      <c r="I4107" s="16">
        <v>0.7284496863808505</v>
      </c>
      <c r="J4107">
        <v>0</v>
      </c>
      <c r="K4107" s="16">
        <v>0.12747582943874633</v>
      </c>
      <c r="L4107" s="16">
        <v>0.19155903894674231</v>
      </c>
      <c r="M4107">
        <v>0</v>
      </c>
      <c r="N4107" s="16">
        <v>0.14592405202418568</v>
      </c>
      <c r="O4107" s="16">
        <v>0.38579547022059324</v>
      </c>
      <c r="P4107">
        <v>0</v>
      </c>
      <c r="Q4107" s="16">
        <v>7.1339436631163308E-2</v>
      </c>
      <c r="R4107" s="16">
        <v>0.74158794281174334</v>
      </c>
      <c r="S4107">
        <v>0</v>
      </c>
      <c r="T4107" s="18">
        <v>0</v>
      </c>
      <c r="U4107">
        <v>0</v>
      </c>
      <c r="V4107" s="18">
        <v>0</v>
      </c>
    </row>
    <row r="4108" spans="1:22" x14ac:dyDescent="0.45">
      <c r="A4108">
        <v>4107</v>
      </c>
      <c r="B4108" s="25">
        <v>0.20994979975556777</v>
      </c>
      <c r="C4108" s="16">
        <v>2.0178610301871958E-3</v>
      </c>
      <c r="D4108" s="18">
        <v>1</v>
      </c>
      <c r="E4108" s="16">
        <v>0.11307557739614885</v>
      </c>
      <c r="F4108" s="16">
        <v>0.92114534795300229</v>
      </c>
      <c r="G4108">
        <v>0</v>
      </c>
      <c r="H4108" s="24">
        <v>0.20110750758931745</v>
      </c>
      <c r="I4108" s="16">
        <v>0.86376997415899548</v>
      </c>
      <c r="J4108">
        <v>0</v>
      </c>
      <c r="K4108" s="16">
        <v>0.21990933378151095</v>
      </c>
      <c r="L4108" s="16">
        <v>5.9831724135126829E-2</v>
      </c>
      <c r="M4108">
        <v>1</v>
      </c>
      <c r="N4108" s="16">
        <v>0.21628195089570812</v>
      </c>
      <c r="O4108" s="16">
        <v>0.16772226272274304</v>
      </c>
      <c r="P4108">
        <v>1</v>
      </c>
      <c r="Q4108" s="16">
        <v>6.8869935107253893E-2</v>
      </c>
      <c r="R4108" s="16">
        <v>0.76862100602490446</v>
      </c>
      <c r="S4108">
        <v>0</v>
      </c>
      <c r="T4108" s="18">
        <v>2</v>
      </c>
      <c r="U4108">
        <v>1</v>
      </c>
      <c r="V4108" s="18">
        <v>3</v>
      </c>
    </row>
    <row r="4109" spans="1:22" x14ac:dyDescent="0.45">
      <c r="A4109">
        <v>4108</v>
      </c>
      <c r="B4109" s="25">
        <v>0.23831079457596155</v>
      </c>
      <c r="C4109" s="16">
        <v>0.84852753445511142</v>
      </c>
      <c r="D4109" s="18">
        <v>0</v>
      </c>
      <c r="E4109" s="16">
        <v>7.3422245063954311E-2</v>
      </c>
      <c r="F4109" s="16">
        <v>0.59307319645185397</v>
      </c>
      <c r="G4109">
        <v>0</v>
      </c>
      <c r="H4109" s="24">
        <v>0.21740947458316515</v>
      </c>
      <c r="I4109" s="16">
        <v>0.65598667601006988</v>
      </c>
      <c r="J4109">
        <v>0</v>
      </c>
      <c r="K4109" s="16">
        <v>0.13182167646095388</v>
      </c>
      <c r="L4109" s="16">
        <v>0.24906687989332621</v>
      </c>
      <c r="M4109">
        <v>0</v>
      </c>
      <c r="N4109" s="16">
        <v>0.15022270112438504</v>
      </c>
      <c r="O4109" s="16">
        <v>0.13437063550968542</v>
      </c>
      <c r="P4109">
        <v>1</v>
      </c>
      <c r="Q4109" s="16">
        <v>0.10287546859166963</v>
      </c>
      <c r="R4109" s="16">
        <v>0.1641005523227349</v>
      </c>
      <c r="S4109">
        <v>0</v>
      </c>
      <c r="T4109" s="18">
        <v>1</v>
      </c>
      <c r="U4109">
        <v>0</v>
      </c>
      <c r="V4109" s="18">
        <v>1</v>
      </c>
    </row>
    <row r="4110" spans="1:22" x14ac:dyDescent="0.45">
      <c r="A4110">
        <v>4109</v>
      </c>
      <c r="B4110" s="25">
        <v>0.17205942472565566</v>
      </c>
      <c r="C4110" s="16">
        <v>0.86166642043006891</v>
      </c>
      <c r="D4110" s="18">
        <v>0</v>
      </c>
      <c r="E4110" s="16">
        <v>0.1810968959209128</v>
      </c>
      <c r="F4110" s="16">
        <v>0.92819286411922308</v>
      </c>
      <c r="G4110">
        <v>0</v>
      </c>
      <c r="H4110" s="24">
        <v>0.18449408954506402</v>
      </c>
      <c r="I4110" s="16">
        <v>8.8909136015200785E-2</v>
      </c>
      <c r="J4110">
        <v>1</v>
      </c>
      <c r="K4110" s="16">
        <v>0.16603180735295076</v>
      </c>
      <c r="L4110" s="16">
        <v>0.57597608879134721</v>
      </c>
      <c r="M4110">
        <v>0</v>
      </c>
      <c r="N4110" s="16">
        <v>0.11249635080588544</v>
      </c>
      <c r="O4110" s="16">
        <v>0.71807073632938134</v>
      </c>
      <c r="P4110">
        <v>0</v>
      </c>
      <c r="Q4110" s="16">
        <v>9.9333359178154723E-2</v>
      </c>
      <c r="R4110" s="16">
        <v>0.2304570392428047</v>
      </c>
      <c r="S4110">
        <v>0</v>
      </c>
      <c r="T4110" s="18">
        <v>1</v>
      </c>
      <c r="U4110">
        <v>0</v>
      </c>
      <c r="V4110" s="18">
        <v>1</v>
      </c>
    </row>
    <row r="4111" spans="1:22" x14ac:dyDescent="0.45">
      <c r="A4111">
        <v>4110</v>
      </c>
      <c r="B4111" s="25">
        <v>0.18695024532351262</v>
      </c>
      <c r="C4111" s="16">
        <v>0.72723064645761692</v>
      </c>
      <c r="D4111" s="18">
        <v>0</v>
      </c>
      <c r="E4111" s="16">
        <v>9.5340090756947382E-2</v>
      </c>
      <c r="F4111" s="16">
        <v>0.1036929980283896</v>
      </c>
      <c r="G4111">
        <v>0</v>
      </c>
      <c r="H4111" s="24">
        <v>0.16678288455040197</v>
      </c>
      <c r="I4111" s="16">
        <v>0.53151731262012902</v>
      </c>
      <c r="J4111">
        <v>0</v>
      </c>
      <c r="K4111" s="16">
        <v>0.2521178433956433</v>
      </c>
      <c r="L4111" s="16">
        <v>0.9175344638152273</v>
      </c>
      <c r="M4111">
        <v>0</v>
      </c>
      <c r="N4111" s="16">
        <v>0.1109721224589193</v>
      </c>
      <c r="O4111" s="16">
        <v>0.33074548315207775</v>
      </c>
      <c r="P4111">
        <v>0</v>
      </c>
      <c r="Q4111" s="16">
        <v>0.11621284280188242</v>
      </c>
      <c r="R4111" s="16">
        <v>7.9927643511956581E-2</v>
      </c>
      <c r="S4111">
        <v>1</v>
      </c>
      <c r="T4111" s="18">
        <v>0</v>
      </c>
      <c r="U4111">
        <v>1</v>
      </c>
      <c r="V4111" s="18">
        <v>1</v>
      </c>
    </row>
    <row r="4112" spans="1:22" x14ac:dyDescent="0.45">
      <c r="A4112">
        <v>4111</v>
      </c>
      <c r="B4112" s="25">
        <v>0.27006190508415506</v>
      </c>
      <c r="C4112" s="16">
        <v>0.85073100931290013</v>
      </c>
      <c r="D4112" s="18">
        <v>0</v>
      </c>
      <c r="E4112" s="16">
        <v>9.7458641688172948E-2</v>
      </c>
      <c r="F4112" s="16">
        <v>0.58648871457238505</v>
      </c>
      <c r="G4112">
        <v>0</v>
      </c>
      <c r="H4112" s="24">
        <v>0.10743255423704931</v>
      </c>
      <c r="I4112" s="16">
        <v>0.13890314675262327</v>
      </c>
      <c r="J4112">
        <v>0</v>
      </c>
      <c r="K4112" s="16">
        <v>0.1705564601751775</v>
      </c>
      <c r="L4112" s="16">
        <v>0.63302880584418675</v>
      </c>
      <c r="M4112">
        <v>0</v>
      </c>
      <c r="N4112" s="16">
        <v>0.19003671492326685</v>
      </c>
      <c r="O4112" s="16">
        <v>8.8457952753858038E-2</v>
      </c>
      <c r="P4112">
        <v>1</v>
      </c>
      <c r="Q4112" s="16">
        <v>5.7012624046416674E-2</v>
      </c>
      <c r="R4112" s="16">
        <v>1.8398890228679021E-2</v>
      </c>
      <c r="S4112">
        <v>1</v>
      </c>
      <c r="T4112" s="18">
        <v>1</v>
      </c>
      <c r="U4112">
        <v>1</v>
      </c>
      <c r="V4112" s="18">
        <v>2</v>
      </c>
    </row>
    <row r="4113" spans="1:22" x14ac:dyDescent="0.45">
      <c r="A4113">
        <v>4112</v>
      </c>
      <c r="B4113" s="25">
        <v>0.22621834006962382</v>
      </c>
      <c r="C4113" s="16">
        <v>0.86354387862932513</v>
      </c>
      <c r="D4113" s="18">
        <v>0</v>
      </c>
      <c r="E4113" s="16">
        <v>0.17409902714161171</v>
      </c>
      <c r="F4113" s="16">
        <v>0.90444335147181898</v>
      </c>
      <c r="G4113">
        <v>0</v>
      </c>
      <c r="H4113" s="24">
        <v>0.18417071749147221</v>
      </c>
      <c r="I4113" s="16">
        <v>0.54456438119428485</v>
      </c>
      <c r="J4113">
        <v>0</v>
      </c>
      <c r="K4113" s="16">
        <v>0.15436473238364917</v>
      </c>
      <c r="L4113" s="16">
        <v>0.26971527644140658</v>
      </c>
      <c r="M4113">
        <v>0</v>
      </c>
      <c r="N4113" s="16">
        <v>0.17706267214969171</v>
      </c>
      <c r="O4113" s="16">
        <v>0.63853216713584793</v>
      </c>
      <c r="P4113">
        <v>0</v>
      </c>
      <c r="Q4113" s="16">
        <v>6.6213290508004619E-2</v>
      </c>
      <c r="R4113" s="16">
        <v>0.9586273685250849</v>
      </c>
      <c r="S4113">
        <v>0</v>
      </c>
      <c r="T4113" s="18">
        <v>0</v>
      </c>
      <c r="U4113">
        <v>0</v>
      </c>
      <c r="V4113" s="18">
        <v>0</v>
      </c>
    </row>
    <row r="4114" spans="1:22" x14ac:dyDescent="0.45">
      <c r="A4114">
        <v>4113</v>
      </c>
      <c r="B4114" s="25">
        <v>0.24045768038589674</v>
      </c>
      <c r="C4114" s="16">
        <v>0.35341339015312234</v>
      </c>
      <c r="D4114" s="18">
        <v>0</v>
      </c>
      <c r="E4114" s="16">
        <v>7.7523252455462099E-2</v>
      </c>
      <c r="F4114" s="16">
        <v>0.35129615445751339</v>
      </c>
      <c r="G4114">
        <v>0</v>
      </c>
      <c r="H4114" s="24">
        <v>0.16425214762653284</v>
      </c>
      <c r="I4114" s="16">
        <v>0.60273554735685664</v>
      </c>
      <c r="J4114">
        <v>0</v>
      </c>
      <c r="K4114" s="16">
        <v>0.15733472467469861</v>
      </c>
      <c r="L4114" s="16">
        <v>3.6386199219059612E-2</v>
      </c>
      <c r="M4114">
        <v>1</v>
      </c>
      <c r="N4114" s="16">
        <v>9.7567690807743385E-2</v>
      </c>
      <c r="O4114" s="16">
        <v>0.50090422127709178</v>
      </c>
      <c r="P4114">
        <v>0</v>
      </c>
      <c r="Q4114" s="16">
        <v>0.10548539565536164</v>
      </c>
      <c r="R4114" s="16">
        <v>0.33157263943504367</v>
      </c>
      <c r="S4114">
        <v>0</v>
      </c>
      <c r="T4114" s="18">
        <v>0</v>
      </c>
      <c r="U4114">
        <v>1</v>
      </c>
      <c r="V4114" s="18">
        <v>1</v>
      </c>
    </row>
    <row r="4115" spans="1:22" x14ac:dyDescent="0.45">
      <c r="A4115">
        <v>4114</v>
      </c>
      <c r="B4115" s="25">
        <v>0.23721050472325128</v>
      </c>
      <c r="C4115" s="16">
        <v>0.96320598813970471</v>
      </c>
      <c r="D4115" s="18">
        <v>0</v>
      </c>
      <c r="E4115" s="16">
        <v>0.16525741032594854</v>
      </c>
      <c r="F4115" s="16">
        <v>0.56135802609911867</v>
      </c>
      <c r="G4115">
        <v>0</v>
      </c>
      <c r="H4115" s="24">
        <v>0.13679519238875582</v>
      </c>
      <c r="I4115" s="16">
        <v>0.95707112620892165</v>
      </c>
      <c r="J4115">
        <v>0</v>
      </c>
      <c r="K4115" s="16">
        <v>0.11603060701543311</v>
      </c>
      <c r="L4115" s="16">
        <v>0.86355380949128679</v>
      </c>
      <c r="M4115">
        <v>0</v>
      </c>
      <c r="N4115" s="16">
        <v>0.17013279362093167</v>
      </c>
      <c r="O4115" s="16">
        <v>0.82716152224580231</v>
      </c>
      <c r="P4115">
        <v>0</v>
      </c>
      <c r="Q4115" s="16">
        <v>9.4143117226654499E-2</v>
      </c>
      <c r="R4115" s="16">
        <v>0.59218957600004329</v>
      </c>
      <c r="S4115">
        <v>0</v>
      </c>
      <c r="T4115" s="18">
        <v>0</v>
      </c>
      <c r="U4115">
        <v>0</v>
      </c>
      <c r="V4115" s="18">
        <v>0</v>
      </c>
    </row>
    <row r="4116" spans="1:22" x14ac:dyDescent="0.45">
      <c r="A4116">
        <v>4115</v>
      </c>
      <c r="B4116" s="25">
        <v>0.17721562347078751</v>
      </c>
      <c r="C4116" s="16">
        <v>0.95929796898259523</v>
      </c>
      <c r="D4116" s="18">
        <v>0</v>
      </c>
      <c r="E4116" s="16">
        <v>0.12323595870987208</v>
      </c>
      <c r="F4116" s="16">
        <v>0.12150839115724477</v>
      </c>
      <c r="G4116">
        <v>1</v>
      </c>
      <c r="H4116" s="24">
        <v>0.14255572176236633</v>
      </c>
      <c r="I4116" s="16">
        <v>0.83533001715215338</v>
      </c>
      <c r="J4116">
        <v>0</v>
      </c>
      <c r="K4116" s="16">
        <v>0.13799532284730134</v>
      </c>
      <c r="L4116" s="16">
        <v>8.4411473719490759E-2</v>
      </c>
      <c r="M4116">
        <v>1</v>
      </c>
      <c r="N4116" s="16">
        <v>6.6038853122836111E-2</v>
      </c>
      <c r="O4116" s="16">
        <v>0.83969224137523069</v>
      </c>
      <c r="P4116">
        <v>0</v>
      </c>
      <c r="Q4116" s="16">
        <v>8.2597309815927417E-2</v>
      </c>
      <c r="R4116" s="16">
        <v>0.93255169691313766</v>
      </c>
      <c r="S4116">
        <v>0</v>
      </c>
      <c r="T4116" s="18">
        <v>0</v>
      </c>
      <c r="U4116">
        <v>2</v>
      </c>
      <c r="V4116" s="18">
        <v>2</v>
      </c>
    </row>
    <row r="4117" spans="1:22" x14ac:dyDescent="0.45">
      <c r="A4117">
        <v>4116</v>
      </c>
      <c r="B4117" s="25">
        <v>0.30799568192711357</v>
      </c>
      <c r="C4117" s="16">
        <v>0.46861895714493074</v>
      </c>
      <c r="D4117" s="18">
        <v>0</v>
      </c>
      <c r="E4117" s="16">
        <v>0.13012049379936597</v>
      </c>
      <c r="F4117" s="16">
        <v>0.4518768855651405</v>
      </c>
      <c r="G4117">
        <v>0</v>
      </c>
      <c r="H4117" s="24">
        <v>0.15328033960959681</v>
      </c>
      <c r="I4117" s="16">
        <v>0.78343156428161409</v>
      </c>
      <c r="J4117">
        <v>0</v>
      </c>
      <c r="K4117" s="16">
        <v>0.15083541799556249</v>
      </c>
      <c r="L4117" s="16">
        <v>0.54763810642522115</v>
      </c>
      <c r="M4117">
        <v>0</v>
      </c>
      <c r="N4117" s="16">
        <v>0.11242721151017283</v>
      </c>
      <c r="O4117" s="16">
        <v>0.76035931420128444</v>
      </c>
      <c r="P4117">
        <v>0</v>
      </c>
      <c r="Q4117" s="16">
        <v>9.6828519635477867E-2</v>
      </c>
      <c r="R4117" s="16">
        <v>7.5100806258120323E-2</v>
      </c>
      <c r="S4117">
        <v>1</v>
      </c>
      <c r="T4117" s="18">
        <v>0</v>
      </c>
      <c r="U4117">
        <v>1</v>
      </c>
      <c r="V4117" s="18">
        <v>1</v>
      </c>
    </row>
    <row r="4118" spans="1:22" x14ac:dyDescent="0.45">
      <c r="A4118">
        <v>4117</v>
      </c>
      <c r="B4118" s="25">
        <v>0.18251444905094635</v>
      </c>
      <c r="C4118" s="16">
        <v>6.3174223341325719E-3</v>
      </c>
      <c r="D4118" s="18">
        <v>1</v>
      </c>
      <c r="E4118" s="16">
        <v>9.5775443871877447E-2</v>
      </c>
      <c r="F4118" s="16">
        <v>0.73532896807550563</v>
      </c>
      <c r="G4118">
        <v>0</v>
      </c>
      <c r="H4118" s="24">
        <v>0.14038692256237367</v>
      </c>
      <c r="I4118" s="16">
        <v>3.7819309561866965E-2</v>
      </c>
      <c r="J4118">
        <v>1</v>
      </c>
      <c r="K4118" s="16">
        <v>0.18814315181007421</v>
      </c>
      <c r="L4118" s="16">
        <v>0.58028400597643937</v>
      </c>
      <c r="M4118">
        <v>0</v>
      </c>
      <c r="N4118" s="16">
        <v>9.6657961967762052E-2</v>
      </c>
      <c r="O4118" s="16">
        <v>0.63288408513730521</v>
      </c>
      <c r="P4118">
        <v>0</v>
      </c>
      <c r="Q4118" s="16">
        <v>0.10123824883872728</v>
      </c>
      <c r="R4118" s="16">
        <v>0.3281015785414193</v>
      </c>
      <c r="S4118">
        <v>0</v>
      </c>
      <c r="T4118" s="18">
        <v>2</v>
      </c>
      <c r="U4118">
        <v>0</v>
      </c>
      <c r="V4118" s="18">
        <v>2</v>
      </c>
    </row>
    <row r="4119" spans="1:22" x14ac:dyDescent="0.45">
      <c r="A4119">
        <v>4118</v>
      </c>
      <c r="B4119" s="25">
        <v>0.26807825124686657</v>
      </c>
      <c r="C4119" s="16">
        <v>0.10423531718542367</v>
      </c>
      <c r="D4119" s="18">
        <v>1</v>
      </c>
      <c r="E4119" s="16">
        <v>0.12487635190803262</v>
      </c>
      <c r="F4119" s="16">
        <v>0.77588754514204195</v>
      </c>
      <c r="G4119">
        <v>0</v>
      </c>
      <c r="H4119" s="24">
        <v>0.1384057224025243</v>
      </c>
      <c r="I4119" s="16">
        <v>0.28092174932145531</v>
      </c>
      <c r="J4119">
        <v>0</v>
      </c>
      <c r="K4119" s="16">
        <v>0.16259589200157709</v>
      </c>
      <c r="L4119" s="16">
        <v>0.18175320516816373</v>
      </c>
      <c r="M4119">
        <v>0</v>
      </c>
      <c r="N4119" s="16">
        <v>0.19913250079165482</v>
      </c>
      <c r="O4119" s="16">
        <v>0.72513910216702271</v>
      </c>
      <c r="P4119">
        <v>0</v>
      </c>
      <c r="Q4119" s="16">
        <v>6.2559697580110152E-2</v>
      </c>
      <c r="R4119" s="16">
        <v>0.29455909362582744</v>
      </c>
      <c r="S4119">
        <v>0</v>
      </c>
      <c r="T4119" s="18">
        <v>1</v>
      </c>
      <c r="U4119">
        <v>0</v>
      </c>
      <c r="V4119" s="18">
        <v>1</v>
      </c>
    </row>
    <row r="4120" spans="1:22" x14ac:dyDescent="0.45">
      <c r="A4120">
        <v>4119</v>
      </c>
      <c r="B4120" s="25">
        <v>0.29184269585035721</v>
      </c>
      <c r="C4120" s="16">
        <v>0.15792971938901579</v>
      </c>
      <c r="D4120" s="18">
        <v>1</v>
      </c>
      <c r="E4120" s="16">
        <v>0.18158450640661317</v>
      </c>
      <c r="F4120" s="16">
        <v>0.79602909371413488</v>
      </c>
      <c r="G4120">
        <v>0</v>
      </c>
      <c r="H4120" s="24">
        <v>0.15081592613939196</v>
      </c>
      <c r="I4120" s="16">
        <v>0.13802704028436419</v>
      </c>
      <c r="J4120">
        <v>1</v>
      </c>
      <c r="K4120" s="16">
        <v>0.17129862096003476</v>
      </c>
      <c r="L4120" s="16">
        <v>0.40714883906899668</v>
      </c>
      <c r="M4120">
        <v>0</v>
      </c>
      <c r="N4120" s="16">
        <v>0.12354873783769599</v>
      </c>
      <c r="O4120" s="16">
        <v>0.2020346629807207</v>
      </c>
      <c r="P4120">
        <v>0</v>
      </c>
      <c r="Q4120" s="16">
        <v>7.7853537370498244E-2</v>
      </c>
      <c r="R4120" s="16">
        <v>0.15439783290333442</v>
      </c>
      <c r="S4120">
        <v>0</v>
      </c>
      <c r="T4120" s="18">
        <v>2</v>
      </c>
      <c r="U4120">
        <v>0</v>
      </c>
      <c r="V4120" s="18">
        <v>2</v>
      </c>
    </row>
    <row r="4121" spans="1:22" x14ac:dyDescent="0.45">
      <c r="A4121">
        <v>4120</v>
      </c>
      <c r="B4121" s="25">
        <v>0.17569621123203871</v>
      </c>
      <c r="C4121" s="16">
        <v>0.45268989756042222</v>
      </c>
      <c r="D4121" s="18">
        <v>0</v>
      </c>
      <c r="E4121" s="16">
        <v>0.13398513683566338</v>
      </c>
      <c r="F4121" s="16">
        <v>0.41637130418321511</v>
      </c>
      <c r="G4121">
        <v>0</v>
      </c>
      <c r="H4121" s="24">
        <v>0.13646720092722353</v>
      </c>
      <c r="I4121" s="16">
        <v>0.59833421145446053</v>
      </c>
      <c r="J4121">
        <v>0</v>
      </c>
      <c r="K4121" s="16">
        <v>0.13900723890047259</v>
      </c>
      <c r="L4121" s="16">
        <v>0.31384811705069948</v>
      </c>
      <c r="M4121">
        <v>0</v>
      </c>
      <c r="N4121" s="16">
        <v>0.11875915986493156</v>
      </c>
      <c r="O4121" s="16">
        <v>0.73089578018920265</v>
      </c>
      <c r="P4121">
        <v>0</v>
      </c>
      <c r="Q4121" s="16">
        <v>8.6580054505225573E-2</v>
      </c>
      <c r="R4121" s="16">
        <v>0.34581308611627715</v>
      </c>
      <c r="S4121">
        <v>0</v>
      </c>
      <c r="T4121" s="18">
        <v>0</v>
      </c>
      <c r="U4121">
        <v>0</v>
      </c>
      <c r="V4121" s="18">
        <v>0</v>
      </c>
    </row>
    <row r="4122" spans="1:22" x14ac:dyDescent="0.45">
      <c r="A4122">
        <v>4121</v>
      </c>
      <c r="B4122" s="25">
        <v>0.32390678280389906</v>
      </c>
      <c r="C4122" s="16">
        <v>0.26513124649901554</v>
      </c>
      <c r="D4122" s="18">
        <v>1</v>
      </c>
      <c r="E4122" s="16">
        <v>9.2393054551219031E-2</v>
      </c>
      <c r="F4122" s="16">
        <v>0.82590751916962035</v>
      </c>
      <c r="G4122">
        <v>0</v>
      </c>
      <c r="H4122" s="24">
        <v>0.23209825948393412</v>
      </c>
      <c r="I4122" s="16">
        <v>2.8109374986432623E-2</v>
      </c>
      <c r="J4122">
        <v>1</v>
      </c>
      <c r="K4122" s="16">
        <v>0.14579127568054795</v>
      </c>
      <c r="L4122" s="16">
        <v>0.22737086952749586</v>
      </c>
      <c r="M4122">
        <v>0</v>
      </c>
      <c r="N4122" s="16">
        <v>0.21558493305650575</v>
      </c>
      <c r="O4122" s="16">
        <v>9.0002003203174086E-2</v>
      </c>
      <c r="P4122">
        <v>1</v>
      </c>
      <c r="Q4122" s="16">
        <v>7.5505350774065783E-2</v>
      </c>
      <c r="R4122" s="16">
        <v>0.71267388379620733</v>
      </c>
      <c r="S4122">
        <v>0</v>
      </c>
      <c r="T4122" s="18">
        <v>3</v>
      </c>
      <c r="U4122">
        <v>0</v>
      </c>
      <c r="V4122" s="18">
        <v>3</v>
      </c>
    </row>
    <row r="4123" spans="1:22" x14ac:dyDescent="0.45">
      <c r="A4123">
        <v>4122</v>
      </c>
      <c r="B4123" s="25">
        <v>0.2403136472539345</v>
      </c>
      <c r="C4123" s="16">
        <v>0.42250952407835229</v>
      </c>
      <c r="D4123" s="18">
        <v>0</v>
      </c>
      <c r="E4123" s="16">
        <v>8.6349776786246918E-2</v>
      </c>
      <c r="F4123" s="16">
        <v>0.57093140934077313</v>
      </c>
      <c r="G4123">
        <v>0</v>
      </c>
      <c r="H4123" s="24">
        <v>0.16952324035222605</v>
      </c>
      <c r="I4123" s="16">
        <v>0.87198702110726234</v>
      </c>
      <c r="J4123">
        <v>0</v>
      </c>
      <c r="K4123" s="16">
        <v>0.17870821671855899</v>
      </c>
      <c r="L4123" s="16">
        <v>0.8466472885652816</v>
      </c>
      <c r="M4123">
        <v>0</v>
      </c>
      <c r="N4123" s="16">
        <v>0.16436272679954406</v>
      </c>
      <c r="O4123" s="16">
        <v>3.5795219899212416E-2</v>
      </c>
      <c r="P4123">
        <v>1</v>
      </c>
      <c r="Q4123" s="16">
        <v>7.7285446078884878E-2</v>
      </c>
      <c r="R4123" s="16">
        <v>0.61011089209266345</v>
      </c>
      <c r="S4123">
        <v>0</v>
      </c>
      <c r="T4123" s="18">
        <v>1</v>
      </c>
      <c r="U4123">
        <v>0</v>
      </c>
      <c r="V4123" s="18">
        <v>1</v>
      </c>
    </row>
    <row r="4124" spans="1:22" x14ac:dyDescent="0.45">
      <c r="A4124">
        <v>4123</v>
      </c>
      <c r="B4124" s="25">
        <v>0.28743549439871519</v>
      </c>
      <c r="C4124" s="16">
        <v>0.42523509373919666</v>
      </c>
      <c r="D4124" s="18">
        <v>0</v>
      </c>
      <c r="E4124" s="16">
        <v>0.11641545190464939</v>
      </c>
      <c r="F4124" s="16">
        <v>0.14973269958926283</v>
      </c>
      <c r="G4124">
        <v>0</v>
      </c>
      <c r="H4124" s="24">
        <v>0.22371879458784341</v>
      </c>
      <c r="I4124" s="16">
        <v>0.2985409821772429</v>
      </c>
      <c r="J4124">
        <v>0</v>
      </c>
      <c r="K4124" s="16">
        <v>0.14037999003265261</v>
      </c>
      <c r="L4124" s="16">
        <v>0.4978677618918862</v>
      </c>
      <c r="M4124">
        <v>0</v>
      </c>
      <c r="N4124" s="16">
        <v>0.18062551723522324</v>
      </c>
      <c r="O4124" s="16">
        <v>0.70192179399255894</v>
      </c>
      <c r="P4124">
        <v>0</v>
      </c>
      <c r="Q4124" s="16">
        <v>4.1498550618173632E-2</v>
      </c>
      <c r="R4124" s="16">
        <v>0.70927153917377028</v>
      </c>
      <c r="S4124">
        <v>0</v>
      </c>
      <c r="T4124" s="18">
        <v>0</v>
      </c>
      <c r="U4124">
        <v>0</v>
      </c>
      <c r="V4124" s="18">
        <v>0</v>
      </c>
    </row>
    <row r="4125" spans="1:22" x14ac:dyDescent="0.45">
      <c r="A4125">
        <v>4124</v>
      </c>
      <c r="B4125" s="25">
        <v>0.24501813258330662</v>
      </c>
      <c r="C4125" s="16">
        <v>0.96272258504210328</v>
      </c>
      <c r="D4125" s="18">
        <v>0</v>
      </c>
      <c r="E4125" s="16">
        <v>0.10229944008573179</v>
      </c>
      <c r="F4125" s="16">
        <v>0.37010165671407369</v>
      </c>
      <c r="G4125">
        <v>0</v>
      </c>
      <c r="H4125" s="24">
        <v>0.15267438302408043</v>
      </c>
      <c r="I4125" s="16">
        <v>0.72805757105921243</v>
      </c>
      <c r="J4125">
        <v>0</v>
      </c>
      <c r="K4125" s="16">
        <v>0.20118734433416052</v>
      </c>
      <c r="L4125" s="16">
        <v>0.22224610014097701</v>
      </c>
      <c r="M4125">
        <v>0</v>
      </c>
      <c r="N4125" s="16">
        <v>0.18525320416219609</v>
      </c>
      <c r="O4125" s="16">
        <v>0.41941882656999385</v>
      </c>
      <c r="P4125">
        <v>0</v>
      </c>
      <c r="Q4125" s="16">
        <v>8.5995851592151215E-2</v>
      </c>
      <c r="R4125" s="16">
        <v>0.4097260068337002</v>
      </c>
      <c r="S4125">
        <v>0</v>
      </c>
      <c r="T4125" s="18">
        <v>0</v>
      </c>
      <c r="U4125">
        <v>0</v>
      </c>
      <c r="V4125" s="18">
        <v>0</v>
      </c>
    </row>
    <row r="4126" spans="1:22" x14ac:dyDescent="0.45">
      <c r="A4126">
        <v>4125</v>
      </c>
      <c r="B4126" s="25">
        <v>0.28859052271955954</v>
      </c>
      <c r="C4126" s="16">
        <v>0.39978124665626424</v>
      </c>
      <c r="D4126" s="18">
        <v>0</v>
      </c>
      <c r="E4126" s="16">
        <v>9.6006758419762528E-2</v>
      </c>
      <c r="F4126" s="16">
        <v>0.51500016905643464</v>
      </c>
      <c r="G4126">
        <v>0</v>
      </c>
      <c r="H4126" s="24">
        <v>0.19322107644694947</v>
      </c>
      <c r="I4126" s="16">
        <v>0.40321402184895749</v>
      </c>
      <c r="J4126">
        <v>0</v>
      </c>
      <c r="K4126" s="16">
        <v>0.21622821086000971</v>
      </c>
      <c r="L4126" s="16">
        <v>0.18636279739380235</v>
      </c>
      <c r="M4126">
        <v>1</v>
      </c>
      <c r="N4126" s="16">
        <v>0.200914970035311</v>
      </c>
      <c r="O4126" s="16">
        <v>0.20051367669148645</v>
      </c>
      <c r="P4126">
        <v>1</v>
      </c>
      <c r="Q4126" s="16">
        <v>8.5937962856461908E-2</v>
      </c>
      <c r="R4126" s="16">
        <v>0.21850260065333316</v>
      </c>
      <c r="S4126">
        <v>0</v>
      </c>
      <c r="T4126" s="18">
        <v>1</v>
      </c>
      <c r="U4126">
        <v>1</v>
      </c>
      <c r="V4126" s="18">
        <v>2</v>
      </c>
    </row>
    <row r="4127" spans="1:22" x14ac:dyDescent="0.45">
      <c r="A4127">
        <v>4126</v>
      </c>
      <c r="B4127" s="25">
        <v>0.2452426823277789</v>
      </c>
      <c r="C4127" s="16">
        <v>0.1197829473318458</v>
      </c>
      <c r="D4127" s="18">
        <v>1</v>
      </c>
      <c r="E4127" s="16">
        <v>0.10986363913869102</v>
      </c>
      <c r="F4127" s="16">
        <v>0.55668422657268046</v>
      </c>
      <c r="G4127">
        <v>0</v>
      </c>
      <c r="H4127" s="24">
        <v>0.10113496962229093</v>
      </c>
      <c r="I4127" s="16">
        <v>4.3874405309362707E-2</v>
      </c>
      <c r="J4127">
        <v>1</v>
      </c>
      <c r="K4127" s="16">
        <v>0.11832027807576526</v>
      </c>
      <c r="L4127" s="16">
        <v>0.85515268728841443</v>
      </c>
      <c r="M4127">
        <v>0</v>
      </c>
      <c r="N4127" s="16">
        <v>0.14411669019057566</v>
      </c>
      <c r="O4127" s="16">
        <v>0.22830903461986551</v>
      </c>
      <c r="P4127">
        <v>0</v>
      </c>
      <c r="Q4127" s="16">
        <v>9.0020472371184851E-2</v>
      </c>
      <c r="R4127" s="16">
        <v>0.21334093718450786</v>
      </c>
      <c r="S4127">
        <v>0</v>
      </c>
      <c r="T4127" s="18">
        <v>2</v>
      </c>
      <c r="U4127">
        <v>0</v>
      </c>
      <c r="V4127" s="18">
        <v>2</v>
      </c>
    </row>
    <row r="4128" spans="1:22" x14ac:dyDescent="0.45">
      <c r="A4128">
        <v>4127</v>
      </c>
      <c r="B4128" s="25">
        <v>0.13254997158664816</v>
      </c>
      <c r="C4128" s="16">
        <v>0.39514478605158265</v>
      </c>
      <c r="D4128" s="18">
        <v>0</v>
      </c>
      <c r="E4128" s="16">
        <v>8.5950742606338837E-2</v>
      </c>
      <c r="F4128" s="16">
        <v>0.29702555908390471</v>
      </c>
      <c r="G4128">
        <v>0</v>
      </c>
      <c r="H4128" s="24">
        <v>0.1558187454377247</v>
      </c>
      <c r="I4128" s="16">
        <v>0.79986787478730659</v>
      </c>
      <c r="J4128">
        <v>0</v>
      </c>
      <c r="K4128" s="16">
        <v>0.20265167026313335</v>
      </c>
      <c r="L4128" s="16">
        <v>0.3018432973857299</v>
      </c>
      <c r="M4128">
        <v>0</v>
      </c>
      <c r="N4128" s="16">
        <v>0.19631741634211231</v>
      </c>
      <c r="O4128" s="16">
        <v>0.64368147651871888</v>
      </c>
      <c r="P4128">
        <v>0</v>
      </c>
      <c r="Q4128" s="16">
        <v>8.7135034257052477E-2</v>
      </c>
      <c r="R4128" s="16">
        <v>0.22644221427255939</v>
      </c>
      <c r="S4128">
        <v>0</v>
      </c>
      <c r="T4128" s="18">
        <v>0</v>
      </c>
      <c r="U4128">
        <v>0</v>
      </c>
      <c r="V4128" s="18">
        <v>0</v>
      </c>
    </row>
    <row r="4129" spans="1:22" x14ac:dyDescent="0.45">
      <c r="A4129">
        <v>4128</v>
      </c>
      <c r="B4129" s="25">
        <v>0.19065580788296291</v>
      </c>
      <c r="C4129" s="16">
        <v>3.1073020786578143E-2</v>
      </c>
      <c r="D4129" s="18">
        <v>1</v>
      </c>
      <c r="E4129" s="16">
        <v>0.12084299294367576</v>
      </c>
      <c r="F4129" s="16">
        <v>6.4665368068956286E-2</v>
      </c>
      <c r="G4129">
        <v>1</v>
      </c>
      <c r="H4129" s="24">
        <v>0.17210650969554267</v>
      </c>
      <c r="I4129" s="16">
        <v>0.81005330409544118</v>
      </c>
      <c r="J4129">
        <v>0</v>
      </c>
      <c r="K4129" s="16">
        <v>0.24932517338035623</v>
      </c>
      <c r="L4129" s="16">
        <v>0.41392143877105192</v>
      </c>
      <c r="M4129">
        <v>0</v>
      </c>
      <c r="N4129" s="16">
        <v>0.17714738660386065</v>
      </c>
      <c r="O4129" s="16">
        <v>0.73183763611763231</v>
      </c>
      <c r="P4129">
        <v>0</v>
      </c>
      <c r="Q4129" s="16">
        <v>0.11867213978470312</v>
      </c>
      <c r="R4129" s="16">
        <v>0.84731390811517959</v>
      </c>
      <c r="S4129">
        <v>0</v>
      </c>
      <c r="T4129" s="18">
        <v>1</v>
      </c>
      <c r="U4129">
        <v>1</v>
      </c>
      <c r="V4129" s="18">
        <v>2</v>
      </c>
    </row>
    <row r="4130" spans="1:22" x14ac:dyDescent="0.45">
      <c r="A4130">
        <v>4129</v>
      </c>
      <c r="B4130" s="25">
        <v>0.24805461829595926</v>
      </c>
      <c r="C4130" s="16">
        <v>0.15812590549560979</v>
      </c>
      <c r="D4130" s="18">
        <v>1</v>
      </c>
      <c r="E4130" s="16">
        <v>0.13028807100373097</v>
      </c>
      <c r="F4130" s="16">
        <v>0.39274961342361059</v>
      </c>
      <c r="G4130">
        <v>0</v>
      </c>
      <c r="H4130" s="24">
        <v>0.20019593367834432</v>
      </c>
      <c r="I4130" s="16">
        <v>0.93671414865512836</v>
      </c>
      <c r="J4130">
        <v>0</v>
      </c>
      <c r="K4130" s="16">
        <v>0.1618062154921511</v>
      </c>
      <c r="L4130" s="16">
        <v>0.20553688306977536</v>
      </c>
      <c r="M4130">
        <v>0</v>
      </c>
      <c r="N4130" s="16">
        <v>0.16630261648383127</v>
      </c>
      <c r="O4130" s="16">
        <v>0.39614731896713218</v>
      </c>
      <c r="P4130">
        <v>0</v>
      </c>
      <c r="Q4130" s="16">
        <v>6.5842649945600504E-2</v>
      </c>
      <c r="R4130" s="16">
        <v>0.26781832257215399</v>
      </c>
      <c r="S4130">
        <v>0</v>
      </c>
      <c r="T4130" s="18">
        <v>1</v>
      </c>
      <c r="U4130">
        <v>0</v>
      </c>
      <c r="V4130" s="18">
        <v>1</v>
      </c>
    </row>
    <row r="4131" spans="1:22" x14ac:dyDescent="0.45">
      <c r="A4131">
        <v>4130</v>
      </c>
      <c r="B4131" s="25">
        <v>0.2124805424365602</v>
      </c>
      <c r="C4131" s="16">
        <v>0.3071243882103335</v>
      </c>
      <c r="D4131" s="18">
        <v>0</v>
      </c>
      <c r="E4131" s="16">
        <v>0.13922099732999252</v>
      </c>
      <c r="F4131" s="16">
        <v>0.59957865170364988</v>
      </c>
      <c r="G4131">
        <v>0</v>
      </c>
      <c r="H4131" s="24">
        <v>0.1661515492883614</v>
      </c>
      <c r="I4131" s="16">
        <v>0.66090194461196905</v>
      </c>
      <c r="J4131">
        <v>0</v>
      </c>
      <c r="K4131" s="16">
        <v>0.18945093687225256</v>
      </c>
      <c r="L4131" s="16">
        <v>0.83431529647465386</v>
      </c>
      <c r="M4131">
        <v>0</v>
      </c>
      <c r="N4131" s="16">
        <v>0.10568545048702291</v>
      </c>
      <c r="O4131" s="16">
        <v>0.43009436975178827</v>
      </c>
      <c r="P4131">
        <v>0</v>
      </c>
      <c r="Q4131" s="16">
        <v>5.16006367569707E-2</v>
      </c>
      <c r="R4131" s="16">
        <v>0.10571141141981077</v>
      </c>
      <c r="S4131">
        <v>0</v>
      </c>
      <c r="T4131" s="18">
        <v>0</v>
      </c>
      <c r="U4131">
        <v>0</v>
      </c>
      <c r="V4131" s="18">
        <v>0</v>
      </c>
    </row>
    <row r="4132" spans="1:22" x14ac:dyDescent="0.45">
      <c r="A4132">
        <v>4131</v>
      </c>
      <c r="B4132" s="25">
        <v>0.19344174997389513</v>
      </c>
      <c r="C4132" s="16">
        <v>0.82453759627925338</v>
      </c>
      <c r="D4132" s="18">
        <v>0</v>
      </c>
      <c r="E4132" s="16">
        <v>7.6397125115216749E-2</v>
      </c>
      <c r="F4132" s="16">
        <v>0.7860656134301397</v>
      </c>
      <c r="G4132">
        <v>0</v>
      </c>
      <c r="H4132" s="24">
        <v>0.14645394100776088</v>
      </c>
      <c r="I4132" s="16">
        <v>0.36182970691169147</v>
      </c>
      <c r="J4132">
        <v>0</v>
      </c>
      <c r="K4132" s="16">
        <v>0.15960090485885067</v>
      </c>
      <c r="L4132" s="16">
        <v>0.45890318695403542</v>
      </c>
      <c r="M4132">
        <v>0</v>
      </c>
      <c r="N4132" s="16">
        <v>0.16074645769778764</v>
      </c>
      <c r="O4132" s="16">
        <v>0.72381780479349422</v>
      </c>
      <c r="P4132">
        <v>0</v>
      </c>
      <c r="Q4132" s="16">
        <v>5.5097640617983376E-2</v>
      </c>
      <c r="R4132" s="16">
        <v>0.31927621311988075</v>
      </c>
      <c r="S4132">
        <v>0</v>
      </c>
      <c r="T4132" s="18">
        <v>0</v>
      </c>
      <c r="U4132">
        <v>0</v>
      </c>
      <c r="V4132" s="18">
        <v>0</v>
      </c>
    </row>
    <row r="4133" spans="1:22" x14ac:dyDescent="0.45">
      <c r="A4133">
        <v>4132</v>
      </c>
      <c r="B4133" s="25">
        <v>0.1691847075572292</v>
      </c>
      <c r="C4133" s="16">
        <v>0.97664681689500876</v>
      </c>
      <c r="D4133" s="18">
        <v>0</v>
      </c>
      <c r="E4133" s="16">
        <v>0.11276640184739326</v>
      </c>
      <c r="F4133" s="16">
        <v>0.14054376902481658</v>
      </c>
      <c r="G4133">
        <v>0</v>
      </c>
      <c r="H4133" s="24">
        <v>0.11380648302063297</v>
      </c>
      <c r="I4133" s="16">
        <v>0.96100362644742832</v>
      </c>
      <c r="J4133">
        <v>0</v>
      </c>
      <c r="K4133" s="16">
        <v>0.24447235805329448</v>
      </c>
      <c r="L4133" s="16">
        <v>0.52892931624399264</v>
      </c>
      <c r="M4133">
        <v>0</v>
      </c>
      <c r="N4133" s="16">
        <v>0.18323041251484584</v>
      </c>
      <c r="O4133" s="16">
        <v>8.3355644514675253E-2</v>
      </c>
      <c r="P4133">
        <v>1</v>
      </c>
      <c r="Q4133" s="16">
        <v>8.7061814640044657E-2</v>
      </c>
      <c r="R4133" s="16">
        <v>0.1592086916079174</v>
      </c>
      <c r="S4133">
        <v>0</v>
      </c>
      <c r="T4133" s="18">
        <v>1</v>
      </c>
      <c r="U4133">
        <v>0</v>
      </c>
      <c r="V4133" s="18">
        <v>1</v>
      </c>
    </row>
    <row r="4134" spans="1:22" x14ac:dyDescent="0.45">
      <c r="A4134">
        <v>4133</v>
      </c>
      <c r="B4134" s="25">
        <v>0.22064328368676031</v>
      </c>
      <c r="C4134" s="16">
        <v>0.79194609197225163</v>
      </c>
      <c r="D4134" s="18">
        <v>0</v>
      </c>
      <c r="E4134" s="16">
        <v>0.14725492685560176</v>
      </c>
      <c r="F4134" s="16">
        <v>0.54084128198149484</v>
      </c>
      <c r="G4134">
        <v>0</v>
      </c>
      <c r="H4134" s="24">
        <v>0.17416403651838716</v>
      </c>
      <c r="I4134" s="16">
        <v>0.59497265072501093</v>
      </c>
      <c r="J4134">
        <v>0</v>
      </c>
      <c r="K4134" s="16">
        <v>0.19259722838109147</v>
      </c>
      <c r="L4134" s="16">
        <v>0.84213010526559606</v>
      </c>
      <c r="M4134">
        <v>0</v>
      </c>
      <c r="N4134" s="16">
        <v>0.11348109945394125</v>
      </c>
      <c r="O4134" s="16">
        <v>0.22584048278196511</v>
      </c>
      <c r="P4134">
        <v>0</v>
      </c>
      <c r="Q4134" s="16">
        <v>7.6797176532053008E-2</v>
      </c>
      <c r="R4134" s="16">
        <v>0.78758262160455439</v>
      </c>
      <c r="S4134">
        <v>0</v>
      </c>
      <c r="T4134" s="18">
        <v>0</v>
      </c>
      <c r="U4134">
        <v>0</v>
      </c>
      <c r="V4134" s="18">
        <v>0</v>
      </c>
    </row>
    <row r="4135" spans="1:22" x14ac:dyDescent="0.45">
      <c r="A4135">
        <v>4134</v>
      </c>
      <c r="B4135" s="25">
        <v>0.12230817251950701</v>
      </c>
      <c r="C4135" s="16">
        <v>0.88770512576425642</v>
      </c>
      <c r="D4135" s="18">
        <v>0</v>
      </c>
      <c r="E4135" s="16">
        <v>0.11937483454273641</v>
      </c>
      <c r="F4135" s="16">
        <v>0.33504476815947992</v>
      </c>
      <c r="G4135">
        <v>0</v>
      </c>
      <c r="H4135" s="24">
        <v>0.17502057218949266</v>
      </c>
      <c r="I4135" s="16">
        <v>0.81841951826911841</v>
      </c>
      <c r="J4135">
        <v>0</v>
      </c>
      <c r="K4135" s="16">
        <v>0.17034574416747494</v>
      </c>
      <c r="L4135" s="16">
        <v>0.41477471638504526</v>
      </c>
      <c r="M4135">
        <v>0</v>
      </c>
      <c r="N4135" s="16">
        <v>7.9904752066912735E-2</v>
      </c>
      <c r="O4135" s="16">
        <v>0.17012856928446984</v>
      </c>
      <c r="P4135">
        <v>0</v>
      </c>
      <c r="Q4135" s="16">
        <v>0.13207966673769572</v>
      </c>
      <c r="R4135" s="16">
        <v>0.53797620307345329</v>
      </c>
      <c r="S4135">
        <v>0</v>
      </c>
      <c r="T4135" s="18">
        <v>0</v>
      </c>
      <c r="U4135">
        <v>0</v>
      </c>
      <c r="V4135" s="18">
        <v>0</v>
      </c>
    </row>
    <row r="4136" spans="1:22" x14ac:dyDescent="0.45">
      <c r="A4136">
        <v>4135</v>
      </c>
      <c r="B4136" s="25">
        <v>0.19097922238921172</v>
      </c>
      <c r="C4136" s="16">
        <v>0.47009571100323932</v>
      </c>
      <c r="D4136" s="18">
        <v>0</v>
      </c>
      <c r="E4136" s="16">
        <v>0.10262233444893853</v>
      </c>
      <c r="F4136" s="16">
        <v>0.676462642865857</v>
      </c>
      <c r="G4136">
        <v>0</v>
      </c>
      <c r="H4136" s="24">
        <v>0.17538496037076295</v>
      </c>
      <c r="I4136" s="16">
        <v>0.59194080338088206</v>
      </c>
      <c r="J4136">
        <v>0</v>
      </c>
      <c r="K4136" s="16">
        <v>0.16431457952896214</v>
      </c>
      <c r="L4136" s="16">
        <v>0.73157378792936978</v>
      </c>
      <c r="M4136">
        <v>0</v>
      </c>
      <c r="N4136" s="16">
        <v>0.13660535873732604</v>
      </c>
      <c r="O4136" s="16">
        <v>0.16290908096879109</v>
      </c>
      <c r="P4136">
        <v>0</v>
      </c>
      <c r="Q4136" s="16">
        <v>7.1672208915916885E-2</v>
      </c>
      <c r="R4136" s="16">
        <v>0.10850886280649741</v>
      </c>
      <c r="S4136">
        <v>0</v>
      </c>
      <c r="T4136" s="18">
        <v>0</v>
      </c>
      <c r="U4136">
        <v>0</v>
      </c>
      <c r="V4136" s="18">
        <v>0</v>
      </c>
    </row>
    <row r="4137" spans="1:22" x14ac:dyDescent="0.45">
      <c r="A4137">
        <v>4136</v>
      </c>
      <c r="B4137" s="25">
        <v>0.19237104090573193</v>
      </c>
      <c r="C4137" s="16">
        <v>0.75054475976157919</v>
      </c>
      <c r="D4137" s="18">
        <v>0</v>
      </c>
      <c r="E4137" s="16">
        <v>0.11565979965228038</v>
      </c>
      <c r="F4137" s="16">
        <v>6.7150126286975587E-2</v>
      </c>
      <c r="G4137">
        <v>1</v>
      </c>
      <c r="H4137" s="24">
        <v>0.14712311625230595</v>
      </c>
      <c r="I4137" s="16">
        <v>0.79160011450841028</v>
      </c>
      <c r="J4137">
        <v>0</v>
      </c>
      <c r="K4137" s="16">
        <v>0.18105484979948544</v>
      </c>
      <c r="L4137" s="16">
        <v>0.73287045951708463</v>
      </c>
      <c r="M4137">
        <v>0</v>
      </c>
      <c r="N4137" s="16">
        <v>0.17455440507093947</v>
      </c>
      <c r="O4137" s="16">
        <v>0.74786912828088781</v>
      </c>
      <c r="P4137">
        <v>0</v>
      </c>
      <c r="Q4137" s="16">
        <v>9.0999132229521273E-2</v>
      </c>
      <c r="R4137" s="16">
        <v>0.75501513338680104</v>
      </c>
      <c r="S4137">
        <v>0</v>
      </c>
      <c r="T4137" s="18">
        <v>0</v>
      </c>
      <c r="U4137">
        <v>1</v>
      </c>
      <c r="V4137" s="18">
        <v>1</v>
      </c>
    </row>
    <row r="4138" spans="1:22" x14ac:dyDescent="0.45">
      <c r="A4138">
        <v>4137</v>
      </c>
      <c r="B4138" s="25">
        <v>0.1970946800297001</v>
      </c>
      <c r="C4138" s="16">
        <v>0.60520398824903621</v>
      </c>
      <c r="D4138" s="18">
        <v>0</v>
      </c>
      <c r="E4138" s="16">
        <v>0.14969397354271563</v>
      </c>
      <c r="F4138" s="16">
        <v>0.50567591031465331</v>
      </c>
      <c r="G4138">
        <v>0</v>
      </c>
      <c r="H4138" s="24">
        <v>0.10883506568502549</v>
      </c>
      <c r="I4138" s="16">
        <v>0.70092209850824794</v>
      </c>
      <c r="J4138">
        <v>0</v>
      </c>
      <c r="K4138" s="16">
        <v>0.11528220229999471</v>
      </c>
      <c r="L4138" s="16">
        <v>0.7517798337050049</v>
      </c>
      <c r="M4138">
        <v>0</v>
      </c>
      <c r="N4138" s="16">
        <v>0.1690919896377793</v>
      </c>
      <c r="O4138" s="16">
        <v>0.55961701113753526</v>
      </c>
      <c r="P4138">
        <v>0</v>
      </c>
      <c r="Q4138" s="16">
        <v>0.10680458285108796</v>
      </c>
      <c r="R4138" s="16">
        <v>0.87175938359309946</v>
      </c>
      <c r="S4138">
        <v>0</v>
      </c>
      <c r="T4138" s="18">
        <v>0</v>
      </c>
      <c r="U4138">
        <v>0</v>
      </c>
      <c r="V4138" s="18">
        <v>0</v>
      </c>
    </row>
    <row r="4139" spans="1:22" x14ac:dyDescent="0.45">
      <c r="A4139">
        <v>4138</v>
      </c>
      <c r="B4139" s="25">
        <v>0.28162957433987645</v>
      </c>
      <c r="C4139" s="16">
        <v>0.70904893028823102</v>
      </c>
      <c r="D4139" s="18">
        <v>0</v>
      </c>
      <c r="E4139" s="16">
        <v>0.12642398682691189</v>
      </c>
      <c r="F4139" s="16">
        <v>0.6208707492183152</v>
      </c>
      <c r="G4139">
        <v>0</v>
      </c>
      <c r="H4139" s="24">
        <v>0.15747753590658242</v>
      </c>
      <c r="I4139" s="16">
        <v>0.82441877750098325</v>
      </c>
      <c r="J4139">
        <v>0</v>
      </c>
      <c r="K4139" s="16">
        <v>0.14449626230132118</v>
      </c>
      <c r="L4139" s="16">
        <v>0.86714757071628779</v>
      </c>
      <c r="M4139">
        <v>0</v>
      </c>
      <c r="N4139" s="16">
        <v>0.22667001192481626</v>
      </c>
      <c r="O4139" s="16">
        <v>0.54198199494866828</v>
      </c>
      <c r="P4139">
        <v>0</v>
      </c>
      <c r="Q4139" s="16">
        <v>0.1134878509800617</v>
      </c>
      <c r="R4139" s="16">
        <v>0.66938913995185256</v>
      </c>
      <c r="S4139">
        <v>0</v>
      </c>
      <c r="T4139" s="18">
        <v>0</v>
      </c>
      <c r="U4139">
        <v>0</v>
      </c>
      <c r="V4139" s="18">
        <v>0</v>
      </c>
    </row>
    <row r="4140" spans="1:22" x14ac:dyDescent="0.45">
      <c r="A4140">
        <v>4139</v>
      </c>
      <c r="B4140" s="25">
        <v>0.15385890917506609</v>
      </c>
      <c r="C4140" s="16">
        <v>0.67854745128231542</v>
      </c>
      <c r="D4140" s="18">
        <v>0</v>
      </c>
      <c r="E4140" s="16">
        <v>0.14959040090637507</v>
      </c>
      <c r="F4140" s="16">
        <v>0.6158894031460258</v>
      </c>
      <c r="G4140">
        <v>0</v>
      </c>
      <c r="H4140" s="24">
        <v>0.17794723564734963</v>
      </c>
      <c r="I4140" s="16">
        <v>0.53208790971648734</v>
      </c>
      <c r="J4140">
        <v>0</v>
      </c>
      <c r="K4140" s="16">
        <v>0.18552131903685309</v>
      </c>
      <c r="L4140" s="16">
        <v>3.473527022038736E-3</v>
      </c>
      <c r="M4140">
        <v>1</v>
      </c>
      <c r="N4140" s="16">
        <v>0.14759961966809021</v>
      </c>
      <c r="O4140" s="16">
        <v>0.53662749948160693</v>
      </c>
      <c r="P4140">
        <v>0</v>
      </c>
      <c r="Q4140" s="16">
        <v>7.0052250679285083E-2</v>
      </c>
      <c r="R4140" s="16">
        <v>0.64603177771164721</v>
      </c>
      <c r="S4140">
        <v>0</v>
      </c>
      <c r="T4140" s="18">
        <v>0</v>
      </c>
      <c r="U4140">
        <v>1</v>
      </c>
      <c r="V4140" s="18">
        <v>1</v>
      </c>
    </row>
    <row r="4141" spans="1:22" x14ac:dyDescent="0.45">
      <c r="A4141">
        <v>4140</v>
      </c>
      <c r="B4141" s="25">
        <v>0.31725741754014314</v>
      </c>
      <c r="C4141" s="16">
        <v>0.61347247054396437</v>
      </c>
      <c r="D4141" s="18">
        <v>0</v>
      </c>
      <c r="E4141" s="16">
        <v>6.608250162412857E-2</v>
      </c>
      <c r="F4141" s="16">
        <v>0.91288368771870876</v>
      </c>
      <c r="G4141">
        <v>0</v>
      </c>
      <c r="H4141" s="24">
        <v>0.20688180729992736</v>
      </c>
      <c r="I4141" s="16">
        <v>0.98515109702799941</v>
      </c>
      <c r="J4141">
        <v>0</v>
      </c>
      <c r="K4141" s="16">
        <v>0.18835530064795863</v>
      </c>
      <c r="L4141" s="16">
        <v>0.60606381507418117</v>
      </c>
      <c r="M4141">
        <v>0</v>
      </c>
      <c r="N4141" s="16">
        <v>0.14102184605970458</v>
      </c>
      <c r="O4141" s="16">
        <v>0.97901618524275646</v>
      </c>
      <c r="P4141">
        <v>0</v>
      </c>
      <c r="Q4141" s="16">
        <v>0.11250060100574683</v>
      </c>
      <c r="R4141" s="16">
        <v>0.95699024966577162</v>
      </c>
      <c r="S4141">
        <v>0</v>
      </c>
      <c r="T4141" s="18">
        <v>0</v>
      </c>
      <c r="U4141">
        <v>0</v>
      </c>
      <c r="V4141" s="18">
        <v>0</v>
      </c>
    </row>
    <row r="4142" spans="1:22" x14ac:dyDescent="0.45">
      <c r="A4142">
        <v>4141</v>
      </c>
      <c r="B4142" s="25">
        <v>0.23753539077688907</v>
      </c>
      <c r="C4142" s="16">
        <v>0.70745345893891043</v>
      </c>
      <c r="D4142" s="18">
        <v>0</v>
      </c>
      <c r="E4142" s="16">
        <v>0.10478808485510117</v>
      </c>
      <c r="F4142" s="16">
        <v>0.8901244825720469</v>
      </c>
      <c r="G4142">
        <v>0</v>
      </c>
      <c r="H4142" s="24">
        <v>0.1046443243984444</v>
      </c>
      <c r="I4142" s="16">
        <v>0.27081895035538572</v>
      </c>
      <c r="J4142">
        <v>0</v>
      </c>
      <c r="K4142" s="16">
        <v>0.1760056088101406</v>
      </c>
      <c r="L4142" s="16">
        <v>0.42399021099283618</v>
      </c>
      <c r="M4142">
        <v>0</v>
      </c>
      <c r="N4142" s="16">
        <v>6.349080337702874E-2</v>
      </c>
      <c r="O4142" s="16">
        <v>0.15948775217844913</v>
      </c>
      <c r="P4142">
        <v>0</v>
      </c>
      <c r="Q4142" s="16">
        <v>6.4306019082497945E-2</v>
      </c>
      <c r="R4142" s="16">
        <v>0.951385364669876</v>
      </c>
      <c r="S4142">
        <v>0</v>
      </c>
      <c r="T4142" s="18">
        <v>0</v>
      </c>
      <c r="U4142">
        <v>0</v>
      </c>
      <c r="V4142" s="18">
        <v>0</v>
      </c>
    </row>
    <row r="4143" spans="1:22" x14ac:dyDescent="0.45">
      <c r="A4143">
        <v>4142</v>
      </c>
      <c r="B4143" s="25">
        <v>0.21548687229174412</v>
      </c>
      <c r="C4143" s="16">
        <v>0.24688166985993931</v>
      </c>
      <c r="D4143" s="18">
        <v>0</v>
      </c>
      <c r="E4143" s="16">
        <v>9.9231335778461383E-2</v>
      </c>
      <c r="F4143" s="16">
        <v>0.59268749273750621</v>
      </c>
      <c r="G4143">
        <v>0</v>
      </c>
      <c r="H4143" s="24">
        <v>0.18289046483298388</v>
      </c>
      <c r="I4143" s="16">
        <v>0.3306570659349829</v>
      </c>
      <c r="J4143">
        <v>0</v>
      </c>
      <c r="K4143" s="16">
        <v>9.5833182015247806E-2</v>
      </c>
      <c r="L4143" s="16">
        <v>0.16396957212030772</v>
      </c>
      <c r="M4143">
        <v>0</v>
      </c>
      <c r="N4143" s="16">
        <v>0.11653881541815528</v>
      </c>
      <c r="O4143" s="16">
        <v>0.86217871473499352</v>
      </c>
      <c r="P4143">
        <v>0</v>
      </c>
      <c r="Q4143" s="16">
        <v>9.9712780692238254E-2</v>
      </c>
      <c r="R4143" s="16">
        <v>0.99092691422433354</v>
      </c>
      <c r="S4143">
        <v>0</v>
      </c>
      <c r="T4143" s="18">
        <v>0</v>
      </c>
      <c r="U4143">
        <v>0</v>
      </c>
      <c r="V4143" s="18">
        <v>0</v>
      </c>
    </row>
    <row r="4144" spans="1:22" x14ac:dyDescent="0.45">
      <c r="A4144">
        <v>4143</v>
      </c>
      <c r="B4144" s="25">
        <v>0.23391668473062477</v>
      </c>
      <c r="C4144" s="16">
        <v>0.77956409448132802</v>
      </c>
      <c r="D4144" s="18">
        <v>0</v>
      </c>
      <c r="E4144" s="16">
        <v>0.14087810813814963</v>
      </c>
      <c r="F4144" s="16">
        <v>0.11585067237851165</v>
      </c>
      <c r="G4144">
        <v>1</v>
      </c>
      <c r="H4144" s="24">
        <v>0.15081794935248705</v>
      </c>
      <c r="I4144" s="16">
        <v>0.38121672611008361</v>
      </c>
      <c r="J4144">
        <v>0</v>
      </c>
      <c r="K4144" s="16">
        <v>0.1473876322852295</v>
      </c>
      <c r="L4144" s="16">
        <v>0.34990888954661348</v>
      </c>
      <c r="M4144">
        <v>0</v>
      </c>
      <c r="N4144" s="16">
        <v>9.2043383360188663E-2</v>
      </c>
      <c r="O4144" s="16">
        <v>0.907799137422724</v>
      </c>
      <c r="P4144">
        <v>0</v>
      </c>
      <c r="Q4144" s="16">
        <v>0.10945727330477494</v>
      </c>
      <c r="R4144" s="16">
        <v>0.27818365625650221</v>
      </c>
      <c r="S4144">
        <v>0</v>
      </c>
      <c r="T4144" s="18">
        <v>0</v>
      </c>
      <c r="U4144">
        <v>1</v>
      </c>
      <c r="V4144" s="18">
        <v>1</v>
      </c>
    </row>
    <row r="4145" spans="1:22" x14ac:dyDescent="0.45">
      <c r="A4145">
        <v>4144</v>
      </c>
      <c r="B4145" s="25">
        <v>0.18977266571244231</v>
      </c>
      <c r="C4145" s="16">
        <v>0.58314850248577887</v>
      </c>
      <c r="D4145" s="18">
        <v>0</v>
      </c>
      <c r="E4145" s="16">
        <v>0.18770897091086441</v>
      </c>
      <c r="F4145" s="16">
        <v>0.57455996038043522</v>
      </c>
      <c r="G4145">
        <v>0</v>
      </c>
      <c r="H4145" s="24">
        <v>0.14085017463183866</v>
      </c>
      <c r="I4145" s="16">
        <v>0.56148297597179908</v>
      </c>
      <c r="J4145">
        <v>0</v>
      </c>
      <c r="K4145" s="16">
        <v>0.14967315385086136</v>
      </c>
      <c r="L4145" s="16">
        <v>0.22241531790494207</v>
      </c>
      <c r="M4145">
        <v>0</v>
      </c>
      <c r="N4145" s="16">
        <v>0.13188867550732969</v>
      </c>
      <c r="O4145" s="16">
        <v>0.73343863454960312</v>
      </c>
      <c r="P4145">
        <v>0</v>
      </c>
      <c r="Q4145" s="16">
        <v>9.2170184184601461E-2</v>
      </c>
      <c r="R4145" s="16">
        <v>0.46574291513841837</v>
      </c>
      <c r="S4145">
        <v>0</v>
      </c>
      <c r="T4145" s="18">
        <v>0</v>
      </c>
      <c r="U4145">
        <v>0</v>
      </c>
      <c r="V4145" s="18">
        <v>0</v>
      </c>
    </row>
    <row r="4146" spans="1:22" x14ac:dyDescent="0.45">
      <c r="A4146">
        <v>4145</v>
      </c>
      <c r="B4146" s="25">
        <v>0.18183691350389941</v>
      </c>
      <c r="C4146" s="16">
        <v>0.57961348549631964</v>
      </c>
      <c r="D4146" s="18">
        <v>0</v>
      </c>
      <c r="E4146" s="16">
        <v>0.14583115163101545</v>
      </c>
      <c r="F4146" s="16">
        <v>0.13706997860637071</v>
      </c>
      <c r="G4146">
        <v>1</v>
      </c>
      <c r="H4146" s="24">
        <v>0.19815642758349775</v>
      </c>
      <c r="I4146" s="16">
        <v>0.43918373233074581</v>
      </c>
      <c r="J4146">
        <v>0</v>
      </c>
      <c r="K4146" s="16">
        <v>0.17389539800489542</v>
      </c>
      <c r="L4146" s="16">
        <v>0.36021644663670294</v>
      </c>
      <c r="M4146">
        <v>0</v>
      </c>
      <c r="N4146" s="16">
        <v>0.12484212929290006</v>
      </c>
      <c r="O4146" s="16">
        <v>0.14803859648924689</v>
      </c>
      <c r="P4146">
        <v>0</v>
      </c>
      <c r="Q4146" s="16">
        <v>6.4622792140742888E-2</v>
      </c>
      <c r="R4146" s="16">
        <v>0.72060357200586189</v>
      </c>
      <c r="S4146">
        <v>0</v>
      </c>
      <c r="T4146" s="18">
        <v>0</v>
      </c>
      <c r="U4146">
        <v>1</v>
      </c>
      <c r="V4146" s="18">
        <v>1</v>
      </c>
    </row>
    <row r="4147" spans="1:22" x14ac:dyDescent="0.45">
      <c r="A4147">
        <v>4146</v>
      </c>
      <c r="B4147" s="25">
        <v>0.17485136658817793</v>
      </c>
      <c r="C4147" s="16">
        <v>2.0678152155509277E-2</v>
      </c>
      <c r="D4147" s="18">
        <v>1</v>
      </c>
      <c r="E4147" s="16">
        <v>9.8178373959893081E-2</v>
      </c>
      <c r="F4147" s="16">
        <v>0.446886705021173</v>
      </c>
      <c r="G4147">
        <v>0</v>
      </c>
      <c r="H4147" s="24">
        <v>0.15213381349804544</v>
      </c>
      <c r="I4147" s="16">
        <v>5.1501969610751042E-2</v>
      </c>
      <c r="J4147">
        <v>1</v>
      </c>
      <c r="K4147" s="16">
        <v>0.10732110735789391</v>
      </c>
      <c r="L4147" s="16">
        <v>0.83209902490855614</v>
      </c>
      <c r="M4147">
        <v>0</v>
      </c>
      <c r="N4147" s="16">
        <v>0.14171702970480934</v>
      </c>
      <c r="O4147" s="16">
        <v>0.8298373245309113</v>
      </c>
      <c r="P4147">
        <v>0</v>
      </c>
      <c r="Q4147" s="16">
        <v>8.5169946321143913E-2</v>
      </c>
      <c r="R4147" s="16">
        <v>0.90422998840405411</v>
      </c>
      <c r="S4147">
        <v>0</v>
      </c>
      <c r="T4147" s="18">
        <v>2</v>
      </c>
      <c r="U4147">
        <v>0</v>
      </c>
      <c r="V4147" s="18">
        <v>2</v>
      </c>
    </row>
    <row r="4148" spans="1:22" x14ac:dyDescent="0.45">
      <c r="A4148">
        <v>4147</v>
      </c>
      <c r="B4148" s="25">
        <v>0.20893645269445354</v>
      </c>
      <c r="C4148" s="16">
        <v>6.5871217488476796E-3</v>
      </c>
      <c r="D4148" s="18">
        <v>1</v>
      </c>
      <c r="E4148" s="16">
        <v>9.7654114743772918E-2</v>
      </c>
      <c r="F4148" s="16">
        <v>0.12236495016186799</v>
      </c>
      <c r="G4148">
        <v>0</v>
      </c>
      <c r="H4148" s="24">
        <v>0.18022957400933171</v>
      </c>
      <c r="I4148" s="16">
        <v>0.94071603775413459</v>
      </c>
      <c r="J4148">
        <v>0</v>
      </c>
      <c r="K4148" s="16">
        <v>0.14453573869194772</v>
      </c>
      <c r="L4148" s="16">
        <v>0.77366616557302881</v>
      </c>
      <c r="M4148">
        <v>0</v>
      </c>
      <c r="N4148" s="16">
        <v>0.131000206787629</v>
      </c>
      <c r="O4148" s="16">
        <v>0.23389920709234746</v>
      </c>
      <c r="P4148">
        <v>0</v>
      </c>
      <c r="Q4148" s="16">
        <v>0.11127881307447142</v>
      </c>
      <c r="R4148" s="16">
        <v>0.21089247886654072</v>
      </c>
      <c r="S4148">
        <v>0</v>
      </c>
      <c r="T4148" s="18">
        <v>1</v>
      </c>
      <c r="U4148">
        <v>0</v>
      </c>
      <c r="V4148" s="18">
        <v>1</v>
      </c>
    </row>
    <row r="4149" spans="1:22" x14ac:dyDescent="0.45">
      <c r="A4149">
        <v>4148</v>
      </c>
      <c r="B4149" s="25">
        <v>0.3436108957105185</v>
      </c>
      <c r="C4149" s="16">
        <v>0.47719867489228707</v>
      </c>
      <c r="D4149" s="18">
        <v>0</v>
      </c>
      <c r="E4149" s="16">
        <v>0.12588509956933699</v>
      </c>
      <c r="F4149" s="16">
        <v>0.92396470641332229</v>
      </c>
      <c r="G4149">
        <v>0</v>
      </c>
      <c r="H4149" s="24">
        <v>9.5050516232928345E-2</v>
      </c>
      <c r="I4149" s="16">
        <v>0.99850653904303066</v>
      </c>
      <c r="J4149">
        <v>0</v>
      </c>
      <c r="K4149" s="16">
        <v>0.11431069487508816</v>
      </c>
      <c r="L4149" s="16">
        <v>0.53136714053760592</v>
      </c>
      <c r="M4149">
        <v>0</v>
      </c>
      <c r="N4149" s="16">
        <v>0.1440414903915814</v>
      </c>
      <c r="O4149" s="16">
        <v>0.22681521202471822</v>
      </c>
      <c r="P4149">
        <v>0</v>
      </c>
      <c r="Q4149" s="16">
        <v>7.3099238568704927E-2</v>
      </c>
      <c r="R4149" s="16">
        <v>0.14523532115354276</v>
      </c>
      <c r="S4149">
        <v>0</v>
      </c>
      <c r="T4149" s="18">
        <v>0</v>
      </c>
      <c r="U4149">
        <v>0</v>
      </c>
      <c r="V4149" s="18">
        <v>0</v>
      </c>
    </row>
    <row r="4150" spans="1:22" x14ac:dyDescent="0.45">
      <c r="A4150">
        <v>4149</v>
      </c>
      <c r="B4150" s="25">
        <v>0.11302753499619</v>
      </c>
      <c r="C4150" s="16">
        <v>0.58532400791116979</v>
      </c>
      <c r="D4150" s="18">
        <v>0</v>
      </c>
      <c r="E4150" s="16">
        <v>0.14601501169422207</v>
      </c>
      <c r="F4150" s="16">
        <v>0.32628911208131339</v>
      </c>
      <c r="G4150">
        <v>0</v>
      </c>
      <c r="H4150" s="24">
        <v>0.18241463065531249</v>
      </c>
      <c r="I4150" s="16">
        <v>0.97180016029659155</v>
      </c>
      <c r="J4150">
        <v>0</v>
      </c>
      <c r="K4150" s="16">
        <v>0.12271477488503832</v>
      </c>
      <c r="L4150" s="16">
        <v>0.20396555742876044</v>
      </c>
      <c r="M4150">
        <v>0</v>
      </c>
      <c r="N4150" s="16">
        <v>8.7736734431724792E-2</v>
      </c>
      <c r="O4150" s="16">
        <v>0.11229188150224856</v>
      </c>
      <c r="P4150">
        <v>0</v>
      </c>
      <c r="Q4150" s="16">
        <v>9.7020740371040068E-2</v>
      </c>
      <c r="R4150" s="16">
        <v>0.62920813892593563</v>
      </c>
      <c r="S4150">
        <v>0</v>
      </c>
      <c r="T4150" s="18">
        <v>0</v>
      </c>
      <c r="U4150">
        <v>0</v>
      </c>
      <c r="V4150" s="18">
        <v>0</v>
      </c>
    </row>
    <row r="4151" spans="1:22" x14ac:dyDescent="0.45">
      <c r="A4151">
        <v>4150</v>
      </c>
      <c r="B4151" s="25">
        <v>0.21432582087130106</v>
      </c>
      <c r="C4151" s="16">
        <v>0.66114447206272897</v>
      </c>
      <c r="D4151" s="18">
        <v>0</v>
      </c>
      <c r="E4151" s="16">
        <v>0.11157881557286391</v>
      </c>
      <c r="F4151" s="16">
        <v>6.2204569878088312E-2</v>
      </c>
      <c r="G4151">
        <v>1</v>
      </c>
      <c r="H4151" s="24">
        <v>0.14102773513790368</v>
      </c>
      <c r="I4151" s="16">
        <v>0.95676254510325021</v>
      </c>
      <c r="J4151">
        <v>0</v>
      </c>
      <c r="K4151" s="16">
        <v>0.13003147575139823</v>
      </c>
      <c r="L4151" s="16">
        <v>0.44522732556862854</v>
      </c>
      <c r="M4151">
        <v>0</v>
      </c>
      <c r="N4151" s="16">
        <v>0.14091890060888201</v>
      </c>
      <c r="O4151" s="16">
        <v>0.61259920580038907</v>
      </c>
      <c r="P4151">
        <v>0</v>
      </c>
      <c r="Q4151" s="16">
        <v>9.6671631017800824E-2</v>
      </c>
      <c r="R4151" s="16">
        <v>0.92393225963145353</v>
      </c>
      <c r="S4151">
        <v>0</v>
      </c>
      <c r="T4151" s="18">
        <v>0</v>
      </c>
      <c r="U4151">
        <v>1</v>
      </c>
      <c r="V4151" s="18">
        <v>1</v>
      </c>
    </row>
    <row r="4152" spans="1:22" x14ac:dyDescent="0.45">
      <c r="A4152">
        <v>4151</v>
      </c>
      <c r="B4152" s="25">
        <v>0.32096697423678977</v>
      </c>
      <c r="C4152" s="16">
        <v>0.67802171716588466</v>
      </c>
      <c r="D4152" s="18">
        <v>0</v>
      </c>
      <c r="E4152" s="16">
        <v>9.7763313004034291E-2</v>
      </c>
      <c r="F4152" s="16">
        <v>0.7898043963431528</v>
      </c>
      <c r="G4152">
        <v>0</v>
      </c>
      <c r="H4152" s="24">
        <v>0.21328332988383844</v>
      </c>
      <c r="I4152" s="16">
        <v>0.39807938637967533</v>
      </c>
      <c r="J4152">
        <v>0</v>
      </c>
      <c r="K4152" s="16">
        <v>0.17137845245491115</v>
      </c>
      <c r="L4152" s="16">
        <v>0.32362771951061897</v>
      </c>
      <c r="M4152">
        <v>0</v>
      </c>
      <c r="N4152" s="16">
        <v>0.16816917893334288</v>
      </c>
      <c r="O4152" s="16">
        <v>0.85584067842995026</v>
      </c>
      <c r="P4152">
        <v>0</v>
      </c>
      <c r="Q4152" s="16">
        <v>6.1134227680497984E-2</v>
      </c>
      <c r="R4152" s="16">
        <v>4.3565659448854932E-2</v>
      </c>
      <c r="S4152">
        <v>1</v>
      </c>
      <c r="T4152" s="18">
        <v>0</v>
      </c>
      <c r="U4152">
        <v>1</v>
      </c>
      <c r="V4152" s="18">
        <v>1</v>
      </c>
    </row>
    <row r="4153" spans="1:22" x14ac:dyDescent="0.45">
      <c r="A4153">
        <v>4152</v>
      </c>
      <c r="B4153" s="25">
        <v>0.12226803886504771</v>
      </c>
      <c r="C4153" s="16">
        <v>0.35696440159046772</v>
      </c>
      <c r="D4153" s="18">
        <v>0</v>
      </c>
      <c r="E4153" s="16">
        <v>0.1672056900855734</v>
      </c>
      <c r="F4153" s="16">
        <v>9.2404550560725274E-2</v>
      </c>
      <c r="G4153">
        <v>1</v>
      </c>
      <c r="H4153" s="24">
        <v>0.15771087527430791</v>
      </c>
      <c r="I4153" s="16">
        <v>0.39404153835116174</v>
      </c>
      <c r="J4153">
        <v>0</v>
      </c>
      <c r="K4153" s="16">
        <v>0.20364120863656709</v>
      </c>
      <c r="L4153" s="16">
        <v>8.3443895401812185E-2</v>
      </c>
      <c r="M4153">
        <v>1</v>
      </c>
      <c r="N4153" s="16">
        <v>0.1196064977527941</v>
      </c>
      <c r="O4153" s="16">
        <v>0.55541337006381575</v>
      </c>
      <c r="P4153">
        <v>0</v>
      </c>
      <c r="Q4153" s="16">
        <v>0.13124602528442644</v>
      </c>
      <c r="R4153" s="16">
        <v>0.86736804233810272</v>
      </c>
      <c r="S4153">
        <v>0</v>
      </c>
      <c r="T4153" s="18">
        <v>0</v>
      </c>
      <c r="U4153">
        <v>2</v>
      </c>
      <c r="V4153" s="18">
        <v>2</v>
      </c>
    </row>
    <row r="4154" spans="1:22" x14ac:dyDescent="0.45">
      <c r="A4154">
        <v>4153</v>
      </c>
      <c r="B4154" s="25">
        <v>0.18804691464115919</v>
      </c>
      <c r="C4154" s="16">
        <v>0.84319292104122068</v>
      </c>
      <c r="D4154" s="18">
        <v>0</v>
      </c>
      <c r="E4154" s="16">
        <v>8.6156140787307586E-2</v>
      </c>
      <c r="F4154" s="16">
        <v>0.68851720585039966</v>
      </c>
      <c r="G4154">
        <v>0</v>
      </c>
      <c r="H4154" s="24">
        <v>0.16494190001154307</v>
      </c>
      <c r="I4154" s="16">
        <v>0.69410822862642885</v>
      </c>
      <c r="J4154">
        <v>0</v>
      </c>
      <c r="K4154" s="16">
        <v>0.19538280607812225</v>
      </c>
      <c r="L4154" s="16">
        <v>0.15565622194729556</v>
      </c>
      <c r="M4154">
        <v>1</v>
      </c>
      <c r="N4154" s="16">
        <v>0.2114989639466103</v>
      </c>
      <c r="O4154" s="16">
        <v>0.46009093584883787</v>
      </c>
      <c r="P4154">
        <v>0</v>
      </c>
      <c r="Q4154" s="16">
        <v>0.10916662877472363</v>
      </c>
      <c r="R4154" s="16">
        <v>0.24077841105744047</v>
      </c>
      <c r="S4154">
        <v>0</v>
      </c>
      <c r="T4154" s="18">
        <v>0</v>
      </c>
      <c r="U4154">
        <v>1</v>
      </c>
      <c r="V4154" s="18">
        <v>1</v>
      </c>
    </row>
    <row r="4155" spans="1:22" x14ac:dyDescent="0.45">
      <c r="A4155">
        <v>4154</v>
      </c>
      <c r="B4155" s="25">
        <v>0.16001405851105693</v>
      </c>
      <c r="C4155" s="16">
        <v>0.76694264853133332</v>
      </c>
      <c r="D4155" s="18">
        <v>0</v>
      </c>
      <c r="E4155" s="16">
        <v>0.19292646353664258</v>
      </c>
      <c r="F4155" s="16">
        <v>0.30738809643900966</v>
      </c>
      <c r="G4155">
        <v>0</v>
      </c>
      <c r="H4155" s="24">
        <v>0.13987823309922132</v>
      </c>
      <c r="I4155" s="16">
        <v>0.95962837389312305</v>
      </c>
      <c r="J4155">
        <v>0</v>
      </c>
      <c r="K4155" s="16">
        <v>0.13806856442938742</v>
      </c>
      <c r="L4155" s="16">
        <v>0.73028212676807935</v>
      </c>
      <c r="M4155">
        <v>0</v>
      </c>
      <c r="N4155" s="16">
        <v>0.14605042616290281</v>
      </c>
      <c r="O4155" s="16">
        <v>0.92735186632386157</v>
      </c>
      <c r="P4155">
        <v>0</v>
      </c>
      <c r="Q4155" s="16">
        <v>9.4934216235956853E-2</v>
      </c>
      <c r="R4155" s="16">
        <v>0.4353059918191724</v>
      </c>
      <c r="S4155">
        <v>0</v>
      </c>
      <c r="T4155" s="18">
        <v>0</v>
      </c>
      <c r="U4155">
        <v>0</v>
      </c>
      <c r="V4155" s="18">
        <v>0</v>
      </c>
    </row>
    <row r="4156" spans="1:22" x14ac:dyDescent="0.45">
      <c r="A4156">
        <v>4155</v>
      </c>
      <c r="B4156" s="25">
        <v>0.23542738212264661</v>
      </c>
      <c r="C4156" s="16">
        <v>0.62377890377394929</v>
      </c>
      <c r="D4156" s="18">
        <v>0</v>
      </c>
      <c r="E4156" s="16">
        <v>0.15307860509153262</v>
      </c>
      <c r="F4156" s="16">
        <v>0.38975519568336314</v>
      </c>
      <c r="G4156">
        <v>0</v>
      </c>
      <c r="H4156" s="24">
        <v>0.15143098703585428</v>
      </c>
      <c r="I4156" s="16">
        <v>0.37833672322875667</v>
      </c>
      <c r="J4156">
        <v>0</v>
      </c>
      <c r="K4156" s="16">
        <v>0.14718144007188744</v>
      </c>
      <c r="L4156" s="16">
        <v>0.13612353531612209</v>
      </c>
      <c r="M4156">
        <v>1</v>
      </c>
      <c r="N4156" s="16">
        <v>0.13330799914390706</v>
      </c>
      <c r="O4156" s="16">
        <v>0.19258770605375097</v>
      </c>
      <c r="P4156">
        <v>0</v>
      </c>
      <c r="Q4156" s="16">
        <v>7.6552523909011433E-2</v>
      </c>
      <c r="R4156" s="16">
        <v>0.7218721608363593</v>
      </c>
      <c r="S4156">
        <v>0</v>
      </c>
      <c r="T4156" s="18">
        <v>0</v>
      </c>
      <c r="U4156">
        <v>1</v>
      </c>
      <c r="V4156" s="18">
        <v>1</v>
      </c>
    </row>
    <row r="4157" spans="1:22" x14ac:dyDescent="0.45">
      <c r="A4157">
        <v>4156</v>
      </c>
      <c r="B4157" s="25">
        <v>0.29728761230206213</v>
      </c>
      <c r="C4157" s="16">
        <v>0.5757274551520607</v>
      </c>
      <c r="D4157" s="18">
        <v>0</v>
      </c>
      <c r="E4157" s="16">
        <v>0.14841633811289648</v>
      </c>
      <c r="F4157" s="16">
        <v>0.11078886345745187</v>
      </c>
      <c r="G4157">
        <v>1</v>
      </c>
      <c r="H4157" s="24">
        <v>0.20726354061066499</v>
      </c>
      <c r="I4157" s="16">
        <v>7.9349777735022053E-2</v>
      </c>
      <c r="J4157">
        <v>1</v>
      </c>
      <c r="K4157" s="16">
        <v>0.23009375457375145</v>
      </c>
      <c r="L4157" s="16">
        <v>0.78377373390630434</v>
      </c>
      <c r="M4157">
        <v>0</v>
      </c>
      <c r="N4157" s="16">
        <v>0.12408545698521953</v>
      </c>
      <c r="O4157" s="16">
        <v>0.95075186640661669</v>
      </c>
      <c r="P4157">
        <v>0</v>
      </c>
      <c r="Q4157" s="16">
        <v>4.877415725149737E-2</v>
      </c>
      <c r="R4157" s="16">
        <v>0.10014461201954927</v>
      </c>
      <c r="S4157">
        <v>0</v>
      </c>
      <c r="T4157" s="18">
        <v>1</v>
      </c>
      <c r="U4157">
        <v>1</v>
      </c>
      <c r="V4157" s="18">
        <v>2</v>
      </c>
    </row>
    <row r="4158" spans="1:22" x14ac:dyDescent="0.45">
      <c r="A4158">
        <v>4157</v>
      </c>
      <c r="B4158" s="25">
        <v>0.11872976225025565</v>
      </c>
      <c r="C4158" s="16">
        <v>0.77044601114343547</v>
      </c>
      <c r="D4158" s="18">
        <v>0</v>
      </c>
      <c r="E4158" s="16">
        <v>0.14768757200243759</v>
      </c>
      <c r="F4158" s="16">
        <v>0.25833747690553177</v>
      </c>
      <c r="G4158">
        <v>0</v>
      </c>
      <c r="H4158" s="24">
        <v>0.1153990716639231</v>
      </c>
      <c r="I4158" s="16">
        <v>0.79160438398815214</v>
      </c>
      <c r="J4158">
        <v>0</v>
      </c>
      <c r="K4158" s="16">
        <v>0.15533794274266194</v>
      </c>
      <c r="L4158" s="16">
        <v>0.32104346544200324</v>
      </c>
      <c r="M4158">
        <v>0</v>
      </c>
      <c r="N4158" s="16">
        <v>0.17473980544298293</v>
      </c>
      <c r="O4158" s="16">
        <v>0.14911513265002063</v>
      </c>
      <c r="P4158">
        <v>1</v>
      </c>
      <c r="Q4158" s="16">
        <v>0.10955187775780181</v>
      </c>
      <c r="R4158" s="16">
        <v>0.63129225675017231</v>
      </c>
      <c r="S4158">
        <v>0</v>
      </c>
      <c r="T4158" s="18">
        <v>1</v>
      </c>
      <c r="U4158">
        <v>0</v>
      </c>
      <c r="V4158" s="18">
        <v>1</v>
      </c>
    </row>
    <row r="4159" spans="1:22" x14ac:dyDescent="0.45">
      <c r="A4159">
        <v>4158</v>
      </c>
      <c r="B4159" s="25">
        <v>0.18017926450716112</v>
      </c>
      <c r="C4159" s="16">
        <v>0.39914743607480885</v>
      </c>
      <c r="D4159" s="18">
        <v>0</v>
      </c>
      <c r="E4159" s="16">
        <v>0.1015456088768517</v>
      </c>
      <c r="F4159" s="16">
        <v>0.87305904927721467</v>
      </c>
      <c r="G4159">
        <v>0</v>
      </c>
      <c r="H4159" s="24">
        <v>0.15946136416941811</v>
      </c>
      <c r="I4159" s="16">
        <v>0.6942636822967827</v>
      </c>
      <c r="J4159">
        <v>0</v>
      </c>
      <c r="K4159" s="16">
        <v>0.22068324794541139</v>
      </c>
      <c r="L4159" s="16">
        <v>0.13626925846341642</v>
      </c>
      <c r="M4159">
        <v>1</v>
      </c>
      <c r="N4159" s="16">
        <v>0.17879149160325303</v>
      </c>
      <c r="O4159" s="16">
        <v>0.36793696850950108</v>
      </c>
      <c r="P4159">
        <v>0</v>
      </c>
      <c r="Q4159" s="16">
        <v>5.0613643761859742E-2</v>
      </c>
      <c r="R4159" s="16">
        <v>0.27130948081994177</v>
      </c>
      <c r="S4159">
        <v>0</v>
      </c>
      <c r="T4159" s="18">
        <v>0</v>
      </c>
      <c r="U4159">
        <v>1</v>
      </c>
      <c r="V4159" s="18">
        <v>1</v>
      </c>
    </row>
    <row r="4160" spans="1:22" x14ac:dyDescent="0.45">
      <c r="A4160">
        <v>4159</v>
      </c>
      <c r="B4160" s="25">
        <v>0.22546860616523812</v>
      </c>
      <c r="C4160" s="16">
        <v>0.48498653685791149</v>
      </c>
      <c r="D4160" s="18">
        <v>0</v>
      </c>
      <c r="E4160" s="16">
        <v>0.17468759327577346</v>
      </c>
      <c r="F4160" s="16">
        <v>0.87381315555729777</v>
      </c>
      <c r="G4160">
        <v>0</v>
      </c>
      <c r="H4160" s="24">
        <v>0.21815927009434674</v>
      </c>
      <c r="I4160" s="16">
        <v>0.36608733468354349</v>
      </c>
      <c r="J4160">
        <v>0</v>
      </c>
      <c r="K4160" s="16">
        <v>0.18394453452815163</v>
      </c>
      <c r="L4160" s="16">
        <v>0.77133589899402688</v>
      </c>
      <c r="M4160">
        <v>0</v>
      </c>
      <c r="N4160" s="16">
        <v>8.5987925851966449E-2</v>
      </c>
      <c r="O4160" s="16">
        <v>0.73947682560430661</v>
      </c>
      <c r="P4160">
        <v>0</v>
      </c>
      <c r="Q4160" s="16">
        <v>0.12588960683513234</v>
      </c>
      <c r="R4160" s="16">
        <v>0.46448801157108943</v>
      </c>
      <c r="S4160">
        <v>0</v>
      </c>
      <c r="T4160" s="18">
        <v>0</v>
      </c>
      <c r="U4160">
        <v>0</v>
      </c>
      <c r="V4160" s="18">
        <v>0</v>
      </c>
    </row>
    <row r="4161" spans="1:22" x14ac:dyDescent="0.45">
      <c r="A4161">
        <v>4160</v>
      </c>
      <c r="B4161" s="25">
        <v>0.26549959065036022</v>
      </c>
      <c r="C4161" s="16">
        <v>0.35779665837928287</v>
      </c>
      <c r="D4161" s="18">
        <v>0</v>
      </c>
      <c r="E4161" s="16">
        <v>0.11791623026642364</v>
      </c>
      <c r="F4161" s="16">
        <v>0.35226327724389661</v>
      </c>
      <c r="G4161">
        <v>0</v>
      </c>
      <c r="H4161" s="24">
        <v>0.17910421035621416</v>
      </c>
      <c r="I4161" s="16">
        <v>0.18014926946319965</v>
      </c>
      <c r="J4161">
        <v>0</v>
      </c>
      <c r="K4161" s="16">
        <v>0.14183498260111185</v>
      </c>
      <c r="L4161" s="16">
        <v>0.70952765611845758</v>
      </c>
      <c r="M4161">
        <v>0</v>
      </c>
      <c r="N4161" s="16">
        <v>0.13154400472260735</v>
      </c>
      <c r="O4161" s="16">
        <v>0.75357567339184484</v>
      </c>
      <c r="P4161">
        <v>0</v>
      </c>
      <c r="Q4161" s="16">
        <v>9.3020472593375481E-2</v>
      </c>
      <c r="R4161" s="16">
        <v>0.86095087462433217</v>
      </c>
      <c r="S4161">
        <v>0</v>
      </c>
      <c r="T4161" s="18">
        <v>0</v>
      </c>
      <c r="U4161">
        <v>0</v>
      </c>
      <c r="V4161" s="18">
        <v>0</v>
      </c>
    </row>
    <row r="4162" spans="1:22" x14ac:dyDescent="0.45">
      <c r="A4162">
        <v>4161</v>
      </c>
      <c r="B4162" s="25">
        <v>0.22819101645026238</v>
      </c>
      <c r="C4162" s="16">
        <v>0.86528883584505256</v>
      </c>
      <c r="D4162" s="18">
        <v>0</v>
      </c>
      <c r="E4162" s="16">
        <v>8.7195560535234418E-2</v>
      </c>
      <c r="F4162" s="16">
        <v>8.4545792780362006E-2</v>
      </c>
      <c r="G4162">
        <v>1</v>
      </c>
      <c r="H4162" s="24">
        <v>0.16568655250341352</v>
      </c>
      <c r="I4162" s="16">
        <v>0.72414394821544925</v>
      </c>
      <c r="J4162">
        <v>0</v>
      </c>
      <c r="K4162" s="16">
        <v>0.1953323427721782</v>
      </c>
      <c r="L4162" s="16">
        <v>0.35203714458894353</v>
      </c>
      <c r="M4162">
        <v>0</v>
      </c>
      <c r="N4162" s="16">
        <v>9.4491064100760747E-2</v>
      </c>
      <c r="O4162" s="16">
        <v>0.94065651580473131</v>
      </c>
      <c r="P4162">
        <v>0</v>
      </c>
      <c r="Q4162" s="16">
        <v>0.12577423203645316</v>
      </c>
      <c r="R4162" s="16">
        <v>0.24464288478402163</v>
      </c>
      <c r="S4162">
        <v>0</v>
      </c>
      <c r="T4162" s="18">
        <v>0</v>
      </c>
      <c r="U4162">
        <v>1</v>
      </c>
      <c r="V4162" s="18">
        <v>1</v>
      </c>
    </row>
    <row r="4163" spans="1:22" x14ac:dyDescent="0.45">
      <c r="A4163">
        <v>4162</v>
      </c>
      <c r="B4163" s="25">
        <v>0.21943186951160978</v>
      </c>
      <c r="C4163" s="16">
        <v>0.50964714464605698</v>
      </c>
      <c r="D4163" s="18">
        <v>0</v>
      </c>
      <c r="E4163" s="16">
        <v>8.7482413464735911E-2</v>
      </c>
      <c r="F4163" s="16">
        <v>0.63726609223263764</v>
      </c>
      <c r="G4163">
        <v>0</v>
      </c>
      <c r="H4163" s="24">
        <v>0.17901587905925087</v>
      </c>
      <c r="I4163" s="16">
        <v>0.84897738353905394</v>
      </c>
      <c r="J4163">
        <v>0</v>
      </c>
      <c r="K4163" s="16">
        <v>0.15623186087077226</v>
      </c>
      <c r="L4163" s="16">
        <v>0.27846552226437249</v>
      </c>
      <c r="M4163">
        <v>0</v>
      </c>
      <c r="N4163" s="16">
        <v>0.10501398112200189</v>
      </c>
      <c r="O4163" s="16">
        <v>0.17125158104566662</v>
      </c>
      <c r="P4163">
        <v>0</v>
      </c>
      <c r="Q4163" s="16">
        <v>0.12042660123530013</v>
      </c>
      <c r="R4163" s="16">
        <v>0.45631473887731455</v>
      </c>
      <c r="S4163">
        <v>0</v>
      </c>
      <c r="T4163" s="18">
        <v>0</v>
      </c>
      <c r="U4163">
        <v>0</v>
      </c>
      <c r="V4163" s="18">
        <v>0</v>
      </c>
    </row>
    <row r="4164" spans="1:22" x14ac:dyDescent="0.45">
      <c r="A4164">
        <v>4163</v>
      </c>
      <c r="B4164" s="25">
        <v>0.13355342898730388</v>
      </c>
      <c r="C4164" s="16">
        <v>0.46315789391031881</v>
      </c>
      <c r="D4164" s="18">
        <v>0</v>
      </c>
      <c r="E4164" s="16">
        <v>0.12564716683339106</v>
      </c>
      <c r="F4164" s="16">
        <v>0.69062022098240894</v>
      </c>
      <c r="G4164">
        <v>0</v>
      </c>
      <c r="H4164" s="24">
        <v>0.13772434529584435</v>
      </c>
      <c r="I4164" s="16">
        <v>0.27695558373171547</v>
      </c>
      <c r="J4164">
        <v>0</v>
      </c>
      <c r="K4164" s="16">
        <v>0.17454850571309505</v>
      </c>
      <c r="L4164" s="16">
        <v>3.7628218996738738E-2</v>
      </c>
      <c r="M4164">
        <v>1</v>
      </c>
      <c r="N4164" s="16">
        <v>0.12117664591365576</v>
      </c>
      <c r="O4164" s="16">
        <v>0.32320251586038429</v>
      </c>
      <c r="P4164">
        <v>0</v>
      </c>
      <c r="Q4164" s="16">
        <v>6.7035787318048018E-2</v>
      </c>
      <c r="R4164" s="16">
        <v>0.61725454088707077</v>
      </c>
      <c r="S4164">
        <v>0</v>
      </c>
      <c r="T4164" s="18">
        <v>0</v>
      </c>
      <c r="U4164">
        <v>1</v>
      </c>
      <c r="V4164" s="18">
        <v>1</v>
      </c>
    </row>
    <row r="4165" spans="1:22" x14ac:dyDescent="0.45">
      <c r="A4165">
        <v>4164</v>
      </c>
      <c r="B4165" s="25">
        <v>0.14356358071841102</v>
      </c>
      <c r="C4165" s="16">
        <v>0.62549017872353785</v>
      </c>
      <c r="D4165" s="18">
        <v>0</v>
      </c>
      <c r="E4165" s="16">
        <v>0.13419464877873183</v>
      </c>
      <c r="F4165" s="16">
        <v>0.71353747853600258</v>
      </c>
      <c r="G4165">
        <v>0</v>
      </c>
      <c r="H4165" s="24">
        <v>0.24016735506821987</v>
      </c>
      <c r="I4165" s="16">
        <v>0.85896603806953431</v>
      </c>
      <c r="J4165">
        <v>0</v>
      </c>
      <c r="K4165" s="16">
        <v>0.12235051356626325</v>
      </c>
      <c r="L4165" s="16">
        <v>0.81797514632365442</v>
      </c>
      <c r="M4165">
        <v>0</v>
      </c>
      <c r="N4165" s="16">
        <v>9.7502616721074409E-2</v>
      </c>
      <c r="O4165" s="16">
        <v>0.8037020688476999</v>
      </c>
      <c r="P4165">
        <v>0</v>
      </c>
      <c r="Q4165" s="16">
        <v>7.861592815306355E-2</v>
      </c>
      <c r="R4165" s="16">
        <v>0.8925187530151113</v>
      </c>
      <c r="S4165">
        <v>0</v>
      </c>
      <c r="T4165" s="18">
        <v>0</v>
      </c>
      <c r="U4165">
        <v>0</v>
      </c>
      <c r="V4165" s="18">
        <v>0</v>
      </c>
    </row>
    <row r="4166" spans="1:22" x14ac:dyDescent="0.45">
      <c r="A4166">
        <v>4165</v>
      </c>
      <c r="B4166" s="25">
        <v>0.19679284198267577</v>
      </c>
      <c r="C4166" s="16">
        <v>0.65532676923749922</v>
      </c>
      <c r="D4166" s="18">
        <v>0</v>
      </c>
      <c r="E4166" s="16">
        <v>0.12331413725219387</v>
      </c>
      <c r="F4166" s="16">
        <v>0.35024909789538483</v>
      </c>
      <c r="G4166">
        <v>0</v>
      </c>
      <c r="H4166" s="24">
        <v>0.13559571162005563</v>
      </c>
      <c r="I4166" s="16">
        <v>0.88495507475765478</v>
      </c>
      <c r="J4166">
        <v>0</v>
      </c>
      <c r="K4166" s="16">
        <v>0.21478103058290135</v>
      </c>
      <c r="L4166" s="16">
        <v>0.80486169167770305</v>
      </c>
      <c r="M4166">
        <v>0</v>
      </c>
      <c r="N4166" s="16">
        <v>0.19168370621139558</v>
      </c>
      <c r="O4166" s="16">
        <v>0.32855835571500724</v>
      </c>
      <c r="P4166">
        <v>0</v>
      </c>
      <c r="Q4166" s="16">
        <v>7.7842432984663243E-2</v>
      </c>
      <c r="R4166" s="16">
        <v>0.37169731585804766</v>
      </c>
      <c r="S4166">
        <v>0</v>
      </c>
      <c r="T4166" s="18">
        <v>0</v>
      </c>
      <c r="U4166">
        <v>0</v>
      </c>
      <c r="V4166" s="18">
        <v>0</v>
      </c>
    </row>
    <row r="4167" spans="1:22" x14ac:dyDescent="0.45">
      <c r="A4167">
        <v>4166</v>
      </c>
      <c r="B4167" s="25">
        <v>0.20263354388490831</v>
      </c>
      <c r="C4167" s="16">
        <v>0.42091282157198318</v>
      </c>
      <c r="D4167" s="18">
        <v>0</v>
      </c>
      <c r="E4167" s="16">
        <v>0.11937229442318049</v>
      </c>
      <c r="F4167" s="16">
        <v>0.76728525781116319</v>
      </c>
      <c r="G4167">
        <v>0</v>
      </c>
      <c r="H4167" s="24">
        <v>0.14580715162363148</v>
      </c>
      <c r="I4167" s="16">
        <v>0.10268994228583006</v>
      </c>
      <c r="J4167">
        <v>1</v>
      </c>
      <c r="K4167" s="16">
        <v>0.14683763278572065</v>
      </c>
      <c r="L4167" s="16">
        <v>0.27203195891480469</v>
      </c>
      <c r="M4167">
        <v>0</v>
      </c>
      <c r="N4167" s="16">
        <v>0.12242572575630145</v>
      </c>
      <c r="O4167" s="16">
        <v>2.7888104169216832E-2</v>
      </c>
      <c r="P4167">
        <v>1</v>
      </c>
      <c r="Q4167" s="16">
        <v>0.1046517608068762</v>
      </c>
      <c r="R4167" s="16">
        <v>0.39006982612641816</v>
      </c>
      <c r="S4167">
        <v>0</v>
      </c>
      <c r="T4167" s="18">
        <v>2</v>
      </c>
      <c r="U4167">
        <v>0</v>
      </c>
      <c r="V4167" s="18">
        <v>2</v>
      </c>
    </row>
    <row r="4168" spans="1:22" x14ac:dyDescent="0.45">
      <c r="A4168">
        <v>4167</v>
      </c>
      <c r="B4168" s="25">
        <v>0.34120614826366891</v>
      </c>
      <c r="C4168" s="16">
        <v>0.49219288061297428</v>
      </c>
      <c r="D4168" s="18">
        <v>0</v>
      </c>
      <c r="E4168" s="16">
        <v>0.15646409279534612</v>
      </c>
      <c r="F4168" s="16">
        <v>0.90518922817787995</v>
      </c>
      <c r="G4168">
        <v>0</v>
      </c>
      <c r="H4168" s="24">
        <v>0.13028969423281084</v>
      </c>
      <c r="I4168" s="16">
        <v>0.72262475702039353</v>
      </c>
      <c r="J4168">
        <v>0</v>
      </c>
      <c r="K4168" s="16">
        <v>0.23802039869456459</v>
      </c>
      <c r="L4168" s="16">
        <v>8.7101036341996951E-2</v>
      </c>
      <c r="M4168">
        <v>1</v>
      </c>
      <c r="N4168" s="16">
        <v>0.10558897269623399</v>
      </c>
      <c r="O4168" s="16">
        <v>0.74286838217695772</v>
      </c>
      <c r="P4168">
        <v>0</v>
      </c>
      <c r="Q4168" s="16">
        <v>7.5058175595012488E-2</v>
      </c>
      <c r="R4168" s="16">
        <v>0.55080717120739009</v>
      </c>
      <c r="S4168">
        <v>0</v>
      </c>
      <c r="T4168" s="18">
        <v>0</v>
      </c>
      <c r="U4168">
        <v>1</v>
      </c>
      <c r="V4168" s="18">
        <v>1</v>
      </c>
    </row>
    <row r="4169" spans="1:22" x14ac:dyDescent="0.45">
      <c r="A4169">
        <v>4168</v>
      </c>
      <c r="B4169" s="25">
        <v>0.24323255353963386</v>
      </c>
      <c r="C4169" s="16">
        <v>0.25798238517127103</v>
      </c>
      <c r="D4169" s="18">
        <v>0</v>
      </c>
      <c r="E4169" s="16">
        <v>0.17830985466355515</v>
      </c>
      <c r="F4169" s="16">
        <v>0.20226100103476363</v>
      </c>
      <c r="G4169">
        <v>0</v>
      </c>
      <c r="H4169" s="24">
        <v>0.15218291064654921</v>
      </c>
      <c r="I4169" s="16">
        <v>3.4223303723824094E-2</v>
      </c>
      <c r="J4169">
        <v>1</v>
      </c>
      <c r="K4169" s="16">
        <v>0.13000513477912615</v>
      </c>
      <c r="L4169" s="16">
        <v>0.1530489490957031</v>
      </c>
      <c r="M4169">
        <v>0</v>
      </c>
      <c r="N4169" s="16">
        <v>0.11422443960174847</v>
      </c>
      <c r="O4169" s="16">
        <v>7.8918361011873106E-2</v>
      </c>
      <c r="P4169">
        <v>1</v>
      </c>
      <c r="Q4169" s="16">
        <v>0.1344234888020594</v>
      </c>
      <c r="R4169" s="16">
        <v>0.19637115546379247</v>
      </c>
      <c r="S4169">
        <v>0</v>
      </c>
      <c r="T4169" s="18">
        <v>2</v>
      </c>
      <c r="U4169">
        <v>0</v>
      </c>
      <c r="V4169" s="18">
        <v>2</v>
      </c>
    </row>
    <row r="4170" spans="1:22" x14ac:dyDescent="0.45">
      <c r="A4170">
        <v>4169</v>
      </c>
      <c r="B4170" s="25">
        <v>0.20959967868354715</v>
      </c>
      <c r="C4170" s="16">
        <v>0.73188155996389659</v>
      </c>
      <c r="D4170" s="18">
        <v>0</v>
      </c>
      <c r="E4170" s="16">
        <v>6.1165254073905238E-2</v>
      </c>
      <c r="F4170" s="16">
        <v>0.21379190549349736</v>
      </c>
      <c r="G4170">
        <v>0</v>
      </c>
      <c r="H4170" s="24">
        <v>0.15641233899787399</v>
      </c>
      <c r="I4170" s="16">
        <v>0.60415955775678865</v>
      </c>
      <c r="J4170">
        <v>0</v>
      </c>
      <c r="K4170" s="16">
        <v>0.15621637939226576</v>
      </c>
      <c r="L4170" s="16">
        <v>0.16256811998220266</v>
      </c>
      <c r="M4170">
        <v>0</v>
      </c>
      <c r="N4170" s="16">
        <v>0.11689193196414997</v>
      </c>
      <c r="O4170" s="16">
        <v>0.25125646001305924</v>
      </c>
      <c r="P4170">
        <v>0</v>
      </c>
      <c r="Q4170" s="16">
        <v>6.3881663132348721E-2</v>
      </c>
      <c r="R4170" s="16">
        <v>0.23628154553121539</v>
      </c>
      <c r="S4170">
        <v>0</v>
      </c>
      <c r="T4170" s="18">
        <v>0</v>
      </c>
      <c r="U4170">
        <v>0</v>
      </c>
      <c r="V4170" s="18">
        <v>0</v>
      </c>
    </row>
    <row r="4171" spans="1:22" x14ac:dyDescent="0.45">
      <c r="A4171">
        <v>4170</v>
      </c>
      <c r="B4171" s="25">
        <v>0.10484203088312834</v>
      </c>
      <c r="C4171" s="16">
        <v>0.69389298692255297</v>
      </c>
      <c r="D4171" s="18">
        <v>0</v>
      </c>
      <c r="E4171" s="16">
        <v>0.13020132349628316</v>
      </c>
      <c r="F4171" s="16">
        <v>0.32126956426437359</v>
      </c>
      <c r="G4171">
        <v>0</v>
      </c>
      <c r="H4171" s="24">
        <v>0.20140441779922685</v>
      </c>
      <c r="I4171" s="16">
        <v>0.25494229794547252</v>
      </c>
      <c r="J4171">
        <v>0</v>
      </c>
      <c r="K4171" s="16">
        <v>0.26417681168203216</v>
      </c>
      <c r="L4171" s="16">
        <v>0.82058355422665163</v>
      </c>
      <c r="M4171">
        <v>0</v>
      </c>
      <c r="N4171" s="16">
        <v>0.16047330589706227</v>
      </c>
      <c r="O4171" s="16">
        <v>0.2870136957453846</v>
      </c>
      <c r="P4171">
        <v>0</v>
      </c>
      <c r="Q4171" s="16">
        <v>0.1426556308082646</v>
      </c>
      <c r="R4171" s="16">
        <v>0.87452873156708644</v>
      </c>
      <c r="S4171">
        <v>0</v>
      </c>
      <c r="T4171" s="18">
        <v>0</v>
      </c>
      <c r="U4171">
        <v>0</v>
      </c>
      <c r="V4171" s="18">
        <v>0</v>
      </c>
    </row>
    <row r="4172" spans="1:22" x14ac:dyDescent="0.45">
      <c r="A4172">
        <v>4171</v>
      </c>
      <c r="B4172" s="25">
        <v>0.20780036612426589</v>
      </c>
      <c r="C4172" s="16">
        <v>0.21338706341500302</v>
      </c>
      <c r="D4172" s="18">
        <v>0</v>
      </c>
      <c r="E4172" s="16">
        <v>0.13577710930088738</v>
      </c>
      <c r="F4172" s="16">
        <v>0.58930569920375908</v>
      </c>
      <c r="G4172">
        <v>0</v>
      </c>
      <c r="H4172" s="24">
        <v>0.10688559968896397</v>
      </c>
      <c r="I4172" s="16">
        <v>0.49087053682168302</v>
      </c>
      <c r="J4172">
        <v>0</v>
      </c>
      <c r="K4172" s="16">
        <v>0.21894712593400267</v>
      </c>
      <c r="L4172" s="16">
        <v>0.85889310587262846</v>
      </c>
      <c r="M4172">
        <v>0</v>
      </c>
      <c r="N4172" s="16">
        <v>0.13322654512734172</v>
      </c>
      <c r="O4172" s="16">
        <v>0.67804599911281349</v>
      </c>
      <c r="P4172">
        <v>0</v>
      </c>
      <c r="Q4172" s="16">
        <v>5.6824392660282302E-2</v>
      </c>
      <c r="R4172" s="16">
        <v>0.96660850297768974</v>
      </c>
      <c r="S4172">
        <v>0</v>
      </c>
      <c r="T4172" s="18">
        <v>0</v>
      </c>
      <c r="U4172">
        <v>0</v>
      </c>
      <c r="V4172" s="18">
        <v>0</v>
      </c>
    </row>
    <row r="4173" spans="1:22" x14ac:dyDescent="0.45">
      <c r="A4173">
        <v>4172</v>
      </c>
      <c r="B4173" s="25">
        <v>0.1687850270946829</v>
      </c>
      <c r="C4173" s="16">
        <v>0.13930307273544107</v>
      </c>
      <c r="D4173" s="18">
        <v>1</v>
      </c>
      <c r="E4173" s="16">
        <v>7.168288243405832E-2</v>
      </c>
      <c r="F4173" s="16">
        <v>0.95686012627192807</v>
      </c>
      <c r="G4173">
        <v>0</v>
      </c>
      <c r="H4173" s="24">
        <v>0.1523436904637484</v>
      </c>
      <c r="I4173" s="16">
        <v>3.7032211746720778E-2</v>
      </c>
      <c r="J4173">
        <v>1</v>
      </c>
      <c r="K4173" s="16">
        <v>0.21532512326786299</v>
      </c>
      <c r="L4173" s="16">
        <v>0.34692579334426443</v>
      </c>
      <c r="M4173">
        <v>0</v>
      </c>
      <c r="N4173" s="16">
        <v>0.14719721064925589</v>
      </c>
      <c r="O4173" s="16">
        <v>0.39494769118278661</v>
      </c>
      <c r="P4173">
        <v>0</v>
      </c>
      <c r="Q4173" s="16">
        <v>7.6663026095129136E-2</v>
      </c>
      <c r="R4173" s="16">
        <v>0.15836463325875427</v>
      </c>
      <c r="S4173">
        <v>0</v>
      </c>
      <c r="T4173" s="18">
        <v>2</v>
      </c>
      <c r="U4173">
        <v>0</v>
      </c>
      <c r="V4173" s="18">
        <v>2</v>
      </c>
    </row>
    <row r="4174" spans="1:22" x14ac:dyDescent="0.45">
      <c r="A4174">
        <v>4173</v>
      </c>
      <c r="B4174" s="25">
        <v>0.20443262680167607</v>
      </c>
      <c r="C4174" s="16">
        <v>0.32754009743104906</v>
      </c>
      <c r="D4174" s="18">
        <v>0</v>
      </c>
      <c r="E4174" s="16">
        <v>0.14315019578900043</v>
      </c>
      <c r="F4174" s="16">
        <v>0.28923017332914758</v>
      </c>
      <c r="G4174">
        <v>0</v>
      </c>
      <c r="H4174" s="24">
        <v>0.14784193193270528</v>
      </c>
      <c r="I4174" s="16">
        <v>0.96285471768581765</v>
      </c>
      <c r="J4174">
        <v>0</v>
      </c>
      <c r="K4174" s="16">
        <v>0.18276432261891792</v>
      </c>
      <c r="L4174" s="16">
        <v>0.62135077440668673</v>
      </c>
      <c r="M4174">
        <v>0</v>
      </c>
      <c r="N4174" s="16">
        <v>0.18536332152377316</v>
      </c>
      <c r="O4174" s="16">
        <v>0.63201176213840193</v>
      </c>
      <c r="P4174">
        <v>0</v>
      </c>
      <c r="Q4174" s="16">
        <v>7.6423833671261696E-2</v>
      </c>
      <c r="R4174" s="16">
        <v>0.83128812712287403</v>
      </c>
      <c r="S4174">
        <v>0</v>
      </c>
      <c r="T4174" s="18">
        <v>0</v>
      </c>
      <c r="U4174">
        <v>0</v>
      </c>
      <c r="V4174" s="18">
        <v>0</v>
      </c>
    </row>
    <row r="4175" spans="1:22" x14ac:dyDescent="0.45">
      <c r="A4175">
        <v>4174</v>
      </c>
      <c r="B4175" s="25">
        <v>0.29148752558701096</v>
      </c>
      <c r="C4175" s="16">
        <v>0.53593179906809207</v>
      </c>
      <c r="D4175" s="18">
        <v>0</v>
      </c>
      <c r="E4175" s="16">
        <v>0.13678762737105646</v>
      </c>
      <c r="F4175" s="16">
        <v>0.61968753872532722</v>
      </c>
      <c r="G4175">
        <v>0</v>
      </c>
      <c r="H4175" s="24">
        <v>0.14464309554696012</v>
      </c>
      <c r="I4175" s="16">
        <v>8.6414806642461928E-2</v>
      </c>
      <c r="J4175">
        <v>1</v>
      </c>
      <c r="K4175" s="16">
        <v>0.21954809950107268</v>
      </c>
      <c r="L4175" s="16">
        <v>0.29729559575856368</v>
      </c>
      <c r="M4175">
        <v>0</v>
      </c>
      <c r="N4175" s="16">
        <v>0.14407659276697515</v>
      </c>
      <c r="O4175" s="16">
        <v>0.49654974315586442</v>
      </c>
      <c r="P4175">
        <v>0</v>
      </c>
      <c r="Q4175" s="16">
        <v>0.10591981120904387</v>
      </c>
      <c r="R4175" s="16">
        <v>0.677057479833304</v>
      </c>
      <c r="S4175">
        <v>0</v>
      </c>
      <c r="T4175" s="18">
        <v>1</v>
      </c>
      <c r="U4175">
        <v>0</v>
      </c>
      <c r="V4175" s="18">
        <v>1</v>
      </c>
    </row>
    <row r="4176" spans="1:22" x14ac:dyDescent="0.45">
      <c r="A4176">
        <v>4175</v>
      </c>
      <c r="B4176" s="25">
        <v>0.19108327459968216</v>
      </c>
      <c r="C4176" s="16">
        <v>0.5633960028918954</v>
      </c>
      <c r="D4176" s="18">
        <v>0</v>
      </c>
      <c r="E4176" s="16">
        <v>9.4930793382309253E-2</v>
      </c>
      <c r="F4176" s="16">
        <v>0.90734701102478521</v>
      </c>
      <c r="G4176">
        <v>0</v>
      </c>
      <c r="H4176" s="24">
        <v>0.15493593868222408</v>
      </c>
      <c r="I4176" s="16">
        <v>0.17146697937836353</v>
      </c>
      <c r="J4176">
        <v>0</v>
      </c>
      <c r="K4176" s="16">
        <v>0.22808446607130065</v>
      </c>
      <c r="L4176" s="16">
        <v>0.92024042160310127</v>
      </c>
      <c r="M4176">
        <v>0</v>
      </c>
      <c r="N4176" s="16">
        <v>0.18592784407000618</v>
      </c>
      <c r="O4176" s="16">
        <v>0.63774904253302489</v>
      </c>
      <c r="P4176">
        <v>0</v>
      </c>
      <c r="Q4176" s="16">
        <v>8.4716005660572649E-2</v>
      </c>
      <c r="R4176" s="16">
        <v>0.12845421705829185</v>
      </c>
      <c r="S4176">
        <v>0</v>
      </c>
      <c r="T4176" s="18">
        <v>0</v>
      </c>
      <c r="U4176">
        <v>0</v>
      </c>
      <c r="V4176" s="18">
        <v>0</v>
      </c>
    </row>
    <row r="4177" spans="1:22" x14ac:dyDescent="0.45">
      <c r="A4177">
        <v>4176</v>
      </c>
      <c r="B4177" s="25">
        <v>0.18911094958745317</v>
      </c>
      <c r="C4177" s="16">
        <v>0.61213007831966204</v>
      </c>
      <c r="D4177" s="18">
        <v>0</v>
      </c>
      <c r="E4177" s="16">
        <v>0.11289060375513729</v>
      </c>
      <c r="F4177" s="16">
        <v>0.82596790618150484</v>
      </c>
      <c r="G4177">
        <v>0</v>
      </c>
      <c r="H4177" s="24">
        <v>0.19152025935977304</v>
      </c>
      <c r="I4177" s="16">
        <v>0.30821074149881011</v>
      </c>
      <c r="J4177">
        <v>0</v>
      </c>
      <c r="K4177" s="16">
        <v>0.13649848941381096</v>
      </c>
      <c r="L4177" s="16">
        <v>0.94296524878854293</v>
      </c>
      <c r="M4177">
        <v>0</v>
      </c>
      <c r="N4177" s="16">
        <v>0.14114790742370217</v>
      </c>
      <c r="O4177" s="16">
        <v>0.2818390940118215</v>
      </c>
      <c r="P4177">
        <v>0</v>
      </c>
      <c r="Q4177" s="16">
        <v>8.5197329196482333E-2</v>
      </c>
      <c r="R4177" s="16">
        <v>8.1255338607492678E-2</v>
      </c>
      <c r="S4177">
        <v>1</v>
      </c>
      <c r="T4177" s="18">
        <v>0</v>
      </c>
      <c r="U4177">
        <v>1</v>
      </c>
      <c r="V4177" s="18">
        <v>1</v>
      </c>
    </row>
    <row r="4178" spans="1:22" x14ac:dyDescent="0.45">
      <c r="A4178">
        <v>4177</v>
      </c>
      <c r="B4178" s="25">
        <v>0.28293893450949792</v>
      </c>
      <c r="C4178" s="16">
        <v>0.1625962469684672</v>
      </c>
      <c r="D4178" s="18">
        <v>1</v>
      </c>
      <c r="E4178" s="16">
        <v>0.17502841947969627</v>
      </c>
      <c r="F4178" s="16">
        <v>2.5912639855165343E-2</v>
      </c>
      <c r="G4178">
        <v>1</v>
      </c>
      <c r="H4178" s="24">
        <v>0.14844278388141485</v>
      </c>
      <c r="I4178" s="16">
        <v>9.8883733705637855E-2</v>
      </c>
      <c r="J4178">
        <v>1</v>
      </c>
      <c r="K4178" s="16">
        <v>0.21346254787753349</v>
      </c>
      <c r="L4178" s="16">
        <v>0.35362055326059438</v>
      </c>
      <c r="M4178">
        <v>0</v>
      </c>
      <c r="N4178" s="16">
        <v>0.11100775958326239</v>
      </c>
      <c r="O4178" s="16">
        <v>0.38444409200533258</v>
      </c>
      <c r="P4178">
        <v>0</v>
      </c>
      <c r="Q4178" s="16">
        <v>8.5615745615099201E-2</v>
      </c>
      <c r="R4178" s="16">
        <v>3.9168197074081368E-2</v>
      </c>
      <c r="S4178">
        <v>1</v>
      </c>
      <c r="T4178" s="18">
        <v>2</v>
      </c>
      <c r="U4178">
        <v>2</v>
      </c>
      <c r="V4178" s="18">
        <v>4</v>
      </c>
    </row>
    <row r="4179" spans="1:22" x14ac:dyDescent="0.45">
      <c r="A4179">
        <v>4178</v>
      </c>
      <c r="B4179" s="25">
        <v>0.22801227143891034</v>
      </c>
      <c r="C4179" s="16">
        <v>8.3550275278151287E-2</v>
      </c>
      <c r="D4179" s="18">
        <v>1</v>
      </c>
      <c r="E4179" s="16">
        <v>7.6528185587732819E-2</v>
      </c>
      <c r="F4179" s="16">
        <v>0.24130150022470376</v>
      </c>
      <c r="G4179">
        <v>0</v>
      </c>
      <c r="H4179" s="24">
        <v>0.16029572064801875</v>
      </c>
      <c r="I4179" s="16">
        <v>0.49039882418930603</v>
      </c>
      <c r="J4179">
        <v>0</v>
      </c>
      <c r="K4179" s="16">
        <v>0.17693499349450775</v>
      </c>
      <c r="L4179" s="16">
        <v>0.80328714981391913</v>
      </c>
      <c r="M4179">
        <v>0</v>
      </c>
      <c r="N4179" s="16">
        <v>8.7058494191452507E-2</v>
      </c>
      <c r="O4179" s="16">
        <v>0.85499997367406055</v>
      </c>
      <c r="P4179">
        <v>0</v>
      </c>
      <c r="Q4179" s="16">
        <v>5.1586114565559872E-2</v>
      </c>
      <c r="R4179" s="16">
        <v>0.35087563812864975</v>
      </c>
      <c r="S4179">
        <v>0</v>
      </c>
      <c r="T4179" s="18">
        <v>1</v>
      </c>
      <c r="U4179">
        <v>0</v>
      </c>
      <c r="V4179" s="18">
        <v>1</v>
      </c>
    </row>
    <row r="4180" spans="1:22" x14ac:dyDescent="0.45">
      <c r="A4180">
        <v>4179</v>
      </c>
      <c r="B4180" s="25">
        <v>0.20299481413838708</v>
      </c>
      <c r="C4180" s="16">
        <v>0.93677625572565593</v>
      </c>
      <c r="D4180" s="18">
        <v>0</v>
      </c>
      <c r="E4180" s="16">
        <v>0.14323323543517963</v>
      </c>
      <c r="F4180" s="16">
        <v>0.10244427593368455</v>
      </c>
      <c r="G4180">
        <v>1</v>
      </c>
      <c r="H4180" s="24">
        <v>0.12307586509921695</v>
      </c>
      <c r="I4180" s="16">
        <v>0.80620340376446187</v>
      </c>
      <c r="J4180">
        <v>0</v>
      </c>
      <c r="K4180" s="16">
        <v>0.21941165145704675</v>
      </c>
      <c r="L4180" s="16">
        <v>0.62623707969518105</v>
      </c>
      <c r="M4180">
        <v>0</v>
      </c>
      <c r="N4180" s="16">
        <v>0.15339201594552604</v>
      </c>
      <c r="O4180" s="16">
        <v>0.96153294705646963</v>
      </c>
      <c r="P4180">
        <v>0</v>
      </c>
      <c r="Q4180" s="16">
        <v>9.7107524259258476E-2</v>
      </c>
      <c r="R4180" s="16">
        <v>0.31679565317659342</v>
      </c>
      <c r="S4180">
        <v>0</v>
      </c>
      <c r="T4180" s="18">
        <v>0</v>
      </c>
      <c r="U4180">
        <v>1</v>
      </c>
      <c r="V4180" s="18">
        <v>1</v>
      </c>
    </row>
    <row r="4181" spans="1:22" x14ac:dyDescent="0.45">
      <c r="A4181">
        <v>4180</v>
      </c>
      <c r="B4181" s="25">
        <v>0.26800970533977853</v>
      </c>
      <c r="C4181" s="16">
        <v>0.50336453116309743</v>
      </c>
      <c r="D4181" s="18">
        <v>0</v>
      </c>
      <c r="E4181" s="16">
        <v>0.11096209410653332</v>
      </c>
      <c r="F4181" s="16">
        <v>0.37047665580698796</v>
      </c>
      <c r="G4181">
        <v>0</v>
      </c>
      <c r="H4181" s="24">
        <v>0.15308970369412739</v>
      </c>
      <c r="I4181" s="16">
        <v>9.7284194662155543E-2</v>
      </c>
      <c r="J4181">
        <v>1</v>
      </c>
      <c r="K4181" s="16">
        <v>0.16270305261362272</v>
      </c>
      <c r="L4181" s="16">
        <v>0.3484896730704351</v>
      </c>
      <c r="M4181">
        <v>0</v>
      </c>
      <c r="N4181" s="16">
        <v>0.22252965921953949</v>
      </c>
      <c r="O4181" s="16">
        <v>0.60407763214698329</v>
      </c>
      <c r="P4181">
        <v>0</v>
      </c>
      <c r="Q4181" s="16">
        <v>0.10342906433303171</v>
      </c>
      <c r="R4181" s="16">
        <v>0.3672346726881569</v>
      </c>
      <c r="S4181">
        <v>0</v>
      </c>
      <c r="T4181" s="18">
        <v>1</v>
      </c>
      <c r="U4181">
        <v>0</v>
      </c>
      <c r="V4181" s="18">
        <v>1</v>
      </c>
    </row>
    <row r="4182" spans="1:22" x14ac:dyDescent="0.45">
      <c r="A4182">
        <v>4181</v>
      </c>
      <c r="B4182" s="25">
        <v>0.20261773477243888</v>
      </c>
      <c r="C4182" s="16">
        <v>0.92820991314792689</v>
      </c>
      <c r="D4182" s="18">
        <v>0</v>
      </c>
      <c r="E4182" s="16">
        <v>0.10753164181197845</v>
      </c>
      <c r="F4182" s="16">
        <v>0.82826487881621391</v>
      </c>
      <c r="G4182">
        <v>0</v>
      </c>
      <c r="H4182" s="24">
        <v>0.14477057033288268</v>
      </c>
      <c r="I4182" s="16">
        <v>0.39112010437928968</v>
      </c>
      <c r="J4182">
        <v>0</v>
      </c>
      <c r="K4182" s="16">
        <v>0.16142748756329617</v>
      </c>
      <c r="L4182" s="16">
        <v>0.39385161026020932</v>
      </c>
      <c r="M4182">
        <v>0</v>
      </c>
      <c r="N4182" s="16">
        <v>8.7208542698765545E-2</v>
      </c>
      <c r="O4182" s="16">
        <v>0.87215471803908129</v>
      </c>
      <c r="P4182">
        <v>0</v>
      </c>
      <c r="Q4182" s="16">
        <v>9.0561921421782487E-2</v>
      </c>
      <c r="R4182" s="16">
        <v>0.45442907274845512</v>
      </c>
      <c r="S4182">
        <v>0</v>
      </c>
      <c r="T4182" s="18">
        <v>0</v>
      </c>
      <c r="U4182">
        <v>0</v>
      </c>
      <c r="V4182" s="18">
        <v>0</v>
      </c>
    </row>
    <row r="4183" spans="1:22" x14ac:dyDescent="0.45">
      <c r="A4183">
        <v>4182</v>
      </c>
      <c r="B4183" s="25">
        <v>0.21261708212406602</v>
      </c>
      <c r="C4183" s="16">
        <v>0.37482988709396836</v>
      </c>
      <c r="D4183" s="18">
        <v>0</v>
      </c>
      <c r="E4183" s="16">
        <v>0.10605734461663899</v>
      </c>
      <c r="F4183" s="16">
        <v>8.7907372532679107E-2</v>
      </c>
      <c r="G4183">
        <v>1</v>
      </c>
      <c r="H4183" s="24">
        <v>0.19674896948004236</v>
      </c>
      <c r="I4183" s="16">
        <v>0.18256893619180903</v>
      </c>
      <c r="J4183">
        <v>1</v>
      </c>
      <c r="K4183" s="16">
        <v>0.26989852099297607</v>
      </c>
      <c r="L4183" s="16">
        <v>0.1469329793924401</v>
      </c>
      <c r="M4183">
        <v>1</v>
      </c>
      <c r="N4183" s="16">
        <v>0.14758070574498849</v>
      </c>
      <c r="O4183" s="16">
        <v>0.70675381924870773</v>
      </c>
      <c r="P4183">
        <v>0</v>
      </c>
      <c r="Q4183" s="16">
        <v>9.4205111580610776E-2</v>
      </c>
      <c r="R4183" s="16">
        <v>0.14796447573522042</v>
      </c>
      <c r="S4183">
        <v>0</v>
      </c>
      <c r="T4183" s="18">
        <v>1</v>
      </c>
      <c r="U4183">
        <v>2</v>
      </c>
      <c r="V4183" s="18">
        <v>3</v>
      </c>
    </row>
    <row r="4184" spans="1:22" x14ac:dyDescent="0.45">
      <c r="A4184">
        <v>4183</v>
      </c>
      <c r="B4184" s="25">
        <v>0.18257426685121064</v>
      </c>
      <c r="C4184" s="16">
        <v>0.42290342303422801</v>
      </c>
      <c r="D4184" s="18">
        <v>0</v>
      </c>
      <c r="E4184" s="16">
        <v>0.12538836282373045</v>
      </c>
      <c r="F4184" s="16">
        <v>0.46075893071402885</v>
      </c>
      <c r="G4184">
        <v>0</v>
      </c>
      <c r="H4184" s="24">
        <v>8.3764269704579647E-2</v>
      </c>
      <c r="I4184" s="16">
        <v>0.71198931114104602</v>
      </c>
      <c r="J4184">
        <v>0</v>
      </c>
      <c r="K4184" s="16">
        <v>0.1995698795054458</v>
      </c>
      <c r="L4184" s="16">
        <v>0.87073328091086011</v>
      </c>
      <c r="M4184">
        <v>0</v>
      </c>
      <c r="N4184" s="16">
        <v>0.13668131132252187</v>
      </c>
      <c r="O4184" s="16">
        <v>1.3634738531542734E-2</v>
      </c>
      <c r="P4184">
        <v>1</v>
      </c>
      <c r="Q4184" s="16">
        <v>0.12092112420709959</v>
      </c>
      <c r="R4184" s="16">
        <v>0.90031207756859233</v>
      </c>
      <c r="S4184">
        <v>0</v>
      </c>
      <c r="T4184" s="18">
        <v>1</v>
      </c>
      <c r="U4184">
        <v>0</v>
      </c>
      <c r="V4184" s="18">
        <v>1</v>
      </c>
    </row>
    <row r="4185" spans="1:22" x14ac:dyDescent="0.45">
      <c r="A4185">
        <v>4184</v>
      </c>
      <c r="B4185" s="25">
        <v>0.27576823682921864</v>
      </c>
      <c r="C4185" s="16">
        <v>0.47204841336624948</v>
      </c>
      <c r="D4185" s="18">
        <v>0</v>
      </c>
      <c r="E4185" s="16">
        <v>8.2012452610359929E-2</v>
      </c>
      <c r="F4185" s="16">
        <v>0.77581837287949784</v>
      </c>
      <c r="G4185">
        <v>0</v>
      </c>
      <c r="H4185" s="24">
        <v>0.11737451847263017</v>
      </c>
      <c r="I4185" s="16">
        <v>0.92962900922690472</v>
      </c>
      <c r="J4185">
        <v>0</v>
      </c>
      <c r="K4185" s="16">
        <v>0.10273438440337564</v>
      </c>
      <c r="L4185" s="16">
        <v>1.4486224396822789E-2</v>
      </c>
      <c r="M4185">
        <v>1</v>
      </c>
      <c r="N4185" s="16">
        <v>0.1139335679250314</v>
      </c>
      <c r="O4185" s="16">
        <v>0.66882552357002722</v>
      </c>
      <c r="P4185">
        <v>0</v>
      </c>
      <c r="Q4185" s="16">
        <v>3.8983225692084143E-2</v>
      </c>
      <c r="R4185" s="16">
        <v>0.88003000768780948</v>
      </c>
      <c r="S4185">
        <v>0</v>
      </c>
      <c r="T4185" s="18">
        <v>0</v>
      </c>
      <c r="U4185">
        <v>1</v>
      </c>
      <c r="V4185" s="18">
        <v>1</v>
      </c>
    </row>
    <row r="4186" spans="1:22" x14ac:dyDescent="0.45">
      <c r="A4186">
        <v>4185</v>
      </c>
      <c r="B4186" s="25">
        <v>0.21267678664176337</v>
      </c>
      <c r="C4186" s="16">
        <v>0.52273714368562785</v>
      </c>
      <c r="D4186" s="18">
        <v>0</v>
      </c>
      <c r="E4186" s="16">
        <v>0.1250416173419763</v>
      </c>
      <c r="F4186" s="16">
        <v>0.74845187522289625</v>
      </c>
      <c r="G4186">
        <v>0</v>
      </c>
      <c r="H4186" s="24">
        <v>0.12779702707114682</v>
      </c>
      <c r="I4186" s="16">
        <v>0.20367601018113568</v>
      </c>
      <c r="J4186">
        <v>0</v>
      </c>
      <c r="K4186" s="16">
        <v>0.18094857620638061</v>
      </c>
      <c r="L4186" s="16">
        <v>0.60973152634502437</v>
      </c>
      <c r="M4186">
        <v>0</v>
      </c>
      <c r="N4186" s="16">
        <v>0.13794292944108577</v>
      </c>
      <c r="O4186" s="16">
        <v>0.93735845822198816</v>
      </c>
      <c r="P4186">
        <v>0</v>
      </c>
      <c r="Q4186" s="16">
        <v>8.2665631427774472E-2</v>
      </c>
      <c r="R4186" s="16">
        <v>0.44555044682894562</v>
      </c>
      <c r="S4186">
        <v>0</v>
      </c>
      <c r="T4186" s="18">
        <v>0</v>
      </c>
      <c r="U4186">
        <v>0</v>
      </c>
      <c r="V4186" s="18">
        <v>0</v>
      </c>
    </row>
    <row r="4187" spans="1:22" x14ac:dyDescent="0.45">
      <c r="A4187">
        <v>4186</v>
      </c>
      <c r="B4187" s="25">
        <v>0.20198871285422576</v>
      </c>
      <c r="C4187" s="16">
        <v>0.74380909251694582</v>
      </c>
      <c r="D4187" s="18">
        <v>0</v>
      </c>
      <c r="E4187" s="16">
        <v>0.11032539165465306</v>
      </c>
      <c r="F4187" s="16">
        <v>5.7222880883116667E-2</v>
      </c>
      <c r="G4187">
        <v>1</v>
      </c>
      <c r="H4187" s="24">
        <v>0.13771711838988351</v>
      </c>
      <c r="I4187" s="16">
        <v>0.66158701583944213</v>
      </c>
      <c r="J4187">
        <v>0</v>
      </c>
      <c r="K4187" s="16">
        <v>9.9516619520151672E-2</v>
      </c>
      <c r="L4187" s="16">
        <v>0.9666807586380558</v>
      </c>
      <c r="M4187">
        <v>0</v>
      </c>
      <c r="N4187" s="16">
        <v>0.15297948309795351</v>
      </c>
      <c r="O4187" s="16">
        <v>0.71864389266609086</v>
      </c>
      <c r="P4187">
        <v>0</v>
      </c>
      <c r="Q4187" s="16">
        <v>8.8062356800628308E-2</v>
      </c>
      <c r="R4187" s="16">
        <v>0.48333132138495349</v>
      </c>
      <c r="S4187">
        <v>0</v>
      </c>
      <c r="T4187" s="18">
        <v>0</v>
      </c>
      <c r="U4187">
        <v>1</v>
      </c>
      <c r="V4187" s="18">
        <v>1</v>
      </c>
    </row>
    <row r="4188" spans="1:22" x14ac:dyDescent="0.45">
      <c r="A4188">
        <v>4187</v>
      </c>
      <c r="B4188" s="25">
        <v>0.16595965993063544</v>
      </c>
      <c r="C4188" s="16">
        <v>0.9446663173624894</v>
      </c>
      <c r="D4188" s="18">
        <v>0</v>
      </c>
      <c r="E4188" s="16">
        <v>0.15474838553833606</v>
      </c>
      <c r="F4188" s="16">
        <v>0.62481350546198733</v>
      </c>
      <c r="G4188">
        <v>0</v>
      </c>
      <c r="H4188" s="24">
        <v>0.191670641557148</v>
      </c>
      <c r="I4188" s="16">
        <v>0.43631782381179951</v>
      </c>
      <c r="J4188">
        <v>0</v>
      </c>
      <c r="K4188" s="16">
        <v>0.20696714386857762</v>
      </c>
      <c r="L4188" s="16">
        <v>0.75451906914175737</v>
      </c>
      <c r="M4188">
        <v>0</v>
      </c>
      <c r="N4188" s="16">
        <v>0.18657627835294327</v>
      </c>
      <c r="O4188" s="16">
        <v>0.70243749507457554</v>
      </c>
      <c r="P4188">
        <v>0</v>
      </c>
      <c r="Q4188" s="16">
        <v>0.10450476424146311</v>
      </c>
      <c r="R4188" s="16">
        <v>0.62778196985679868</v>
      </c>
      <c r="S4188">
        <v>0</v>
      </c>
      <c r="T4188" s="18">
        <v>0</v>
      </c>
      <c r="U4188">
        <v>0</v>
      </c>
      <c r="V4188" s="18">
        <v>0</v>
      </c>
    </row>
    <row r="4189" spans="1:22" x14ac:dyDescent="0.45">
      <c r="A4189">
        <v>4188</v>
      </c>
      <c r="B4189" s="25">
        <v>0.18815344782793386</v>
      </c>
      <c r="C4189" s="16">
        <v>0.55227650913290616</v>
      </c>
      <c r="D4189" s="18">
        <v>0</v>
      </c>
      <c r="E4189" s="16">
        <v>0.1141418763151489</v>
      </c>
      <c r="F4189" s="16">
        <v>0.3610410473242438</v>
      </c>
      <c r="G4189">
        <v>0</v>
      </c>
      <c r="H4189" s="24">
        <v>9.37965451472587E-2</v>
      </c>
      <c r="I4189" s="16">
        <v>0.22319208121709722</v>
      </c>
      <c r="J4189">
        <v>0</v>
      </c>
      <c r="K4189" s="16">
        <v>0.20573368975041534</v>
      </c>
      <c r="L4189" s="16">
        <v>0.62583576350699266</v>
      </c>
      <c r="M4189">
        <v>0</v>
      </c>
      <c r="N4189" s="16">
        <v>0.15052234965429651</v>
      </c>
      <c r="O4189" s="16">
        <v>0.2092494551213796</v>
      </c>
      <c r="P4189">
        <v>0</v>
      </c>
      <c r="Q4189" s="16">
        <v>8.1640164449281349E-2</v>
      </c>
      <c r="R4189" s="16">
        <v>0.97263843828624985</v>
      </c>
      <c r="S4189">
        <v>0</v>
      </c>
      <c r="T4189" s="18">
        <v>0</v>
      </c>
      <c r="U4189">
        <v>0</v>
      </c>
      <c r="V4189" s="18">
        <v>0</v>
      </c>
    </row>
    <row r="4190" spans="1:22" x14ac:dyDescent="0.45">
      <c r="A4190">
        <v>4189</v>
      </c>
      <c r="B4190" s="25">
        <v>0.17951216462209613</v>
      </c>
      <c r="C4190" s="16">
        <v>0.55460928225268646</v>
      </c>
      <c r="D4190" s="18">
        <v>0</v>
      </c>
      <c r="E4190" s="16">
        <v>0.10542770767961125</v>
      </c>
      <c r="F4190" s="16">
        <v>0.34426574303730939</v>
      </c>
      <c r="G4190">
        <v>0</v>
      </c>
      <c r="H4190" s="24">
        <v>0.12141217465602674</v>
      </c>
      <c r="I4190" s="16">
        <v>0.26288959743738316</v>
      </c>
      <c r="J4190">
        <v>0</v>
      </c>
      <c r="K4190" s="16">
        <v>0.1787068509200252</v>
      </c>
      <c r="L4190" s="16">
        <v>0.19724253617738385</v>
      </c>
      <c r="M4190">
        <v>0</v>
      </c>
      <c r="N4190" s="16">
        <v>0.10330969367564445</v>
      </c>
      <c r="O4190" s="16">
        <v>0.11115152048660193</v>
      </c>
      <c r="P4190">
        <v>0</v>
      </c>
      <c r="Q4190" s="16">
        <v>9.2642390350769321E-2</v>
      </c>
      <c r="R4190" s="16">
        <v>0.53281005053282948</v>
      </c>
      <c r="S4190">
        <v>0</v>
      </c>
      <c r="T4190" s="18">
        <v>0</v>
      </c>
      <c r="U4190">
        <v>0</v>
      </c>
      <c r="V4190" s="18">
        <v>0</v>
      </c>
    </row>
    <row r="4191" spans="1:22" x14ac:dyDescent="0.45">
      <c r="A4191">
        <v>4190</v>
      </c>
      <c r="B4191" s="25">
        <v>0.13792677488291216</v>
      </c>
      <c r="C4191" s="16">
        <v>0.22129686009157779</v>
      </c>
      <c r="D4191" s="18">
        <v>0</v>
      </c>
      <c r="E4191" s="16">
        <v>7.1441913387300687E-2</v>
      </c>
      <c r="F4191" s="16">
        <v>0.23039265705254808</v>
      </c>
      <c r="G4191">
        <v>0</v>
      </c>
      <c r="H4191" s="24">
        <v>9.8889609906055789E-2</v>
      </c>
      <c r="I4191" s="16">
        <v>6.0886240094852884E-2</v>
      </c>
      <c r="J4191">
        <v>1</v>
      </c>
      <c r="K4191" s="16">
        <v>0.20618127083501739</v>
      </c>
      <c r="L4191" s="16">
        <v>0.79718741826737982</v>
      </c>
      <c r="M4191">
        <v>0</v>
      </c>
      <c r="N4191" s="16">
        <v>0.1273630230599046</v>
      </c>
      <c r="O4191" s="16">
        <v>0.59068289900065185</v>
      </c>
      <c r="P4191">
        <v>0</v>
      </c>
      <c r="Q4191" s="16">
        <v>7.6216330256613257E-2</v>
      </c>
      <c r="R4191" s="16">
        <v>0.49820507586171703</v>
      </c>
      <c r="S4191">
        <v>0</v>
      </c>
      <c r="T4191" s="18">
        <v>1</v>
      </c>
      <c r="U4191">
        <v>0</v>
      </c>
      <c r="V4191" s="18">
        <v>1</v>
      </c>
    </row>
    <row r="4192" spans="1:22" x14ac:dyDescent="0.45">
      <c r="A4192">
        <v>4191</v>
      </c>
      <c r="B4192" s="25">
        <v>0.12563294352782281</v>
      </c>
      <c r="C4192" s="16">
        <v>0.34550163157055591</v>
      </c>
      <c r="D4192" s="18">
        <v>0</v>
      </c>
      <c r="E4192" s="16">
        <v>8.2049433432732008E-2</v>
      </c>
      <c r="F4192" s="16">
        <v>0.37405859345556147</v>
      </c>
      <c r="G4192">
        <v>0</v>
      </c>
      <c r="H4192" s="24">
        <v>0.11020109858266534</v>
      </c>
      <c r="I4192" s="16">
        <v>0.16272398862658</v>
      </c>
      <c r="J4192">
        <v>0</v>
      </c>
      <c r="K4192" s="16">
        <v>0.15122218870451162</v>
      </c>
      <c r="L4192" s="16">
        <v>7.882034983528674E-2</v>
      </c>
      <c r="M4192">
        <v>1</v>
      </c>
      <c r="N4192" s="16">
        <v>0.18028278104033812</v>
      </c>
      <c r="O4192" s="16">
        <v>0.11269153455169834</v>
      </c>
      <c r="P4192">
        <v>1</v>
      </c>
      <c r="Q4192" s="16">
        <v>9.3055369940525698E-2</v>
      </c>
      <c r="R4192" s="16">
        <v>0.91779452785124382</v>
      </c>
      <c r="S4192">
        <v>0</v>
      </c>
      <c r="T4192" s="18">
        <v>1</v>
      </c>
      <c r="U4192">
        <v>1</v>
      </c>
      <c r="V4192" s="18">
        <v>2</v>
      </c>
    </row>
    <row r="4193" spans="1:22" x14ac:dyDescent="0.45">
      <c r="A4193">
        <v>4192</v>
      </c>
      <c r="B4193" s="25">
        <v>0.19800983903980296</v>
      </c>
      <c r="C4193" s="16">
        <v>0.26930482866247762</v>
      </c>
      <c r="D4193" s="18">
        <v>0</v>
      </c>
      <c r="E4193" s="16">
        <v>0.1187166724826095</v>
      </c>
      <c r="F4193" s="16">
        <v>0.79695902318956768</v>
      </c>
      <c r="G4193">
        <v>0</v>
      </c>
      <c r="H4193" s="24">
        <v>0.10601056294152011</v>
      </c>
      <c r="I4193" s="16">
        <v>0.75875216080656671</v>
      </c>
      <c r="J4193">
        <v>0</v>
      </c>
      <c r="K4193" s="16">
        <v>0.14892668859923652</v>
      </c>
      <c r="L4193" s="16">
        <v>0.81662649220410732</v>
      </c>
      <c r="M4193">
        <v>0</v>
      </c>
      <c r="N4193" s="16">
        <v>7.5068844925405276E-2</v>
      </c>
      <c r="O4193" s="16">
        <v>2.0557588970842033E-3</v>
      </c>
      <c r="P4193">
        <v>1</v>
      </c>
      <c r="Q4193" s="16">
        <v>9.4350076648259118E-2</v>
      </c>
      <c r="R4193" s="16">
        <v>0.49989484725552391</v>
      </c>
      <c r="S4193">
        <v>0</v>
      </c>
      <c r="T4193" s="18">
        <v>1</v>
      </c>
      <c r="U4193">
        <v>0</v>
      </c>
      <c r="V4193" s="18">
        <v>1</v>
      </c>
    </row>
    <row r="4194" spans="1:22" x14ac:dyDescent="0.45">
      <c r="A4194">
        <v>4193</v>
      </c>
      <c r="B4194" s="25">
        <v>0.14534788333963275</v>
      </c>
      <c r="C4194" s="16">
        <v>4.9193272958463208E-3</v>
      </c>
      <c r="D4194" s="18">
        <v>1</v>
      </c>
      <c r="E4194" s="16">
        <v>0.11761749286024754</v>
      </c>
      <c r="F4194" s="16">
        <v>9.5683825234709086E-2</v>
      </c>
      <c r="G4194">
        <v>1</v>
      </c>
      <c r="H4194" s="24">
        <v>0.20296716904166165</v>
      </c>
      <c r="I4194" s="16">
        <v>0.48051240064263889</v>
      </c>
      <c r="J4194">
        <v>0</v>
      </c>
      <c r="K4194" s="16">
        <v>0.23439899294969069</v>
      </c>
      <c r="L4194" s="16">
        <v>0.71052464067279741</v>
      </c>
      <c r="M4194">
        <v>0</v>
      </c>
      <c r="N4194" s="16">
        <v>9.3453054352783865E-2</v>
      </c>
      <c r="O4194" s="16">
        <v>0.89249736514728373</v>
      </c>
      <c r="P4194">
        <v>0</v>
      </c>
      <c r="Q4194" s="16">
        <v>4.2813523035624378E-2</v>
      </c>
      <c r="R4194" s="16">
        <v>0.59568586417820002</v>
      </c>
      <c r="S4194">
        <v>0</v>
      </c>
      <c r="T4194" s="18">
        <v>1</v>
      </c>
      <c r="U4194">
        <v>1</v>
      </c>
      <c r="V4194" s="18">
        <v>2</v>
      </c>
    </row>
    <row r="4195" spans="1:22" x14ac:dyDescent="0.45">
      <c r="A4195">
        <v>4194</v>
      </c>
      <c r="B4195" s="25">
        <v>0.14158282098107655</v>
      </c>
      <c r="C4195" s="16">
        <v>0.84732672742179782</v>
      </c>
      <c r="D4195" s="18">
        <v>0</v>
      </c>
      <c r="E4195" s="16">
        <v>0.10270521793076828</v>
      </c>
      <c r="F4195" s="16">
        <v>0.65543534396308012</v>
      </c>
      <c r="G4195">
        <v>0</v>
      </c>
      <c r="H4195" s="24">
        <v>0.18962378727751869</v>
      </c>
      <c r="I4195" s="16">
        <v>0.14345004368586933</v>
      </c>
      <c r="J4195">
        <v>1</v>
      </c>
      <c r="K4195" s="16">
        <v>0.16660401934858185</v>
      </c>
      <c r="L4195" s="16">
        <v>0.93102756224245464</v>
      </c>
      <c r="M4195">
        <v>0</v>
      </c>
      <c r="N4195" s="16">
        <v>0.11447450543170887</v>
      </c>
      <c r="O4195" s="16">
        <v>0.93242017823415302</v>
      </c>
      <c r="P4195">
        <v>0</v>
      </c>
      <c r="Q4195" s="16">
        <v>8.8579420300556544E-2</v>
      </c>
      <c r="R4195" s="16">
        <v>0.30898182513650585</v>
      </c>
      <c r="S4195">
        <v>0</v>
      </c>
      <c r="T4195" s="18">
        <v>1</v>
      </c>
      <c r="U4195">
        <v>0</v>
      </c>
      <c r="V4195" s="18">
        <v>1</v>
      </c>
    </row>
    <row r="4196" spans="1:22" x14ac:dyDescent="0.45">
      <c r="A4196">
        <v>4195</v>
      </c>
      <c r="B4196" s="25">
        <v>0.24527181082124477</v>
      </c>
      <c r="C4196" s="16">
        <v>0.11901393359049217</v>
      </c>
      <c r="D4196" s="18">
        <v>1</v>
      </c>
      <c r="E4196" s="16">
        <v>0.13883968282037468</v>
      </c>
      <c r="F4196" s="16">
        <v>0.63348408463785</v>
      </c>
      <c r="G4196">
        <v>0</v>
      </c>
      <c r="H4196" s="24">
        <v>0.16256134798735444</v>
      </c>
      <c r="I4196" s="16">
        <v>0.52357506527838238</v>
      </c>
      <c r="J4196">
        <v>0</v>
      </c>
      <c r="K4196" s="16">
        <v>0.13610992861541132</v>
      </c>
      <c r="L4196" s="16">
        <v>0.21167836271795448</v>
      </c>
      <c r="M4196">
        <v>0</v>
      </c>
      <c r="N4196" s="16">
        <v>0.14459808170783503</v>
      </c>
      <c r="O4196" s="16">
        <v>0.34716375417720613</v>
      </c>
      <c r="P4196">
        <v>0</v>
      </c>
      <c r="Q4196" s="16">
        <v>0.1265818838435932</v>
      </c>
      <c r="R4196" s="16">
        <v>0.20197833978391477</v>
      </c>
      <c r="S4196">
        <v>0</v>
      </c>
      <c r="T4196" s="18">
        <v>1</v>
      </c>
      <c r="U4196">
        <v>0</v>
      </c>
      <c r="V4196" s="18">
        <v>1</v>
      </c>
    </row>
    <row r="4197" spans="1:22" x14ac:dyDescent="0.45">
      <c r="A4197">
        <v>4196</v>
      </c>
      <c r="B4197" s="25">
        <v>0.15746004331728858</v>
      </c>
      <c r="C4197" s="16">
        <v>0.26427908313787229</v>
      </c>
      <c r="D4197" s="18">
        <v>0</v>
      </c>
      <c r="E4197" s="16">
        <v>7.8472805519712779E-2</v>
      </c>
      <c r="F4197" s="16">
        <v>0.90927334546056326</v>
      </c>
      <c r="G4197">
        <v>0</v>
      </c>
      <c r="H4197" s="24">
        <v>0.11637652629359319</v>
      </c>
      <c r="I4197" s="16">
        <v>0.67983889279561049</v>
      </c>
      <c r="J4197">
        <v>0</v>
      </c>
      <c r="K4197" s="16">
        <v>0.20601710526970857</v>
      </c>
      <c r="L4197" s="16">
        <v>0.84388598978390106</v>
      </c>
      <c r="M4197">
        <v>0</v>
      </c>
      <c r="N4197" s="16">
        <v>0.13628001225876135</v>
      </c>
      <c r="O4197" s="16">
        <v>0.84120592798217675</v>
      </c>
      <c r="P4197">
        <v>0</v>
      </c>
      <c r="Q4197" s="16">
        <v>5.9083773890569444E-2</v>
      </c>
      <c r="R4197" s="16">
        <v>0.65355414924555655</v>
      </c>
      <c r="S4197">
        <v>0</v>
      </c>
      <c r="T4197" s="18">
        <v>0</v>
      </c>
      <c r="U4197">
        <v>0</v>
      </c>
      <c r="V4197" s="18">
        <v>0</v>
      </c>
    </row>
    <row r="4198" spans="1:22" x14ac:dyDescent="0.45">
      <c r="A4198">
        <v>4197</v>
      </c>
      <c r="B4198" s="25">
        <v>0.19270095291597872</v>
      </c>
      <c r="C4198" s="16">
        <v>0.51854339440658581</v>
      </c>
      <c r="D4198" s="18">
        <v>0</v>
      </c>
      <c r="E4198" s="16">
        <v>6.1807099067429705E-2</v>
      </c>
      <c r="F4198" s="16">
        <v>0.21597951069963661</v>
      </c>
      <c r="G4198">
        <v>0</v>
      </c>
      <c r="H4198" s="24">
        <v>0.19705051059680004</v>
      </c>
      <c r="I4198" s="16">
        <v>5.9933655421793186E-2</v>
      </c>
      <c r="J4198">
        <v>1</v>
      </c>
      <c r="K4198" s="16">
        <v>0.18173307865577559</v>
      </c>
      <c r="L4198" s="16">
        <v>0.8015966951440745</v>
      </c>
      <c r="M4198">
        <v>0</v>
      </c>
      <c r="N4198" s="16">
        <v>0.23114906115274386</v>
      </c>
      <c r="O4198" s="16">
        <v>0.42253554783624692</v>
      </c>
      <c r="P4198">
        <v>0</v>
      </c>
      <c r="Q4198" s="16">
        <v>6.291697016550625E-2</v>
      </c>
      <c r="R4198" s="16">
        <v>0.71894259582316111</v>
      </c>
      <c r="S4198">
        <v>0</v>
      </c>
      <c r="T4198" s="18">
        <v>1</v>
      </c>
      <c r="U4198">
        <v>0</v>
      </c>
      <c r="V4198" s="18">
        <v>1</v>
      </c>
    </row>
    <row r="4199" spans="1:22" x14ac:dyDescent="0.45">
      <c r="A4199">
        <v>4198</v>
      </c>
      <c r="B4199" s="25">
        <v>0.27009395191591912</v>
      </c>
      <c r="C4199" s="16">
        <v>0.26463095304929818</v>
      </c>
      <c r="D4199" s="18">
        <v>1</v>
      </c>
      <c r="E4199" s="16">
        <v>0.11086308153168267</v>
      </c>
      <c r="F4199" s="16">
        <v>0.91040047864170348</v>
      </c>
      <c r="G4199">
        <v>0</v>
      </c>
      <c r="H4199" s="24">
        <v>0.16203502737324998</v>
      </c>
      <c r="I4199" s="16">
        <v>0.65205356966789274</v>
      </c>
      <c r="J4199">
        <v>0</v>
      </c>
      <c r="K4199" s="16">
        <v>0.14245200060015417</v>
      </c>
      <c r="L4199" s="16">
        <v>0.30025167116701934</v>
      </c>
      <c r="M4199">
        <v>0</v>
      </c>
      <c r="N4199" s="16">
        <v>0.11628787722009737</v>
      </c>
      <c r="O4199" s="16">
        <v>0.73877947466936877</v>
      </c>
      <c r="P4199">
        <v>0</v>
      </c>
      <c r="Q4199" s="16">
        <v>4.2927559758067571E-2</v>
      </c>
      <c r="R4199" s="16">
        <v>0.17433554254640904</v>
      </c>
      <c r="S4199">
        <v>0</v>
      </c>
      <c r="T4199" s="18">
        <v>1</v>
      </c>
      <c r="U4199">
        <v>0</v>
      </c>
      <c r="V4199" s="18">
        <v>1</v>
      </c>
    </row>
    <row r="4200" spans="1:22" x14ac:dyDescent="0.45">
      <c r="A4200">
        <v>4199</v>
      </c>
      <c r="B4200" s="25">
        <v>0.17819430801257047</v>
      </c>
      <c r="C4200" s="16">
        <v>4.2527327575346607E-2</v>
      </c>
      <c r="D4200" s="18">
        <v>1</v>
      </c>
      <c r="E4200" s="16">
        <v>9.050523994159719E-2</v>
      </c>
      <c r="F4200" s="16">
        <v>0.23483125739644983</v>
      </c>
      <c r="G4200">
        <v>0</v>
      </c>
      <c r="H4200" s="24">
        <v>8.7648818027507264E-2</v>
      </c>
      <c r="I4200" s="16">
        <v>0.34276381837318592</v>
      </c>
      <c r="J4200">
        <v>0</v>
      </c>
      <c r="K4200" s="16">
        <v>0.25054202785611063</v>
      </c>
      <c r="L4200" s="16">
        <v>7.784925104172824E-2</v>
      </c>
      <c r="M4200">
        <v>1</v>
      </c>
      <c r="N4200" s="16">
        <v>0.15967051306778246</v>
      </c>
      <c r="O4200" s="16">
        <v>0.36050253108420349</v>
      </c>
      <c r="P4200">
        <v>0</v>
      </c>
      <c r="Q4200" s="16">
        <v>8.3095590162220026E-2</v>
      </c>
      <c r="R4200" s="16">
        <v>0.58468171305844696</v>
      </c>
      <c r="S4200">
        <v>0</v>
      </c>
      <c r="T4200" s="18">
        <v>1</v>
      </c>
      <c r="U4200">
        <v>1</v>
      </c>
      <c r="V4200" s="18">
        <v>2</v>
      </c>
    </row>
    <row r="4201" spans="1:22" x14ac:dyDescent="0.45">
      <c r="A4201">
        <v>4200</v>
      </c>
      <c r="B4201" s="25">
        <v>0.1520382094962654</v>
      </c>
      <c r="C4201" s="16">
        <v>0.41151300516101674</v>
      </c>
      <c r="D4201" s="18">
        <v>0</v>
      </c>
      <c r="E4201" s="16">
        <v>7.667068843747174E-2</v>
      </c>
      <c r="F4201" s="16">
        <v>0.55285353694561301</v>
      </c>
      <c r="G4201">
        <v>0</v>
      </c>
      <c r="H4201" s="24">
        <v>0.18044965917737299</v>
      </c>
      <c r="I4201" s="16">
        <v>0.64634629556896916</v>
      </c>
      <c r="J4201">
        <v>0</v>
      </c>
      <c r="K4201" s="16">
        <v>0.17076836559324401</v>
      </c>
      <c r="L4201" s="16">
        <v>0.27821350221626517</v>
      </c>
      <c r="M4201">
        <v>0</v>
      </c>
      <c r="N4201" s="16">
        <v>0.19707259613799991</v>
      </c>
      <c r="O4201" s="16">
        <v>0.29537250572225715</v>
      </c>
      <c r="P4201">
        <v>0</v>
      </c>
      <c r="Q4201" s="16">
        <v>9.8242797949868704E-2</v>
      </c>
      <c r="R4201" s="16">
        <v>0.25192119342932884</v>
      </c>
      <c r="S4201">
        <v>0</v>
      </c>
      <c r="T4201" s="18">
        <v>0</v>
      </c>
      <c r="U4201">
        <v>0</v>
      </c>
      <c r="V4201" s="18">
        <v>0</v>
      </c>
    </row>
    <row r="4202" spans="1:22" x14ac:dyDescent="0.45">
      <c r="A4202">
        <v>4201</v>
      </c>
      <c r="B4202" s="25">
        <v>0.14303917804785937</v>
      </c>
      <c r="C4202" s="16">
        <v>0.68015476128354235</v>
      </c>
      <c r="D4202" s="18">
        <v>0</v>
      </c>
      <c r="E4202" s="16">
        <v>0.14265366630307599</v>
      </c>
      <c r="F4202" s="16">
        <v>0.26202542280250485</v>
      </c>
      <c r="G4202">
        <v>0</v>
      </c>
      <c r="H4202" s="24">
        <v>0.17994371342102017</v>
      </c>
      <c r="I4202" s="16">
        <v>0.181399516138669</v>
      </c>
      <c r="J4202">
        <v>0</v>
      </c>
      <c r="K4202" s="16">
        <v>0.23606785676050027</v>
      </c>
      <c r="L4202" s="16">
        <v>0.86823620105971921</v>
      </c>
      <c r="M4202">
        <v>0</v>
      </c>
      <c r="N4202" s="16">
        <v>0.12167137878365974</v>
      </c>
      <c r="O4202" s="16">
        <v>0.37091507748027908</v>
      </c>
      <c r="P4202">
        <v>0</v>
      </c>
      <c r="Q4202" s="16">
        <v>7.2691439624721507E-2</v>
      </c>
      <c r="R4202" s="16">
        <v>0.75207691419473166</v>
      </c>
      <c r="S4202">
        <v>0</v>
      </c>
      <c r="T4202" s="18">
        <v>0</v>
      </c>
      <c r="U4202">
        <v>0</v>
      </c>
      <c r="V4202" s="18">
        <v>0</v>
      </c>
    </row>
    <row r="4203" spans="1:22" x14ac:dyDescent="0.45">
      <c r="A4203">
        <v>4202</v>
      </c>
      <c r="B4203" s="25">
        <v>0.19374403230892079</v>
      </c>
      <c r="C4203" s="16">
        <v>0.21733248081933765</v>
      </c>
      <c r="D4203" s="18">
        <v>0</v>
      </c>
      <c r="E4203" s="16">
        <v>0.16034796406789531</v>
      </c>
      <c r="F4203" s="16">
        <v>0.38685011465946195</v>
      </c>
      <c r="G4203">
        <v>0</v>
      </c>
      <c r="H4203" s="24">
        <v>0.20212177639001705</v>
      </c>
      <c r="I4203" s="16">
        <v>0.47964058920959229</v>
      </c>
      <c r="J4203">
        <v>0</v>
      </c>
      <c r="K4203" s="16">
        <v>0.16590252948091844</v>
      </c>
      <c r="L4203" s="16">
        <v>0.31321649163798249</v>
      </c>
      <c r="M4203">
        <v>0</v>
      </c>
      <c r="N4203" s="16">
        <v>0.12704341441684924</v>
      </c>
      <c r="O4203" s="16">
        <v>0.71651781749083243</v>
      </c>
      <c r="P4203">
        <v>0</v>
      </c>
      <c r="Q4203" s="16">
        <v>7.8581935096469407E-2</v>
      </c>
      <c r="R4203" s="16">
        <v>0.57450697618235169</v>
      </c>
      <c r="S4203">
        <v>0</v>
      </c>
      <c r="T4203" s="18">
        <v>0</v>
      </c>
      <c r="U4203">
        <v>0</v>
      </c>
      <c r="V4203" s="18">
        <v>0</v>
      </c>
    </row>
    <row r="4204" spans="1:22" x14ac:dyDescent="0.45">
      <c r="A4204">
        <v>4203</v>
      </c>
      <c r="B4204" s="25">
        <v>0.20498650710502</v>
      </c>
      <c r="C4204" s="16">
        <v>0.5230132200294243</v>
      </c>
      <c r="D4204" s="18">
        <v>0</v>
      </c>
      <c r="E4204" s="16">
        <v>0.12632278570285921</v>
      </c>
      <c r="F4204" s="16">
        <v>0.85577697837500022</v>
      </c>
      <c r="G4204">
        <v>0</v>
      </c>
      <c r="H4204" s="24">
        <v>0.17380969890718379</v>
      </c>
      <c r="I4204" s="16">
        <v>0.28058791474154021</v>
      </c>
      <c r="J4204">
        <v>0</v>
      </c>
      <c r="K4204" s="16">
        <v>0.20298148707068742</v>
      </c>
      <c r="L4204" s="16">
        <v>0.17611254862657211</v>
      </c>
      <c r="M4204">
        <v>1</v>
      </c>
      <c r="N4204" s="16">
        <v>0.11386252851534509</v>
      </c>
      <c r="O4204" s="16">
        <v>0.1154228100166943</v>
      </c>
      <c r="P4204">
        <v>0</v>
      </c>
      <c r="Q4204" s="16">
        <v>9.6971303246161517E-2</v>
      </c>
      <c r="R4204" s="16">
        <v>0.62216823030841073</v>
      </c>
      <c r="S4204">
        <v>0</v>
      </c>
      <c r="T4204" s="18">
        <v>0</v>
      </c>
      <c r="U4204">
        <v>1</v>
      </c>
      <c r="V4204" s="18">
        <v>1</v>
      </c>
    </row>
    <row r="4205" spans="1:22" x14ac:dyDescent="0.45">
      <c r="A4205">
        <v>4204</v>
      </c>
      <c r="B4205" s="25">
        <v>0.22376313884304058</v>
      </c>
      <c r="C4205" s="16">
        <v>0.88740580714617556</v>
      </c>
      <c r="D4205" s="18">
        <v>0</v>
      </c>
      <c r="E4205" s="16">
        <v>0.13160086690492898</v>
      </c>
      <c r="F4205" s="16">
        <v>0.52990705370242541</v>
      </c>
      <c r="G4205">
        <v>0</v>
      </c>
      <c r="H4205" s="24">
        <v>0.15682969980914346</v>
      </c>
      <c r="I4205" s="16">
        <v>0.29642200169954525</v>
      </c>
      <c r="J4205">
        <v>0</v>
      </c>
      <c r="K4205" s="16">
        <v>0.14064858112960699</v>
      </c>
      <c r="L4205" s="16">
        <v>3.6001195873707537E-2</v>
      </c>
      <c r="M4205">
        <v>1</v>
      </c>
      <c r="N4205" s="16">
        <v>0.10485537866701324</v>
      </c>
      <c r="O4205" s="16">
        <v>0.67718645426407875</v>
      </c>
      <c r="P4205">
        <v>0</v>
      </c>
      <c r="Q4205" s="16">
        <v>0.13224360446740732</v>
      </c>
      <c r="R4205" s="16">
        <v>0.3124971231192174</v>
      </c>
      <c r="S4205">
        <v>0</v>
      </c>
      <c r="T4205" s="18">
        <v>0</v>
      </c>
      <c r="U4205">
        <v>1</v>
      </c>
      <c r="V4205" s="18">
        <v>1</v>
      </c>
    </row>
    <row r="4206" spans="1:22" x14ac:dyDescent="0.45">
      <c r="A4206">
        <v>4205</v>
      </c>
      <c r="B4206" s="25">
        <v>0.11407631092436216</v>
      </c>
      <c r="C4206" s="16">
        <v>0.64329367835359164</v>
      </c>
      <c r="D4206" s="18">
        <v>0</v>
      </c>
      <c r="E4206" s="16">
        <v>0.14595041290705382</v>
      </c>
      <c r="F4206" s="16">
        <v>0.81893739235574492</v>
      </c>
      <c r="G4206">
        <v>0</v>
      </c>
      <c r="H4206" s="24">
        <v>0.15259959722905764</v>
      </c>
      <c r="I4206" s="16">
        <v>0.10437616811764472</v>
      </c>
      <c r="J4206">
        <v>1</v>
      </c>
      <c r="K4206" s="16">
        <v>0.21523965098827263</v>
      </c>
      <c r="L4206" s="16">
        <v>0.68818276462574579</v>
      </c>
      <c r="M4206">
        <v>0</v>
      </c>
      <c r="N4206" s="16">
        <v>0.21464568105473716</v>
      </c>
      <c r="O4206" s="16">
        <v>0.11883209665281591</v>
      </c>
      <c r="P4206">
        <v>1</v>
      </c>
      <c r="Q4206" s="16">
        <v>4.0846059596167661E-2</v>
      </c>
      <c r="R4206" s="16">
        <v>0.38629380535145608</v>
      </c>
      <c r="S4206">
        <v>0</v>
      </c>
      <c r="T4206" s="18">
        <v>2</v>
      </c>
      <c r="U4206">
        <v>0</v>
      </c>
      <c r="V4206" s="18">
        <v>2</v>
      </c>
    </row>
    <row r="4207" spans="1:22" x14ac:dyDescent="0.45">
      <c r="A4207">
        <v>4206</v>
      </c>
      <c r="B4207" s="25">
        <v>0.1735396676426294</v>
      </c>
      <c r="C4207" s="16">
        <v>0.72715021266814928</v>
      </c>
      <c r="D4207" s="18">
        <v>0</v>
      </c>
      <c r="E4207" s="16">
        <v>0.14030347552828348</v>
      </c>
      <c r="F4207" s="16">
        <v>0.65863006699818172</v>
      </c>
      <c r="G4207">
        <v>0</v>
      </c>
      <c r="H4207" s="24">
        <v>0.15645264608768431</v>
      </c>
      <c r="I4207" s="16">
        <v>0.84784778497618951</v>
      </c>
      <c r="J4207">
        <v>0</v>
      </c>
      <c r="K4207" s="16">
        <v>0.16010801361172641</v>
      </c>
      <c r="L4207" s="16">
        <v>0.29377584690585323</v>
      </c>
      <c r="M4207">
        <v>0</v>
      </c>
      <c r="N4207" s="16">
        <v>0.19507646702483394</v>
      </c>
      <c r="O4207" s="16">
        <v>8.7498902838435644E-2</v>
      </c>
      <c r="P4207">
        <v>1</v>
      </c>
      <c r="Q4207" s="16">
        <v>3.7721141915944001E-2</v>
      </c>
      <c r="R4207" s="16">
        <v>0.6305081624832396</v>
      </c>
      <c r="S4207">
        <v>0</v>
      </c>
      <c r="T4207" s="18">
        <v>1</v>
      </c>
      <c r="U4207">
        <v>0</v>
      </c>
      <c r="V4207" s="18">
        <v>1</v>
      </c>
    </row>
    <row r="4208" spans="1:22" x14ac:dyDescent="0.45">
      <c r="A4208">
        <v>4207</v>
      </c>
      <c r="B4208" s="25">
        <v>0.22231292546081297</v>
      </c>
      <c r="C4208" s="16">
        <v>0.27563186351774105</v>
      </c>
      <c r="D4208" s="18">
        <v>0</v>
      </c>
      <c r="E4208" s="16">
        <v>0.13957281953434522</v>
      </c>
      <c r="F4208" s="16">
        <v>0.71879015333518148</v>
      </c>
      <c r="G4208">
        <v>0</v>
      </c>
      <c r="H4208" s="24">
        <v>0.17245107476075727</v>
      </c>
      <c r="I4208" s="16">
        <v>0.14901337355261979</v>
      </c>
      <c r="J4208">
        <v>1</v>
      </c>
      <c r="K4208" s="16">
        <v>0.13550782097452127</v>
      </c>
      <c r="L4208" s="16">
        <v>0.74564890460096556</v>
      </c>
      <c r="M4208">
        <v>0</v>
      </c>
      <c r="N4208" s="16">
        <v>0.12307075706929052</v>
      </c>
      <c r="O4208" s="16">
        <v>0.37273054153605345</v>
      </c>
      <c r="P4208">
        <v>0</v>
      </c>
      <c r="Q4208" s="16">
        <v>5.2542335453679985E-2</v>
      </c>
      <c r="R4208" s="16">
        <v>0.86444553595260032</v>
      </c>
      <c r="S4208">
        <v>0</v>
      </c>
      <c r="T4208" s="18">
        <v>1</v>
      </c>
      <c r="U4208">
        <v>0</v>
      </c>
      <c r="V4208" s="18">
        <v>1</v>
      </c>
    </row>
    <row r="4209" spans="1:22" x14ac:dyDescent="0.45">
      <c r="A4209">
        <v>4208</v>
      </c>
      <c r="B4209" s="25">
        <v>0.27678107444560113</v>
      </c>
      <c r="C4209" s="16">
        <v>0.28096187241735648</v>
      </c>
      <c r="D4209" s="18">
        <v>0</v>
      </c>
      <c r="E4209" s="16">
        <v>0.13070227060473671</v>
      </c>
      <c r="F4209" s="16">
        <v>0.31696133918058422</v>
      </c>
      <c r="G4209">
        <v>0</v>
      </c>
      <c r="H4209" s="24">
        <v>0.1629569197185442</v>
      </c>
      <c r="I4209" s="16">
        <v>0.43172706440145403</v>
      </c>
      <c r="J4209">
        <v>0</v>
      </c>
      <c r="K4209" s="16">
        <v>0.11828566537908128</v>
      </c>
      <c r="L4209" s="16">
        <v>0.55116225145806697</v>
      </c>
      <c r="M4209">
        <v>0</v>
      </c>
      <c r="N4209" s="16">
        <v>0.18533336902379585</v>
      </c>
      <c r="O4209" s="16">
        <v>0.3025630895966156</v>
      </c>
      <c r="P4209">
        <v>0</v>
      </c>
      <c r="Q4209" s="16">
        <v>8.8516858681595603E-2</v>
      </c>
      <c r="R4209" s="16">
        <v>0.44587900305021144</v>
      </c>
      <c r="S4209">
        <v>0</v>
      </c>
      <c r="T4209" s="18">
        <v>0</v>
      </c>
      <c r="U4209">
        <v>0</v>
      </c>
      <c r="V4209" s="18">
        <v>0</v>
      </c>
    </row>
    <row r="4210" spans="1:22" x14ac:dyDescent="0.45">
      <c r="A4210">
        <v>4209</v>
      </c>
      <c r="B4210" s="25">
        <v>0.13255530293403014</v>
      </c>
      <c r="C4210" s="16">
        <v>0.25342408628196045</v>
      </c>
      <c r="D4210" s="18">
        <v>0</v>
      </c>
      <c r="E4210" s="16">
        <v>0.14616607158891703</v>
      </c>
      <c r="F4210" s="16">
        <v>0.79147696187982408</v>
      </c>
      <c r="G4210">
        <v>0</v>
      </c>
      <c r="H4210" s="24">
        <v>0.11923777149372261</v>
      </c>
      <c r="I4210" s="16">
        <v>0.39645484148893895</v>
      </c>
      <c r="J4210">
        <v>0</v>
      </c>
      <c r="K4210" s="16">
        <v>0.1703938429601225</v>
      </c>
      <c r="L4210" s="16">
        <v>0.25867094336736662</v>
      </c>
      <c r="M4210">
        <v>0</v>
      </c>
      <c r="N4210" s="16">
        <v>0.10814601238471321</v>
      </c>
      <c r="O4210" s="16">
        <v>7.71817562287479E-2</v>
      </c>
      <c r="P4210">
        <v>1</v>
      </c>
      <c r="Q4210" s="16">
        <v>8.2965063540135553E-2</v>
      </c>
      <c r="R4210" s="16">
        <v>0.45718359999594615</v>
      </c>
      <c r="S4210">
        <v>0</v>
      </c>
      <c r="T4210" s="18">
        <v>1</v>
      </c>
      <c r="U4210">
        <v>0</v>
      </c>
      <c r="V4210" s="18">
        <v>1</v>
      </c>
    </row>
    <row r="4211" spans="1:22" x14ac:dyDescent="0.45">
      <c r="A4211">
        <v>4210</v>
      </c>
      <c r="B4211" s="25">
        <v>0.26419790197184345</v>
      </c>
      <c r="C4211" s="16">
        <v>0.23739234487420813</v>
      </c>
      <c r="D4211" s="18">
        <v>1</v>
      </c>
      <c r="E4211" s="16">
        <v>9.0474213462971284E-2</v>
      </c>
      <c r="F4211" s="16">
        <v>0.19313297449949574</v>
      </c>
      <c r="G4211">
        <v>0</v>
      </c>
      <c r="H4211" s="24">
        <v>9.2666976718553923E-2</v>
      </c>
      <c r="I4211" s="16">
        <v>0.83056833497748961</v>
      </c>
      <c r="J4211">
        <v>0</v>
      </c>
      <c r="K4211" s="16">
        <v>0.16266472356245848</v>
      </c>
      <c r="L4211" s="16">
        <v>0.98263582740294597</v>
      </c>
      <c r="M4211">
        <v>0</v>
      </c>
      <c r="N4211" s="16">
        <v>0.1813514003703679</v>
      </c>
      <c r="O4211" s="16">
        <v>0.22680491644840761</v>
      </c>
      <c r="P4211">
        <v>0</v>
      </c>
      <c r="Q4211" s="16">
        <v>9.1229867593341396E-2</v>
      </c>
      <c r="R4211" s="16">
        <v>0.4548194642635609</v>
      </c>
      <c r="S4211">
        <v>0</v>
      </c>
      <c r="T4211" s="18">
        <v>1</v>
      </c>
      <c r="U4211">
        <v>0</v>
      </c>
      <c r="V4211" s="18">
        <v>1</v>
      </c>
    </row>
    <row r="4212" spans="1:22" x14ac:dyDescent="0.45">
      <c r="A4212">
        <v>4211</v>
      </c>
      <c r="B4212" s="25">
        <v>0.23417913693132264</v>
      </c>
      <c r="C4212" s="16">
        <v>0.68403044526459056</v>
      </c>
      <c r="D4212" s="18">
        <v>0</v>
      </c>
      <c r="E4212" s="16">
        <v>7.7695776722437382E-2</v>
      </c>
      <c r="F4212" s="16">
        <v>0.23180831821514003</v>
      </c>
      <c r="G4212">
        <v>0</v>
      </c>
      <c r="H4212" s="24">
        <v>0.22356223800491268</v>
      </c>
      <c r="I4212" s="16">
        <v>0.63805915577352135</v>
      </c>
      <c r="J4212">
        <v>0</v>
      </c>
      <c r="K4212" s="16">
        <v>0.16470344977932291</v>
      </c>
      <c r="L4212" s="16">
        <v>4.1316919777144911E-2</v>
      </c>
      <c r="M4212">
        <v>1</v>
      </c>
      <c r="N4212" s="16">
        <v>0.18032639045275956</v>
      </c>
      <c r="O4212" s="16">
        <v>0.2798470159358416</v>
      </c>
      <c r="P4212">
        <v>0</v>
      </c>
      <c r="Q4212" s="16">
        <v>6.5568681575214227E-2</v>
      </c>
      <c r="R4212" s="16">
        <v>0.7083417622230016</v>
      </c>
      <c r="S4212">
        <v>0</v>
      </c>
      <c r="T4212" s="18">
        <v>0</v>
      </c>
      <c r="U4212">
        <v>1</v>
      </c>
      <c r="V4212" s="18">
        <v>1</v>
      </c>
    </row>
    <row r="4213" spans="1:22" x14ac:dyDescent="0.45">
      <c r="A4213">
        <v>4212</v>
      </c>
      <c r="B4213" s="25">
        <v>0.29393428581672737</v>
      </c>
      <c r="C4213" s="16">
        <v>5.2663925604712447E-2</v>
      </c>
      <c r="D4213" s="18">
        <v>1</v>
      </c>
      <c r="E4213" s="16">
        <v>6.2853007554958457E-2</v>
      </c>
      <c r="F4213" s="16">
        <v>0.85223446322374719</v>
      </c>
      <c r="G4213">
        <v>0</v>
      </c>
      <c r="H4213" s="24">
        <v>0.18698291366193945</v>
      </c>
      <c r="I4213" s="16">
        <v>0.19220371571842632</v>
      </c>
      <c r="J4213">
        <v>0</v>
      </c>
      <c r="K4213" s="16">
        <v>0.15184068310984827</v>
      </c>
      <c r="L4213" s="16">
        <v>0.53390406016267322</v>
      </c>
      <c r="M4213">
        <v>0</v>
      </c>
      <c r="N4213" s="16">
        <v>8.9847127838902918E-2</v>
      </c>
      <c r="O4213" s="16">
        <v>0.92936242898899601</v>
      </c>
      <c r="P4213">
        <v>0</v>
      </c>
      <c r="Q4213" s="16">
        <v>5.3993609491276358E-2</v>
      </c>
      <c r="R4213" s="16">
        <v>0.27760345024747946</v>
      </c>
      <c r="S4213">
        <v>0</v>
      </c>
      <c r="T4213" s="18">
        <v>1</v>
      </c>
      <c r="U4213">
        <v>0</v>
      </c>
      <c r="V4213" s="18">
        <v>1</v>
      </c>
    </row>
    <row r="4214" spans="1:22" x14ac:dyDescent="0.45">
      <c r="A4214">
        <v>4213</v>
      </c>
      <c r="B4214" s="25">
        <v>0.12909688181952012</v>
      </c>
      <c r="C4214" s="16">
        <v>0.37432636262905994</v>
      </c>
      <c r="D4214" s="18">
        <v>0</v>
      </c>
      <c r="E4214" s="16">
        <v>0.10251471829455348</v>
      </c>
      <c r="F4214" s="16">
        <v>0.42128839315820776</v>
      </c>
      <c r="G4214">
        <v>0</v>
      </c>
      <c r="H4214" s="24">
        <v>0.15566708669717005</v>
      </c>
      <c r="I4214" s="16">
        <v>0.77448275572548642</v>
      </c>
      <c r="J4214">
        <v>0</v>
      </c>
      <c r="K4214" s="16">
        <v>0.14331571089876044</v>
      </c>
      <c r="L4214" s="16">
        <v>0.23128662445312775</v>
      </c>
      <c r="M4214">
        <v>0</v>
      </c>
      <c r="N4214" s="16">
        <v>0.1648910732483668</v>
      </c>
      <c r="O4214" s="16">
        <v>0.91833933663714484</v>
      </c>
      <c r="P4214">
        <v>0</v>
      </c>
      <c r="Q4214" s="16">
        <v>0.10979655083325243</v>
      </c>
      <c r="R4214" s="16">
        <v>0.68696215041492659</v>
      </c>
      <c r="S4214">
        <v>0</v>
      </c>
      <c r="T4214" s="18">
        <v>0</v>
      </c>
      <c r="U4214">
        <v>0</v>
      </c>
      <c r="V4214" s="18">
        <v>0</v>
      </c>
    </row>
    <row r="4215" spans="1:22" x14ac:dyDescent="0.45">
      <c r="A4215">
        <v>4214</v>
      </c>
      <c r="B4215" s="25">
        <v>0.13206110903019463</v>
      </c>
      <c r="C4215" s="16">
        <v>0.14961533350718792</v>
      </c>
      <c r="D4215" s="18">
        <v>0</v>
      </c>
      <c r="E4215" s="16">
        <v>0.13582388721296296</v>
      </c>
      <c r="F4215" s="16">
        <v>0.29634774350118065</v>
      </c>
      <c r="G4215">
        <v>0</v>
      </c>
      <c r="H4215" s="24">
        <v>0.12856093349942849</v>
      </c>
      <c r="I4215" s="16">
        <v>0.33463954956835862</v>
      </c>
      <c r="J4215">
        <v>0</v>
      </c>
      <c r="K4215" s="16">
        <v>0.14901164988974006</v>
      </c>
      <c r="L4215" s="16">
        <v>0.63160929427865953</v>
      </c>
      <c r="M4215">
        <v>0</v>
      </c>
      <c r="N4215" s="16">
        <v>9.5930587854509475E-2</v>
      </c>
      <c r="O4215" s="16">
        <v>0.55936015154235197</v>
      </c>
      <c r="P4215">
        <v>0</v>
      </c>
      <c r="Q4215" s="16">
        <v>9.3337400834922299E-2</v>
      </c>
      <c r="R4215" s="16">
        <v>0.52259221031210401</v>
      </c>
      <c r="S4215">
        <v>0</v>
      </c>
      <c r="T4215" s="18">
        <v>0</v>
      </c>
      <c r="U4215">
        <v>0</v>
      </c>
      <c r="V4215" s="18">
        <v>0</v>
      </c>
    </row>
    <row r="4216" spans="1:22" x14ac:dyDescent="0.45">
      <c r="A4216">
        <v>4215</v>
      </c>
      <c r="B4216" s="25">
        <v>0.21992665179978291</v>
      </c>
      <c r="C4216" s="16">
        <v>0.32436608761438535</v>
      </c>
      <c r="D4216" s="18">
        <v>0</v>
      </c>
      <c r="E4216" s="16">
        <v>0.13155644220274906</v>
      </c>
      <c r="F4216" s="16">
        <v>0.23164702190348563</v>
      </c>
      <c r="G4216">
        <v>0</v>
      </c>
      <c r="H4216" s="24">
        <v>0.17873674081361374</v>
      </c>
      <c r="I4216" s="16">
        <v>0.90280972270776272</v>
      </c>
      <c r="J4216">
        <v>0</v>
      </c>
      <c r="K4216" s="16">
        <v>0.17484997182547474</v>
      </c>
      <c r="L4216" s="16">
        <v>0.29578916615117201</v>
      </c>
      <c r="M4216">
        <v>0</v>
      </c>
      <c r="N4216" s="16">
        <v>0.22233461531705478</v>
      </c>
      <c r="O4216" s="16">
        <v>0.76056491079367339</v>
      </c>
      <c r="P4216">
        <v>0</v>
      </c>
      <c r="Q4216" s="16">
        <v>8.121719464218187E-2</v>
      </c>
      <c r="R4216" s="16">
        <v>0.44273122161138412</v>
      </c>
      <c r="S4216">
        <v>0</v>
      </c>
      <c r="T4216" s="18">
        <v>0</v>
      </c>
      <c r="U4216">
        <v>0</v>
      </c>
      <c r="V4216" s="18">
        <v>0</v>
      </c>
    </row>
    <row r="4217" spans="1:22" x14ac:dyDescent="0.45">
      <c r="A4217">
        <v>4216</v>
      </c>
      <c r="B4217" s="25">
        <v>0.20264891731784937</v>
      </c>
      <c r="C4217" s="16">
        <v>0.52613347989111181</v>
      </c>
      <c r="D4217" s="18">
        <v>0</v>
      </c>
      <c r="E4217" s="16">
        <v>0.1545125562854186</v>
      </c>
      <c r="F4217" s="16">
        <v>0.32611184789211223</v>
      </c>
      <c r="G4217">
        <v>0</v>
      </c>
      <c r="H4217" s="24">
        <v>0.19652692532161167</v>
      </c>
      <c r="I4217" s="16">
        <v>0.92308784560228396</v>
      </c>
      <c r="J4217">
        <v>0</v>
      </c>
      <c r="K4217" s="16">
        <v>0.23651196343550424</v>
      </c>
      <c r="L4217" s="16">
        <v>0.21597003600573772</v>
      </c>
      <c r="M4217">
        <v>1</v>
      </c>
      <c r="N4217" s="16">
        <v>0.17848116776202305</v>
      </c>
      <c r="O4217" s="16">
        <v>0.96567664537699727</v>
      </c>
      <c r="P4217">
        <v>0</v>
      </c>
      <c r="Q4217" s="16">
        <v>9.4370403398971708E-2</v>
      </c>
      <c r="R4217" s="16">
        <v>0.38787637962093902</v>
      </c>
      <c r="S4217">
        <v>0</v>
      </c>
      <c r="T4217" s="18">
        <v>0</v>
      </c>
      <c r="U4217">
        <v>1</v>
      </c>
      <c r="V4217" s="18">
        <v>1</v>
      </c>
    </row>
    <row r="4218" spans="1:22" x14ac:dyDescent="0.45">
      <c r="A4218">
        <v>4217</v>
      </c>
      <c r="B4218" s="25">
        <v>0.22949568723301206</v>
      </c>
      <c r="C4218" s="16">
        <v>0.77578053325932539</v>
      </c>
      <c r="D4218" s="18">
        <v>0</v>
      </c>
      <c r="E4218" s="16">
        <v>9.5053611356990947E-2</v>
      </c>
      <c r="F4218" s="16">
        <v>8.6401633070066208E-2</v>
      </c>
      <c r="G4218">
        <v>1</v>
      </c>
      <c r="H4218" s="24">
        <v>0.1208653814664645</v>
      </c>
      <c r="I4218" s="16">
        <v>0.35618775232161759</v>
      </c>
      <c r="J4218">
        <v>0</v>
      </c>
      <c r="K4218" s="16">
        <v>0.17554317322209315</v>
      </c>
      <c r="L4218" s="16">
        <v>0.85893633453656715</v>
      </c>
      <c r="M4218">
        <v>0</v>
      </c>
      <c r="N4218" s="16">
        <v>0.15119306006477687</v>
      </c>
      <c r="O4218" s="16">
        <v>0.17884003585157882</v>
      </c>
      <c r="P4218">
        <v>0</v>
      </c>
      <c r="Q4218" s="16">
        <v>8.784147717505951E-2</v>
      </c>
      <c r="R4218" s="16">
        <v>7.3705826726272461E-3</v>
      </c>
      <c r="S4218">
        <v>1</v>
      </c>
      <c r="T4218" s="18">
        <v>0</v>
      </c>
      <c r="U4218">
        <v>2</v>
      </c>
      <c r="V4218" s="18">
        <v>2</v>
      </c>
    </row>
    <row r="4219" spans="1:22" x14ac:dyDescent="0.45">
      <c r="A4219">
        <v>4218</v>
      </c>
      <c r="B4219" s="25">
        <v>0.23357564837344552</v>
      </c>
      <c r="C4219" s="16">
        <v>0.27592594658959102</v>
      </c>
      <c r="D4219" s="18">
        <v>0</v>
      </c>
      <c r="E4219" s="16">
        <v>0.14924759419185735</v>
      </c>
      <c r="F4219" s="16">
        <v>0.61002838207290533</v>
      </c>
      <c r="G4219">
        <v>0</v>
      </c>
      <c r="H4219" s="24">
        <v>0.13893302604330379</v>
      </c>
      <c r="I4219" s="16">
        <v>0.23373712998211049</v>
      </c>
      <c r="J4219">
        <v>0</v>
      </c>
      <c r="K4219" s="16">
        <v>0.14116558343923649</v>
      </c>
      <c r="L4219" s="16">
        <v>0.66759939944556368</v>
      </c>
      <c r="M4219">
        <v>0</v>
      </c>
      <c r="N4219" s="16">
        <v>0.13302475864770741</v>
      </c>
      <c r="O4219" s="16">
        <v>0.52917311705392878</v>
      </c>
      <c r="P4219">
        <v>0</v>
      </c>
      <c r="Q4219" s="16">
        <v>8.9714613164657495E-2</v>
      </c>
      <c r="R4219" s="16">
        <v>0.81555302246061079</v>
      </c>
      <c r="S4219">
        <v>0</v>
      </c>
      <c r="T4219" s="18">
        <v>0</v>
      </c>
      <c r="U4219">
        <v>0</v>
      </c>
      <c r="V4219" s="18">
        <v>0</v>
      </c>
    </row>
    <row r="4220" spans="1:22" x14ac:dyDescent="0.45">
      <c r="A4220">
        <v>4219</v>
      </c>
      <c r="B4220" s="25">
        <v>0.23944378123860838</v>
      </c>
      <c r="C4220" s="16">
        <v>0.36320375573938479</v>
      </c>
      <c r="D4220" s="18">
        <v>0</v>
      </c>
      <c r="E4220" s="16">
        <v>0.1083835049287822</v>
      </c>
      <c r="F4220" s="16">
        <v>0.40125216713071266</v>
      </c>
      <c r="G4220">
        <v>0</v>
      </c>
      <c r="H4220" s="24">
        <v>0.12791008685146382</v>
      </c>
      <c r="I4220" s="16">
        <v>0.29127992019429971</v>
      </c>
      <c r="J4220">
        <v>0</v>
      </c>
      <c r="K4220" s="16">
        <v>0.13730563009178218</v>
      </c>
      <c r="L4220" s="16">
        <v>0.10580655831277308</v>
      </c>
      <c r="M4220">
        <v>1</v>
      </c>
      <c r="N4220" s="16">
        <v>0.15236774917449547</v>
      </c>
      <c r="O4220" s="16">
        <v>0.40934999362027324</v>
      </c>
      <c r="P4220">
        <v>0</v>
      </c>
      <c r="Q4220" s="16">
        <v>8.7343004899860827E-2</v>
      </c>
      <c r="R4220" s="16">
        <v>0.33452696733600995</v>
      </c>
      <c r="S4220">
        <v>0</v>
      </c>
      <c r="T4220" s="18">
        <v>0</v>
      </c>
      <c r="U4220">
        <v>1</v>
      </c>
      <c r="V4220" s="18">
        <v>1</v>
      </c>
    </row>
    <row r="4221" spans="1:22" x14ac:dyDescent="0.45">
      <c r="A4221">
        <v>4220</v>
      </c>
      <c r="B4221" s="25">
        <v>0.279362489311895</v>
      </c>
      <c r="C4221" s="16">
        <v>0.50688577411400915</v>
      </c>
      <c r="D4221" s="18">
        <v>0</v>
      </c>
      <c r="E4221" s="16">
        <v>0.11083077733102899</v>
      </c>
      <c r="F4221" s="16">
        <v>0.28996964093547162</v>
      </c>
      <c r="G4221">
        <v>0</v>
      </c>
      <c r="H4221" s="24">
        <v>0.15029175273871806</v>
      </c>
      <c r="I4221" s="16">
        <v>8.239266586198446E-3</v>
      </c>
      <c r="J4221">
        <v>1</v>
      </c>
      <c r="K4221" s="16">
        <v>0.22311510327335449</v>
      </c>
      <c r="L4221" s="16">
        <v>0.6011714998982769</v>
      </c>
      <c r="M4221">
        <v>0</v>
      </c>
      <c r="N4221" s="16">
        <v>0.14024408430129598</v>
      </c>
      <c r="O4221" s="16">
        <v>2.9524164843346079E-2</v>
      </c>
      <c r="P4221">
        <v>1</v>
      </c>
      <c r="Q4221" s="16">
        <v>0.10376749245529399</v>
      </c>
      <c r="R4221" s="16">
        <v>0.86853062681928217</v>
      </c>
      <c r="S4221">
        <v>0</v>
      </c>
      <c r="T4221" s="18">
        <v>2</v>
      </c>
      <c r="U4221">
        <v>0</v>
      </c>
      <c r="V4221" s="18">
        <v>2</v>
      </c>
    </row>
    <row r="4222" spans="1:22" x14ac:dyDescent="0.45">
      <c r="A4222">
        <v>4221</v>
      </c>
      <c r="B4222" s="25">
        <v>0.13607421504609057</v>
      </c>
      <c r="C4222" s="16">
        <v>0.30842490289014801</v>
      </c>
      <c r="D4222" s="18">
        <v>0</v>
      </c>
      <c r="E4222" s="16">
        <v>0.13800740760724164</v>
      </c>
      <c r="F4222" s="16">
        <v>0.30354418466526789</v>
      </c>
      <c r="G4222">
        <v>0</v>
      </c>
      <c r="H4222" s="24">
        <v>0.1781458908374467</v>
      </c>
      <c r="I4222" s="16">
        <v>4.7955509172018074E-2</v>
      </c>
      <c r="J4222">
        <v>1</v>
      </c>
      <c r="K4222" s="16">
        <v>0.29255413850023054</v>
      </c>
      <c r="L4222" s="16">
        <v>0.28056850674850198</v>
      </c>
      <c r="M4222">
        <v>1</v>
      </c>
      <c r="N4222" s="16">
        <v>8.8528616662557069E-2</v>
      </c>
      <c r="O4222" s="16">
        <v>0.79044409064975762</v>
      </c>
      <c r="P4222">
        <v>0</v>
      </c>
      <c r="Q4222" s="16">
        <v>9.9670890308432319E-2</v>
      </c>
      <c r="R4222" s="16">
        <v>0.75991784472493795</v>
      </c>
      <c r="S4222">
        <v>0</v>
      </c>
      <c r="T4222" s="18">
        <v>1</v>
      </c>
      <c r="U4222">
        <v>1</v>
      </c>
      <c r="V4222" s="18">
        <v>2</v>
      </c>
    </row>
    <row r="4223" spans="1:22" x14ac:dyDescent="0.45">
      <c r="A4223">
        <v>4222</v>
      </c>
      <c r="B4223" s="25">
        <v>0.24020813765015747</v>
      </c>
      <c r="C4223" s="16">
        <v>0.41558384478389077</v>
      </c>
      <c r="D4223" s="18">
        <v>0</v>
      </c>
      <c r="E4223" s="16">
        <v>0.1036102388367774</v>
      </c>
      <c r="F4223" s="16">
        <v>0.39098903020035503</v>
      </c>
      <c r="G4223">
        <v>0</v>
      </c>
      <c r="H4223" s="24">
        <v>0.1888442048026982</v>
      </c>
      <c r="I4223" s="16">
        <v>0.92169652303259131</v>
      </c>
      <c r="J4223">
        <v>0</v>
      </c>
      <c r="K4223" s="16">
        <v>0.20743912428701583</v>
      </c>
      <c r="L4223" s="16">
        <v>6.016774040750239E-2</v>
      </c>
      <c r="M4223">
        <v>1</v>
      </c>
      <c r="N4223" s="16">
        <v>0.10446062119858004</v>
      </c>
      <c r="O4223" s="16">
        <v>0.52839466447986605</v>
      </c>
      <c r="P4223">
        <v>0</v>
      </c>
      <c r="Q4223" s="16">
        <v>5.9126789477368401E-2</v>
      </c>
      <c r="R4223" s="16">
        <v>0.39620364709846689</v>
      </c>
      <c r="S4223">
        <v>0</v>
      </c>
      <c r="T4223" s="18">
        <v>0</v>
      </c>
      <c r="U4223">
        <v>1</v>
      </c>
      <c r="V4223" s="18">
        <v>1</v>
      </c>
    </row>
    <row r="4224" spans="1:22" x14ac:dyDescent="0.45">
      <c r="A4224">
        <v>4223</v>
      </c>
      <c r="B4224" s="25">
        <v>0.26565109515814295</v>
      </c>
      <c r="C4224" s="16">
        <v>0.79752464217939079</v>
      </c>
      <c r="D4224" s="18">
        <v>0</v>
      </c>
      <c r="E4224" s="16">
        <v>0.15859143107374707</v>
      </c>
      <c r="F4224" s="16">
        <v>0.34979804971968653</v>
      </c>
      <c r="G4224">
        <v>0</v>
      </c>
      <c r="H4224" s="24">
        <v>0.14839402842914298</v>
      </c>
      <c r="I4224" s="16">
        <v>3.5018750054856107E-2</v>
      </c>
      <c r="J4224">
        <v>1</v>
      </c>
      <c r="K4224" s="16">
        <v>0.19978801222854436</v>
      </c>
      <c r="L4224" s="16">
        <v>0.63578863008470288</v>
      </c>
      <c r="M4224">
        <v>0</v>
      </c>
      <c r="N4224" s="16">
        <v>0.1221725614584587</v>
      </c>
      <c r="O4224" s="16">
        <v>0.61537845280145409</v>
      </c>
      <c r="P4224">
        <v>0</v>
      </c>
      <c r="Q4224" s="16">
        <v>8.6078309141441406E-2</v>
      </c>
      <c r="R4224" s="16">
        <v>0.37462286983717963</v>
      </c>
      <c r="S4224">
        <v>0</v>
      </c>
      <c r="T4224" s="18">
        <v>1</v>
      </c>
      <c r="U4224">
        <v>0</v>
      </c>
      <c r="V4224" s="18">
        <v>1</v>
      </c>
    </row>
    <row r="4225" spans="1:22" x14ac:dyDescent="0.45">
      <c r="A4225">
        <v>4224</v>
      </c>
      <c r="B4225" s="25">
        <v>0.2428018674557752</v>
      </c>
      <c r="C4225" s="16">
        <v>0.39074375164234099</v>
      </c>
      <c r="D4225" s="18">
        <v>0</v>
      </c>
      <c r="E4225" s="16">
        <v>9.3141501064897048E-2</v>
      </c>
      <c r="F4225" s="16">
        <v>0.65953477476279021</v>
      </c>
      <c r="G4225">
        <v>0</v>
      </c>
      <c r="H4225" s="24">
        <v>0.11826041944369328</v>
      </c>
      <c r="I4225" s="16">
        <v>0.2895304203225666</v>
      </c>
      <c r="J4225">
        <v>0</v>
      </c>
      <c r="K4225" s="16">
        <v>0.19707098432574199</v>
      </c>
      <c r="L4225" s="16">
        <v>0.56358260101868329</v>
      </c>
      <c r="M4225">
        <v>0</v>
      </c>
      <c r="N4225" s="16">
        <v>0.13030993838909288</v>
      </c>
      <c r="O4225" s="16">
        <v>5.2548746667290036E-2</v>
      </c>
      <c r="P4225">
        <v>1</v>
      </c>
      <c r="Q4225" s="16">
        <v>5.1767086671720822E-2</v>
      </c>
      <c r="R4225" s="16">
        <v>0.97121361650287485</v>
      </c>
      <c r="S4225">
        <v>0</v>
      </c>
      <c r="T4225" s="18">
        <v>1</v>
      </c>
      <c r="U4225">
        <v>0</v>
      </c>
      <c r="V4225" s="18">
        <v>1</v>
      </c>
    </row>
    <row r="4226" spans="1:22" x14ac:dyDescent="0.45">
      <c r="A4226">
        <v>4225</v>
      </c>
      <c r="B4226" s="25">
        <v>0.320546832239403</v>
      </c>
      <c r="C4226" s="16">
        <v>0.85947227498946377</v>
      </c>
      <c r="D4226" s="18">
        <v>0</v>
      </c>
      <c r="E4226" s="16">
        <v>0.1275629241633926</v>
      </c>
      <c r="F4226" s="16">
        <v>0.16049584564888142</v>
      </c>
      <c r="G4226">
        <v>0</v>
      </c>
      <c r="H4226" s="24">
        <v>0.11602937934255902</v>
      </c>
      <c r="I4226" s="16">
        <v>0.71283397835983453</v>
      </c>
      <c r="J4226">
        <v>0</v>
      </c>
      <c r="K4226" s="16">
        <v>0.14533309086547391</v>
      </c>
      <c r="L4226" s="16">
        <v>0.89040325757780103</v>
      </c>
      <c r="M4226">
        <v>0</v>
      </c>
      <c r="N4226" s="16">
        <v>9.8835544864510114E-2</v>
      </c>
      <c r="O4226" s="16">
        <v>0.12379615089917761</v>
      </c>
      <c r="P4226">
        <v>0</v>
      </c>
      <c r="Q4226" s="16">
        <v>4.4866568943868368E-2</v>
      </c>
      <c r="R4226" s="16">
        <v>0.45676172481286748</v>
      </c>
      <c r="S4226">
        <v>0</v>
      </c>
      <c r="T4226" s="18">
        <v>0</v>
      </c>
      <c r="U4226">
        <v>0</v>
      </c>
      <c r="V4226" s="18">
        <v>0</v>
      </c>
    </row>
    <row r="4227" spans="1:22" x14ac:dyDescent="0.45">
      <c r="A4227">
        <v>4226</v>
      </c>
      <c r="B4227" s="25">
        <v>0.263370584818717</v>
      </c>
      <c r="C4227" s="16">
        <v>0.26596701257958455</v>
      </c>
      <c r="D4227" s="18">
        <v>0</v>
      </c>
      <c r="E4227" s="16">
        <v>0.11268256551013027</v>
      </c>
      <c r="F4227" s="16">
        <v>0.24427060392590394</v>
      </c>
      <c r="G4227">
        <v>0</v>
      </c>
      <c r="H4227" s="24">
        <v>0.22684486545202592</v>
      </c>
      <c r="I4227" s="16">
        <v>0.1469241273232661</v>
      </c>
      <c r="J4227">
        <v>1</v>
      </c>
      <c r="K4227" s="16">
        <v>0.18278619958303144</v>
      </c>
      <c r="L4227" s="16">
        <v>0.19529302061297216</v>
      </c>
      <c r="M4227">
        <v>0</v>
      </c>
      <c r="N4227" s="16">
        <v>0.1369198999407894</v>
      </c>
      <c r="O4227" s="16">
        <v>0.1688551784286948</v>
      </c>
      <c r="P4227">
        <v>0</v>
      </c>
      <c r="Q4227" s="16">
        <v>5.2397928659030354E-2</v>
      </c>
      <c r="R4227" s="16">
        <v>0.30923035400389787</v>
      </c>
      <c r="S4227">
        <v>0</v>
      </c>
      <c r="T4227" s="18">
        <v>1</v>
      </c>
      <c r="U4227">
        <v>0</v>
      </c>
      <c r="V4227" s="18">
        <v>1</v>
      </c>
    </row>
    <row r="4228" spans="1:22" x14ac:dyDescent="0.45">
      <c r="A4228">
        <v>4227</v>
      </c>
      <c r="B4228" s="25">
        <v>0.18683621222076499</v>
      </c>
      <c r="C4228" s="16">
        <v>0.69366042679122131</v>
      </c>
      <c r="D4228" s="18">
        <v>0</v>
      </c>
      <c r="E4228" s="16">
        <v>0.16663348604992764</v>
      </c>
      <c r="F4228" s="16">
        <v>0.1326565968824549</v>
      </c>
      <c r="G4228">
        <v>1</v>
      </c>
      <c r="H4228" s="24">
        <v>0.21363442512762623</v>
      </c>
      <c r="I4228" s="16">
        <v>0.94293426250103107</v>
      </c>
      <c r="J4228">
        <v>0</v>
      </c>
      <c r="K4228" s="16">
        <v>0.17416562696012386</v>
      </c>
      <c r="L4228" s="16">
        <v>0.21330274201496024</v>
      </c>
      <c r="M4228">
        <v>0</v>
      </c>
      <c r="N4228" s="16">
        <v>0.24289782039948268</v>
      </c>
      <c r="O4228" s="16">
        <v>0.74246278802430177</v>
      </c>
      <c r="P4228">
        <v>0</v>
      </c>
      <c r="Q4228" s="16">
        <v>0.13872041447980818</v>
      </c>
      <c r="R4228" s="16">
        <v>1.0801260542817603E-2</v>
      </c>
      <c r="S4228">
        <v>1</v>
      </c>
      <c r="T4228" s="18">
        <v>0</v>
      </c>
      <c r="U4228">
        <v>2</v>
      </c>
      <c r="V4228" s="18">
        <v>2</v>
      </c>
    </row>
    <row r="4229" spans="1:22" x14ac:dyDescent="0.45">
      <c r="A4229">
        <v>4228</v>
      </c>
      <c r="B4229" s="25">
        <v>0.28907089960893184</v>
      </c>
      <c r="C4229" s="16">
        <v>0.534234032880881</v>
      </c>
      <c r="D4229" s="18">
        <v>0</v>
      </c>
      <c r="E4229" s="16">
        <v>9.1891936214279102E-2</v>
      </c>
      <c r="F4229" s="16">
        <v>0.10665573463914357</v>
      </c>
      <c r="G4229">
        <v>0</v>
      </c>
      <c r="H4229" s="24">
        <v>0.15831444359474511</v>
      </c>
      <c r="I4229" s="16">
        <v>0.25185864866529228</v>
      </c>
      <c r="J4229">
        <v>0</v>
      </c>
      <c r="K4229" s="16">
        <v>0.19467325181252559</v>
      </c>
      <c r="L4229" s="16">
        <v>8.7941366456672054E-2</v>
      </c>
      <c r="M4229">
        <v>1</v>
      </c>
      <c r="N4229" s="16">
        <v>0.17428641203625383</v>
      </c>
      <c r="O4229" s="16">
        <v>0.85751264711360753</v>
      </c>
      <c r="P4229">
        <v>0</v>
      </c>
      <c r="Q4229" s="16">
        <v>6.9319956546114683E-2</v>
      </c>
      <c r="R4229" s="16">
        <v>0.79478682015849034</v>
      </c>
      <c r="S4229">
        <v>0</v>
      </c>
      <c r="T4229" s="18">
        <v>0</v>
      </c>
      <c r="U4229">
        <v>1</v>
      </c>
      <c r="V4229" s="18">
        <v>1</v>
      </c>
    </row>
    <row r="4230" spans="1:22" x14ac:dyDescent="0.45">
      <c r="A4230">
        <v>4229</v>
      </c>
      <c r="B4230" s="25">
        <v>0.24348275990064788</v>
      </c>
      <c r="C4230" s="16">
        <v>0.19042214572476812</v>
      </c>
      <c r="D4230" s="18">
        <v>1</v>
      </c>
      <c r="E4230" s="16">
        <v>0.13705389949195007</v>
      </c>
      <c r="F4230" s="16">
        <v>0.77968709069311581</v>
      </c>
      <c r="G4230">
        <v>0</v>
      </c>
      <c r="H4230" s="24">
        <v>0.13353967444175666</v>
      </c>
      <c r="I4230" s="16">
        <v>0.14584084052002422</v>
      </c>
      <c r="J4230">
        <v>0</v>
      </c>
      <c r="K4230" s="16">
        <v>0.23057126735807809</v>
      </c>
      <c r="L4230" s="16">
        <v>0.1213757677046583</v>
      </c>
      <c r="M4230">
        <v>1</v>
      </c>
      <c r="N4230" s="16">
        <v>0.17507697905270073</v>
      </c>
      <c r="O4230" s="16">
        <v>0.85851742088855854</v>
      </c>
      <c r="P4230">
        <v>0</v>
      </c>
      <c r="Q4230" s="16">
        <v>7.8293810931078331E-2</v>
      </c>
      <c r="R4230" s="16">
        <v>0.50041173082985935</v>
      </c>
      <c r="S4230">
        <v>0</v>
      </c>
      <c r="T4230" s="18">
        <v>1</v>
      </c>
      <c r="U4230">
        <v>1</v>
      </c>
      <c r="V4230" s="18">
        <v>2</v>
      </c>
    </row>
    <row r="4231" spans="1:22" x14ac:dyDescent="0.45">
      <c r="A4231">
        <v>4230</v>
      </c>
      <c r="B4231" s="25">
        <v>0.34198138535625566</v>
      </c>
      <c r="C4231" s="16">
        <v>0.75649360664401921</v>
      </c>
      <c r="D4231" s="18">
        <v>0</v>
      </c>
      <c r="E4231" s="16">
        <v>0.12232559315413041</v>
      </c>
      <c r="F4231" s="16">
        <v>0.6372827750184622</v>
      </c>
      <c r="G4231">
        <v>0</v>
      </c>
      <c r="H4231" s="24">
        <v>0.19835075124305088</v>
      </c>
      <c r="I4231" s="16">
        <v>0.50097089084318047</v>
      </c>
      <c r="J4231">
        <v>0</v>
      </c>
      <c r="K4231" s="16">
        <v>0.17205689383148767</v>
      </c>
      <c r="L4231" s="16">
        <v>8.4718297057696734E-2</v>
      </c>
      <c r="M4231">
        <v>1</v>
      </c>
      <c r="N4231" s="16">
        <v>0.14208050566572555</v>
      </c>
      <c r="O4231" s="16">
        <v>0.64660587299570349</v>
      </c>
      <c r="P4231">
        <v>0</v>
      </c>
      <c r="Q4231" s="16">
        <v>6.7247611685157083E-2</v>
      </c>
      <c r="R4231" s="16">
        <v>0.86605518358629774</v>
      </c>
      <c r="S4231">
        <v>0</v>
      </c>
      <c r="T4231" s="18">
        <v>0</v>
      </c>
      <c r="U4231">
        <v>1</v>
      </c>
      <c r="V4231" s="18">
        <v>1</v>
      </c>
    </row>
    <row r="4232" spans="1:22" x14ac:dyDescent="0.45">
      <c r="A4232">
        <v>4231</v>
      </c>
      <c r="B4232" s="25">
        <v>0.16141268281738236</v>
      </c>
      <c r="C4232" s="16">
        <v>0.37325270026891777</v>
      </c>
      <c r="D4232" s="18">
        <v>0</v>
      </c>
      <c r="E4232" s="16">
        <v>0.10954519142939945</v>
      </c>
      <c r="F4232" s="16">
        <v>0.21192961249745379</v>
      </c>
      <c r="G4232">
        <v>0</v>
      </c>
      <c r="H4232" s="24">
        <v>0.17769028098012674</v>
      </c>
      <c r="I4232" s="16">
        <v>0.73941498195654387</v>
      </c>
      <c r="J4232">
        <v>0</v>
      </c>
      <c r="K4232" s="16">
        <v>0.15922326470618831</v>
      </c>
      <c r="L4232" s="16">
        <v>8.5706413454765595E-2</v>
      </c>
      <c r="M4232">
        <v>1</v>
      </c>
      <c r="N4232" s="16">
        <v>0.21610858931069216</v>
      </c>
      <c r="O4232" s="16">
        <v>0.83363292018592994</v>
      </c>
      <c r="P4232">
        <v>0</v>
      </c>
      <c r="Q4232" s="16">
        <v>6.1162095771197182E-2</v>
      </c>
      <c r="R4232" s="16">
        <v>0.27921024818528939</v>
      </c>
      <c r="S4232">
        <v>0</v>
      </c>
      <c r="T4232" s="18">
        <v>0</v>
      </c>
      <c r="U4232">
        <v>1</v>
      </c>
      <c r="V4232" s="18">
        <v>1</v>
      </c>
    </row>
    <row r="4233" spans="1:22" x14ac:dyDescent="0.45">
      <c r="A4233">
        <v>4232</v>
      </c>
      <c r="B4233" s="25">
        <v>0.26446230794502729</v>
      </c>
      <c r="C4233" s="16">
        <v>0.53465869957405765</v>
      </c>
      <c r="D4233" s="18">
        <v>0</v>
      </c>
      <c r="E4233" s="16">
        <v>8.9512747540420434E-2</v>
      </c>
      <c r="F4233" s="16">
        <v>0.52399254060725098</v>
      </c>
      <c r="G4233">
        <v>0</v>
      </c>
      <c r="H4233" s="24">
        <v>0.1858273638278487</v>
      </c>
      <c r="I4233" s="16">
        <v>0.12761886222948493</v>
      </c>
      <c r="J4233">
        <v>1</v>
      </c>
      <c r="K4233" s="16">
        <v>0.18385915926204938</v>
      </c>
      <c r="L4233" s="16">
        <v>0.50812428743204829</v>
      </c>
      <c r="M4233">
        <v>0</v>
      </c>
      <c r="N4233" s="16">
        <v>0.11571209807756694</v>
      </c>
      <c r="O4233" s="16">
        <v>0.22788761202393215</v>
      </c>
      <c r="P4233">
        <v>0</v>
      </c>
      <c r="Q4233" s="16">
        <v>0.11793571952956028</v>
      </c>
      <c r="R4233" s="16">
        <v>0.46044694001129716</v>
      </c>
      <c r="S4233">
        <v>0</v>
      </c>
      <c r="T4233" s="18">
        <v>1</v>
      </c>
      <c r="U4233">
        <v>0</v>
      </c>
      <c r="V4233" s="18">
        <v>1</v>
      </c>
    </row>
    <row r="4234" spans="1:22" x14ac:dyDescent="0.45">
      <c r="A4234">
        <v>4233</v>
      </c>
      <c r="B4234" s="25">
        <v>0.13439587575958475</v>
      </c>
      <c r="C4234" s="16">
        <v>0.67881025721676491</v>
      </c>
      <c r="D4234" s="18">
        <v>0</v>
      </c>
      <c r="E4234" s="16">
        <v>0.13534249189067643</v>
      </c>
      <c r="F4234" s="16">
        <v>0.9052107215615447</v>
      </c>
      <c r="G4234">
        <v>0</v>
      </c>
      <c r="H4234" s="24">
        <v>0.19895505977301597</v>
      </c>
      <c r="I4234" s="16">
        <v>0.75195677429151975</v>
      </c>
      <c r="J4234">
        <v>0</v>
      </c>
      <c r="K4234" s="16">
        <v>0.15286576328214435</v>
      </c>
      <c r="L4234" s="16">
        <v>0.5722154902099561</v>
      </c>
      <c r="M4234">
        <v>0</v>
      </c>
      <c r="N4234" s="16">
        <v>0.21863085627315448</v>
      </c>
      <c r="O4234" s="16">
        <v>0.5678680657467714</v>
      </c>
      <c r="P4234">
        <v>0</v>
      </c>
      <c r="Q4234" s="16">
        <v>0.10468398700485697</v>
      </c>
      <c r="R4234" s="16">
        <v>0.65962479854425926</v>
      </c>
      <c r="S4234">
        <v>0</v>
      </c>
      <c r="T4234" s="18">
        <v>0</v>
      </c>
      <c r="U4234">
        <v>0</v>
      </c>
      <c r="V4234" s="18">
        <v>0</v>
      </c>
    </row>
    <row r="4235" spans="1:22" x14ac:dyDescent="0.45">
      <c r="A4235">
        <v>4234</v>
      </c>
      <c r="B4235" s="25">
        <v>0.16364076559856106</v>
      </c>
      <c r="C4235" s="16">
        <v>0.75948764765463328</v>
      </c>
      <c r="D4235" s="18">
        <v>0</v>
      </c>
      <c r="E4235" s="16">
        <v>7.8212044185764287E-2</v>
      </c>
      <c r="F4235" s="16">
        <v>8.3046592244735873E-2</v>
      </c>
      <c r="G4235">
        <v>0</v>
      </c>
      <c r="H4235" s="24">
        <v>0.14902097542875331</v>
      </c>
      <c r="I4235" s="16">
        <v>0.72762559322955411</v>
      </c>
      <c r="J4235">
        <v>0</v>
      </c>
      <c r="K4235" s="16">
        <v>0.17706698210392441</v>
      </c>
      <c r="L4235" s="16">
        <v>5.2540270381228549E-2</v>
      </c>
      <c r="M4235">
        <v>1</v>
      </c>
      <c r="N4235" s="16">
        <v>0.17848528115941101</v>
      </c>
      <c r="O4235" s="16">
        <v>0.8673511806216303</v>
      </c>
      <c r="P4235">
        <v>0</v>
      </c>
      <c r="Q4235" s="16">
        <v>0.10129823279535703</v>
      </c>
      <c r="R4235" s="16">
        <v>0.35696574643156376</v>
      </c>
      <c r="S4235">
        <v>0</v>
      </c>
      <c r="T4235" s="18">
        <v>0</v>
      </c>
      <c r="U4235">
        <v>1</v>
      </c>
      <c r="V4235" s="18">
        <v>1</v>
      </c>
    </row>
    <row r="4236" spans="1:22" x14ac:dyDescent="0.45">
      <c r="A4236">
        <v>4235</v>
      </c>
      <c r="B4236" s="25">
        <v>0.15381458430694456</v>
      </c>
      <c r="C4236" s="16">
        <v>0.20565857559359868</v>
      </c>
      <c r="D4236" s="18">
        <v>0</v>
      </c>
      <c r="E4236" s="16">
        <v>0.11259143701898719</v>
      </c>
      <c r="F4236" s="16">
        <v>0.87921669592118634</v>
      </c>
      <c r="G4236">
        <v>0</v>
      </c>
      <c r="H4236" s="24">
        <v>0.19203470297218303</v>
      </c>
      <c r="I4236" s="16">
        <v>0.94949255482566219</v>
      </c>
      <c r="J4236">
        <v>0</v>
      </c>
      <c r="K4236" s="16">
        <v>0.11454399991216171</v>
      </c>
      <c r="L4236" s="16">
        <v>0.48104829387892345</v>
      </c>
      <c r="M4236">
        <v>0</v>
      </c>
      <c r="N4236" s="16">
        <v>0.18597559865081448</v>
      </c>
      <c r="O4236" s="16">
        <v>0.55503284535433728</v>
      </c>
      <c r="P4236">
        <v>0</v>
      </c>
      <c r="Q4236" s="16">
        <v>5.2502613043393001E-2</v>
      </c>
      <c r="R4236" s="16">
        <v>0.22928258651225353</v>
      </c>
      <c r="S4236">
        <v>0</v>
      </c>
      <c r="T4236" s="18">
        <v>0</v>
      </c>
      <c r="U4236">
        <v>0</v>
      </c>
      <c r="V4236" s="18">
        <v>0</v>
      </c>
    </row>
    <row r="4237" spans="1:22" x14ac:dyDescent="0.45">
      <c r="A4237">
        <v>4236</v>
      </c>
      <c r="B4237" s="25">
        <v>0.13978014831091728</v>
      </c>
      <c r="C4237" s="16">
        <v>0.42507801192972505</v>
      </c>
      <c r="D4237" s="18">
        <v>0</v>
      </c>
      <c r="E4237" s="16">
        <v>8.1865639918671171E-2</v>
      </c>
      <c r="F4237" s="16">
        <v>0.35109836612956324</v>
      </c>
      <c r="G4237">
        <v>0</v>
      </c>
      <c r="H4237" s="24">
        <v>0.11911390953633604</v>
      </c>
      <c r="I4237" s="16">
        <v>0.39402385442777477</v>
      </c>
      <c r="J4237">
        <v>0</v>
      </c>
      <c r="K4237" s="16">
        <v>0.14343569004864826</v>
      </c>
      <c r="L4237" s="16">
        <v>0.47694803056127422</v>
      </c>
      <c r="M4237">
        <v>0</v>
      </c>
      <c r="N4237" s="16">
        <v>0.13443825560984807</v>
      </c>
      <c r="O4237" s="16">
        <v>0.68003547786595964</v>
      </c>
      <c r="P4237">
        <v>0</v>
      </c>
      <c r="Q4237" s="16">
        <v>9.6013469442163379E-2</v>
      </c>
      <c r="R4237" s="16">
        <v>0.53185180415604594</v>
      </c>
      <c r="S4237">
        <v>0</v>
      </c>
      <c r="T4237" s="18">
        <v>0</v>
      </c>
      <c r="U4237">
        <v>0</v>
      </c>
      <c r="V4237" s="18">
        <v>0</v>
      </c>
    </row>
    <row r="4238" spans="1:22" x14ac:dyDescent="0.45">
      <c r="A4238">
        <v>4237</v>
      </c>
      <c r="B4238" s="25">
        <v>0.30577115817651079</v>
      </c>
      <c r="C4238" s="16">
        <v>0.59517353747664548</v>
      </c>
      <c r="D4238" s="18">
        <v>0</v>
      </c>
      <c r="E4238" s="16">
        <v>0.10197888219430155</v>
      </c>
      <c r="F4238" s="16">
        <v>0.70288573246364217</v>
      </c>
      <c r="G4238">
        <v>0</v>
      </c>
      <c r="H4238" s="24">
        <v>0.13379417122001774</v>
      </c>
      <c r="I4238" s="16">
        <v>0.32968853316114755</v>
      </c>
      <c r="J4238">
        <v>0</v>
      </c>
      <c r="K4238" s="16">
        <v>0.23983050508760045</v>
      </c>
      <c r="L4238" s="16">
        <v>0.59024581863232017</v>
      </c>
      <c r="M4238">
        <v>0</v>
      </c>
      <c r="N4238" s="16">
        <v>0.13992569056706342</v>
      </c>
      <c r="O4238" s="16">
        <v>0.72666552881042146</v>
      </c>
      <c r="P4238">
        <v>0</v>
      </c>
      <c r="Q4238" s="16">
        <v>6.0363466917167131E-2</v>
      </c>
      <c r="R4238" s="16">
        <v>0.47261973123358592</v>
      </c>
      <c r="S4238">
        <v>0</v>
      </c>
      <c r="T4238" s="18">
        <v>0</v>
      </c>
      <c r="U4238">
        <v>0</v>
      </c>
      <c r="V4238" s="18">
        <v>0</v>
      </c>
    </row>
    <row r="4239" spans="1:22" x14ac:dyDescent="0.45">
      <c r="A4239">
        <v>4238</v>
      </c>
      <c r="B4239" s="25">
        <v>0.1560215353044308</v>
      </c>
      <c r="C4239" s="16">
        <v>0.77512384732047268</v>
      </c>
      <c r="D4239" s="18">
        <v>0</v>
      </c>
      <c r="E4239" s="16">
        <v>0.13867623043607419</v>
      </c>
      <c r="F4239" s="16">
        <v>0.78947165468775216</v>
      </c>
      <c r="G4239">
        <v>0</v>
      </c>
      <c r="H4239" s="24">
        <v>8.4221096414979379E-2</v>
      </c>
      <c r="I4239" s="16">
        <v>0.91794120397390455</v>
      </c>
      <c r="J4239">
        <v>0</v>
      </c>
      <c r="K4239" s="16">
        <v>0.22154314396248426</v>
      </c>
      <c r="L4239" s="16">
        <v>0.77495548884326293</v>
      </c>
      <c r="M4239">
        <v>0</v>
      </c>
      <c r="N4239" s="16">
        <v>0.10786814876585765</v>
      </c>
      <c r="O4239" s="16">
        <v>0.54835505262310591</v>
      </c>
      <c r="P4239">
        <v>0</v>
      </c>
      <c r="Q4239" s="16">
        <v>0.10402613231493914</v>
      </c>
      <c r="R4239" s="16">
        <v>6.1922184889538268E-2</v>
      </c>
      <c r="S4239">
        <v>1</v>
      </c>
      <c r="T4239" s="18">
        <v>0</v>
      </c>
      <c r="U4239">
        <v>1</v>
      </c>
      <c r="V4239" s="18">
        <v>1</v>
      </c>
    </row>
    <row r="4240" spans="1:22" x14ac:dyDescent="0.45">
      <c r="A4240">
        <v>4239</v>
      </c>
      <c r="B4240" s="25">
        <v>0.24991756496107009</v>
      </c>
      <c r="C4240" s="16">
        <v>0.82805723344634352</v>
      </c>
      <c r="D4240" s="18">
        <v>0</v>
      </c>
      <c r="E4240" s="16">
        <v>0.1170247668202022</v>
      </c>
      <c r="F4240" s="16">
        <v>0.686933969624551</v>
      </c>
      <c r="G4240">
        <v>0</v>
      </c>
      <c r="H4240" s="24">
        <v>0.12177448480565102</v>
      </c>
      <c r="I4240" s="16">
        <v>0.55137836912859395</v>
      </c>
      <c r="J4240">
        <v>0</v>
      </c>
      <c r="K4240" s="16">
        <v>0.2412199808729491</v>
      </c>
      <c r="L4240" s="16">
        <v>0.44460483575912624</v>
      </c>
      <c r="M4240">
        <v>0</v>
      </c>
      <c r="N4240" s="16">
        <v>0.13369736936368937</v>
      </c>
      <c r="O4240" s="16">
        <v>0.56060783880254017</v>
      </c>
      <c r="P4240">
        <v>0</v>
      </c>
      <c r="Q4240" s="16">
        <v>0.10243780032272382</v>
      </c>
      <c r="R4240" s="16">
        <v>0.58185225283239739</v>
      </c>
      <c r="S4240">
        <v>0</v>
      </c>
      <c r="T4240" s="18">
        <v>0</v>
      </c>
      <c r="U4240">
        <v>0</v>
      </c>
      <c r="V4240" s="18">
        <v>0</v>
      </c>
    </row>
    <row r="4241" spans="1:22" x14ac:dyDescent="0.45">
      <c r="A4241">
        <v>4240</v>
      </c>
      <c r="B4241" s="25">
        <v>0.21497537311579409</v>
      </c>
      <c r="C4241" s="16">
        <v>0.20047274560079442</v>
      </c>
      <c r="D4241" s="18">
        <v>1</v>
      </c>
      <c r="E4241" s="16">
        <v>0.13899430302777238</v>
      </c>
      <c r="F4241" s="16">
        <v>0.32447207100505115</v>
      </c>
      <c r="G4241">
        <v>0</v>
      </c>
      <c r="H4241" s="24">
        <v>0.13798874839403777</v>
      </c>
      <c r="I4241" s="16">
        <v>0.80384685527416444</v>
      </c>
      <c r="J4241">
        <v>0</v>
      </c>
      <c r="K4241" s="16">
        <v>0.1848257968467942</v>
      </c>
      <c r="L4241" s="16">
        <v>8.2036903437806785E-2</v>
      </c>
      <c r="M4241">
        <v>1</v>
      </c>
      <c r="N4241" s="16">
        <v>0.21902260894179629</v>
      </c>
      <c r="O4241" s="16">
        <v>0.46454271556670035</v>
      </c>
      <c r="P4241">
        <v>0</v>
      </c>
      <c r="Q4241" s="16">
        <v>6.2838405987147669E-2</v>
      </c>
      <c r="R4241" s="16">
        <v>0.51481544891148912</v>
      </c>
      <c r="S4241">
        <v>0</v>
      </c>
      <c r="T4241" s="18">
        <v>1</v>
      </c>
      <c r="U4241">
        <v>1</v>
      </c>
      <c r="V4241" s="18">
        <v>2</v>
      </c>
    </row>
    <row r="4242" spans="1:22" x14ac:dyDescent="0.45">
      <c r="A4242">
        <v>4241</v>
      </c>
      <c r="B4242" s="25">
        <v>0.1635616386260465</v>
      </c>
      <c r="C4242" s="16">
        <v>0.18827634583446318</v>
      </c>
      <c r="D4242" s="18">
        <v>0</v>
      </c>
      <c r="E4242" s="16">
        <v>0.12851464142410923</v>
      </c>
      <c r="F4242" s="16">
        <v>0.54541572729817911</v>
      </c>
      <c r="G4242">
        <v>0</v>
      </c>
      <c r="H4242" s="24">
        <v>0.16603529405830603</v>
      </c>
      <c r="I4242" s="16">
        <v>0.53975787484126292</v>
      </c>
      <c r="J4242">
        <v>0</v>
      </c>
      <c r="K4242" s="16">
        <v>0.14045883828360498</v>
      </c>
      <c r="L4242" s="16">
        <v>1.4069120929612766E-2</v>
      </c>
      <c r="M4242">
        <v>1</v>
      </c>
      <c r="N4242" s="16">
        <v>0.23249896356073224</v>
      </c>
      <c r="O4242" s="16">
        <v>0.30317273321749372</v>
      </c>
      <c r="P4242">
        <v>0</v>
      </c>
      <c r="Q4242" s="16">
        <v>7.9929261984055325E-2</v>
      </c>
      <c r="R4242" s="16">
        <v>0.33764768700938486</v>
      </c>
      <c r="S4242">
        <v>0</v>
      </c>
      <c r="T4242" s="18">
        <v>0</v>
      </c>
      <c r="U4242">
        <v>1</v>
      </c>
      <c r="V4242" s="18">
        <v>1</v>
      </c>
    </row>
    <row r="4243" spans="1:22" x14ac:dyDescent="0.45">
      <c r="A4243">
        <v>4242</v>
      </c>
      <c r="B4243" s="25">
        <v>0.20952666006550535</v>
      </c>
      <c r="C4243" s="16">
        <v>0.40885186238165683</v>
      </c>
      <c r="D4243" s="18">
        <v>0</v>
      </c>
      <c r="E4243" s="16">
        <v>9.5881323938984658E-2</v>
      </c>
      <c r="F4243" s="16">
        <v>0.2686646415035614</v>
      </c>
      <c r="G4243">
        <v>0</v>
      </c>
      <c r="H4243" s="24">
        <v>0.12752049205240285</v>
      </c>
      <c r="I4243" s="16">
        <v>0.94987224470662046</v>
      </c>
      <c r="J4243">
        <v>0</v>
      </c>
      <c r="K4243" s="16">
        <v>0.22507191743512647</v>
      </c>
      <c r="L4243" s="16">
        <v>0.41905489027025633</v>
      </c>
      <c r="M4243">
        <v>0</v>
      </c>
      <c r="N4243" s="16">
        <v>0.11763261716771184</v>
      </c>
      <c r="O4243" s="16">
        <v>0.86270857051499328</v>
      </c>
      <c r="P4243">
        <v>0</v>
      </c>
      <c r="Q4243" s="16">
        <v>7.1141444190784664E-2</v>
      </c>
      <c r="R4243" s="16">
        <v>0.48339544213919716</v>
      </c>
      <c r="S4243">
        <v>0</v>
      </c>
      <c r="T4243" s="18">
        <v>0</v>
      </c>
      <c r="U4243">
        <v>0</v>
      </c>
      <c r="V4243" s="18">
        <v>0</v>
      </c>
    </row>
    <row r="4244" spans="1:22" x14ac:dyDescent="0.45">
      <c r="A4244">
        <v>4243</v>
      </c>
      <c r="B4244" s="25">
        <v>0.25863505878593229</v>
      </c>
      <c r="C4244" s="16">
        <v>0.427390677872998</v>
      </c>
      <c r="D4244" s="18">
        <v>0</v>
      </c>
      <c r="E4244" s="16">
        <v>7.0658621845592448E-2</v>
      </c>
      <c r="F4244" s="16">
        <v>0.78681008923035312</v>
      </c>
      <c r="G4244">
        <v>0</v>
      </c>
      <c r="H4244" s="24">
        <v>0.20592302410217228</v>
      </c>
      <c r="I4244" s="16">
        <v>0.94877806509568752</v>
      </c>
      <c r="J4244">
        <v>0</v>
      </c>
      <c r="K4244" s="16">
        <v>0.24856238426757418</v>
      </c>
      <c r="L4244" s="16">
        <v>0.46494644472013891</v>
      </c>
      <c r="M4244">
        <v>0</v>
      </c>
      <c r="N4244" s="16">
        <v>0.17669339426778236</v>
      </c>
      <c r="O4244" s="16">
        <v>1.7888577091931368E-2</v>
      </c>
      <c r="P4244">
        <v>1</v>
      </c>
      <c r="Q4244" s="16">
        <v>6.2489881210275725E-2</v>
      </c>
      <c r="R4244" s="16">
        <v>0.359815812690647</v>
      </c>
      <c r="S4244">
        <v>0</v>
      </c>
      <c r="T4244" s="18">
        <v>1</v>
      </c>
      <c r="U4244">
        <v>0</v>
      </c>
      <c r="V4244" s="18">
        <v>1</v>
      </c>
    </row>
    <row r="4245" spans="1:22" x14ac:dyDescent="0.45">
      <c r="A4245">
        <v>4244</v>
      </c>
      <c r="B4245" s="25">
        <v>0.27818176101450026</v>
      </c>
      <c r="C4245" s="16">
        <v>0.67527947386644327</v>
      </c>
      <c r="D4245" s="18">
        <v>0</v>
      </c>
      <c r="E4245" s="16">
        <v>8.1479116718675859E-2</v>
      </c>
      <c r="F4245" s="16">
        <v>0.55956063417555091</v>
      </c>
      <c r="G4245">
        <v>0</v>
      </c>
      <c r="H4245" s="24">
        <v>0.13376885632922048</v>
      </c>
      <c r="I4245" s="16">
        <v>0.12298881897292591</v>
      </c>
      <c r="J4245">
        <v>1</v>
      </c>
      <c r="K4245" s="16">
        <v>0.22704587673923093</v>
      </c>
      <c r="L4245" s="16">
        <v>0.15799921303320696</v>
      </c>
      <c r="M4245">
        <v>1</v>
      </c>
      <c r="N4245" s="16">
        <v>9.6842620393282633E-2</v>
      </c>
      <c r="O4245" s="16">
        <v>0.46661918071765296</v>
      </c>
      <c r="P4245">
        <v>0</v>
      </c>
      <c r="Q4245" s="16">
        <v>0.138796564032311</v>
      </c>
      <c r="R4245" s="16">
        <v>7.1673401628394307E-2</v>
      </c>
      <c r="S4245">
        <v>1</v>
      </c>
      <c r="T4245" s="18">
        <v>1</v>
      </c>
      <c r="U4245">
        <v>2</v>
      </c>
      <c r="V4245" s="18">
        <v>3</v>
      </c>
    </row>
    <row r="4246" spans="1:22" x14ac:dyDescent="0.45">
      <c r="A4246">
        <v>4245</v>
      </c>
      <c r="B4246" s="25">
        <v>0.26773723045181563</v>
      </c>
      <c r="C4246" s="16">
        <v>0.32602255899399524</v>
      </c>
      <c r="D4246" s="18">
        <v>0</v>
      </c>
      <c r="E4246" s="16">
        <v>9.6010335580545308E-2</v>
      </c>
      <c r="F4246" s="16">
        <v>0.98792686127243778</v>
      </c>
      <c r="G4246">
        <v>0</v>
      </c>
      <c r="H4246" s="24">
        <v>0.16518739102526009</v>
      </c>
      <c r="I4246" s="16">
        <v>0.90386831618511354</v>
      </c>
      <c r="J4246">
        <v>0</v>
      </c>
      <c r="K4246" s="16">
        <v>0.16078242856008884</v>
      </c>
      <c r="L4246" s="16">
        <v>0.6127394366514215</v>
      </c>
      <c r="M4246">
        <v>0</v>
      </c>
      <c r="N4246" s="16">
        <v>0.19661471271615205</v>
      </c>
      <c r="O4246" s="16">
        <v>2.6395795919254672E-2</v>
      </c>
      <c r="P4246">
        <v>1</v>
      </c>
      <c r="Q4246" s="16">
        <v>9.84277348031799E-2</v>
      </c>
      <c r="R4246" s="16">
        <v>0.97492108769823638</v>
      </c>
      <c r="S4246">
        <v>0</v>
      </c>
      <c r="T4246" s="18">
        <v>1</v>
      </c>
      <c r="U4246">
        <v>0</v>
      </c>
      <c r="V4246" s="18">
        <v>1</v>
      </c>
    </row>
    <row r="4247" spans="1:22" x14ac:dyDescent="0.45">
      <c r="A4247">
        <v>4246</v>
      </c>
      <c r="B4247" s="25">
        <v>0.20572564849735381</v>
      </c>
      <c r="C4247" s="16">
        <v>0.38317141890750095</v>
      </c>
      <c r="D4247" s="18">
        <v>0</v>
      </c>
      <c r="E4247" s="16">
        <v>8.0361134932018699E-2</v>
      </c>
      <c r="F4247" s="16">
        <v>0.77433638953895267</v>
      </c>
      <c r="G4247">
        <v>0</v>
      </c>
      <c r="H4247" s="24">
        <v>0.23981827056099236</v>
      </c>
      <c r="I4247" s="16">
        <v>0.20149125057262685</v>
      </c>
      <c r="J4247">
        <v>1</v>
      </c>
      <c r="K4247" s="16">
        <v>0.24517768993567962</v>
      </c>
      <c r="L4247" s="16">
        <v>0.83406303061531883</v>
      </c>
      <c r="M4247">
        <v>0</v>
      </c>
      <c r="N4247" s="16">
        <v>9.3925518345242917E-2</v>
      </c>
      <c r="O4247" s="16">
        <v>0.23231597734078746</v>
      </c>
      <c r="P4247">
        <v>0</v>
      </c>
      <c r="Q4247" s="16">
        <v>6.1218320499554099E-2</v>
      </c>
      <c r="R4247" s="16">
        <v>0.96737841941965452</v>
      </c>
      <c r="S4247">
        <v>0</v>
      </c>
      <c r="T4247" s="18">
        <v>1</v>
      </c>
      <c r="U4247">
        <v>0</v>
      </c>
      <c r="V4247" s="18">
        <v>1</v>
      </c>
    </row>
    <row r="4248" spans="1:22" x14ac:dyDescent="0.45">
      <c r="A4248">
        <v>4247</v>
      </c>
      <c r="B4248" s="25">
        <v>0.24875877143373371</v>
      </c>
      <c r="C4248" s="16">
        <v>0.28084078849812877</v>
      </c>
      <c r="D4248" s="18">
        <v>0</v>
      </c>
      <c r="E4248" s="16">
        <v>0.11214182638445391</v>
      </c>
      <c r="F4248" s="16">
        <v>8.2456827804067157E-4</v>
      </c>
      <c r="G4248">
        <v>1</v>
      </c>
      <c r="H4248" s="24">
        <v>0.1553537047599565</v>
      </c>
      <c r="I4248" s="16">
        <v>0.61447073543608455</v>
      </c>
      <c r="J4248">
        <v>0</v>
      </c>
      <c r="K4248" s="16">
        <v>0.11196600163816807</v>
      </c>
      <c r="L4248" s="16">
        <v>0.92970703259761689</v>
      </c>
      <c r="M4248">
        <v>0</v>
      </c>
      <c r="N4248" s="16">
        <v>0.14389146278897247</v>
      </c>
      <c r="O4248" s="16">
        <v>0.5825047143774178</v>
      </c>
      <c r="P4248">
        <v>0</v>
      </c>
      <c r="Q4248" s="16">
        <v>7.9235596781268458E-2</v>
      </c>
      <c r="R4248" s="16">
        <v>0.47371794239108311</v>
      </c>
      <c r="S4248">
        <v>0</v>
      </c>
      <c r="T4248" s="18">
        <v>0</v>
      </c>
      <c r="U4248">
        <v>1</v>
      </c>
      <c r="V4248" s="18">
        <v>1</v>
      </c>
    </row>
    <row r="4249" spans="1:22" x14ac:dyDescent="0.45">
      <c r="A4249">
        <v>4248</v>
      </c>
      <c r="B4249" s="25">
        <v>0.24605984652012597</v>
      </c>
      <c r="C4249" s="16">
        <v>0.2824188624598446</v>
      </c>
      <c r="D4249" s="18">
        <v>0</v>
      </c>
      <c r="E4249" s="16">
        <v>0.16030581989921749</v>
      </c>
      <c r="F4249" s="16">
        <v>0.12830460703939695</v>
      </c>
      <c r="G4249">
        <v>1</v>
      </c>
      <c r="H4249" s="24">
        <v>0.15931387473383146</v>
      </c>
      <c r="I4249" s="16">
        <v>0.64242793063602532</v>
      </c>
      <c r="J4249">
        <v>0</v>
      </c>
      <c r="K4249" s="16">
        <v>0.20364405410781988</v>
      </c>
      <c r="L4249" s="16">
        <v>0.64962241756211514</v>
      </c>
      <c r="M4249">
        <v>0</v>
      </c>
      <c r="N4249" s="16">
        <v>0.21999455336825216</v>
      </c>
      <c r="O4249" s="16">
        <v>0.13911106942903451</v>
      </c>
      <c r="P4249">
        <v>1</v>
      </c>
      <c r="Q4249" s="16">
        <v>7.353262386732394E-2</v>
      </c>
      <c r="R4249" s="16">
        <v>8.7674480167927338E-2</v>
      </c>
      <c r="S4249">
        <v>0</v>
      </c>
      <c r="T4249" s="18">
        <v>1</v>
      </c>
      <c r="U4249">
        <v>1</v>
      </c>
      <c r="V4249" s="18">
        <v>2</v>
      </c>
    </row>
    <row r="4250" spans="1:22" x14ac:dyDescent="0.45">
      <c r="A4250">
        <v>4249</v>
      </c>
      <c r="B4250" s="25">
        <v>0.15989700655709135</v>
      </c>
      <c r="C4250" s="16">
        <v>0.65745816748274044</v>
      </c>
      <c r="D4250" s="18">
        <v>0</v>
      </c>
      <c r="E4250" s="16">
        <v>0.15895380012975768</v>
      </c>
      <c r="F4250" s="16">
        <v>0.85591949834855963</v>
      </c>
      <c r="G4250">
        <v>0</v>
      </c>
      <c r="H4250" s="24">
        <v>0.12307706900171456</v>
      </c>
      <c r="I4250" s="16">
        <v>0.34296425134287456</v>
      </c>
      <c r="J4250">
        <v>0</v>
      </c>
      <c r="K4250" s="16">
        <v>0.1614018132521419</v>
      </c>
      <c r="L4250" s="16">
        <v>0.36609055121893197</v>
      </c>
      <c r="M4250">
        <v>0</v>
      </c>
      <c r="N4250" s="16">
        <v>0.14572882268101975</v>
      </c>
      <c r="O4250" s="16">
        <v>0.52942747814792768</v>
      </c>
      <c r="P4250">
        <v>0</v>
      </c>
      <c r="Q4250" s="16">
        <v>0.10540358023474555</v>
      </c>
      <c r="R4250" s="16">
        <v>0.1603412818250104</v>
      </c>
      <c r="S4250">
        <v>0</v>
      </c>
      <c r="T4250" s="18">
        <v>0</v>
      </c>
      <c r="U4250">
        <v>0</v>
      </c>
      <c r="V4250" s="18">
        <v>0</v>
      </c>
    </row>
    <row r="4251" spans="1:22" x14ac:dyDescent="0.45">
      <c r="A4251">
        <v>4250</v>
      </c>
      <c r="B4251" s="25">
        <v>0.28467345969234237</v>
      </c>
      <c r="C4251" s="16">
        <v>0.89144235878311728</v>
      </c>
      <c r="D4251" s="18">
        <v>0</v>
      </c>
      <c r="E4251" s="16">
        <v>0.1039984004053834</v>
      </c>
      <c r="F4251" s="16">
        <v>0.60851413650670727</v>
      </c>
      <c r="G4251">
        <v>0</v>
      </c>
      <c r="H4251" s="24">
        <v>0.17424048731520797</v>
      </c>
      <c r="I4251" s="16">
        <v>0.88323254101386306</v>
      </c>
      <c r="J4251">
        <v>0</v>
      </c>
      <c r="K4251" s="16">
        <v>0.28743362703133518</v>
      </c>
      <c r="L4251" s="16">
        <v>2.8887862439871181E-2</v>
      </c>
      <c r="M4251">
        <v>1</v>
      </c>
      <c r="N4251" s="16">
        <v>0.1037160686545463</v>
      </c>
      <c r="O4251" s="16">
        <v>0.77019603880893661</v>
      </c>
      <c r="P4251">
        <v>0</v>
      </c>
      <c r="Q4251" s="16">
        <v>9.5321588318874689E-2</v>
      </c>
      <c r="R4251" s="16">
        <v>0.50606198225345189</v>
      </c>
      <c r="S4251">
        <v>0</v>
      </c>
      <c r="T4251" s="18">
        <v>0</v>
      </c>
      <c r="U4251">
        <v>1</v>
      </c>
      <c r="V4251" s="18">
        <v>1</v>
      </c>
    </row>
    <row r="4252" spans="1:22" x14ac:dyDescent="0.45">
      <c r="A4252">
        <v>4251</v>
      </c>
      <c r="B4252" s="25">
        <v>0.25728257614923622</v>
      </c>
      <c r="C4252" s="16">
        <v>0.16037306771052917</v>
      </c>
      <c r="D4252" s="18">
        <v>1</v>
      </c>
      <c r="E4252" s="16">
        <v>7.156363444618577E-2</v>
      </c>
      <c r="F4252" s="16">
        <v>0.69576795841713501</v>
      </c>
      <c r="G4252">
        <v>0</v>
      </c>
      <c r="H4252" s="24">
        <v>0.22522086453616769</v>
      </c>
      <c r="I4252" s="16">
        <v>0.10357722712347772</v>
      </c>
      <c r="J4252">
        <v>1</v>
      </c>
      <c r="K4252" s="16">
        <v>0.10604743364008445</v>
      </c>
      <c r="L4252" s="16">
        <v>0.67878032448654835</v>
      </c>
      <c r="M4252">
        <v>0</v>
      </c>
      <c r="N4252" s="16">
        <v>7.9254905043469534E-2</v>
      </c>
      <c r="O4252" s="16">
        <v>2.6086883713115405E-2</v>
      </c>
      <c r="P4252">
        <v>1</v>
      </c>
      <c r="Q4252" s="16">
        <v>6.2286702087455813E-2</v>
      </c>
      <c r="R4252" s="16">
        <v>0.77072640015273142</v>
      </c>
      <c r="S4252">
        <v>0</v>
      </c>
      <c r="T4252" s="18">
        <v>3</v>
      </c>
      <c r="U4252">
        <v>0</v>
      </c>
      <c r="V4252" s="18">
        <v>3</v>
      </c>
    </row>
    <row r="4253" spans="1:22" x14ac:dyDescent="0.45">
      <c r="A4253">
        <v>4252</v>
      </c>
      <c r="B4253" s="25">
        <v>0.28677354524286502</v>
      </c>
      <c r="C4253" s="16">
        <v>0.81235941569244852</v>
      </c>
      <c r="D4253" s="18">
        <v>0</v>
      </c>
      <c r="E4253" s="16">
        <v>0.17134796425487114</v>
      </c>
      <c r="F4253" s="16">
        <v>0.99776520631586751</v>
      </c>
      <c r="G4253">
        <v>0</v>
      </c>
      <c r="H4253" s="24">
        <v>0.12903443331391537</v>
      </c>
      <c r="I4253" s="16">
        <v>0.89591496125401493</v>
      </c>
      <c r="J4253">
        <v>0</v>
      </c>
      <c r="K4253" s="16">
        <v>0.26340364573660652</v>
      </c>
      <c r="L4253" s="16">
        <v>0.13444489925719472</v>
      </c>
      <c r="M4253">
        <v>1</v>
      </c>
      <c r="N4253" s="16">
        <v>0.21333000024823098</v>
      </c>
      <c r="O4253" s="16">
        <v>0.90028864628240224</v>
      </c>
      <c r="P4253">
        <v>0</v>
      </c>
      <c r="Q4253" s="16">
        <v>6.0034386404280285E-2</v>
      </c>
      <c r="R4253" s="16">
        <v>0.15387865021533476</v>
      </c>
      <c r="S4253">
        <v>0</v>
      </c>
      <c r="T4253" s="18">
        <v>0</v>
      </c>
      <c r="U4253">
        <v>1</v>
      </c>
      <c r="V4253" s="18">
        <v>1</v>
      </c>
    </row>
    <row r="4254" spans="1:22" x14ac:dyDescent="0.45">
      <c r="A4254">
        <v>4253</v>
      </c>
      <c r="B4254" s="25">
        <v>0.29374146953357511</v>
      </c>
      <c r="C4254" s="16">
        <v>0.40583877127430146</v>
      </c>
      <c r="D4254" s="18">
        <v>0</v>
      </c>
      <c r="E4254" s="16">
        <v>0.10611149438968444</v>
      </c>
      <c r="F4254" s="16">
        <v>0.46987498368901248</v>
      </c>
      <c r="G4254">
        <v>0</v>
      </c>
      <c r="H4254" s="24">
        <v>9.0116294831328131E-2</v>
      </c>
      <c r="I4254" s="16">
        <v>0.32392819845424237</v>
      </c>
      <c r="J4254">
        <v>0</v>
      </c>
      <c r="K4254" s="16">
        <v>0.16301898233738862</v>
      </c>
      <c r="L4254" s="16">
        <v>0.14355334662579466</v>
      </c>
      <c r="M4254">
        <v>1</v>
      </c>
      <c r="N4254" s="16">
        <v>7.5760326941516659E-2</v>
      </c>
      <c r="O4254" s="16">
        <v>0.8310856951494926</v>
      </c>
      <c r="P4254">
        <v>0</v>
      </c>
      <c r="Q4254" s="16">
        <v>0.11951278538954876</v>
      </c>
      <c r="R4254" s="16">
        <v>0.24386089195957084</v>
      </c>
      <c r="S4254">
        <v>0</v>
      </c>
      <c r="T4254" s="18">
        <v>0</v>
      </c>
      <c r="U4254">
        <v>1</v>
      </c>
      <c r="V4254" s="18">
        <v>1</v>
      </c>
    </row>
    <row r="4255" spans="1:22" x14ac:dyDescent="0.45">
      <c r="A4255">
        <v>4254</v>
      </c>
      <c r="B4255" s="25">
        <v>0.24744478567826722</v>
      </c>
      <c r="C4255" s="16">
        <v>0.94095023930496569</v>
      </c>
      <c r="D4255" s="18">
        <v>0</v>
      </c>
      <c r="E4255" s="16">
        <v>0.15730482241357627</v>
      </c>
      <c r="F4255" s="16">
        <v>4.0098718680989021E-2</v>
      </c>
      <c r="G4255">
        <v>1</v>
      </c>
      <c r="H4255" s="24">
        <v>0.17899852653400669</v>
      </c>
      <c r="I4255" s="16">
        <v>0.60532997450228576</v>
      </c>
      <c r="J4255">
        <v>0</v>
      </c>
      <c r="K4255" s="16">
        <v>0.12903314148930667</v>
      </c>
      <c r="L4255" s="16">
        <v>2.1658893863945816E-2</v>
      </c>
      <c r="M4255">
        <v>1</v>
      </c>
      <c r="N4255" s="16">
        <v>0.12368026375510169</v>
      </c>
      <c r="O4255" s="16">
        <v>0.92359516427533006</v>
      </c>
      <c r="P4255">
        <v>0</v>
      </c>
      <c r="Q4255" s="16">
        <v>0.12953925119629958</v>
      </c>
      <c r="R4255" s="16">
        <v>0.35079468370792499</v>
      </c>
      <c r="S4255">
        <v>0</v>
      </c>
      <c r="T4255" s="18">
        <v>0</v>
      </c>
      <c r="U4255">
        <v>2</v>
      </c>
      <c r="V4255" s="18">
        <v>2</v>
      </c>
    </row>
    <row r="4256" spans="1:22" x14ac:dyDescent="0.45">
      <c r="A4256">
        <v>4255</v>
      </c>
      <c r="B4256" s="25">
        <v>0.27486205814619291</v>
      </c>
      <c r="C4256" s="16">
        <v>0.72359881071484611</v>
      </c>
      <c r="D4256" s="18">
        <v>0</v>
      </c>
      <c r="E4256" s="16">
        <v>0.14166590427398698</v>
      </c>
      <c r="F4256" s="16">
        <v>3.5278849015182412E-2</v>
      </c>
      <c r="G4256">
        <v>1</v>
      </c>
      <c r="H4256" s="24">
        <v>0.1507842174533747</v>
      </c>
      <c r="I4256" s="16">
        <v>0.21237981829179464</v>
      </c>
      <c r="J4256">
        <v>0</v>
      </c>
      <c r="K4256" s="16">
        <v>0.18020394957437066</v>
      </c>
      <c r="L4256" s="16">
        <v>0.12194613051106273</v>
      </c>
      <c r="M4256">
        <v>1</v>
      </c>
      <c r="N4256" s="16">
        <v>0.16490501952459471</v>
      </c>
      <c r="O4256" s="16">
        <v>0.36564013124909411</v>
      </c>
      <c r="P4256">
        <v>0</v>
      </c>
      <c r="Q4256" s="16">
        <v>0.11058703479408624</v>
      </c>
      <c r="R4256" s="16">
        <v>0.71019062835565938</v>
      </c>
      <c r="S4256">
        <v>0</v>
      </c>
      <c r="T4256" s="18">
        <v>0</v>
      </c>
      <c r="U4256">
        <v>2</v>
      </c>
      <c r="V4256" s="18">
        <v>2</v>
      </c>
    </row>
    <row r="4257" spans="1:22" x14ac:dyDescent="0.45">
      <c r="A4257">
        <v>4256</v>
      </c>
      <c r="B4257" s="25">
        <v>0.22731051993234591</v>
      </c>
      <c r="C4257" s="16">
        <v>0.79706144183174898</v>
      </c>
      <c r="D4257" s="18">
        <v>0</v>
      </c>
      <c r="E4257" s="16">
        <v>7.073523860123429E-2</v>
      </c>
      <c r="F4257" s="16">
        <v>0.38316661571385557</v>
      </c>
      <c r="G4257">
        <v>0</v>
      </c>
      <c r="H4257" s="24">
        <v>0.11385844190712693</v>
      </c>
      <c r="I4257" s="16">
        <v>0.76449344625320537</v>
      </c>
      <c r="J4257">
        <v>0</v>
      </c>
      <c r="K4257" s="16">
        <v>0.15699980366598815</v>
      </c>
      <c r="L4257" s="16">
        <v>0.35787803293178089</v>
      </c>
      <c r="M4257">
        <v>0</v>
      </c>
      <c r="N4257" s="16">
        <v>0.13986304716389858</v>
      </c>
      <c r="O4257" s="16">
        <v>0.40021783357091656</v>
      </c>
      <c r="P4257">
        <v>0</v>
      </c>
      <c r="Q4257" s="16">
        <v>7.8608029618815578E-2</v>
      </c>
      <c r="R4257" s="16">
        <v>0.49752106405236196</v>
      </c>
      <c r="S4257">
        <v>0</v>
      </c>
      <c r="T4257" s="18">
        <v>0</v>
      </c>
      <c r="U4257">
        <v>0</v>
      </c>
      <c r="V4257" s="18">
        <v>0</v>
      </c>
    </row>
    <row r="4258" spans="1:22" x14ac:dyDescent="0.45">
      <c r="A4258">
        <v>4257</v>
      </c>
      <c r="B4258" s="25">
        <v>0.21210731695377699</v>
      </c>
      <c r="C4258" s="16">
        <v>5.7000853808096053E-2</v>
      </c>
      <c r="D4258" s="18">
        <v>1</v>
      </c>
      <c r="E4258" s="16">
        <v>0.1036073441077569</v>
      </c>
      <c r="F4258" s="16">
        <v>1.4518435813595576E-2</v>
      </c>
      <c r="G4258">
        <v>1</v>
      </c>
      <c r="H4258" s="24">
        <v>0.16762039262070783</v>
      </c>
      <c r="I4258" s="16">
        <v>0.7329745096202912</v>
      </c>
      <c r="J4258">
        <v>0</v>
      </c>
      <c r="K4258" s="16">
        <v>0.16961846943880918</v>
      </c>
      <c r="L4258" s="16">
        <v>0.66705729745916664</v>
      </c>
      <c r="M4258">
        <v>0</v>
      </c>
      <c r="N4258" s="16">
        <v>0.20924563688891076</v>
      </c>
      <c r="O4258" s="16">
        <v>0.30236900378967213</v>
      </c>
      <c r="P4258">
        <v>0</v>
      </c>
      <c r="Q4258" s="16">
        <v>0.12380378988423979</v>
      </c>
      <c r="R4258" s="16">
        <v>0.86379535516778561</v>
      </c>
      <c r="S4258">
        <v>0</v>
      </c>
      <c r="T4258" s="18">
        <v>1</v>
      </c>
      <c r="U4258">
        <v>1</v>
      </c>
      <c r="V4258" s="18">
        <v>2</v>
      </c>
    </row>
    <row r="4259" spans="1:22" x14ac:dyDescent="0.45">
      <c r="A4259">
        <v>4258</v>
      </c>
      <c r="B4259" s="25">
        <v>0.28522285356030336</v>
      </c>
      <c r="C4259" s="16">
        <v>0.93154988905692659</v>
      </c>
      <c r="D4259" s="18">
        <v>0</v>
      </c>
      <c r="E4259" s="16">
        <v>9.8630017724375019E-2</v>
      </c>
      <c r="F4259" s="16">
        <v>0.55939629275405212</v>
      </c>
      <c r="G4259">
        <v>0</v>
      </c>
      <c r="H4259" s="24">
        <v>0.1490149405096447</v>
      </c>
      <c r="I4259" s="16">
        <v>0.7316961021097188</v>
      </c>
      <c r="J4259">
        <v>0</v>
      </c>
      <c r="K4259" s="16">
        <v>0.23260040317928629</v>
      </c>
      <c r="L4259" s="16">
        <v>0.50367337747063323</v>
      </c>
      <c r="M4259">
        <v>0</v>
      </c>
      <c r="N4259" s="16">
        <v>0.15368959204018279</v>
      </c>
      <c r="O4259" s="16">
        <v>0.13633813705176956</v>
      </c>
      <c r="P4259">
        <v>1</v>
      </c>
      <c r="Q4259" s="16">
        <v>0.10634650021460199</v>
      </c>
      <c r="R4259" s="16">
        <v>9.1047838962709626E-2</v>
      </c>
      <c r="S4259">
        <v>1</v>
      </c>
      <c r="T4259" s="18">
        <v>1</v>
      </c>
      <c r="U4259">
        <v>1</v>
      </c>
      <c r="V4259" s="18">
        <v>2</v>
      </c>
    </row>
    <row r="4260" spans="1:22" x14ac:dyDescent="0.45">
      <c r="A4260">
        <v>4259</v>
      </c>
      <c r="B4260" s="25">
        <v>0.14393585955263283</v>
      </c>
      <c r="C4260" s="16">
        <v>0.94588455993143472</v>
      </c>
      <c r="D4260" s="18">
        <v>0</v>
      </c>
      <c r="E4260" s="16">
        <v>0.10209966753890878</v>
      </c>
      <c r="F4260" s="16">
        <v>0.72885239881530473</v>
      </c>
      <c r="G4260">
        <v>0</v>
      </c>
      <c r="H4260" s="24">
        <v>0.18482679187586465</v>
      </c>
      <c r="I4260" s="16">
        <v>0.63883849495070766</v>
      </c>
      <c r="J4260">
        <v>0</v>
      </c>
      <c r="K4260" s="16">
        <v>0.21063160186193802</v>
      </c>
      <c r="L4260" s="16">
        <v>0.60011326291830958</v>
      </c>
      <c r="M4260">
        <v>0</v>
      </c>
      <c r="N4260" s="16">
        <v>0.12798679785392642</v>
      </c>
      <c r="O4260" s="16">
        <v>0.13453362277260394</v>
      </c>
      <c r="P4260">
        <v>0</v>
      </c>
      <c r="Q4260" s="16">
        <v>0.13438021849774692</v>
      </c>
      <c r="R4260" s="16">
        <v>8.8156609059732216E-2</v>
      </c>
      <c r="S4260">
        <v>1</v>
      </c>
      <c r="T4260" s="18">
        <v>0</v>
      </c>
      <c r="U4260">
        <v>1</v>
      </c>
      <c r="V4260" s="18">
        <v>1</v>
      </c>
    </row>
    <row r="4261" spans="1:22" x14ac:dyDescent="0.45">
      <c r="A4261">
        <v>4260</v>
      </c>
      <c r="B4261" s="25">
        <v>0.27759352078698979</v>
      </c>
      <c r="C4261" s="16">
        <v>0.61296558785974276</v>
      </c>
      <c r="D4261" s="18">
        <v>0</v>
      </c>
      <c r="E4261" s="16">
        <v>0.14855117602702517</v>
      </c>
      <c r="F4261" s="16">
        <v>0.40254338080568708</v>
      </c>
      <c r="G4261">
        <v>0</v>
      </c>
      <c r="H4261" s="24">
        <v>0.11742933018057813</v>
      </c>
      <c r="I4261" s="16">
        <v>9.1464436013130035E-2</v>
      </c>
      <c r="J4261">
        <v>1</v>
      </c>
      <c r="K4261" s="16">
        <v>0.13341899695551673</v>
      </c>
      <c r="L4261" s="16">
        <v>0.70305242665828593</v>
      </c>
      <c r="M4261">
        <v>0</v>
      </c>
      <c r="N4261" s="16">
        <v>9.6918998290575431E-2</v>
      </c>
      <c r="O4261" s="16">
        <v>0.26981881542807773</v>
      </c>
      <c r="P4261">
        <v>0</v>
      </c>
      <c r="Q4261" s="16">
        <v>6.5069915192477526E-2</v>
      </c>
      <c r="R4261" s="16">
        <v>0.41765389835224898</v>
      </c>
      <c r="S4261">
        <v>0</v>
      </c>
      <c r="T4261" s="18">
        <v>1</v>
      </c>
      <c r="U4261">
        <v>0</v>
      </c>
      <c r="V4261" s="18">
        <v>1</v>
      </c>
    </row>
    <row r="4262" spans="1:22" x14ac:dyDescent="0.45">
      <c r="A4262">
        <v>4261</v>
      </c>
      <c r="B4262" s="25">
        <v>0.22393139943094953</v>
      </c>
      <c r="C4262" s="16">
        <v>0.91768819215946851</v>
      </c>
      <c r="D4262" s="18">
        <v>0</v>
      </c>
      <c r="E4262" s="16">
        <v>0.12151870133752195</v>
      </c>
      <c r="F4262" s="16">
        <v>0.90983320341356522</v>
      </c>
      <c r="G4262">
        <v>0</v>
      </c>
      <c r="H4262" s="24">
        <v>0.23218382843836677</v>
      </c>
      <c r="I4262" s="16">
        <v>0.11144046310793121</v>
      </c>
      <c r="J4262">
        <v>1</v>
      </c>
      <c r="K4262" s="16">
        <v>0.15747632616654283</v>
      </c>
      <c r="L4262" s="16">
        <v>7.4115810354515199E-2</v>
      </c>
      <c r="M4262">
        <v>1</v>
      </c>
      <c r="N4262" s="16">
        <v>0.14839643393903168</v>
      </c>
      <c r="O4262" s="16">
        <v>0.10681242368171495</v>
      </c>
      <c r="P4262">
        <v>1</v>
      </c>
      <c r="Q4262" s="16">
        <v>9.3634110384958613E-2</v>
      </c>
      <c r="R4262" s="16">
        <v>0.56122678536963877</v>
      </c>
      <c r="S4262">
        <v>0</v>
      </c>
      <c r="T4262" s="18">
        <v>2</v>
      </c>
      <c r="U4262">
        <v>1</v>
      </c>
      <c r="V4262" s="18">
        <v>3</v>
      </c>
    </row>
    <row r="4263" spans="1:22" x14ac:dyDescent="0.45">
      <c r="A4263">
        <v>4262</v>
      </c>
      <c r="B4263" s="25">
        <v>0.20725068769912253</v>
      </c>
      <c r="C4263" s="16">
        <v>0.97991844699684227</v>
      </c>
      <c r="D4263" s="18">
        <v>0</v>
      </c>
      <c r="E4263" s="16">
        <v>0.10446993162851667</v>
      </c>
      <c r="F4263" s="16">
        <v>0.65555105514142531</v>
      </c>
      <c r="G4263">
        <v>0</v>
      </c>
      <c r="H4263" s="24">
        <v>0.10326750257479919</v>
      </c>
      <c r="I4263" s="16">
        <v>0.41833595012200075</v>
      </c>
      <c r="J4263">
        <v>0</v>
      </c>
      <c r="K4263" s="16">
        <v>0.14899939345235419</v>
      </c>
      <c r="L4263" s="16">
        <v>0.20476762374893698</v>
      </c>
      <c r="M4263">
        <v>0</v>
      </c>
      <c r="N4263" s="16">
        <v>0.22728038414409316</v>
      </c>
      <c r="O4263" s="16">
        <v>0.23066279108597543</v>
      </c>
      <c r="P4263">
        <v>0</v>
      </c>
      <c r="Q4263" s="16">
        <v>0.11628884564850711</v>
      </c>
      <c r="R4263" s="16">
        <v>0.42202993992405202</v>
      </c>
      <c r="S4263">
        <v>0</v>
      </c>
      <c r="T4263" s="18">
        <v>0</v>
      </c>
      <c r="U4263">
        <v>0</v>
      </c>
      <c r="V4263" s="18">
        <v>0</v>
      </c>
    </row>
    <row r="4264" spans="1:22" x14ac:dyDescent="0.45">
      <c r="A4264">
        <v>4263</v>
      </c>
      <c r="B4264" s="25">
        <v>0.16881074562655657</v>
      </c>
      <c r="C4264" s="16">
        <v>0.79308759209547341</v>
      </c>
      <c r="D4264" s="18">
        <v>0</v>
      </c>
      <c r="E4264" s="16">
        <v>0.10697885383794327</v>
      </c>
      <c r="F4264" s="16">
        <v>0.449078114333892</v>
      </c>
      <c r="G4264">
        <v>0</v>
      </c>
      <c r="H4264" s="24">
        <v>0.19893288481642329</v>
      </c>
      <c r="I4264" s="16">
        <v>0.22716523691434221</v>
      </c>
      <c r="J4264">
        <v>0</v>
      </c>
      <c r="K4264" s="16">
        <v>0.12770531381683936</v>
      </c>
      <c r="L4264" s="16">
        <v>0.76274544761924024</v>
      </c>
      <c r="M4264">
        <v>0</v>
      </c>
      <c r="N4264" s="16">
        <v>0.20001160646284488</v>
      </c>
      <c r="O4264" s="16">
        <v>0.59040318640357037</v>
      </c>
      <c r="P4264">
        <v>0</v>
      </c>
      <c r="Q4264" s="16">
        <v>5.9789319437440314E-2</v>
      </c>
      <c r="R4264" s="16">
        <v>0.66905134429503721</v>
      </c>
      <c r="S4264">
        <v>0</v>
      </c>
      <c r="T4264" s="18">
        <v>0</v>
      </c>
      <c r="U4264">
        <v>0</v>
      </c>
      <c r="V4264" s="18">
        <v>0</v>
      </c>
    </row>
    <row r="4265" spans="1:22" x14ac:dyDescent="0.45">
      <c r="A4265">
        <v>4264</v>
      </c>
      <c r="B4265" s="25">
        <v>0.26609577262115292</v>
      </c>
      <c r="C4265" s="16">
        <v>6.2932799946578966E-3</v>
      </c>
      <c r="D4265" s="18">
        <v>1</v>
      </c>
      <c r="E4265" s="16">
        <v>9.4021552802176611E-2</v>
      </c>
      <c r="F4265" s="16">
        <v>0.43344541257365765</v>
      </c>
      <c r="G4265">
        <v>0</v>
      </c>
      <c r="H4265" s="24">
        <v>0.14862716940441653</v>
      </c>
      <c r="I4265" s="16">
        <v>0.32855448129272191</v>
      </c>
      <c r="J4265">
        <v>0</v>
      </c>
      <c r="K4265" s="16">
        <v>0.26043044268018678</v>
      </c>
      <c r="L4265" s="16">
        <v>0.64651288308554178</v>
      </c>
      <c r="M4265">
        <v>0</v>
      </c>
      <c r="N4265" s="16">
        <v>6.8445867891994749E-2</v>
      </c>
      <c r="O4265" s="16">
        <v>0.13360568065472689</v>
      </c>
      <c r="P4265">
        <v>0</v>
      </c>
      <c r="Q4265" s="16">
        <v>0.10075694448768902</v>
      </c>
      <c r="R4265" s="16">
        <v>0.8836283540307911</v>
      </c>
      <c r="S4265">
        <v>0</v>
      </c>
      <c r="T4265" s="18">
        <v>1</v>
      </c>
      <c r="U4265">
        <v>0</v>
      </c>
      <c r="V4265" s="18">
        <v>1</v>
      </c>
    </row>
    <row r="4266" spans="1:22" x14ac:dyDescent="0.45">
      <c r="A4266">
        <v>4265</v>
      </c>
      <c r="B4266" s="25">
        <v>0.25310441927520122</v>
      </c>
      <c r="C4266" s="16">
        <v>0.17456308094860684</v>
      </c>
      <c r="D4266" s="18">
        <v>1</v>
      </c>
      <c r="E4266" s="16">
        <v>0.11052483463773949</v>
      </c>
      <c r="F4266" s="16">
        <v>6.1833094284676315E-2</v>
      </c>
      <c r="G4266">
        <v>1</v>
      </c>
      <c r="H4266" s="24">
        <v>0.15697483064631529</v>
      </c>
      <c r="I4266" s="16">
        <v>0.88916112732310404</v>
      </c>
      <c r="J4266">
        <v>0</v>
      </c>
      <c r="K4266" s="16">
        <v>0.1847832291312192</v>
      </c>
      <c r="L4266" s="16">
        <v>0.58959006694885663</v>
      </c>
      <c r="M4266">
        <v>0</v>
      </c>
      <c r="N4266" s="16">
        <v>0.22620173012718992</v>
      </c>
      <c r="O4266" s="16">
        <v>7.338796950436377E-2</v>
      </c>
      <c r="P4266">
        <v>1</v>
      </c>
      <c r="Q4266" s="16">
        <v>9.2664808135299537E-2</v>
      </c>
      <c r="R4266" s="16">
        <v>0.4039502346737982</v>
      </c>
      <c r="S4266">
        <v>0</v>
      </c>
      <c r="T4266" s="18">
        <v>2</v>
      </c>
      <c r="U4266">
        <v>1</v>
      </c>
      <c r="V4266" s="18">
        <v>3</v>
      </c>
    </row>
    <row r="4267" spans="1:22" x14ac:dyDescent="0.45">
      <c r="A4267">
        <v>4266</v>
      </c>
      <c r="B4267" s="25">
        <v>0.17541859457807904</v>
      </c>
      <c r="C4267" s="16">
        <v>0.97915809524893616</v>
      </c>
      <c r="D4267" s="18">
        <v>0</v>
      </c>
      <c r="E4267" s="16">
        <v>9.9085454486938729E-2</v>
      </c>
      <c r="F4267" s="16">
        <v>3.1548610659050125E-2</v>
      </c>
      <c r="G4267">
        <v>1</v>
      </c>
      <c r="H4267" s="24">
        <v>0.17685375361200256</v>
      </c>
      <c r="I4267" s="16">
        <v>0.67840550998151872</v>
      </c>
      <c r="J4267">
        <v>0</v>
      </c>
      <c r="K4267" s="16">
        <v>0.12974930623436037</v>
      </c>
      <c r="L4267" s="16">
        <v>0.12392533144629059</v>
      </c>
      <c r="M4267">
        <v>1</v>
      </c>
      <c r="N4267" s="16">
        <v>0.13171565641015365</v>
      </c>
      <c r="O4267" s="16">
        <v>0.65005935821764971</v>
      </c>
      <c r="P4267">
        <v>0</v>
      </c>
      <c r="Q4267" s="16">
        <v>6.8412582078718226E-2</v>
      </c>
      <c r="R4267" s="16">
        <v>0.47583094716732255</v>
      </c>
      <c r="S4267">
        <v>0</v>
      </c>
      <c r="T4267" s="18">
        <v>0</v>
      </c>
      <c r="U4267">
        <v>2</v>
      </c>
      <c r="V4267" s="18">
        <v>2</v>
      </c>
    </row>
    <row r="4268" spans="1:22" x14ac:dyDescent="0.45">
      <c r="A4268">
        <v>4267</v>
      </c>
      <c r="B4268" s="25">
        <v>0.14028970059662799</v>
      </c>
      <c r="C4268" s="16">
        <v>0.93987850102783688</v>
      </c>
      <c r="D4268" s="18">
        <v>0</v>
      </c>
      <c r="E4268" s="16">
        <v>7.7087484014608409E-2</v>
      </c>
      <c r="F4268" s="16">
        <v>0.17110506708305628</v>
      </c>
      <c r="G4268">
        <v>0</v>
      </c>
      <c r="H4268" s="24">
        <v>0.17186249586050606</v>
      </c>
      <c r="I4268" s="16">
        <v>0.27219821976939296</v>
      </c>
      <c r="J4268">
        <v>0</v>
      </c>
      <c r="K4268" s="16">
        <v>0.13014005908285853</v>
      </c>
      <c r="L4268" s="16">
        <v>0.80692728472889619</v>
      </c>
      <c r="M4268">
        <v>0</v>
      </c>
      <c r="N4268" s="16">
        <v>0.15038707364944814</v>
      </c>
      <c r="O4268" s="16">
        <v>0.63024438735710409</v>
      </c>
      <c r="P4268">
        <v>0</v>
      </c>
      <c r="Q4268" s="16">
        <v>0.11236648562332109</v>
      </c>
      <c r="R4268" s="16">
        <v>0.94228903874169423</v>
      </c>
      <c r="S4268">
        <v>0</v>
      </c>
      <c r="T4268" s="18">
        <v>0</v>
      </c>
      <c r="U4268">
        <v>0</v>
      </c>
      <c r="V4268" s="18">
        <v>0</v>
      </c>
    </row>
    <row r="4269" spans="1:22" x14ac:dyDescent="0.45">
      <c r="A4269">
        <v>4268</v>
      </c>
      <c r="B4269" s="25">
        <v>0.21152998525875255</v>
      </c>
      <c r="C4269" s="16">
        <v>0.51203596700223075</v>
      </c>
      <c r="D4269" s="18">
        <v>0</v>
      </c>
      <c r="E4269" s="16">
        <v>0.12235049569889782</v>
      </c>
      <c r="F4269" s="16">
        <v>0.88499623979206121</v>
      </c>
      <c r="G4269">
        <v>0</v>
      </c>
      <c r="H4269" s="24">
        <v>0.19707007097597162</v>
      </c>
      <c r="I4269" s="16">
        <v>0.75535301608685035</v>
      </c>
      <c r="J4269">
        <v>0</v>
      </c>
      <c r="K4269" s="16">
        <v>0.15648384075101948</v>
      </c>
      <c r="L4269" s="16">
        <v>0.20135972116543288</v>
      </c>
      <c r="M4269">
        <v>0</v>
      </c>
      <c r="N4269" s="16">
        <v>0.11935395180467437</v>
      </c>
      <c r="O4269" s="16">
        <v>0.26709167682294466</v>
      </c>
      <c r="P4269">
        <v>0</v>
      </c>
      <c r="Q4269" s="16">
        <v>7.6094176784799461E-2</v>
      </c>
      <c r="R4269" s="16">
        <v>0.75044475129990618</v>
      </c>
      <c r="S4269">
        <v>0</v>
      </c>
      <c r="T4269" s="18">
        <v>0</v>
      </c>
      <c r="U4269">
        <v>0</v>
      </c>
      <c r="V4269" s="18">
        <v>0</v>
      </c>
    </row>
    <row r="4270" spans="1:22" x14ac:dyDescent="0.45">
      <c r="A4270">
        <v>4269</v>
      </c>
      <c r="B4270" s="25">
        <v>0.24839492941284624</v>
      </c>
      <c r="C4270" s="16">
        <v>0.96653016884482901</v>
      </c>
      <c r="D4270" s="18">
        <v>0</v>
      </c>
      <c r="E4270" s="16">
        <v>6.3768916674410092E-2</v>
      </c>
      <c r="F4270" s="16">
        <v>0.86036954124625753</v>
      </c>
      <c r="G4270">
        <v>0</v>
      </c>
      <c r="H4270" s="24">
        <v>0.18524350868976019</v>
      </c>
      <c r="I4270" s="16">
        <v>0.78380645503952306</v>
      </c>
      <c r="J4270">
        <v>0</v>
      </c>
      <c r="K4270" s="16">
        <v>0.21727878283046145</v>
      </c>
      <c r="L4270" s="16">
        <v>0.12014225000930223</v>
      </c>
      <c r="M4270">
        <v>1</v>
      </c>
      <c r="N4270" s="16">
        <v>0.14888418118432994</v>
      </c>
      <c r="O4270" s="16">
        <v>0.54877229964478724</v>
      </c>
      <c r="P4270">
        <v>0</v>
      </c>
      <c r="Q4270" s="16">
        <v>5.0482671940648358E-2</v>
      </c>
      <c r="R4270" s="16">
        <v>0.85576285096919691</v>
      </c>
      <c r="S4270">
        <v>0</v>
      </c>
      <c r="T4270" s="18">
        <v>0</v>
      </c>
      <c r="U4270">
        <v>1</v>
      </c>
      <c r="V4270" s="18">
        <v>1</v>
      </c>
    </row>
    <row r="4271" spans="1:22" x14ac:dyDescent="0.45">
      <c r="A4271">
        <v>4270</v>
      </c>
      <c r="B4271" s="25">
        <v>0.19109404295674232</v>
      </c>
      <c r="C4271" s="16">
        <v>0.76356431764778376</v>
      </c>
      <c r="D4271" s="18">
        <v>0</v>
      </c>
      <c r="E4271" s="16">
        <v>0.12795827328587309</v>
      </c>
      <c r="F4271" s="16">
        <v>0.21103022861260834</v>
      </c>
      <c r="G4271">
        <v>0</v>
      </c>
      <c r="H4271" s="24">
        <v>0.1963759070396135</v>
      </c>
      <c r="I4271" s="16">
        <v>0.11417195772593314</v>
      </c>
      <c r="J4271">
        <v>1</v>
      </c>
      <c r="K4271" s="16">
        <v>0.21646131128241011</v>
      </c>
      <c r="L4271" s="16">
        <v>0.92100021355831196</v>
      </c>
      <c r="M4271">
        <v>0</v>
      </c>
      <c r="N4271" s="16">
        <v>0.20647387720257421</v>
      </c>
      <c r="O4271" s="16">
        <v>8.5474674019916264E-2</v>
      </c>
      <c r="P4271">
        <v>1</v>
      </c>
      <c r="Q4271" s="16">
        <v>0.11600794104047554</v>
      </c>
      <c r="R4271" s="16">
        <v>5.8895047135656076E-2</v>
      </c>
      <c r="S4271">
        <v>1</v>
      </c>
      <c r="T4271" s="18">
        <v>2</v>
      </c>
      <c r="U4271">
        <v>1</v>
      </c>
      <c r="V4271" s="18">
        <v>3</v>
      </c>
    </row>
    <row r="4272" spans="1:22" x14ac:dyDescent="0.45">
      <c r="A4272">
        <v>4271</v>
      </c>
      <c r="B4272" s="25">
        <v>0.2895810056633531</v>
      </c>
      <c r="C4272" s="16">
        <v>0.79512535348803082</v>
      </c>
      <c r="D4272" s="18">
        <v>0</v>
      </c>
      <c r="E4272" s="16">
        <v>7.9694522432952636E-2</v>
      </c>
      <c r="F4272" s="16">
        <v>0.76736949992271097</v>
      </c>
      <c r="G4272">
        <v>0</v>
      </c>
      <c r="H4272" s="24">
        <v>0.13590880625031931</v>
      </c>
      <c r="I4272" s="16">
        <v>0.1771824704701731</v>
      </c>
      <c r="J4272">
        <v>0</v>
      </c>
      <c r="K4272" s="16">
        <v>9.3052244735906064E-2</v>
      </c>
      <c r="L4272" s="16">
        <v>0.89058246142386344</v>
      </c>
      <c r="M4272">
        <v>0</v>
      </c>
      <c r="N4272" s="16">
        <v>0.16919765900000208</v>
      </c>
      <c r="O4272" s="16">
        <v>0.46707621087298024</v>
      </c>
      <c r="P4272">
        <v>0</v>
      </c>
      <c r="Q4272" s="16">
        <v>7.7769717616724285E-2</v>
      </c>
      <c r="R4272" s="16">
        <v>0.79816453029133538</v>
      </c>
      <c r="S4272">
        <v>0</v>
      </c>
      <c r="T4272" s="18">
        <v>0</v>
      </c>
      <c r="U4272">
        <v>0</v>
      </c>
      <c r="V4272" s="18">
        <v>0</v>
      </c>
    </row>
    <row r="4273" spans="1:22" x14ac:dyDescent="0.45">
      <c r="A4273">
        <v>4272</v>
      </c>
      <c r="B4273" s="25">
        <v>0.17144321619029421</v>
      </c>
      <c r="C4273" s="16">
        <v>0.31324013809171702</v>
      </c>
      <c r="D4273" s="18">
        <v>0</v>
      </c>
      <c r="E4273" s="16">
        <v>8.9511716860038365E-2</v>
      </c>
      <c r="F4273" s="16">
        <v>0.92703801702853106</v>
      </c>
      <c r="G4273">
        <v>0</v>
      </c>
      <c r="H4273" s="24">
        <v>0.10327912443794426</v>
      </c>
      <c r="I4273" s="16">
        <v>0.75004384180366046</v>
      </c>
      <c r="J4273">
        <v>0</v>
      </c>
      <c r="K4273" s="16">
        <v>0.24103214837654574</v>
      </c>
      <c r="L4273" s="16">
        <v>0.29785858710232216</v>
      </c>
      <c r="M4273">
        <v>0</v>
      </c>
      <c r="N4273" s="16">
        <v>0.18443731324541263</v>
      </c>
      <c r="O4273" s="16">
        <v>0.69875730316066975</v>
      </c>
      <c r="P4273">
        <v>0</v>
      </c>
      <c r="Q4273" s="16">
        <v>6.3325200187294567E-2</v>
      </c>
      <c r="R4273" s="16">
        <v>0.57549178039358373</v>
      </c>
      <c r="S4273">
        <v>0</v>
      </c>
      <c r="T4273" s="18">
        <v>0</v>
      </c>
      <c r="U4273">
        <v>0</v>
      </c>
      <c r="V4273" s="18">
        <v>0</v>
      </c>
    </row>
    <row r="4274" spans="1:22" x14ac:dyDescent="0.45">
      <c r="A4274">
        <v>4273</v>
      </c>
      <c r="B4274" s="25">
        <v>0.1657588843285131</v>
      </c>
      <c r="C4274" s="16">
        <v>5.543049498190078E-2</v>
      </c>
      <c r="D4274" s="18">
        <v>1</v>
      </c>
      <c r="E4274" s="16">
        <v>9.0715838599963072E-2</v>
      </c>
      <c r="F4274" s="16">
        <v>0.16417196115083221</v>
      </c>
      <c r="G4274">
        <v>0</v>
      </c>
      <c r="H4274" s="24">
        <v>0.14937297238767555</v>
      </c>
      <c r="I4274" s="16">
        <v>0.35627542429599335</v>
      </c>
      <c r="J4274">
        <v>0</v>
      </c>
      <c r="K4274" s="16">
        <v>0.20064967762506489</v>
      </c>
      <c r="L4274" s="16">
        <v>0.95084438575631558</v>
      </c>
      <c r="M4274">
        <v>0</v>
      </c>
      <c r="N4274" s="16">
        <v>0.2068691107326516</v>
      </c>
      <c r="O4274" s="16">
        <v>0.92189943270611086</v>
      </c>
      <c r="P4274">
        <v>0</v>
      </c>
      <c r="Q4274" s="16">
        <v>4.0974938461760355E-2</v>
      </c>
      <c r="R4274" s="16">
        <v>0.67885084149707209</v>
      </c>
      <c r="S4274">
        <v>0</v>
      </c>
      <c r="T4274" s="18">
        <v>1</v>
      </c>
      <c r="U4274">
        <v>0</v>
      </c>
      <c r="V4274" s="18">
        <v>1</v>
      </c>
    </row>
    <row r="4275" spans="1:22" x14ac:dyDescent="0.45">
      <c r="A4275">
        <v>4274</v>
      </c>
      <c r="B4275" s="25">
        <v>0.11099561894426473</v>
      </c>
      <c r="C4275" s="16">
        <v>0.31346899163002484</v>
      </c>
      <c r="D4275" s="18">
        <v>0</v>
      </c>
      <c r="E4275" s="16">
        <v>8.3658062725498611E-2</v>
      </c>
      <c r="F4275" s="16">
        <v>0.92233766876848611</v>
      </c>
      <c r="G4275">
        <v>0</v>
      </c>
      <c r="H4275" s="24">
        <v>0.1606662443252197</v>
      </c>
      <c r="I4275" s="16">
        <v>0.33781333868852281</v>
      </c>
      <c r="J4275">
        <v>0</v>
      </c>
      <c r="K4275" s="16">
        <v>0.18582466192693861</v>
      </c>
      <c r="L4275" s="16">
        <v>0.17473935901614257</v>
      </c>
      <c r="M4275">
        <v>1</v>
      </c>
      <c r="N4275" s="16">
        <v>0.10297570021691045</v>
      </c>
      <c r="O4275" s="16">
        <v>0.17466015266568291</v>
      </c>
      <c r="P4275">
        <v>0</v>
      </c>
      <c r="Q4275" s="16">
        <v>9.6265159431202119E-2</v>
      </c>
      <c r="R4275" s="16">
        <v>0.82346474759565103</v>
      </c>
      <c r="S4275">
        <v>0</v>
      </c>
      <c r="T4275" s="18">
        <v>0</v>
      </c>
      <c r="U4275">
        <v>1</v>
      </c>
      <c r="V4275" s="18">
        <v>1</v>
      </c>
    </row>
    <row r="4276" spans="1:22" x14ac:dyDescent="0.45">
      <c r="A4276">
        <v>4275</v>
      </c>
      <c r="B4276" s="25">
        <v>0.21072475584087608</v>
      </c>
      <c r="C4276" s="16">
        <v>0.54755428828062758</v>
      </c>
      <c r="D4276" s="18">
        <v>0</v>
      </c>
      <c r="E4276" s="16">
        <v>8.8538020405403067E-2</v>
      </c>
      <c r="F4276" s="16">
        <v>0.96656350831248949</v>
      </c>
      <c r="G4276">
        <v>0</v>
      </c>
      <c r="H4276" s="24">
        <v>0.17461825439137921</v>
      </c>
      <c r="I4276" s="16">
        <v>0.32907898068436836</v>
      </c>
      <c r="J4276">
        <v>0</v>
      </c>
      <c r="K4276" s="16">
        <v>0.16060329829235467</v>
      </c>
      <c r="L4276" s="16">
        <v>0.21485548199948434</v>
      </c>
      <c r="M4276">
        <v>0</v>
      </c>
      <c r="N4276" s="16">
        <v>0.16310459302300231</v>
      </c>
      <c r="O4276" s="16">
        <v>4.1760511334568817E-2</v>
      </c>
      <c r="P4276">
        <v>1</v>
      </c>
      <c r="Q4276" s="16">
        <v>5.4789701733832366E-2</v>
      </c>
      <c r="R4276" s="16">
        <v>0.74571437294154763</v>
      </c>
      <c r="S4276">
        <v>0</v>
      </c>
      <c r="T4276" s="18">
        <v>1</v>
      </c>
      <c r="U4276">
        <v>0</v>
      </c>
      <c r="V4276" s="18">
        <v>1</v>
      </c>
    </row>
    <row r="4277" spans="1:22" x14ac:dyDescent="0.45">
      <c r="A4277">
        <v>4276</v>
      </c>
      <c r="B4277" s="25">
        <v>0.22804599056086555</v>
      </c>
      <c r="C4277" s="16">
        <v>0.90193013576636616</v>
      </c>
      <c r="D4277" s="18">
        <v>0</v>
      </c>
      <c r="E4277" s="16">
        <v>9.8863390869655593E-2</v>
      </c>
      <c r="F4277" s="16">
        <v>0.87071657651334533</v>
      </c>
      <c r="G4277">
        <v>0</v>
      </c>
      <c r="H4277" s="24">
        <v>0.13504107480658423</v>
      </c>
      <c r="I4277" s="16">
        <v>0.73850186371813276</v>
      </c>
      <c r="J4277">
        <v>0</v>
      </c>
      <c r="K4277" s="16">
        <v>0.13451734040447516</v>
      </c>
      <c r="L4277" s="16">
        <v>0.61774661328465963</v>
      </c>
      <c r="M4277">
        <v>0</v>
      </c>
      <c r="N4277" s="16">
        <v>0.12286073968578223</v>
      </c>
      <c r="O4277" s="16">
        <v>0.39600642451412338</v>
      </c>
      <c r="P4277">
        <v>0</v>
      </c>
      <c r="Q4277" s="16">
        <v>4.2088662652953905E-2</v>
      </c>
      <c r="R4277" s="16">
        <v>0.130848484032555</v>
      </c>
      <c r="S4277">
        <v>0</v>
      </c>
      <c r="T4277" s="18">
        <v>0</v>
      </c>
      <c r="U4277">
        <v>0</v>
      </c>
      <c r="V4277" s="18">
        <v>0</v>
      </c>
    </row>
    <row r="4278" spans="1:22" x14ac:dyDescent="0.45">
      <c r="A4278">
        <v>4277</v>
      </c>
      <c r="B4278" s="25">
        <v>0.31407358913114913</v>
      </c>
      <c r="C4278" s="16">
        <v>0.32847713334363859</v>
      </c>
      <c r="D4278" s="18">
        <v>0</v>
      </c>
      <c r="E4278" s="16">
        <v>9.6801952064317076E-2</v>
      </c>
      <c r="F4278" s="16">
        <v>0.3774055795699377</v>
      </c>
      <c r="G4278">
        <v>0</v>
      </c>
      <c r="H4278" s="24">
        <v>0.16783405981687155</v>
      </c>
      <c r="I4278" s="16">
        <v>0.84707636787878848</v>
      </c>
      <c r="J4278">
        <v>0</v>
      </c>
      <c r="K4278" s="16">
        <v>0.14595697169420291</v>
      </c>
      <c r="L4278" s="16">
        <v>9.822066060561907E-3</v>
      </c>
      <c r="M4278">
        <v>1</v>
      </c>
      <c r="N4278" s="16">
        <v>0.11595642448273563</v>
      </c>
      <c r="O4278" s="16">
        <v>0.16655334765274543</v>
      </c>
      <c r="P4278">
        <v>0</v>
      </c>
      <c r="Q4278" s="16">
        <v>5.9453425653703179E-2</v>
      </c>
      <c r="R4278" s="16">
        <v>0.8035473109319986</v>
      </c>
      <c r="S4278">
        <v>0</v>
      </c>
      <c r="T4278" s="18">
        <v>0</v>
      </c>
      <c r="U4278">
        <v>1</v>
      </c>
      <c r="V4278" s="18">
        <v>1</v>
      </c>
    </row>
    <row r="4279" spans="1:22" x14ac:dyDescent="0.45">
      <c r="A4279">
        <v>4278</v>
      </c>
      <c r="B4279" s="25">
        <v>0.20629368272819043</v>
      </c>
      <c r="C4279" s="16">
        <v>0.95240548604170705</v>
      </c>
      <c r="D4279" s="18">
        <v>0</v>
      </c>
      <c r="E4279" s="16">
        <v>8.4285468866184099E-2</v>
      </c>
      <c r="F4279" s="16">
        <v>4.5093347075548795E-2</v>
      </c>
      <c r="G4279">
        <v>1</v>
      </c>
      <c r="H4279" s="24">
        <v>0.2206669047111631</v>
      </c>
      <c r="I4279" s="16">
        <v>0.25925964178828442</v>
      </c>
      <c r="J4279">
        <v>0</v>
      </c>
      <c r="K4279" s="16">
        <v>0.17413560008337989</v>
      </c>
      <c r="L4279" s="16">
        <v>0.83149733852675567</v>
      </c>
      <c r="M4279">
        <v>0</v>
      </c>
      <c r="N4279" s="16">
        <v>0.14004184118373642</v>
      </c>
      <c r="O4279" s="16">
        <v>0.82957358509829104</v>
      </c>
      <c r="P4279">
        <v>0</v>
      </c>
      <c r="Q4279" s="16">
        <v>9.9179845361040034E-2</v>
      </c>
      <c r="R4279" s="16">
        <v>4.3966441673243373E-2</v>
      </c>
      <c r="S4279">
        <v>1</v>
      </c>
      <c r="T4279" s="18">
        <v>0</v>
      </c>
      <c r="U4279">
        <v>2</v>
      </c>
      <c r="V4279" s="18">
        <v>2</v>
      </c>
    </row>
    <row r="4280" spans="1:22" x14ac:dyDescent="0.45">
      <c r="A4280">
        <v>4279</v>
      </c>
      <c r="B4280" s="25">
        <v>0.18181317364615135</v>
      </c>
      <c r="C4280" s="16">
        <v>0.4118997291001596</v>
      </c>
      <c r="D4280" s="18">
        <v>0</v>
      </c>
      <c r="E4280" s="16">
        <v>0.18704867098247832</v>
      </c>
      <c r="F4280" s="16">
        <v>0.48652471470160652</v>
      </c>
      <c r="G4280">
        <v>0</v>
      </c>
      <c r="H4280" s="24">
        <v>0.17997383782591048</v>
      </c>
      <c r="I4280" s="16">
        <v>0.13045893731115887</v>
      </c>
      <c r="J4280">
        <v>1</v>
      </c>
      <c r="K4280" s="16">
        <v>0.20100340161100771</v>
      </c>
      <c r="L4280" s="16">
        <v>0.11735375503056278</v>
      </c>
      <c r="M4280">
        <v>1</v>
      </c>
      <c r="N4280" s="16">
        <v>7.7509208489362214E-2</v>
      </c>
      <c r="O4280" s="16">
        <v>0.60331608137905302</v>
      </c>
      <c r="P4280">
        <v>0</v>
      </c>
      <c r="Q4280" s="16">
        <v>0.13953212407955756</v>
      </c>
      <c r="R4280" s="16">
        <v>0.75936702900283093</v>
      </c>
      <c r="S4280">
        <v>0</v>
      </c>
      <c r="T4280" s="18">
        <v>1</v>
      </c>
      <c r="U4280">
        <v>1</v>
      </c>
      <c r="V4280" s="18">
        <v>2</v>
      </c>
    </row>
    <row r="4281" spans="1:22" x14ac:dyDescent="0.45">
      <c r="A4281">
        <v>4280</v>
      </c>
      <c r="B4281" s="25">
        <v>0.20682439713363499</v>
      </c>
      <c r="C4281" s="16">
        <v>0.87028468281307669</v>
      </c>
      <c r="D4281" s="18">
        <v>0</v>
      </c>
      <c r="E4281" s="16">
        <v>9.5480320840490129E-2</v>
      </c>
      <c r="F4281" s="16">
        <v>0.63052890334930611</v>
      </c>
      <c r="G4281">
        <v>0</v>
      </c>
      <c r="H4281" s="24">
        <v>0.12183589590640487</v>
      </c>
      <c r="I4281" s="16">
        <v>0.88368883162317757</v>
      </c>
      <c r="J4281">
        <v>0</v>
      </c>
      <c r="K4281" s="16">
        <v>0.18628104624025121</v>
      </c>
      <c r="L4281" s="16">
        <v>0.75957764715600373</v>
      </c>
      <c r="M4281">
        <v>0</v>
      </c>
      <c r="N4281" s="16">
        <v>0.23787607180807105</v>
      </c>
      <c r="O4281" s="16">
        <v>0.69565285529677479</v>
      </c>
      <c r="P4281">
        <v>0</v>
      </c>
      <c r="Q4281" s="16">
        <v>0.10619438537078785</v>
      </c>
      <c r="R4281" s="16">
        <v>0.88505889887621547</v>
      </c>
      <c r="S4281">
        <v>0</v>
      </c>
      <c r="T4281" s="18">
        <v>0</v>
      </c>
      <c r="U4281">
        <v>0</v>
      </c>
      <c r="V4281" s="18">
        <v>0</v>
      </c>
    </row>
    <row r="4282" spans="1:22" x14ac:dyDescent="0.45">
      <c r="A4282">
        <v>4281</v>
      </c>
      <c r="B4282" s="25">
        <v>0.19065334724816976</v>
      </c>
      <c r="C4282" s="16">
        <v>0.70866025242447139</v>
      </c>
      <c r="D4282" s="18">
        <v>0</v>
      </c>
      <c r="E4282" s="16">
        <v>0.1355823686464841</v>
      </c>
      <c r="F4282" s="16">
        <v>0.22942118691411817</v>
      </c>
      <c r="G4282">
        <v>0</v>
      </c>
      <c r="H4282" s="24">
        <v>0.1834678315482085</v>
      </c>
      <c r="I4282" s="16">
        <v>0.97907580930234117</v>
      </c>
      <c r="J4282">
        <v>0</v>
      </c>
      <c r="K4282" s="16">
        <v>0.174586511767859</v>
      </c>
      <c r="L4282" s="16">
        <v>0.44374412437018385</v>
      </c>
      <c r="M4282">
        <v>0</v>
      </c>
      <c r="N4282" s="16">
        <v>0.12241120786707174</v>
      </c>
      <c r="O4282" s="16">
        <v>0.42247047382757741</v>
      </c>
      <c r="P4282">
        <v>0</v>
      </c>
      <c r="Q4282" s="16">
        <v>8.3792164016011195E-2</v>
      </c>
      <c r="R4282" s="16">
        <v>0.45921695105391813</v>
      </c>
      <c r="S4282">
        <v>0</v>
      </c>
      <c r="T4282" s="18">
        <v>0</v>
      </c>
      <c r="U4282">
        <v>0</v>
      </c>
      <c r="V4282" s="18">
        <v>0</v>
      </c>
    </row>
    <row r="4283" spans="1:22" x14ac:dyDescent="0.45">
      <c r="A4283">
        <v>4282</v>
      </c>
      <c r="B4283" s="25">
        <v>0.2096721157612649</v>
      </c>
      <c r="C4283" s="16">
        <v>8.7570735518044951E-2</v>
      </c>
      <c r="D4283" s="18">
        <v>1</v>
      </c>
      <c r="E4283" s="16">
        <v>0.1184562235209346</v>
      </c>
      <c r="F4283" s="16">
        <v>0.87329293572844402</v>
      </c>
      <c r="G4283">
        <v>0</v>
      </c>
      <c r="H4283" s="24">
        <v>0.20490342664129188</v>
      </c>
      <c r="I4283" s="16">
        <v>0.39393569610539803</v>
      </c>
      <c r="J4283">
        <v>0</v>
      </c>
      <c r="K4283" s="16">
        <v>0.12518538973535689</v>
      </c>
      <c r="L4283" s="16">
        <v>0.9749331607963081</v>
      </c>
      <c r="M4283">
        <v>0</v>
      </c>
      <c r="N4283" s="16">
        <v>0.16295988098779973</v>
      </c>
      <c r="O4283" s="16">
        <v>0.87387475926115055</v>
      </c>
      <c r="P4283">
        <v>0</v>
      </c>
      <c r="Q4283" s="16">
        <v>0.1149654062820462</v>
      </c>
      <c r="R4283" s="16">
        <v>0.73449779887128286</v>
      </c>
      <c r="S4283">
        <v>0</v>
      </c>
      <c r="T4283" s="18">
        <v>1</v>
      </c>
      <c r="U4283">
        <v>0</v>
      </c>
      <c r="V4283" s="18">
        <v>1</v>
      </c>
    </row>
    <row r="4284" spans="1:22" x14ac:dyDescent="0.45">
      <c r="A4284">
        <v>4283</v>
      </c>
      <c r="B4284" s="25">
        <v>0.22478959394749407</v>
      </c>
      <c r="C4284" s="16">
        <v>0.36222314650947551</v>
      </c>
      <c r="D4284" s="18">
        <v>0</v>
      </c>
      <c r="E4284" s="16">
        <v>8.2609296576170388E-2</v>
      </c>
      <c r="F4284" s="16">
        <v>0.40125126998038763</v>
      </c>
      <c r="G4284">
        <v>0</v>
      </c>
      <c r="H4284" s="24">
        <v>0.14480734986174851</v>
      </c>
      <c r="I4284" s="16">
        <v>0.36687877921937695</v>
      </c>
      <c r="J4284">
        <v>0</v>
      </c>
      <c r="K4284" s="16">
        <v>0.21162990929114708</v>
      </c>
      <c r="L4284" s="16">
        <v>0.71439234874915791</v>
      </c>
      <c r="M4284">
        <v>0</v>
      </c>
      <c r="N4284" s="16">
        <v>0.12407396123018419</v>
      </c>
      <c r="O4284" s="16">
        <v>8.6413022030252362E-2</v>
      </c>
      <c r="P4284">
        <v>1</v>
      </c>
      <c r="Q4284" s="16">
        <v>3.6184149888390665E-2</v>
      </c>
      <c r="R4284" s="16">
        <v>0.12786764467670308</v>
      </c>
      <c r="S4284">
        <v>0</v>
      </c>
      <c r="T4284" s="18">
        <v>1</v>
      </c>
      <c r="U4284">
        <v>0</v>
      </c>
      <c r="V4284" s="18">
        <v>1</v>
      </c>
    </row>
    <row r="4285" spans="1:22" x14ac:dyDescent="0.45">
      <c r="A4285">
        <v>4284</v>
      </c>
      <c r="B4285" s="25">
        <v>0.25521139109341057</v>
      </c>
      <c r="C4285" s="16">
        <v>0.8729962646027295</v>
      </c>
      <c r="D4285" s="18">
        <v>0</v>
      </c>
      <c r="E4285" s="16">
        <v>0.14187395995762678</v>
      </c>
      <c r="F4285" s="16">
        <v>0.70799090628735184</v>
      </c>
      <c r="G4285">
        <v>0</v>
      </c>
      <c r="H4285" s="24">
        <v>0.17847319713072984</v>
      </c>
      <c r="I4285" s="16">
        <v>0.6966068683586899</v>
      </c>
      <c r="J4285">
        <v>0</v>
      </c>
      <c r="K4285" s="16">
        <v>0.15713516394071916</v>
      </c>
      <c r="L4285" s="16">
        <v>0.78374497877661076</v>
      </c>
      <c r="M4285">
        <v>0</v>
      </c>
      <c r="N4285" s="16">
        <v>0.19926071536609949</v>
      </c>
      <c r="O4285" s="16">
        <v>0.34262006538233469</v>
      </c>
      <c r="P4285">
        <v>0</v>
      </c>
      <c r="Q4285" s="16">
        <v>0.1270616130967275</v>
      </c>
      <c r="R4285" s="16">
        <v>0.92474665838968773</v>
      </c>
      <c r="S4285">
        <v>0</v>
      </c>
      <c r="T4285" s="18">
        <v>0</v>
      </c>
      <c r="U4285">
        <v>0</v>
      </c>
      <c r="V4285" s="18">
        <v>0</v>
      </c>
    </row>
    <row r="4286" spans="1:22" x14ac:dyDescent="0.45">
      <c r="A4286">
        <v>4285</v>
      </c>
      <c r="B4286" s="25">
        <v>0.17935413296352898</v>
      </c>
      <c r="C4286" s="16">
        <v>0.89949315906785199</v>
      </c>
      <c r="D4286" s="18">
        <v>0</v>
      </c>
      <c r="E4286" s="16">
        <v>8.2856763919071236E-2</v>
      </c>
      <c r="F4286" s="16">
        <v>0.35915234979990285</v>
      </c>
      <c r="G4286">
        <v>0</v>
      </c>
      <c r="H4286" s="24">
        <v>0.21982518135751991</v>
      </c>
      <c r="I4286" s="16">
        <v>0.9012196892736577</v>
      </c>
      <c r="J4286">
        <v>0</v>
      </c>
      <c r="K4286" s="16">
        <v>0.12319090915871332</v>
      </c>
      <c r="L4286" s="16">
        <v>0.68204970603350201</v>
      </c>
      <c r="M4286">
        <v>0</v>
      </c>
      <c r="N4286" s="16">
        <v>9.9782489559770871E-2</v>
      </c>
      <c r="O4286" s="16">
        <v>8.3569402689779526E-2</v>
      </c>
      <c r="P4286">
        <v>1</v>
      </c>
      <c r="Q4286" s="16">
        <v>0.1151658183489291</v>
      </c>
      <c r="R4286" s="16">
        <v>0.61860834738360504</v>
      </c>
      <c r="S4286">
        <v>0</v>
      </c>
      <c r="T4286" s="18">
        <v>1</v>
      </c>
      <c r="U4286">
        <v>0</v>
      </c>
      <c r="V4286" s="18">
        <v>1</v>
      </c>
    </row>
    <row r="4287" spans="1:22" x14ac:dyDescent="0.45">
      <c r="A4287">
        <v>4286</v>
      </c>
      <c r="B4287" s="25">
        <v>0.28896718911847996</v>
      </c>
      <c r="C4287" s="16">
        <v>0.8685759907470213</v>
      </c>
      <c r="D4287" s="18">
        <v>0</v>
      </c>
      <c r="E4287" s="16">
        <v>0.15527877196966511</v>
      </c>
      <c r="F4287" s="16">
        <v>0.61648991064810998</v>
      </c>
      <c r="G4287">
        <v>0</v>
      </c>
      <c r="H4287" s="24">
        <v>0.17407918918139337</v>
      </c>
      <c r="I4287" s="16">
        <v>0.17370473459457969</v>
      </c>
      <c r="J4287">
        <v>1</v>
      </c>
      <c r="K4287" s="16">
        <v>0.13890474196811425</v>
      </c>
      <c r="L4287" s="16">
        <v>0.58746323138526579</v>
      </c>
      <c r="M4287">
        <v>0</v>
      </c>
      <c r="N4287" s="16">
        <v>8.6858587028829509E-2</v>
      </c>
      <c r="O4287" s="16">
        <v>6.8653601787141305E-2</v>
      </c>
      <c r="P4287">
        <v>1</v>
      </c>
      <c r="Q4287" s="16">
        <v>7.0102686209163934E-2</v>
      </c>
      <c r="R4287" s="16">
        <v>0.23426063421566512</v>
      </c>
      <c r="S4287">
        <v>0</v>
      </c>
      <c r="T4287" s="18">
        <v>2</v>
      </c>
      <c r="U4287">
        <v>0</v>
      </c>
      <c r="V4287" s="18">
        <v>2</v>
      </c>
    </row>
    <row r="4288" spans="1:22" x14ac:dyDescent="0.45">
      <c r="A4288">
        <v>4287</v>
      </c>
      <c r="B4288" s="25">
        <v>0.21237701630849498</v>
      </c>
      <c r="C4288" s="16">
        <v>0.53900609248051135</v>
      </c>
      <c r="D4288" s="18">
        <v>0</v>
      </c>
      <c r="E4288" s="16">
        <v>9.9850053693203641E-2</v>
      </c>
      <c r="F4288" s="16">
        <v>0.65674356407087753</v>
      </c>
      <c r="G4288">
        <v>0</v>
      </c>
      <c r="H4288" s="24">
        <v>0.16874780214754717</v>
      </c>
      <c r="I4288" s="16">
        <v>9.9198177233131291E-2</v>
      </c>
      <c r="J4288">
        <v>1</v>
      </c>
      <c r="K4288" s="16">
        <v>0.13282894531654604</v>
      </c>
      <c r="L4288" s="16">
        <v>0.43097388401302728</v>
      </c>
      <c r="M4288">
        <v>0</v>
      </c>
      <c r="N4288" s="16">
        <v>0.12369372279724872</v>
      </c>
      <c r="O4288" s="16">
        <v>0.40304108740320788</v>
      </c>
      <c r="P4288">
        <v>0</v>
      </c>
      <c r="Q4288" s="16">
        <v>0.11269659172290492</v>
      </c>
      <c r="R4288" s="16">
        <v>0.18776754367602089</v>
      </c>
      <c r="S4288">
        <v>0</v>
      </c>
      <c r="T4288" s="18">
        <v>1</v>
      </c>
      <c r="U4288">
        <v>0</v>
      </c>
      <c r="V4288" s="18">
        <v>1</v>
      </c>
    </row>
    <row r="4289" spans="1:22" x14ac:dyDescent="0.45">
      <c r="A4289">
        <v>4288</v>
      </c>
      <c r="B4289" s="25">
        <v>0.16778472354701998</v>
      </c>
      <c r="C4289" s="16">
        <v>6.6410226119252513E-2</v>
      </c>
      <c r="D4289" s="18">
        <v>1</v>
      </c>
      <c r="E4289" s="16">
        <v>7.90347223936603E-2</v>
      </c>
      <c r="F4289" s="16">
        <v>0.69767525620959125</v>
      </c>
      <c r="G4289">
        <v>0</v>
      </c>
      <c r="H4289" s="24">
        <v>0.1615507323322764</v>
      </c>
      <c r="I4289" s="16">
        <v>0.37287066804842639</v>
      </c>
      <c r="J4289">
        <v>0</v>
      </c>
      <c r="K4289" s="16">
        <v>0.23741202569307895</v>
      </c>
      <c r="L4289" s="16">
        <v>0.21038434207213885</v>
      </c>
      <c r="M4289">
        <v>1</v>
      </c>
      <c r="N4289" s="16">
        <v>0.19644704240794264</v>
      </c>
      <c r="O4289" s="16">
        <v>0.5455860694466812</v>
      </c>
      <c r="P4289">
        <v>0</v>
      </c>
      <c r="Q4289" s="16">
        <v>0.14033459674464749</v>
      </c>
      <c r="R4289" s="16">
        <v>0.93103410344934701</v>
      </c>
      <c r="S4289">
        <v>0</v>
      </c>
      <c r="T4289" s="18">
        <v>1</v>
      </c>
      <c r="U4289">
        <v>1</v>
      </c>
      <c r="V4289" s="18">
        <v>2</v>
      </c>
    </row>
    <row r="4290" spans="1:22" x14ac:dyDescent="0.45">
      <c r="A4290">
        <v>4289</v>
      </c>
      <c r="B4290" s="25">
        <v>0.17453627942161887</v>
      </c>
      <c r="C4290" s="16">
        <v>0.11769165692723516</v>
      </c>
      <c r="D4290" s="18">
        <v>1</v>
      </c>
      <c r="E4290" s="16">
        <v>0.13648890049079115</v>
      </c>
      <c r="F4290" s="16">
        <v>0.88078951541150075</v>
      </c>
      <c r="G4290">
        <v>0</v>
      </c>
      <c r="H4290" s="24">
        <v>0.15514729424925455</v>
      </c>
      <c r="I4290" s="16">
        <v>0.64822589083366255</v>
      </c>
      <c r="J4290">
        <v>0</v>
      </c>
      <c r="K4290" s="16">
        <v>0.19856599411728976</v>
      </c>
      <c r="L4290" s="16">
        <v>0.63995731678198808</v>
      </c>
      <c r="M4290">
        <v>0</v>
      </c>
      <c r="N4290" s="16">
        <v>0.11843859997110467</v>
      </c>
      <c r="O4290" s="16">
        <v>0.8415520294161507</v>
      </c>
      <c r="P4290">
        <v>0</v>
      </c>
      <c r="Q4290" s="16">
        <v>8.2387509582534962E-2</v>
      </c>
      <c r="R4290" s="16">
        <v>0.8270714019316604</v>
      </c>
      <c r="S4290">
        <v>0</v>
      </c>
      <c r="T4290" s="18">
        <v>1</v>
      </c>
      <c r="U4290">
        <v>0</v>
      </c>
      <c r="V4290" s="18">
        <v>1</v>
      </c>
    </row>
    <row r="4291" spans="1:22" x14ac:dyDescent="0.45">
      <c r="A4291">
        <v>4290</v>
      </c>
      <c r="B4291" s="25">
        <v>0.23909919925136569</v>
      </c>
      <c r="C4291" s="16">
        <v>0.93673868242395608</v>
      </c>
      <c r="D4291" s="18">
        <v>0</v>
      </c>
      <c r="E4291" s="16">
        <v>0.12209142928086461</v>
      </c>
      <c r="F4291" s="16">
        <v>0.62541420118190227</v>
      </c>
      <c r="G4291">
        <v>0</v>
      </c>
      <c r="H4291" s="24">
        <v>9.3509330359474771E-2</v>
      </c>
      <c r="I4291" s="16">
        <v>0.41953171128479561</v>
      </c>
      <c r="J4291">
        <v>0</v>
      </c>
      <c r="K4291" s="16">
        <v>0.15222099264555192</v>
      </c>
      <c r="L4291" s="16">
        <v>0.53607410269380718</v>
      </c>
      <c r="M4291">
        <v>0</v>
      </c>
      <c r="N4291" s="16">
        <v>0.12260708159677056</v>
      </c>
      <c r="O4291" s="16">
        <v>0.30361285627405521</v>
      </c>
      <c r="P4291">
        <v>0</v>
      </c>
      <c r="Q4291" s="16">
        <v>0.13181269551190675</v>
      </c>
      <c r="R4291" s="16">
        <v>0.49131760866837537</v>
      </c>
      <c r="S4291">
        <v>0</v>
      </c>
      <c r="T4291" s="18">
        <v>0</v>
      </c>
      <c r="U4291">
        <v>0</v>
      </c>
      <c r="V4291" s="18">
        <v>0</v>
      </c>
    </row>
    <row r="4292" spans="1:22" x14ac:dyDescent="0.45">
      <c r="A4292">
        <v>4291</v>
      </c>
      <c r="B4292" s="25">
        <v>0.14705238310605251</v>
      </c>
      <c r="C4292" s="16">
        <v>0.3838038633700297</v>
      </c>
      <c r="D4292" s="18">
        <v>0</v>
      </c>
      <c r="E4292" s="16">
        <v>0.14938110184400555</v>
      </c>
      <c r="F4292" s="16">
        <v>0.72310448327977517</v>
      </c>
      <c r="G4292">
        <v>0</v>
      </c>
      <c r="H4292" s="24">
        <v>0.15371338238967899</v>
      </c>
      <c r="I4292" s="16">
        <v>8.507980034354623E-2</v>
      </c>
      <c r="J4292">
        <v>1</v>
      </c>
      <c r="K4292" s="16">
        <v>0.13092557351801948</v>
      </c>
      <c r="L4292" s="16">
        <v>0.91257809558432001</v>
      </c>
      <c r="M4292">
        <v>0</v>
      </c>
      <c r="N4292" s="16">
        <v>0.10940316674514647</v>
      </c>
      <c r="O4292" s="16">
        <v>7.7752243948062794E-2</v>
      </c>
      <c r="P4292">
        <v>1</v>
      </c>
      <c r="Q4292" s="16">
        <v>8.9932731068826849E-2</v>
      </c>
      <c r="R4292" s="16">
        <v>0.17108330380093473</v>
      </c>
      <c r="S4292">
        <v>0</v>
      </c>
      <c r="T4292" s="18">
        <v>2</v>
      </c>
      <c r="U4292">
        <v>0</v>
      </c>
      <c r="V4292" s="18">
        <v>2</v>
      </c>
    </row>
    <row r="4293" spans="1:22" x14ac:dyDescent="0.45">
      <c r="A4293">
        <v>4292</v>
      </c>
      <c r="B4293" s="25">
        <v>0.13890021164704569</v>
      </c>
      <c r="C4293" s="16">
        <v>0.49402918807814122</v>
      </c>
      <c r="D4293" s="18">
        <v>0</v>
      </c>
      <c r="E4293" s="16">
        <v>9.9631271017965331E-2</v>
      </c>
      <c r="F4293" s="16">
        <v>0.29146701613264558</v>
      </c>
      <c r="G4293">
        <v>0</v>
      </c>
      <c r="H4293" s="24">
        <v>0.1824274668127146</v>
      </c>
      <c r="I4293" s="16">
        <v>0.12642474073443888</v>
      </c>
      <c r="J4293">
        <v>1</v>
      </c>
      <c r="K4293" s="16">
        <v>0.17233439667879913</v>
      </c>
      <c r="L4293" s="16">
        <v>0.21754154683978533</v>
      </c>
      <c r="M4293">
        <v>0</v>
      </c>
      <c r="N4293" s="16">
        <v>0.11268105871486733</v>
      </c>
      <c r="O4293" s="16">
        <v>0.5786271415537374</v>
      </c>
      <c r="P4293">
        <v>0</v>
      </c>
      <c r="Q4293" s="16">
        <v>0.1234737749101698</v>
      </c>
      <c r="R4293" s="16">
        <v>0.22265550177092985</v>
      </c>
      <c r="S4293">
        <v>0</v>
      </c>
      <c r="T4293" s="18">
        <v>1</v>
      </c>
      <c r="U4293">
        <v>0</v>
      </c>
      <c r="V4293" s="18">
        <v>1</v>
      </c>
    </row>
    <row r="4294" spans="1:22" x14ac:dyDescent="0.45">
      <c r="A4294">
        <v>4293</v>
      </c>
      <c r="B4294" s="25">
        <v>0.17833847244675466</v>
      </c>
      <c r="C4294" s="16">
        <v>0.45662249321350612</v>
      </c>
      <c r="D4294" s="18">
        <v>0</v>
      </c>
      <c r="E4294" s="16">
        <v>9.7852822436128944E-2</v>
      </c>
      <c r="F4294" s="16">
        <v>0.7449311164934862</v>
      </c>
      <c r="G4294">
        <v>0</v>
      </c>
      <c r="H4294" s="24">
        <v>9.3469314497620137E-2</v>
      </c>
      <c r="I4294" s="16">
        <v>0.74354056623584908</v>
      </c>
      <c r="J4294">
        <v>0</v>
      </c>
      <c r="K4294" s="16">
        <v>0.16693951320724768</v>
      </c>
      <c r="L4294" s="16">
        <v>1.3539778675679459E-2</v>
      </c>
      <c r="M4294">
        <v>1</v>
      </c>
      <c r="N4294" s="16">
        <v>0.16272561610110148</v>
      </c>
      <c r="O4294" s="16">
        <v>0.29583192228008037</v>
      </c>
      <c r="P4294">
        <v>0</v>
      </c>
      <c r="Q4294" s="16">
        <v>8.2572067754416389E-2</v>
      </c>
      <c r="R4294" s="16">
        <v>0.95685669597603396</v>
      </c>
      <c r="S4294">
        <v>0</v>
      </c>
      <c r="T4294" s="18">
        <v>0</v>
      </c>
      <c r="U4294">
        <v>1</v>
      </c>
      <c r="V4294" s="18">
        <v>1</v>
      </c>
    </row>
    <row r="4295" spans="1:22" x14ac:dyDescent="0.45">
      <c r="A4295">
        <v>4294</v>
      </c>
      <c r="B4295" s="25">
        <v>0.20357416465427844</v>
      </c>
      <c r="C4295" s="16">
        <v>0.21734939438679046</v>
      </c>
      <c r="D4295" s="18">
        <v>0</v>
      </c>
      <c r="E4295" s="16">
        <v>9.7374874477580323E-2</v>
      </c>
      <c r="F4295" s="16">
        <v>2.083097944115897E-2</v>
      </c>
      <c r="G4295">
        <v>1</v>
      </c>
      <c r="H4295" s="24">
        <v>0.18095035432233159</v>
      </c>
      <c r="I4295" s="16">
        <v>0.3516096932078685</v>
      </c>
      <c r="J4295">
        <v>0</v>
      </c>
      <c r="K4295" s="16">
        <v>0.23380669909127338</v>
      </c>
      <c r="L4295" s="16">
        <v>0.77454736531943069</v>
      </c>
      <c r="M4295">
        <v>0</v>
      </c>
      <c r="N4295" s="16">
        <v>0.16665723791725723</v>
      </c>
      <c r="O4295" s="16">
        <v>0.78972401229257239</v>
      </c>
      <c r="P4295">
        <v>0</v>
      </c>
      <c r="Q4295" s="16">
        <v>7.6946005389384536E-2</v>
      </c>
      <c r="R4295" s="16">
        <v>4.7752695772871556E-2</v>
      </c>
      <c r="S4295">
        <v>1</v>
      </c>
      <c r="T4295" s="18">
        <v>0</v>
      </c>
      <c r="U4295">
        <v>2</v>
      </c>
      <c r="V4295" s="18">
        <v>2</v>
      </c>
    </row>
    <row r="4296" spans="1:22" x14ac:dyDescent="0.45">
      <c r="A4296">
        <v>4295</v>
      </c>
      <c r="B4296" s="25">
        <v>0.24731146285576847</v>
      </c>
      <c r="C4296" s="16">
        <v>0.66376572800186839</v>
      </c>
      <c r="D4296" s="18">
        <v>0</v>
      </c>
      <c r="E4296" s="16">
        <v>0.14382258637997089</v>
      </c>
      <c r="F4296" s="16">
        <v>5.5951499073283673E-2</v>
      </c>
      <c r="G4296">
        <v>1</v>
      </c>
      <c r="H4296" s="24">
        <v>0.20102661102837913</v>
      </c>
      <c r="I4296" s="16">
        <v>0.53608495173156612</v>
      </c>
      <c r="J4296">
        <v>0</v>
      </c>
      <c r="K4296" s="16">
        <v>0.19846419166930523</v>
      </c>
      <c r="L4296" s="16">
        <v>8.9304964080956117E-2</v>
      </c>
      <c r="M4296">
        <v>1</v>
      </c>
      <c r="N4296" s="16">
        <v>7.3941414662481914E-2</v>
      </c>
      <c r="O4296" s="16">
        <v>0.58713310688168596</v>
      </c>
      <c r="P4296">
        <v>0</v>
      </c>
      <c r="Q4296" s="16">
        <v>0.10665600206660661</v>
      </c>
      <c r="R4296" s="16">
        <v>0.78196277226667543</v>
      </c>
      <c r="S4296">
        <v>0</v>
      </c>
      <c r="T4296" s="18">
        <v>0</v>
      </c>
      <c r="U4296">
        <v>2</v>
      </c>
      <c r="V4296" s="18">
        <v>2</v>
      </c>
    </row>
    <row r="4297" spans="1:22" x14ac:dyDescent="0.45">
      <c r="A4297">
        <v>4296</v>
      </c>
      <c r="B4297" s="25">
        <v>0.29413303394981705</v>
      </c>
      <c r="C4297" s="16">
        <v>0.88912151341474777</v>
      </c>
      <c r="D4297" s="18">
        <v>0</v>
      </c>
      <c r="E4297" s="16">
        <v>9.6446777602913786E-2</v>
      </c>
      <c r="F4297" s="16">
        <v>0.58571503935100311</v>
      </c>
      <c r="G4297">
        <v>0</v>
      </c>
      <c r="H4297" s="24">
        <v>0.12255758652055193</v>
      </c>
      <c r="I4297" s="16">
        <v>0.80294206405527879</v>
      </c>
      <c r="J4297">
        <v>0</v>
      </c>
      <c r="K4297" s="16">
        <v>0.20550964560359891</v>
      </c>
      <c r="L4297" s="16">
        <v>0.48294384320653505</v>
      </c>
      <c r="M4297">
        <v>0</v>
      </c>
      <c r="N4297" s="16">
        <v>9.1562872044217952E-2</v>
      </c>
      <c r="O4297" s="16">
        <v>6.223857489237361E-2</v>
      </c>
      <c r="P4297">
        <v>1</v>
      </c>
      <c r="Q4297" s="16">
        <v>0.10252539233239782</v>
      </c>
      <c r="R4297" s="16">
        <v>0.55232812933558728</v>
      </c>
      <c r="S4297">
        <v>0</v>
      </c>
      <c r="T4297" s="18">
        <v>1</v>
      </c>
      <c r="U4297">
        <v>0</v>
      </c>
      <c r="V4297" s="18">
        <v>1</v>
      </c>
    </row>
    <row r="4298" spans="1:22" x14ac:dyDescent="0.45">
      <c r="A4298">
        <v>4297</v>
      </c>
      <c r="B4298" s="25">
        <v>0.21528743409833903</v>
      </c>
      <c r="C4298" s="16">
        <v>6.3214511751271574E-2</v>
      </c>
      <c r="D4298" s="18">
        <v>1</v>
      </c>
      <c r="E4298" s="16">
        <v>0.15805180520813822</v>
      </c>
      <c r="F4298" s="16">
        <v>0.51081688914232393</v>
      </c>
      <c r="G4298">
        <v>0</v>
      </c>
      <c r="H4298" s="24">
        <v>0.1513552789570729</v>
      </c>
      <c r="I4298" s="16">
        <v>0.18335376191823116</v>
      </c>
      <c r="J4298">
        <v>0</v>
      </c>
      <c r="K4298" s="16">
        <v>9.5465479551899809E-2</v>
      </c>
      <c r="L4298" s="16">
        <v>0.87880858454778299</v>
      </c>
      <c r="M4298">
        <v>0</v>
      </c>
      <c r="N4298" s="16">
        <v>0.20630235608290465</v>
      </c>
      <c r="O4298" s="16">
        <v>0.42510125099276341</v>
      </c>
      <c r="P4298">
        <v>0</v>
      </c>
      <c r="Q4298" s="16">
        <v>0.12273873115696315</v>
      </c>
      <c r="R4298" s="16">
        <v>1.768916909656304E-3</v>
      </c>
      <c r="S4298">
        <v>1</v>
      </c>
      <c r="T4298" s="18">
        <v>1</v>
      </c>
      <c r="U4298">
        <v>1</v>
      </c>
      <c r="V4298" s="18">
        <v>2</v>
      </c>
    </row>
    <row r="4299" spans="1:22" x14ac:dyDescent="0.45">
      <c r="A4299">
        <v>4298</v>
      </c>
      <c r="B4299" s="25">
        <v>0.25609753482070363</v>
      </c>
      <c r="C4299" s="16">
        <v>0.1854193810675524</v>
      </c>
      <c r="D4299" s="18">
        <v>1</v>
      </c>
      <c r="E4299" s="16">
        <v>0.13374750703945393</v>
      </c>
      <c r="F4299" s="16">
        <v>0.20723193743340396</v>
      </c>
      <c r="G4299">
        <v>0</v>
      </c>
      <c r="H4299" s="24">
        <v>0.15939507796050373</v>
      </c>
      <c r="I4299" s="16">
        <v>8.9443451797016849E-2</v>
      </c>
      <c r="J4299">
        <v>1</v>
      </c>
      <c r="K4299" s="16">
        <v>0.18678639964153931</v>
      </c>
      <c r="L4299" s="16">
        <v>0.2034767642955515</v>
      </c>
      <c r="M4299">
        <v>0</v>
      </c>
      <c r="N4299" s="16">
        <v>7.011900297634005E-2</v>
      </c>
      <c r="O4299" s="16">
        <v>0.53605602255102636</v>
      </c>
      <c r="P4299">
        <v>0</v>
      </c>
      <c r="Q4299" s="16">
        <v>4.7960094753226143E-2</v>
      </c>
      <c r="R4299" s="16">
        <v>0.37766557017246771</v>
      </c>
      <c r="S4299">
        <v>0</v>
      </c>
      <c r="T4299" s="18">
        <v>2</v>
      </c>
      <c r="U4299">
        <v>0</v>
      </c>
      <c r="V4299" s="18">
        <v>2</v>
      </c>
    </row>
    <row r="4300" spans="1:22" x14ac:dyDescent="0.45">
      <c r="A4300">
        <v>4299</v>
      </c>
      <c r="B4300" s="25">
        <v>0.15018955876127776</v>
      </c>
      <c r="C4300" s="16">
        <v>0.67891221169555627</v>
      </c>
      <c r="D4300" s="18">
        <v>0</v>
      </c>
      <c r="E4300" s="16">
        <v>9.540656171551673E-2</v>
      </c>
      <c r="F4300" s="16">
        <v>0.91509180233476128</v>
      </c>
      <c r="G4300">
        <v>0</v>
      </c>
      <c r="H4300" s="24">
        <v>0.18929071966624367</v>
      </c>
      <c r="I4300" s="16">
        <v>4.2532123696162771E-2</v>
      </c>
      <c r="J4300">
        <v>1</v>
      </c>
      <c r="K4300" s="16">
        <v>0.24279758126854659</v>
      </c>
      <c r="L4300" s="16">
        <v>0.12166381487781008</v>
      </c>
      <c r="M4300">
        <v>1</v>
      </c>
      <c r="N4300" s="16">
        <v>0.21318810302342295</v>
      </c>
      <c r="O4300" s="16">
        <v>8.7903949937797599E-3</v>
      </c>
      <c r="P4300">
        <v>1</v>
      </c>
      <c r="Q4300" s="16">
        <v>5.2925851185893269E-2</v>
      </c>
      <c r="R4300" s="16">
        <v>0.48335164037517853</v>
      </c>
      <c r="S4300">
        <v>0</v>
      </c>
      <c r="T4300" s="18">
        <v>2</v>
      </c>
      <c r="U4300">
        <v>1</v>
      </c>
      <c r="V4300" s="18">
        <v>3</v>
      </c>
    </row>
    <row r="4301" spans="1:22" x14ac:dyDescent="0.45">
      <c r="A4301">
        <v>4300</v>
      </c>
      <c r="B4301" s="25">
        <v>0.29309070686916333</v>
      </c>
      <c r="C4301" s="16">
        <v>0.44792169356340816</v>
      </c>
      <c r="D4301" s="18">
        <v>0</v>
      </c>
      <c r="E4301" s="16">
        <v>0.13630461011655384</v>
      </c>
      <c r="F4301" s="16">
        <v>0.34101219223047397</v>
      </c>
      <c r="G4301">
        <v>0</v>
      </c>
      <c r="H4301" s="24">
        <v>0.14746127960918884</v>
      </c>
      <c r="I4301" s="16">
        <v>0.23004143761326856</v>
      </c>
      <c r="J4301">
        <v>0</v>
      </c>
      <c r="K4301" s="16">
        <v>0.14467110105146624</v>
      </c>
      <c r="L4301" s="16">
        <v>0.90935830701580467</v>
      </c>
      <c r="M4301">
        <v>0</v>
      </c>
      <c r="N4301" s="16">
        <v>0.13419506138286741</v>
      </c>
      <c r="O4301" s="16">
        <v>0.87254796617843966</v>
      </c>
      <c r="P4301">
        <v>0</v>
      </c>
      <c r="Q4301" s="16">
        <v>9.0180422555300871E-2</v>
      </c>
      <c r="R4301" s="16">
        <v>0.8387311675621355</v>
      </c>
      <c r="S4301">
        <v>0</v>
      </c>
      <c r="T4301" s="18">
        <v>0</v>
      </c>
      <c r="U4301">
        <v>0</v>
      </c>
      <c r="V4301" s="18">
        <v>0</v>
      </c>
    </row>
    <row r="4302" spans="1:22" x14ac:dyDescent="0.45">
      <c r="A4302">
        <v>4301</v>
      </c>
      <c r="B4302" s="25">
        <v>0.17727171266280969</v>
      </c>
      <c r="C4302" s="16">
        <v>6.1711882853965339E-4</v>
      </c>
      <c r="D4302" s="18">
        <v>1</v>
      </c>
      <c r="E4302" s="16">
        <v>0.16471395050166382</v>
      </c>
      <c r="F4302" s="16">
        <v>0.35966682894868263</v>
      </c>
      <c r="G4302">
        <v>0</v>
      </c>
      <c r="H4302" s="24">
        <v>0.14147882598200323</v>
      </c>
      <c r="I4302" s="16">
        <v>0.12326033564535566</v>
      </c>
      <c r="J4302">
        <v>1</v>
      </c>
      <c r="K4302" s="16">
        <v>0.19258339385511261</v>
      </c>
      <c r="L4302" s="16">
        <v>0.84609254307958626</v>
      </c>
      <c r="M4302">
        <v>0</v>
      </c>
      <c r="N4302" s="16">
        <v>0.21163931610095305</v>
      </c>
      <c r="O4302" s="16">
        <v>0.72481832987523609</v>
      </c>
      <c r="P4302">
        <v>0</v>
      </c>
      <c r="Q4302" s="16">
        <v>7.1106922623051405E-2</v>
      </c>
      <c r="R4302" s="16">
        <v>0.60134301386663158</v>
      </c>
      <c r="S4302">
        <v>0</v>
      </c>
      <c r="T4302" s="18">
        <v>2</v>
      </c>
      <c r="U4302">
        <v>0</v>
      </c>
      <c r="V4302" s="18">
        <v>2</v>
      </c>
    </row>
    <row r="4303" spans="1:22" x14ac:dyDescent="0.45">
      <c r="A4303">
        <v>4302</v>
      </c>
      <c r="B4303" s="25">
        <v>0.18839510578456375</v>
      </c>
      <c r="C4303" s="16">
        <v>0.69609118920788726</v>
      </c>
      <c r="D4303" s="18">
        <v>0</v>
      </c>
      <c r="E4303" s="16">
        <v>8.9785604375404032E-2</v>
      </c>
      <c r="F4303" s="16">
        <v>4.3079954858700531E-2</v>
      </c>
      <c r="G4303">
        <v>1</v>
      </c>
      <c r="H4303" s="24">
        <v>0.14129032051337526</v>
      </c>
      <c r="I4303" s="16">
        <v>0.78877419029939255</v>
      </c>
      <c r="J4303">
        <v>0</v>
      </c>
      <c r="K4303" s="16">
        <v>0.15789391326568683</v>
      </c>
      <c r="L4303" s="16">
        <v>0.31655283143952728</v>
      </c>
      <c r="M4303">
        <v>0</v>
      </c>
      <c r="N4303" s="16">
        <v>0.20775899969951098</v>
      </c>
      <c r="O4303" s="16">
        <v>0.50908062548707189</v>
      </c>
      <c r="P4303">
        <v>0</v>
      </c>
      <c r="Q4303" s="16">
        <v>0.11585480950067865</v>
      </c>
      <c r="R4303" s="16">
        <v>0.29318230078445451</v>
      </c>
      <c r="S4303">
        <v>0</v>
      </c>
      <c r="T4303" s="18">
        <v>0</v>
      </c>
      <c r="U4303">
        <v>1</v>
      </c>
      <c r="V4303" s="18">
        <v>1</v>
      </c>
    </row>
    <row r="4304" spans="1:22" x14ac:dyDescent="0.45">
      <c r="A4304">
        <v>4303</v>
      </c>
      <c r="B4304" s="25">
        <v>0.28463662475603185</v>
      </c>
      <c r="C4304" s="16">
        <v>0.2550832122282114</v>
      </c>
      <c r="D4304" s="18">
        <v>1</v>
      </c>
      <c r="E4304" s="16">
        <v>9.0796579383561227E-2</v>
      </c>
      <c r="F4304" s="16">
        <v>0.74867014459793546</v>
      </c>
      <c r="G4304">
        <v>0</v>
      </c>
      <c r="H4304" s="24">
        <v>0.13290749895444803</v>
      </c>
      <c r="I4304" s="16">
        <v>0.45057050697703638</v>
      </c>
      <c r="J4304">
        <v>0</v>
      </c>
      <c r="K4304" s="16">
        <v>0.27609585384521385</v>
      </c>
      <c r="L4304" s="16">
        <v>0.4286766360810581</v>
      </c>
      <c r="M4304">
        <v>0</v>
      </c>
      <c r="N4304" s="16">
        <v>0.17168200735913636</v>
      </c>
      <c r="O4304" s="16">
        <v>0.46836335301995546</v>
      </c>
      <c r="P4304">
        <v>0</v>
      </c>
      <c r="Q4304" s="16">
        <v>0.11108465545499652</v>
      </c>
      <c r="R4304" s="16">
        <v>0.35330039891283516</v>
      </c>
      <c r="S4304">
        <v>0</v>
      </c>
      <c r="T4304" s="18">
        <v>1</v>
      </c>
      <c r="U4304">
        <v>0</v>
      </c>
      <c r="V4304" s="18">
        <v>1</v>
      </c>
    </row>
    <row r="4305" spans="1:22" x14ac:dyDescent="0.45">
      <c r="A4305">
        <v>4304</v>
      </c>
      <c r="B4305" s="25">
        <v>0.2541640569788402</v>
      </c>
      <c r="C4305" s="16">
        <v>0.21399587677248311</v>
      </c>
      <c r="D4305" s="18">
        <v>1</v>
      </c>
      <c r="E4305" s="16">
        <v>0.14935190458809616</v>
      </c>
      <c r="F4305" s="16">
        <v>0.42495960483686601</v>
      </c>
      <c r="G4305">
        <v>0</v>
      </c>
      <c r="H4305" s="24">
        <v>0.18384379882717425</v>
      </c>
      <c r="I4305" s="16">
        <v>8.2840553750643253E-2</v>
      </c>
      <c r="J4305">
        <v>1</v>
      </c>
      <c r="K4305" s="16">
        <v>0.16159077360316626</v>
      </c>
      <c r="L4305" s="16">
        <v>3.8659264873639909E-2</v>
      </c>
      <c r="M4305">
        <v>1</v>
      </c>
      <c r="N4305" s="16">
        <v>0.23928620066298342</v>
      </c>
      <c r="O4305" s="16">
        <v>0.24460380031241868</v>
      </c>
      <c r="P4305">
        <v>0</v>
      </c>
      <c r="Q4305" s="16">
        <v>0.12660367342467613</v>
      </c>
      <c r="R4305" s="16">
        <v>0.85872030121540577</v>
      </c>
      <c r="S4305">
        <v>0</v>
      </c>
      <c r="T4305" s="18">
        <v>2</v>
      </c>
      <c r="U4305">
        <v>1</v>
      </c>
      <c r="V4305" s="18">
        <v>3</v>
      </c>
    </row>
    <row r="4306" spans="1:22" x14ac:dyDescent="0.45">
      <c r="A4306">
        <v>4305</v>
      </c>
      <c r="B4306" s="25">
        <v>0.13400772938256017</v>
      </c>
      <c r="C4306" s="16">
        <v>0.43477894308432896</v>
      </c>
      <c r="D4306" s="18">
        <v>0</v>
      </c>
      <c r="E4306" s="16">
        <v>0.17936736617021412</v>
      </c>
      <c r="F4306" s="16">
        <v>6.975224534404989E-2</v>
      </c>
      <c r="G4306">
        <v>1</v>
      </c>
      <c r="H4306" s="24">
        <v>0.19324592387537431</v>
      </c>
      <c r="I4306" s="16">
        <v>0.70510390411899182</v>
      </c>
      <c r="J4306">
        <v>0</v>
      </c>
      <c r="K4306" s="16">
        <v>0.22515276905425219</v>
      </c>
      <c r="L4306" s="16">
        <v>0.18796472878292791</v>
      </c>
      <c r="M4306">
        <v>1</v>
      </c>
      <c r="N4306" s="16">
        <v>0.16198755812547916</v>
      </c>
      <c r="O4306" s="16">
        <v>0.34597022555113199</v>
      </c>
      <c r="P4306">
        <v>0</v>
      </c>
      <c r="Q4306" s="16">
        <v>5.9880816408453892E-2</v>
      </c>
      <c r="R4306" s="16">
        <v>0.82539277471476591</v>
      </c>
      <c r="S4306">
        <v>0</v>
      </c>
      <c r="T4306" s="18">
        <v>0</v>
      </c>
      <c r="U4306">
        <v>2</v>
      </c>
      <c r="V4306" s="18">
        <v>2</v>
      </c>
    </row>
    <row r="4307" spans="1:22" x14ac:dyDescent="0.45">
      <c r="A4307">
        <v>4306</v>
      </c>
      <c r="B4307" s="25">
        <v>0.21632236167018715</v>
      </c>
      <c r="C4307" s="16">
        <v>0.94772639672248393</v>
      </c>
      <c r="D4307" s="18">
        <v>0</v>
      </c>
      <c r="E4307" s="16">
        <v>8.7989397159900923E-2</v>
      </c>
      <c r="F4307" s="16">
        <v>0.38144179935374134</v>
      </c>
      <c r="G4307">
        <v>0</v>
      </c>
      <c r="H4307" s="24">
        <v>0.20822024128661418</v>
      </c>
      <c r="I4307" s="16">
        <v>0.68101565932735075</v>
      </c>
      <c r="J4307">
        <v>0</v>
      </c>
      <c r="K4307" s="16">
        <v>0.20807630098588442</v>
      </c>
      <c r="L4307" s="16">
        <v>0.32387206862683193</v>
      </c>
      <c r="M4307">
        <v>0</v>
      </c>
      <c r="N4307" s="16">
        <v>0.1340364839109387</v>
      </c>
      <c r="O4307" s="16">
        <v>0.68930182401516304</v>
      </c>
      <c r="P4307">
        <v>0</v>
      </c>
      <c r="Q4307" s="16">
        <v>7.6191880440791893E-2</v>
      </c>
      <c r="R4307" s="16">
        <v>0.89080081262591537</v>
      </c>
      <c r="S4307">
        <v>0</v>
      </c>
      <c r="T4307" s="18">
        <v>0</v>
      </c>
      <c r="U4307">
        <v>0</v>
      </c>
      <c r="V4307" s="18">
        <v>0</v>
      </c>
    </row>
    <row r="4308" spans="1:22" x14ac:dyDescent="0.45">
      <c r="A4308">
        <v>4307</v>
      </c>
      <c r="B4308" s="25">
        <v>0.26143009895371427</v>
      </c>
      <c r="C4308" s="16">
        <v>0.10882402673581559</v>
      </c>
      <c r="D4308" s="18">
        <v>1</v>
      </c>
      <c r="E4308" s="16">
        <v>0.15978700193394441</v>
      </c>
      <c r="F4308" s="16">
        <v>0.14760283327535473</v>
      </c>
      <c r="G4308">
        <v>1</v>
      </c>
      <c r="H4308" s="24">
        <v>0.19729792898874599</v>
      </c>
      <c r="I4308" s="16">
        <v>0.78479096031527384</v>
      </c>
      <c r="J4308">
        <v>0</v>
      </c>
      <c r="K4308" s="16">
        <v>0.17574413235098119</v>
      </c>
      <c r="L4308" s="16">
        <v>0.85603589536133895</v>
      </c>
      <c r="M4308">
        <v>0</v>
      </c>
      <c r="N4308" s="16">
        <v>0.1734652809916527</v>
      </c>
      <c r="O4308" s="16">
        <v>0.33696007694160335</v>
      </c>
      <c r="P4308">
        <v>0</v>
      </c>
      <c r="Q4308" s="16">
        <v>7.5916557205396223E-2</v>
      </c>
      <c r="R4308" s="16">
        <v>0.62804331799329993</v>
      </c>
      <c r="S4308">
        <v>0</v>
      </c>
      <c r="T4308" s="18">
        <v>1</v>
      </c>
      <c r="U4308">
        <v>1</v>
      </c>
      <c r="V4308" s="18">
        <v>2</v>
      </c>
    </row>
    <row r="4309" spans="1:22" x14ac:dyDescent="0.45">
      <c r="A4309">
        <v>4308</v>
      </c>
      <c r="B4309" s="25">
        <v>0.27665883849491224</v>
      </c>
      <c r="C4309" s="16">
        <v>0.94062432147434605</v>
      </c>
      <c r="D4309" s="18">
        <v>0</v>
      </c>
      <c r="E4309" s="16">
        <v>0.11624077204404569</v>
      </c>
      <c r="F4309" s="16">
        <v>0.84325738065674694</v>
      </c>
      <c r="G4309">
        <v>0</v>
      </c>
      <c r="H4309" s="24">
        <v>0.18923142639366891</v>
      </c>
      <c r="I4309" s="16">
        <v>0.44757292034030582</v>
      </c>
      <c r="J4309">
        <v>0</v>
      </c>
      <c r="K4309" s="16">
        <v>0.13279729948640609</v>
      </c>
      <c r="L4309" s="16">
        <v>0.31984796275297578</v>
      </c>
      <c r="M4309">
        <v>0</v>
      </c>
      <c r="N4309" s="16">
        <v>0.19164124530120483</v>
      </c>
      <c r="O4309" s="16">
        <v>0.75199411122641202</v>
      </c>
      <c r="P4309">
        <v>0</v>
      </c>
      <c r="Q4309" s="16">
        <v>3.8159972708689704E-2</v>
      </c>
      <c r="R4309" s="16">
        <v>0.55648162131472423</v>
      </c>
      <c r="S4309">
        <v>0</v>
      </c>
      <c r="T4309" s="18">
        <v>0</v>
      </c>
      <c r="U4309">
        <v>0</v>
      </c>
      <c r="V4309" s="18">
        <v>0</v>
      </c>
    </row>
    <row r="4310" spans="1:22" x14ac:dyDescent="0.45">
      <c r="A4310">
        <v>4309</v>
      </c>
      <c r="B4310" s="25">
        <v>0.27025987187388445</v>
      </c>
      <c r="C4310" s="16">
        <v>0.72370648571680551</v>
      </c>
      <c r="D4310" s="18">
        <v>0</v>
      </c>
      <c r="E4310" s="16">
        <v>0.11157002798048279</v>
      </c>
      <c r="F4310" s="16">
        <v>0.35419942035793617</v>
      </c>
      <c r="G4310">
        <v>0</v>
      </c>
      <c r="H4310" s="24">
        <v>0.14651076538852437</v>
      </c>
      <c r="I4310" s="16">
        <v>0.29551709452812813</v>
      </c>
      <c r="J4310">
        <v>0</v>
      </c>
      <c r="K4310" s="16">
        <v>0.17264442277785297</v>
      </c>
      <c r="L4310" s="16">
        <v>0.29327743307356191</v>
      </c>
      <c r="M4310">
        <v>0</v>
      </c>
      <c r="N4310" s="16">
        <v>0.19113985217988247</v>
      </c>
      <c r="O4310" s="16">
        <v>6.53761277713375E-2</v>
      </c>
      <c r="P4310">
        <v>1</v>
      </c>
      <c r="Q4310" s="16">
        <v>0.11492214224819405</v>
      </c>
      <c r="R4310" s="16">
        <v>0.49283264790987014</v>
      </c>
      <c r="S4310">
        <v>0</v>
      </c>
      <c r="T4310" s="18">
        <v>1</v>
      </c>
      <c r="U4310">
        <v>0</v>
      </c>
      <c r="V4310" s="18">
        <v>1</v>
      </c>
    </row>
    <row r="4311" spans="1:22" x14ac:dyDescent="0.45">
      <c r="A4311">
        <v>4310</v>
      </c>
      <c r="B4311" s="25">
        <v>0.16547406599765763</v>
      </c>
      <c r="C4311" s="16">
        <v>9.7857131641154727E-3</v>
      </c>
      <c r="D4311" s="18">
        <v>1</v>
      </c>
      <c r="E4311" s="16">
        <v>0.1565685260561</v>
      </c>
      <c r="F4311" s="16">
        <v>0.28975522738866255</v>
      </c>
      <c r="G4311">
        <v>0</v>
      </c>
      <c r="H4311" s="24">
        <v>0.10323222216754599</v>
      </c>
      <c r="I4311" s="16">
        <v>0.13410362229630002</v>
      </c>
      <c r="J4311">
        <v>0</v>
      </c>
      <c r="K4311" s="16">
        <v>0.15250427054600119</v>
      </c>
      <c r="L4311" s="16">
        <v>0.43856544767751193</v>
      </c>
      <c r="M4311">
        <v>0</v>
      </c>
      <c r="N4311" s="16">
        <v>0.17680184148692524</v>
      </c>
      <c r="O4311" s="16">
        <v>0.51513719676164782</v>
      </c>
      <c r="P4311">
        <v>0</v>
      </c>
      <c r="Q4311" s="16">
        <v>7.5017148185628491E-2</v>
      </c>
      <c r="R4311" s="16">
        <v>0.71318303003302819</v>
      </c>
      <c r="S4311">
        <v>0</v>
      </c>
      <c r="T4311" s="18">
        <v>1</v>
      </c>
      <c r="U4311">
        <v>0</v>
      </c>
      <c r="V4311" s="18">
        <v>1</v>
      </c>
    </row>
    <row r="4312" spans="1:22" x14ac:dyDescent="0.45">
      <c r="A4312">
        <v>4311</v>
      </c>
      <c r="B4312" s="25">
        <v>0.15523195295365788</v>
      </c>
      <c r="C4312" s="16">
        <v>0.21852528922838821</v>
      </c>
      <c r="D4312" s="18">
        <v>0</v>
      </c>
      <c r="E4312" s="16">
        <v>0.16550275408466686</v>
      </c>
      <c r="F4312" s="16">
        <v>0.97560009970019668</v>
      </c>
      <c r="G4312">
        <v>0</v>
      </c>
      <c r="H4312" s="24">
        <v>0.10267007722462318</v>
      </c>
      <c r="I4312" s="16">
        <v>0.16969283114309386</v>
      </c>
      <c r="J4312">
        <v>0</v>
      </c>
      <c r="K4312" s="16">
        <v>0.235344164934841</v>
      </c>
      <c r="L4312" s="16">
        <v>0.95186727702718987</v>
      </c>
      <c r="M4312">
        <v>0</v>
      </c>
      <c r="N4312" s="16">
        <v>0.23556483564748218</v>
      </c>
      <c r="O4312" s="16">
        <v>0.12094887029968771</v>
      </c>
      <c r="P4312">
        <v>1</v>
      </c>
      <c r="Q4312" s="16">
        <v>7.4855126210920761E-2</v>
      </c>
      <c r="R4312" s="16">
        <v>0.77756849669882067</v>
      </c>
      <c r="S4312">
        <v>0</v>
      </c>
      <c r="T4312" s="18">
        <v>1</v>
      </c>
      <c r="U4312">
        <v>0</v>
      </c>
      <c r="V4312" s="18">
        <v>1</v>
      </c>
    </row>
    <row r="4313" spans="1:22" x14ac:dyDescent="0.45">
      <c r="A4313">
        <v>4312</v>
      </c>
      <c r="B4313" s="25">
        <v>0.19097802976757489</v>
      </c>
      <c r="C4313" s="16">
        <v>0.38945061211418819</v>
      </c>
      <c r="D4313" s="18">
        <v>0</v>
      </c>
      <c r="E4313" s="16">
        <v>5.4971215322646011E-2</v>
      </c>
      <c r="F4313" s="16">
        <v>0.19744245817818962</v>
      </c>
      <c r="G4313">
        <v>0</v>
      </c>
      <c r="H4313" s="24">
        <v>0.12948732712091898</v>
      </c>
      <c r="I4313" s="16">
        <v>0.86424372310588538</v>
      </c>
      <c r="J4313">
        <v>0</v>
      </c>
      <c r="K4313" s="16">
        <v>0.28578335948086098</v>
      </c>
      <c r="L4313" s="16">
        <v>0.95425424339692289</v>
      </c>
      <c r="M4313">
        <v>0</v>
      </c>
      <c r="N4313" s="16">
        <v>0.1059337476990948</v>
      </c>
      <c r="O4313" s="16">
        <v>0.95172901458453107</v>
      </c>
      <c r="P4313">
        <v>0</v>
      </c>
      <c r="Q4313" s="16">
        <v>9.7632626749021567E-2</v>
      </c>
      <c r="R4313" s="16">
        <v>0.7982848451800334</v>
      </c>
      <c r="S4313">
        <v>0</v>
      </c>
      <c r="T4313" s="18">
        <v>0</v>
      </c>
      <c r="U4313">
        <v>0</v>
      </c>
      <c r="V4313" s="18">
        <v>0</v>
      </c>
    </row>
    <row r="4314" spans="1:22" x14ac:dyDescent="0.45">
      <c r="A4314">
        <v>4313</v>
      </c>
      <c r="B4314" s="25">
        <v>0.22347569367902956</v>
      </c>
      <c r="C4314" s="16">
        <v>0.38680966151454044</v>
      </c>
      <c r="D4314" s="18">
        <v>0</v>
      </c>
      <c r="E4314" s="16">
        <v>0.113602173743485</v>
      </c>
      <c r="F4314" s="16">
        <v>0.97607111614185027</v>
      </c>
      <c r="G4314">
        <v>0</v>
      </c>
      <c r="H4314" s="24">
        <v>0.1556684778473878</v>
      </c>
      <c r="I4314" s="16">
        <v>0.19865017204236179</v>
      </c>
      <c r="J4314">
        <v>0</v>
      </c>
      <c r="K4314" s="16">
        <v>0.18628577574103777</v>
      </c>
      <c r="L4314" s="16">
        <v>0.94678797585647789</v>
      </c>
      <c r="M4314">
        <v>0</v>
      </c>
      <c r="N4314" s="16">
        <v>0.10380725770140212</v>
      </c>
      <c r="O4314" s="16">
        <v>0.96242794823471489</v>
      </c>
      <c r="P4314">
        <v>0</v>
      </c>
      <c r="Q4314" s="16">
        <v>8.1065123939291953E-2</v>
      </c>
      <c r="R4314" s="16">
        <v>0.18928306948265106</v>
      </c>
      <c r="S4314">
        <v>0</v>
      </c>
      <c r="T4314" s="18">
        <v>0</v>
      </c>
      <c r="U4314">
        <v>0</v>
      </c>
      <c r="V4314" s="18">
        <v>0</v>
      </c>
    </row>
    <row r="4315" spans="1:22" x14ac:dyDescent="0.45">
      <c r="A4315">
        <v>4314</v>
      </c>
      <c r="B4315" s="25">
        <v>0.19431558719680506</v>
      </c>
      <c r="C4315" s="16">
        <v>0.25362880767878326</v>
      </c>
      <c r="D4315" s="18">
        <v>0</v>
      </c>
      <c r="E4315" s="16">
        <v>0.14200698927903313</v>
      </c>
      <c r="F4315" s="16">
        <v>0.83999849375437508</v>
      </c>
      <c r="G4315">
        <v>0</v>
      </c>
      <c r="H4315" s="24">
        <v>0.14546447701701853</v>
      </c>
      <c r="I4315" s="16">
        <v>0.56265740650626261</v>
      </c>
      <c r="J4315">
        <v>0</v>
      </c>
      <c r="K4315" s="16">
        <v>0.15329077842779773</v>
      </c>
      <c r="L4315" s="16">
        <v>0.80132825124894491</v>
      </c>
      <c r="M4315">
        <v>0</v>
      </c>
      <c r="N4315" s="16">
        <v>0.17973874940540358</v>
      </c>
      <c r="O4315" s="16">
        <v>0.48083823432595385</v>
      </c>
      <c r="P4315">
        <v>0</v>
      </c>
      <c r="Q4315" s="16">
        <v>8.8247005377811605E-2</v>
      </c>
      <c r="R4315" s="16">
        <v>0.99068781051268495</v>
      </c>
      <c r="S4315">
        <v>0</v>
      </c>
      <c r="T4315" s="18">
        <v>0</v>
      </c>
      <c r="U4315">
        <v>0</v>
      </c>
      <c r="V4315" s="18">
        <v>0</v>
      </c>
    </row>
    <row r="4316" spans="1:22" x14ac:dyDescent="0.45">
      <c r="A4316">
        <v>4315</v>
      </c>
      <c r="B4316" s="25">
        <v>0.23509735694319905</v>
      </c>
      <c r="C4316" s="16">
        <v>0.38270866374182932</v>
      </c>
      <c r="D4316" s="18">
        <v>0</v>
      </c>
      <c r="E4316" s="16">
        <v>0.17163789345356881</v>
      </c>
      <c r="F4316" s="16">
        <v>0.5878130695267425</v>
      </c>
      <c r="G4316">
        <v>0</v>
      </c>
      <c r="H4316" s="24">
        <v>0.18569684420951191</v>
      </c>
      <c r="I4316" s="16">
        <v>0.90207562339366776</v>
      </c>
      <c r="J4316">
        <v>0</v>
      </c>
      <c r="K4316" s="16">
        <v>0.17893117558248378</v>
      </c>
      <c r="L4316" s="16">
        <v>0.61931872317116732</v>
      </c>
      <c r="M4316">
        <v>0</v>
      </c>
      <c r="N4316" s="16">
        <v>0.1660426184109052</v>
      </c>
      <c r="O4316" s="16">
        <v>0.72252880354992788</v>
      </c>
      <c r="P4316">
        <v>0</v>
      </c>
      <c r="Q4316" s="16">
        <v>6.4141646264268326E-2</v>
      </c>
      <c r="R4316" s="16">
        <v>0.54915943100611508</v>
      </c>
      <c r="S4316">
        <v>0</v>
      </c>
      <c r="T4316" s="18">
        <v>0</v>
      </c>
      <c r="U4316">
        <v>0</v>
      </c>
      <c r="V4316" s="18">
        <v>0</v>
      </c>
    </row>
    <row r="4317" spans="1:22" x14ac:dyDescent="0.45">
      <c r="A4317">
        <v>4316</v>
      </c>
      <c r="B4317" s="25">
        <v>0.28244868984444416</v>
      </c>
      <c r="C4317" s="16">
        <v>3.0926243736592807E-2</v>
      </c>
      <c r="D4317" s="18">
        <v>1</v>
      </c>
      <c r="E4317" s="16">
        <v>7.7488675780249774E-2</v>
      </c>
      <c r="F4317" s="16">
        <v>0.76339975100862589</v>
      </c>
      <c r="G4317">
        <v>0</v>
      </c>
      <c r="H4317" s="24">
        <v>0.13337216752217607</v>
      </c>
      <c r="I4317" s="16">
        <v>0.75308459553828955</v>
      </c>
      <c r="J4317">
        <v>0</v>
      </c>
      <c r="K4317" s="16">
        <v>0.14501288589255729</v>
      </c>
      <c r="L4317" s="16">
        <v>0.54446643010751949</v>
      </c>
      <c r="M4317">
        <v>0</v>
      </c>
      <c r="N4317" s="16">
        <v>0.11480184577398331</v>
      </c>
      <c r="O4317" s="16">
        <v>0.90702053711024566</v>
      </c>
      <c r="P4317">
        <v>0</v>
      </c>
      <c r="Q4317" s="16">
        <v>4.9548663199072758E-2</v>
      </c>
      <c r="R4317" s="16">
        <v>0.94189049680039749</v>
      </c>
      <c r="S4317">
        <v>0</v>
      </c>
      <c r="T4317" s="18">
        <v>1</v>
      </c>
      <c r="U4317">
        <v>0</v>
      </c>
      <c r="V4317" s="18">
        <v>1</v>
      </c>
    </row>
    <row r="4318" spans="1:22" x14ac:dyDescent="0.45">
      <c r="A4318">
        <v>4317</v>
      </c>
      <c r="B4318" s="25">
        <v>0.19607156753091065</v>
      </c>
      <c r="C4318" s="16">
        <v>0.79025819370775563</v>
      </c>
      <c r="D4318" s="18">
        <v>0</v>
      </c>
      <c r="E4318" s="16">
        <v>0.11112717142266983</v>
      </c>
      <c r="F4318" s="16">
        <v>0.71528165560963086</v>
      </c>
      <c r="G4318">
        <v>0</v>
      </c>
      <c r="H4318" s="24">
        <v>0.13953512931428869</v>
      </c>
      <c r="I4318" s="16">
        <v>0.63077877820821715</v>
      </c>
      <c r="J4318">
        <v>0</v>
      </c>
      <c r="K4318" s="16">
        <v>0.1661801285185722</v>
      </c>
      <c r="L4318" s="16">
        <v>0.81510750370891472</v>
      </c>
      <c r="M4318">
        <v>0</v>
      </c>
      <c r="N4318" s="16">
        <v>0.19975731137437769</v>
      </c>
      <c r="O4318" s="16">
        <v>0.32885814867532448</v>
      </c>
      <c r="P4318">
        <v>0</v>
      </c>
      <c r="Q4318" s="16">
        <v>0.11550383718254198</v>
      </c>
      <c r="R4318" s="16">
        <v>0.93484267787097541</v>
      </c>
      <c r="S4318">
        <v>0</v>
      </c>
      <c r="T4318" s="18">
        <v>0</v>
      </c>
      <c r="U4318">
        <v>0</v>
      </c>
      <c r="V4318" s="18">
        <v>0</v>
      </c>
    </row>
    <row r="4319" spans="1:22" x14ac:dyDescent="0.45">
      <c r="A4319">
        <v>4318</v>
      </c>
      <c r="B4319" s="25">
        <v>0.15125282326736672</v>
      </c>
      <c r="C4319" s="16">
        <v>0.97575734669588143</v>
      </c>
      <c r="D4319" s="18">
        <v>0</v>
      </c>
      <c r="E4319" s="16">
        <v>9.4090088486544182E-2</v>
      </c>
      <c r="F4319" s="16">
        <v>9.8323237343418857E-2</v>
      </c>
      <c r="G4319">
        <v>0</v>
      </c>
      <c r="H4319" s="24">
        <v>0.13477341418381397</v>
      </c>
      <c r="I4319" s="16">
        <v>0.40981325237696908</v>
      </c>
      <c r="J4319">
        <v>0</v>
      </c>
      <c r="K4319" s="16">
        <v>0.16135821950179197</v>
      </c>
      <c r="L4319" s="16">
        <v>0.45783908948570518</v>
      </c>
      <c r="M4319">
        <v>0</v>
      </c>
      <c r="N4319" s="16">
        <v>0.13641393787025327</v>
      </c>
      <c r="O4319" s="16">
        <v>0.25536932818520974</v>
      </c>
      <c r="P4319">
        <v>0</v>
      </c>
      <c r="Q4319" s="16">
        <v>7.9474740337290739E-2</v>
      </c>
      <c r="R4319" s="16">
        <v>2.0776605161256678E-2</v>
      </c>
      <c r="S4319">
        <v>1</v>
      </c>
      <c r="T4319" s="18">
        <v>0</v>
      </c>
      <c r="U4319">
        <v>1</v>
      </c>
      <c r="V4319" s="18">
        <v>1</v>
      </c>
    </row>
    <row r="4320" spans="1:22" x14ac:dyDescent="0.45">
      <c r="A4320">
        <v>4319</v>
      </c>
      <c r="B4320" s="25">
        <v>0.2131965587440702</v>
      </c>
      <c r="C4320" s="16">
        <v>0.84447793418721973</v>
      </c>
      <c r="D4320" s="18">
        <v>0</v>
      </c>
      <c r="E4320" s="16">
        <v>0.16460648123521618</v>
      </c>
      <c r="F4320" s="16">
        <v>0.77338944256145037</v>
      </c>
      <c r="G4320">
        <v>0</v>
      </c>
      <c r="H4320" s="24">
        <v>0.13295122620466657</v>
      </c>
      <c r="I4320" s="16">
        <v>0.37980961246394485</v>
      </c>
      <c r="J4320">
        <v>0</v>
      </c>
      <c r="K4320" s="16">
        <v>0.21397549782772668</v>
      </c>
      <c r="L4320" s="16">
        <v>0.15938998838706075</v>
      </c>
      <c r="M4320">
        <v>1</v>
      </c>
      <c r="N4320" s="16">
        <v>0.10096311470522812</v>
      </c>
      <c r="O4320" s="16">
        <v>2.5682972460653986E-2</v>
      </c>
      <c r="P4320">
        <v>1</v>
      </c>
      <c r="Q4320" s="16">
        <v>0.13369327265359376</v>
      </c>
      <c r="R4320" s="16">
        <v>0.14782043677054602</v>
      </c>
      <c r="S4320">
        <v>0</v>
      </c>
      <c r="T4320" s="18">
        <v>1</v>
      </c>
      <c r="U4320">
        <v>1</v>
      </c>
      <c r="V4320" s="18">
        <v>2</v>
      </c>
    </row>
    <row r="4321" spans="1:22" x14ac:dyDescent="0.45">
      <c r="A4321">
        <v>4320</v>
      </c>
      <c r="B4321" s="25">
        <v>0.23332575750166454</v>
      </c>
      <c r="C4321" s="16">
        <v>0.86353663724445362</v>
      </c>
      <c r="D4321" s="18">
        <v>0</v>
      </c>
      <c r="E4321" s="16">
        <v>0.10259216184854671</v>
      </c>
      <c r="F4321" s="16">
        <v>5.439064299596863E-2</v>
      </c>
      <c r="G4321">
        <v>1</v>
      </c>
      <c r="H4321" s="24">
        <v>0.19983086391306795</v>
      </c>
      <c r="I4321" s="16">
        <v>5.0308355728375109E-2</v>
      </c>
      <c r="J4321">
        <v>1</v>
      </c>
      <c r="K4321" s="16">
        <v>0.10874980636260706</v>
      </c>
      <c r="L4321" s="16">
        <v>0.38127437186107282</v>
      </c>
      <c r="M4321">
        <v>0</v>
      </c>
      <c r="N4321" s="16">
        <v>9.9073223333079691E-2</v>
      </c>
      <c r="O4321" s="16">
        <v>0.96049495875022084</v>
      </c>
      <c r="P4321">
        <v>0</v>
      </c>
      <c r="Q4321" s="16">
        <v>5.6666652414724995E-2</v>
      </c>
      <c r="R4321" s="16">
        <v>0.3706791204815002</v>
      </c>
      <c r="S4321">
        <v>0</v>
      </c>
      <c r="T4321" s="18">
        <v>1</v>
      </c>
      <c r="U4321">
        <v>1</v>
      </c>
      <c r="V4321" s="18">
        <v>2</v>
      </c>
    </row>
    <row r="4322" spans="1:22" x14ac:dyDescent="0.45">
      <c r="A4322">
        <v>4321</v>
      </c>
      <c r="B4322" s="25">
        <v>0.18804884075971454</v>
      </c>
      <c r="C4322" s="16">
        <v>8.2277567741069313E-2</v>
      </c>
      <c r="D4322" s="18">
        <v>1</v>
      </c>
      <c r="E4322" s="16">
        <v>0.1075235617747662</v>
      </c>
      <c r="F4322" s="16">
        <v>0.6040863760817814</v>
      </c>
      <c r="G4322">
        <v>0</v>
      </c>
      <c r="H4322" s="24">
        <v>0.14977691108668939</v>
      </c>
      <c r="I4322" s="16">
        <v>0.8400550233148848</v>
      </c>
      <c r="J4322">
        <v>0</v>
      </c>
      <c r="K4322" s="16">
        <v>0.20624338326399067</v>
      </c>
      <c r="L4322" s="16">
        <v>0.94583603597885513</v>
      </c>
      <c r="M4322">
        <v>0</v>
      </c>
      <c r="N4322" s="16">
        <v>0.14778283477882825</v>
      </c>
      <c r="O4322" s="16">
        <v>0.52555639298368573</v>
      </c>
      <c r="P4322">
        <v>0</v>
      </c>
      <c r="Q4322" s="16">
        <v>0.12497919693444119</v>
      </c>
      <c r="R4322" s="16">
        <v>0.22754643454826973</v>
      </c>
      <c r="S4322">
        <v>0</v>
      </c>
      <c r="T4322" s="18">
        <v>1</v>
      </c>
      <c r="U4322">
        <v>0</v>
      </c>
      <c r="V4322" s="18">
        <v>1</v>
      </c>
    </row>
    <row r="4323" spans="1:22" x14ac:dyDescent="0.45">
      <c r="A4323">
        <v>4322</v>
      </c>
      <c r="B4323" s="25">
        <v>0.26238478266894921</v>
      </c>
      <c r="C4323" s="16">
        <v>0.63685511901301406</v>
      </c>
      <c r="D4323" s="18">
        <v>0</v>
      </c>
      <c r="E4323" s="16">
        <v>8.503307359605787E-2</v>
      </c>
      <c r="F4323" s="16">
        <v>0.43098439008213307</v>
      </c>
      <c r="G4323">
        <v>0</v>
      </c>
      <c r="H4323" s="24">
        <v>0.14516408499327657</v>
      </c>
      <c r="I4323" s="16">
        <v>0.16631812373883781</v>
      </c>
      <c r="J4323">
        <v>0</v>
      </c>
      <c r="K4323" s="16">
        <v>0.21529902024060554</v>
      </c>
      <c r="L4323" s="16">
        <v>0.96307248826533631</v>
      </c>
      <c r="M4323">
        <v>0</v>
      </c>
      <c r="N4323" s="16">
        <v>0.2254842032797239</v>
      </c>
      <c r="O4323" s="16">
        <v>0.18338389929539689</v>
      </c>
      <c r="P4323">
        <v>1</v>
      </c>
      <c r="Q4323" s="16">
        <v>8.0771771868347803E-2</v>
      </c>
      <c r="R4323" s="16">
        <v>0.64143435730725828</v>
      </c>
      <c r="S4323">
        <v>0</v>
      </c>
      <c r="T4323" s="18">
        <v>1</v>
      </c>
      <c r="U4323">
        <v>0</v>
      </c>
      <c r="V4323" s="18">
        <v>1</v>
      </c>
    </row>
    <row r="4324" spans="1:22" x14ac:dyDescent="0.45">
      <c r="A4324">
        <v>4323</v>
      </c>
      <c r="B4324" s="25">
        <v>0.23700635630592493</v>
      </c>
      <c r="C4324" s="16">
        <v>0.91256651559605073</v>
      </c>
      <c r="D4324" s="18">
        <v>0</v>
      </c>
      <c r="E4324" s="16">
        <v>0.11450412217693473</v>
      </c>
      <c r="F4324" s="16">
        <v>0.17281549883820346</v>
      </c>
      <c r="G4324">
        <v>0</v>
      </c>
      <c r="H4324" s="24">
        <v>0.18340982654370475</v>
      </c>
      <c r="I4324" s="16">
        <v>0.71335838646884364</v>
      </c>
      <c r="J4324">
        <v>0</v>
      </c>
      <c r="K4324" s="16">
        <v>0.13772435438051484</v>
      </c>
      <c r="L4324" s="16">
        <v>0.20371548801140693</v>
      </c>
      <c r="M4324">
        <v>0</v>
      </c>
      <c r="N4324" s="16">
        <v>0.18279997988416469</v>
      </c>
      <c r="O4324" s="16">
        <v>0.65583976414045519</v>
      </c>
      <c r="P4324">
        <v>0</v>
      </c>
      <c r="Q4324" s="16">
        <v>7.3739815458515906E-2</v>
      </c>
      <c r="R4324" s="16">
        <v>0.40045815339091029</v>
      </c>
      <c r="S4324">
        <v>0</v>
      </c>
      <c r="T4324" s="18">
        <v>0</v>
      </c>
      <c r="U4324">
        <v>0</v>
      </c>
      <c r="V4324" s="18">
        <v>0</v>
      </c>
    </row>
    <row r="4325" spans="1:22" x14ac:dyDescent="0.45">
      <c r="A4325">
        <v>4324</v>
      </c>
      <c r="B4325" s="25">
        <v>0.17195548326513707</v>
      </c>
      <c r="C4325" s="16">
        <v>0.45393836186656744</v>
      </c>
      <c r="D4325" s="18">
        <v>0</v>
      </c>
      <c r="E4325" s="16">
        <v>6.4528891866870733E-2</v>
      </c>
      <c r="F4325" s="16">
        <v>0.52287018280575215</v>
      </c>
      <c r="G4325">
        <v>0</v>
      </c>
      <c r="H4325" s="24">
        <v>0.1308584971431542</v>
      </c>
      <c r="I4325" s="16">
        <v>0.54146541997616771</v>
      </c>
      <c r="J4325">
        <v>0</v>
      </c>
      <c r="K4325" s="16">
        <v>0.19324898635070487</v>
      </c>
      <c r="L4325" s="16">
        <v>0.18437119945939129</v>
      </c>
      <c r="M4325">
        <v>1</v>
      </c>
      <c r="N4325" s="16">
        <v>0.13299658170706163</v>
      </c>
      <c r="O4325" s="16">
        <v>0.21713595165491906</v>
      </c>
      <c r="P4325">
        <v>0</v>
      </c>
      <c r="Q4325" s="16">
        <v>5.5707616545024492E-2</v>
      </c>
      <c r="R4325" s="16">
        <v>0.49272708556232792</v>
      </c>
      <c r="S4325">
        <v>0</v>
      </c>
      <c r="T4325" s="18">
        <v>0</v>
      </c>
      <c r="U4325">
        <v>1</v>
      </c>
      <c r="V4325" s="18">
        <v>1</v>
      </c>
    </row>
    <row r="4326" spans="1:22" x14ac:dyDescent="0.45">
      <c r="A4326">
        <v>4325</v>
      </c>
      <c r="B4326" s="25">
        <v>0.2204644310040566</v>
      </c>
      <c r="C4326" s="16">
        <v>0.25879777973214735</v>
      </c>
      <c r="D4326" s="18">
        <v>0</v>
      </c>
      <c r="E4326" s="16">
        <v>0.13474069872540789</v>
      </c>
      <c r="F4326" s="16">
        <v>0.91423206757324882</v>
      </c>
      <c r="G4326">
        <v>0</v>
      </c>
      <c r="H4326" s="24">
        <v>0.16565083134714231</v>
      </c>
      <c r="I4326" s="16">
        <v>0.36029064820693524</v>
      </c>
      <c r="J4326">
        <v>0</v>
      </c>
      <c r="K4326" s="16">
        <v>0.26364495067219612</v>
      </c>
      <c r="L4326" s="16">
        <v>0.5621475741767632</v>
      </c>
      <c r="M4326">
        <v>0</v>
      </c>
      <c r="N4326" s="16">
        <v>8.7134418120355037E-2</v>
      </c>
      <c r="O4326" s="16">
        <v>0.15125265084239914</v>
      </c>
      <c r="P4326">
        <v>0</v>
      </c>
      <c r="Q4326" s="16">
        <v>9.3589032371135028E-2</v>
      </c>
      <c r="R4326" s="16">
        <v>0.23205909196164332</v>
      </c>
      <c r="S4326">
        <v>0</v>
      </c>
      <c r="T4326" s="18">
        <v>0</v>
      </c>
      <c r="U4326">
        <v>0</v>
      </c>
      <c r="V4326" s="18">
        <v>0</v>
      </c>
    </row>
    <row r="4327" spans="1:22" x14ac:dyDescent="0.45">
      <c r="A4327">
        <v>4326</v>
      </c>
      <c r="B4327" s="25">
        <v>0.20161578137980779</v>
      </c>
      <c r="C4327" s="16">
        <v>0.16278560009531695</v>
      </c>
      <c r="D4327" s="18">
        <v>1</v>
      </c>
      <c r="E4327" s="16">
        <v>9.3563035859684812E-2</v>
      </c>
      <c r="F4327" s="16">
        <v>0.56644290810993392</v>
      </c>
      <c r="G4327">
        <v>0</v>
      </c>
      <c r="H4327" s="24">
        <v>0.2269521054126058</v>
      </c>
      <c r="I4327" s="16">
        <v>0.55603799914479568</v>
      </c>
      <c r="J4327">
        <v>0</v>
      </c>
      <c r="K4327" s="16">
        <v>0.18319022906721594</v>
      </c>
      <c r="L4327" s="16">
        <v>7.4448658126736289E-2</v>
      </c>
      <c r="M4327">
        <v>1</v>
      </c>
      <c r="N4327" s="16">
        <v>0.104578333401384</v>
      </c>
      <c r="O4327" s="16">
        <v>0.95473865727130047</v>
      </c>
      <c r="P4327">
        <v>0</v>
      </c>
      <c r="Q4327" s="16">
        <v>0.12041752382840554</v>
      </c>
      <c r="R4327" s="16">
        <v>0.90703034431468799</v>
      </c>
      <c r="S4327">
        <v>0</v>
      </c>
      <c r="T4327" s="18">
        <v>1</v>
      </c>
      <c r="U4327">
        <v>1</v>
      </c>
      <c r="V4327" s="18">
        <v>2</v>
      </c>
    </row>
    <row r="4328" spans="1:22" x14ac:dyDescent="0.45">
      <c r="A4328">
        <v>4327</v>
      </c>
      <c r="B4328" s="25">
        <v>0.29683086086053889</v>
      </c>
      <c r="C4328" s="16">
        <v>0.81379062312821782</v>
      </c>
      <c r="D4328" s="18">
        <v>0</v>
      </c>
      <c r="E4328" s="16">
        <v>0.11117628901938316</v>
      </c>
      <c r="F4328" s="16">
        <v>0.4641174410902088</v>
      </c>
      <c r="G4328">
        <v>0</v>
      </c>
      <c r="H4328" s="24">
        <v>0.2330116717112091</v>
      </c>
      <c r="I4328" s="16">
        <v>0.53324016943246266</v>
      </c>
      <c r="J4328">
        <v>0</v>
      </c>
      <c r="K4328" s="16">
        <v>0.18756250757673237</v>
      </c>
      <c r="L4328" s="16">
        <v>0.57471649047593476</v>
      </c>
      <c r="M4328">
        <v>0</v>
      </c>
      <c r="N4328" s="16">
        <v>0.15586293323754305</v>
      </c>
      <c r="O4328" s="16">
        <v>0.32472355121108987</v>
      </c>
      <c r="P4328">
        <v>0</v>
      </c>
      <c r="Q4328" s="16">
        <v>9.1207498317751046E-2</v>
      </c>
      <c r="R4328" s="16">
        <v>0.94602437945865514</v>
      </c>
      <c r="S4328">
        <v>0</v>
      </c>
      <c r="T4328" s="18">
        <v>0</v>
      </c>
      <c r="U4328">
        <v>0</v>
      </c>
      <c r="V4328" s="18">
        <v>0</v>
      </c>
    </row>
    <row r="4329" spans="1:22" x14ac:dyDescent="0.45">
      <c r="A4329">
        <v>4328</v>
      </c>
      <c r="B4329" s="25">
        <v>0.16066097272023921</v>
      </c>
      <c r="C4329" s="16">
        <v>7.8807632091434598E-2</v>
      </c>
      <c r="D4329" s="18">
        <v>1</v>
      </c>
      <c r="E4329" s="16">
        <v>6.5856673898185697E-2</v>
      </c>
      <c r="F4329" s="16">
        <v>0.14557728023833261</v>
      </c>
      <c r="G4329">
        <v>0</v>
      </c>
      <c r="H4329" s="24">
        <v>9.0918262097322081E-2</v>
      </c>
      <c r="I4329" s="16">
        <v>0.18357692650459401</v>
      </c>
      <c r="J4329">
        <v>0</v>
      </c>
      <c r="K4329" s="16">
        <v>0.12828741377527489</v>
      </c>
      <c r="L4329" s="16">
        <v>0.75353845679759313</v>
      </c>
      <c r="M4329">
        <v>0</v>
      </c>
      <c r="N4329" s="16">
        <v>0.11582452566792692</v>
      </c>
      <c r="O4329" s="16">
        <v>0.80589141675093479</v>
      </c>
      <c r="P4329">
        <v>0</v>
      </c>
      <c r="Q4329" s="16">
        <v>8.1932584838212405E-2</v>
      </c>
      <c r="R4329" s="16">
        <v>0.66202934013261394</v>
      </c>
      <c r="S4329">
        <v>0</v>
      </c>
      <c r="T4329" s="18">
        <v>1</v>
      </c>
      <c r="U4329">
        <v>0</v>
      </c>
      <c r="V4329" s="18">
        <v>1</v>
      </c>
    </row>
    <row r="4330" spans="1:22" x14ac:dyDescent="0.45">
      <c r="A4330">
        <v>4329</v>
      </c>
      <c r="B4330" s="25">
        <v>0.2577861528722567</v>
      </c>
      <c r="C4330" s="16">
        <v>0.91733923429947373</v>
      </c>
      <c r="D4330" s="18">
        <v>0</v>
      </c>
      <c r="E4330" s="16">
        <v>0.1127354729432678</v>
      </c>
      <c r="F4330" s="16">
        <v>0.85574749400986572</v>
      </c>
      <c r="G4330">
        <v>0</v>
      </c>
      <c r="H4330" s="24">
        <v>0.20054234665153992</v>
      </c>
      <c r="I4330" s="16">
        <v>0.43978728102851727</v>
      </c>
      <c r="J4330">
        <v>0</v>
      </c>
      <c r="K4330" s="16">
        <v>0.27070932809636544</v>
      </c>
      <c r="L4330" s="16">
        <v>7.9891268438525453E-2</v>
      </c>
      <c r="M4330">
        <v>1</v>
      </c>
      <c r="N4330" s="16">
        <v>0.11892020908993303</v>
      </c>
      <c r="O4330" s="16">
        <v>0.82035561065728713</v>
      </c>
      <c r="P4330">
        <v>0</v>
      </c>
      <c r="Q4330" s="16">
        <v>0.11686452500187616</v>
      </c>
      <c r="R4330" s="16">
        <v>0.33666389546947773</v>
      </c>
      <c r="S4330">
        <v>0</v>
      </c>
      <c r="T4330" s="18">
        <v>0</v>
      </c>
      <c r="U4330">
        <v>1</v>
      </c>
      <c r="V4330" s="18">
        <v>1</v>
      </c>
    </row>
    <row r="4331" spans="1:22" x14ac:dyDescent="0.45">
      <c r="A4331">
        <v>4330</v>
      </c>
      <c r="B4331" s="25">
        <v>0.26279987611020073</v>
      </c>
      <c r="C4331" s="16">
        <v>0.99670651188319448</v>
      </c>
      <c r="D4331" s="18">
        <v>0</v>
      </c>
      <c r="E4331" s="16">
        <v>9.7103762537255986E-2</v>
      </c>
      <c r="F4331" s="16">
        <v>5.252662330553981E-2</v>
      </c>
      <c r="G4331">
        <v>1</v>
      </c>
      <c r="H4331" s="24">
        <v>0.16920814763463238</v>
      </c>
      <c r="I4331" s="16">
        <v>6.1517592598236304E-2</v>
      </c>
      <c r="J4331">
        <v>1</v>
      </c>
      <c r="K4331" s="16">
        <v>0.12450981162386154</v>
      </c>
      <c r="L4331" s="16">
        <v>0.48210310621920582</v>
      </c>
      <c r="M4331">
        <v>0</v>
      </c>
      <c r="N4331" s="16">
        <v>0.16101437026708132</v>
      </c>
      <c r="O4331" s="16">
        <v>0.85359360584465682</v>
      </c>
      <c r="P4331">
        <v>0</v>
      </c>
      <c r="Q4331" s="16">
        <v>9.0245896594970079E-2</v>
      </c>
      <c r="R4331" s="16">
        <v>0.60841744955932098</v>
      </c>
      <c r="S4331">
        <v>0</v>
      </c>
      <c r="T4331" s="18">
        <v>1</v>
      </c>
      <c r="U4331">
        <v>1</v>
      </c>
      <c r="V4331" s="18">
        <v>2</v>
      </c>
    </row>
    <row r="4332" spans="1:22" x14ac:dyDescent="0.45">
      <c r="A4332">
        <v>4331</v>
      </c>
      <c r="B4332" s="25">
        <v>0.14286361905760359</v>
      </c>
      <c r="C4332" s="16">
        <v>0.74480707780250366</v>
      </c>
      <c r="D4332" s="18">
        <v>0</v>
      </c>
      <c r="E4332" s="16">
        <v>0.10299207531885476</v>
      </c>
      <c r="F4332" s="16">
        <v>0.54512971321953563</v>
      </c>
      <c r="G4332">
        <v>0</v>
      </c>
      <c r="H4332" s="24">
        <v>0.19523661533515962</v>
      </c>
      <c r="I4332" s="16">
        <v>0.46699384099699592</v>
      </c>
      <c r="J4332">
        <v>0</v>
      </c>
      <c r="K4332" s="16">
        <v>0.18343386117467686</v>
      </c>
      <c r="L4332" s="16">
        <v>9.0375561156844642E-3</v>
      </c>
      <c r="M4332">
        <v>1</v>
      </c>
      <c r="N4332" s="16">
        <v>0.12844034884649411</v>
      </c>
      <c r="O4332" s="16">
        <v>0.34014471750252151</v>
      </c>
      <c r="P4332">
        <v>0</v>
      </c>
      <c r="Q4332" s="16">
        <v>8.5825751508372142E-2</v>
      </c>
      <c r="R4332" s="16">
        <v>0.21048897446850778</v>
      </c>
      <c r="S4332">
        <v>0</v>
      </c>
      <c r="T4332" s="18">
        <v>0</v>
      </c>
      <c r="U4332">
        <v>1</v>
      </c>
      <c r="V4332" s="18">
        <v>1</v>
      </c>
    </row>
    <row r="4333" spans="1:22" x14ac:dyDescent="0.45">
      <c r="A4333">
        <v>4332</v>
      </c>
      <c r="B4333" s="25">
        <v>0.17632768236424362</v>
      </c>
      <c r="C4333" s="16">
        <v>7.1929054678538717E-2</v>
      </c>
      <c r="D4333" s="18">
        <v>1</v>
      </c>
      <c r="E4333" s="16">
        <v>0.13990064539870128</v>
      </c>
      <c r="F4333" s="16">
        <v>0.60046773856250113</v>
      </c>
      <c r="G4333">
        <v>0</v>
      </c>
      <c r="H4333" s="24">
        <v>0.18840922755139861</v>
      </c>
      <c r="I4333" s="16">
        <v>0.67642466383244437</v>
      </c>
      <c r="J4333">
        <v>0</v>
      </c>
      <c r="K4333" s="16">
        <v>0.22808072155944981</v>
      </c>
      <c r="L4333" s="16">
        <v>0.41587322287804962</v>
      </c>
      <c r="M4333">
        <v>0</v>
      </c>
      <c r="N4333" s="16">
        <v>0.17518551698460325</v>
      </c>
      <c r="O4333" s="16">
        <v>0.6553337998481561</v>
      </c>
      <c r="P4333">
        <v>0</v>
      </c>
      <c r="Q4333" s="16">
        <v>3.4595971268011852E-2</v>
      </c>
      <c r="R4333" s="16">
        <v>0.27861947904696438</v>
      </c>
      <c r="S4333">
        <v>0</v>
      </c>
      <c r="T4333" s="18">
        <v>1</v>
      </c>
      <c r="U4333">
        <v>0</v>
      </c>
      <c r="V4333" s="18">
        <v>1</v>
      </c>
    </row>
    <row r="4334" spans="1:22" x14ac:dyDescent="0.45">
      <c r="A4334">
        <v>4333</v>
      </c>
      <c r="B4334" s="25">
        <v>0.21142678948664667</v>
      </c>
      <c r="C4334" s="16">
        <v>0.52623094449265928</v>
      </c>
      <c r="D4334" s="18">
        <v>0</v>
      </c>
      <c r="E4334" s="16">
        <v>0.10794597578387119</v>
      </c>
      <c r="F4334" s="16">
        <v>0.31725472707287761</v>
      </c>
      <c r="G4334">
        <v>0</v>
      </c>
      <c r="H4334" s="24">
        <v>0.19375278426274223</v>
      </c>
      <c r="I4334" s="16">
        <v>0.19577560572471464</v>
      </c>
      <c r="J4334">
        <v>0</v>
      </c>
      <c r="K4334" s="16">
        <v>0.14327513168614225</v>
      </c>
      <c r="L4334" s="16">
        <v>0.93261601087847112</v>
      </c>
      <c r="M4334">
        <v>0</v>
      </c>
      <c r="N4334" s="16">
        <v>0.12796797053056044</v>
      </c>
      <c r="O4334" s="16">
        <v>0.85321524305408492</v>
      </c>
      <c r="P4334">
        <v>0</v>
      </c>
      <c r="Q4334" s="16">
        <v>5.9902682155074743E-2</v>
      </c>
      <c r="R4334" s="16">
        <v>0.13118911852854775</v>
      </c>
      <c r="S4334">
        <v>0</v>
      </c>
      <c r="T4334" s="18">
        <v>0</v>
      </c>
      <c r="U4334">
        <v>0</v>
      </c>
      <c r="V4334" s="18">
        <v>0</v>
      </c>
    </row>
    <row r="4335" spans="1:22" x14ac:dyDescent="0.45">
      <c r="A4335">
        <v>4334</v>
      </c>
      <c r="B4335" s="25">
        <v>0.28702102786731187</v>
      </c>
      <c r="C4335" s="16">
        <v>0.16741850496146793</v>
      </c>
      <c r="D4335" s="18">
        <v>1</v>
      </c>
      <c r="E4335" s="16">
        <v>0.12588397229547368</v>
      </c>
      <c r="F4335" s="16">
        <v>0.44178266471137906</v>
      </c>
      <c r="G4335">
        <v>0</v>
      </c>
      <c r="H4335" s="24">
        <v>0.13893500533302999</v>
      </c>
      <c r="I4335" s="16">
        <v>0.97279531669384822</v>
      </c>
      <c r="J4335">
        <v>0</v>
      </c>
      <c r="K4335" s="16">
        <v>0.24952273055812704</v>
      </c>
      <c r="L4335" s="16">
        <v>0.34745797118055999</v>
      </c>
      <c r="M4335">
        <v>0</v>
      </c>
      <c r="N4335" s="16">
        <v>9.0744941359777856E-2</v>
      </c>
      <c r="O4335" s="16">
        <v>0.75631867545328035</v>
      </c>
      <c r="P4335">
        <v>0</v>
      </c>
      <c r="Q4335" s="16">
        <v>0.10546074242853655</v>
      </c>
      <c r="R4335" s="16">
        <v>0.64091144665248578</v>
      </c>
      <c r="S4335">
        <v>0</v>
      </c>
      <c r="T4335" s="18">
        <v>1</v>
      </c>
      <c r="U4335">
        <v>0</v>
      </c>
      <c r="V4335" s="18">
        <v>1</v>
      </c>
    </row>
    <row r="4336" spans="1:22" x14ac:dyDescent="0.45">
      <c r="A4336">
        <v>4335</v>
      </c>
      <c r="B4336" s="25">
        <v>0.22035892855814104</v>
      </c>
      <c r="C4336" s="16">
        <v>0.29481286960801678</v>
      </c>
      <c r="D4336" s="18">
        <v>0</v>
      </c>
      <c r="E4336" s="16">
        <v>0.13759336233617092</v>
      </c>
      <c r="F4336" s="16">
        <v>0.4045974072199513</v>
      </c>
      <c r="G4336">
        <v>0</v>
      </c>
      <c r="H4336" s="24">
        <v>0.1508126907114257</v>
      </c>
      <c r="I4336" s="16">
        <v>0.95123431759392651</v>
      </c>
      <c r="J4336">
        <v>0</v>
      </c>
      <c r="K4336" s="16">
        <v>0.26443035666248282</v>
      </c>
      <c r="L4336" s="16">
        <v>0.78798507730060141</v>
      </c>
      <c r="M4336">
        <v>0</v>
      </c>
      <c r="N4336" s="16">
        <v>0.13438801722123953</v>
      </c>
      <c r="O4336" s="16">
        <v>0.59699378311039075</v>
      </c>
      <c r="P4336">
        <v>0</v>
      </c>
      <c r="Q4336" s="16">
        <v>0.13149749545527151</v>
      </c>
      <c r="R4336" s="16">
        <v>0.6461405120583148</v>
      </c>
      <c r="S4336">
        <v>0</v>
      </c>
      <c r="T4336" s="18">
        <v>0</v>
      </c>
      <c r="U4336">
        <v>0</v>
      </c>
      <c r="V4336" s="18">
        <v>0</v>
      </c>
    </row>
    <row r="4337" spans="1:22" x14ac:dyDescent="0.45">
      <c r="A4337">
        <v>4336</v>
      </c>
      <c r="B4337" s="25">
        <v>0.14266774640642746</v>
      </c>
      <c r="C4337" s="16">
        <v>0.52420765507087574</v>
      </c>
      <c r="D4337" s="18">
        <v>0</v>
      </c>
      <c r="E4337" s="16">
        <v>8.9983472915770496E-2</v>
      </c>
      <c r="F4337" s="16">
        <v>0.85248563566871804</v>
      </c>
      <c r="G4337">
        <v>0</v>
      </c>
      <c r="H4337" s="24">
        <v>0.18438948037777675</v>
      </c>
      <c r="I4337" s="16">
        <v>0.99681103321908449</v>
      </c>
      <c r="J4337">
        <v>0</v>
      </c>
      <c r="K4337" s="16">
        <v>0.2217825728771663</v>
      </c>
      <c r="L4337" s="16">
        <v>0.29189304096769364</v>
      </c>
      <c r="M4337">
        <v>0</v>
      </c>
      <c r="N4337" s="16">
        <v>0.16365039160432071</v>
      </c>
      <c r="O4337" s="16">
        <v>0.62146773169459635</v>
      </c>
      <c r="P4337">
        <v>0</v>
      </c>
      <c r="Q4337" s="16">
        <v>0.11161309903851011</v>
      </c>
      <c r="R4337" s="16">
        <v>1.934661380600311E-2</v>
      </c>
      <c r="S4337">
        <v>1</v>
      </c>
      <c r="T4337" s="18">
        <v>0</v>
      </c>
      <c r="U4337">
        <v>1</v>
      </c>
      <c r="V4337" s="18">
        <v>1</v>
      </c>
    </row>
    <row r="4338" spans="1:22" x14ac:dyDescent="0.45">
      <c r="A4338">
        <v>4337</v>
      </c>
      <c r="B4338" s="25">
        <v>0.27729441038993513</v>
      </c>
      <c r="C4338" s="16">
        <v>0.74093345722084469</v>
      </c>
      <c r="D4338" s="18">
        <v>0</v>
      </c>
      <c r="E4338" s="16">
        <v>0.12802169314269635</v>
      </c>
      <c r="F4338" s="16">
        <v>1.4164644481580058E-2</v>
      </c>
      <c r="G4338">
        <v>1</v>
      </c>
      <c r="H4338" s="24">
        <v>0.17794734369483151</v>
      </c>
      <c r="I4338" s="16">
        <v>0.48552986167939438</v>
      </c>
      <c r="J4338">
        <v>0</v>
      </c>
      <c r="K4338" s="16">
        <v>0.12852790693425356</v>
      </c>
      <c r="L4338" s="16">
        <v>0.33452297726000013</v>
      </c>
      <c r="M4338">
        <v>0</v>
      </c>
      <c r="N4338" s="16">
        <v>0.23215756976152349</v>
      </c>
      <c r="O4338" s="16">
        <v>0.43122078926151841</v>
      </c>
      <c r="P4338">
        <v>0</v>
      </c>
      <c r="Q4338" s="16">
        <v>8.6469954972212507E-2</v>
      </c>
      <c r="R4338" s="16">
        <v>5.8373048721920062E-2</v>
      </c>
      <c r="S4338">
        <v>1</v>
      </c>
      <c r="T4338" s="18">
        <v>0</v>
      </c>
      <c r="U4338">
        <v>2</v>
      </c>
      <c r="V4338" s="18">
        <v>2</v>
      </c>
    </row>
    <row r="4339" spans="1:22" x14ac:dyDescent="0.45">
      <c r="A4339">
        <v>4338</v>
      </c>
      <c r="B4339" s="25">
        <v>0.23480026412073249</v>
      </c>
      <c r="C4339" s="16">
        <v>0.5613998634839108</v>
      </c>
      <c r="D4339" s="18">
        <v>0</v>
      </c>
      <c r="E4339" s="16">
        <v>7.9425085675113624E-2</v>
      </c>
      <c r="F4339" s="16">
        <v>0.27110234002169264</v>
      </c>
      <c r="G4339">
        <v>0</v>
      </c>
      <c r="H4339" s="24">
        <v>0.21081871431141408</v>
      </c>
      <c r="I4339" s="16">
        <v>0.39770226234399353</v>
      </c>
      <c r="J4339">
        <v>0</v>
      </c>
      <c r="K4339" s="16">
        <v>0.15599406089325207</v>
      </c>
      <c r="L4339" s="16">
        <v>5.8168928677596932E-2</v>
      </c>
      <c r="M4339">
        <v>1</v>
      </c>
      <c r="N4339" s="16">
        <v>0.13250949627012049</v>
      </c>
      <c r="O4339" s="16">
        <v>0.77976694692135562</v>
      </c>
      <c r="P4339">
        <v>0</v>
      </c>
      <c r="Q4339" s="16">
        <v>8.6677630959441893E-2</v>
      </c>
      <c r="R4339" s="16">
        <v>0.85354411537996011</v>
      </c>
      <c r="S4339">
        <v>0</v>
      </c>
      <c r="T4339" s="18">
        <v>0</v>
      </c>
      <c r="U4339">
        <v>1</v>
      </c>
      <c r="V4339" s="18">
        <v>1</v>
      </c>
    </row>
    <row r="4340" spans="1:22" x14ac:dyDescent="0.45">
      <c r="A4340">
        <v>4339</v>
      </c>
      <c r="B4340" s="25">
        <v>0.15394586926700976</v>
      </c>
      <c r="C4340" s="16">
        <v>0.61644749360064666</v>
      </c>
      <c r="D4340" s="18">
        <v>0</v>
      </c>
      <c r="E4340" s="16">
        <v>0.12842957978905001</v>
      </c>
      <c r="F4340" s="16">
        <v>0.6959163531651742</v>
      </c>
      <c r="G4340">
        <v>0</v>
      </c>
      <c r="H4340" s="24">
        <v>0.14917708623566323</v>
      </c>
      <c r="I4340" s="16">
        <v>9.7821607913230246E-2</v>
      </c>
      <c r="J4340">
        <v>1</v>
      </c>
      <c r="K4340" s="16">
        <v>0.2609724599683973</v>
      </c>
      <c r="L4340" s="16">
        <v>0.75927790445413013</v>
      </c>
      <c r="M4340">
        <v>0</v>
      </c>
      <c r="N4340" s="16">
        <v>0.12745064398269262</v>
      </c>
      <c r="O4340" s="16">
        <v>0.45854212999571942</v>
      </c>
      <c r="P4340">
        <v>0</v>
      </c>
      <c r="Q4340" s="16">
        <v>9.0828892711183717E-2</v>
      </c>
      <c r="R4340" s="16">
        <v>0.39966734740555032</v>
      </c>
      <c r="S4340">
        <v>0</v>
      </c>
      <c r="T4340" s="18">
        <v>1</v>
      </c>
      <c r="U4340">
        <v>0</v>
      </c>
      <c r="V4340" s="18">
        <v>1</v>
      </c>
    </row>
    <row r="4341" spans="1:22" x14ac:dyDescent="0.45">
      <c r="A4341">
        <v>4340</v>
      </c>
      <c r="B4341" s="25">
        <v>0.2217731519658461</v>
      </c>
      <c r="C4341" s="16">
        <v>0.2237194402211059</v>
      </c>
      <c r="D4341" s="18">
        <v>0</v>
      </c>
      <c r="E4341" s="16">
        <v>9.3911885212214441E-2</v>
      </c>
      <c r="F4341" s="16">
        <v>0.51144261756012432</v>
      </c>
      <c r="G4341">
        <v>0</v>
      </c>
      <c r="H4341" s="24">
        <v>0.18869105296289507</v>
      </c>
      <c r="I4341" s="16">
        <v>0.17845767153514613</v>
      </c>
      <c r="J4341">
        <v>1</v>
      </c>
      <c r="K4341" s="16">
        <v>0.21942120818694205</v>
      </c>
      <c r="L4341" s="16">
        <v>0.77101026389208449</v>
      </c>
      <c r="M4341">
        <v>0</v>
      </c>
      <c r="N4341" s="16">
        <v>0.10191709459938977</v>
      </c>
      <c r="O4341" s="16">
        <v>1.1481902006447164E-2</v>
      </c>
      <c r="P4341">
        <v>1</v>
      </c>
      <c r="Q4341" s="16">
        <v>5.9321774023602877E-2</v>
      </c>
      <c r="R4341" s="16">
        <v>0.60379647377495982</v>
      </c>
      <c r="S4341">
        <v>0</v>
      </c>
      <c r="T4341" s="18">
        <v>2</v>
      </c>
      <c r="U4341">
        <v>0</v>
      </c>
      <c r="V4341" s="18">
        <v>2</v>
      </c>
    </row>
    <row r="4342" spans="1:22" x14ac:dyDescent="0.45">
      <c r="A4342">
        <v>4341</v>
      </c>
      <c r="B4342" s="25">
        <v>0.20072662332250885</v>
      </c>
      <c r="C4342" s="16">
        <v>0.32981025309242351</v>
      </c>
      <c r="D4342" s="18">
        <v>0</v>
      </c>
      <c r="E4342" s="16">
        <v>0.14627366212026965</v>
      </c>
      <c r="F4342" s="16">
        <v>0.24324828059931258</v>
      </c>
      <c r="G4342">
        <v>0</v>
      </c>
      <c r="H4342" s="24">
        <v>9.1576852593801758E-2</v>
      </c>
      <c r="I4342" s="16">
        <v>0.54763760714224219</v>
      </c>
      <c r="J4342">
        <v>0</v>
      </c>
      <c r="K4342" s="16">
        <v>0.23761448720141115</v>
      </c>
      <c r="L4342" s="16">
        <v>0.15569287614365257</v>
      </c>
      <c r="M4342">
        <v>1</v>
      </c>
      <c r="N4342" s="16">
        <v>0.11435103437988181</v>
      </c>
      <c r="O4342" s="16">
        <v>0.77877509589742866</v>
      </c>
      <c r="P4342">
        <v>0</v>
      </c>
      <c r="Q4342" s="16">
        <v>0.12394463726636951</v>
      </c>
      <c r="R4342" s="16">
        <v>0.69814332976563576</v>
      </c>
      <c r="S4342">
        <v>0</v>
      </c>
      <c r="T4342" s="18">
        <v>0</v>
      </c>
      <c r="U4342">
        <v>1</v>
      </c>
      <c r="V4342" s="18">
        <v>1</v>
      </c>
    </row>
    <row r="4343" spans="1:22" x14ac:dyDescent="0.45">
      <c r="A4343">
        <v>4342</v>
      </c>
      <c r="B4343" s="25">
        <v>0.23973605532567077</v>
      </c>
      <c r="C4343" s="16">
        <v>0.73568934989744672</v>
      </c>
      <c r="D4343" s="18">
        <v>0</v>
      </c>
      <c r="E4343" s="16">
        <v>0.15077428769801979</v>
      </c>
      <c r="F4343" s="16">
        <v>0.47596980468822903</v>
      </c>
      <c r="G4343">
        <v>0</v>
      </c>
      <c r="H4343" s="24">
        <v>0.21137186564371421</v>
      </c>
      <c r="I4343" s="16">
        <v>0.64033399854877537</v>
      </c>
      <c r="J4343">
        <v>0</v>
      </c>
      <c r="K4343" s="16">
        <v>0.26837863794340755</v>
      </c>
      <c r="L4343" s="16">
        <v>6.9111228612412035E-2</v>
      </c>
      <c r="M4343">
        <v>1</v>
      </c>
      <c r="N4343" s="16">
        <v>0.16766411404697232</v>
      </c>
      <c r="O4343" s="16">
        <v>0.24381370999625496</v>
      </c>
      <c r="P4343">
        <v>0</v>
      </c>
      <c r="Q4343" s="16">
        <v>5.7315705932774658E-2</v>
      </c>
      <c r="R4343" s="16">
        <v>0.57225241269290639</v>
      </c>
      <c r="S4343">
        <v>0</v>
      </c>
      <c r="T4343" s="18">
        <v>0</v>
      </c>
      <c r="U4343">
        <v>1</v>
      </c>
      <c r="V4343" s="18">
        <v>1</v>
      </c>
    </row>
    <row r="4344" spans="1:22" x14ac:dyDescent="0.45">
      <c r="A4344">
        <v>4343</v>
      </c>
      <c r="B4344" s="25">
        <v>0.24687282526071391</v>
      </c>
      <c r="C4344" s="16">
        <v>0.81821785541780945</v>
      </c>
      <c r="D4344" s="18">
        <v>0</v>
      </c>
      <c r="E4344" s="16">
        <v>0.11734990760394767</v>
      </c>
      <c r="F4344" s="16">
        <v>6.192995100687948E-2</v>
      </c>
      <c r="G4344">
        <v>1</v>
      </c>
      <c r="H4344" s="24">
        <v>0.12009185059476016</v>
      </c>
      <c r="I4344" s="16">
        <v>0.51886289337765557</v>
      </c>
      <c r="J4344">
        <v>0</v>
      </c>
      <c r="K4344" s="16">
        <v>0.20945778059044129</v>
      </c>
      <c r="L4344" s="16">
        <v>0.24819005528466764</v>
      </c>
      <c r="M4344">
        <v>0</v>
      </c>
      <c r="N4344" s="16">
        <v>0.11767685782868503</v>
      </c>
      <c r="O4344" s="16">
        <v>0.964033810654646</v>
      </c>
      <c r="P4344">
        <v>0</v>
      </c>
      <c r="Q4344" s="16">
        <v>6.437270510145679E-2</v>
      </c>
      <c r="R4344" s="16">
        <v>0.28522672333972043</v>
      </c>
      <c r="S4344">
        <v>0</v>
      </c>
      <c r="T4344" s="18">
        <v>0</v>
      </c>
      <c r="U4344">
        <v>1</v>
      </c>
      <c r="V4344" s="18">
        <v>1</v>
      </c>
    </row>
    <row r="4345" spans="1:22" x14ac:dyDescent="0.45">
      <c r="A4345">
        <v>4344</v>
      </c>
      <c r="B4345" s="25">
        <v>0.15775851296545118</v>
      </c>
      <c r="C4345" s="16">
        <v>0.47645717439792457</v>
      </c>
      <c r="D4345" s="18">
        <v>0</v>
      </c>
      <c r="E4345" s="16">
        <v>0.15859037672314966</v>
      </c>
      <c r="F4345" s="16">
        <v>0.47803470185411623</v>
      </c>
      <c r="G4345">
        <v>0</v>
      </c>
      <c r="H4345" s="24">
        <v>0.12652263189318991</v>
      </c>
      <c r="I4345" s="16">
        <v>0.61901101037568451</v>
      </c>
      <c r="J4345">
        <v>0</v>
      </c>
      <c r="K4345" s="16">
        <v>0.13801369794928589</v>
      </c>
      <c r="L4345" s="16">
        <v>0.52705476017494268</v>
      </c>
      <c r="M4345">
        <v>0</v>
      </c>
      <c r="N4345" s="16">
        <v>0.15403215119801777</v>
      </c>
      <c r="O4345" s="16">
        <v>0.68220851318711828</v>
      </c>
      <c r="P4345">
        <v>0</v>
      </c>
      <c r="Q4345" s="16">
        <v>7.9329437084043913E-2</v>
      </c>
      <c r="R4345" s="16">
        <v>0.27795167883262517</v>
      </c>
      <c r="S4345">
        <v>0</v>
      </c>
      <c r="T4345" s="18">
        <v>0</v>
      </c>
      <c r="U4345">
        <v>0</v>
      </c>
      <c r="V4345" s="18">
        <v>0</v>
      </c>
    </row>
    <row r="4346" spans="1:22" x14ac:dyDescent="0.45">
      <c r="A4346">
        <v>4345</v>
      </c>
      <c r="B4346" s="25">
        <v>0.20163314271611493</v>
      </c>
      <c r="C4346" s="16">
        <v>0.7395347191256163</v>
      </c>
      <c r="D4346" s="18">
        <v>0</v>
      </c>
      <c r="E4346" s="16">
        <v>8.7664719739544789E-2</v>
      </c>
      <c r="F4346" s="16">
        <v>4.3291573777230363E-2</v>
      </c>
      <c r="G4346">
        <v>1</v>
      </c>
      <c r="H4346" s="24">
        <v>0.15639306211321108</v>
      </c>
      <c r="I4346" s="16">
        <v>0.95153207547518115</v>
      </c>
      <c r="J4346">
        <v>0</v>
      </c>
      <c r="K4346" s="16">
        <v>0.21038747141530489</v>
      </c>
      <c r="L4346" s="16">
        <v>0.18801450024011113</v>
      </c>
      <c r="M4346">
        <v>1</v>
      </c>
      <c r="N4346" s="16">
        <v>0.1257162276175868</v>
      </c>
      <c r="O4346" s="16">
        <v>0.40536030056645345</v>
      </c>
      <c r="P4346">
        <v>0</v>
      </c>
      <c r="Q4346" s="16">
        <v>0.13952568990546635</v>
      </c>
      <c r="R4346" s="16">
        <v>0.24505019213437584</v>
      </c>
      <c r="S4346">
        <v>0</v>
      </c>
      <c r="T4346" s="18">
        <v>0</v>
      </c>
      <c r="U4346">
        <v>2</v>
      </c>
      <c r="V4346" s="18">
        <v>2</v>
      </c>
    </row>
    <row r="4347" spans="1:22" x14ac:dyDescent="0.45">
      <c r="A4347">
        <v>4346</v>
      </c>
      <c r="B4347" s="25">
        <v>0.12049578701655003</v>
      </c>
      <c r="C4347" s="16">
        <v>0.62123443185357374</v>
      </c>
      <c r="D4347" s="18">
        <v>0</v>
      </c>
      <c r="E4347" s="16">
        <v>0.13292706369232463</v>
      </c>
      <c r="F4347" s="16">
        <v>0.44560556099811166</v>
      </c>
      <c r="G4347">
        <v>0</v>
      </c>
      <c r="H4347" s="24">
        <v>0.14874378990885917</v>
      </c>
      <c r="I4347" s="16">
        <v>0.72945350802666009</v>
      </c>
      <c r="J4347">
        <v>0</v>
      </c>
      <c r="K4347" s="16">
        <v>0.11362891940148701</v>
      </c>
      <c r="L4347" s="16">
        <v>0.35914663483287601</v>
      </c>
      <c r="M4347">
        <v>0</v>
      </c>
      <c r="N4347" s="16">
        <v>0.17511361597772529</v>
      </c>
      <c r="O4347" s="16">
        <v>0.30908293061148173</v>
      </c>
      <c r="P4347">
        <v>0</v>
      </c>
      <c r="Q4347" s="16">
        <v>4.9399503478566656E-2</v>
      </c>
      <c r="R4347" s="16">
        <v>0.74756235165704044</v>
      </c>
      <c r="S4347">
        <v>0</v>
      </c>
      <c r="T4347" s="18">
        <v>0</v>
      </c>
      <c r="U4347">
        <v>0</v>
      </c>
      <c r="V4347" s="18">
        <v>0</v>
      </c>
    </row>
    <row r="4348" spans="1:22" x14ac:dyDescent="0.45">
      <c r="A4348">
        <v>4347</v>
      </c>
      <c r="B4348" s="25">
        <v>0.19510353262701757</v>
      </c>
      <c r="C4348" s="16">
        <v>2.7151305041363649E-2</v>
      </c>
      <c r="D4348" s="18">
        <v>1</v>
      </c>
      <c r="E4348" s="16">
        <v>0.13462121336195909</v>
      </c>
      <c r="F4348" s="16">
        <v>0.28576180503217408</v>
      </c>
      <c r="G4348">
        <v>0</v>
      </c>
      <c r="H4348" s="24">
        <v>0.15758661271154228</v>
      </c>
      <c r="I4348" s="16">
        <v>0.21420251060807982</v>
      </c>
      <c r="J4348">
        <v>0</v>
      </c>
      <c r="K4348" s="16">
        <v>0.27856164319275828</v>
      </c>
      <c r="L4348" s="16">
        <v>0.15737781312355692</v>
      </c>
      <c r="M4348">
        <v>1</v>
      </c>
      <c r="N4348" s="16">
        <v>0.19228182584312598</v>
      </c>
      <c r="O4348" s="16">
        <v>0.48240761453208214</v>
      </c>
      <c r="P4348">
        <v>0</v>
      </c>
      <c r="Q4348" s="16">
        <v>0.11047747098355798</v>
      </c>
      <c r="R4348" s="16">
        <v>0.13956854198810809</v>
      </c>
      <c r="S4348">
        <v>0</v>
      </c>
      <c r="T4348" s="18">
        <v>1</v>
      </c>
      <c r="U4348">
        <v>1</v>
      </c>
      <c r="V4348" s="18">
        <v>2</v>
      </c>
    </row>
    <row r="4349" spans="1:22" x14ac:dyDescent="0.45">
      <c r="A4349">
        <v>4348</v>
      </c>
      <c r="B4349" s="25">
        <v>0.13781514774639891</v>
      </c>
      <c r="C4349" s="16">
        <v>0.10422939849465251</v>
      </c>
      <c r="D4349" s="18">
        <v>1</v>
      </c>
      <c r="E4349" s="16">
        <v>0.15197079385052395</v>
      </c>
      <c r="F4349" s="16">
        <v>0.18865637784099332</v>
      </c>
      <c r="G4349">
        <v>0</v>
      </c>
      <c r="H4349" s="24">
        <v>0.21301916720162645</v>
      </c>
      <c r="I4349" s="16">
        <v>0.91728587943824169</v>
      </c>
      <c r="J4349">
        <v>0</v>
      </c>
      <c r="K4349" s="16">
        <v>0.14005283040647759</v>
      </c>
      <c r="L4349" s="16">
        <v>0.22570022143644741</v>
      </c>
      <c r="M4349">
        <v>0</v>
      </c>
      <c r="N4349" s="16">
        <v>0.1235180600806127</v>
      </c>
      <c r="O4349" s="16">
        <v>0.42730447202213429</v>
      </c>
      <c r="P4349">
        <v>0</v>
      </c>
      <c r="Q4349" s="16">
        <v>0.10519016303553744</v>
      </c>
      <c r="R4349" s="16">
        <v>0.40654487957720875</v>
      </c>
      <c r="S4349">
        <v>0</v>
      </c>
      <c r="T4349" s="18">
        <v>1</v>
      </c>
      <c r="U4349">
        <v>0</v>
      </c>
      <c r="V4349" s="18">
        <v>1</v>
      </c>
    </row>
    <row r="4350" spans="1:22" x14ac:dyDescent="0.45">
      <c r="A4350">
        <v>4349</v>
      </c>
      <c r="B4350" s="25">
        <v>0.19091211721405224</v>
      </c>
      <c r="C4350" s="16">
        <v>6.1555965051027894E-2</v>
      </c>
      <c r="D4350" s="18">
        <v>1</v>
      </c>
      <c r="E4350" s="16">
        <v>8.7996363897151722E-2</v>
      </c>
      <c r="F4350" s="16">
        <v>0.19873798185094815</v>
      </c>
      <c r="G4350">
        <v>0</v>
      </c>
      <c r="H4350" s="24">
        <v>0.10117630395459534</v>
      </c>
      <c r="I4350" s="16">
        <v>0.80654175132247641</v>
      </c>
      <c r="J4350">
        <v>0</v>
      </c>
      <c r="K4350" s="16">
        <v>0.21973145253083398</v>
      </c>
      <c r="L4350" s="16">
        <v>0.94824840058204329</v>
      </c>
      <c r="M4350">
        <v>0</v>
      </c>
      <c r="N4350" s="16">
        <v>0.14538754364217227</v>
      </c>
      <c r="O4350" s="16">
        <v>0.64663618460557282</v>
      </c>
      <c r="P4350">
        <v>0</v>
      </c>
      <c r="Q4350" s="16">
        <v>7.1533575453286646E-2</v>
      </c>
      <c r="R4350" s="16">
        <v>8.3821723324907338E-2</v>
      </c>
      <c r="S4350">
        <v>0</v>
      </c>
      <c r="T4350" s="18">
        <v>1</v>
      </c>
      <c r="U4350">
        <v>0</v>
      </c>
      <c r="V4350" s="18">
        <v>1</v>
      </c>
    </row>
    <row r="4351" spans="1:22" x14ac:dyDescent="0.45">
      <c r="A4351">
        <v>4350</v>
      </c>
      <c r="B4351" s="25">
        <v>0.18297649426879134</v>
      </c>
      <c r="C4351" s="16">
        <v>0.60565594754564045</v>
      </c>
      <c r="D4351" s="18">
        <v>0</v>
      </c>
      <c r="E4351" s="16">
        <v>0.13503756502074798</v>
      </c>
      <c r="F4351" s="16">
        <v>0.37639940978577957</v>
      </c>
      <c r="G4351">
        <v>0</v>
      </c>
      <c r="H4351" s="24">
        <v>0.19024674086377499</v>
      </c>
      <c r="I4351" s="16">
        <v>2.4409688447226907E-2</v>
      </c>
      <c r="J4351">
        <v>1</v>
      </c>
      <c r="K4351" s="16">
        <v>0.11996724491832812</v>
      </c>
      <c r="L4351" s="16">
        <v>0.78112245133191316</v>
      </c>
      <c r="M4351">
        <v>0</v>
      </c>
      <c r="N4351" s="16">
        <v>7.4494764616510334E-2</v>
      </c>
      <c r="O4351" s="16">
        <v>0.75124435808270185</v>
      </c>
      <c r="P4351">
        <v>0</v>
      </c>
      <c r="Q4351" s="16">
        <v>7.688897391999322E-2</v>
      </c>
      <c r="R4351" s="16">
        <v>0.6183014080778293</v>
      </c>
      <c r="S4351">
        <v>0</v>
      </c>
      <c r="T4351" s="18">
        <v>1</v>
      </c>
      <c r="U4351">
        <v>0</v>
      </c>
      <c r="V4351" s="18">
        <v>1</v>
      </c>
    </row>
    <row r="4352" spans="1:22" x14ac:dyDescent="0.45">
      <c r="A4352">
        <v>4351</v>
      </c>
      <c r="B4352" s="25">
        <v>0.18090022809493095</v>
      </c>
      <c r="C4352" s="16">
        <v>6.8202412464228424E-2</v>
      </c>
      <c r="D4352" s="18">
        <v>1</v>
      </c>
      <c r="E4352" s="16">
        <v>0.11041013759992295</v>
      </c>
      <c r="F4352" s="16">
        <v>0.60601131183902712</v>
      </c>
      <c r="G4352">
        <v>0</v>
      </c>
      <c r="H4352" s="24">
        <v>0.21791590554707904</v>
      </c>
      <c r="I4352" s="16">
        <v>0.44359922049501799</v>
      </c>
      <c r="J4352">
        <v>0</v>
      </c>
      <c r="K4352" s="16">
        <v>0.20244097865961203</v>
      </c>
      <c r="L4352" s="16">
        <v>0.61798429618910533</v>
      </c>
      <c r="M4352">
        <v>0</v>
      </c>
      <c r="N4352" s="16">
        <v>0.13543680840201897</v>
      </c>
      <c r="O4352" s="16">
        <v>1.3624886988994778E-2</v>
      </c>
      <c r="P4352">
        <v>1</v>
      </c>
      <c r="Q4352" s="16">
        <v>7.2902333522305074E-2</v>
      </c>
      <c r="R4352" s="16">
        <v>0.90686462843007065</v>
      </c>
      <c r="S4352">
        <v>0</v>
      </c>
      <c r="T4352" s="18">
        <v>2</v>
      </c>
      <c r="U4352">
        <v>0</v>
      </c>
      <c r="V4352" s="18">
        <v>2</v>
      </c>
    </row>
    <row r="4353" spans="1:22" x14ac:dyDescent="0.45">
      <c r="A4353">
        <v>4352</v>
      </c>
      <c r="B4353" s="25">
        <v>0.23752728219019681</v>
      </c>
      <c r="C4353" s="16">
        <v>0.27912535317005482</v>
      </c>
      <c r="D4353" s="18">
        <v>0</v>
      </c>
      <c r="E4353" s="16">
        <v>0.10039256754338446</v>
      </c>
      <c r="F4353" s="16">
        <v>0.73780235176501308</v>
      </c>
      <c r="G4353">
        <v>0</v>
      </c>
      <c r="H4353" s="24">
        <v>0.16696682463606452</v>
      </c>
      <c r="I4353" s="16">
        <v>0.75967086119120408</v>
      </c>
      <c r="J4353">
        <v>0</v>
      </c>
      <c r="K4353" s="16">
        <v>0.1853299384360666</v>
      </c>
      <c r="L4353" s="16">
        <v>0.36245323970961085</v>
      </c>
      <c r="M4353">
        <v>0</v>
      </c>
      <c r="N4353" s="16">
        <v>0.11747823199074718</v>
      </c>
      <c r="O4353" s="16">
        <v>0.278749680812578</v>
      </c>
      <c r="P4353">
        <v>0</v>
      </c>
      <c r="Q4353" s="16">
        <v>8.0279732210306001E-2</v>
      </c>
      <c r="R4353" s="16">
        <v>0.78973659210630309</v>
      </c>
      <c r="S4353">
        <v>0</v>
      </c>
      <c r="T4353" s="18">
        <v>0</v>
      </c>
      <c r="U4353">
        <v>0</v>
      </c>
      <c r="V4353" s="18">
        <v>0</v>
      </c>
    </row>
    <row r="4354" spans="1:22" x14ac:dyDescent="0.45">
      <c r="A4354">
        <v>4353</v>
      </c>
      <c r="B4354" s="25">
        <v>0.18529918567200038</v>
      </c>
      <c r="C4354" s="16">
        <v>0.71887258897394901</v>
      </c>
      <c r="D4354" s="18">
        <v>0</v>
      </c>
      <c r="E4354" s="16">
        <v>9.7904083987900598E-2</v>
      </c>
      <c r="F4354" s="16">
        <v>0.26784477333215484</v>
      </c>
      <c r="G4354">
        <v>0</v>
      </c>
      <c r="H4354" s="24">
        <v>0.11786960465917953</v>
      </c>
      <c r="I4354" s="16">
        <v>0.74337306907661294</v>
      </c>
      <c r="J4354">
        <v>0</v>
      </c>
      <c r="K4354" s="16">
        <v>0.27219413198332693</v>
      </c>
      <c r="L4354" s="16">
        <v>0.60758280174048107</v>
      </c>
      <c r="M4354">
        <v>0</v>
      </c>
      <c r="N4354" s="16">
        <v>0.10233210441274995</v>
      </c>
      <c r="O4354" s="16">
        <v>0.97803884782020989</v>
      </c>
      <c r="P4354">
        <v>0</v>
      </c>
      <c r="Q4354" s="16">
        <v>6.6325809955728537E-2</v>
      </c>
      <c r="R4354" s="16">
        <v>0.16610581701772897</v>
      </c>
      <c r="S4354">
        <v>0</v>
      </c>
      <c r="T4354" s="18">
        <v>0</v>
      </c>
      <c r="U4354">
        <v>0</v>
      </c>
      <c r="V4354" s="18">
        <v>0</v>
      </c>
    </row>
    <row r="4355" spans="1:22" x14ac:dyDescent="0.45">
      <c r="A4355">
        <v>4354</v>
      </c>
      <c r="B4355" s="25">
        <v>0.28460557471601883</v>
      </c>
      <c r="C4355" s="16">
        <v>0.23549183367768001</v>
      </c>
      <c r="D4355" s="18">
        <v>1</v>
      </c>
      <c r="E4355" s="16">
        <v>0.1148379210017921</v>
      </c>
      <c r="F4355" s="16">
        <v>0.6266846346512619</v>
      </c>
      <c r="G4355">
        <v>0</v>
      </c>
      <c r="H4355" s="24">
        <v>0.1384997593686903</v>
      </c>
      <c r="I4355" s="16">
        <v>0.50469030827529182</v>
      </c>
      <c r="J4355">
        <v>0</v>
      </c>
      <c r="K4355" s="16">
        <v>0.15370990541659563</v>
      </c>
      <c r="L4355" s="16">
        <v>0.97230404464445075</v>
      </c>
      <c r="M4355">
        <v>0</v>
      </c>
      <c r="N4355" s="16">
        <v>0.13862389532368607</v>
      </c>
      <c r="O4355" s="16">
        <v>0.16533056887282704</v>
      </c>
      <c r="P4355">
        <v>0</v>
      </c>
      <c r="Q4355" s="16">
        <v>5.9906320984301153E-2</v>
      </c>
      <c r="R4355" s="16">
        <v>0.83633991623456683</v>
      </c>
      <c r="S4355">
        <v>0</v>
      </c>
      <c r="T4355" s="18">
        <v>1</v>
      </c>
      <c r="U4355">
        <v>0</v>
      </c>
      <c r="V4355" s="18">
        <v>1</v>
      </c>
    </row>
    <row r="4356" spans="1:22" x14ac:dyDescent="0.45">
      <c r="A4356">
        <v>4355</v>
      </c>
      <c r="B4356" s="25">
        <v>0.22406120860976092</v>
      </c>
      <c r="C4356" s="16">
        <v>0.17651630066397372</v>
      </c>
      <c r="D4356" s="18">
        <v>1</v>
      </c>
      <c r="E4356" s="16">
        <v>8.8694662587122455E-2</v>
      </c>
      <c r="F4356" s="16">
        <v>0.74858544853195319</v>
      </c>
      <c r="G4356">
        <v>0</v>
      </c>
      <c r="H4356" s="24">
        <v>0.23157044696481097</v>
      </c>
      <c r="I4356" s="16">
        <v>0.72128467689102738</v>
      </c>
      <c r="J4356">
        <v>0</v>
      </c>
      <c r="K4356" s="16">
        <v>0.18728508137487807</v>
      </c>
      <c r="L4356" s="16">
        <v>0.60785506663518762</v>
      </c>
      <c r="M4356">
        <v>0</v>
      </c>
      <c r="N4356" s="16">
        <v>8.635142930780923E-2</v>
      </c>
      <c r="O4356" s="16">
        <v>0.32639872815531668</v>
      </c>
      <c r="P4356">
        <v>0</v>
      </c>
      <c r="Q4356" s="16">
        <v>6.037787216523785E-2</v>
      </c>
      <c r="R4356" s="16">
        <v>4.933694068311012E-2</v>
      </c>
      <c r="S4356">
        <v>1</v>
      </c>
      <c r="T4356" s="18">
        <v>1</v>
      </c>
      <c r="U4356">
        <v>1</v>
      </c>
      <c r="V4356" s="18">
        <v>2</v>
      </c>
    </row>
    <row r="4357" spans="1:22" x14ac:dyDescent="0.45">
      <c r="A4357">
        <v>4356</v>
      </c>
      <c r="B4357" s="25">
        <v>0.2175903074827194</v>
      </c>
      <c r="C4357" s="16">
        <v>0.48998958502512047</v>
      </c>
      <c r="D4357" s="18">
        <v>0</v>
      </c>
      <c r="E4357" s="16">
        <v>0.18320516373697407</v>
      </c>
      <c r="F4357" s="16">
        <v>0.90603287816475153</v>
      </c>
      <c r="G4357">
        <v>0</v>
      </c>
      <c r="H4357" s="24">
        <v>0.13976918808204791</v>
      </c>
      <c r="I4357" s="16">
        <v>0.24410892162638842</v>
      </c>
      <c r="J4357">
        <v>0</v>
      </c>
      <c r="K4357" s="16">
        <v>0.12675018425379314</v>
      </c>
      <c r="L4357" s="16">
        <v>0.51430272389374443</v>
      </c>
      <c r="M4357">
        <v>0</v>
      </c>
      <c r="N4357" s="16">
        <v>0.19215689869134059</v>
      </c>
      <c r="O4357" s="16">
        <v>0.23064319844481329</v>
      </c>
      <c r="P4357">
        <v>0</v>
      </c>
      <c r="Q4357" s="16">
        <v>6.2502853347652793E-2</v>
      </c>
      <c r="R4357" s="16">
        <v>0.22478346426325768</v>
      </c>
      <c r="S4357">
        <v>0</v>
      </c>
      <c r="T4357" s="18">
        <v>0</v>
      </c>
      <c r="U4357">
        <v>0</v>
      </c>
      <c r="V4357" s="18">
        <v>0</v>
      </c>
    </row>
    <row r="4358" spans="1:22" x14ac:dyDescent="0.45">
      <c r="A4358">
        <v>4357</v>
      </c>
      <c r="B4358" s="25">
        <v>0.17428890259663637</v>
      </c>
      <c r="C4358" s="16">
        <v>0.34965886543536129</v>
      </c>
      <c r="D4358" s="18">
        <v>0</v>
      </c>
      <c r="E4358" s="16">
        <v>6.2203905743236726E-2</v>
      </c>
      <c r="F4358" s="16">
        <v>0.16632266525694861</v>
      </c>
      <c r="G4358">
        <v>0</v>
      </c>
      <c r="H4358" s="24">
        <v>0.10060855857369222</v>
      </c>
      <c r="I4358" s="16">
        <v>1.6160338384314632E-2</v>
      </c>
      <c r="J4358">
        <v>1</v>
      </c>
      <c r="K4358" s="16">
        <v>0.21364804202700097</v>
      </c>
      <c r="L4358" s="16">
        <v>0.34234988606696182</v>
      </c>
      <c r="M4358">
        <v>0</v>
      </c>
      <c r="N4358" s="16">
        <v>0.13926825554248246</v>
      </c>
      <c r="O4358" s="16">
        <v>0.42039319342883763</v>
      </c>
      <c r="P4358">
        <v>0</v>
      </c>
      <c r="Q4358" s="16">
        <v>9.2052282466468904E-2</v>
      </c>
      <c r="R4358" s="16">
        <v>0.93176525655157338</v>
      </c>
      <c r="S4358">
        <v>0</v>
      </c>
      <c r="T4358" s="18">
        <v>1</v>
      </c>
      <c r="U4358">
        <v>0</v>
      </c>
      <c r="V4358" s="18">
        <v>1</v>
      </c>
    </row>
    <row r="4359" spans="1:22" x14ac:dyDescent="0.45">
      <c r="A4359">
        <v>4358</v>
      </c>
      <c r="B4359" s="25">
        <v>0.14345631109413418</v>
      </c>
      <c r="C4359" s="16">
        <v>0.42828729233365237</v>
      </c>
      <c r="D4359" s="18">
        <v>0</v>
      </c>
      <c r="E4359" s="16">
        <v>0.11949984110999551</v>
      </c>
      <c r="F4359" s="16">
        <v>0.47752228953810616</v>
      </c>
      <c r="G4359">
        <v>0</v>
      </c>
      <c r="H4359" s="24">
        <v>0.13372789677095306</v>
      </c>
      <c r="I4359" s="16">
        <v>0.86273998002448549</v>
      </c>
      <c r="J4359">
        <v>0</v>
      </c>
      <c r="K4359" s="16">
        <v>0.13217953180925679</v>
      </c>
      <c r="L4359" s="16">
        <v>0.2842322859490185</v>
      </c>
      <c r="M4359">
        <v>0</v>
      </c>
      <c r="N4359" s="16">
        <v>0.10858701104561772</v>
      </c>
      <c r="O4359" s="16">
        <v>0.91054087177957466</v>
      </c>
      <c r="P4359">
        <v>0</v>
      </c>
      <c r="Q4359" s="16">
        <v>9.9542949496516847E-2</v>
      </c>
      <c r="R4359" s="16">
        <v>0.62879933777136876</v>
      </c>
      <c r="S4359">
        <v>0</v>
      </c>
      <c r="T4359" s="18">
        <v>0</v>
      </c>
      <c r="U4359">
        <v>0</v>
      </c>
      <c r="V4359" s="18">
        <v>0</v>
      </c>
    </row>
    <row r="4360" spans="1:22" x14ac:dyDescent="0.45">
      <c r="A4360">
        <v>4359</v>
      </c>
      <c r="B4360" s="25">
        <v>0.16287080415847763</v>
      </c>
      <c r="C4360" s="16">
        <v>0.38335821978296669</v>
      </c>
      <c r="D4360" s="18">
        <v>0</v>
      </c>
      <c r="E4360" s="16">
        <v>0.1639329892284826</v>
      </c>
      <c r="F4360" s="16">
        <v>0.15445289210002389</v>
      </c>
      <c r="G4360">
        <v>1</v>
      </c>
      <c r="H4360" s="24">
        <v>0.11328072053586372</v>
      </c>
      <c r="I4360" s="16">
        <v>0.18361686143848488</v>
      </c>
      <c r="J4360">
        <v>0</v>
      </c>
      <c r="K4360" s="16">
        <v>0.13831963575279593</v>
      </c>
      <c r="L4360" s="16">
        <v>0.93337783825256249</v>
      </c>
      <c r="M4360">
        <v>0</v>
      </c>
      <c r="N4360" s="16">
        <v>0.14528520780204984</v>
      </c>
      <c r="O4360" s="16">
        <v>0.552952352186588</v>
      </c>
      <c r="P4360">
        <v>0</v>
      </c>
      <c r="Q4360" s="16">
        <v>0.11574308126764742</v>
      </c>
      <c r="R4360" s="16">
        <v>4.7843634000523938E-3</v>
      </c>
      <c r="S4360">
        <v>1</v>
      </c>
      <c r="T4360" s="18">
        <v>0</v>
      </c>
      <c r="U4360">
        <v>2</v>
      </c>
      <c r="V4360" s="18">
        <v>2</v>
      </c>
    </row>
    <row r="4361" spans="1:22" x14ac:dyDescent="0.45">
      <c r="A4361">
        <v>4360</v>
      </c>
      <c r="B4361" s="25">
        <v>0.25035901802980032</v>
      </c>
      <c r="C4361" s="16">
        <v>0.99385735961579436</v>
      </c>
      <c r="D4361" s="18">
        <v>0</v>
      </c>
      <c r="E4361" s="16">
        <v>8.3091718289510841E-2</v>
      </c>
      <c r="F4361" s="16">
        <v>0.59734670425704295</v>
      </c>
      <c r="G4361">
        <v>0</v>
      </c>
      <c r="H4361" s="24">
        <v>0.17040442372536285</v>
      </c>
      <c r="I4361" s="16">
        <v>0.48139846022712252</v>
      </c>
      <c r="J4361">
        <v>0</v>
      </c>
      <c r="K4361" s="16">
        <v>0.11356834099444971</v>
      </c>
      <c r="L4361" s="16">
        <v>0.56442436384589589</v>
      </c>
      <c r="M4361">
        <v>0</v>
      </c>
      <c r="N4361" s="16">
        <v>0.11720432688399442</v>
      </c>
      <c r="O4361" s="16">
        <v>0.22988160064830931</v>
      </c>
      <c r="P4361">
        <v>0</v>
      </c>
      <c r="Q4361" s="16">
        <v>8.1047280658757215E-2</v>
      </c>
      <c r="R4361" s="16">
        <v>0.49986939193466673</v>
      </c>
      <c r="S4361">
        <v>0</v>
      </c>
      <c r="T4361" s="18">
        <v>0</v>
      </c>
      <c r="U4361">
        <v>0</v>
      </c>
      <c r="V4361" s="18">
        <v>0</v>
      </c>
    </row>
    <row r="4362" spans="1:22" x14ac:dyDescent="0.45">
      <c r="A4362">
        <v>4361</v>
      </c>
      <c r="B4362" s="25">
        <v>0.14578891357774648</v>
      </c>
      <c r="C4362" s="16">
        <v>0.39964544903082655</v>
      </c>
      <c r="D4362" s="18">
        <v>0</v>
      </c>
      <c r="E4362" s="16">
        <v>0.1319713425200863</v>
      </c>
      <c r="F4362" s="16">
        <v>0.1616128541137557</v>
      </c>
      <c r="G4362">
        <v>0</v>
      </c>
      <c r="H4362" s="24">
        <v>0.22990935399031134</v>
      </c>
      <c r="I4362" s="16">
        <v>0.81610857149020177</v>
      </c>
      <c r="J4362">
        <v>0</v>
      </c>
      <c r="K4362" s="16">
        <v>0.14138796286009864</v>
      </c>
      <c r="L4362" s="16">
        <v>0.24577036106901595</v>
      </c>
      <c r="M4362">
        <v>0</v>
      </c>
      <c r="N4362" s="16">
        <v>0.14000815648178194</v>
      </c>
      <c r="O4362" s="16">
        <v>0.99604440530532301</v>
      </c>
      <c r="P4362">
        <v>0</v>
      </c>
      <c r="Q4362" s="16">
        <v>0.10535542955360203</v>
      </c>
      <c r="R4362" s="16">
        <v>0.34687304737419355</v>
      </c>
      <c r="S4362">
        <v>0</v>
      </c>
      <c r="T4362" s="18">
        <v>0</v>
      </c>
      <c r="U4362">
        <v>0</v>
      </c>
      <c r="V4362" s="18">
        <v>0</v>
      </c>
    </row>
    <row r="4363" spans="1:22" x14ac:dyDescent="0.45">
      <c r="A4363">
        <v>4362</v>
      </c>
      <c r="B4363" s="25">
        <v>0.21764244551272566</v>
      </c>
      <c r="C4363" s="16">
        <v>2.2664232033250076E-2</v>
      </c>
      <c r="D4363" s="18">
        <v>1</v>
      </c>
      <c r="E4363" s="16">
        <v>0.15764729299396937</v>
      </c>
      <c r="F4363" s="16">
        <v>0.44008949277502618</v>
      </c>
      <c r="G4363">
        <v>0</v>
      </c>
      <c r="H4363" s="24">
        <v>0.13416770461235067</v>
      </c>
      <c r="I4363" s="16">
        <v>0.98885759929421624</v>
      </c>
      <c r="J4363">
        <v>0</v>
      </c>
      <c r="K4363" s="16">
        <v>0.18832350754234442</v>
      </c>
      <c r="L4363" s="16">
        <v>0.38906663597637892</v>
      </c>
      <c r="M4363">
        <v>0</v>
      </c>
      <c r="N4363" s="16">
        <v>8.5574405525982125E-2</v>
      </c>
      <c r="O4363" s="16">
        <v>0.38732310613929455</v>
      </c>
      <c r="P4363">
        <v>0</v>
      </c>
      <c r="Q4363" s="16">
        <v>8.9923141517417968E-2</v>
      </c>
      <c r="R4363" s="16">
        <v>0.85985059932781727</v>
      </c>
      <c r="S4363">
        <v>0</v>
      </c>
      <c r="T4363" s="18">
        <v>1</v>
      </c>
      <c r="U4363">
        <v>0</v>
      </c>
      <c r="V4363" s="18">
        <v>1</v>
      </c>
    </row>
    <row r="4364" spans="1:22" x14ac:dyDescent="0.45">
      <c r="A4364">
        <v>4363</v>
      </c>
      <c r="B4364" s="25">
        <v>0.18951579665542076</v>
      </c>
      <c r="C4364" s="16">
        <v>0.47208292689600351</v>
      </c>
      <c r="D4364" s="18">
        <v>0</v>
      </c>
      <c r="E4364" s="16">
        <v>0.14591410709268068</v>
      </c>
      <c r="F4364" s="16">
        <v>0.96656654605578374</v>
      </c>
      <c r="G4364">
        <v>0</v>
      </c>
      <c r="H4364" s="24">
        <v>0.24499243221357347</v>
      </c>
      <c r="I4364" s="16">
        <v>0.20232891999247482</v>
      </c>
      <c r="J4364">
        <v>1</v>
      </c>
      <c r="K4364" s="16">
        <v>0.1279628781040261</v>
      </c>
      <c r="L4364" s="16">
        <v>0.28480085145675849</v>
      </c>
      <c r="M4364">
        <v>0</v>
      </c>
      <c r="N4364" s="16">
        <v>0.23947517562085868</v>
      </c>
      <c r="O4364" s="16">
        <v>0.95435029880716049</v>
      </c>
      <c r="P4364">
        <v>0</v>
      </c>
      <c r="Q4364" s="16">
        <v>8.257094766330994E-2</v>
      </c>
      <c r="R4364" s="16">
        <v>0.92764198882061255</v>
      </c>
      <c r="S4364">
        <v>0</v>
      </c>
      <c r="T4364" s="18">
        <v>1</v>
      </c>
      <c r="U4364">
        <v>0</v>
      </c>
      <c r="V4364" s="18">
        <v>1</v>
      </c>
    </row>
    <row r="4365" spans="1:22" x14ac:dyDescent="0.45">
      <c r="A4365">
        <v>4364</v>
      </c>
      <c r="B4365" s="25">
        <v>0.12832503705030276</v>
      </c>
      <c r="C4365" s="16">
        <v>0.69960559823867552</v>
      </c>
      <c r="D4365" s="18">
        <v>0</v>
      </c>
      <c r="E4365" s="16">
        <v>0.17761881788933334</v>
      </c>
      <c r="F4365" s="16">
        <v>0.58674585217697828</v>
      </c>
      <c r="G4365">
        <v>0</v>
      </c>
      <c r="H4365" s="24">
        <v>0.15196493852572096</v>
      </c>
      <c r="I4365" s="16">
        <v>0.55402913196766823</v>
      </c>
      <c r="J4365">
        <v>0</v>
      </c>
      <c r="K4365" s="16">
        <v>0.14957904064533287</v>
      </c>
      <c r="L4365" s="16">
        <v>0.59154525439778904</v>
      </c>
      <c r="M4365">
        <v>0</v>
      </c>
      <c r="N4365" s="16">
        <v>0.20685494317935019</v>
      </c>
      <c r="O4365" s="16">
        <v>0.27003078602875918</v>
      </c>
      <c r="P4365">
        <v>0</v>
      </c>
      <c r="Q4365" s="16">
        <v>6.9434035331189442E-2</v>
      </c>
      <c r="R4365" s="16">
        <v>0.91215643611241326</v>
      </c>
      <c r="S4365">
        <v>0</v>
      </c>
      <c r="T4365" s="18">
        <v>0</v>
      </c>
      <c r="U4365">
        <v>0</v>
      </c>
      <c r="V4365" s="18">
        <v>0</v>
      </c>
    </row>
    <row r="4366" spans="1:22" x14ac:dyDescent="0.45">
      <c r="A4366">
        <v>4365</v>
      </c>
      <c r="B4366" s="25">
        <v>0.20457740511767947</v>
      </c>
      <c r="C4366" s="16">
        <v>0.65249404262677835</v>
      </c>
      <c r="D4366" s="18">
        <v>0</v>
      </c>
      <c r="E4366" s="16">
        <v>0.135589855697826</v>
      </c>
      <c r="F4366" s="16">
        <v>0.18921721051603912</v>
      </c>
      <c r="G4366">
        <v>0</v>
      </c>
      <c r="H4366" s="24">
        <v>8.9060252930966047E-2</v>
      </c>
      <c r="I4366" s="16">
        <v>0.7265845229277339</v>
      </c>
      <c r="J4366">
        <v>0</v>
      </c>
      <c r="K4366" s="16">
        <v>0.21790220750373945</v>
      </c>
      <c r="L4366" s="16">
        <v>0.95558830570721331</v>
      </c>
      <c r="M4366">
        <v>0</v>
      </c>
      <c r="N4366" s="16">
        <v>0.13341722617841051</v>
      </c>
      <c r="O4366" s="16">
        <v>9.9743893069305534E-2</v>
      </c>
      <c r="P4366">
        <v>1</v>
      </c>
      <c r="Q4366" s="16">
        <v>0.10428195079886397</v>
      </c>
      <c r="R4366" s="16">
        <v>0.59580262097715608</v>
      </c>
      <c r="S4366">
        <v>0</v>
      </c>
      <c r="T4366" s="18">
        <v>1</v>
      </c>
      <c r="U4366">
        <v>0</v>
      </c>
      <c r="V4366" s="18">
        <v>1</v>
      </c>
    </row>
    <row r="4367" spans="1:22" x14ac:dyDescent="0.45">
      <c r="A4367">
        <v>4366</v>
      </c>
      <c r="B4367" s="25">
        <v>0.27880958877131895</v>
      </c>
      <c r="C4367" s="16">
        <v>0.26161873764881316</v>
      </c>
      <c r="D4367" s="18">
        <v>1</v>
      </c>
      <c r="E4367" s="16">
        <v>0.15921371692720002</v>
      </c>
      <c r="F4367" s="16">
        <v>0.8026711416440907</v>
      </c>
      <c r="G4367">
        <v>0</v>
      </c>
      <c r="H4367" s="24">
        <v>9.4292093350391695E-2</v>
      </c>
      <c r="I4367" s="16">
        <v>0.31486307307858186</v>
      </c>
      <c r="J4367">
        <v>0</v>
      </c>
      <c r="K4367" s="16">
        <v>0.16519111061550931</v>
      </c>
      <c r="L4367" s="16">
        <v>0.26964581659830689</v>
      </c>
      <c r="M4367">
        <v>0</v>
      </c>
      <c r="N4367" s="16">
        <v>0.11590503008742618</v>
      </c>
      <c r="O4367" s="16">
        <v>0.55296007759861188</v>
      </c>
      <c r="P4367">
        <v>0</v>
      </c>
      <c r="Q4367" s="16">
        <v>0.12930378330029255</v>
      </c>
      <c r="R4367" s="16">
        <v>0.32438370870091426</v>
      </c>
      <c r="S4367">
        <v>0</v>
      </c>
      <c r="T4367" s="18">
        <v>1</v>
      </c>
      <c r="U4367">
        <v>0</v>
      </c>
      <c r="V4367" s="18">
        <v>1</v>
      </c>
    </row>
    <row r="4368" spans="1:22" x14ac:dyDescent="0.45">
      <c r="A4368">
        <v>4367</v>
      </c>
      <c r="B4368" s="25">
        <v>0.14487332788133003</v>
      </c>
      <c r="C4368" s="16">
        <v>0.54194643119721797</v>
      </c>
      <c r="D4368" s="18">
        <v>0</v>
      </c>
      <c r="E4368" s="16">
        <v>0.18733832210186219</v>
      </c>
      <c r="F4368" s="16">
        <v>0.11736036710173792</v>
      </c>
      <c r="G4368">
        <v>1</v>
      </c>
      <c r="H4368" s="24">
        <v>0.13648631865867994</v>
      </c>
      <c r="I4368" s="16">
        <v>0.14961108783804322</v>
      </c>
      <c r="J4368">
        <v>0</v>
      </c>
      <c r="K4368" s="16">
        <v>0.17428369837597421</v>
      </c>
      <c r="L4368" s="16">
        <v>0.2004150800573713</v>
      </c>
      <c r="M4368">
        <v>0</v>
      </c>
      <c r="N4368" s="16">
        <v>0.10443886847613572</v>
      </c>
      <c r="O4368" s="16">
        <v>0.58066497364742109</v>
      </c>
      <c r="P4368">
        <v>0</v>
      </c>
      <c r="Q4368" s="16">
        <v>7.421456442393437E-2</v>
      </c>
      <c r="R4368" s="16">
        <v>0.56032401590502645</v>
      </c>
      <c r="S4368">
        <v>0</v>
      </c>
      <c r="T4368" s="18">
        <v>0</v>
      </c>
      <c r="U4368">
        <v>1</v>
      </c>
      <c r="V4368" s="18">
        <v>1</v>
      </c>
    </row>
    <row r="4369" spans="1:22" x14ac:dyDescent="0.45">
      <c r="A4369">
        <v>4368</v>
      </c>
      <c r="B4369" s="25">
        <v>0.23565260596429433</v>
      </c>
      <c r="C4369" s="16">
        <v>0.85492582373927217</v>
      </c>
      <c r="D4369" s="18">
        <v>0</v>
      </c>
      <c r="E4369" s="16">
        <v>5.9698894260092769E-2</v>
      </c>
      <c r="F4369" s="16">
        <v>0.92501629508485295</v>
      </c>
      <c r="G4369">
        <v>0</v>
      </c>
      <c r="H4369" s="24">
        <v>0.1859338887722031</v>
      </c>
      <c r="I4369" s="16">
        <v>0.66074147749844969</v>
      </c>
      <c r="J4369">
        <v>0</v>
      </c>
      <c r="K4369" s="16">
        <v>0.23314420847040884</v>
      </c>
      <c r="L4369" s="16">
        <v>9.9967161221325762E-2</v>
      </c>
      <c r="M4369">
        <v>1</v>
      </c>
      <c r="N4369" s="16">
        <v>7.8112084069187682E-2</v>
      </c>
      <c r="O4369" s="16">
        <v>1.3917969636078054E-3</v>
      </c>
      <c r="P4369">
        <v>1</v>
      </c>
      <c r="Q4369" s="16">
        <v>0.10256620600788409</v>
      </c>
      <c r="R4369" s="16">
        <v>0.28523515356894913</v>
      </c>
      <c r="S4369">
        <v>0</v>
      </c>
      <c r="T4369" s="18">
        <v>1</v>
      </c>
      <c r="U4369">
        <v>1</v>
      </c>
      <c r="V4369" s="18">
        <v>2</v>
      </c>
    </row>
    <row r="4370" spans="1:22" x14ac:dyDescent="0.45">
      <c r="A4370">
        <v>4369</v>
      </c>
      <c r="B4370" s="25">
        <v>0.25375192289779802</v>
      </c>
      <c r="C4370" s="16">
        <v>0.63942846470671866</v>
      </c>
      <c r="D4370" s="18">
        <v>0</v>
      </c>
      <c r="E4370" s="16">
        <v>0.13215283998261332</v>
      </c>
      <c r="F4370" s="16">
        <v>5.4665258727255917E-2</v>
      </c>
      <c r="G4370">
        <v>1</v>
      </c>
      <c r="H4370" s="24">
        <v>8.8991339399640282E-2</v>
      </c>
      <c r="I4370" s="16">
        <v>0.63571887225211299</v>
      </c>
      <c r="J4370">
        <v>0</v>
      </c>
      <c r="K4370" s="16">
        <v>0.14541760203395981</v>
      </c>
      <c r="L4370" s="16">
        <v>0.69934759381690859</v>
      </c>
      <c r="M4370">
        <v>0</v>
      </c>
      <c r="N4370" s="16">
        <v>9.944637521550824E-2</v>
      </c>
      <c r="O4370" s="16">
        <v>0.63435701639646336</v>
      </c>
      <c r="P4370">
        <v>0</v>
      </c>
      <c r="Q4370" s="16">
        <v>4.7903442559051025E-2</v>
      </c>
      <c r="R4370" s="16">
        <v>7.9810323123749027E-3</v>
      </c>
      <c r="S4370">
        <v>1</v>
      </c>
      <c r="T4370" s="18">
        <v>0</v>
      </c>
      <c r="U4370">
        <v>2</v>
      </c>
      <c r="V4370" s="18">
        <v>2</v>
      </c>
    </row>
    <row r="4371" spans="1:22" x14ac:dyDescent="0.45">
      <c r="A4371">
        <v>4370</v>
      </c>
      <c r="B4371" s="25">
        <v>0.23041883142389077</v>
      </c>
      <c r="C4371" s="16">
        <v>0.30180821078236975</v>
      </c>
      <c r="D4371" s="18">
        <v>0</v>
      </c>
      <c r="E4371" s="16">
        <v>0.1039067013501381</v>
      </c>
      <c r="F4371" s="16">
        <v>0.95130745722833154</v>
      </c>
      <c r="G4371">
        <v>0</v>
      </c>
      <c r="H4371" s="24">
        <v>0.2305187754120514</v>
      </c>
      <c r="I4371" s="16">
        <v>0.8199418151380955</v>
      </c>
      <c r="J4371">
        <v>0</v>
      </c>
      <c r="K4371" s="16">
        <v>0.24753751498684867</v>
      </c>
      <c r="L4371" s="16">
        <v>0.27422711853179693</v>
      </c>
      <c r="M4371">
        <v>0</v>
      </c>
      <c r="N4371" s="16">
        <v>0.20263319559245352</v>
      </c>
      <c r="O4371" s="16">
        <v>0.50425956335598521</v>
      </c>
      <c r="P4371">
        <v>0</v>
      </c>
      <c r="Q4371" s="16">
        <v>0.11347154381202842</v>
      </c>
      <c r="R4371" s="16">
        <v>0.50237014764159804</v>
      </c>
      <c r="S4371">
        <v>0</v>
      </c>
      <c r="T4371" s="18">
        <v>0</v>
      </c>
      <c r="U4371">
        <v>0</v>
      </c>
      <c r="V4371" s="18">
        <v>0</v>
      </c>
    </row>
    <row r="4372" spans="1:22" x14ac:dyDescent="0.45">
      <c r="A4372">
        <v>4371</v>
      </c>
      <c r="B4372" s="25">
        <v>0.18045487081594513</v>
      </c>
      <c r="C4372" s="16">
        <v>0.36941616173774205</v>
      </c>
      <c r="D4372" s="18">
        <v>0</v>
      </c>
      <c r="E4372" s="16">
        <v>0.10341479400191346</v>
      </c>
      <c r="F4372" s="16">
        <v>0.14296367760445416</v>
      </c>
      <c r="G4372">
        <v>0</v>
      </c>
      <c r="H4372" s="24">
        <v>0.14655834922471656</v>
      </c>
      <c r="I4372" s="16">
        <v>0.55708702464000537</v>
      </c>
      <c r="J4372">
        <v>0</v>
      </c>
      <c r="K4372" s="16">
        <v>0.2572218663372175</v>
      </c>
      <c r="L4372" s="16">
        <v>9.8487669350938667E-2</v>
      </c>
      <c r="M4372">
        <v>1</v>
      </c>
      <c r="N4372" s="16">
        <v>0.11714445382480226</v>
      </c>
      <c r="O4372" s="16">
        <v>0.28310240027349642</v>
      </c>
      <c r="P4372">
        <v>0</v>
      </c>
      <c r="Q4372" s="16">
        <v>8.1085441598792954E-2</v>
      </c>
      <c r="R4372" s="16">
        <v>0.25535332379664855</v>
      </c>
      <c r="S4372">
        <v>0</v>
      </c>
      <c r="T4372" s="18">
        <v>0</v>
      </c>
      <c r="U4372">
        <v>1</v>
      </c>
      <c r="V4372" s="18">
        <v>1</v>
      </c>
    </row>
    <row r="4373" spans="1:22" x14ac:dyDescent="0.45">
      <c r="A4373">
        <v>4372</v>
      </c>
      <c r="B4373" s="25">
        <v>0.28125785720995256</v>
      </c>
      <c r="C4373" s="16">
        <v>0.35136519209331829</v>
      </c>
      <c r="D4373" s="18">
        <v>0</v>
      </c>
      <c r="E4373" s="16">
        <v>0.17533650336571596</v>
      </c>
      <c r="F4373" s="16">
        <v>0.19695037186203201</v>
      </c>
      <c r="G4373">
        <v>0</v>
      </c>
      <c r="H4373" s="24">
        <v>0.16198183464016858</v>
      </c>
      <c r="I4373" s="16">
        <v>0.74271373011145603</v>
      </c>
      <c r="J4373">
        <v>0</v>
      </c>
      <c r="K4373" s="16">
        <v>0.15468003105669184</v>
      </c>
      <c r="L4373" s="16">
        <v>0.88062057639024127</v>
      </c>
      <c r="M4373">
        <v>0</v>
      </c>
      <c r="N4373" s="16">
        <v>0.1269923155577205</v>
      </c>
      <c r="O4373" s="16">
        <v>0.13831668189781721</v>
      </c>
      <c r="P4373">
        <v>0</v>
      </c>
      <c r="Q4373" s="16">
        <v>7.6706691121105119E-2</v>
      </c>
      <c r="R4373" s="16">
        <v>0.53673026160223325</v>
      </c>
      <c r="S4373">
        <v>0</v>
      </c>
      <c r="T4373" s="18">
        <v>0</v>
      </c>
      <c r="U4373">
        <v>0</v>
      </c>
      <c r="V4373" s="18">
        <v>0</v>
      </c>
    </row>
    <row r="4374" spans="1:22" x14ac:dyDescent="0.45">
      <c r="A4374">
        <v>4373</v>
      </c>
      <c r="B4374" s="25">
        <v>0.32625137236118501</v>
      </c>
      <c r="C4374" s="16">
        <v>0.31055832474986522</v>
      </c>
      <c r="D4374" s="18">
        <v>1</v>
      </c>
      <c r="E4374" s="16">
        <v>9.610117826363293E-2</v>
      </c>
      <c r="F4374" s="16">
        <v>0.41739496921565478</v>
      </c>
      <c r="G4374">
        <v>0</v>
      </c>
      <c r="H4374" s="24">
        <v>0.12472485153662727</v>
      </c>
      <c r="I4374" s="16">
        <v>0.7301638511173526</v>
      </c>
      <c r="J4374">
        <v>0</v>
      </c>
      <c r="K4374" s="16">
        <v>0.11946396877525731</v>
      </c>
      <c r="L4374" s="16">
        <v>0.26458466042327866</v>
      </c>
      <c r="M4374">
        <v>0</v>
      </c>
      <c r="N4374" s="16">
        <v>0.14963162815053405</v>
      </c>
      <c r="O4374" s="16">
        <v>0.38434845184480526</v>
      </c>
      <c r="P4374">
        <v>0</v>
      </c>
      <c r="Q4374" s="16">
        <v>7.3482838782281276E-2</v>
      </c>
      <c r="R4374" s="16">
        <v>0.20358820952967815</v>
      </c>
      <c r="S4374">
        <v>0</v>
      </c>
      <c r="T4374" s="18">
        <v>1</v>
      </c>
      <c r="U4374">
        <v>0</v>
      </c>
      <c r="V4374" s="18">
        <v>1</v>
      </c>
    </row>
    <row r="4375" spans="1:22" x14ac:dyDescent="0.45">
      <c r="A4375">
        <v>4374</v>
      </c>
      <c r="B4375" s="25">
        <v>0.25576113638257053</v>
      </c>
      <c r="C4375" s="16">
        <v>0.4183525688780515</v>
      </c>
      <c r="D4375" s="18">
        <v>0</v>
      </c>
      <c r="E4375" s="16">
        <v>7.260966525658763E-2</v>
      </c>
      <c r="F4375" s="16">
        <v>0.12275088321387073</v>
      </c>
      <c r="G4375">
        <v>0</v>
      </c>
      <c r="H4375" s="24">
        <v>0.20563960397690978</v>
      </c>
      <c r="I4375" s="16">
        <v>0.63147109577284111</v>
      </c>
      <c r="J4375">
        <v>0</v>
      </c>
      <c r="K4375" s="16">
        <v>0.17226940050225364</v>
      </c>
      <c r="L4375" s="16">
        <v>0.46343226384765623</v>
      </c>
      <c r="M4375">
        <v>0</v>
      </c>
      <c r="N4375" s="16">
        <v>0.18485557680058609</v>
      </c>
      <c r="O4375" s="16">
        <v>0.24747778679087473</v>
      </c>
      <c r="P4375">
        <v>0</v>
      </c>
      <c r="Q4375" s="16">
        <v>0.1317648727054278</v>
      </c>
      <c r="R4375" s="16">
        <v>0.50807151969182485</v>
      </c>
      <c r="S4375">
        <v>0</v>
      </c>
      <c r="T4375" s="18">
        <v>0</v>
      </c>
      <c r="U4375">
        <v>0</v>
      </c>
      <c r="V4375" s="18">
        <v>0</v>
      </c>
    </row>
    <row r="4376" spans="1:22" x14ac:dyDescent="0.45">
      <c r="A4376">
        <v>4375</v>
      </c>
      <c r="B4376" s="25">
        <v>0.28937357432053479</v>
      </c>
      <c r="C4376" s="16">
        <v>0.10155641151909833</v>
      </c>
      <c r="D4376" s="18">
        <v>1</v>
      </c>
      <c r="E4376" s="16">
        <v>0.12879050010946624</v>
      </c>
      <c r="F4376" s="16">
        <v>0.39184987012708594</v>
      </c>
      <c r="G4376">
        <v>0</v>
      </c>
      <c r="H4376" s="24">
        <v>7.8636962436814853E-2</v>
      </c>
      <c r="I4376" s="16">
        <v>0.83009747033874437</v>
      </c>
      <c r="J4376">
        <v>0</v>
      </c>
      <c r="K4376" s="16">
        <v>0.1513936650997173</v>
      </c>
      <c r="L4376" s="16">
        <v>0.34057571188851121</v>
      </c>
      <c r="M4376">
        <v>0</v>
      </c>
      <c r="N4376" s="16">
        <v>9.6340520299082966E-2</v>
      </c>
      <c r="O4376" s="16">
        <v>0.51401839481876543</v>
      </c>
      <c r="P4376">
        <v>0</v>
      </c>
      <c r="Q4376" s="16">
        <v>0.10901309192498368</v>
      </c>
      <c r="R4376" s="16">
        <v>0.22982765993882437</v>
      </c>
      <c r="S4376">
        <v>0</v>
      </c>
      <c r="T4376" s="18">
        <v>1</v>
      </c>
      <c r="U4376">
        <v>0</v>
      </c>
      <c r="V4376" s="18">
        <v>1</v>
      </c>
    </row>
    <row r="4377" spans="1:22" x14ac:dyDescent="0.45">
      <c r="A4377">
        <v>4376</v>
      </c>
      <c r="B4377" s="25">
        <v>0.14574881730905953</v>
      </c>
      <c r="C4377" s="16">
        <v>0.33402321414749803</v>
      </c>
      <c r="D4377" s="18">
        <v>0</v>
      </c>
      <c r="E4377" s="16">
        <v>0.11106530286040206</v>
      </c>
      <c r="F4377" s="16">
        <v>0.98024422340903627</v>
      </c>
      <c r="G4377">
        <v>0</v>
      </c>
      <c r="H4377" s="24">
        <v>0.12033809762124029</v>
      </c>
      <c r="I4377" s="16">
        <v>0.94244902742850756</v>
      </c>
      <c r="J4377">
        <v>0</v>
      </c>
      <c r="K4377" s="16">
        <v>8.4288602510015978E-2</v>
      </c>
      <c r="L4377" s="16">
        <v>0.40888803973599475</v>
      </c>
      <c r="M4377">
        <v>0</v>
      </c>
      <c r="N4377" s="16">
        <v>0.21097684572399805</v>
      </c>
      <c r="O4377" s="16">
        <v>0.64061974170497216</v>
      </c>
      <c r="P4377">
        <v>0</v>
      </c>
      <c r="Q4377" s="16">
        <v>8.3363388672523936E-2</v>
      </c>
      <c r="R4377" s="16">
        <v>0.11026564063780209</v>
      </c>
      <c r="S4377">
        <v>0</v>
      </c>
      <c r="T4377" s="18">
        <v>0</v>
      </c>
      <c r="U4377">
        <v>0</v>
      </c>
      <c r="V4377" s="18">
        <v>0</v>
      </c>
    </row>
    <row r="4378" spans="1:22" x14ac:dyDescent="0.45">
      <c r="A4378">
        <v>4377</v>
      </c>
      <c r="B4378" s="25">
        <v>0.18628654162104819</v>
      </c>
      <c r="C4378" s="16">
        <v>0.80126868857295475</v>
      </c>
      <c r="D4378" s="18">
        <v>0</v>
      </c>
      <c r="E4378" s="16">
        <v>9.7083994559302098E-2</v>
      </c>
      <c r="F4378" s="16">
        <v>8.9565863225183562E-2</v>
      </c>
      <c r="G4378">
        <v>1</v>
      </c>
      <c r="H4378" s="24">
        <v>0.13011247863961714</v>
      </c>
      <c r="I4378" s="16">
        <v>0.14338210585340105</v>
      </c>
      <c r="J4378">
        <v>0</v>
      </c>
      <c r="K4378" s="16">
        <v>0.13135956153020661</v>
      </c>
      <c r="L4378" s="16">
        <v>0.75483925243534</v>
      </c>
      <c r="M4378">
        <v>0</v>
      </c>
      <c r="N4378" s="16">
        <v>0.11456296743219795</v>
      </c>
      <c r="O4378" s="16">
        <v>0.60537302470618781</v>
      </c>
      <c r="P4378">
        <v>0</v>
      </c>
      <c r="Q4378" s="16">
        <v>9.896860839341981E-2</v>
      </c>
      <c r="R4378" s="16">
        <v>0.27763242562455037</v>
      </c>
      <c r="S4378">
        <v>0</v>
      </c>
      <c r="T4378" s="18">
        <v>0</v>
      </c>
      <c r="U4378">
        <v>1</v>
      </c>
      <c r="V4378" s="18">
        <v>1</v>
      </c>
    </row>
    <row r="4379" spans="1:22" x14ac:dyDescent="0.45">
      <c r="A4379">
        <v>4378</v>
      </c>
      <c r="B4379" s="25">
        <v>0.23855106184692171</v>
      </c>
      <c r="C4379" s="16">
        <v>0.19084709706437952</v>
      </c>
      <c r="D4379" s="18">
        <v>1</v>
      </c>
      <c r="E4379" s="16">
        <v>8.3776285961640828E-2</v>
      </c>
      <c r="F4379" s="16">
        <v>0.32358942652774658</v>
      </c>
      <c r="G4379">
        <v>0</v>
      </c>
      <c r="H4379" s="24">
        <v>0.19861130891106249</v>
      </c>
      <c r="I4379" s="16">
        <v>1.8026133893710106E-2</v>
      </c>
      <c r="J4379">
        <v>1</v>
      </c>
      <c r="K4379" s="16">
        <v>0.20025820780054965</v>
      </c>
      <c r="L4379" s="16">
        <v>0.21814151315274788</v>
      </c>
      <c r="M4379">
        <v>0</v>
      </c>
      <c r="N4379" s="16">
        <v>0.12191921494698194</v>
      </c>
      <c r="O4379" s="16">
        <v>0.87309317487436222</v>
      </c>
      <c r="P4379">
        <v>0</v>
      </c>
      <c r="Q4379" s="16">
        <v>8.7578831677942004E-2</v>
      </c>
      <c r="R4379" s="16">
        <v>0.5090801213446442</v>
      </c>
      <c r="S4379">
        <v>0</v>
      </c>
      <c r="T4379" s="18">
        <v>2</v>
      </c>
      <c r="U4379">
        <v>0</v>
      </c>
      <c r="V4379" s="18">
        <v>2</v>
      </c>
    </row>
    <row r="4380" spans="1:22" x14ac:dyDescent="0.45">
      <c r="A4380">
        <v>4379</v>
      </c>
      <c r="B4380" s="25">
        <v>0.28542013774345315</v>
      </c>
      <c r="C4380" s="16">
        <v>0.16544948524597847</v>
      </c>
      <c r="D4380" s="18">
        <v>1</v>
      </c>
      <c r="E4380" s="16">
        <v>0.16643252859397839</v>
      </c>
      <c r="F4380" s="16">
        <v>0.14126348657292287</v>
      </c>
      <c r="G4380">
        <v>1</v>
      </c>
      <c r="H4380" s="24">
        <v>0.1563493863128276</v>
      </c>
      <c r="I4380" s="16">
        <v>0.30267348809054628</v>
      </c>
      <c r="J4380">
        <v>0</v>
      </c>
      <c r="K4380" s="16">
        <v>0.22270416057597206</v>
      </c>
      <c r="L4380" s="16">
        <v>0.59352449460344703</v>
      </c>
      <c r="M4380">
        <v>0</v>
      </c>
      <c r="N4380" s="16">
        <v>0.10209718123952681</v>
      </c>
      <c r="O4380" s="16">
        <v>0.53199217605777083</v>
      </c>
      <c r="P4380">
        <v>0</v>
      </c>
      <c r="Q4380" s="16">
        <v>6.1689635960852425E-2</v>
      </c>
      <c r="R4380" s="16">
        <v>0.36762152481515331</v>
      </c>
      <c r="S4380">
        <v>0</v>
      </c>
      <c r="T4380" s="18">
        <v>1</v>
      </c>
      <c r="U4380">
        <v>1</v>
      </c>
      <c r="V4380" s="18">
        <v>2</v>
      </c>
    </row>
    <row r="4381" spans="1:22" x14ac:dyDescent="0.45">
      <c r="A4381">
        <v>4380</v>
      </c>
      <c r="B4381" s="25">
        <v>0.18891506868117869</v>
      </c>
      <c r="C4381" s="16">
        <v>0.79308523900569483</v>
      </c>
      <c r="D4381" s="18">
        <v>0</v>
      </c>
      <c r="E4381" s="16">
        <v>5.5783765561454271E-2</v>
      </c>
      <c r="F4381" s="16">
        <v>0.57852657894947823</v>
      </c>
      <c r="G4381">
        <v>0</v>
      </c>
      <c r="H4381" s="24">
        <v>0.16645794650876816</v>
      </c>
      <c r="I4381" s="16">
        <v>0.35798719909738941</v>
      </c>
      <c r="J4381">
        <v>0</v>
      </c>
      <c r="K4381" s="16">
        <v>0.15750965052523247</v>
      </c>
      <c r="L4381" s="16">
        <v>0.75125036814899493</v>
      </c>
      <c r="M4381">
        <v>0</v>
      </c>
      <c r="N4381" s="16">
        <v>0.12898692419300731</v>
      </c>
      <c r="O4381" s="16">
        <v>0.40465951575996817</v>
      </c>
      <c r="P4381">
        <v>0</v>
      </c>
      <c r="Q4381" s="16">
        <v>0.11444295072671024</v>
      </c>
      <c r="R4381" s="16">
        <v>0.97968513531977575</v>
      </c>
      <c r="S4381">
        <v>0</v>
      </c>
      <c r="T4381" s="18">
        <v>0</v>
      </c>
      <c r="U4381">
        <v>0</v>
      </c>
      <c r="V4381" s="18">
        <v>0</v>
      </c>
    </row>
    <row r="4382" spans="1:22" x14ac:dyDescent="0.45">
      <c r="A4382">
        <v>4381</v>
      </c>
      <c r="B4382" s="25">
        <v>0.1971548957765446</v>
      </c>
      <c r="C4382" s="16">
        <v>0.86179130744475019</v>
      </c>
      <c r="D4382" s="18">
        <v>0</v>
      </c>
      <c r="E4382" s="16">
        <v>7.5828795537543237E-2</v>
      </c>
      <c r="F4382" s="16">
        <v>0.99406349809666039</v>
      </c>
      <c r="G4382">
        <v>0</v>
      </c>
      <c r="H4382" s="24">
        <v>0.20465705121198119</v>
      </c>
      <c r="I4382" s="16">
        <v>5.1251343694268425E-2</v>
      </c>
      <c r="J4382">
        <v>1</v>
      </c>
      <c r="K4382" s="16">
        <v>0.16598751273875173</v>
      </c>
      <c r="L4382" s="16">
        <v>0.76849216604753934</v>
      </c>
      <c r="M4382">
        <v>0</v>
      </c>
      <c r="N4382" s="16">
        <v>0.18568834627176864</v>
      </c>
      <c r="O4382" s="16">
        <v>0.96018150783947975</v>
      </c>
      <c r="P4382">
        <v>0</v>
      </c>
      <c r="Q4382" s="16">
        <v>7.9895251201489326E-2</v>
      </c>
      <c r="R4382" s="16">
        <v>0.37923597494746142</v>
      </c>
      <c r="S4382">
        <v>0</v>
      </c>
      <c r="T4382" s="18">
        <v>1</v>
      </c>
      <c r="U4382">
        <v>0</v>
      </c>
      <c r="V4382" s="18">
        <v>1</v>
      </c>
    </row>
    <row r="4383" spans="1:22" x14ac:dyDescent="0.45">
      <c r="A4383">
        <v>4382</v>
      </c>
      <c r="B4383" s="25">
        <v>0.24129510126245529</v>
      </c>
      <c r="C4383" s="16">
        <v>0.43199628712095284</v>
      </c>
      <c r="D4383" s="18">
        <v>0</v>
      </c>
      <c r="E4383" s="16">
        <v>0.11301701561856603</v>
      </c>
      <c r="F4383" s="16">
        <v>0.53179328405214088</v>
      </c>
      <c r="G4383">
        <v>0</v>
      </c>
      <c r="H4383" s="24">
        <v>0.16836390181723296</v>
      </c>
      <c r="I4383" s="16">
        <v>0.99184422236116454</v>
      </c>
      <c r="J4383">
        <v>0</v>
      </c>
      <c r="K4383" s="16">
        <v>0.25215788571512054</v>
      </c>
      <c r="L4383" s="16">
        <v>0.23789148228976531</v>
      </c>
      <c r="M4383">
        <v>1</v>
      </c>
      <c r="N4383" s="16">
        <v>0.11095480351398371</v>
      </c>
      <c r="O4383" s="16">
        <v>0.63322696919363519</v>
      </c>
      <c r="P4383">
        <v>0</v>
      </c>
      <c r="Q4383" s="16">
        <v>6.4353488419862451E-2</v>
      </c>
      <c r="R4383" s="16">
        <v>1.5204412424901559E-2</v>
      </c>
      <c r="S4383">
        <v>1</v>
      </c>
      <c r="T4383" s="18">
        <v>0</v>
      </c>
      <c r="U4383">
        <v>2</v>
      </c>
      <c r="V4383" s="18">
        <v>2</v>
      </c>
    </row>
    <row r="4384" spans="1:22" x14ac:dyDescent="0.45">
      <c r="A4384">
        <v>4383</v>
      </c>
      <c r="B4384" s="25">
        <v>0.13969051967665561</v>
      </c>
      <c r="C4384" s="16">
        <v>0.44470898849425933</v>
      </c>
      <c r="D4384" s="18">
        <v>0</v>
      </c>
      <c r="E4384" s="16">
        <v>0.17668407462059812</v>
      </c>
      <c r="F4384" s="16">
        <v>0.4933746622805194</v>
      </c>
      <c r="G4384">
        <v>0</v>
      </c>
      <c r="H4384" s="24">
        <v>0.22847143435250594</v>
      </c>
      <c r="I4384" s="16">
        <v>0.2455219184150581</v>
      </c>
      <c r="J4384">
        <v>0</v>
      </c>
      <c r="K4384" s="16">
        <v>0.14001620298978526</v>
      </c>
      <c r="L4384" s="16">
        <v>6.5418308873622877E-2</v>
      </c>
      <c r="M4384">
        <v>1</v>
      </c>
      <c r="N4384" s="16">
        <v>0.15090149770646041</v>
      </c>
      <c r="O4384" s="16">
        <v>4.3845618944772013E-2</v>
      </c>
      <c r="P4384">
        <v>1</v>
      </c>
      <c r="Q4384" s="16">
        <v>0.11818652331761724</v>
      </c>
      <c r="R4384" s="16">
        <v>0.8695950420031564</v>
      </c>
      <c r="S4384">
        <v>0</v>
      </c>
      <c r="T4384" s="18">
        <v>1</v>
      </c>
      <c r="U4384">
        <v>1</v>
      </c>
      <c r="V4384" s="18">
        <v>2</v>
      </c>
    </row>
    <row r="4385" spans="1:22" x14ac:dyDescent="0.45">
      <c r="A4385">
        <v>4384</v>
      </c>
      <c r="B4385" s="25">
        <v>0.23573171068405463</v>
      </c>
      <c r="C4385" s="16">
        <v>0.74390154724984037</v>
      </c>
      <c r="D4385" s="18">
        <v>0</v>
      </c>
      <c r="E4385" s="16">
        <v>0.11117236889424667</v>
      </c>
      <c r="F4385" s="16">
        <v>0.21838038962543538</v>
      </c>
      <c r="G4385">
        <v>0</v>
      </c>
      <c r="H4385" s="24">
        <v>0.15999303483810301</v>
      </c>
      <c r="I4385" s="16">
        <v>0.39373823002521402</v>
      </c>
      <c r="J4385">
        <v>0</v>
      </c>
      <c r="K4385" s="16">
        <v>0.17561208707237411</v>
      </c>
      <c r="L4385" s="16">
        <v>0.35390638081402515</v>
      </c>
      <c r="M4385">
        <v>0</v>
      </c>
      <c r="N4385" s="16">
        <v>0.14901421474107968</v>
      </c>
      <c r="O4385" s="16">
        <v>0.86018396522562179</v>
      </c>
      <c r="P4385">
        <v>0</v>
      </c>
      <c r="Q4385" s="16">
        <v>6.0707397496800097E-2</v>
      </c>
      <c r="R4385" s="16">
        <v>0.75311986493359639</v>
      </c>
      <c r="S4385">
        <v>0</v>
      </c>
      <c r="T4385" s="18">
        <v>0</v>
      </c>
      <c r="U4385">
        <v>0</v>
      </c>
      <c r="V4385" s="18">
        <v>0</v>
      </c>
    </row>
    <row r="4386" spans="1:22" x14ac:dyDescent="0.45">
      <c r="A4386">
        <v>4385</v>
      </c>
      <c r="B4386" s="25">
        <v>0.1764229940945915</v>
      </c>
      <c r="C4386" s="16">
        <v>0.21945873468170585</v>
      </c>
      <c r="D4386" s="18">
        <v>0</v>
      </c>
      <c r="E4386" s="16">
        <v>0.15177421081036865</v>
      </c>
      <c r="F4386" s="16">
        <v>0.88369364168938813</v>
      </c>
      <c r="G4386">
        <v>0</v>
      </c>
      <c r="H4386" s="24">
        <v>0.10550398685668574</v>
      </c>
      <c r="I4386" s="16">
        <v>0.6898824862437466</v>
      </c>
      <c r="J4386">
        <v>0</v>
      </c>
      <c r="K4386" s="16">
        <v>0.11411927430178714</v>
      </c>
      <c r="L4386" s="16">
        <v>0.47547963750610012</v>
      </c>
      <c r="M4386">
        <v>0</v>
      </c>
      <c r="N4386" s="16">
        <v>8.8636742537506641E-2</v>
      </c>
      <c r="O4386" s="16">
        <v>0.17715932378525756</v>
      </c>
      <c r="P4386">
        <v>0</v>
      </c>
      <c r="Q4386" s="16">
        <v>0.13266506547714343</v>
      </c>
      <c r="R4386" s="16">
        <v>0.45360868599758886</v>
      </c>
      <c r="S4386">
        <v>0</v>
      </c>
      <c r="T4386" s="18">
        <v>0</v>
      </c>
      <c r="U4386">
        <v>0</v>
      </c>
      <c r="V4386" s="18">
        <v>0</v>
      </c>
    </row>
    <row r="4387" spans="1:22" x14ac:dyDescent="0.45">
      <c r="A4387">
        <v>4386</v>
      </c>
      <c r="B4387" s="25">
        <v>0.24063250452432411</v>
      </c>
      <c r="C4387" s="16">
        <v>0.90468854403097099</v>
      </c>
      <c r="D4387" s="18">
        <v>0</v>
      </c>
      <c r="E4387" s="16">
        <v>8.613411936381174E-2</v>
      </c>
      <c r="F4387" s="16">
        <v>0.7716999318059018</v>
      </c>
      <c r="G4387">
        <v>0</v>
      </c>
      <c r="H4387" s="24">
        <v>0.14751059025816798</v>
      </c>
      <c r="I4387" s="16">
        <v>0.55755440916467625</v>
      </c>
      <c r="J4387">
        <v>0</v>
      </c>
      <c r="K4387" s="16">
        <v>0.20614222906472163</v>
      </c>
      <c r="L4387" s="16">
        <v>0.54932242897505046</v>
      </c>
      <c r="M4387">
        <v>0</v>
      </c>
      <c r="N4387" s="16">
        <v>0.17335985931461201</v>
      </c>
      <c r="O4387" s="16">
        <v>0.26837209337166446</v>
      </c>
      <c r="P4387">
        <v>0</v>
      </c>
      <c r="Q4387" s="16">
        <v>0.12669326654959803</v>
      </c>
      <c r="R4387" s="16">
        <v>0.9836640218478645</v>
      </c>
      <c r="S4387">
        <v>0</v>
      </c>
      <c r="T4387" s="18">
        <v>0</v>
      </c>
      <c r="U4387">
        <v>0</v>
      </c>
      <c r="V4387" s="18">
        <v>0</v>
      </c>
    </row>
    <row r="4388" spans="1:22" x14ac:dyDescent="0.45">
      <c r="A4388">
        <v>4387</v>
      </c>
      <c r="B4388" s="25">
        <v>0.13556617609785554</v>
      </c>
      <c r="C4388" s="16">
        <v>0.53091467611607124</v>
      </c>
      <c r="D4388" s="18">
        <v>0</v>
      </c>
      <c r="E4388" s="16">
        <v>8.6490579479299348E-2</v>
      </c>
      <c r="F4388" s="16">
        <v>0.48276485167791716</v>
      </c>
      <c r="G4388">
        <v>0</v>
      </c>
      <c r="H4388" s="24">
        <v>0.11677582467381076</v>
      </c>
      <c r="I4388" s="16">
        <v>0.66928867968627359</v>
      </c>
      <c r="J4388">
        <v>0</v>
      </c>
      <c r="K4388" s="16">
        <v>0.1307731725583777</v>
      </c>
      <c r="L4388" s="16">
        <v>0.60577047929847616</v>
      </c>
      <c r="M4388">
        <v>0</v>
      </c>
      <c r="N4388" s="16">
        <v>0.11256218227934833</v>
      </c>
      <c r="O4388" s="16">
        <v>0.88745047250726883</v>
      </c>
      <c r="P4388">
        <v>0</v>
      </c>
      <c r="Q4388" s="16">
        <v>0.10966933868690482</v>
      </c>
      <c r="R4388" s="16">
        <v>0.36542513297994672</v>
      </c>
      <c r="S4388">
        <v>0</v>
      </c>
      <c r="T4388" s="18">
        <v>0</v>
      </c>
      <c r="U4388">
        <v>0</v>
      </c>
      <c r="V4388" s="18">
        <v>0</v>
      </c>
    </row>
    <row r="4389" spans="1:22" x14ac:dyDescent="0.45">
      <c r="A4389">
        <v>4388</v>
      </c>
      <c r="B4389" s="25">
        <v>0.17727897503842938</v>
      </c>
      <c r="C4389" s="16">
        <v>0.2464968250359767</v>
      </c>
      <c r="D4389" s="18">
        <v>0</v>
      </c>
      <c r="E4389" s="16">
        <v>0.12820173475028168</v>
      </c>
      <c r="F4389" s="16">
        <v>0.25212649275552512</v>
      </c>
      <c r="G4389">
        <v>0</v>
      </c>
      <c r="H4389" s="24">
        <v>0.18233380872655724</v>
      </c>
      <c r="I4389" s="16">
        <v>0.63360254696856044</v>
      </c>
      <c r="J4389">
        <v>0</v>
      </c>
      <c r="K4389" s="16">
        <v>0.15234794135620808</v>
      </c>
      <c r="L4389" s="16">
        <v>0.21184663489532951</v>
      </c>
      <c r="M4389">
        <v>0</v>
      </c>
      <c r="N4389" s="16">
        <v>0.17006187249591187</v>
      </c>
      <c r="O4389" s="16">
        <v>0.46731106671583289</v>
      </c>
      <c r="P4389">
        <v>0</v>
      </c>
      <c r="Q4389" s="16">
        <v>0.11639611499499936</v>
      </c>
      <c r="R4389" s="16">
        <v>7.4283718970009738E-2</v>
      </c>
      <c r="S4389">
        <v>1</v>
      </c>
      <c r="T4389" s="18">
        <v>0</v>
      </c>
      <c r="U4389">
        <v>1</v>
      </c>
      <c r="V4389" s="18">
        <v>1</v>
      </c>
    </row>
    <row r="4390" spans="1:22" x14ac:dyDescent="0.45">
      <c r="A4390">
        <v>4389</v>
      </c>
      <c r="B4390" s="25">
        <v>0.25982920017349481</v>
      </c>
      <c r="C4390" s="16">
        <v>0.39568678782027888</v>
      </c>
      <c r="D4390" s="18">
        <v>0</v>
      </c>
      <c r="E4390" s="16">
        <v>0.1626287332121113</v>
      </c>
      <c r="F4390" s="16">
        <v>0.58599605020567525</v>
      </c>
      <c r="G4390">
        <v>0</v>
      </c>
      <c r="H4390" s="24">
        <v>0.18759919092999017</v>
      </c>
      <c r="I4390" s="16">
        <v>0.68399134850605858</v>
      </c>
      <c r="J4390">
        <v>0</v>
      </c>
      <c r="K4390" s="16">
        <v>0.17443934631968386</v>
      </c>
      <c r="L4390" s="16">
        <v>0.76672958759374532</v>
      </c>
      <c r="M4390">
        <v>0</v>
      </c>
      <c r="N4390" s="16">
        <v>0.10541063285597661</v>
      </c>
      <c r="O4390" s="16">
        <v>0.54782118024975501</v>
      </c>
      <c r="P4390">
        <v>0</v>
      </c>
      <c r="Q4390" s="16">
        <v>9.1130947488879149E-2</v>
      </c>
      <c r="R4390" s="16">
        <v>0.99644390754576162</v>
      </c>
      <c r="S4390">
        <v>0</v>
      </c>
      <c r="T4390" s="18">
        <v>0</v>
      </c>
      <c r="U4390">
        <v>0</v>
      </c>
      <c r="V4390" s="18">
        <v>0</v>
      </c>
    </row>
    <row r="4391" spans="1:22" x14ac:dyDescent="0.45">
      <c r="A4391">
        <v>4390</v>
      </c>
      <c r="B4391" s="25">
        <v>0.18279279501526102</v>
      </c>
      <c r="C4391" s="16">
        <v>0.47566985582709354</v>
      </c>
      <c r="D4391" s="18">
        <v>0</v>
      </c>
      <c r="E4391" s="16">
        <v>0.15848445582991935</v>
      </c>
      <c r="F4391" s="16">
        <v>0.70380400919550146</v>
      </c>
      <c r="G4391">
        <v>0</v>
      </c>
      <c r="H4391" s="24">
        <v>0.23880676742037885</v>
      </c>
      <c r="I4391" s="16">
        <v>0.16779195395427182</v>
      </c>
      <c r="J4391">
        <v>1</v>
      </c>
      <c r="K4391" s="16">
        <v>0.23603368745851977</v>
      </c>
      <c r="L4391" s="16">
        <v>0.71311851329122922</v>
      </c>
      <c r="M4391">
        <v>0</v>
      </c>
      <c r="N4391" s="16">
        <v>0.11870207185901988</v>
      </c>
      <c r="O4391" s="16">
        <v>0.22381079591310238</v>
      </c>
      <c r="P4391">
        <v>0</v>
      </c>
      <c r="Q4391" s="16">
        <v>5.6090168907075903E-2</v>
      </c>
      <c r="R4391" s="16">
        <v>0.98011978491382756</v>
      </c>
      <c r="S4391">
        <v>0</v>
      </c>
      <c r="T4391" s="18">
        <v>1</v>
      </c>
      <c r="U4391">
        <v>0</v>
      </c>
      <c r="V4391" s="18">
        <v>1</v>
      </c>
    </row>
    <row r="4392" spans="1:22" x14ac:dyDescent="0.45">
      <c r="A4392">
        <v>4391</v>
      </c>
      <c r="B4392" s="25">
        <v>0.25791515592261716</v>
      </c>
      <c r="C4392" s="16">
        <v>0.97071242689514214</v>
      </c>
      <c r="D4392" s="18">
        <v>0</v>
      </c>
      <c r="E4392" s="16">
        <v>0.14644343730953058</v>
      </c>
      <c r="F4392" s="16">
        <v>0.48171280285538076</v>
      </c>
      <c r="G4392">
        <v>0</v>
      </c>
      <c r="H4392" s="24">
        <v>0.17003359771178966</v>
      </c>
      <c r="I4392" s="16">
        <v>0.40470323326770463</v>
      </c>
      <c r="J4392">
        <v>0</v>
      </c>
      <c r="K4392" s="16">
        <v>0.19882914994581491</v>
      </c>
      <c r="L4392" s="16">
        <v>0.33334676917400463</v>
      </c>
      <c r="M4392">
        <v>0</v>
      </c>
      <c r="N4392" s="16">
        <v>0.13514681384583649</v>
      </c>
      <c r="O4392" s="16">
        <v>0.79478108060891561</v>
      </c>
      <c r="P4392">
        <v>0</v>
      </c>
      <c r="Q4392" s="16">
        <v>0.14288420715774877</v>
      </c>
      <c r="R4392" s="16">
        <v>0.16749458810745443</v>
      </c>
      <c r="S4392">
        <v>0</v>
      </c>
      <c r="T4392" s="18">
        <v>0</v>
      </c>
      <c r="U4392">
        <v>0</v>
      </c>
      <c r="V4392" s="18">
        <v>0</v>
      </c>
    </row>
    <row r="4393" spans="1:22" x14ac:dyDescent="0.45">
      <c r="A4393">
        <v>4392</v>
      </c>
      <c r="B4393" s="25">
        <v>0.12573304426211035</v>
      </c>
      <c r="C4393" s="16">
        <v>0.1984096864091156</v>
      </c>
      <c r="D4393" s="18">
        <v>0</v>
      </c>
      <c r="E4393" s="16">
        <v>0.16966543140107318</v>
      </c>
      <c r="F4393" s="16">
        <v>7.5846666485017589E-2</v>
      </c>
      <c r="G4393">
        <v>1</v>
      </c>
      <c r="H4393" s="24">
        <v>0.15387255543776959</v>
      </c>
      <c r="I4393" s="16">
        <v>0.47147331806886583</v>
      </c>
      <c r="J4393">
        <v>0</v>
      </c>
      <c r="K4393" s="16">
        <v>0.18191848428194346</v>
      </c>
      <c r="L4393" s="16">
        <v>0.10243288245674842</v>
      </c>
      <c r="M4393">
        <v>1</v>
      </c>
      <c r="N4393" s="16">
        <v>9.4647814382446127E-2</v>
      </c>
      <c r="O4393" s="16">
        <v>0.3767780681110301</v>
      </c>
      <c r="P4393">
        <v>0</v>
      </c>
      <c r="Q4393" s="16">
        <v>8.1834526321853632E-2</v>
      </c>
      <c r="R4393" s="16">
        <v>0.95944554250859027</v>
      </c>
      <c r="S4393">
        <v>0</v>
      </c>
      <c r="T4393" s="18">
        <v>0</v>
      </c>
      <c r="U4393">
        <v>2</v>
      </c>
      <c r="V4393" s="18">
        <v>2</v>
      </c>
    </row>
    <row r="4394" spans="1:22" x14ac:dyDescent="0.45">
      <c r="A4394">
        <v>4393</v>
      </c>
      <c r="B4394" s="25">
        <v>0.23620872536032619</v>
      </c>
      <c r="C4394" s="16">
        <v>0.49937519609813896</v>
      </c>
      <c r="D4394" s="18">
        <v>0</v>
      </c>
      <c r="E4394" s="16">
        <v>0.10526161236975758</v>
      </c>
      <c r="F4394" s="16">
        <v>0.79432613191678947</v>
      </c>
      <c r="G4394">
        <v>0</v>
      </c>
      <c r="H4394" s="24">
        <v>0.12564050831127604</v>
      </c>
      <c r="I4394" s="16">
        <v>0.58114689233634198</v>
      </c>
      <c r="J4394">
        <v>0</v>
      </c>
      <c r="K4394" s="16">
        <v>0.14374588674841102</v>
      </c>
      <c r="L4394" s="16">
        <v>9.2246821500875709E-2</v>
      </c>
      <c r="M4394">
        <v>1</v>
      </c>
      <c r="N4394" s="16">
        <v>0.22266899615914498</v>
      </c>
      <c r="O4394" s="16">
        <v>0.12211996921084811</v>
      </c>
      <c r="P4394">
        <v>1</v>
      </c>
      <c r="Q4394" s="16">
        <v>8.8345337995436701E-2</v>
      </c>
      <c r="R4394" s="16">
        <v>0.40463697229035034</v>
      </c>
      <c r="S4394">
        <v>0</v>
      </c>
      <c r="T4394" s="18">
        <v>1</v>
      </c>
      <c r="U4394">
        <v>1</v>
      </c>
      <c r="V4394" s="18">
        <v>2</v>
      </c>
    </row>
    <row r="4395" spans="1:22" x14ac:dyDescent="0.45">
      <c r="A4395">
        <v>4394</v>
      </c>
      <c r="B4395" s="25">
        <v>0.28827847853470112</v>
      </c>
      <c r="C4395" s="16">
        <v>0.21401776441932163</v>
      </c>
      <c r="D4395" s="18">
        <v>1</v>
      </c>
      <c r="E4395" s="16">
        <v>0.12294895476260634</v>
      </c>
      <c r="F4395" s="16">
        <v>0.5598368683468502</v>
      </c>
      <c r="G4395">
        <v>0</v>
      </c>
      <c r="H4395" s="24">
        <v>0.18009836745256397</v>
      </c>
      <c r="I4395" s="16">
        <v>0.72703820600591995</v>
      </c>
      <c r="J4395">
        <v>0</v>
      </c>
      <c r="K4395" s="16">
        <v>0.17543950397649624</v>
      </c>
      <c r="L4395" s="16">
        <v>0.45056235009628476</v>
      </c>
      <c r="M4395">
        <v>0</v>
      </c>
      <c r="N4395" s="16">
        <v>0.17524132353542649</v>
      </c>
      <c r="O4395" s="16">
        <v>0.69238735113856398</v>
      </c>
      <c r="P4395">
        <v>0</v>
      </c>
      <c r="Q4395" s="16">
        <v>7.3055198710143543E-2</v>
      </c>
      <c r="R4395" s="16">
        <v>0.40351992782013257</v>
      </c>
      <c r="S4395">
        <v>0</v>
      </c>
      <c r="T4395" s="18">
        <v>1</v>
      </c>
      <c r="U4395">
        <v>0</v>
      </c>
      <c r="V4395" s="18">
        <v>1</v>
      </c>
    </row>
    <row r="4396" spans="1:22" x14ac:dyDescent="0.45">
      <c r="A4396">
        <v>4395</v>
      </c>
      <c r="B4396" s="25">
        <v>0.21294785033868968</v>
      </c>
      <c r="C4396" s="16">
        <v>0.37159921642561988</v>
      </c>
      <c r="D4396" s="18">
        <v>0</v>
      </c>
      <c r="E4396" s="16">
        <v>0.15815256974286099</v>
      </c>
      <c r="F4396" s="16">
        <v>0.45049702077557385</v>
      </c>
      <c r="G4396">
        <v>0</v>
      </c>
      <c r="H4396" s="24">
        <v>0.12899050181406088</v>
      </c>
      <c r="I4396" s="16">
        <v>8.7130613753878206E-2</v>
      </c>
      <c r="J4396">
        <v>1</v>
      </c>
      <c r="K4396" s="16">
        <v>0.18555703292449915</v>
      </c>
      <c r="L4396" s="16">
        <v>0.4633777358356207</v>
      </c>
      <c r="M4396">
        <v>0</v>
      </c>
      <c r="N4396" s="16">
        <v>0.10016639826486973</v>
      </c>
      <c r="O4396" s="16">
        <v>0.27248811732154454</v>
      </c>
      <c r="P4396">
        <v>0</v>
      </c>
      <c r="Q4396" s="16">
        <v>0.10323408274682977</v>
      </c>
      <c r="R4396" s="16">
        <v>0.77731024576364383</v>
      </c>
      <c r="S4396">
        <v>0</v>
      </c>
      <c r="T4396" s="18">
        <v>1</v>
      </c>
      <c r="U4396">
        <v>0</v>
      </c>
      <c r="V4396" s="18">
        <v>1</v>
      </c>
    </row>
    <row r="4397" spans="1:22" x14ac:dyDescent="0.45">
      <c r="A4397">
        <v>4396</v>
      </c>
      <c r="B4397" s="25">
        <v>0.31851651921764385</v>
      </c>
      <c r="C4397" s="16">
        <v>0.22952864325489331</v>
      </c>
      <c r="D4397" s="18">
        <v>1</v>
      </c>
      <c r="E4397" s="16">
        <v>6.8757877750160679E-2</v>
      </c>
      <c r="F4397" s="16">
        <v>0.90755507078547237</v>
      </c>
      <c r="G4397">
        <v>0</v>
      </c>
      <c r="H4397" s="24">
        <v>0.15083676165065488</v>
      </c>
      <c r="I4397" s="16">
        <v>0.91333376840728497</v>
      </c>
      <c r="J4397">
        <v>0</v>
      </c>
      <c r="K4397" s="16">
        <v>0.13154059957042988</v>
      </c>
      <c r="L4397" s="16">
        <v>0.99745813393684246</v>
      </c>
      <c r="M4397">
        <v>0</v>
      </c>
      <c r="N4397" s="16">
        <v>0.11518572277268424</v>
      </c>
      <c r="O4397" s="16">
        <v>0.85930001152153745</v>
      </c>
      <c r="P4397">
        <v>0</v>
      </c>
      <c r="Q4397" s="16">
        <v>0.12086136334795168</v>
      </c>
      <c r="R4397" s="16">
        <v>7.5813764421218788E-2</v>
      </c>
      <c r="S4397">
        <v>1</v>
      </c>
      <c r="T4397" s="18">
        <v>1</v>
      </c>
      <c r="U4397">
        <v>1</v>
      </c>
      <c r="V4397" s="18">
        <v>2</v>
      </c>
    </row>
    <row r="4398" spans="1:22" x14ac:dyDescent="0.45">
      <c r="A4398">
        <v>4397</v>
      </c>
      <c r="B4398" s="25">
        <v>0.13498889850034901</v>
      </c>
      <c r="C4398" s="16">
        <v>0.97139612824219879</v>
      </c>
      <c r="D4398" s="18">
        <v>0</v>
      </c>
      <c r="E4398" s="16">
        <v>0.13251824920860794</v>
      </c>
      <c r="F4398" s="16">
        <v>0.56721510543034648</v>
      </c>
      <c r="G4398">
        <v>0</v>
      </c>
      <c r="H4398" s="24">
        <v>0.19497273537946261</v>
      </c>
      <c r="I4398" s="16">
        <v>0.91704976739667787</v>
      </c>
      <c r="J4398">
        <v>0</v>
      </c>
      <c r="K4398" s="16">
        <v>0.21017211808125885</v>
      </c>
      <c r="L4398" s="16">
        <v>0.22666894011345284</v>
      </c>
      <c r="M4398">
        <v>0</v>
      </c>
      <c r="N4398" s="16">
        <v>9.5764150269737197E-2</v>
      </c>
      <c r="O4398" s="16">
        <v>0.78750395941319939</v>
      </c>
      <c r="P4398">
        <v>0</v>
      </c>
      <c r="Q4398" s="16">
        <v>9.0317767864512441E-2</v>
      </c>
      <c r="R4398" s="16">
        <v>7.1218228207342138E-2</v>
      </c>
      <c r="S4398">
        <v>1</v>
      </c>
      <c r="T4398" s="18">
        <v>0</v>
      </c>
      <c r="U4398">
        <v>1</v>
      </c>
      <c r="V4398" s="18">
        <v>1</v>
      </c>
    </row>
    <row r="4399" spans="1:22" x14ac:dyDescent="0.45">
      <c r="A4399">
        <v>4398</v>
      </c>
      <c r="B4399" s="25">
        <v>0.16506955881765345</v>
      </c>
      <c r="C4399" s="16">
        <v>0.28741881578520534</v>
      </c>
      <c r="D4399" s="18">
        <v>0</v>
      </c>
      <c r="E4399" s="16">
        <v>0.12066764178067725</v>
      </c>
      <c r="F4399" s="16">
        <v>5.9385040488336038E-2</v>
      </c>
      <c r="G4399">
        <v>1</v>
      </c>
      <c r="H4399" s="24">
        <v>0.19564316883861266</v>
      </c>
      <c r="I4399" s="16">
        <v>0.36308282978648376</v>
      </c>
      <c r="J4399">
        <v>0</v>
      </c>
      <c r="K4399" s="16">
        <v>0.16170580765760079</v>
      </c>
      <c r="L4399" s="16">
        <v>0.70830586761939618</v>
      </c>
      <c r="M4399">
        <v>0</v>
      </c>
      <c r="N4399" s="16">
        <v>0.19183947853831346</v>
      </c>
      <c r="O4399" s="16">
        <v>0.2988861065221261</v>
      </c>
      <c r="P4399">
        <v>0</v>
      </c>
      <c r="Q4399" s="16">
        <v>6.866981753819526E-2</v>
      </c>
      <c r="R4399" s="16">
        <v>0.36145415656668101</v>
      </c>
      <c r="S4399">
        <v>0</v>
      </c>
      <c r="T4399" s="18">
        <v>0</v>
      </c>
      <c r="U4399">
        <v>1</v>
      </c>
      <c r="V4399" s="18">
        <v>1</v>
      </c>
    </row>
    <row r="4400" spans="1:22" x14ac:dyDescent="0.45">
      <c r="A4400">
        <v>4399</v>
      </c>
      <c r="B4400" s="25">
        <v>0.17349627499152587</v>
      </c>
      <c r="C4400" s="16">
        <v>0.81271830389784516</v>
      </c>
      <c r="D4400" s="18">
        <v>0</v>
      </c>
      <c r="E4400" s="16">
        <v>0.11286119558850809</v>
      </c>
      <c r="F4400" s="16">
        <v>0.19706914466441838</v>
      </c>
      <c r="G4400">
        <v>0</v>
      </c>
      <c r="H4400" s="24">
        <v>0.14907004446789843</v>
      </c>
      <c r="I4400" s="16">
        <v>0.54858556613025244</v>
      </c>
      <c r="J4400">
        <v>0</v>
      </c>
      <c r="K4400" s="16">
        <v>0.15600485941186265</v>
      </c>
      <c r="L4400" s="16">
        <v>2.4585937182343254E-2</v>
      </c>
      <c r="M4400">
        <v>1</v>
      </c>
      <c r="N4400" s="16">
        <v>0.20646728507979809</v>
      </c>
      <c r="O4400" s="16">
        <v>0.41637605185860893</v>
      </c>
      <c r="P4400">
        <v>0</v>
      </c>
      <c r="Q4400" s="16">
        <v>0.14332731444553443</v>
      </c>
      <c r="R4400" s="16">
        <v>0.84058689299672451</v>
      </c>
      <c r="S4400">
        <v>0</v>
      </c>
      <c r="T4400" s="18">
        <v>0</v>
      </c>
      <c r="U4400">
        <v>1</v>
      </c>
      <c r="V4400" s="18">
        <v>1</v>
      </c>
    </row>
    <row r="4401" spans="1:22" x14ac:dyDescent="0.45">
      <c r="A4401">
        <v>4400</v>
      </c>
      <c r="B4401" s="25">
        <v>0.16467519015143164</v>
      </c>
      <c r="C4401" s="16">
        <v>0.80125549509138305</v>
      </c>
      <c r="D4401" s="18">
        <v>0</v>
      </c>
      <c r="E4401" s="16">
        <v>0.14959240537688812</v>
      </c>
      <c r="F4401" s="16">
        <v>0.88625233685522431</v>
      </c>
      <c r="G4401">
        <v>0</v>
      </c>
      <c r="H4401" s="24">
        <v>0.11927203313612017</v>
      </c>
      <c r="I4401" s="16">
        <v>0.69471852884072194</v>
      </c>
      <c r="J4401">
        <v>0</v>
      </c>
      <c r="K4401" s="16">
        <v>0.16422161787284034</v>
      </c>
      <c r="L4401" s="16">
        <v>0.18061180225374074</v>
      </c>
      <c r="M4401">
        <v>0</v>
      </c>
      <c r="N4401" s="16">
        <v>0.17954931501535154</v>
      </c>
      <c r="O4401" s="16">
        <v>0.89393113484815123</v>
      </c>
      <c r="P4401">
        <v>0</v>
      </c>
      <c r="Q4401" s="16">
        <v>6.1283155165655474E-2</v>
      </c>
      <c r="R4401" s="16">
        <v>0.90819916377509813</v>
      </c>
      <c r="S4401">
        <v>0</v>
      </c>
      <c r="T4401" s="18">
        <v>0</v>
      </c>
      <c r="U4401">
        <v>0</v>
      </c>
      <c r="V4401" s="18">
        <v>0</v>
      </c>
    </row>
    <row r="4402" spans="1:22" x14ac:dyDescent="0.45">
      <c r="A4402">
        <v>4401</v>
      </c>
      <c r="B4402" s="25">
        <v>0.25170134423585505</v>
      </c>
      <c r="C4402" s="16">
        <v>0.29978744156598558</v>
      </c>
      <c r="D4402" s="18">
        <v>0</v>
      </c>
      <c r="E4402" s="16">
        <v>0.17272241360835366</v>
      </c>
      <c r="F4402" s="16">
        <v>0.38997837280260605</v>
      </c>
      <c r="G4402">
        <v>0</v>
      </c>
      <c r="H4402" s="24">
        <v>0.11171847266059431</v>
      </c>
      <c r="I4402" s="16">
        <v>0.79007444294924123</v>
      </c>
      <c r="J4402">
        <v>0</v>
      </c>
      <c r="K4402" s="16">
        <v>0.2312729128532158</v>
      </c>
      <c r="L4402" s="16">
        <v>0.48087816861621591</v>
      </c>
      <c r="M4402">
        <v>0</v>
      </c>
      <c r="N4402" s="16">
        <v>0.15159827969188241</v>
      </c>
      <c r="O4402" s="16">
        <v>0.56984636210489148</v>
      </c>
      <c r="P4402">
        <v>0</v>
      </c>
      <c r="Q4402" s="16">
        <v>0.13038255200182014</v>
      </c>
      <c r="R4402" s="16">
        <v>7.810556484444009E-2</v>
      </c>
      <c r="S4402">
        <v>1</v>
      </c>
      <c r="T4402" s="18">
        <v>0</v>
      </c>
      <c r="U4402">
        <v>1</v>
      </c>
      <c r="V4402" s="18">
        <v>1</v>
      </c>
    </row>
    <row r="4403" spans="1:22" x14ac:dyDescent="0.45">
      <c r="A4403">
        <v>4402</v>
      </c>
      <c r="B4403" s="25">
        <v>0.16615948365096722</v>
      </c>
      <c r="C4403" s="16">
        <v>0.59620849866030978</v>
      </c>
      <c r="D4403" s="18">
        <v>0</v>
      </c>
      <c r="E4403" s="16">
        <v>8.0968450068292369E-2</v>
      </c>
      <c r="F4403" s="16">
        <v>0.56424751465813561</v>
      </c>
      <c r="G4403">
        <v>0</v>
      </c>
      <c r="H4403" s="24">
        <v>0.11793277193114579</v>
      </c>
      <c r="I4403" s="16">
        <v>0.46304374296752959</v>
      </c>
      <c r="J4403">
        <v>0</v>
      </c>
      <c r="K4403" s="16">
        <v>0.18693371014653709</v>
      </c>
      <c r="L4403" s="16">
        <v>0.88941000223615652</v>
      </c>
      <c r="M4403">
        <v>0</v>
      </c>
      <c r="N4403" s="16">
        <v>0.22725799258749763</v>
      </c>
      <c r="O4403" s="16">
        <v>0.63920442842314518</v>
      </c>
      <c r="P4403">
        <v>0</v>
      </c>
      <c r="Q4403" s="16">
        <v>4.4796133810904033E-2</v>
      </c>
      <c r="R4403" s="16">
        <v>0.16023464234481988</v>
      </c>
      <c r="S4403">
        <v>0</v>
      </c>
      <c r="T4403" s="18">
        <v>0</v>
      </c>
      <c r="U4403">
        <v>0</v>
      </c>
      <c r="V4403" s="18">
        <v>0</v>
      </c>
    </row>
    <row r="4404" spans="1:22" x14ac:dyDescent="0.45">
      <c r="A4404">
        <v>4403</v>
      </c>
      <c r="B4404" s="25">
        <v>0.12908750177091727</v>
      </c>
      <c r="C4404" s="16">
        <v>0.2642310975656339</v>
      </c>
      <c r="D4404" s="18">
        <v>0</v>
      </c>
      <c r="E4404" s="16">
        <v>9.6651845837427947E-2</v>
      </c>
      <c r="F4404" s="16">
        <v>0.20027678251279202</v>
      </c>
      <c r="G4404">
        <v>0</v>
      </c>
      <c r="H4404" s="24">
        <v>0.20841851905445657</v>
      </c>
      <c r="I4404" s="16">
        <v>6.9041515827048761E-2</v>
      </c>
      <c r="J4404">
        <v>1</v>
      </c>
      <c r="K4404" s="16">
        <v>0.18597532045829196</v>
      </c>
      <c r="L4404" s="16">
        <v>0.73134820788940413</v>
      </c>
      <c r="M4404">
        <v>0</v>
      </c>
      <c r="N4404" s="16">
        <v>0.14280035397400001</v>
      </c>
      <c r="O4404" s="16">
        <v>0.27313960596707332</v>
      </c>
      <c r="P4404">
        <v>0</v>
      </c>
      <c r="Q4404" s="16">
        <v>9.9621217905922835E-2</v>
      </c>
      <c r="R4404" s="16">
        <v>0.21889772602623014</v>
      </c>
      <c r="S4404">
        <v>0</v>
      </c>
      <c r="T4404" s="18">
        <v>1</v>
      </c>
      <c r="U4404">
        <v>0</v>
      </c>
      <c r="V4404" s="18">
        <v>1</v>
      </c>
    </row>
    <row r="4405" spans="1:22" x14ac:dyDescent="0.45">
      <c r="A4405">
        <v>4404</v>
      </c>
      <c r="B4405" s="25">
        <v>0.25526307562953632</v>
      </c>
      <c r="C4405" s="16">
        <v>0.92831987434700081</v>
      </c>
      <c r="D4405" s="18">
        <v>0</v>
      </c>
      <c r="E4405" s="16">
        <v>9.9227344009006027E-2</v>
      </c>
      <c r="F4405" s="16">
        <v>0.5947340499258752</v>
      </c>
      <c r="G4405">
        <v>0</v>
      </c>
      <c r="H4405" s="24">
        <v>9.7774910410888496E-2</v>
      </c>
      <c r="I4405" s="16">
        <v>0.78566306587857238</v>
      </c>
      <c r="J4405">
        <v>0</v>
      </c>
      <c r="K4405" s="16">
        <v>0.14261750970990136</v>
      </c>
      <c r="L4405" s="16">
        <v>0.69115314086322177</v>
      </c>
      <c r="M4405">
        <v>0</v>
      </c>
      <c r="N4405" s="16">
        <v>0.10779347047496449</v>
      </c>
      <c r="O4405" s="16">
        <v>0.66882993877688834</v>
      </c>
      <c r="P4405">
        <v>0</v>
      </c>
      <c r="Q4405" s="16">
        <v>5.8316252821937517E-2</v>
      </c>
      <c r="R4405" s="16">
        <v>8.1993012875823501E-2</v>
      </c>
      <c r="S4405">
        <v>0</v>
      </c>
      <c r="T4405" s="18">
        <v>0</v>
      </c>
      <c r="U4405">
        <v>0</v>
      </c>
      <c r="V4405" s="18">
        <v>0</v>
      </c>
    </row>
    <row r="4406" spans="1:22" x14ac:dyDescent="0.45">
      <c r="A4406">
        <v>4405</v>
      </c>
      <c r="B4406" s="25">
        <v>0.17604191775835271</v>
      </c>
      <c r="C4406" s="16">
        <v>0.57764357184768489</v>
      </c>
      <c r="D4406" s="18">
        <v>0</v>
      </c>
      <c r="E4406" s="16">
        <v>0.10446551957052368</v>
      </c>
      <c r="F4406" s="16">
        <v>0.1971634958811147</v>
      </c>
      <c r="G4406">
        <v>0</v>
      </c>
      <c r="H4406" s="24">
        <v>0.1434552181865133</v>
      </c>
      <c r="I4406" s="16">
        <v>0.47177788238790752</v>
      </c>
      <c r="J4406">
        <v>0</v>
      </c>
      <c r="K4406" s="16">
        <v>8.3651567135320931E-2</v>
      </c>
      <c r="L4406" s="16">
        <v>0.18315256720700801</v>
      </c>
      <c r="M4406">
        <v>0</v>
      </c>
      <c r="N4406" s="16">
        <v>0.1199380140619007</v>
      </c>
      <c r="O4406" s="16">
        <v>0.33359875896910729</v>
      </c>
      <c r="P4406">
        <v>0</v>
      </c>
      <c r="Q4406" s="16">
        <v>9.4701348860870588E-2</v>
      </c>
      <c r="R4406" s="16">
        <v>0.42044308908003736</v>
      </c>
      <c r="S4406">
        <v>0</v>
      </c>
      <c r="T4406" s="18">
        <v>0</v>
      </c>
      <c r="U4406">
        <v>0</v>
      </c>
      <c r="V4406" s="18">
        <v>0</v>
      </c>
    </row>
    <row r="4407" spans="1:22" x14ac:dyDescent="0.45">
      <c r="A4407">
        <v>4406</v>
      </c>
      <c r="B4407" s="25">
        <v>0.19726386641037663</v>
      </c>
      <c r="C4407" s="16">
        <v>0.81358648609869144</v>
      </c>
      <c r="D4407" s="18">
        <v>0</v>
      </c>
      <c r="E4407" s="16">
        <v>9.9163491099748452E-2</v>
      </c>
      <c r="F4407" s="16">
        <v>0.30365734434735636</v>
      </c>
      <c r="G4407">
        <v>0</v>
      </c>
      <c r="H4407" s="24">
        <v>0.14068982673702873</v>
      </c>
      <c r="I4407" s="16">
        <v>0.99440334080424186</v>
      </c>
      <c r="J4407">
        <v>0</v>
      </c>
      <c r="K4407" s="16">
        <v>0.22992830099032824</v>
      </c>
      <c r="L4407" s="16">
        <v>0.29796112714103595</v>
      </c>
      <c r="M4407">
        <v>0</v>
      </c>
      <c r="N4407" s="16">
        <v>0.12558695810724782</v>
      </c>
      <c r="O4407" s="16">
        <v>0.13959637307123851</v>
      </c>
      <c r="P4407">
        <v>0</v>
      </c>
      <c r="Q4407" s="16">
        <v>8.8402320474145063E-2</v>
      </c>
      <c r="R4407" s="16">
        <v>0.65159016476158405</v>
      </c>
      <c r="S4407">
        <v>0</v>
      </c>
      <c r="T4407" s="18">
        <v>0</v>
      </c>
      <c r="U4407">
        <v>0</v>
      </c>
      <c r="V4407" s="18">
        <v>0</v>
      </c>
    </row>
    <row r="4408" spans="1:22" x14ac:dyDescent="0.45">
      <c r="A4408">
        <v>4407</v>
      </c>
      <c r="B4408" s="25">
        <v>0.26382975395500347</v>
      </c>
      <c r="C4408" s="16">
        <v>0.86114062818961923</v>
      </c>
      <c r="D4408" s="18">
        <v>0</v>
      </c>
      <c r="E4408" s="16">
        <v>0.14707673461209342</v>
      </c>
      <c r="F4408" s="16">
        <v>0.40550158073179687</v>
      </c>
      <c r="G4408">
        <v>0</v>
      </c>
      <c r="H4408" s="24">
        <v>0.12365826148098466</v>
      </c>
      <c r="I4408" s="16">
        <v>0.72611170661202018</v>
      </c>
      <c r="J4408">
        <v>0</v>
      </c>
      <c r="K4408" s="16">
        <v>0.11342961416240588</v>
      </c>
      <c r="L4408" s="16">
        <v>6.9676053555821182E-2</v>
      </c>
      <c r="M4408">
        <v>1</v>
      </c>
      <c r="N4408" s="16">
        <v>0.12130685846539621</v>
      </c>
      <c r="O4408" s="16">
        <v>9.6592222069242006E-2</v>
      </c>
      <c r="P4408">
        <v>1</v>
      </c>
      <c r="Q4408" s="16">
        <v>4.4282087128203168E-2</v>
      </c>
      <c r="R4408" s="16">
        <v>0.95269432493183226</v>
      </c>
      <c r="S4408">
        <v>0</v>
      </c>
      <c r="T4408" s="18">
        <v>1</v>
      </c>
      <c r="U4408">
        <v>1</v>
      </c>
      <c r="V4408" s="18">
        <v>2</v>
      </c>
    </row>
    <row r="4409" spans="1:22" x14ac:dyDescent="0.45">
      <c r="A4409">
        <v>4408</v>
      </c>
      <c r="B4409" s="25">
        <v>0.24654622637229001</v>
      </c>
      <c r="C4409" s="16">
        <v>9.4753701475250418E-2</v>
      </c>
      <c r="D4409" s="18">
        <v>1</v>
      </c>
      <c r="E4409" s="16">
        <v>0.1365452684643097</v>
      </c>
      <c r="F4409" s="16">
        <v>0.72946218002205987</v>
      </c>
      <c r="G4409">
        <v>0</v>
      </c>
      <c r="H4409" s="24">
        <v>0.12403961099374172</v>
      </c>
      <c r="I4409" s="16">
        <v>0.62529602147457108</v>
      </c>
      <c r="J4409">
        <v>0</v>
      </c>
      <c r="K4409" s="16">
        <v>0.19773979577759482</v>
      </c>
      <c r="L4409" s="16">
        <v>0.10719259576151829</v>
      </c>
      <c r="M4409">
        <v>1</v>
      </c>
      <c r="N4409" s="16">
        <v>0.12342562675519547</v>
      </c>
      <c r="O4409" s="16">
        <v>0.48256798422318592</v>
      </c>
      <c r="P4409">
        <v>0</v>
      </c>
      <c r="Q4409" s="16">
        <v>8.1666293409217841E-2</v>
      </c>
      <c r="R4409" s="16">
        <v>0.70248750827016559</v>
      </c>
      <c r="S4409">
        <v>0</v>
      </c>
      <c r="T4409" s="18">
        <v>1</v>
      </c>
      <c r="U4409">
        <v>1</v>
      </c>
      <c r="V4409" s="18">
        <v>2</v>
      </c>
    </row>
    <row r="4410" spans="1:22" x14ac:dyDescent="0.45">
      <c r="A4410">
        <v>4409</v>
      </c>
      <c r="B4410" s="25">
        <v>0.18243927081902794</v>
      </c>
      <c r="C4410" s="16">
        <v>0.72754231253950041</v>
      </c>
      <c r="D4410" s="18">
        <v>0</v>
      </c>
      <c r="E4410" s="16">
        <v>8.666649251680085E-2</v>
      </c>
      <c r="F4410" s="16">
        <v>9.5618296397947167E-2</v>
      </c>
      <c r="G4410">
        <v>0</v>
      </c>
      <c r="H4410" s="24">
        <v>0.12971868753173724</v>
      </c>
      <c r="I4410" s="16">
        <v>0.45834924486326423</v>
      </c>
      <c r="J4410">
        <v>0</v>
      </c>
      <c r="K4410" s="16">
        <v>0.20340262666638326</v>
      </c>
      <c r="L4410" s="16">
        <v>0.6106460633112254</v>
      </c>
      <c r="M4410">
        <v>0</v>
      </c>
      <c r="N4410" s="16">
        <v>0.2364780548063474</v>
      </c>
      <c r="O4410" s="16">
        <v>0.68662195627252642</v>
      </c>
      <c r="P4410">
        <v>0</v>
      </c>
      <c r="Q4410" s="16">
        <v>0.11794131238773198</v>
      </c>
      <c r="R4410" s="16">
        <v>9.6807794313020556E-2</v>
      </c>
      <c r="S4410">
        <v>1</v>
      </c>
      <c r="T4410" s="18">
        <v>0</v>
      </c>
      <c r="U4410">
        <v>1</v>
      </c>
      <c r="V4410" s="18">
        <v>1</v>
      </c>
    </row>
    <row r="4411" spans="1:22" x14ac:dyDescent="0.45">
      <c r="A4411">
        <v>4410</v>
      </c>
      <c r="B4411" s="25">
        <v>0.2076813159245863</v>
      </c>
      <c r="C4411" s="16">
        <v>0.54390703142587393</v>
      </c>
      <c r="D4411" s="18">
        <v>0</v>
      </c>
      <c r="E4411" s="16">
        <v>6.1514908836038065E-2</v>
      </c>
      <c r="F4411" s="16">
        <v>0.59091971687099065</v>
      </c>
      <c r="G4411">
        <v>0</v>
      </c>
      <c r="H4411" s="24">
        <v>0.14824967285417531</v>
      </c>
      <c r="I4411" s="16">
        <v>0.44109213995829266</v>
      </c>
      <c r="J4411">
        <v>0</v>
      </c>
      <c r="K4411" s="16">
        <v>0.11630838907249468</v>
      </c>
      <c r="L4411" s="16">
        <v>0.76360537057692512</v>
      </c>
      <c r="M4411">
        <v>0</v>
      </c>
      <c r="N4411" s="16">
        <v>0.14619470864610792</v>
      </c>
      <c r="O4411" s="16">
        <v>0.87367475388675175</v>
      </c>
      <c r="P4411">
        <v>0</v>
      </c>
      <c r="Q4411" s="16">
        <v>6.2560820679456508E-2</v>
      </c>
      <c r="R4411" s="16">
        <v>0.26311250682737286</v>
      </c>
      <c r="S4411">
        <v>0</v>
      </c>
      <c r="T4411" s="18">
        <v>0</v>
      </c>
      <c r="U4411">
        <v>0</v>
      </c>
      <c r="V4411" s="18">
        <v>0</v>
      </c>
    </row>
    <row r="4412" spans="1:22" x14ac:dyDescent="0.45">
      <c r="A4412">
        <v>4411</v>
      </c>
      <c r="B4412" s="25">
        <v>0.30340795614361704</v>
      </c>
      <c r="C4412" s="16">
        <v>0.9201561079215026</v>
      </c>
      <c r="D4412" s="18">
        <v>0</v>
      </c>
      <c r="E4412" s="16">
        <v>0.13093394253260451</v>
      </c>
      <c r="F4412" s="16">
        <v>0.60511991544850785</v>
      </c>
      <c r="G4412">
        <v>0</v>
      </c>
      <c r="H4412" s="24">
        <v>0.14867686993523627</v>
      </c>
      <c r="I4412" s="16">
        <v>0.8212309706361548</v>
      </c>
      <c r="J4412">
        <v>0</v>
      </c>
      <c r="K4412" s="16">
        <v>0.1827474084180282</v>
      </c>
      <c r="L4412" s="16">
        <v>0.2805663386380437</v>
      </c>
      <c r="M4412">
        <v>0</v>
      </c>
      <c r="N4412" s="16">
        <v>0.16975551072077466</v>
      </c>
      <c r="O4412" s="16">
        <v>0.94666952897034784</v>
      </c>
      <c r="P4412">
        <v>0</v>
      </c>
      <c r="Q4412" s="16">
        <v>5.4576245366373219E-2</v>
      </c>
      <c r="R4412" s="16">
        <v>0.39449910945523814</v>
      </c>
      <c r="S4412">
        <v>0</v>
      </c>
      <c r="T4412" s="18">
        <v>0</v>
      </c>
      <c r="U4412">
        <v>0</v>
      </c>
      <c r="V4412" s="18">
        <v>0</v>
      </c>
    </row>
    <row r="4413" spans="1:22" x14ac:dyDescent="0.45">
      <c r="A4413">
        <v>4412</v>
      </c>
      <c r="B4413" s="25">
        <v>0.17963592433515085</v>
      </c>
      <c r="C4413" s="16">
        <v>0.47698315752851028</v>
      </c>
      <c r="D4413" s="18">
        <v>0</v>
      </c>
      <c r="E4413" s="16">
        <v>0.13200256908352073</v>
      </c>
      <c r="F4413" s="16">
        <v>4.2372165437542297E-2</v>
      </c>
      <c r="G4413">
        <v>1</v>
      </c>
      <c r="H4413" s="24">
        <v>0.21599499641608991</v>
      </c>
      <c r="I4413" s="16">
        <v>5.009613721184325E-2</v>
      </c>
      <c r="J4413">
        <v>1</v>
      </c>
      <c r="K4413" s="16">
        <v>0.17817691423808837</v>
      </c>
      <c r="L4413" s="16">
        <v>4.739657000474562E-2</v>
      </c>
      <c r="M4413">
        <v>1</v>
      </c>
      <c r="N4413" s="16">
        <v>0.1086289257762709</v>
      </c>
      <c r="O4413" s="16">
        <v>0.88152395877606426</v>
      </c>
      <c r="P4413">
        <v>0</v>
      </c>
      <c r="Q4413" s="16">
        <v>6.5274226556863685E-2</v>
      </c>
      <c r="R4413" s="16">
        <v>0.5771444803780621</v>
      </c>
      <c r="S4413">
        <v>0</v>
      </c>
      <c r="T4413" s="18">
        <v>1</v>
      </c>
      <c r="U4413">
        <v>2</v>
      </c>
      <c r="V4413" s="18">
        <v>3</v>
      </c>
    </row>
    <row r="4414" spans="1:22" x14ac:dyDescent="0.45">
      <c r="A4414">
        <v>4413</v>
      </c>
      <c r="B4414" s="25">
        <v>0.12303580700055376</v>
      </c>
      <c r="C4414" s="16">
        <v>0.91546865758722007</v>
      </c>
      <c r="D4414" s="18">
        <v>0</v>
      </c>
      <c r="E4414" s="16">
        <v>0.15504439111084892</v>
      </c>
      <c r="F4414" s="16">
        <v>0.67175989623441057</v>
      </c>
      <c r="G4414">
        <v>0</v>
      </c>
      <c r="H4414" s="24">
        <v>0.13357765711605046</v>
      </c>
      <c r="I4414" s="16">
        <v>0.22417899604830915</v>
      </c>
      <c r="J4414">
        <v>0</v>
      </c>
      <c r="K4414" s="16">
        <v>0.10969702179120115</v>
      </c>
      <c r="L4414" s="16">
        <v>0.2777808614346351</v>
      </c>
      <c r="M4414">
        <v>0</v>
      </c>
      <c r="N4414" s="16">
        <v>0.14514260277406449</v>
      </c>
      <c r="O4414" s="16">
        <v>0.70319890123417983</v>
      </c>
      <c r="P4414">
        <v>0</v>
      </c>
      <c r="Q4414" s="16">
        <v>8.4896691069806657E-2</v>
      </c>
      <c r="R4414" s="16">
        <v>0.10769583838162833</v>
      </c>
      <c r="S4414">
        <v>0</v>
      </c>
      <c r="T4414" s="18">
        <v>0</v>
      </c>
      <c r="U4414">
        <v>0</v>
      </c>
      <c r="V4414" s="18">
        <v>0</v>
      </c>
    </row>
    <row r="4415" spans="1:22" x14ac:dyDescent="0.45">
      <c r="A4415">
        <v>4414</v>
      </c>
      <c r="B4415" s="25">
        <v>0.17961138092291806</v>
      </c>
      <c r="C4415" s="16">
        <v>0.33716494443151412</v>
      </c>
      <c r="D4415" s="18">
        <v>0</v>
      </c>
      <c r="E4415" s="16">
        <v>0.11528720997181169</v>
      </c>
      <c r="F4415" s="16">
        <v>0.93020544092962465</v>
      </c>
      <c r="G4415">
        <v>0</v>
      </c>
      <c r="H4415" s="24">
        <v>0.15174734707955351</v>
      </c>
      <c r="I4415" s="16">
        <v>3.736886851434007E-2</v>
      </c>
      <c r="J4415">
        <v>1</v>
      </c>
      <c r="K4415" s="16">
        <v>0.15340631511274341</v>
      </c>
      <c r="L4415" s="16">
        <v>0.39642455476706417</v>
      </c>
      <c r="M4415">
        <v>0</v>
      </c>
      <c r="N4415" s="16">
        <v>0.18973442110494906</v>
      </c>
      <c r="O4415" s="16">
        <v>0.30852719459024036</v>
      </c>
      <c r="P4415">
        <v>0</v>
      </c>
      <c r="Q4415" s="16">
        <v>0.12106616748908276</v>
      </c>
      <c r="R4415" s="16">
        <v>0.34296889383041718</v>
      </c>
      <c r="S4415">
        <v>0</v>
      </c>
      <c r="T4415" s="18">
        <v>1</v>
      </c>
      <c r="U4415">
        <v>0</v>
      </c>
      <c r="V4415" s="18">
        <v>1</v>
      </c>
    </row>
    <row r="4416" spans="1:22" x14ac:dyDescent="0.45">
      <c r="A4416">
        <v>4415</v>
      </c>
      <c r="B4416" s="25">
        <v>0.20545859689036211</v>
      </c>
      <c r="C4416" s="16">
        <v>0.1058903288433567</v>
      </c>
      <c r="D4416" s="18">
        <v>1</v>
      </c>
      <c r="E4416" s="16">
        <v>9.3683067707134915E-2</v>
      </c>
      <c r="F4416" s="16">
        <v>0.17451350400678434</v>
      </c>
      <c r="G4416">
        <v>0</v>
      </c>
      <c r="H4416" s="24">
        <v>0.16067489413984404</v>
      </c>
      <c r="I4416" s="16">
        <v>0.35652712716350654</v>
      </c>
      <c r="J4416">
        <v>0</v>
      </c>
      <c r="K4416" s="16">
        <v>0.13412829971973408</v>
      </c>
      <c r="L4416" s="16">
        <v>0.72996334509256688</v>
      </c>
      <c r="M4416">
        <v>0</v>
      </c>
      <c r="N4416" s="16">
        <v>0.15504959957083037</v>
      </c>
      <c r="O4416" s="16">
        <v>0.35493255266340473</v>
      </c>
      <c r="P4416">
        <v>0</v>
      </c>
      <c r="Q4416" s="16">
        <v>7.4807913104846524E-2</v>
      </c>
      <c r="R4416" s="16">
        <v>0.58522424894746283</v>
      </c>
      <c r="S4416">
        <v>0</v>
      </c>
      <c r="T4416" s="18">
        <v>1</v>
      </c>
      <c r="U4416">
        <v>0</v>
      </c>
      <c r="V4416" s="18">
        <v>1</v>
      </c>
    </row>
    <row r="4417" spans="1:22" x14ac:dyDescent="0.45">
      <c r="A4417">
        <v>4416</v>
      </c>
      <c r="B4417" s="25">
        <v>0.28544841744838839</v>
      </c>
      <c r="C4417" s="16">
        <v>0.41123418816535662</v>
      </c>
      <c r="D4417" s="18">
        <v>0</v>
      </c>
      <c r="E4417" s="16">
        <v>0.17911773444296514</v>
      </c>
      <c r="F4417" s="16">
        <v>0.59286559716297405</v>
      </c>
      <c r="G4417">
        <v>0</v>
      </c>
      <c r="H4417" s="24">
        <v>0.16889226949869485</v>
      </c>
      <c r="I4417" s="16">
        <v>0.8462585504039366</v>
      </c>
      <c r="J4417">
        <v>0</v>
      </c>
      <c r="K4417" s="16">
        <v>0.13518043089232107</v>
      </c>
      <c r="L4417" s="16">
        <v>0.78770852500106325</v>
      </c>
      <c r="M4417">
        <v>0</v>
      </c>
      <c r="N4417" s="16">
        <v>0.15060321325612228</v>
      </c>
      <c r="O4417" s="16">
        <v>0.75135678344076839</v>
      </c>
      <c r="P4417">
        <v>0</v>
      </c>
      <c r="Q4417" s="16">
        <v>8.1377190029131102E-2</v>
      </c>
      <c r="R4417" s="16">
        <v>0.14539704926024921</v>
      </c>
      <c r="S4417">
        <v>0</v>
      </c>
      <c r="T4417" s="18">
        <v>0</v>
      </c>
      <c r="U4417">
        <v>0</v>
      </c>
      <c r="V4417" s="18">
        <v>0</v>
      </c>
    </row>
    <row r="4418" spans="1:22" x14ac:dyDescent="0.45">
      <c r="A4418">
        <v>4417</v>
      </c>
      <c r="B4418" s="25">
        <v>0.22974049941258023</v>
      </c>
      <c r="C4418" s="16">
        <v>0.94272591224026914</v>
      </c>
      <c r="D4418" s="18">
        <v>0</v>
      </c>
      <c r="E4418" s="16">
        <v>0.1300180670230805</v>
      </c>
      <c r="F4418" s="16">
        <v>0.2444068065066296</v>
      </c>
      <c r="G4418">
        <v>0</v>
      </c>
      <c r="H4418" s="24">
        <v>0.19147041435097409</v>
      </c>
      <c r="I4418" s="16">
        <v>6.1895950298820224E-2</v>
      </c>
      <c r="J4418">
        <v>1</v>
      </c>
      <c r="K4418" s="16">
        <v>0.13661256488451509</v>
      </c>
      <c r="L4418" s="16">
        <v>0.78065262156113047</v>
      </c>
      <c r="M4418">
        <v>0</v>
      </c>
      <c r="N4418" s="16">
        <v>0.16689774340583063</v>
      </c>
      <c r="O4418" s="16">
        <v>7.8648755630026379E-2</v>
      </c>
      <c r="P4418">
        <v>1</v>
      </c>
      <c r="Q4418" s="16">
        <v>0.11760902601132217</v>
      </c>
      <c r="R4418" s="16">
        <v>0.19422112881853693</v>
      </c>
      <c r="S4418">
        <v>0</v>
      </c>
      <c r="T4418" s="18">
        <v>2</v>
      </c>
      <c r="U4418">
        <v>0</v>
      </c>
      <c r="V4418" s="18">
        <v>2</v>
      </c>
    </row>
    <row r="4419" spans="1:22" x14ac:dyDescent="0.45">
      <c r="A4419">
        <v>4418</v>
      </c>
      <c r="B4419" s="25">
        <v>0.29564026408564215</v>
      </c>
      <c r="C4419" s="16">
        <v>0.5193862297208921</v>
      </c>
      <c r="D4419" s="18">
        <v>0</v>
      </c>
      <c r="E4419" s="16">
        <v>0.14580901466824231</v>
      </c>
      <c r="F4419" s="16">
        <v>0.29456636449210827</v>
      </c>
      <c r="G4419">
        <v>0</v>
      </c>
      <c r="H4419" s="24">
        <v>0.15085724361918676</v>
      </c>
      <c r="I4419" s="16">
        <v>0.6715556094066375</v>
      </c>
      <c r="J4419">
        <v>0</v>
      </c>
      <c r="K4419" s="16">
        <v>0.2350694707454162</v>
      </c>
      <c r="L4419" s="16">
        <v>0.55718237911931956</v>
      </c>
      <c r="M4419">
        <v>0</v>
      </c>
      <c r="N4419" s="16">
        <v>0.11639608003609683</v>
      </c>
      <c r="O4419" s="16">
        <v>0.26970838687358023</v>
      </c>
      <c r="P4419">
        <v>0</v>
      </c>
      <c r="Q4419" s="16">
        <v>5.5627656018747203E-2</v>
      </c>
      <c r="R4419" s="16">
        <v>0.7235160756805401</v>
      </c>
      <c r="S4419">
        <v>0</v>
      </c>
      <c r="T4419" s="18">
        <v>0</v>
      </c>
      <c r="U4419">
        <v>0</v>
      </c>
      <c r="V4419" s="18">
        <v>0</v>
      </c>
    </row>
    <row r="4420" spans="1:22" x14ac:dyDescent="0.45">
      <c r="A4420">
        <v>4419</v>
      </c>
      <c r="B4420" s="25">
        <v>0.33384824954431003</v>
      </c>
      <c r="C4420" s="16">
        <v>0.9083029184776501</v>
      </c>
      <c r="D4420" s="18">
        <v>0</v>
      </c>
      <c r="E4420" s="16">
        <v>0.10962256837385903</v>
      </c>
      <c r="F4420" s="16">
        <v>0.82294670203557685</v>
      </c>
      <c r="G4420">
        <v>0</v>
      </c>
      <c r="H4420" s="24">
        <v>0.20622817793706977</v>
      </c>
      <c r="I4420" s="16">
        <v>0.83593144086948135</v>
      </c>
      <c r="J4420">
        <v>0</v>
      </c>
      <c r="K4420" s="16">
        <v>0.24366587979468923</v>
      </c>
      <c r="L4420" s="16">
        <v>0.39325212545322064</v>
      </c>
      <c r="M4420">
        <v>0</v>
      </c>
      <c r="N4420" s="16">
        <v>0.22323996611186978</v>
      </c>
      <c r="O4420" s="16">
        <v>0.56743852678502393</v>
      </c>
      <c r="P4420">
        <v>0</v>
      </c>
      <c r="Q4420" s="16">
        <v>8.448844145391804E-2</v>
      </c>
      <c r="R4420" s="16">
        <v>0.15921680914573799</v>
      </c>
      <c r="S4420">
        <v>0</v>
      </c>
      <c r="T4420" s="18">
        <v>0</v>
      </c>
      <c r="U4420">
        <v>0</v>
      </c>
      <c r="V4420" s="18">
        <v>0</v>
      </c>
    </row>
    <row r="4421" spans="1:22" x14ac:dyDescent="0.45">
      <c r="A4421">
        <v>4420</v>
      </c>
      <c r="B4421" s="25">
        <v>0.19582525920714655</v>
      </c>
      <c r="C4421" s="16">
        <v>0.18993799180581139</v>
      </c>
      <c r="D4421" s="18">
        <v>1</v>
      </c>
      <c r="E4421" s="16">
        <v>9.5302937140077398E-2</v>
      </c>
      <c r="F4421" s="16">
        <v>0.32898800527582139</v>
      </c>
      <c r="G4421">
        <v>0</v>
      </c>
      <c r="H4421" s="24">
        <v>8.5444524936520799E-2</v>
      </c>
      <c r="I4421" s="16">
        <v>3.5769750730821781E-2</v>
      </c>
      <c r="J4421">
        <v>1</v>
      </c>
      <c r="K4421" s="16">
        <v>0.13339378610066582</v>
      </c>
      <c r="L4421" s="16">
        <v>0.66087409547769649</v>
      </c>
      <c r="M4421">
        <v>0</v>
      </c>
      <c r="N4421" s="16">
        <v>0.10168526281268939</v>
      </c>
      <c r="O4421" s="16">
        <v>0.40083594343001816</v>
      </c>
      <c r="P4421">
        <v>0</v>
      </c>
      <c r="Q4421" s="16">
        <v>8.1310320669249314E-2</v>
      </c>
      <c r="R4421" s="16">
        <v>0.55381264490378457</v>
      </c>
      <c r="S4421">
        <v>0</v>
      </c>
      <c r="T4421" s="18">
        <v>2</v>
      </c>
      <c r="U4421">
        <v>0</v>
      </c>
      <c r="V4421" s="18">
        <v>2</v>
      </c>
    </row>
    <row r="4422" spans="1:22" x14ac:dyDescent="0.45">
      <c r="A4422">
        <v>4421</v>
      </c>
      <c r="B4422" s="25">
        <v>0.16902417133136743</v>
      </c>
      <c r="C4422" s="16">
        <v>0.40754823488875569</v>
      </c>
      <c r="D4422" s="18">
        <v>0</v>
      </c>
      <c r="E4422" s="16">
        <v>0.11309853815480278</v>
      </c>
      <c r="F4422" s="16">
        <v>0.17132288073105728</v>
      </c>
      <c r="G4422">
        <v>0</v>
      </c>
      <c r="H4422" s="24">
        <v>0.10024143366171975</v>
      </c>
      <c r="I4422" s="16">
        <v>0.1847181334169532</v>
      </c>
      <c r="J4422">
        <v>0</v>
      </c>
      <c r="K4422" s="16">
        <v>0.10981595711499989</v>
      </c>
      <c r="L4422" s="16">
        <v>0.74343453513960212</v>
      </c>
      <c r="M4422">
        <v>0</v>
      </c>
      <c r="N4422" s="16">
        <v>0.14048640982653615</v>
      </c>
      <c r="O4422" s="16">
        <v>1.4956150987301964E-2</v>
      </c>
      <c r="P4422">
        <v>1</v>
      </c>
      <c r="Q4422" s="16">
        <v>8.3052605461041526E-2</v>
      </c>
      <c r="R4422" s="16">
        <v>0.35880704093545812</v>
      </c>
      <c r="S4422">
        <v>0</v>
      </c>
      <c r="T4422" s="18">
        <v>1</v>
      </c>
      <c r="U4422">
        <v>0</v>
      </c>
      <c r="V4422" s="18">
        <v>1</v>
      </c>
    </row>
    <row r="4423" spans="1:22" x14ac:dyDescent="0.45">
      <c r="A4423">
        <v>4422</v>
      </c>
      <c r="B4423" s="25">
        <v>0.23265377958738603</v>
      </c>
      <c r="C4423" s="16">
        <v>0.62870638547227042</v>
      </c>
      <c r="D4423" s="18">
        <v>0</v>
      </c>
      <c r="E4423" s="16">
        <v>0.12719330854659899</v>
      </c>
      <c r="F4423" s="16">
        <v>7.9322574903326948E-2</v>
      </c>
      <c r="G4423">
        <v>1</v>
      </c>
      <c r="H4423" s="24">
        <v>0.21058766651580801</v>
      </c>
      <c r="I4423" s="16">
        <v>0.69741845553522397</v>
      </c>
      <c r="J4423">
        <v>0</v>
      </c>
      <c r="K4423" s="16">
        <v>0.1795705555227736</v>
      </c>
      <c r="L4423" s="16">
        <v>0.41905968112681524</v>
      </c>
      <c r="M4423">
        <v>0</v>
      </c>
      <c r="N4423" s="16">
        <v>7.3803727967195601E-2</v>
      </c>
      <c r="O4423" s="16">
        <v>0.91226120843460168</v>
      </c>
      <c r="P4423">
        <v>0</v>
      </c>
      <c r="Q4423" s="16">
        <v>7.9063953713055482E-2</v>
      </c>
      <c r="R4423" s="16">
        <v>0.77604533595072056</v>
      </c>
      <c r="S4423">
        <v>0</v>
      </c>
      <c r="T4423" s="18">
        <v>0</v>
      </c>
      <c r="U4423">
        <v>1</v>
      </c>
      <c r="V4423" s="18">
        <v>1</v>
      </c>
    </row>
    <row r="4424" spans="1:22" x14ac:dyDescent="0.45">
      <c r="A4424">
        <v>4423</v>
      </c>
      <c r="B4424" s="25">
        <v>0.19400799623527942</v>
      </c>
      <c r="C4424" s="16">
        <v>0.78492901650479785</v>
      </c>
      <c r="D4424" s="18">
        <v>0</v>
      </c>
      <c r="E4424" s="16">
        <v>8.079583104244531E-2</v>
      </c>
      <c r="F4424" s="16">
        <v>0.5216730090592584</v>
      </c>
      <c r="G4424">
        <v>0</v>
      </c>
      <c r="H4424" s="24">
        <v>0.20079312113162723</v>
      </c>
      <c r="I4424" s="16">
        <v>0.19838036787876379</v>
      </c>
      <c r="J4424">
        <v>1</v>
      </c>
      <c r="K4424" s="16">
        <v>0.19964423933382158</v>
      </c>
      <c r="L4424" s="16">
        <v>0.98415091070044303</v>
      </c>
      <c r="M4424">
        <v>0</v>
      </c>
      <c r="N4424" s="16">
        <v>0.18205936977150095</v>
      </c>
      <c r="O4424" s="16">
        <v>0.4963508062822265</v>
      </c>
      <c r="P4424">
        <v>0</v>
      </c>
      <c r="Q4424" s="16">
        <v>8.4180225658949684E-2</v>
      </c>
      <c r="R4424" s="16">
        <v>0.96663307474329896</v>
      </c>
      <c r="S4424">
        <v>0</v>
      </c>
      <c r="T4424" s="18">
        <v>1</v>
      </c>
      <c r="U4424">
        <v>0</v>
      </c>
      <c r="V4424" s="18">
        <v>1</v>
      </c>
    </row>
    <row r="4425" spans="1:22" x14ac:dyDescent="0.45">
      <c r="A4425">
        <v>4424</v>
      </c>
      <c r="B4425" s="25">
        <v>0.24259206469068689</v>
      </c>
      <c r="C4425" s="16">
        <v>0.38934967843566648</v>
      </c>
      <c r="D4425" s="18">
        <v>0</v>
      </c>
      <c r="E4425" s="16">
        <v>0.10322350494035003</v>
      </c>
      <c r="F4425" s="16">
        <v>0.94745010555730103</v>
      </c>
      <c r="G4425">
        <v>0</v>
      </c>
      <c r="H4425" s="24">
        <v>0.12766278484318591</v>
      </c>
      <c r="I4425" s="16">
        <v>0.91933990717466796</v>
      </c>
      <c r="J4425">
        <v>0</v>
      </c>
      <c r="K4425" s="16">
        <v>0.1605121400363364</v>
      </c>
      <c r="L4425" s="16">
        <v>0.87724829561707296</v>
      </c>
      <c r="M4425">
        <v>0</v>
      </c>
      <c r="N4425" s="16">
        <v>0.11936085340363803</v>
      </c>
      <c r="O4425" s="16">
        <v>0.75470690319681777</v>
      </c>
      <c r="P4425">
        <v>0</v>
      </c>
      <c r="Q4425" s="16">
        <v>8.0423882648381101E-2</v>
      </c>
      <c r="R4425" s="16">
        <v>0.28727206546780359</v>
      </c>
      <c r="S4425">
        <v>0</v>
      </c>
      <c r="T4425" s="18">
        <v>0</v>
      </c>
      <c r="U4425">
        <v>0</v>
      </c>
      <c r="V4425" s="18">
        <v>0</v>
      </c>
    </row>
    <row r="4426" spans="1:22" x14ac:dyDescent="0.45">
      <c r="A4426">
        <v>4425</v>
      </c>
      <c r="B4426" s="25">
        <v>0.28356655187868041</v>
      </c>
      <c r="C4426" s="16">
        <v>0.34690791893612849</v>
      </c>
      <c r="D4426" s="18">
        <v>0</v>
      </c>
      <c r="E4426" s="16">
        <v>0.10413683014902322</v>
      </c>
      <c r="F4426" s="16">
        <v>8.9942741585714359E-2</v>
      </c>
      <c r="G4426">
        <v>1</v>
      </c>
      <c r="H4426" s="24">
        <v>0.21121523669974654</v>
      </c>
      <c r="I4426" s="16">
        <v>0.50601505459818541</v>
      </c>
      <c r="J4426">
        <v>0</v>
      </c>
      <c r="K4426" s="16">
        <v>0.13687145723976055</v>
      </c>
      <c r="L4426" s="16">
        <v>0.65046577715044007</v>
      </c>
      <c r="M4426">
        <v>0</v>
      </c>
      <c r="N4426" s="16">
        <v>0.19393534130366272</v>
      </c>
      <c r="O4426" s="16">
        <v>0.6326518235141545</v>
      </c>
      <c r="P4426">
        <v>0</v>
      </c>
      <c r="Q4426" s="16">
        <v>8.9613727322676098E-2</v>
      </c>
      <c r="R4426" s="16">
        <v>0.62340641724256707</v>
      </c>
      <c r="S4426">
        <v>0</v>
      </c>
      <c r="T4426" s="18">
        <v>0</v>
      </c>
      <c r="U4426">
        <v>1</v>
      </c>
      <c r="V4426" s="18">
        <v>1</v>
      </c>
    </row>
    <row r="4427" spans="1:22" x14ac:dyDescent="0.45">
      <c r="A4427">
        <v>4426</v>
      </c>
      <c r="B4427" s="25">
        <v>0.29563119487518336</v>
      </c>
      <c r="C4427" s="16">
        <v>0.86066141594445644</v>
      </c>
      <c r="D4427" s="18">
        <v>0</v>
      </c>
      <c r="E4427" s="16">
        <v>9.4785610661563546E-2</v>
      </c>
      <c r="F4427" s="16">
        <v>0.45554451679741148</v>
      </c>
      <c r="G4427">
        <v>0</v>
      </c>
      <c r="H4427" s="24">
        <v>0.19400381640500541</v>
      </c>
      <c r="I4427" s="16">
        <v>0.1562277685770711</v>
      </c>
      <c r="J4427">
        <v>1</v>
      </c>
      <c r="K4427" s="16">
        <v>0.18683704119255351</v>
      </c>
      <c r="L4427" s="16">
        <v>0.49781213569188498</v>
      </c>
      <c r="M4427">
        <v>0</v>
      </c>
      <c r="N4427" s="16">
        <v>0.10730111457375585</v>
      </c>
      <c r="O4427" s="16">
        <v>0.54524729469130506</v>
      </c>
      <c r="P4427">
        <v>0</v>
      </c>
      <c r="Q4427" s="16">
        <v>9.0126683188987589E-2</v>
      </c>
      <c r="R4427" s="16">
        <v>0.86978314869785012</v>
      </c>
      <c r="S4427">
        <v>0</v>
      </c>
      <c r="T4427" s="18">
        <v>1</v>
      </c>
      <c r="U4427">
        <v>0</v>
      </c>
      <c r="V4427" s="18">
        <v>1</v>
      </c>
    </row>
    <row r="4428" spans="1:22" x14ac:dyDescent="0.45">
      <c r="A4428">
        <v>4427</v>
      </c>
      <c r="B4428" s="25">
        <v>0.24926693695030025</v>
      </c>
      <c r="C4428" s="16">
        <v>0.57133722990075808</v>
      </c>
      <c r="D4428" s="18">
        <v>0</v>
      </c>
      <c r="E4428" s="16">
        <v>0.17208990200213661</v>
      </c>
      <c r="F4428" s="16">
        <v>0.5024633298646396</v>
      </c>
      <c r="G4428">
        <v>0</v>
      </c>
      <c r="H4428" s="24">
        <v>0.17867810349244515</v>
      </c>
      <c r="I4428" s="16">
        <v>0.94844085501081044</v>
      </c>
      <c r="J4428">
        <v>0</v>
      </c>
      <c r="K4428" s="16">
        <v>0.16213963201464685</v>
      </c>
      <c r="L4428" s="16">
        <v>0.40864866263981403</v>
      </c>
      <c r="M4428">
        <v>0</v>
      </c>
      <c r="N4428" s="16">
        <v>0.15320599402617857</v>
      </c>
      <c r="O4428" s="16">
        <v>6.0829045974220453E-2</v>
      </c>
      <c r="P4428">
        <v>1</v>
      </c>
      <c r="Q4428" s="16">
        <v>8.9637681168869277E-2</v>
      </c>
      <c r="R4428" s="16">
        <v>0.20762801557998178</v>
      </c>
      <c r="S4428">
        <v>0</v>
      </c>
      <c r="T4428" s="18">
        <v>1</v>
      </c>
      <c r="U4428">
        <v>0</v>
      </c>
      <c r="V4428" s="18">
        <v>1</v>
      </c>
    </row>
    <row r="4429" spans="1:22" x14ac:dyDescent="0.45">
      <c r="A4429">
        <v>4428</v>
      </c>
      <c r="B4429" s="25">
        <v>0.29850695574125163</v>
      </c>
      <c r="C4429" s="16">
        <v>0.41178333146324553</v>
      </c>
      <c r="D4429" s="18">
        <v>0</v>
      </c>
      <c r="E4429" s="16">
        <v>0.11467845400125815</v>
      </c>
      <c r="F4429" s="16">
        <v>0.16514247225805068</v>
      </c>
      <c r="G4429">
        <v>0</v>
      </c>
      <c r="H4429" s="24">
        <v>0.18818499824057325</v>
      </c>
      <c r="I4429" s="16">
        <v>0.80028126741678585</v>
      </c>
      <c r="J4429">
        <v>0</v>
      </c>
      <c r="K4429" s="16">
        <v>0.21418356561591406</v>
      </c>
      <c r="L4429" s="16">
        <v>0.16095460468183032</v>
      </c>
      <c r="M4429">
        <v>1</v>
      </c>
      <c r="N4429" s="16">
        <v>0.12700699141097699</v>
      </c>
      <c r="O4429" s="16">
        <v>0.53534837963786008</v>
      </c>
      <c r="P4429">
        <v>0</v>
      </c>
      <c r="Q4429" s="16">
        <v>7.4342926137865681E-2</v>
      </c>
      <c r="R4429" s="16">
        <v>0.31796729409468716</v>
      </c>
      <c r="S4429">
        <v>0</v>
      </c>
      <c r="T4429" s="18">
        <v>0</v>
      </c>
      <c r="U4429">
        <v>1</v>
      </c>
      <c r="V4429" s="18">
        <v>1</v>
      </c>
    </row>
    <row r="4430" spans="1:22" x14ac:dyDescent="0.45">
      <c r="A4430">
        <v>4429</v>
      </c>
      <c r="B4430" s="25">
        <v>0.21017932991673427</v>
      </c>
      <c r="C4430" s="16">
        <v>0.23543569773671869</v>
      </c>
      <c r="D4430" s="18">
        <v>0</v>
      </c>
      <c r="E4430" s="16">
        <v>8.1056023428952559E-2</v>
      </c>
      <c r="F4430" s="16">
        <v>0.30078881322713324</v>
      </c>
      <c r="G4430">
        <v>0</v>
      </c>
      <c r="H4430" s="24">
        <v>0.11660147611498607</v>
      </c>
      <c r="I4430" s="16">
        <v>0.15881728667581962</v>
      </c>
      <c r="J4430">
        <v>0</v>
      </c>
      <c r="K4430" s="16">
        <v>0.22779114057894045</v>
      </c>
      <c r="L4430" s="16">
        <v>0.3218160298728393</v>
      </c>
      <c r="M4430">
        <v>0</v>
      </c>
      <c r="N4430" s="16">
        <v>9.7098793940010419E-2</v>
      </c>
      <c r="O4430" s="16">
        <v>0.45145797698297896</v>
      </c>
      <c r="P4430">
        <v>0</v>
      </c>
      <c r="Q4430" s="16">
        <v>9.9233038938702417E-2</v>
      </c>
      <c r="R4430" s="16">
        <v>0.30294879416764431</v>
      </c>
      <c r="S4430">
        <v>0</v>
      </c>
      <c r="T4430" s="18">
        <v>0</v>
      </c>
      <c r="U4430">
        <v>0</v>
      </c>
      <c r="V4430" s="18">
        <v>0</v>
      </c>
    </row>
    <row r="4431" spans="1:22" x14ac:dyDescent="0.45">
      <c r="A4431">
        <v>4430</v>
      </c>
      <c r="B4431" s="25">
        <v>0.26742754298128185</v>
      </c>
      <c r="C4431" s="16">
        <v>9.1663612613476775E-2</v>
      </c>
      <c r="D4431" s="18">
        <v>1</v>
      </c>
      <c r="E4431" s="16">
        <v>0.16352725919026243</v>
      </c>
      <c r="F4431" s="16">
        <v>0.44014521449620803</v>
      </c>
      <c r="G4431">
        <v>0</v>
      </c>
      <c r="H4431" s="24">
        <v>0.14582551049046244</v>
      </c>
      <c r="I4431" s="16">
        <v>0.47686777339477104</v>
      </c>
      <c r="J4431">
        <v>0</v>
      </c>
      <c r="K4431" s="16">
        <v>9.4032224865774769E-2</v>
      </c>
      <c r="L4431" s="16">
        <v>0.38597715386326681</v>
      </c>
      <c r="M4431">
        <v>0</v>
      </c>
      <c r="N4431" s="16">
        <v>0.22664148645027543</v>
      </c>
      <c r="O4431" s="16">
        <v>0.20243713471984681</v>
      </c>
      <c r="P4431">
        <v>1</v>
      </c>
      <c r="Q4431" s="16">
        <v>0.10185081425831001</v>
      </c>
      <c r="R4431" s="16">
        <v>0.87632696943281152</v>
      </c>
      <c r="S4431">
        <v>0</v>
      </c>
      <c r="T4431" s="18">
        <v>2</v>
      </c>
      <c r="U4431">
        <v>0</v>
      </c>
      <c r="V4431" s="18">
        <v>2</v>
      </c>
    </row>
    <row r="4432" spans="1:22" x14ac:dyDescent="0.45">
      <c r="A4432">
        <v>4431</v>
      </c>
      <c r="B4432" s="25">
        <v>0.22011715881145152</v>
      </c>
      <c r="C4432" s="16">
        <v>0.90596589640263558</v>
      </c>
      <c r="D4432" s="18">
        <v>0</v>
      </c>
      <c r="E4432" s="16">
        <v>0.12870030206222149</v>
      </c>
      <c r="F4432" s="16">
        <v>0.59876787137512077</v>
      </c>
      <c r="G4432">
        <v>0</v>
      </c>
      <c r="H4432" s="24">
        <v>0.17041410820651121</v>
      </c>
      <c r="I4432" s="16">
        <v>0.19200118686564249</v>
      </c>
      <c r="J4432">
        <v>0</v>
      </c>
      <c r="K4432" s="16">
        <v>0.17238978786812781</v>
      </c>
      <c r="L4432" s="16">
        <v>5.4617322065897089E-2</v>
      </c>
      <c r="M4432">
        <v>1</v>
      </c>
      <c r="N4432" s="16">
        <v>0.11878705943039788</v>
      </c>
      <c r="O4432" s="16">
        <v>8.907440057333571E-2</v>
      </c>
      <c r="P4432">
        <v>1</v>
      </c>
      <c r="Q4432" s="16">
        <v>6.8883547339394863E-2</v>
      </c>
      <c r="R4432" s="16">
        <v>0.30018710463036935</v>
      </c>
      <c r="S4432">
        <v>0</v>
      </c>
      <c r="T4432" s="18">
        <v>1</v>
      </c>
      <c r="U4432">
        <v>1</v>
      </c>
      <c r="V4432" s="18">
        <v>2</v>
      </c>
    </row>
    <row r="4433" spans="1:22" x14ac:dyDescent="0.45">
      <c r="A4433">
        <v>4432</v>
      </c>
      <c r="B4433" s="25">
        <v>0.15396001983319249</v>
      </c>
      <c r="C4433" s="16">
        <v>0.75040465056007555</v>
      </c>
      <c r="D4433" s="18">
        <v>0</v>
      </c>
      <c r="E4433" s="16">
        <v>0.11373929585488293</v>
      </c>
      <c r="F4433" s="16">
        <v>0.47215353385758085</v>
      </c>
      <c r="G4433">
        <v>0</v>
      </c>
      <c r="H4433" s="24">
        <v>0.14638162804358307</v>
      </c>
      <c r="I4433" s="16">
        <v>1.7328179216408612E-2</v>
      </c>
      <c r="J4433">
        <v>1</v>
      </c>
      <c r="K4433" s="16">
        <v>0.18212284447223326</v>
      </c>
      <c r="L4433" s="16">
        <v>0.8282452298256644</v>
      </c>
      <c r="M4433">
        <v>0</v>
      </c>
      <c r="N4433" s="16">
        <v>0.15157884284078135</v>
      </c>
      <c r="O4433" s="16">
        <v>0.38105342837970357</v>
      </c>
      <c r="P4433">
        <v>0</v>
      </c>
      <c r="Q4433" s="16">
        <v>0.12339008941209517</v>
      </c>
      <c r="R4433" s="16">
        <v>0.22233005129140448</v>
      </c>
      <c r="S4433">
        <v>0</v>
      </c>
      <c r="T4433" s="18">
        <v>1</v>
      </c>
      <c r="U4433">
        <v>0</v>
      </c>
      <c r="V4433" s="18">
        <v>1</v>
      </c>
    </row>
    <row r="4434" spans="1:22" x14ac:dyDescent="0.45">
      <c r="A4434">
        <v>4433</v>
      </c>
      <c r="B4434" s="25">
        <v>0.1996226262141608</v>
      </c>
      <c r="C4434" s="16">
        <v>0.49698948600036974</v>
      </c>
      <c r="D4434" s="18">
        <v>0</v>
      </c>
      <c r="E4434" s="16">
        <v>0.15173126719757485</v>
      </c>
      <c r="F4434" s="16">
        <v>0.68109766532127614</v>
      </c>
      <c r="G4434">
        <v>0</v>
      </c>
      <c r="H4434" s="24">
        <v>0.13444181347593037</v>
      </c>
      <c r="I4434" s="16">
        <v>0.16177695656507807</v>
      </c>
      <c r="J4434">
        <v>0</v>
      </c>
      <c r="K4434" s="16">
        <v>0.2545878653583864</v>
      </c>
      <c r="L4434" s="16">
        <v>0.92298850927661369</v>
      </c>
      <c r="M4434">
        <v>0</v>
      </c>
      <c r="N4434" s="16">
        <v>0.13357295712855943</v>
      </c>
      <c r="O4434" s="16">
        <v>0.29929259623109872</v>
      </c>
      <c r="P4434">
        <v>0</v>
      </c>
      <c r="Q4434" s="16">
        <v>9.1362087394343344E-2</v>
      </c>
      <c r="R4434" s="16">
        <v>0.1219732034526182</v>
      </c>
      <c r="S4434">
        <v>0</v>
      </c>
      <c r="T4434" s="18">
        <v>0</v>
      </c>
      <c r="U4434">
        <v>0</v>
      </c>
      <c r="V4434" s="18">
        <v>0</v>
      </c>
    </row>
    <row r="4435" spans="1:22" x14ac:dyDescent="0.45">
      <c r="A4435">
        <v>4434</v>
      </c>
      <c r="B4435" s="25">
        <v>0.12307440398438522</v>
      </c>
      <c r="C4435" s="16">
        <v>0.10981599005321607</v>
      </c>
      <c r="D4435" s="18">
        <v>1</v>
      </c>
      <c r="E4435" s="16">
        <v>6.3111952864579796E-2</v>
      </c>
      <c r="F4435" s="16">
        <v>0.46017281343872762</v>
      </c>
      <c r="G4435">
        <v>0</v>
      </c>
      <c r="H4435" s="24">
        <v>0.168612676031861</v>
      </c>
      <c r="I4435" s="16">
        <v>0.97120217436754108</v>
      </c>
      <c r="J4435">
        <v>0</v>
      </c>
      <c r="K4435" s="16">
        <v>0.11536911555220852</v>
      </c>
      <c r="L4435" s="16">
        <v>0.40260774721001358</v>
      </c>
      <c r="M4435">
        <v>0</v>
      </c>
      <c r="N4435" s="16">
        <v>0.16013533136959579</v>
      </c>
      <c r="O4435" s="16">
        <v>0.60206776398338091</v>
      </c>
      <c r="P4435">
        <v>0</v>
      </c>
      <c r="Q4435" s="16">
        <v>0.10067063373954574</v>
      </c>
      <c r="R4435" s="16">
        <v>0.72617975429345882</v>
      </c>
      <c r="S4435">
        <v>0</v>
      </c>
      <c r="T4435" s="18">
        <v>1</v>
      </c>
      <c r="U4435">
        <v>0</v>
      </c>
      <c r="V4435" s="18">
        <v>1</v>
      </c>
    </row>
    <row r="4436" spans="1:22" x14ac:dyDescent="0.45">
      <c r="A4436">
        <v>4435</v>
      </c>
      <c r="B4436" s="25">
        <v>0.26199264257723243</v>
      </c>
      <c r="C4436" s="16">
        <v>0.85043136142629194</v>
      </c>
      <c r="D4436" s="18">
        <v>0</v>
      </c>
      <c r="E4436" s="16">
        <v>6.6305860023609789E-2</v>
      </c>
      <c r="F4436" s="16">
        <v>6.8173704635608234E-2</v>
      </c>
      <c r="G4436">
        <v>0</v>
      </c>
      <c r="H4436" s="24">
        <v>0.16030817973872424</v>
      </c>
      <c r="I4436" s="16">
        <v>0.67977390330422283</v>
      </c>
      <c r="J4436">
        <v>0</v>
      </c>
      <c r="K4436" s="16">
        <v>0.17983805824611118</v>
      </c>
      <c r="L4436" s="16">
        <v>0.18679548257397671</v>
      </c>
      <c r="M4436">
        <v>0</v>
      </c>
      <c r="N4436" s="16">
        <v>0.135131446601262</v>
      </c>
      <c r="O4436" s="16">
        <v>0.76471958855304079</v>
      </c>
      <c r="P4436">
        <v>0</v>
      </c>
      <c r="Q4436" s="16">
        <v>0.12542352114216951</v>
      </c>
      <c r="R4436" s="16">
        <v>0.54094620445542896</v>
      </c>
      <c r="S4436">
        <v>0</v>
      </c>
      <c r="T4436" s="18">
        <v>0</v>
      </c>
      <c r="U4436">
        <v>0</v>
      </c>
      <c r="V4436" s="18">
        <v>0</v>
      </c>
    </row>
    <row r="4437" spans="1:22" x14ac:dyDescent="0.45">
      <c r="A4437">
        <v>4436</v>
      </c>
      <c r="B4437" s="25">
        <v>0.22404245937900244</v>
      </c>
      <c r="C4437" s="16">
        <v>0.93363495484383596</v>
      </c>
      <c r="D4437" s="18">
        <v>0</v>
      </c>
      <c r="E4437" s="16">
        <v>0.12415586055680559</v>
      </c>
      <c r="F4437" s="16">
        <v>0.47631274651605682</v>
      </c>
      <c r="G4437">
        <v>0</v>
      </c>
      <c r="H4437" s="24">
        <v>0.20681396321287257</v>
      </c>
      <c r="I4437" s="16">
        <v>0.25699330176960866</v>
      </c>
      <c r="J4437">
        <v>0</v>
      </c>
      <c r="K4437" s="16">
        <v>0.14469551902505906</v>
      </c>
      <c r="L4437" s="16">
        <v>0.16470312748509552</v>
      </c>
      <c r="M4437">
        <v>0</v>
      </c>
      <c r="N4437" s="16">
        <v>0.14275865845898486</v>
      </c>
      <c r="O4437" s="16">
        <v>0.23193503714094565</v>
      </c>
      <c r="P4437">
        <v>0</v>
      </c>
      <c r="Q4437" s="16">
        <v>0.10399699145821018</v>
      </c>
      <c r="R4437" s="16">
        <v>0.90846642538502875</v>
      </c>
      <c r="S4437">
        <v>0</v>
      </c>
      <c r="T4437" s="18">
        <v>0</v>
      </c>
      <c r="U4437">
        <v>0</v>
      </c>
      <c r="V4437" s="18">
        <v>0</v>
      </c>
    </row>
    <row r="4438" spans="1:22" x14ac:dyDescent="0.45">
      <c r="A4438">
        <v>4437</v>
      </c>
      <c r="B4438" s="25">
        <v>0.30777005063818302</v>
      </c>
      <c r="C4438" s="16">
        <v>0.36561374185188045</v>
      </c>
      <c r="D4438" s="18">
        <v>0</v>
      </c>
      <c r="E4438" s="16">
        <v>0.17905062568137131</v>
      </c>
      <c r="F4438" s="16">
        <v>0.53040595100209953</v>
      </c>
      <c r="G4438">
        <v>0</v>
      </c>
      <c r="H4438" s="24">
        <v>0.16193296718801842</v>
      </c>
      <c r="I4438" s="16">
        <v>0.98572068656209788</v>
      </c>
      <c r="J4438">
        <v>0</v>
      </c>
      <c r="K4438" s="16">
        <v>0.14513590757369685</v>
      </c>
      <c r="L4438" s="16">
        <v>0.33918289751595809</v>
      </c>
      <c r="M4438">
        <v>0</v>
      </c>
      <c r="N4438" s="16">
        <v>9.668946169217621E-2</v>
      </c>
      <c r="O4438" s="16">
        <v>0.76931193556493993</v>
      </c>
      <c r="P4438">
        <v>0</v>
      </c>
      <c r="Q4438" s="16">
        <v>0.10439193322162146</v>
      </c>
      <c r="R4438" s="16">
        <v>0.88578944986595998</v>
      </c>
      <c r="S4438">
        <v>0</v>
      </c>
      <c r="T4438" s="18">
        <v>0</v>
      </c>
      <c r="U4438">
        <v>0</v>
      </c>
      <c r="V4438" s="18">
        <v>0</v>
      </c>
    </row>
    <row r="4439" spans="1:22" x14ac:dyDescent="0.45">
      <c r="A4439">
        <v>4438</v>
      </c>
      <c r="B4439" s="25">
        <v>0.21472333649207054</v>
      </c>
      <c r="C4439" s="16">
        <v>7.0927553006681854E-2</v>
      </c>
      <c r="D4439" s="18">
        <v>1</v>
      </c>
      <c r="E4439" s="16">
        <v>0.10831518950801711</v>
      </c>
      <c r="F4439" s="16">
        <v>0.84288387075031623</v>
      </c>
      <c r="G4439">
        <v>0</v>
      </c>
      <c r="H4439" s="24">
        <v>0.12278183781738719</v>
      </c>
      <c r="I4439" s="16">
        <v>0.19392517096421324</v>
      </c>
      <c r="J4439">
        <v>0</v>
      </c>
      <c r="K4439" s="16">
        <v>0.23430135548893419</v>
      </c>
      <c r="L4439" s="16">
        <v>0.87437706016505712</v>
      </c>
      <c r="M4439">
        <v>0</v>
      </c>
      <c r="N4439" s="16">
        <v>0.14352820986263856</v>
      </c>
      <c r="O4439" s="16">
        <v>0.79388630441722308</v>
      </c>
      <c r="P4439">
        <v>0</v>
      </c>
      <c r="Q4439" s="16">
        <v>9.3582433887869215E-2</v>
      </c>
      <c r="R4439" s="16">
        <v>0.14964306584156251</v>
      </c>
      <c r="S4439">
        <v>0</v>
      </c>
      <c r="T4439" s="18">
        <v>1</v>
      </c>
      <c r="U4439">
        <v>0</v>
      </c>
      <c r="V4439" s="18">
        <v>1</v>
      </c>
    </row>
    <row r="4440" spans="1:22" x14ac:dyDescent="0.45">
      <c r="A4440">
        <v>4439</v>
      </c>
      <c r="B4440" s="25">
        <v>0.26075538659127007</v>
      </c>
      <c r="C4440" s="16">
        <v>0.3059562935463489</v>
      </c>
      <c r="D4440" s="18">
        <v>0</v>
      </c>
      <c r="E4440" s="16">
        <v>0.11093114896476268</v>
      </c>
      <c r="F4440" s="16">
        <v>0.94694454082806512</v>
      </c>
      <c r="G4440">
        <v>0</v>
      </c>
      <c r="H4440" s="24">
        <v>0.14130659487663383</v>
      </c>
      <c r="I4440" s="16">
        <v>0.46888846481574387</v>
      </c>
      <c r="J4440">
        <v>0</v>
      </c>
      <c r="K4440" s="16">
        <v>0.17032915054036699</v>
      </c>
      <c r="L4440" s="16">
        <v>9.1215223140728829E-2</v>
      </c>
      <c r="M4440">
        <v>1</v>
      </c>
      <c r="N4440" s="16">
        <v>0.14597479874586428</v>
      </c>
      <c r="O4440" s="16">
        <v>6.481068657695177E-2</v>
      </c>
      <c r="P4440">
        <v>1</v>
      </c>
      <c r="Q4440" s="16">
        <v>0.10576283937299097</v>
      </c>
      <c r="R4440" s="16">
        <v>0.1793386993287357</v>
      </c>
      <c r="S4440">
        <v>0</v>
      </c>
      <c r="T4440" s="18">
        <v>1</v>
      </c>
      <c r="U4440">
        <v>1</v>
      </c>
      <c r="V4440" s="18">
        <v>2</v>
      </c>
    </row>
    <row r="4441" spans="1:22" x14ac:dyDescent="0.45">
      <c r="A4441">
        <v>4440</v>
      </c>
      <c r="B4441" s="25">
        <v>0.19285497891237441</v>
      </c>
      <c r="C4441" s="16">
        <v>0.43296685411980818</v>
      </c>
      <c r="D4441" s="18">
        <v>0</v>
      </c>
      <c r="E4441" s="16">
        <v>5.5376486079595957E-2</v>
      </c>
      <c r="F4441" s="16">
        <v>0.26620211795653592</v>
      </c>
      <c r="G4441">
        <v>0</v>
      </c>
      <c r="H4441" s="24">
        <v>0.17307622055087241</v>
      </c>
      <c r="I4441" s="16">
        <v>0.18387307743109604</v>
      </c>
      <c r="J4441">
        <v>0</v>
      </c>
      <c r="K4441" s="16">
        <v>0.25754040704169823</v>
      </c>
      <c r="L4441" s="16">
        <v>0.79560819888218692</v>
      </c>
      <c r="M4441">
        <v>0</v>
      </c>
      <c r="N4441" s="16">
        <v>0.17080868396297264</v>
      </c>
      <c r="O4441" s="16">
        <v>0.36295067061352793</v>
      </c>
      <c r="P4441">
        <v>0</v>
      </c>
      <c r="Q4441" s="16">
        <v>0.12799408795248518</v>
      </c>
      <c r="R4441" s="16">
        <v>0.46873748939011151</v>
      </c>
      <c r="S4441">
        <v>0</v>
      </c>
      <c r="T4441" s="18">
        <v>0</v>
      </c>
      <c r="U4441">
        <v>0</v>
      </c>
      <c r="V4441" s="18">
        <v>0</v>
      </c>
    </row>
    <row r="4442" spans="1:22" x14ac:dyDescent="0.45">
      <c r="A4442">
        <v>4441</v>
      </c>
      <c r="B4442" s="25">
        <v>0.25635137967367594</v>
      </c>
      <c r="C4442" s="16">
        <v>0.36210154927038807</v>
      </c>
      <c r="D4442" s="18">
        <v>0</v>
      </c>
      <c r="E4442" s="16">
        <v>9.4526287425223954E-2</v>
      </c>
      <c r="F4442" s="16">
        <v>0.71357730419372478</v>
      </c>
      <c r="G4442">
        <v>0</v>
      </c>
      <c r="H4442" s="24">
        <v>0.12685384691698592</v>
      </c>
      <c r="I4442" s="16">
        <v>0.21851076656963897</v>
      </c>
      <c r="J4442">
        <v>0</v>
      </c>
      <c r="K4442" s="16">
        <v>0.21194338579203723</v>
      </c>
      <c r="L4442" s="16">
        <v>3.971570862952345E-2</v>
      </c>
      <c r="M4442">
        <v>1</v>
      </c>
      <c r="N4442" s="16">
        <v>0.10262860683414532</v>
      </c>
      <c r="O4442" s="16">
        <v>0.80069543573991619</v>
      </c>
      <c r="P4442">
        <v>0</v>
      </c>
      <c r="Q4442" s="16">
        <v>6.7713610706012131E-2</v>
      </c>
      <c r="R4442" s="16">
        <v>2.2674652650719329E-2</v>
      </c>
      <c r="S4442">
        <v>1</v>
      </c>
      <c r="T4442" s="18">
        <v>0</v>
      </c>
      <c r="U4442">
        <v>2</v>
      </c>
      <c r="V4442" s="18">
        <v>2</v>
      </c>
    </row>
    <row r="4443" spans="1:22" x14ac:dyDescent="0.45">
      <c r="A4443">
        <v>4442</v>
      </c>
      <c r="B4443" s="25">
        <v>0.34103400184344645</v>
      </c>
      <c r="C4443" s="16">
        <v>3.8034556998641778E-2</v>
      </c>
      <c r="D4443" s="18">
        <v>1</v>
      </c>
      <c r="E4443" s="16">
        <v>9.1279075218326816E-2</v>
      </c>
      <c r="F4443" s="16">
        <v>0.65525624817939687</v>
      </c>
      <c r="G4443">
        <v>0</v>
      </c>
      <c r="H4443" s="24">
        <v>0.1105699505958341</v>
      </c>
      <c r="I4443" s="16">
        <v>0.13496832121679558</v>
      </c>
      <c r="J4443">
        <v>0</v>
      </c>
      <c r="K4443" s="16">
        <v>0.22545384547478775</v>
      </c>
      <c r="L4443" s="16">
        <v>0.22838635816946484</v>
      </c>
      <c r="M4443">
        <v>0</v>
      </c>
      <c r="N4443" s="16">
        <v>0.12107801432837018</v>
      </c>
      <c r="O4443" s="16">
        <v>0.46382027915115687</v>
      </c>
      <c r="P4443">
        <v>0</v>
      </c>
      <c r="Q4443" s="16">
        <v>0.11051610101720019</v>
      </c>
      <c r="R4443" s="16">
        <v>0.75092470396537592</v>
      </c>
      <c r="S4443">
        <v>0</v>
      </c>
      <c r="T4443" s="18">
        <v>1</v>
      </c>
      <c r="U4443">
        <v>0</v>
      </c>
      <c r="V4443" s="18">
        <v>1</v>
      </c>
    </row>
    <row r="4444" spans="1:22" x14ac:dyDescent="0.45">
      <c r="A4444">
        <v>4443</v>
      </c>
      <c r="B4444" s="25">
        <v>0.21373478555352918</v>
      </c>
      <c r="C4444" s="16">
        <v>0.44238046083365212</v>
      </c>
      <c r="D4444" s="18">
        <v>0</v>
      </c>
      <c r="E4444" s="16">
        <v>8.684332693408367E-2</v>
      </c>
      <c r="F4444" s="16">
        <v>0.33478714952475219</v>
      </c>
      <c r="G4444">
        <v>0</v>
      </c>
      <c r="H4444" s="24">
        <v>0.18384649831016203</v>
      </c>
      <c r="I4444" s="16">
        <v>0.94395666115544519</v>
      </c>
      <c r="J4444">
        <v>0</v>
      </c>
      <c r="K4444" s="16">
        <v>0.21401003986848099</v>
      </c>
      <c r="L4444" s="16">
        <v>0.76510009729905815</v>
      </c>
      <c r="M4444">
        <v>0</v>
      </c>
      <c r="N4444" s="16">
        <v>0.16417793879320372</v>
      </c>
      <c r="O4444" s="16">
        <v>0.58820756796029672</v>
      </c>
      <c r="P4444">
        <v>0</v>
      </c>
      <c r="Q4444" s="16">
        <v>9.3835619587028921E-2</v>
      </c>
      <c r="R4444" s="16">
        <v>0.55388901998912365</v>
      </c>
      <c r="S4444">
        <v>0</v>
      </c>
      <c r="T4444" s="18">
        <v>0</v>
      </c>
      <c r="U4444">
        <v>0</v>
      </c>
      <c r="V4444" s="18">
        <v>0</v>
      </c>
    </row>
    <row r="4445" spans="1:22" x14ac:dyDescent="0.45">
      <c r="A4445">
        <v>4444</v>
      </c>
      <c r="B4445" s="25">
        <v>0.16544531266092866</v>
      </c>
      <c r="C4445" s="16">
        <v>0.94091562190754308</v>
      </c>
      <c r="D4445" s="18">
        <v>0</v>
      </c>
      <c r="E4445" s="16">
        <v>5.3040489353484273E-2</v>
      </c>
      <c r="F4445" s="16">
        <v>7.4988622891917212E-2</v>
      </c>
      <c r="G4445">
        <v>0</v>
      </c>
      <c r="H4445" s="24">
        <v>0.13002206502842456</v>
      </c>
      <c r="I4445" s="16">
        <v>0.34899870207653727</v>
      </c>
      <c r="J4445">
        <v>0</v>
      </c>
      <c r="K4445" s="16">
        <v>0.21675767517039229</v>
      </c>
      <c r="L4445" s="16">
        <v>0.13284216635079582</v>
      </c>
      <c r="M4445">
        <v>1</v>
      </c>
      <c r="N4445" s="16">
        <v>0.13006045614802841</v>
      </c>
      <c r="O4445" s="16">
        <v>0.54325502801622871</v>
      </c>
      <c r="P4445">
        <v>0</v>
      </c>
      <c r="Q4445" s="16">
        <v>0.1078279127776717</v>
      </c>
      <c r="R4445" s="16">
        <v>0.80059024115694266</v>
      </c>
      <c r="S4445">
        <v>0</v>
      </c>
      <c r="T4445" s="18">
        <v>0</v>
      </c>
      <c r="U4445">
        <v>1</v>
      </c>
      <c r="V4445" s="18">
        <v>1</v>
      </c>
    </row>
    <row r="4446" spans="1:22" x14ac:dyDescent="0.45">
      <c r="A4446">
        <v>4445</v>
      </c>
      <c r="B4446" s="25">
        <v>0.22870427523923587</v>
      </c>
      <c r="C4446" s="16">
        <v>3.5118737044737447E-2</v>
      </c>
      <c r="D4446" s="18">
        <v>1</v>
      </c>
      <c r="E4446" s="16">
        <v>0.19155359088970009</v>
      </c>
      <c r="F4446" s="16">
        <v>0.21811874036832912</v>
      </c>
      <c r="G4446">
        <v>0</v>
      </c>
      <c r="H4446" s="24">
        <v>0.16044230443274388</v>
      </c>
      <c r="I4446" s="16">
        <v>1.8590805309554592E-2</v>
      </c>
      <c r="J4446">
        <v>1</v>
      </c>
      <c r="K4446" s="16">
        <v>0.14909161324776751</v>
      </c>
      <c r="L4446" s="16">
        <v>0.86050033316909569</v>
      </c>
      <c r="M4446">
        <v>0</v>
      </c>
      <c r="N4446" s="16">
        <v>0.17149598787798376</v>
      </c>
      <c r="O4446" s="16">
        <v>0.74960035182827545</v>
      </c>
      <c r="P4446">
        <v>0</v>
      </c>
      <c r="Q4446" s="16">
        <v>9.6870022586673168E-2</v>
      </c>
      <c r="R4446" s="16">
        <v>0.97767989081486673</v>
      </c>
      <c r="S4446">
        <v>0</v>
      </c>
      <c r="T4446" s="18">
        <v>2</v>
      </c>
      <c r="U4446">
        <v>0</v>
      </c>
      <c r="V4446" s="18">
        <v>2</v>
      </c>
    </row>
    <row r="4447" spans="1:22" x14ac:dyDescent="0.45">
      <c r="A4447">
        <v>4446</v>
      </c>
      <c r="B4447" s="25">
        <v>0.1303464094119027</v>
      </c>
      <c r="C4447" s="16">
        <v>0.27255013959997176</v>
      </c>
      <c r="D4447" s="18">
        <v>0</v>
      </c>
      <c r="E4447" s="16">
        <v>0.11071661450516675</v>
      </c>
      <c r="F4447" s="16">
        <v>0.49872775235499012</v>
      </c>
      <c r="G4447">
        <v>0</v>
      </c>
      <c r="H4447" s="24">
        <v>0.15592588359780457</v>
      </c>
      <c r="I4447" s="16">
        <v>4.842692878259891E-2</v>
      </c>
      <c r="J4447">
        <v>1</v>
      </c>
      <c r="K4447" s="16">
        <v>0.11841750279623331</v>
      </c>
      <c r="L4447" s="16">
        <v>0.60119681152347837</v>
      </c>
      <c r="M4447">
        <v>0</v>
      </c>
      <c r="N4447" s="16">
        <v>0.17758649056470305</v>
      </c>
      <c r="O4447" s="16">
        <v>0.10425684276043412</v>
      </c>
      <c r="P4447">
        <v>1</v>
      </c>
      <c r="Q4447" s="16">
        <v>9.8553395707822733E-2</v>
      </c>
      <c r="R4447" s="16">
        <v>0.482436752191722</v>
      </c>
      <c r="S4447">
        <v>0</v>
      </c>
      <c r="T4447" s="18">
        <v>2</v>
      </c>
      <c r="U4447">
        <v>0</v>
      </c>
      <c r="V4447" s="18">
        <v>2</v>
      </c>
    </row>
    <row r="4448" spans="1:22" x14ac:dyDescent="0.45">
      <c r="A4448">
        <v>4447</v>
      </c>
      <c r="B4448" s="25">
        <v>0.22462867893657451</v>
      </c>
      <c r="C4448" s="16">
        <v>0.91493310744872614</v>
      </c>
      <c r="D4448" s="18">
        <v>0</v>
      </c>
      <c r="E4448" s="16">
        <v>7.1050694591901678E-2</v>
      </c>
      <c r="F4448" s="16">
        <v>0.95956609895133238</v>
      </c>
      <c r="G4448">
        <v>0</v>
      </c>
      <c r="H4448" s="24">
        <v>0.13833495319344347</v>
      </c>
      <c r="I4448" s="16">
        <v>0.26915649171804357</v>
      </c>
      <c r="J4448">
        <v>0</v>
      </c>
      <c r="K4448" s="16">
        <v>0.13375368788839676</v>
      </c>
      <c r="L4448" s="16">
        <v>0.17448074923447643</v>
      </c>
      <c r="M4448">
        <v>0</v>
      </c>
      <c r="N4448" s="16">
        <v>0.12050573305380621</v>
      </c>
      <c r="O4448" s="16">
        <v>0.42249242506944462</v>
      </c>
      <c r="P4448">
        <v>0</v>
      </c>
      <c r="Q4448" s="16">
        <v>9.8180764708886356E-2</v>
      </c>
      <c r="R4448" s="16">
        <v>0.35394597605453693</v>
      </c>
      <c r="S4448">
        <v>0</v>
      </c>
      <c r="T4448" s="18">
        <v>0</v>
      </c>
      <c r="U4448">
        <v>0</v>
      </c>
      <c r="V4448" s="18">
        <v>0</v>
      </c>
    </row>
    <row r="4449" spans="1:22" x14ac:dyDescent="0.45">
      <c r="A4449">
        <v>4448</v>
      </c>
      <c r="B4449" s="25">
        <v>0.137577800616205</v>
      </c>
      <c r="C4449" s="16">
        <v>7.9128455237370332E-2</v>
      </c>
      <c r="D4449" s="18">
        <v>1</v>
      </c>
      <c r="E4449" s="16">
        <v>0.13411945475027603</v>
      </c>
      <c r="F4449" s="16">
        <v>0.94182405771710931</v>
      </c>
      <c r="G4449">
        <v>0</v>
      </c>
      <c r="H4449" s="24">
        <v>0.14649876323960362</v>
      </c>
      <c r="I4449" s="16">
        <v>0.92875838676226385</v>
      </c>
      <c r="J4449">
        <v>0</v>
      </c>
      <c r="K4449" s="16">
        <v>0.13156887821908608</v>
      </c>
      <c r="L4449" s="16">
        <v>8.07203177297251E-2</v>
      </c>
      <c r="M4449">
        <v>1</v>
      </c>
      <c r="N4449" s="16">
        <v>0.11456499227960595</v>
      </c>
      <c r="O4449" s="16">
        <v>0.51597776089541691</v>
      </c>
      <c r="P4449">
        <v>0</v>
      </c>
      <c r="Q4449" s="16">
        <v>8.0034549872155664E-2</v>
      </c>
      <c r="R4449" s="16">
        <v>0.92725713170698854</v>
      </c>
      <c r="S4449">
        <v>0</v>
      </c>
      <c r="T4449" s="18">
        <v>1</v>
      </c>
      <c r="U4449">
        <v>1</v>
      </c>
      <c r="V4449" s="18">
        <v>2</v>
      </c>
    </row>
    <row r="4450" spans="1:22" x14ac:dyDescent="0.45">
      <c r="A4450">
        <v>4449</v>
      </c>
      <c r="B4450" s="25">
        <v>0.13235266848308569</v>
      </c>
      <c r="C4450" s="16">
        <v>0.44946179606817893</v>
      </c>
      <c r="D4450" s="18">
        <v>0</v>
      </c>
      <c r="E4450" s="16">
        <v>0.11032804076394931</v>
      </c>
      <c r="F4450" s="16">
        <v>0.83593642929036505</v>
      </c>
      <c r="G4450">
        <v>0</v>
      </c>
      <c r="H4450" s="24">
        <v>0.20329002840146862</v>
      </c>
      <c r="I4450" s="16">
        <v>0.91436824093737434</v>
      </c>
      <c r="J4450">
        <v>0</v>
      </c>
      <c r="K4450" s="16">
        <v>0.2425501808455994</v>
      </c>
      <c r="L4450" s="16">
        <v>2.2775748366602011E-2</v>
      </c>
      <c r="M4450">
        <v>1</v>
      </c>
      <c r="N4450" s="16">
        <v>0.16487702903702386</v>
      </c>
      <c r="O4450" s="16">
        <v>0.94722357506341559</v>
      </c>
      <c r="P4450">
        <v>0</v>
      </c>
      <c r="Q4450" s="16">
        <v>7.2141770439037106E-2</v>
      </c>
      <c r="R4450" s="16">
        <v>0.78960668424021041</v>
      </c>
      <c r="S4450">
        <v>0</v>
      </c>
      <c r="T4450" s="18">
        <v>0</v>
      </c>
      <c r="U4450">
        <v>1</v>
      </c>
      <c r="V4450" s="18">
        <v>1</v>
      </c>
    </row>
    <row r="4451" spans="1:22" x14ac:dyDescent="0.45">
      <c r="A4451">
        <v>4450</v>
      </c>
      <c r="B4451" s="25">
        <v>0.17608194879601219</v>
      </c>
      <c r="C4451" s="16">
        <v>0.7414117378155306</v>
      </c>
      <c r="D4451" s="18">
        <v>0</v>
      </c>
      <c r="E4451" s="16">
        <v>0.12298582511700201</v>
      </c>
      <c r="F4451" s="16">
        <v>0.24934653928829731</v>
      </c>
      <c r="G4451">
        <v>0</v>
      </c>
      <c r="H4451" s="24">
        <v>0.12155318864592571</v>
      </c>
      <c r="I4451" s="16">
        <v>0.46043022092305907</v>
      </c>
      <c r="J4451">
        <v>0</v>
      </c>
      <c r="K4451" s="16">
        <v>0.14125628961324257</v>
      </c>
      <c r="L4451" s="16">
        <v>0.8554178964318645</v>
      </c>
      <c r="M4451">
        <v>0</v>
      </c>
      <c r="N4451" s="16">
        <v>0.13823907541726965</v>
      </c>
      <c r="O4451" s="16">
        <v>0.40939774468228507</v>
      </c>
      <c r="P4451">
        <v>0</v>
      </c>
      <c r="Q4451" s="16">
        <v>7.9065668871588682E-2</v>
      </c>
      <c r="R4451" s="16">
        <v>0.63327012052623211</v>
      </c>
      <c r="S4451">
        <v>0</v>
      </c>
      <c r="T4451" s="18">
        <v>0</v>
      </c>
      <c r="U4451">
        <v>0</v>
      </c>
      <c r="V4451" s="18">
        <v>0</v>
      </c>
    </row>
    <row r="4452" spans="1:22" x14ac:dyDescent="0.45">
      <c r="A4452">
        <v>4451</v>
      </c>
      <c r="B4452" s="25">
        <v>0.29001033310733576</v>
      </c>
      <c r="C4452" s="16">
        <v>1.6147099707035095E-2</v>
      </c>
      <c r="D4452" s="18">
        <v>1</v>
      </c>
      <c r="E4452" s="16">
        <v>0.12397027748948811</v>
      </c>
      <c r="F4452" s="16">
        <v>0.61872896004717903</v>
      </c>
      <c r="G4452">
        <v>0</v>
      </c>
      <c r="H4452" s="24">
        <v>0.19163795297214214</v>
      </c>
      <c r="I4452" s="16">
        <v>0.28701113158675629</v>
      </c>
      <c r="J4452">
        <v>0</v>
      </c>
      <c r="K4452" s="16">
        <v>0.18982003242776199</v>
      </c>
      <c r="L4452" s="16">
        <v>0.89998086900785879</v>
      </c>
      <c r="M4452">
        <v>0</v>
      </c>
      <c r="N4452" s="16">
        <v>0.10154954635481868</v>
      </c>
      <c r="O4452" s="16">
        <v>0.78656476175000734</v>
      </c>
      <c r="P4452">
        <v>0</v>
      </c>
      <c r="Q4452" s="16">
        <v>0.12253544033118691</v>
      </c>
      <c r="R4452" s="16">
        <v>0.8338850399410509</v>
      </c>
      <c r="S4452">
        <v>0</v>
      </c>
      <c r="T4452" s="18">
        <v>1</v>
      </c>
      <c r="U4452">
        <v>0</v>
      </c>
      <c r="V4452" s="18">
        <v>1</v>
      </c>
    </row>
    <row r="4453" spans="1:22" x14ac:dyDescent="0.45">
      <c r="A4453">
        <v>4452</v>
      </c>
      <c r="B4453" s="25">
        <v>0.17667287042546748</v>
      </c>
      <c r="C4453" s="16">
        <v>0.60408063500807818</v>
      </c>
      <c r="D4453" s="18">
        <v>0</v>
      </c>
      <c r="E4453" s="16">
        <v>0.10515054056725263</v>
      </c>
      <c r="F4453" s="16">
        <v>0.10337049597085635</v>
      </c>
      <c r="G4453">
        <v>1</v>
      </c>
      <c r="H4453" s="24">
        <v>0.14341263756073563</v>
      </c>
      <c r="I4453" s="16">
        <v>0.13049322409161423</v>
      </c>
      <c r="J4453">
        <v>1</v>
      </c>
      <c r="K4453" s="16">
        <v>0.18209670344753093</v>
      </c>
      <c r="L4453" s="16">
        <v>0.78447308880583966</v>
      </c>
      <c r="M4453">
        <v>0</v>
      </c>
      <c r="N4453" s="16">
        <v>0.12032711165330773</v>
      </c>
      <c r="O4453" s="16">
        <v>0.14470439883917652</v>
      </c>
      <c r="P4453">
        <v>0</v>
      </c>
      <c r="Q4453" s="16">
        <v>0.12802101209460531</v>
      </c>
      <c r="R4453" s="16">
        <v>0.80350122729476603</v>
      </c>
      <c r="S4453">
        <v>0</v>
      </c>
      <c r="T4453" s="18">
        <v>1</v>
      </c>
      <c r="U4453">
        <v>1</v>
      </c>
      <c r="V4453" s="18">
        <v>2</v>
      </c>
    </row>
    <row r="4454" spans="1:22" x14ac:dyDescent="0.45">
      <c r="A4454">
        <v>4453</v>
      </c>
      <c r="B4454" s="25">
        <v>0.17668598073399408</v>
      </c>
      <c r="C4454" s="16">
        <v>0.82225430943944722</v>
      </c>
      <c r="D4454" s="18">
        <v>0</v>
      </c>
      <c r="E4454" s="16">
        <v>9.2257222741314898E-2</v>
      </c>
      <c r="F4454" s="16">
        <v>0.79696940202602762</v>
      </c>
      <c r="G4454">
        <v>0</v>
      </c>
      <c r="H4454" s="24">
        <v>0.22993935395228052</v>
      </c>
      <c r="I4454" s="16">
        <v>0.74862192690838181</v>
      </c>
      <c r="J4454">
        <v>0</v>
      </c>
      <c r="K4454" s="16">
        <v>0.13205301539000708</v>
      </c>
      <c r="L4454" s="16">
        <v>0.47726810438868084</v>
      </c>
      <c r="M4454">
        <v>0</v>
      </c>
      <c r="N4454" s="16">
        <v>0.22780212344781142</v>
      </c>
      <c r="O4454" s="16">
        <v>0.15309549748280638</v>
      </c>
      <c r="P4454">
        <v>1</v>
      </c>
      <c r="Q4454" s="16">
        <v>7.5277626281125609E-2</v>
      </c>
      <c r="R4454" s="16">
        <v>0.91019918215250084</v>
      </c>
      <c r="S4454">
        <v>0</v>
      </c>
      <c r="T4454" s="18">
        <v>1</v>
      </c>
      <c r="U4454">
        <v>0</v>
      </c>
      <c r="V4454" s="18">
        <v>1</v>
      </c>
    </row>
    <row r="4455" spans="1:22" x14ac:dyDescent="0.45">
      <c r="A4455">
        <v>4454</v>
      </c>
      <c r="B4455" s="25">
        <v>0.22174466832758888</v>
      </c>
      <c r="C4455" s="16">
        <v>0.15332969208446445</v>
      </c>
      <c r="D4455" s="18">
        <v>1</v>
      </c>
      <c r="E4455" s="16">
        <v>0.13729123691110651</v>
      </c>
      <c r="F4455" s="16">
        <v>0.11462504406807228</v>
      </c>
      <c r="G4455">
        <v>1</v>
      </c>
      <c r="H4455" s="24">
        <v>0.18221871246722438</v>
      </c>
      <c r="I4455" s="16">
        <v>0.59993557371958939</v>
      </c>
      <c r="J4455">
        <v>0</v>
      </c>
      <c r="K4455" s="16">
        <v>0.13795684698437158</v>
      </c>
      <c r="L4455" s="16">
        <v>0.63106578536736102</v>
      </c>
      <c r="M4455">
        <v>0</v>
      </c>
      <c r="N4455" s="16">
        <v>0.10533217678154899</v>
      </c>
      <c r="O4455" s="16">
        <v>0.76206947204848974</v>
      </c>
      <c r="P4455">
        <v>0</v>
      </c>
      <c r="Q4455" s="16">
        <v>8.5851454167326591E-2</v>
      </c>
      <c r="R4455" s="16">
        <v>0.59842609637870869</v>
      </c>
      <c r="S4455">
        <v>0</v>
      </c>
      <c r="T4455" s="18">
        <v>1</v>
      </c>
      <c r="U4455">
        <v>1</v>
      </c>
      <c r="V4455" s="18">
        <v>2</v>
      </c>
    </row>
    <row r="4456" spans="1:22" x14ac:dyDescent="0.45">
      <c r="A4456">
        <v>4455</v>
      </c>
      <c r="B4456" s="25">
        <v>0.16816678881055577</v>
      </c>
      <c r="C4456" s="16">
        <v>0.80972937252718757</v>
      </c>
      <c r="D4456" s="18">
        <v>0</v>
      </c>
      <c r="E4456" s="16">
        <v>0.14307914385103326</v>
      </c>
      <c r="F4456" s="16">
        <v>5.9689596917343546E-2</v>
      </c>
      <c r="G4456">
        <v>1</v>
      </c>
      <c r="H4456" s="24">
        <v>0.1462971449161346</v>
      </c>
      <c r="I4456" s="16">
        <v>0.65404395586102193</v>
      </c>
      <c r="J4456">
        <v>0</v>
      </c>
      <c r="K4456" s="16">
        <v>0.27687851384214707</v>
      </c>
      <c r="L4456" s="16">
        <v>0.26956967453702452</v>
      </c>
      <c r="M4456">
        <v>1</v>
      </c>
      <c r="N4456" s="16">
        <v>0.1659755256598171</v>
      </c>
      <c r="O4456" s="16">
        <v>0.95619589901252855</v>
      </c>
      <c r="P4456">
        <v>0</v>
      </c>
      <c r="Q4456" s="16">
        <v>8.6452084506215318E-2</v>
      </c>
      <c r="R4456" s="16">
        <v>0.52407511848862998</v>
      </c>
      <c r="S4456">
        <v>0</v>
      </c>
      <c r="T4456" s="18">
        <v>0</v>
      </c>
      <c r="U4456">
        <v>2</v>
      </c>
      <c r="V4456" s="18">
        <v>2</v>
      </c>
    </row>
    <row r="4457" spans="1:22" x14ac:dyDescent="0.45">
      <c r="A4457">
        <v>4456</v>
      </c>
      <c r="B4457" s="25">
        <v>0.26350057531933097</v>
      </c>
      <c r="C4457" s="16">
        <v>0.23096361727604053</v>
      </c>
      <c r="D4457" s="18">
        <v>1</v>
      </c>
      <c r="E4457" s="16">
        <v>9.753912163655945E-2</v>
      </c>
      <c r="F4457" s="16">
        <v>0.92199269126442462</v>
      </c>
      <c r="G4457">
        <v>0</v>
      </c>
      <c r="H4457" s="24">
        <v>0.1315605112123755</v>
      </c>
      <c r="I4457" s="16">
        <v>0.24002004155094736</v>
      </c>
      <c r="J4457">
        <v>0</v>
      </c>
      <c r="K4457" s="16">
        <v>0.16837621074175999</v>
      </c>
      <c r="L4457" s="16">
        <v>0.29506123778495164</v>
      </c>
      <c r="M4457">
        <v>0</v>
      </c>
      <c r="N4457" s="16">
        <v>0.20796323597272792</v>
      </c>
      <c r="O4457" s="16">
        <v>0.76191699658596967</v>
      </c>
      <c r="P4457">
        <v>0</v>
      </c>
      <c r="Q4457" s="16">
        <v>6.7321706830603553E-2</v>
      </c>
      <c r="R4457" s="16">
        <v>0.47162525931645027</v>
      </c>
      <c r="S4457">
        <v>0</v>
      </c>
      <c r="T4457" s="18">
        <v>1</v>
      </c>
      <c r="U4457">
        <v>0</v>
      </c>
      <c r="V4457" s="18">
        <v>1</v>
      </c>
    </row>
    <row r="4458" spans="1:22" x14ac:dyDescent="0.45">
      <c r="A4458">
        <v>4457</v>
      </c>
      <c r="B4458" s="25">
        <v>0.18591650431414039</v>
      </c>
      <c r="C4458" s="16">
        <v>0.2894365934884876</v>
      </c>
      <c r="D4458" s="18">
        <v>0</v>
      </c>
      <c r="E4458" s="16">
        <v>0.12032433614995341</v>
      </c>
      <c r="F4458" s="16">
        <v>0.25716924502046978</v>
      </c>
      <c r="G4458">
        <v>0</v>
      </c>
      <c r="H4458" s="24">
        <v>0.17064134677500314</v>
      </c>
      <c r="I4458" s="16">
        <v>0.57290672852022029</v>
      </c>
      <c r="J4458">
        <v>0</v>
      </c>
      <c r="K4458" s="16">
        <v>0.13182109148673726</v>
      </c>
      <c r="L4458" s="16">
        <v>0.3118841485547964</v>
      </c>
      <c r="M4458">
        <v>0</v>
      </c>
      <c r="N4458" s="16">
        <v>0.16698282116533111</v>
      </c>
      <c r="O4458" s="16">
        <v>3.7931494700768509E-2</v>
      </c>
      <c r="P4458">
        <v>1</v>
      </c>
      <c r="Q4458" s="16">
        <v>6.8345450252334156E-2</v>
      </c>
      <c r="R4458" s="16">
        <v>0.9290165968072015</v>
      </c>
      <c r="S4458">
        <v>0</v>
      </c>
      <c r="T4458" s="18">
        <v>1</v>
      </c>
      <c r="U4458">
        <v>0</v>
      </c>
      <c r="V4458" s="18">
        <v>1</v>
      </c>
    </row>
    <row r="4459" spans="1:22" x14ac:dyDescent="0.45">
      <c r="A4459">
        <v>4458</v>
      </c>
      <c r="B4459" s="25">
        <v>0.22753251664025864</v>
      </c>
      <c r="C4459" s="16">
        <v>2.9547354093891531E-2</v>
      </c>
      <c r="D4459" s="18">
        <v>1</v>
      </c>
      <c r="E4459" s="16">
        <v>0.13686151802900998</v>
      </c>
      <c r="F4459" s="16">
        <v>0.86369251048645768</v>
      </c>
      <c r="G4459">
        <v>0</v>
      </c>
      <c r="H4459" s="24">
        <v>0.14427141041618829</v>
      </c>
      <c r="I4459" s="16">
        <v>6.5360558782065592E-2</v>
      </c>
      <c r="J4459">
        <v>1</v>
      </c>
      <c r="K4459" s="16">
        <v>0.13118556230790096</v>
      </c>
      <c r="L4459" s="16">
        <v>0.7360951725390833</v>
      </c>
      <c r="M4459">
        <v>0</v>
      </c>
      <c r="N4459" s="16">
        <v>0.10172440943895843</v>
      </c>
      <c r="O4459" s="16">
        <v>7.4249655545138293E-2</v>
      </c>
      <c r="P4459">
        <v>1</v>
      </c>
      <c r="Q4459" s="16">
        <v>0.13215648999380294</v>
      </c>
      <c r="R4459" s="16">
        <v>0.46479827308655497</v>
      </c>
      <c r="S4459">
        <v>0</v>
      </c>
      <c r="T4459" s="18">
        <v>3</v>
      </c>
      <c r="U4459">
        <v>0</v>
      </c>
      <c r="V4459" s="18">
        <v>3</v>
      </c>
    </row>
    <row r="4460" spans="1:22" x14ac:dyDescent="0.45">
      <c r="A4460">
        <v>4459</v>
      </c>
      <c r="B4460" s="25">
        <v>0.12744255304760085</v>
      </c>
      <c r="C4460" s="16">
        <v>8.6503395768224745E-2</v>
      </c>
      <c r="D4460" s="18">
        <v>1</v>
      </c>
      <c r="E4460" s="16">
        <v>0.11730113859164421</v>
      </c>
      <c r="F4460" s="16">
        <v>0.28250086827622545</v>
      </c>
      <c r="G4460">
        <v>0</v>
      </c>
      <c r="H4460" s="24">
        <v>0.16302121782524953</v>
      </c>
      <c r="I4460" s="16">
        <v>0.22101223733685604</v>
      </c>
      <c r="J4460">
        <v>0</v>
      </c>
      <c r="K4460" s="16">
        <v>0.18595034290501067</v>
      </c>
      <c r="L4460" s="16">
        <v>0.83656702531014915</v>
      </c>
      <c r="M4460">
        <v>0</v>
      </c>
      <c r="N4460" s="16">
        <v>0.18296069793703082</v>
      </c>
      <c r="O4460" s="16">
        <v>0.15201411075086224</v>
      </c>
      <c r="P4460">
        <v>1</v>
      </c>
      <c r="Q4460" s="16">
        <v>6.9556092073068038E-2</v>
      </c>
      <c r="R4460" s="16">
        <v>0.20359054173850355</v>
      </c>
      <c r="S4460">
        <v>0</v>
      </c>
      <c r="T4460" s="18">
        <v>2</v>
      </c>
      <c r="U4460">
        <v>0</v>
      </c>
      <c r="V4460" s="18">
        <v>2</v>
      </c>
    </row>
    <row r="4461" spans="1:22" x14ac:dyDescent="0.45">
      <c r="A4461">
        <v>4460</v>
      </c>
      <c r="B4461" s="25">
        <v>0.20699289950689281</v>
      </c>
      <c r="C4461" s="16">
        <v>0.324843140421611</v>
      </c>
      <c r="D4461" s="18">
        <v>0</v>
      </c>
      <c r="E4461" s="16">
        <v>7.1701174520545474E-2</v>
      </c>
      <c r="F4461" s="16">
        <v>0.55899989318991705</v>
      </c>
      <c r="G4461">
        <v>0</v>
      </c>
      <c r="H4461" s="24">
        <v>7.9664997664582515E-2</v>
      </c>
      <c r="I4461" s="16">
        <v>0.61217120556636073</v>
      </c>
      <c r="J4461">
        <v>0</v>
      </c>
      <c r="K4461" s="16">
        <v>8.9852694385141069E-2</v>
      </c>
      <c r="L4461" s="16">
        <v>4.7550784058476903E-2</v>
      </c>
      <c r="M4461">
        <v>1</v>
      </c>
      <c r="N4461" s="16">
        <v>0.14713347506301705</v>
      </c>
      <c r="O4461" s="16">
        <v>0.44311823259347927</v>
      </c>
      <c r="P4461">
        <v>0</v>
      </c>
      <c r="Q4461" s="16">
        <v>0.11958055717755295</v>
      </c>
      <c r="R4461" s="16">
        <v>0.41139547641628538</v>
      </c>
      <c r="S4461">
        <v>0</v>
      </c>
      <c r="T4461" s="18">
        <v>0</v>
      </c>
      <c r="U4461">
        <v>1</v>
      </c>
      <c r="V4461" s="18">
        <v>1</v>
      </c>
    </row>
    <row r="4462" spans="1:22" x14ac:dyDescent="0.45">
      <c r="A4462">
        <v>4461</v>
      </c>
      <c r="B4462" s="25">
        <v>0.17467955582554301</v>
      </c>
      <c r="C4462" s="16">
        <v>0.12278866589639736</v>
      </c>
      <c r="D4462" s="18">
        <v>1</v>
      </c>
      <c r="E4462" s="16">
        <v>0.16179262162579461</v>
      </c>
      <c r="F4462" s="16">
        <v>0.96118055219527876</v>
      </c>
      <c r="G4462">
        <v>0</v>
      </c>
      <c r="H4462" s="24">
        <v>0.13904495253887805</v>
      </c>
      <c r="I4462" s="16">
        <v>8.7537808758314961E-2</v>
      </c>
      <c r="J4462">
        <v>1</v>
      </c>
      <c r="K4462" s="16">
        <v>0.26464899504679656</v>
      </c>
      <c r="L4462" s="16">
        <v>0.48361771042763546</v>
      </c>
      <c r="M4462">
        <v>0</v>
      </c>
      <c r="N4462" s="16">
        <v>0.15162095882947224</v>
      </c>
      <c r="O4462" s="16">
        <v>0.64929412013807275</v>
      </c>
      <c r="P4462">
        <v>0</v>
      </c>
      <c r="Q4462" s="16">
        <v>0.11899347590344932</v>
      </c>
      <c r="R4462" s="16">
        <v>0.50078478121735748</v>
      </c>
      <c r="S4462">
        <v>0</v>
      </c>
      <c r="T4462" s="18">
        <v>2</v>
      </c>
      <c r="U4462">
        <v>0</v>
      </c>
      <c r="V4462" s="18">
        <v>2</v>
      </c>
    </row>
    <row r="4463" spans="1:22" x14ac:dyDescent="0.45">
      <c r="A4463">
        <v>4462</v>
      </c>
      <c r="B4463" s="25">
        <v>0.24774816161335828</v>
      </c>
      <c r="C4463" s="16">
        <v>0.82183500679165677</v>
      </c>
      <c r="D4463" s="18">
        <v>0</v>
      </c>
      <c r="E4463" s="16">
        <v>0.16326832866663979</v>
      </c>
      <c r="F4463" s="16">
        <v>0.46526384114023189</v>
      </c>
      <c r="G4463">
        <v>0</v>
      </c>
      <c r="H4463" s="24">
        <v>9.1384027019982592E-2</v>
      </c>
      <c r="I4463" s="16">
        <v>0.11205082449133175</v>
      </c>
      <c r="J4463">
        <v>0</v>
      </c>
      <c r="K4463" s="16">
        <v>0.2441606292776875</v>
      </c>
      <c r="L4463" s="16">
        <v>0.39434292666851622</v>
      </c>
      <c r="M4463">
        <v>0</v>
      </c>
      <c r="N4463" s="16">
        <v>0.20954938276883184</v>
      </c>
      <c r="O4463" s="16">
        <v>0.22869703515788964</v>
      </c>
      <c r="P4463">
        <v>0</v>
      </c>
      <c r="Q4463" s="16">
        <v>0.1059255248959701</v>
      </c>
      <c r="R4463" s="16">
        <v>0.73290578939567852</v>
      </c>
      <c r="S4463">
        <v>0</v>
      </c>
      <c r="T4463" s="18">
        <v>0</v>
      </c>
      <c r="U4463">
        <v>0</v>
      </c>
      <c r="V4463" s="18">
        <v>0</v>
      </c>
    </row>
    <row r="4464" spans="1:22" x14ac:dyDescent="0.45">
      <c r="A4464">
        <v>4463</v>
      </c>
      <c r="B4464" s="25">
        <v>0.25879078352267954</v>
      </c>
      <c r="C4464" s="16">
        <v>0.6191367585127846</v>
      </c>
      <c r="D4464" s="18">
        <v>0</v>
      </c>
      <c r="E4464" s="16">
        <v>6.9779918137814367E-2</v>
      </c>
      <c r="F4464" s="16">
        <v>0.52713019264936578</v>
      </c>
      <c r="G4464">
        <v>0</v>
      </c>
      <c r="H4464" s="24">
        <v>0.17840623402123496</v>
      </c>
      <c r="I4464" s="16">
        <v>0.39044555587856855</v>
      </c>
      <c r="J4464">
        <v>0</v>
      </c>
      <c r="K4464" s="16">
        <v>0.12583335441844137</v>
      </c>
      <c r="L4464" s="16">
        <v>0.60328942861183932</v>
      </c>
      <c r="M4464">
        <v>0</v>
      </c>
      <c r="N4464" s="16">
        <v>0.11254023516447814</v>
      </c>
      <c r="O4464" s="16">
        <v>0.86758477118090704</v>
      </c>
      <c r="P4464">
        <v>0</v>
      </c>
      <c r="Q4464" s="16">
        <v>9.3464258960450575E-2</v>
      </c>
      <c r="R4464" s="16">
        <v>0.34421878836695952</v>
      </c>
      <c r="S4464">
        <v>0</v>
      </c>
      <c r="T4464" s="18">
        <v>0</v>
      </c>
      <c r="U4464">
        <v>0</v>
      </c>
      <c r="V4464" s="18">
        <v>0</v>
      </c>
    </row>
    <row r="4465" spans="1:22" x14ac:dyDescent="0.45">
      <c r="A4465">
        <v>4464</v>
      </c>
      <c r="B4465" s="25">
        <v>0.19739452873080743</v>
      </c>
      <c r="C4465" s="16">
        <v>0.45639746532205894</v>
      </c>
      <c r="D4465" s="18">
        <v>0</v>
      </c>
      <c r="E4465" s="16">
        <v>0.11577159153291999</v>
      </c>
      <c r="F4465" s="16">
        <v>0.46247364233950672</v>
      </c>
      <c r="G4465">
        <v>0</v>
      </c>
      <c r="H4465" s="24">
        <v>0.106393438724141</v>
      </c>
      <c r="I4465" s="16">
        <v>0.37487756227406588</v>
      </c>
      <c r="J4465">
        <v>0</v>
      </c>
      <c r="K4465" s="16">
        <v>0.20627607549214466</v>
      </c>
      <c r="L4465" s="16">
        <v>0.47708424282315565</v>
      </c>
      <c r="M4465">
        <v>0</v>
      </c>
      <c r="N4465" s="16">
        <v>0.13754068392544155</v>
      </c>
      <c r="O4465" s="16">
        <v>0.55344971193909165</v>
      </c>
      <c r="P4465">
        <v>0</v>
      </c>
      <c r="Q4465" s="16">
        <v>9.9796105376839472E-2</v>
      </c>
      <c r="R4465" s="16">
        <v>0.70827964195560689</v>
      </c>
      <c r="S4465">
        <v>0</v>
      </c>
      <c r="T4465" s="18">
        <v>0</v>
      </c>
      <c r="U4465">
        <v>0</v>
      </c>
      <c r="V4465" s="18">
        <v>0</v>
      </c>
    </row>
    <row r="4466" spans="1:22" x14ac:dyDescent="0.45">
      <c r="A4466">
        <v>4465</v>
      </c>
      <c r="B4466" s="25">
        <v>0.18866078676452092</v>
      </c>
      <c r="C4466" s="16">
        <v>0.40984994097293281</v>
      </c>
      <c r="D4466" s="18">
        <v>0</v>
      </c>
      <c r="E4466" s="16">
        <v>0.10495866965204777</v>
      </c>
      <c r="F4466" s="16">
        <v>0.58086949744696081</v>
      </c>
      <c r="G4466">
        <v>0</v>
      </c>
      <c r="H4466" s="24">
        <v>0.23375312889535294</v>
      </c>
      <c r="I4466" s="16">
        <v>0.17801208440808813</v>
      </c>
      <c r="J4466">
        <v>1</v>
      </c>
      <c r="K4466" s="16">
        <v>0.24249538809795038</v>
      </c>
      <c r="L4466" s="16">
        <v>0.76868913338873157</v>
      </c>
      <c r="M4466">
        <v>0</v>
      </c>
      <c r="N4466" s="16">
        <v>0.1214781304185158</v>
      </c>
      <c r="O4466" s="16">
        <v>3.3309893201593721E-2</v>
      </c>
      <c r="P4466">
        <v>1</v>
      </c>
      <c r="Q4466" s="16">
        <v>0.12152406941863475</v>
      </c>
      <c r="R4466" s="16">
        <v>0.11237876436171412</v>
      </c>
      <c r="S4466">
        <v>1</v>
      </c>
      <c r="T4466" s="18">
        <v>2</v>
      </c>
      <c r="U4466">
        <v>1</v>
      </c>
      <c r="V4466" s="18">
        <v>3</v>
      </c>
    </row>
    <row r="4467" spans="1:22" x14ac:dyDescent="0.45">
      <c r="A4467">
        <v>4466</v>
      </c>
      <c r="B4467" s="25">
        <v>0.22411651136969335</v>
      </c>
      <c r="C4467" s="16">
        <v>0.31213926472084841</v>
      </c>
      <c r="D4467" s="18">
        <v>0</v>
      </c>
      <c r="E4467" s="16">
        <v>7.0220646746218501E-2</v>
      </c>
      <c r="F4467" s="16">
        <v>0.89149686698538011</v>
      </c>
      <c r="G4467">
        <v>0</v>
      </c>
      <c r="H4467" s="24">
        <v>0.11039974451808499</v>
      </c>
      <c r="I4467" s="16">
        <v>0.57029223222105041</v>
      </c>
      <c r="J4467">
        <v>0</v>
      </c>
      <c r="K4467" s="16">
        <v>0.1501802711742819</v>
      </c>
      <c r="L4467" s="16">
        <v>0.67558139058960287</v>
      </c>
      <c r="M4467">
        <v>0</v>
      </c>
      <c r="N4467" s="16">
        <v>0.12567455628996091</v>
      </c>
      <c r="O4467" s="16">
        <v>0.82562063442527756</v>
      </c>
      <c r="P4467">
        <v>0</v>
      </c>
      <c r="Q4467" s="16">
        <v>4.2409077942691976E-2</v>
      </c>
      <c r="R4467" s="16">
        <v>0.42526294281245103</v>
      </c>
      <c r="S4467">
        <v>0</v>
      </c>
      <c r="T4467" s="18">
        <v>0</v>
      </c>
      <c r="U4467">
        <v>0</v>
      </c>
      <c r="V4467" s="18">
        <v>0</v>
      </c>
    </row>
    <row r="4468" spans="1:22" x14ac:dyDescent="0.45">
      <c r="A4468">
        <v>4467</v>
      </c>
      <c r="B4468" s="25">
        <v>0.16778022726662956</v>
      </c>
      <c r="C4468" s="16">
        <v>0.49247914835748641</v>
      </c>
      <c r="D4468" s="18">
        <v>0</v>
      </c>
      <c r="E4468" s="16">
        <v>0.12763152906112774</v>
      </c>
      <c r="F4468" s="16">
        <v>0.28130013359623829</v>
      </c>
      <c r="G4468">
        <v>0</v>
      </c>
      <c r="H4468" s="24">
        <v>0.18053012845174232</v>
      </c>
      <c r="I4468" s="16">
        <v>0.57142365922465133</v>
      </c>
      <c r="J4468">
        <v>0</v>
      </c>
      <c r="K4468" s="16">
        <v>0.14895139407074232</v>
      </c>
      <c r="L4468" s="16">
        <v>0.33584706057979941</v>
      </c>
      <c r="M4468">
        <v>0</v>
      </c>
      <c r="N4468" s="16">
        <v>0.12469433011903289</v>
      </c>
      <c r="O4468" s="16">
        <v>0.97556699116151768</v>
      </c>
      <c r="P4468">
        <v>0</v>
      </c>
      <c r="Q4468" s="16">
        <v>0.11608307403033388</v>
      </c>
      <c r="R4468" s="16">
        <v>0.66015860702286733</v>
      </c>
      <c r="S4468">
        <v>0</v>
      </c>
      <c r="T4468" s="18">
        <v>0</v>
      </c>
      <c r="U4468">
        <v>0</v>
      </c>
      <c r="V4468" s="18">
        <v>0</v>
      </c>
    </row>
    <row r="4469" spans="1:22" x14ac:dyDescent="0.45">
      <c r="A4469">
        <v>4468</v>
      </c>
      <c r="B4469" s="25">
        <v>0.10853277681165696</v>
      </c>
      <c r="C4469" s="16">
        <v>0.87402970579175154</v>
      </c>
      <c r="D4469" s="18">
        <v>0</v>
      </c>
      <c r="E4469" s="16">
        <v>0.11556201742134824</v>
      </c>
      <c r="F4469" s="16">
        <v>0.55439302185759698</v>
      </c>
      <c r="G4469">
        <v>0</v>
      </c>
      <c r="H4469" s="24">
        <v>8.4579400662474713E-2</v>
      </c>
      <c r="I4469" s="16">
        <v>0.47985740707247526</v>
      </c>
      <c r="J4469">
        <v>0</v>
      </c>
      <c r="K4469" s="16">
        <v>0.26032406814122094</v>
      </c>
      <c r="L4469" s="16">
        <v>0.14859805811929194</v>
      </c>
      <c r="M4469">
        <v>1</v>
      </c>
      <c r="N4469" s="16">
        <v>9.1587765756389258E-2</v>
      </c>
      <c r="O4469" s="16">
        <v>0.63834003315281806</v>
      </c>
      <c r="P4469">
        <v>0</v>
      </c>
      <c r="Q4469" s="16">
        <v>5.8351458184115468E-2</v>
      </c>
      <c r="R4469" s="16">
        <v>6.4227423852697085E-2</v>
      </c>
      <c r="S4469">
        <v>0</v>
      </c>
      <c r="T4469" s="18">
        <v>0</v>
      </c>
      <c r="U4469">
        <v>1</v>
      </c>
      <c r="V4469" s="18">
        <v>1</v>
      </c>
    </row>
    <row r="4470" spans="1:22" x14ac:dyDescent="0.45">
      <c r="A4470">
        <v>4469</v>
      </c>
      <c r="B4470" s="25">
        <v>0.28520670095340894</v>
      </c>
      <c r="C4470" s="16">
        <v>0.43333786134313645</v>
      </c>
      <c r="D4470" s="18">
        <v>0</v>
      </c>
      <c r="E4470" s="16">
        <v>0.10716095208884692</v>
      </c>
      <c r="F4470" s="16">
        <v>0.46162559582642981</v>
      </c>
      <c r="G4470">
        <v>0</v>
      </c>
      <c r="H4470" s="24">
        <v>0.16532102863221074</v>
      </c>
      <c r="I4470" s="16">
        <v>0.88010503388343342</v>
      </c>
      <c r="J4470">
        <v>0</v>
      </c>
      <c r="K4470" s="16">
        <v>0.16850501149609778</v>
      </c>
      <c r="L4470" s="16">
        <v>0.89217631632488192</v>
      </c>
      <c r="M4470">
        <v>0</v>
      </c>
      <c r="N4470" s="16">
        <v>0.11637353983433713</v>
      </c>
      <c r="O4470" s="16">
        <v>0.92134952526371827</v>
      </c>
      <c r="P4470">
        <v>0</v>
      </c>
      <c r="Q4470" s="16">
        <v>0.10502838349423836</v>
      </c>
      <c r="R4470" s="16">
        <v>0.13611597360730232</v>
      </c>
      <c r="S4470">
        <v>0</v>
      </c>
      <c r="T4470" s="18">
        <v>0</v>
      </c>
      <c r="U4470">
        <v>0</v>
      </c>
      <c r="V4470" s="18">
        <v>0</v>
      </c>
    </row>
    <row r="4471" spans="1:22" x14ac:dyDescent="0.45">
      <c r="A4471">
        <v>4470</v>
      </c>
      <c r="B4471" s="25">
        <v>0.19082206395819465</v>
      </c>
      <c r="C4471" s="16">
        <v>0.22870462080796938</v>
      </c>
      <c r="D4471" s="18">
        <v>0</v>
      </c>
      <c r="E4471" s="16">
        <v>0.10123091127958413</v>
      </c>
      <c r="F4471" s="16">
        <v>0.55122681796404804</v>
      </c>
      <c r="G4471">
        <v>0</v>
      </c>
      <c r="H4471" s="24">
        <v>0.14523849308201778</v>
      </c>
      <c r="I4471" s="16">
        <v>0.34038938380626549</v>
      </c>
      <c r="J4471">
        <v>0</v>
      </c>
      <c r="K4471" s="16">
        <v>0.12707473104265371</v>
      </c>
      <c r="L4471" s="16">
        <v>0.14219888052736407</v>
      </c>
      <c r="M4471">
        <v>0</v>
      </c>
      <c r="N4471" s="16">
        <v>9.3310927528634235E-2</v>
      </c>
      <c r="O4471" s="16">
        <v>0.17699074362447764</v>
      </c>
      <c r="P4471">
        <v>0</v>
      </c>
      <c r="Q4471" s="16">
        <v>7.7709442653130789E-2</v>
      </c>
      <c r="R4471" s="16">
        <v>0.40701769429176937</v>
      </c>
      <c r="S4471">
        <v>0</v>
      </c>
      <c r="T4471" s="18">
        <v>0</v>
      </c>
      <c r="U4471">
        <v>0</v>
      </c>
      <c r="V4471" s="18">
        <v>0</v>
      </c>
    </row>
    <row r="4472" spans="1:22" x14ac:dyDescent="0.45">
      <c r="A4472">
        <v>4471</v>
      </c>
      <c r="B4472" s="25">
        <v>0.22735494024212338</v>
      </c>
      <c r="C4472" s="16">
        <v>0.16662622329582033</v>
      </c>
      <c r="D4472" s="18">
        <v>1</v>
      </c>
      <c r="E4472" s="16">
        <v>0.11370813446192507</v>
      </c>
      <c r="F4472" s="16">
        <v>0.20027308086913154</v>
      </c>
      <c r="G4472">
        <v>0</v>
      </c>
      <c r="H4472" s="24">
        <v>9.6541999812088775E-2</v>
      </c>
      <c r="I4472" s="16">
        <v>0.4651094012020377</v>
      </c>
      <c r="J4472">
        <v>0</v>
      </c>
      <c r="K4472" s="16">
        <v>0.25403947901015894</v>
      </c>
      <c r="L4472" s="16">
        <v>0.60875710073662537</v>
      </c>
      <c r="M4472">
        <v>0</v>
      </c>
      <c r="N4472" s="16">
        <v>0.17323090316548223</v>
      </c>
      <c r="O4472" s="16">
        <v>9.9096931567191349E-2</v>
      </c>
      <c r="P4472">
        <v>1</v>
      </c>
      <c r="Q4472" s="16">
        <v>0.11080679127490786</v>
      </c>
      <c r="R4472" s="16">
        <v>0.51070458043617506</v>
      </c>
      <c r="S4472">
        <v>0</v>
      </c>
      <c r="T4472" s="18">
        <v>2</v>
      </c>
      <c r="U4472">
        <v>0</v>
      </c>
      <c r="V4472" s="18">
        <v>2</v>
      </c>
    </row>
    <row r="4473" spans="1:22" x14ac:dyDescent="0.45">
      <c r="A4473">
        <v>4472</v>
      </c>
      <c r="B4473" s="25">
        <v>0.25222029505595522</v>
      </c>
      <c r="C4473" s="16">
        <v>0.94599892487136261</v>
      </c>
      <c r="D4473" s="18">
        <v>0</v>
      </c>
      <c r="E4473" s="16">
        <v>7.3847280179553637E-2</v>
      </c>
      <c r="F4473" s="16">
        <v>0.18808391219770237</v>
      </c>
      <c r="G4473">
        <v>0</v>
      </c>
      <c r="H4473" s="24">
        <v>0.23448163410897005</v>
      </c>
      <c r="I4473" s="16">
        <v>0.55078755632348741</v>
      </c>
      <c r="J4473">
        <v>0</v>
      </c>
      <c r="K4473" s="16">
        <v>0.25098924362498248</v>
      </c>
      <c r="L4473" s="16">
        <v>0.86671787202011719</v>
      </c>
      <c r="M4473">
        <v>0</v>
      </c>
      <c r="N4473" s="16">
        <v>0.13288273843892101</v>
      </c>
      <c r="O4473" s="16">
        <v>0.8241970021492192</v>
      </c>
      <c r="P4473">
        <v>0</v>
      </c>
      <c r="Q4473" s="16">
        <v>8.1169413067311819E-2</v>
      </c>
      <c r="R4473" s="16">
        <v>7.9350652290963275E-2</v>
      </c>
      <c r="S4473">
        <v>1</v>
      </c>
      <c r="T4473" s="18">
        <v>0</v>
      </c>
      <c r="U4473">
        <v>1</v>
      </c>
      <c r="V4473" s="18">
        <v>1</v>
      </c>
    </row>
    <row r="4474" spans="1:22" x14ac:dyDescent="0.45">
      <c r="A4474">
        <v>4473</v>
      </c>
      <c r="B4474" s="25">
        <v>0.15589234128610294</v>
      </c>
      <c r="C4474" s="16">
        <v>0.60591600813482882</v>
      </c>
      <c r="D4474" s="18">
        <v>0</v>
      </c>
      <c r="E4474" s="16">
        <v>9.8719405038510455E-2</v>
      </c>
      <c r="F4474" s="16">
        <v>0.97092258066435788</v>
      </c>
      <c r="G4474">
        <v>0</v>
      </c>
      <c r="H4474" s="24">
        <v>0.13724070104436387</v>
      </c>
      <c r="I4474" s="16">
        <v>0.54749273368255835</v>
      </c>
      <c r="J4474">
        <v>0</v>
      </c>
      <c r="K4474" s="16">
        <v>0.26473659959980933</v>
      </c>
      <c r="L4474" s="16">
        <v>0.72495900194247442</v>
      </c>
      <c r="M4474">
        <v>0</v>
      </c>
      <c r="N4474" s="16">
        <v>0.13173683354447172</v>
      </c>
      <c r="O4474" s="16">
        <v>0.65367154503958402</v>
      </c>
      <c r="P4474">
        <v>0</v>
      </c>
      <c r="Q4474" s="16">
        <v>0.11258442588457009</v>
      </c>
      <c r="R4474" s="16">
        <v>0.59649730680035007</v>
      </c>
      <c r="S4474">
        <v>0</v>
      </c>
      <c r="T4474" s="18">
        <v>0</v>
      </c>
      <c r="U4474">
        <v>0</v>
      </c>
      <c r="V4474" s="18">
        <v>0</v>
      </c>
    </row>
    <row r="4475" spans="1:22" x14ac:dyDescent="0.45">
      <c r="A4475">
        <v>4474</v>
      </c>
      <c r="B4475" s="25">
        <v>0.23576346011339844</v>
      </c>
      <c r="C4475" s="16">
        <v>0.60822454821179051</v>
      </c>
      <c r="D4475" s="18">
        <v>0</v>
      </c>
      <c r="E4475" s="16">
        <v>0.10511450500808792</v>
      </c>
      <c r="F4475" s="16">
        <v>0.76953572692229866</v>
      </c>
      <c r="G4475">
        <v>0</v>
      </c>
      <c r="H4475" s="24">
        <v>0.17336289192308854</v>
      </c>
      <c r="I4475" s="16">
        <v>0.42445774263419778</v>
      </c>
      <c r="J4475">
        <v>0</v>
      </c>
      <c r="K4475" s="16">
        <v>0.18592685879942447</v>
      </c>
      <c r="L4475" s="16">
        <v>0.55338147009245053</v>
      </c>
      <c r="M4475">
        <v>0</v>
      </c>
      <c r="N4475" s="16">
        <v>0.10150858418562797</v>
      </c>
      <c r="O4475" s="16">
        <v>0.54845091980970162</v>
      </c>
      <c r="P4475">
        <v>0</v>
      </c>
      <c r="Q4475" s="16">
        <v>0.11400420368242137</v>
      </c>
      <c r="R4475" s="16">
        <v>0.93621738071615668</v>
      </c>
      <c r="S4475">
        <v>0</v>
      </c>
      <c r="T4475" s="18">
        <v>0</v>
      </c>
      <c r="U4475">
        <v>0</v>
      </c>
      <c r="V4475" s="18">
        <v>0</v>
      </c>
    </row>
    <row r="4476" spans="1:22" x14ac:dyDescent="0.45">
      <c r="A4476">
        <v>4475</v>
      </c>
      <c r="B4476" s="25">
        <v>0.23609899010344759</v>
      </c>
      <c r="C4476" s="16">
        <v>0.67839165060040763</v>
      </c>
      <c r="D4476" s="18">
        <v>0</v>
      </c>
      <c r="E4476" s="16">
        <v>9.9099621809968313E-2</v>
      </c>
      <c r="F4476" s="16">
        <v>0.90856965303964299</v>
      </c>
      <c r="G4476">
        <v>0</v>
      </c>
      <c r="H4476" s="24">
        <v>8.6001100644945205E-2</v>
      </c>
      <c r="I4476" s="16">
        <v>0.89944628920320524</v>
      </c>
      <c r="J4476">
        <v>0</v>
      </c>
      <c r="K4476" s="16">
        <v>0.10070685749943903</v>
      </c>
      <c r="L4476" s="16">
        <v>0.28220189232786519</v>
      </c>
      <c r="M4476">
        <v>0</v>
      </c>
      <c r="N4476" s="16">
        <v>0.17368313566032972</v>
      </c>
      <c r="O4476" s="16">
        <v>0.87044363394397883</v>
      </c>
      <c r="P4476">
        <v>0</v>
      </c>
      <c r="Q4476" s="16">
        <v>8.8336432388949088E-2</v>
      </c>
      <c r="R4476" s="16">
        <v>0.9057653960013603</v>
      </c>
      <c r="S4476">
        <v>0</v>
      </c>
      <c r="T4476" s="18">
        <v>0</v>
      </c>
      <c r="U4476">
        <v>0</v>
      </c>
      <c r="V4476" s="18">
        <v>0</v>
      </c>
    </row>
    <row r="4477" spans="1:22" x14ac:dyDescent="0.45">
      <c r="A4477">
        <v>4476</v>
      </c>
      <c r="B4477" s="25">
        <v>0.20391956470774497</v>
      </c>
      <c r="C4477" s="16">
        <v>0.38600756829184923</v>
      </c>
      <c r="D4477" s="18">
        <v>0</v>
      </c>
      <c r="E4477" s="16">
        <v>0.11136349799255373</v>
      </c>
      <c r="F4477" s="16">
        <v>0.47712800198073435</v>
      </c>
      <c r="G4477">
        <v>0</v>
      </c>
      <c r="H4477" s="24">
        <v>0.19815449704329324</v>
      </c>
      <c r="I4477" s="16">
        <v>0.56651349296991993</v>
      </c>
      <c r="J4477">
        <v>0</v>
      </c>
      <c r="K4477" s="16">
        <v>0.17721099013546091</v>
      </c>
      <c r="L4477" s="16">
        <v>0.84094672955409977</v>
      </c>
      <c r="M4477">
        <v>0</v>
      </c>
      <c r="N4477" s="16">
        <v>0.14887935915169329</v>
      </c>
      <c r="O4477" s="16">
        <v>0.14612699084486258</v>
      </c>
      <c r="P4477">
        <v>1</v>
      </c>
      <c r="Q4477" s="16">
        <v>4.1841276621722497E-2</v>
      </c>
      <c r="R4477" s="16">
        <v>0.37326072066175842</v>
      </c>
      <c r="S4477">
        <v>0</v>
      </c>
      <c r="T4477" s="18">
        <v>1</v>
      </c>
      <c r="U4477">
        <v>0</v>
      </c>
      <c r="V4477" s="18">
        <v>1</v>
      </c>
    </row>
    <row r="4478" spans="1:22" x14ac:dyDescent="0.45">
      <c r="A4478">
        <v>4477</v>
      </c>
      <c r="B4478" s="25">
        <v>0.22140731433603808</v>
      </c>
      <c r="C4478" s="16">
        <v>0.10685801957334906</v>
      </c>
      <c r="D4478" s="18">
        <v>1</v>
      </c>
      <c r="E4478" s="16">
        <v>0.18582128541834583</v>
      </c>
      <c r="F4478" s="16">
        <v>0.81243758859747939</v>
      </c>
      <c r="G4478">
        <v>0</v>
      </c>
      <c r="H4478" s="24">
        <v>0.20128474474731423</v>
      </c>
      <c r="I4478" s="16">
        <v>0.98413616083486288</v>
      </c>
      <c r="J4478">
        <v>0</v>
      </c>
      <c r="K4478" s="16">
        <v>0.15362516820421171</v>
      </c>
      <c r="L4478" s="16">
        <v>0.38917268550352124</v>
      </c>
      <c r="M4478">
        <v>0</v>
      </c>
      <c r="N4478" s="16">
        <v>7.5472176401755436E-2</v>
      </c>
      <c r="O4478" s="16">
        <v>0.78357034719199081</v>
      </c>
      <c r="P4478">
        <v>0</v>
      </c>
      <c r="Q4478" s="16">
        <v>7.9142209847595388E-2</v>
      </c>
      <c r="R4478" s="16">
        <v>0.42024407800590391</v>
      </c>
      <c r="S4478">
        <v>0</v>
      </c>
      <c r="T4478" s="18">
        <v>1</v>
      </c>
      <c r="U4478">
        <v>0</v>
      </c>
      <c r="V4478" s="18">
        <v>1</v>
      </c>
    </row>
    <row r="4479" spans="1:22" x14ac:dyDescent="0.45">
      <c r="A4479">
        <v>4478</v>
      </c>
      <c r="B4479" s="25">
        <v>0.2620729229439227</v>
      </c>
      <c r="C4479" s="16">
        <v>1.5854220943221642E-2</v>
      </c>
      <c r="D4479" s="18">
        <v>1</v>
      </c>
      <c r="E4479" s="16">
        <v>0.14770442985133841</v>
      </c>
      <c r="F4479" s="16">
        <v>0.86466365281803703</v>
      </c>
      <c r="G4479">
        <v>0</v>
      </c>
      <c r="H4479" s="24">
        <v>0.21277148575921376</v>
      </c>
      <c r="I4479" s="16">
        <v>0.49364000871061109</v>
      </c>
      <c r="J4479">
        <v>0</v>
      </c>
      <c r="K4479" s="16">
        <v>0.17245367296550143</v>
      </c>
      <c r="L4479" s="16">
        <v>0.25884499424030871</v>
      </c>
      <c r="M4479">
        <v>0</v>
      </c>
      <c r="N4479" s="16">
        <v>0.13516720126738552</v>
      </c>
      <c r="O4479" s="16">
        <v>0.91213017433941079</v>
      </c>
      <c r="P4479">
        <v>0</v>
      </c>
      <c r="Q4479" s="16">
        <v>7.6272656490739887E-2</v>
      </c>
      <c r="R4479" s="16">
        <v>0.54432636044339699</v>
      </c>
      <c r="S4479">
        <v>0</v>
      </c>
      <c r="T4479" s="18">
        <v>1</v>
      </c>
      <c r="U4479">
        <v>0</v>
      </c>
      <c r="V4479" s="18">
        <v>1</v>
      </c>
    </row>
    <row r="4480" spans="1:22" x14ac:dyDescent="0.45">
      <c r="A4480">
        <v>4479</v>
      </c>
      <c r="B4480" s="25">
        <v>0.20641139058039376</v>
      </c>
      <c r="C4480" s="16">
        <v>0.13798309799382402</v>
      </c>
      <c r="D4480" s="18">
        <v>1</v>
      </c>
      <c r="E4480" s="16">
        <v>9.906413318037563E-2</v>
      </c>
      <c r="F4480" s="16">
        <v>0.99958706436051448</v>
      </c>
      <c r="G4480">
        <v>0</v>
      </c>
      <c r="H4480" s="24">
        <v>0.15362844651345575</v>
      </c>
      <c r="I4480" s="16">
        <v>0.87308762568927578</v>
      </c>
      <c r="J4480">
        <v>0</v>
      </c>
      <c r="K4480" s="16">
        <v>0.190699660025688</v>
      </c>
      <c r="L4480" s="16">
        <v>0.41922527799345133</v>
      </c>
      <c r="M4480">
        <v>0</v>
      </c>
      <c r="N4480" s="16">
        <v>7.6005908051292537E-2</v>
      </c>
      <c r="O4480" s="16">
        <v>0.33938198153350096</v>
      </c>
      <c r="P4480">
        <v>0</v>
      </c>
      <c r="Q4480" s="16">
        <v>9.7113983478539972E-2</v>
      </c>
      <c r="R4480" s="16">
        <v>0.22826653877923586</v>
      </c>
      <c r="S4480">
        <v>0</v>
      </c>
      <c r="T4480" s="18">
        <v>1</v>
      </c>
      <c r="U4480">
        <v>0</v>
      </c>
      <c r="V4480" s="18">
        <v>1</v>
      </c>
    </row>
    <row r="4481" spans="1:22" x14ac:dyDescent="0.45">
      <c r="A4481">
        <v>4480</v>
      </c>
      <c r="B4481" s="25">
        <v>0.19872985024827763</v>
      </c>
      <c r="C4481" s="16">
        <v>0.64675337953212864</v>
      </c>
      <c r="D4481" s="18">
        <v>0</v>
      </c>
      <c r="E4481" s="16">
        <v>0.17307825358723161</v>
      </c>
      <c r="F4481" s="16">
        <v>0.10009466583752913</v>
      </c>
      <c r="G4481">
        <v>1</v>
      </c>
      <c r="H4481" s="24">
        <v>0.13408405164837464</v>
      </c>
      <c r="I4481" s="16">
        <v>0.49484763304377666</v>
      </c>
      <c r="J4481">
        <v>0</v>
      </c>
      <c r="K4481" s="16">
        <v>0.24392275226924517</v>
      </c>
      <c r="L4481" s="16">
        <v>0.16473104493486068</v>
      </c>
      <c r="M4481">
        <v>1</v>
      </c>
      <c r="N4481" s="16">
        <v>0.12051637611988394</v>
      </c>
      <c r="O4481" s="16">
        <v>0.26120181842287837</v>
      </c>
      <c r="P4481">
        <v>0</v>
      </c>
      <c r="Q4481" s="16">
        <v>7.2091563877370368E-2</v>
      </c>
      <c r="R4481" s="16">
        <v>0.99640967962253302</v>
      </c>
      <c r="S4481">
        <v>0</v>
      </c>
      <c r="T4481" s="18">
        <v>0</v>
      </c>
      <c r="U4481">
        <v>2</v>
      </c>
      <c r="V4481" s="18">
        <v>2</v>
      </c>
    </row>
    <row r="4482" spans="1:22" x14ac:dyDescent="0.45">
      <c r="A4482">
        <v>4481</v>
      </c>
      <c r="B4482" s="25">
        <v>0.20351190906399688</v>
      </c>
      <c r="C4482" s="16">
        <v>0.33444902729782677</v>
      </c>
      <c r="D4482" s="18">
        <v>0</v>
      </c>
      <c r="E4482" s="16">
        <v>0.11112744385984968</v>
      </c>
      <c r="F4482" s="16">
        <v>0.8818521614659991</v>
      </c>
      <c r="G4482">
        <v>0</v>
      </c>
      <c r="H4482" s="24">
        <v>0.13424345743252802</v>
      </c>
      <c r="I4482" s="16">
        <v>0.60894250931666905</v>
      </c>
      <c r="J4482">
        <v>0</v>
      </c>
      <c r="K4482" s="16">
        <v>0.20459925608277107</v>
      </c>
      <c r="L4482" s="16">
        <v>0.52531498408781685</v>
      </c>
      <c r="M4482">
        <v>0</v>
      </c>
      <c r="N4482" s="16">
        <v>0.12344275997781473</v>
      </c>
      <c r="O4482" s="16">
        <v>0.21838704215932803</v>
      </c>
      <c r="P4482">
        <v>0</v>
      </c>
      <c r="Q4482" s="16">
        <v>9.5167960685097502E-2</v>
      </c>
      <c r="R4482" s="16">
        <v>3.4549628649631736E-2</v>
      </c>
      <c r="S4482">
        <v>1</v>
      </c>
      <c r="T4482" s="18">
        <v>0</v>
      </c>
      <c r="U4482">
        <v>1</v>
      </c>
      <c r="V4482" s="18">
        <v>1</v>
      </c>
    </row>
    <row r="4483" spans="1:22" x14ac:dyDescent="0.45">
      <c r="A4483">
        <v>4482</v>
      </c>
      <c r="B4483" s="25">
        <v>0.21933463901725331</v>
      </c>
      <c r="C4483" s="16">
        <v>6.4426256557225337E-2</v>
      </c>
      <c r="D4483" s="18">
        <v>1</v>
      </c>
      <c r="E4483" s="16">
        <v>6.6676915841692941E-2</v>
      </c>
      <c r="F4483" s="16">
        <v>0.2135135089861897</v>
      </c>
      <c r="G4483">
        <v>0</v>
      </c>
      <c r="H4483" s="24">
        <v>0.13982273438927917</v>
      </c>
      <c r="I4483" s="16">
        <v>0.88805587140252606</v>
      </c>
      <c r="J4483">
        <v>0</v>
      </c>
      <c r="K4483" s="16">
        <v>0.18493307476529094</v>
      </c>
      <c r="L4483" s="16">
        <v>0.32157179891071641</v>
      </c>
      <c r="M4483">
        <v>0</v>
      </c>
      <c r="N4483" s="16">
        <v>7.4075608888607675E-2</v>
      </c>
      <c r="O4483" s="16">
        <v>0.57915310634545702</v>
      </c>
      <c r="P4483">
        <v>0</v>
      </c>
      <c r="Q4483" s="16">
        <v>7.6871351657654116E-2</v>
      </c>
      <c r="R4483" s="16">
        <v>0.98290777583356548</v>
      </c>
      <c r="S4483">
        <v>0</v>
      </c>
      <c r="T4483" s="18">
        <v>1</v>
      </c>
      <c r="U4483">
        <v>0</v>
      </c>
      <c r="V4483" s="18">
        <v>1</v>
      </c>
    </row>
    <row r="4484" spans="1:22" x14ac:dyDescent="0.45">
      <c r="A4484">
        <v>4483</v>
      </c>
      <c r="B4484" s="25">
        <v>0.15212811868701492</v>
      </c>
      <c r="C4484" s="16">
        <v>0.54442219777422085</v>
      </c>
      <c r="D4484" s="18">
        <v>0</v>
      </c>
      <c r="E4484" s="16">
        <v>6.7369563764089493E-2</v>
      </c>
      <c r="F4484" s="16">
        <v>0.2320415878066302</v>
      </c>
      <c r="G4484">
        <v>0</v>
      </c>
      <c r="H4484" s="24">
        <v>0.1293676219582329</v>
      </c>
      <c r="I4484" s="16">
        <v>0.85031734351741561</v>
      </c>
      <c r="J4484">
        <v>0</v>
      </c>
      <c r="K4484" s="16">
        <v>0.24036384366881092</v>
      </c>
      <c r="L4484" s="16">
        <v>0.52066780463413476</v>
      </c>
      <c r="M4484">
        <v>0</v>
      </c>
      <c r="N4484" s="16">
        <v>0.1699277801486461</v>
      </c>
      <c r="O4484" s="16">
        <v>7.5824411563271021E-2</v>
      </c>
      <c r="P4484">
        <v>1</v>
      </c>
      <c r="Q4484" s="16">
        <v>8.7607198604156097E-2</v>
      </c>
      <c r="R4484" s="16">
        <v>0.84566917079384574</v>
      </c>
      <c r="S4484">
        <v>0</v>
      </c>
      <c r="T4484" s="18">
        <v>1</v>
      </c>
      <c r="U4484">
        <v>0</v>
      </c>
      <c r="V4484" s="18">
        <v>1</v>
      </c>
    </row>
    <row r="4485" spans="1:22" x14ac:dyDescent="0.45">
      <c r="A4485">
        <v>4484</v>
      </c>
      <c r="B4485" s="25">
        <v>0.15883543389706226</v>
      </c>
      <c r="C4485" s="16">
        <v>0.93106916481520319</v>
      </c>
      <c r="D4485" s="18">
        <v>0</v>
      </c>
      <c r="E4485" s="16">
        <v>0.12123268424940051</v>
      </c>
      <c r="F4485" s="16">
        <v>0.86467957824698638</v>
      </c>
      <c r="G4485">
        <v>0</v>
      </c>
      <c r="H4485" s="24">
        <v>0.1358443816962091</v>
      </c>
      <c r="I4485" s="16">
        <v>0.84126436455894249</v>
      </c>
      <c r="J4485">
        <v>0</v>
      </c>
      <c r="K4485" s="16">
        <v>0.19978709425974198</v>
      </c>
      <c r="L4485" s="16">
        <v>0.23669409880641279</v>
      </c>
      <c r="M4485">
        <v>0</v>
      </c>
      <c r="N4485" s="16">
        <v>0.10757626324009427</v>
      </c>
      <c r="O4485" s="16">
        <v>9.7572639531779859E-2</v>
      </c>
      <c r="P4485">
        <v>1</v>
      </c>
      <c r="Q4485" s="16">
        <v>0.12277650594459694</v>
      </c>
      <c r="R4485" s="16">
        <v>0.68369332867099364</v>
      </c>
      <c r="S4485">
        <v>0</v>
      </c>
      <c r="T4485" s="18">
        <v>1</v>
      </c>
      <c r="U4485">
        <v>0</v>
      </c>
      <c r="V4485" s="18">
        <v>1</v>
      </c>
    </row>
    <row r="4486" spans="1:22" x14ac:dyDescent="0.45">
      <c r="A4486">
        <v>4485</v>
      </c>
      <c r="B4486" s="25">
        <v>0.174011490008322</v>
      </c>
      <c r="C4486" s="16">
        <v>2.5339536967206477E-2</v>
      </c>
      <c r="D4486" s="18">
        <v>1</v>
      </c>
      <c r="E4486" s="16">
        <v>0.16561609735643923</v>
      </c>
      <c r="F4486" s="16">
        <v>0.30158504282427567</v>
      </c>
      <c r="G4486">
        <v>0</v>
      </c>
      <c r="H4486" s="24">
        <v>0.11814933024996543</v>
      </c>
      <c r="I4486" s="16">
        <v>0.62185989870841318</v>
      </c>
      <c r="J4486">
        <v>0</v>
      </c>
      <c r="K4486" s="16">
        <v>0.1649831789170727</v>
      </c>
      <c r="L4486" s="16">
        <v>0.85788934913855808</v>
      </c>
      <c r="M4486">
        <v>0</v>
      </c>
      <c r="N4486" s="16">
        <v>0.11789745522700093</v>
      </c>
      <c r="O4486" s="16">
        <v>0.48548111184545684</v>
      </c>
      <c r="P4486">
        <v>0</v>
      </c>
      <c r="Q4486" s="16">
        <v>7.8519922567879402E-2</v>
      </c>
      <c r="R4486" s="16">
        <v>0.33521473288499082</v>
      </c>
      <c r="S4486">
        <v>0</v>
      </c>
      <c r="T4486" s="18">
        <v>1</v>
      </c>
      <c r="U4486">
        <v>0</v>
      </c>
      <c r="V4486" s="18">
        <v>1</v>
      </c>
    </row>
    <row r="4487" spans="1:22" x14ac:dyDescent="0.45">
      <c r="A4487">
        <v>4486</v>
      </c>
      <c r="B4487" s="25">
        <v>0.28254165935513192</v>
      </c>
      <c r="C4487" s="16">
        <v>0.70254081243749467</v>
      </c>
      <c r="D4487" s="18">
        <v>0</v>
      </c>
      <c r="E4487" s="16">
        <v>9.1079495371199026E-2</v>
      </c>
      <c r="F4487" s="16">
        <v>8.399161064885563E-2</v>
      </c>
      <c r="G4487">
        <v>1</v>
      </c>
      <c r="H4487" s="24">
        <v>0.15369779500185748</v>
      </c>
      <c r="I4487" s="16">
        <v>0.89990751227523036</v>
      </c>
      <c r="J4487">
        <v>0</v>
      </c>
      <c r="K4487" s="16">
        <v>0.17551327339175493</v>
      </c>
      <c r="L4487" s="16">
        <v>0.42694308075024034</v>
      </c>
      <c r="M4487">
        <v>0</v>
      </c>
      <c r="N4487" s="16">
        <v>0.19447511054224387</v>
      </c>
      <c r="O4487" s="16">
        <v>0.28420379038138255</v>
      </c>
      <c r="P4487">
        <v>0</v>
      </c>
      <c r="Q4487" s="16">
        <v>0.1152079411734544</v>
      </c>
      <c r="R4487" s="16">
        <v>0.13296630481229366</v>
      </c>
      <c r="S4487">
        <v>0</v>
      </c>
      <c r="T4487" s="18">
        <v>0</v>
      </c>
      <c r="U4487">
        <v>1</v>
      </c>
      <c r="V4487" s="18">
        <v>1</v>
      </c>
    </row>
    <row r="4488" spans="1:22" x14ac:dyDescent="0.45">
      <c r="A4488">
        <v>4487</v>
      </c>
      <c r="B4488" s="25">
        <v>0.33240757953451483</v>
      </c>
      <c r="C4488" s="16">
        <v>0.90706337335204579</v>
      </c>
      <c r="D4488" s="18">
        <v>0</v>
      </c>
      <c r="E4488" s="16">
        <v>9.11702865827482E-2</v>
      </c>
      <c r="F4488" s="16">
        <v>0.86594121548257286</v>
      </c>
      <c r="G4488">
        <v>0</v>
      </c>
      <c r="H4488" s="24">
        <v>0.10590327337674064</v>
      </c>
      <c r="I4488" s="16">
        <v>0.47215639387342523</v>
      </c>
      <c r="J4488">
        <v>0</v>
      </c>
      <c r="K4488" s="16">
        <v>0.1284279560234248</v>
      </c>
      <c r="L4488" s="16">
        <v>0.40232783959923146</v>
      </c>
      <c r="M4488">
        <v>0</v>
      </c>
      <c r="N4488" s="16">
        <v>0.13534450264256609</v>
      </c>
      <c r="O4488" s="16">
        <v>0.75089795867341935</v>
      </c>
      <c r="P4488">
        <v>0</v>
      </c>
      <c r="Q4488" s="16">
        <v>0.12857512946836258</v>
      </c>
      <c r="R4488" s="16">
        <v>0.66887575246323572</v>
      </c>
      <c r="S4488">
        <v>0</v>
      </c>
      <c r="T4488" s="18">
        <v>0</v>
      </c>
      <c r="U4488">
        <v>0</v>
      </c>
      <c r="V4488" s="18">
        <v>0</v>
      </c>
    </row>
    <row r="4489" spans="1:22" x14ac:dyDescent="0.45">
      <c r="A4489">
        <v>4488</v>
      </c>
      <c r="B4489" s="25">
        <v>0.22975778546681527</v>
      </c>
      <c r="C4489" s="16">
        <v>0.27797055856088893</v>
      </c>
      <c r="D4489" s="18">
        <v>0</v>
      </c>
      <c r="E4489" s="16">
        <v>0.10105684068460494</v>
      </c>
      <c r="F4489" s="16">
        <v>0.65310608367295331</v>
      </c>
      <c r="G4489">
        <v>0</v>
      </c>
      <c r="H4489" s="24">
        <v>0.14853790245751153</v>
      </c>
      <c r="I4489" s="16">
        <v>6.073340759419521E-2</v>
      </c>
      <c r="J4489">
        <v>1</v>
      </c>
      <c r="K4489" s="16">
        <v>0.13528406505189006</v>
      </c>
      <c r="L4489" s="16">
        <v>0.71727603575733534</v>
      </c>
      <c r="M4489">
        <v>0</v>
      </c>
      <c r="N4489" s="16">
        <v>0.15914970265881631</v>
      </c>
      <c r="O4489" s="16">
        <v>0.32073116950402836</v>
      </c>
      <c r="P4489">
        <v>0</v>
      </c>
      <c r="Q4489" s="16">
        <v>8.1349578363673652E-2</v>
      </c>
      <c r="R4489" s="16">
        <v>0.52536299893961491</v>
      </c>
      <c r="S4489">
        <v>0</v>
      </c>
      <c r="T4489" s="18">
        <v>1</v>
      </c>
      <c r="U4489">
        <v>0</v>
      </c>
      <c r="V4489" s="18">
        <v>1</v>
      </c>
    </row>
    <row r="4490" spans="1:22" x14ac:dyDescent="0.45">
      <c r="A4490">
        <v>4489</v>
      </c>
      <c r="B4490" s="25">
        <v>0.23709011690283446</v>
      </c>
      <c r="C4490" s="16">
        <v>4.2550985327929558E-2</v>
      </c>
      <c r="D4490" s="18">
        <v>1</v>
      </c>
      <c r="E4490" s="16">
        <v>8.3156881035255023E-2</v>
      </c>
      <c r="F4490" s="16">
        <v>0.48284303857285726</v>
      </c>
      <c r="G4490">
        <v>0</v>
      </c>
      <c r="H4490" s="24">
        <v>0.19145056182663106</v>
      </c>
      <c r="I4490" s="16">
        <v>0.96415833951754082</v>
      </c>
      <c r="J4490">
        <v>0</v>
      </c>
      <c r="K4490" s="16">
        <v>0.2538294510429826</v>
      </c>
      <c r="L4490" s="16">
        <v>0.23986602984589944</v>
      </c>
      <c r="M4490">
        <v>1</v>
      </c>
      <c r="N4490" s="16">
        <v>0.14625749745583078</v>
      </c>
      <c r="O4490" s="16">
        <v>0.18684375873392245</v>
      </c>
      <c r="P4490">
        <v>0</v>
      </c>
      <c r="Q4490" s="16">
        <v>4.2949659768819398E-2</v>
      </c>
      <c r="R4490" s="16">
        <v>0.4947175385686996</v>
      </c>
      <c r="S4490">
        <v>0</v>
      </c>
      <c r="T4490" s="18">
        <v>1</v>
      </c>
      <c r="U4490">
        <v>1</v>
      </c>
      <c r="V4490" s="18">
        <v>2</v>
      </c>
    </row>
    <row r="4491" spans="1:22" x14ac:dyDescent="0.45">
      <c r="A4491">
        <v>4490</v>
      </c>
      <c r="B4491" s="25">
        <v>0.2981196115898227</v>
      </c>
      <c r="C4491" s="16">
        <v>0.27052054819056304</v>
      </c>
      <c r="D4491" s="18">
        <v>1</v>
      </c>
      <c r="E4491" s="16">
        <v>0.11388223818986097</v>
      </c>
      <c r="F4491" s="16">
        <v>0.13267154019313865</v>
      </c>
      <c r="G4491">
        <v>0</v>
      </c>
      <c r="H4491" s="24">
        <v>0.17678332543696823</v>
      </c>
      <c r="I4491" s="16">
        <v>0.14998515793073697</v>
      </c>
      <c r="J4491">
        <v>1</v>
      </c>
      <c r="K4491" s="16">
        <v>0.18258374398864172</v>
      </c>
      <c r="L4491" s="16">
        <v>9.8671242083790744E-2</v>
      </c>
      <c r="M4491">
        <v>1</v>
      </c>
      <c r="N4491" s="16">
        <v>0.20116757310517377</v>
      </c>
      <c r="O4491" s="16">
        <v>0.91854363450613441</v>
      </c>
      <c r="P4491">
        <v>0</v>
      </c>
      <c r="Q4491" s="16">
        <v>5.9883334670170089E-2</v>
      </c>
      <c r="R4491" s="16">
        <v>0.64932083265319807</v>
      </c>
      <c r="S4491">
        <v>0</v>
      </c>
      <c r="T4491" s="18">
        <v>2</v>
      </c>
      <c r="U4491">
        <v>1</v>
      </c>
      <c r="V4491" s="18">
        <v>3</v>
      </c>
    </row>
    <row r="4492" spans="1:22" x14ac:dyDescent="0.45">
      <c r="A4492">
        <v>4491</v>
      </c>
      <c r="B4492" s="25">
        <v>0.27306461293837747</v>
      </c>
      <c r="C4492" s="16">
        <v>0.39393131281278826</v>
      </c>
      <c r="D4492" s="18">
        <v>0</v>
      </c>
      <c r="E4492" s="16">
        <v>0.10451657414725109</v>
      </c>
      <c r="F4492" s="16">
        <v>0.19097929127616198</v>
      </c>
      <c r="G4492">
        <v>0</v>
      </c>
      <c r="H4492" s="24">
        <v>0.18127584009566255</v>
      </c>
      <c r="I4492" s="16">
        <v>0.82569011590642205</v>
      </c>
      <c r="J4492">
        <v>0</v>
      </c>
      <c r="K4492" s="16">
        <v>0.13614796002010143</v>
      </c>
      <c r="L4492" s="16">
        <v>0.99384724697749094</v>
      </c>
      <c r="M4492">
        <v>0</v>
      </c>
      <c r="N4492" s="16">
        <v>0.140320449355469</v>
      </c>
      <c r="O4492" s="16">
        <v>0.44568442268373931</v>
      </c>
      <c r="P4492">
        <v>0</v>
      </c>
      <c r="Q4492" s="16">
        <v>7.6005074379576681E-2</v>
      </c>
      <c r="R4492" s="16">
        <v>0.69404349114491848</v>
      </c>
      <c r="S4492">
        <v>0</v>
      </c>
      <c r="T4492" s="18">
        <v>0</v>
      </c>
      <c r="U4492">
        <v>0</v>
      </c>
      <c r="V4492" s="18">
        <v>0</v>
      </c>
    </row>
    <row r="4493" spans="1:22" x14ac:dyDescent="0.45">
      <c r="A4493">
        <v>4492</v>
      </c>
      <c r="B4493" s="25">
        <v>0.16873184591735668</v>
      </c>
      <c r="C4493" s="16">
        <v>0.42781235719425903</v>
      </c>
      <c r="D4493" s="18">
        <v>0</v>
      </c>
      <c r="E4493" s="16">
        <v>8.4364031546346877E-2</v>
      </c>
      <c r="F4493" s="16">
        <v>7.0643970252707411E-2</v>
      </c>
      <c r="G4493">
        <v>1</v>
      </c>
      <c r="H4493" s="24">
        <v>0.17570398720388775</v>
      </c>
      <c r="I4493" s="16">
        <v>0.62713378310653856</v>
      </c>
      <c r="J4493">
        <v>0</v>
      </c>
      <c r="K4493" s="16">
        <v>0.18231545482312272</v>
      </c>
      <c r="L4493" s="16">
        <v>5.9914677714194342E-2</v>
      </c>
      <c r="M4493">
        <v>1</v>
      </c>
      <c r="N4493" s="16">
        <v>0.13431835490346847</v>
      </c>
      <c r="O4493" s="16">
        <v>0.48857525854230455</v>
      </c>
      <c r="P4493">
        <v>0</v>
      </c>
      <c r="Q4493" s="16">
        <v>7.8150501319354179E-2</v>
      </c>
      <c r="R4493" s="16">
        <v>0.29443598998747067</v>
      </c>
      <c r="S4493">
        <v>0</v>
      </c>
      <c r="T4493" s="18">
        <v>0</v>
      </c>
      <c r="U4493">
        <v>2</v>
      </c>
      <c r="V4493" s="18">
        <v>2</v>
      </c>
    </row>
    <row r="4494" spans="1:22" x14ac:dyDescent="0.45">
      <c r="A4494">
        <v>4493</v>
      </c>
      <c r="B4494" s="25">
        <v>0.24796985242179753</v>
      </c>
      <c r="C4494" s="16">
        <v>0.22947419047099915</v>
      </c>
      <c r="D4494" s="18">
        <v>1</v>
      </c>
      <c r="E4494" s="16">
        <v>0.17185465856976229</v>
      </c>
      <c r="F4494" s="16">
        <v>0.89410037055059954</v>
      </c>
      <c r="G4494">
        <v>0</v>
      </c>
      <c r="H4494" s="24">
        <v>0.16557917942604203</v>
      </c>
      <c r="I4494" s="16">
        <v>2.5954079186210066E-2</v>
      </c>
      <c r="J4494">
        <v>1</v>
      </c>
      <c r="K4494" s="16">
        <v>0.20927430211156905</v>
      </c>
      <c r="L4494" s="16">
        <v>0.90873060438433795</v>
      </c>
      <c r="M4494">
        <v>0</v>
      </c>
      <c r="N4494" s="16">
        <v>0.1668394284480621</v>
      </c>
      <c r="O4494" s="16">
        <v>0.48769198124859336</v>
      </c>
      <c r="P4494">
        <v>0</v>
      </c>
      <c r="Q4494" s="16">
        <v>4.9272673050813884E-2</v>
      </c>
      <c r="R4494" s="16">
        <v>0.49100953619498278</v>
      </c>
      <c r="S4494">
        <v>0</v>
      </c>
      <c r="T4494" s="18">
        <v>2</v>
      </c>
      <c r="U4494">
        <v>0</v>
      </c>
      <c r="V4494" s="18">
        <v>2</v>
      </c>
    </row>
    <row r="4495" spans="1:22" x14ac:dyDescent="0.45">
      <c r="A4495">
        <v>4494</v>
      </c>
      <c r="B4495" s="25">
        <v>0.26370315356831497</v>
      </c>
      <c r="C4495" s="16">
        <v>0.36284827024427257</v>
      </c>
      <c r="D4495" s="18">
        <v>0</v>
      </c>
      <c r="E4495" s="16">
        <v>9.7806107309101858E-2</v>
      </c>
      <c r="F4495" s="16">
        <v>0.87287418658587279</v>
      </c>
      <c r="G4495">
        <v>0</v>
      </c>
      <c r="H4495" s="24">
        <v>0.14876489446771107</v>
      </c>
      <c r="I4495" s="16">
        <v>6.9837264882319117E-2</v>
      </c>
      <c r="J4495">
        <v>1</v>
      </c>
      <c r="K4495" s="16">
        <v>0.16318629235866888</v>
      </c>
      <c r="L4495" s="16">
        <v>0.51992977419502207</v>
      </c>
      <c r="M4495">
        <v>0</v>
      </c>
      <c r="N4495" s="16">
        <v>0.18260821420463202</v>
      </c>
      <c r="O4495" s="16">
        <v>0.9180178024251312</v>
      </c>
      <c r="P4495">
        <v>0</v>
      </c>
      <c r="Q4495" s="16">
        <v>9.4174913697246176E-2</v>
      </c>
      <c r="R4495" s="16">
        <v>0.68556186948072928</v>
      </c>
      <c r="S4495">
        <v>0</v>
      </c>
      <c r="T4495" s="18">
        <v>1</v>
      </c>
      <c r="U4495">
        <v>0</v>
      </c>
      <c r="V4495" s="18">
        <v>1</v>
      </c>
    </row>
    <row r="4496" spans="1:22" x14ac:dyDescent="0.45">
      <c r="A4496">
        <v>4495</v>
      </c>
      <c r="B4496" s="25">
        <v>0.24968288464975941</v>
      </c>
      <c r="C4496" s="16">
        <v>0.98529641191287465</v>
      </c>
      <c r="D4496" s="18">
        <v>0</v>
      </c>
      <c r="E4496" s="16">
        <v>0.10314454619571437</v>
      </c>
      <c r="F4496" s="16">
        <v>0.42303398705231177</v>
      </c>
      <c r="G4496">
        <v>0</v>
      </c>
      <c r="H4496" s="24">
        <v>0.20582121037228551</v>
      </c>
      <c r="I4496" s="16">
        <v>0.7204288891585966</v>
      </c>
      <c r="J4496">
        <v>0</v>
      </c>
      <c r="K4496" s="16">
        <v>0.1500529656813627</v>
      </c>
      <c r="L4496" s="16">
        <v>0.53121356593162694</v>
      </c>
      <c r="M4496">
        <v>0</v>
      </c>
      <c r="N4496" s="16">
        <v>0.13113243503586919</v>
      </c>
      <c r="O4496" s="16">
        <v>0.30204373055193379</v>
      </c>
      <c r="P4496">
        <v>0</v>
      </c>
      <c r="Q4496" s="16">
        <v>6.0297976512555806E-2</v>
      </c>
      <c r="R4496" s="16">
        <v>0.83644315881032305</v>
      </c>
      <c r="S4496">
        <v>0</v>
      </c>
      <c r="T4496" s="18">
        <v>0</v>
      </c>
      <c r="U4496">
        <v>0</v>
      </c>
      <c r="V4496" s="18">
        <v>0</v>
      </c>
    </row>
    <row r="4497" spans="1:22" x14ac:dyDescent="0.45">
      <c r="A4497">
        <v>4496</v>
      </c>
      <c r="B4497" s="25">
        <v>0.14706882577856478</v>
      </c>
      <c r="C4497" s="16">
        <v>0.35716334675519779</v>
      </c>
      <c r="D4497" s="18">
        <v>0</v>
      </c>
      <c r="E4497" s="16">
        <v>0.10693455380431328</v>
      </c>
      <c r="F4497" s="16">
        <v>0.32196583295303338</v>
      </c>
      <c r="G4497">
        <v>0</v>
      </c>
      <c r="H4497" s="24">
        <v>0.18397259074365407</v>
      </c>
      <c r="I4497" s="16">
        <v>0.44875590650741992</v>
      </c>
      <c r="J4497">
        <v>0</v>
      </c>
      <c r="K4497" s="16">
        <v>0.17870193559178277</v>
      </c>
      <c r="L4497" s="16">
        <v>0.59727207121141113</v>
      </c>
      <c r="M4497">
        <v>0</v>
      </c>
      <c r="N4497" s="16">
        <v>0.14865094246623167</v>
      </c>
      <c r="O4497" s="16">
        <v>0.13744490676407184</v>
      </c>
      <c r="P4497">
        <v>1</v>
      </c>
      <c r="Q4497" s="16">
        <v>8.9159427927742105E-2</v>
      </c>
      <c r="R4497" s="16">
        <v>0.51159969796275528</v>
      </c>
      <c r="S4497">
        <v>0</v>
      </c>
      <c r="T4497" s="18">
        <v>1</v>
      </c>
      <c r="U4497">
        <v>0</v>
      </c>
      <c r="V4497" s="18">
        <v>1</v>
      </c>
    </row>
    <row r="4498" spans="1:22" x14ac:dyDescent="0.45">
      <c r="A4498">
        <v>4497</v>
      </c>
      <c r="B4498" s="25">
        <v>0.19882411308814729</v>
      </c>
      <c r="C4498" s="16">
        <v>0.63065784126783786</v>
      </c>
      <c r="D4498" s="18">
        <v>0</v>
      </c>
      <c r="E4498" s="16">
        <v>7.0747070633274636E-2</v>
      </c>
      <c r="F4498" s="16">
        <v>0.59596342461901297</v>
      </c>
      <c r="G4498">
        <v>0</v>
      </c>
      <c r="H4498" s="24">
        <v>0.11488268327767417</v>
      </c>
      <c r="I4498" s="16">
        <v>0.98102015098315709</v>
      </c>
      <c r="J4498">
        <v>0</v>
      </c>
      <c r="K4498" s="16">
        <v>0.2429911479561993</v>
      </c>
      <c r="L4498" s="16">
        <v>0.16388758830306605</v>
      </c>
      <c r="M4498">
        <v>1</v>
      </c>
      <c r="N4498" s="16">
        <v>0.10512615973727538</v>
      </c>
      <c r="O4498" s="16">
        <v>0.57074572093524312</v>
      </c>
      <c r="P4498">
        <v>0</v>
      </c>
      <c r="Q4498" s="16">
        <v>9.4740553319756643E-2</v>
      </c>
      <c r="R4498" s="16">
        <v>0.52869706320074994</v>
      </c>
      <c r="S4498">
        <v>0</v>
      </c>
      <c r="T4498" s="18">
        <v>0</v>
      </c>
      <c r="U4498">
        <v>1</v>
      </c>
      <c r="V4498" s="18">
        <v>1</v>
      </c>
    </row>
    <row r="4499" spans="1:22" x14ac:dyDescent="0.45">
      <c r="A4499">
        <v>4498</v>
      </c>
      <c r="B4499" s="25">
        <v>0.19154988017865149</v>
      </c>
      <c r="C4499" s="16">
        <v>0.37519122438677344</v>
      </c>
      <c r="D4499" s="18">
        <v>0</v>
      </c>
      <c r="E4499" s="16">
        <v>6.5893900905141467E-2</v>
      </c>
      <c r="F4499" s="16">
        <v>0.63280446367376597</v>
      </c>
      <c r="G4499">
        <v>0</v>
      </c>
      <c r="H4499" s="24">
        <v>0.24316836950999327</v>
      </c>
      <c r="I4499" s="16">
        <v>0.62656671394601493</v>
      </c>
      <c r="J4499">
        <v>0</v>
      </c>
      <c r="K4499" s="16">
        <v>0.17281979265609843</v>
      </c>
      <c r="L4499" s="16">
        <v>0.27722762632989606</v>
      </c>
      <c r="M4499">
        <v>0</v>
      </c>
      <c r="N4499" s="16">
        <v>0.10657593007343294</v>
      </c>
      <c r="O4499" s="16">
        <v>0.92082992762384841</v>
      </c>
      <c r="P4499">
        <v>0</v>
      </c>
      <c r="Q4499" s="16">
        <v>7.3779247339269605E-2</v>
      </c>
      <c r="R4499" s="16">
        <v>0.26458173887209613</v>
      </c>
      <c r="S4499">
        <v>0</v>
      </c>
      <c r="T4499" s="18">
        <v>0</v>
      </c>
      <c r="U4499">
        <v>0</v>
      </c>
      <c r="V4499" s="18">
        <v>0</v>
      </c>
    </row>
    <row r="4500" spans="1:22" x14ac:dyDescent="0.45">
      <c r="A4500">
        <v>4499</v>
      </c>
      <c r="B4500" s="25">
        <v>0.21704492726186275</v>
      </c>
      <c r="C4500" s="16">
        <v>0.73194318873450503</v>
      </c>
      <c r="D4500" s="18">
        <v>0</v>
      </c>
      <c r="E4500" s="16">
        <v>9.9115194448872582E-2</v>
      </c>
      <c r="F4500" s="16">
        <v>5.8602664256743098E-2</v>
      </c>
      <c r="G4500">
        <v>1</v>
      </c>
      <c r="H4500" s="24">
        <v>0.15859378246163963</v>
      </c>
      <c r="I4500" s="16">
        <v>0.70652139208299747</v>
      </c>
      <c r="J4500">
        <v>0</v>
      </c>
      <c r="K4500" s="16">
        <v>0.1679730652409144</v>
      </c>
      <c r="L4500" s="16">
        <v>0.237917829479665</v>
      </c>
      <c r="M4500">
        <v>0</v>
      </c>
      <c r="N4500" s="16">
        <v>0.14163592833079017</v>
      </c>
      <c r="O4500" s="16">
        <v>0.79863706032646109</v>
      </c>
      <c r="P4500">
        <v>0</v>
      </c>
      <c r="Q4500" s="16">
        <v>7.622214040830029E-2</v>
      </c>
      <c r="R4500" s="16">
        <v>0.94592501415288366</v>
      </c>
      <c r="S4500">
        <v>0</v>
      </c>
      <c r="T4500" s="18">
        <v>0</v>
      </c>
      <c r="U4500">
        <v>1</v>
      </c>
      <c r="V4500" s="18">
        <v>1</v>
      </c>
    </row>
    <row r="4501" spans="1:22" x14ac:dyDescent="0.45">
      <c r="A4501">
        <v>4500</v>
      </c>
      <c r="B4501" s="25">
        <v>0.2877166413539971</v>
      </c>
      <c r="C4501" s="16">
        <v>0.34153219781556399</v>
      </c>
      <c r="D4501" s="18">
        <v>0</v>
      </c>
      <c r="E4501" s="16">
        <v>0.10835424400399557</v>
      </c>
      <c r="F4501" s="16">
        <v>0.39569717236172863</v>
      </c>
      <c r="G4501">
        <v>0</v>
      </c>
      <c r="H4501" s="24">
        <v>0.15504224755609253</v>
      </c>
      <c r="I4501" s="16">
        <v>0.6995085154160946</v>
      </c>
      <c r="J4501">
        <v>0</v>
      </c>
      <c r="K4501" s="16">
        <v>0.1253878730701507</v>
      </c>
      <c r="L4501" s="16">
        <v>0.13122599800854873</v>
      </c>
      <c r="M4501">
        <v>0</v>
      </c>
      <c r="N4501" s="16">
        <v>8.3843908856925276E-2</v>
      </c>
      <c r="O4501" s="16">
        <v>0.32267118041647058</v>
      </c>
      <c r="P4501">
        <v>0</v>
      </c>
      <c r="Q4501" s="16">
        <v>9.1863130147198213E-2</v>
      </c>
      <c r="R4501" s="16">
        <v>0.72502580375965042</v>
      </c>
      <c r="S4501">
        <v>0</v>
      </c>
      <c r="T4501" s="18">
        <v>0</v>
      </c>
      <c r="U4501">
        <v>0</v>
      </c>
      <c r="V4501" s="18">
        <v>0</v>
      </c>
    </row>
    <row r="4502" spans="1:22" x14ac:dyDescent="0.45">
      <c r="A4502">
        <v>4501</v>
      </c>
      <c r="B4502" s="25">
        <v>0.25305491905181171</v>
      </c>
      <c r="C4502" s="16">
        <v>0.55974545529222397</v>
      </c>
      <c r="D4502" s="18">
        <v>0</v>
      </c>
      <c r="E4502" s="16">
        <v>6.4648384865816241E-2</v>
      </c>
      <c r="F4502" s="16">
        <v>0.68803845771044869</v>
      </c>
      <c r="G4502">
        <v>0</v>
      </c>
      <c r="H4502" s="24">
        <v>0.13706336536437558</v>
      </c>
      <c r="I4502" s="16">
        <v>0.5525853855565106</v>
      </c>
      <c r="J4502">
        <v>0</v>
      </c>
      <c r="K4502" s="16">
        <v>0.15623167970084062</v>
      </c>
      <c r="L4502" s="16">
        <v>0.52069925980184439</v>
      </c>
      <c r="M4502">
        <v>0</v>
      </c>
      <c r="N4502" s="16">
        <v>0.13271150166379506</v>
      </c>
      <c r="O4502" s="16">
        <v>0.20660043025180042</v>
      </c>
      <c r="P4502">
        <v>0</v>
      </c>
      <c r="Q4502" s="16">
        <v>7.8089815906214416E-2</v>
      </c>
      <c r="R4502" s="16">
        <v>0.62202830451889934</v>
      </c>
      <c r="S4502">
        <v>0</v>
      </c>
      <c r="T4502" s="18">
        <v>0</v>
      </c>
      <c r="U4502">
        <v>0</v>
      </c>
      <c r="V4502" s="18">
        <v>0</v>
      </c>
    </row>
    <row r="4503" spans="1:22" x14ac:dyDescent="0.45">
      <c r="A4503">
        <v>4502</v>
      </c>
      <c r="B4503" s="25">
        <v>0.15287449098838785</v>
      </c>
      <c r="C4503" s="16">
        <v>0.94605036290376165</v>
      </c>
      <c r="D4503" s="18">
        <v>0</v>
      </c>
      <c r="E4503" s="16">
        <v>0.12551771327992042</v>
      </c>
      <c r="F4503" s="16">
        <v>0.10033648013106899</v>
      </c>
      <c r="G4503">
        <v>1</v>
      </c>
      <c r="H4503" s="24">
        <v>0.13696131862766089</v>
      </c>
      <c r="I4503" s="16">
        <v>0.75157640707534634</v>
      </c>
      <c r="J4503">
        <v>0</v>
      </c>
      <c r="K4503" s="16">
        <v>0.16403553898224407</v>
      </c>
      <c r="L4503" s="16">
        <v>0.91981331581511783</v>
      </c>
      <c r="M4503">
        <v>0</v>
      </c>
      <c r="N4503" s="16">
        <v>0.22091082177057081</v>
      </c>
      <c r="O4503" s="16">
        <v>0.26415690040338802</v>
      </c>
      <c r="P4503">
        <v>0</v>
      </c>
      <c r="Q4503" s="16">
        <v>0.11980289485666658</v>
      </c>
      <c r="R4503" s="16">
        <v>7.1997894343343583E-2</v>
      </c>
      <c r="S4503">
        <v>1</v>
      </c>
      <c r="T4503" s="18">
        <v>0</v>
      </c>
      <c r="U4503">
        <v>2</v>
      </c>
      <c r="V4503" s="18">
        <v>2</v>
      </c>
    </row>
    <row r="4504" spans="1:22" x14ac:dyDescent="0.45">
      <c r="A4504">
        <v>4503</v>
      </c>
      <c r="B4504" s="25">
        <v>0.25794292390427065</v>
      </c>
      <c r="C4504" s="16">
        <v>3.5325413799113248E-3</v>
      </c>
      <c r="D4504" s="18">
        <v>1</v>
      </c>
      <c r="E4504" s="16">
        <v>5.2526249273907394E-2</v>
      </c>
      <c r="F4504" s="16">
        <v>0.86429436433018536</v>
      </c>
      <c r="G4504">
        <v>0</v>
      </c>
      <c r="H4504" s="24">
        <v>0.12940655368678472</v>
      </c>
      <c r="I4504" s="16">
        <v>0.21620386078327891</v>
      </c>
      <c r="J4504">
        <v>0</v>
      </c>
      <c r="K4504" s="16">
        <v>0.15018261961105769</v>
      </c>
      <c r="L4504" s="16">
        <v>0.17797843566826743</v>
      </c>
      <c r="M4504">
        <v>0</v>
      </c>
      <c r="N4504" s="16">
        <v>0.16400820517133202</v>
      </c>
      <c r="O4504" s="16">
        <v>5.1174237497285668E-2</v>
      </c>
      <c r="P4504">
        <v>1</v>
      </c>
      <c r="Q4504" s="16">
        <v>0.10482736678538357</v>
      </c>
      <c r="R4504" s="16">
        <v>0.16485551983947921</v>
      </c>
      <c r="S4504">
        <v>0</v>
      </c>
      <c r="T4504" s="18">
        <v>2</v>
      </c>
      <c r="U4504">
        <v>0</v>
      </c>
      <c r="V4504" s="18">
        <v>2</v>
      </c>
    </row>
    <row r="4505" spans="1:22" x14ac:dyDescent="0.45">
      <c r="A4505">
        <v>4504</v>
      </c>
      <c r="B4505" s="25">
        <v>0.27694551672738488</v>
      </c>
      <c r="C4505" s="16">
        <v>0.68093918174659784</v>
      </c>
      <c r="D4505" s="18">
        <v>0</v>
      </c>
      <c r="E4505" s="16">
        <v>0.10385230190509512</v>
      </c>
      <c r="F4505" s="16">
        <v>0.39014398158527741</v>
      </c>
      <c r="G4505">
        <v>0</v>
      </c>
      <c r="H4505" s="24">
        <v>0.18808089624044566</v>
      </c>
      <c r="I4505" s="16">
        <v>0.12625487565027615</v>
      </c>
      <c r="J4505">
        <v>1</v>
      </c>
      <c r="K4505" s="16">
        <v>0.21171000176314825</v>
      </c>
      <c r="L4505" s="16">
        <v>0.47052641727027722</v>
      </c>
      <c r="M4505">
        <v>0</v>
      </c>
      <c r="N4505" s="16">
        <v>0.14996462535713029</v>
      </c>
      <c r="O4505" s="16">
        <v>0.70529507378467304</v>
      </c>
      <c r="P4505">
        <v>0</v>
      </c>
      <c r="Q4505" s="16">
        <v>0.1013964230496144</v>
      </c>
      <c r="R4505" s="16">
        <v>0.53945680221060777</v>
      </c>
      <c r="S4505">
        <v>0</v>
      </c>
      <c r="T4505" s="18">
        <v>1</v>
      </c>
      <c r="U4505">
        <v>0</v>
      </c>
      <c r="V4505" s="18">
        <v>1</v>
      </c>
    </row>
    <row r="4506" spans="1:22" x14ac:dyDescent="0.45">
      <c r="A4506">
        <v>4505</v>
      </c>
      <c r="B4506" s="25">
        <v>0.15929194764686991</v>
      </c>
      <c r="C4506" s="16">
        <v>9.9889163125206126E-2</v>
      </c>
      <c r="D4506" s="18">
        <v>1</v>
      </c>
      <c r="E4506" s="16">
        <v>0.10011278788833698</v>
      </c>
      <c r="F4506" s="16">
        <v>0.34743555878775012</v>
      </c>
      <c r="G4506">
        <v>0</v>
      </c>
      <c r="H4506" s="24">
        <v>0.13794497519247639</v>
      </c>
      <c r="I4506" s="16">
        <v>7.8667276145692799E-2</v>
      </c>
      <c r="J4506">
        <v>1</v>
      </c>
      <c r="K4506" s="16">
        <v>0.12383741863204274</v>
      </c>
      <c r="L4506" s="16">
        <v>0.19620677315763202</v>
      </c>
      <c r="M4506">
        <v>0</v>
      </c>
      <c r="N4506" s="16">
        <v>0.18245035855063207</v>
      </c>
      <c r="O4506" s="16">
        <v>0.87959501284422359</v>
      </c>
      <c r="P4506">
        <v>0</v>
      </c>
      <c r="Q4506" s="16">
        <v>6.6318150870611395E-2</v>
      </c>
      <c r="R4506" s="16">
        <v>6.9795457063706157E-2</v>
      </c>
      <c r="S4506">
        <v>0</v>
      </c>
      <c r="T4506" s="18">
        <v>2</v>
      </c>
      <c r="U4506">
        <v>0</v>
      </c>
      <c r="V4506" s="18">
        <v>2</v>
      </c>
    </row>
    <row r="4507" spans="1:22" x14ac:dyDescent="0.45">
      <c r="A4507">
        <v>4506</v>
      </c>
      <c r="B4507" s="25">
        <v>0.16475023194254454</v>
      </c>
      <c r="C4507" s="16">
        <v>0.60446783511186541</v>
      </c>
      <c r="D4507" s="18">
        <v>0</v>
      </c>
      <c r="E4507" s="16">
        <v>0.12017242011123719</v>
      </c>
      <c r="F4507" s="16">
        <v>2.9009212491690417E-2</v>
      </c>
      <c r="G4507">
        <v>1</v>
      </c>
      <c r="H4507" s="24">
        <v>0.1379549859038095</v>
      </c>
      <c r="I4507" s="16">
        <v>0.5199710085944762</v>
      </c>
      <c r="J4507">
        <v>0</v>
      </c>
      <c r="K4507" s="16">
        <v>0.24617074614846046</v>
      </c>
      <c r="L4507" s="16">
        <v>0.15693259835664153</v>
      </c>
      <c r="M4507">
        <v>1</v>
      </c>
      <c r="N4507" s="16">
        <v>0.17601998310551906</v>
      </c>
      <c r="O4507" s="16">
        <v>9.825821770471177E-2</v>
      </c>
      <c r="P4507">
        <v>1</v>
      </c>
      <c r="Q4507" s="16">
        <v>0.10944416848398468</v>
      </c>
      <c r="R4507" s="16">
        <v>2.785039482284335E-2</v>
      </c>
      <c r="S4507">
        <v>1</v>
      </c>
      <c r="T4507" s="18">
        <v>1</v>
      </c>
      <c r="U4507">
        <v>3</v>
      </c>
      <c r="V4507" s="18">
        <v>4</v>
      </c>
    </row>
    <row r="4508" spans="1:22" x14ac:dyDescent="0.45">
      <c r="A4508">
        <v>4507</v>
      </c>
      <c r="B4508" s="25">
        <v>0.13051728159067894</v>
      </c>
      <c r="C4508" s="16">
        <v>0.89444775286833345</v>
      </c>
      <c r="D4508" s="18">
        <v>0</v>
      </c>
      <c r="E4508" s="16">
        <v>0.11586180811495225</v>
      </c>
      <c r="F4508" s="16">
        <v>0.38616226867734493</v>
      </c>
      <c r="G4508">
        <v>0</v>
      </c>
      <c r="H4508" s="24">
        <v>0.15615810903284738</v>
      </c>
      <c r="I4508" s="16">
        <v>0.7343482692973089</v>
      </c>
      <c r="J4508">
        <v>0</v>
      </c>
      <c r="K4508" s="16">
        <v>0.17617415261643166</v>
      </c>
      <c r="L4508" s="16">
        <v>0.29403344648260832</v>
      </c>
      <c r="M4508">
        <v>0</v>
      </c>
      <c r="N4508" s="16">
        <v>0.14269206390206846</v>
      </c>
      <c r="O4508" s="16">
        <v>0.51497335370475039</v>
      </c>
      <c r="P4508">
        <v>0</v>
      </c>
      <c r="Q4508" s="16">
        <v>5.8993903343659317E-2</v>
      </c>
      <c r="R4508" s="16">
        <v>0.68865679004427149</v>
      </c>
      <c r="S4508">
        <v>0</v>
      </c>
      <c r="T4508" s="18">
        <v>0</v>
      </c>
      <c r="U4508">
        <v>0</v>
      </c>
      <c r="V4508" s="18">
        <v>0</v>
      </c>
    </row>
    <row r="4509" spans="1:22" x14ac:dyDescent="0.45">
      <c r="A4509">
        <v>4508</v>
      </c>
      <c r="B4509" s="25">
        <v>0.23315218505124075</v>
      </c>
      <c r="C4509" s="16">
        <v>0.16564398030064098</v>
      </c>
      <c r="D4509" s="18">
        <v>1</v>
      </c>
      <c r="E4509" s="16">
        <v>0.17449135210971375</v>
      </c>
      <c r="F4509" s="16">
        <v>0.69511339583741349</v>
      </c>
      <c r="G4509">
        <v>0</v>
      </c>
      <c r="H4509" s="24">
        <v>0.17014444106132109</v>
      </c>
      <c r="I4509" s="16">
        <v>0.76058962249682982</v>
      </c>
      <c r="J4509">
        <v>0</v>
      </c>
      <c r="K4509" s="16">
        <v>0.12942559553723229</v>
      </c>
      <c r="L4509" s="16">
        <v>0.64126105438245828</v>
      </c>
      <c r="M4509">
        <v>0</v>
      </c>
      <c r="N4509" s="16">
        <v>0.17111690693046311</v>
      </c>
      <c r="O4509" s="16">
        <v>0.99910157133117194</v>
      </c>
      <c r="P4509">
        <v>0</v>
      </c>
      <c r="Q4509" s="16">
        <v>7.8899985269778095E-2</v>
      </c>
      <c r="R4509" s="16">
        <v>0.23496716340271839</v>
      </c>
      <c r="S4509">
        <v>0</v>
      </c>
      <c r="T4509" s="18">
        <v>1</v>
      </c>
      <c r="U4509">
        <v>0</v>
      </c>
      <c r="V4509" s="18">
        <v>1</v>
      </c>
    </row>
    <row r="4510" spans="1:22" x14ac:dyDescent="0.45">
      <c r="A4510">
        <v>4509</v>
      </c>
      <c r="B4510" s="25">
        <v>0.1838080906166347</v>
      </c>
      <c r="C4510" s="16">
        <v>0.13872461075297504</v>
      </c>
      <c r="D4510" s="18">
        <v>1</v>
      </c>
      <c r="E4510" s="16">
        <v>0.11757584817918963</v>
      </c>
      <c r="F4510" s="16">
        <v>7.6385603669636537E-2</v>
      </c>
      <c r="G4510">
        <v>1</v>
      </c>
      <c r="H4510" s="24">
        <v>0.15262188711845784</v>
      </c>
      <c r="I4510" s="16">
        <v>0.7402447404870407</v>
      </c>
      <c r="J4510">
        <v>0</v>
      </c>
      <c r="K4510" s="16">
        <v>0.15722757192354642</v>
      </c>
      <c r="L4510" s="16">
        <v>0.19304248436104587</v>
      </c>
      <c r="M4510">
        <v>0</v>
      </c>
      <c r="N4510" s="16">
        <v>0.20645148502268082</v>
      </c>
      <c r="O4510" s="16">
        <v>0.63965375525018597</v>
      </c>
      <c r="P4510">
        <v>0</v>
      </c>
      <c r="Q4510" s="16">
        <v>5.54588453121121E-2</v>
      </c>
      <c r="R4510" s="16">
        <v>0.74452678885504353</v>
      </c>
      <c r="S4510">
        <v>0</v>
      </c>
      <c r="T4510" s="18">
        <v>1</v>
      </c>
      <c r="U4510">
        <v>1</v>
      </c>
      <c r="V4510" s="18">
        <v>2</v>
      </c>
    </row>
    <row r="4511" spans="1:22" x14ac:dyDescent="0.45">
      <c r="A4511">
        <v>4510</v>
      </c>
      <c r="B4511" s="25">
        <v>0.16904670756992554</v>
      </c>
      <c r="C4511" s="16">
        <v>0.34724025372926426</v>
      </c>
      <c r="D4511" s="18">
        <v>0</v>
      </c>
      <c r="E4511" s="16">
        <v>0.15605221923455778</v>
      </c>
      <c r="F4511" s="16">
        <v>0.54573027621225778</v>
      </c>
      <c r="G4511">
        <v>0</v>
      </c>
      <c r="H4511" s="24">
        <v>0.1325318258242513</v>
      </c>
      <c r="I4511" s="16">
        <v>0.50242860422057267</v>
      </c>
      <c r="J4511">
        <v>0</v>
      </c>
      <c r="K4511" s="16">
        <v>0.19443079202941227</v>
      </c>
      <c r="L4511" s="16">
        <v>0.34198632020192332</v>
      </c>
      <c r="M4511">
        <v>0</v>
      </c>
      <c r="N4511" s="16">
        <v>0.16305769835336925</v>
      </c>
      <c r="O4511" s="16">
        <v>0.8017715534320613</v>
      </c>
      <c r="P4511">
        <v>0</v>
      </c>
      <c r="Q4511" s="16">
        <v>4.4379107707613503E-2</v>
      </c>
      <c r="R4511" s="16">
        <v>0.50834027059729769</v>
      </c>
      <c r="S4511">
        <v>0</v>
      </c>
      <c r="T4511" s="18">
        <v>0</v>
      </c>
      <c r="U4511">
        <v>0</v>
      </c>
      <c r="V4511" s="18">
        <v>0</v>
      </c>
    </row>
    <row r="4512" spans="1:22" x14ac:dyDescent="0.45">
      <c r="A4512">
        <v>4511</v>
      </c>
      <c r="B4512" s="25">
        <v>0.20652356054639914</v>
      </c>
      <c r="C4512" s="16">
        <v>0.33340301396016081</v>
      </c>
      <c r="D4512" s="18">
        <v>0</v>
      </c>
      <c r="E4512" s="16">
        <v>0.15018657422322648</v>
      </c>
      <c r="F4512" s="16">
        <v>0.62198334383259823</v>
      </c>
      <c r="G4512">
        <v>0</v>
      </c>
      <c r="H4512" s="24">
        <v>0.1419935704712102</v>
      </c>
      <c r="I4512" s="16">
        <v>0.18446110006441885</v>
      </c>
      <c r="J4512">
        <v>0</v>
      </c>
      <c r="K4512" s="16">
        <v>0.25461791418645008</v>
      </c>
      <c r="L4512" s="16">
        <v>0.56336229897615009</v>
      </c>
      <c r="M4512">
        <v>0</v>
      </c>
      <c r="N4512" s="16">
        <v>0.15561336217239266</v>
      </c>
      <c r="O4512" s="16">
        <v>0.87447167688799587</v>
      </c>
      <c r="P4512">
        <v>0</v>
      </c>
      <c r="Q4512" s="16">
        <v>9.3248430440878272E-2</v>
      </c>
      <c r="R4512" s="16">
        <v>0.18390879827581907</v>
      </c>
      <c r="S4512">
        <v>0</v>
      </c>
      <c r="T4512" s="18">
        <v>0</v>
      </c>
      <c r="U4512">
        <v>0</v>
      </c>
      <c r="V4512" s="18">
        <v>0</v>
      </c>
    </row>
    <row r="4513" spans="1:22" x14ac:dyDescent="0.45">
      <c r="A4513">
        <v>4512</v>
      </c>
      <c r="B4513" s="25">
        <v>0.25507479424433405</v>
      </c>
      <c r="C4513" s="16">
        <v>0.82382966866378671</v>
      </c>
      <c r="D4513" s="18">
        <v>0</v>
      </c>
      <c r="E4513" s="16">
        <v>0.14859708626563539</v>
      </c>
      <c r="F4513" s="16">
        <v>0.66445599805909494</v>
      </c>
      <c r="G4513">
        <v>0</v>
      </c>
      <c r="H4513" s="24">
        <v>0.19489653049598865</v>
      </c>
      <c r="I4513" s="16">
        <v>0.26872417374651059</v>
      </c>
      <c r="J4513">
        <v>0</v>
      </c>
      <c r="K4513" s="16">
        <v>0.25443281718647381</v>
      </c>
      <c r="L4513" s="16">
        <v>0.17901376245546363</v>
      </c>
      <c r="M4513">
        <v>1</v>
      </c>
      <c r="N4513" s="16">
        <v>0.15009511477820775</v>
      </c>
      <c r="O4513" s="16">
        <v>0.39462614320667</v>
      </c>
      <c r="P4513">
        <v>0</v>
      </c>
      <c r="Q4513" s="16">
        <v>0.10089495850886993</v>
      </c>
      <c r="R4513" s="16">
        <v>0.21640016703458298</v>
      </c>
      <c r="S4513">
        <v>0</v>
      </c>
      <c r="T4513" s="18">
        <v>0</v>
      </c>
      <c r="U4513">
        <v>1</v>
      </c>
      <c r="V4513" s="18">
        <v>1</v>
      </c>
    </row>
    <row r="4514" spans="1:22" x14ac:dyDescent="0.45">
      <c r="A4514">
        <v>4513</v>
      </c>
      <c r="B4514" s="25">
        <v>0.25953455941503334</v>
      </c>
      <c r="C4514" s="16">
        <v>0.59344924740278238</v>
      </c>
      <c r="D4514" s="18">
        <v>0</v>
      </c>
      <c r="E4514" s="16">
        <v>9.3581028746529654E-2</v>
      </c>
      <c r="F4514" s="16">
        <v>0.33219420422618373</v>
      </c>
      <c r="G4514">
        <v>0</v>
      </c>
      <c r="H4514" s="24">
        <v>0.14982592501293687</v>
      </c>
      <c r="I4514" s="16">
        <v>2.1946231132316307E-2</v>
      </c>
      <c r="J4514">
        <v>1</v>
      </c>
      <c r="K4514" s="16">
        <v>0.20216539645806209</v>
      </c>
      <c r="L4514" s="16">
        <v>3.6613033649029458E-2</v>
      </c>
      <c r="M4514">
        <v>1</v>
      </c>
      <c r="N4514" s="16">
        <v>0.12670519872131708</v>
      </c>
      <c r="O4514" s="16">
        <v>0.29903721275897965</v>
      </c>
      <c r="P4514">
        <v>0</v>
      </c>
      <c r="Q4514" s="16">
        <v>6.3973877960285253E-2</v>
      </c>
      <c r="R4514" s="16">
        <v>0.30988909688828059</v>
      </c>
      <c r="S4514">
        <v>0</v>
      </c>
      <c r="T4514" s="18">
        <v>1</v>
      </c>
      <c r="U4514">
        <v>1</v>
      </c>
      <c r="V4514" s="18">
        <v>2</v>
      </c>
    </row>
    <row r="4515" spans="1:22" x14ac:dyDescent="0.45">
      <c r="A4515">
        <v>4514</v>
      </c>
      <c r="B4515" s="25">
        <v>0.17387006406136718</v>
      </c>
      <c r="C4515" s="16">
        <v>0.1035869940372447</v>
      </c>
      <c r="D4515" s="18">
        <v>1</v>
      </c>
      <c r="E4515" s="16">
        <v>0.14366776910316789</v>
      </c>
      <c r="F4515" s="16">
        <v>0.37056997280757309</v>
      </c>
      <c r="G4515">
        <v>0</v>
      </c>
      <c r="H4515" s="24">
        <v>0.12588897064031665</v>
      </c>
      <c r="I4515" s="16">
        <v>0.31434266450180426</v>
      </c>
      <c r="J4515">
        <v>0</v>
      </c>
      <c r="K4515" s="16">
        <v>0.22015988001868475</v>
      </c>
      <c r="L4515" s="16">
        <v>0.89437067362880163</v>
      </c>
      <c r="M4515">
        <v>0</v>
      </c>
      <c r="N4515" s="16">
        <v>0.11324553372045332</v>
      </c>
      <c r="O4515" s="16">
        <v>0.99816498088125538</v>
      </c>
      <c r="P4515">
        <v>0</v>
      </c>
      <c r="Q4515" s="16">
        <v>9.5836341492060384E-2</v>
      </c>
      <c r="R4515" s="16">
        <v>0.59429079663330231</v>
      </c>
      <c r="S4515">
        <v>0</v>
      </c>
      <c r="T4515" s="18">
        <v>1</v>
      </c>
      <c r="U4515">
        <v>0</v>
      </c>
      <c r="V4515" s="18">
        <v>1</v>
      </c>
    </row>
    <row r="4516" spans="1:22" x14ac:dyDescent="0.45">
      <c r="A4516">
        <v>4515</v>
      </c>
      <c r="B4516" s="25">
        <v>0.16162054300308831</v>
      </c>
      <c r="C4516" s="16">
        <v>0.59739600112627411</v>
      </c>
      <c r="D4516" s="18">
        <v>0</v>
      </c>
      <c r="E4516" s="16">
        <v>0.10460481978648928</v>
      </c>
      <c r="F4516" s="16">
        <v>0.34660438848545616</v>
      </c>
      <c r="G4516">
        <v>0</v>
      </c>
      <c r="H4516" s="24">
        <v>0.18326719759355048</v>
      </c>
      <c r="I4516" s="16">
        <v>9.8797115320020223E-2</v>
      </c>
      <c r="J4516">
        <v>1</v>
      </c>
      <c r="K4516" s="16">
        <v>0.20860373112544245</v>
      </c>
      <c r="L4516" s="16">
        <v>0.21167790123041552</v>
      </c>
      <c r="M4516">
        <v>0</v>
      </c>
      <c r="N4516" s="16">
        <v>0.19041216053190121</v>
      </c>
      <c r="O4516" s="16">
        <v>0.30886228809594896</v>
      </c>
      <c r="P4516">
        <v>0</v>
      </c>
      <c r="Q4516" s="16">
        <v>0.11586486248017645</v>
      </c>
      <c r="R4516" s="16">
        <v>0.53197151485584249</v>
      </c>
      <c r="S4516">
        <v>0</v>
      </c>
      <c r="T4516" s="18">
        <v>1</v>
      </c>
      <c r="U4516">
        <v>0</v>
      </c>
      <c r="V4516" s="18">
        <v>1</v>
      </c>
    </row>
    <row r="4517" spans="1:22" x14ac:dyDescent="0.45">
      <c r="A4517">
        <v>4516</v>
      </c>
      <c r="B4517" s="25">
        <v>0.14514922576511935</v>
      </c>
      <c r="C4517" s="16">
        <v>0.27735587781646176</v>
      </c>
      <c r="D4517" s="18">
        <v>0</v>
      </c>
      <c r="E4517" s="16">
        <v>0.1330717251265236</v>
      </c>
      <c r="F4517" s="16">
        <v>0.65769766640633442</v>
      </c>
      <c r="G4517">
        <v>0</v>
      </c>
      <c r="H4517" s="24">
        <v>0.17974735178411594</v>
      </c>
      <c r="I4517" s="16">
        <v>0.42217366906374243</v>
      </c>
      <c r="J4517">
        <v>0</v>
      </c>
      <c r="K4517" s="16">
        <v>0.17796023555520574</v>
      </c>
      <c r="L4517" s="16">
        <v>0.70200609098406597</v>
      </c>
      <c r="M4517">
        <v>0</v>
      </c>
      <c r="N4517" s="16">
        <v>0.19740911799906716</v>
      </c>
      <c r="O4517" s="16">
        <v>0.74775957355739286</v>
      </c>
      <c r="P4517">
        <v>0</v>
      </c>
      <c r="Q4517" s="16">
        <v>0.12046473906754315</v>
      </c>
      <c r="R4517" s="16">
        <v>0.59768420090305441</v>
      </c>
      <c r="S4517">
        <v>0</v>
      </c>
      <c r="T4517" s="18">
        <v>0</v>
      </c>
      <c r="U4517">
        <v>0</v>
      </c>
      <c r="V4517" s="18">
        <v>0</v>
      </c>
    </row>
    <row r="4518" spans="1:22" x14ac:dyDescent="0.45">
      <c r="A4518">
        <v>4517</v>
      </c>
      <c r="B4518" s="25">
        <v>0.26443124143108154</v>
      </c>
      <c r="C4518" s="16">
        <v>1.1888345308590509E-3</v>
      </c>
      <c r="D4518" s="18">
        <v>1</v>
      </c>
      <c r="E4518" s="16">
        <v>0.17938040317198745</v>
      </c>
      <c r="F4518" s="16">
        <v>0.7556125219798554</v>
      </c>
      <c r="G4518">
        <v>0</v>
      </c>
      <c r="H4518" s="24">
        <v>0.18134809250401687</v>
      </c>
      <c r="I4518" s="16">
        <v>0.89985442338083022</v>
      </c>
      <c r="J4518">
        <v>0</v>
      </c>
      <c r="K4518" s="16">
        <v>0.25773631082602461</v>
      </c>
      <c r="L4518" s="16">
        <v>0.46685300237649829</v>
      </c>
      <c r="M4518">
        <v>0</v>
      </c>
      <c r="N4518" s="16">
        <v>0.23687919391758283</v>
      </c>
      <c r="O4518" s="16">
        <v>0.26261159735143336</v>
      </c>
      <c r="P4518">
        <v>0</v>
      </c>
      <c r="Q4518" s="16">
        <v>0.10071114384421553</v>
      </c>
      <c r="R4518" s="16">
        <v>0.90999075009139241</v>
      </c>
      <c r="S4518">
        <v>0</v>
      </c>
      <c r="T4518" s="18">
        <v>1</v>
      </c>
      <c r="U4518">
        <v>0</v>
      </c>
      <c r="V4518" s="18">
        <v>1</v>
      </c>
    </row>
    <row r="4519" spans="1:22" x14ac:dyDescent="0.45">
      <c r="A4519">
        <v>4518</v>
      </c>
      <c r="B4519" s="25">
        <v>0.19247906859141345</v>
      </c>
      <c r="C4519" s="16">
        <v>0.99966382740332704</v>
      </c>
      <c r="D4519" s="18">
        <v>0</v>
      </c>
      <c r="E4519" s="16">
        <v>6.8336988806265278E-2</v>
      </c>
      <c r="F4519" s="16">
        <v>0.85932656444252331</v>
      </c>
      <c r="G4519">
        <v>0</v>
      </c>
      <c r="H4519" s="24">
        <v>9.787217203192114E-2</v>
      </c>
      <c r="I4519" s="16">
        <v>0.93362804734499227</v>
      </c>
      <c r="J4519">
        <v>0</v>
      </c>
      <c r="K4519" s="16">
        <v>0.16289518361614655</v>
      </c>
      <c r="L4519" s="16">
        <v>0.35884415838579231</v>
      </c>
      <c r="M4519">
        <v>0</v>
      </c>
      <c r="N4519" s="16">
        <v>0.15537311745906729</v>
      </c>
      <c r="O4519" s="16">
        <v>0.99160912700056336</v>
      </c>
      <c r="P4519">
        <v>0</v>
      </c>
      <c r="Q4519" s="16">
        <v>8.6945662787013947E-2</v>
      </c>
      <c r="R4519" s="16">
        <v>0.62724820655252911</v>
      </c>
      <c r="S4519">
        <v>0</v>
      </c>
      <c r="T4519" s="18">
        <v>0</v>
      </c>
      <c r="U4519">
        <v>0</v>
      </c>
      <c r="V4519" s="18">
        <v>0</v>
      </c>
    </row>
    <row r="4520" spans="1:22" x14ac:dyDescent="0.45">
      <c r="A4520">
        <v>4519</v>
      </c>
      <c r="B4520" s="25">
        <v>0.15765065572710285</v>
      </c>
      <c r="C4520" s="16">
        <v>0.47394376364062407</v>
      </c>
      <c r="D4520" s="18">
        <v>0</v>
      </c>
      <c r="E4520" s="16">
        <v>0.13075456453838136</v>
      </c>
      <c r="F4520" s="16">
        <v>0.92054626378174653</v>
      </c>
      <c r="G4520">
        <v>0</v>
      </c>
      <c r="H4520" s="24">
        <v>0.17151614804321674</v>
      </c>
      <c r="I4520" s="16">
        <v>0.69271852722510341</v>
      </c>
      <c r="J4520">
        <v>0</v>
      </c>
      <c r="K4520" s="16">
        <v>0.15529063581233193</v>
      </c>
      <c r="L4520" s="16">
        <v>0.22064512818295712</v>
      </c>
      <c r="M4520">
        <v>0</v>
      </c>
      <c r="N4520" s="16">
        <v>9.8948499011677335E-2</v>
      </c>
      <c r="O4520" s="16">
        <v>0.58059594581649332</v>
      </c>
      <c r="P4520">
        <v>0</v>
      </c>
      <c r="Q4520" s="16">
        <v>6.3073143497828943E-2</v>
      </c>
      <c r="R4520" s="16">
        <v>0.93520303054552689</v>
      </c>
      <c r="S4520">
        <v>0</v>
      </c>
      <c r="T4520" s="18">
        <v>0</v>
      </c>
      <c r="U4520">
        <v>0</v>
      </c>
      <c r="V4520" s="18">
        <v>0</v>
      </c>
    </row>
    <row r="4521" spans="1:22" x14ac:dyDescent="0.45">
      <c r="A4521">
        <v>4520</v>
      </c>
      <c r="B4521" s="25">
        <v>0.2012678509131508</v>
      </c>
      <c r="C4521" s="16">
        <v>0.52322916060415248</v>
      </c>
      <c r="D4521" s="18">
        <v>0</v>
      </c>
      <c r="E4521" s="16">
        <v>0.14340151421894695</v>
      </c>
      <c r="F4521" s="16">
        <v>0.55576840284355944</v>
      </c>
      <c r="G4521">
        <v>0</v>
      </c>
      <c r="H4521" s="24">
        <v>0.15392786421410465</v>
      </c>
      <c r="I4521" s="16">
        <v>0.95344028087216715</v>
      </c>
      <c r="J4521">
        <v>0</v>
      </c>
      <c r="K4521" s="16">
        <v>0.16201592771515011</v>
      </c>
      <c r="L4521" s="16">
        <v>0.47845231863912163</v>
      </c>
      <c r="M4521">
        <v>0</v>
      </c>
      <c r="N4521" s="16">
        <v>8.3949987481421726E-2</v>
      </c>
      <c r="O4521" s="16">
        <v>3.390125545443079E-2</v>
      </c>
      <c r="P4521">
        <v>1</v>
      </c>
      <c r="Q4521" s="16">
        <v>0.10146580288527542</v>
      </c>
      <c r="R4521" s="16">
        <v>6.4973035388576461E-2</v>
      </c>
      <c r="S4521">
        <v>1</v>
      </c>
      <c r="T4521" s="18">
        <v>1</v>
      </c>
      <c r="U4521">
        <v>1</v>
      </c>
      <c r="V4521" s="18">
        <v>2</v>
      </c>
    </row>
    <row r="4522" spans="1:22" x14ac:dyDescent="0.45">
      <c r="A4522">
        <v>4521</v>
      </c>
      <c r="B4522" s="25">
        <v>0.21814404798554057</v>
      </c>
      <c r="C4522" s="16">
        <v>0.92617290095782512</v>
      </c>
      <c r="D4522" s="18">
        <v>0</v>
      </c>
      <c r="E4522" s="16">
        <v>0.10426818327329795</v>
      </c>
      <c r="F4522" s="16">
        <v>0.36471875528750175</v>
      </c>
      <c r="G4522">
        <v>0</v>
      </c>
      <c r="H4522" s="24">
        <v>0.16700808747325216</v>
      </c>
      <c r="I4522" s="16">
        <v>0.17775147935760127</v>
      </c>
      <c r="J4522">
        <v>0</v>
      </c>
      <c r="K4522" s="16">
        <v>0.2331376783217215</v>
      </c>
      <c r="L4522" s="16">
        <v>0.98508324439289474</v>
      </c>
      <c r="M4522">
        <v>0</v>
      </c>
      <c r="N4522" s="16">
        <v>0.10970401745522948</v>
      </c>
      <c r="O4522" s="16">
        <v>0.82418835671973856</v>
      </c>
      <c r="P4522">
        <v>0</v>
      </c>
      <c r="Q4522" s="16">
        <v>6.6743331485404817E-2</v>
      </c>
      <c r="R4522" s="16">
        <v>0.44889405133437543</v>
      </c>
      <c r="S4522">
        <v>0</v>
      </c>
      <c r="T4522" s="18">
        <v>0</v>
      </c>
      <c r="U4522">
        <v>0</v>
      </c>
      <c r="V4522" s="18">
        <v>0</v>
      </c>
    </row>
    <row r="4523" spans="1:22" x14ac:dyDescent="0.45">
      <c r="A4523">
        <v>4522</v>
      </c>
      <c r="B4523" s="25">
        <v>0.22841744219302471</v>
      </c>
      <c r="C4523" s="16">
        <v>3.5849776162141134E-2</v>
      </c>
      <c r="D4523" s="18">
        <v>1</v>
      </c>
      <c r="E4523" s="16">
        <v>0.12525280501275887</v>
      </c>
      <c r="F4523" s="16">
        <v>0.2372753750992509</v>
      </c>
      <c r="G4523">
        <v>0</v>
      </c>
      <c r="H4523" s="24">
        <v>0.1533134609699755</v>
      </c>
      <c r="I4523" s="16">
        <v>9.1641050242390443E-2</v>
      </c>
      <c r="J4523">
        <v>1</v>
      </c>
      <c r="K4523" s="16">
        <v>0.12029300129578792</v>
      </c>
      <c r="L4523" s="16">
        <v>0.21401311509512078</v>
      </c>
      <c r="M4523">
        <v>0</v>
      </c>
      <c r="N4523" s="16">
        <v>0.16294157304445833</v>
      </c>
      <c r="O4523" s="16">
        <v>0.55746238596990072</v>
      </c>
      <c r="P4523">
        <v>0</v>
      </c>
      <c r="Q4523" s="16">
        <v>8.2741168548721253E-2</v>
      </c>
      <c r="R4523" s="16">
        <v>0.6102930979213852</v>
      </c>
      <c r="S4523">
        <v>0</v>
      </c>
      <c r="T4523" s="18">
        <v>2</v>
      </c>
      <c r="U4523">
        <v>0</v>
      </c>
      <c r="V4523" s="18">
        <v>2</v>
      </c>
    </row>
    <row r="4524" spans="1:22" x14ac:dyDescent="0.45">
      <c r="A4524">
        <v>4523</v>
      </c>
      <c r="B4524" s="25">
        <v>0.24843379363937851</v>
      </c>
      <c r="C4524" s="16">
        <v>0.13196936662292125</v>
      </c>
      <c r="D4524" s="18">
        <v>1</v>
      </c>
      <c r="E4524" s="16">
        <v>0.14662924014223921</v>
      </c>
      <c r="F4524" s="16">
        <v>0.12303998481367495</v>
      </c>
      <c r="G4524">
        <v>1</v>
      </c>
      <c r="H4524" s="24">
        <v>0.20612500173265119</v>
      </c>
      <c r="I4524" s="16">
        <v>0.23711766722819916</v>
      </c>
      <c r="J4524">
        <v>0</v>
      </c>
      <c r="K4524" s="16">
        <v>0.10036450597904492</v>
      </c>
      <c r="L4524" s="16">
        <v>0.94580103718429565</v>
      </c>
      <c r="M4524">
        <v>0</v>
      </c>
      <c r="N4524" s="16">
        <v>0.14260835395864641</v>
      </c>
      <c r="O4524" s="16">
        <v>0.12358843684939591</v>
      </c>
      <c r="P4524">
        <v>1</v>
      </c>
      <c r="Q4524" s="16">
        <v>8.5653475993188385E-2</v>
      </c>
      <c r="R4524" s="16">
        <v>9.2388258650407451E-2</v>
      </c>
      <c r="S4524">
        <v>0</v>
      </c>
      <c r="T4524" s="18">
        <v>2</v>
      </c>
      <c r="U4524">
        <v>1</v>
      </c>
      <c r="V4524" s="18">
        <v>3</v>
      </c>
    </row>
    <row r="4525" spans="1:22" x14ac:dyDescent="0.45">
      <c r="A4525">
        <v>4524</v>
      </c>
      <c r="B4525" s="25">
        <v>0.330609535266572</v>
      </c>
      <c r="C4525" s="16">
        <v>0.8689609843092353</v>
      </c>
      <c r="D4525" s="18">
        <v>0</v>
      </c>
      <c r="E4525" s="16">
        <v>0.10811061583687152</v>
      </c>
      <c r="F4525" s="16">
        <v>0.61244880477483998</v>
      </c>
      <c r="G4525">
        <v>0</v>
      </c>
      <c r="H4525" s="24">
        <v>0.17570909678956143</v>
      </c>
      <c r="I4525" s="16">
        <v>0.92786337220887505</v>
      </c>
      <c r="J4525">
        <v>0</v>
      </c>
      <c r="K4525" s="16">
        <v>0.10800902744864224</v>
      </c>
      <c r="L4525" s="16">
        <v>0.87628052785644461</v>
      </c>
      <c r="M4525">
        <v>0</v>
      </c>
      <c r="N4525" s="16">
        <v>0.10177054568626999</v>
      </c>
      <c r="O4525" s="16">
        <v>0.8157794163906722</v>
      </c>
      <c r="P4525">
        <v>0</v>
      </c>
      <c r="Q4525" s="16">
        <v>6.1731455047397098E-2</v>
      </c>
      <c r="R4525" s="16">
        <v>0.20767720915750099</v>
      </c>
      <c r="S4525">
        <v>0</v>
      </c>
      <c r="T4525" s="18">
        <v>0</v>
      </c>
      <c r="U4525">
        <v>0</v>
      </c>
      <c r="V4525" s="18">
        <v>0</v>
      </c>
    </row>
    <row r="4526" spans="1:22" x14ac:dyDescent="0.45">
      <c r="A4526">
        <v>4525</v>
      </c>
      <c r="B4526" s="25">
        <v>0.22657946175065741</v>
      </c>
      <c r="C4526" s="16">
        <v>0.64303067428374561</v>
      </c>
      <c r="D4526" s="18">
        <v>0</v>
      </c>
      <c r="E4526" s="16">
        <v>0.13539516838016277</v>
      </c>
      <c r="F4526" s="16">
        <v>0.19653843557207262</v>
      </c>
      <c r="G4526">
        <v>0</v>
      </c>
      <c r="H4526" s="24">
        <v>0.13683264874426831</v>
      </c>
      <c r="I4526" s="16">
        <v>0.44374961599479912</v>
      </c>
      <c r="J4526">
        <v>0</v>
      </c>
      <c r="K4526" s="16">
        <v>0.12432967943806572</v>
      </c>
      <c r="L4526" s="16">
        <v>4.3739843586974247E-2</v>
      </c>
      <c r="M4526">
        <v>1</v>
      </c>
      <c r="N4526" s="16">
        <v>0.12759782959930865</v>
      </c>
      <c r="O4526" s="16">
        <v>0.93313568251625967</v>
      </c>
      <c r="P4526">
        <v>0</v>
      </c>
      <c r="Q4526" s="16">
        <v>8.1660304659569541E-2</v>
      </c>
      <c r="R4526" s="16">
        <v>0.37510025056697582</v>
      </c>
      <c r="S4526">
        <v>0</v>
      </c>
      <c r="T4526" s="18">
        <v>0</v>
      </c>
      <c r="U4526">
        <v>1</v>
      </c>
      <c r="V4526" s="18">
        <v>1</v>
      </c>
    </row>
    <row r="4527" spans="1:22" x14ac:dyDescent="0.45">
      <c r="A4527">
        <v>4526</v>
      </c>
      <c r="B4527" s="25">
        <v>0.1814094500096991</v>
      </c>
      <c r="C4527" s="16">
        <v>2.2852552502047874E-2</v>
      </c>
      <c r="D4527" s="18">
        <v>1</v>
      </c>
      <c r="E4527" s="16">
        <v>0.16342570955644556</v>
      </c>
      <c r="F4527" s="16">
        <v>0.88684909342145646</v>
      </c>
      <c r="G4527">
        <v>0</v>
      </c>
      <c r="H4527" s="24">
        <v>0.19081665727599684</v>
      </c>
      <c r="I4527" s="16">
        <v>0.39400410618178827</v>
      </c>
      <c r="J4527">
        <v>0</v>
      </c>
      <c r="K4527" s="16">
        <v>0.16486569238965093</v>
      </c>
      <c r="L4527" s="16">
        <v>8.3293866113492765E-2</v>
      </c>
      <c r="M4527">
        <v>1</v>
      </c>
      <c r="N4527" s="16">
        <v>0.15759129928393734</v>
      </c>
      <c r="O4527" s="16">
        <v>0.21362827191409584</v>
      </c>
      <c r="P4527">
        <v>0</v>
      </c>
      <c r="Q4527" s="16">
        <v>9.2022318911570422E-2</v>
      </c>
      <c r="R4527" s="16">
        <v>0.39513341571275751</v>
      </c>
      <c r="S4527">
        <v>0</v>
      </c>
      <c r="T4527" s="18">
        <v>1</v>
      </c>
      <c r="U4527">
        <v>1</v>
      </c>
      <c r="V4527" s="18">
        <v>2</v>
      </c>
    </row>
    <row r="4528" spans="1:22" x14ac:dyDescent="0.45">
      <c r="A4528">
        <v>4527</v>
      </c>
      <c r="B4528" s="25">
        <v>0.14366609447908463</v>
      </c>
      <c r="C4528" s="16">
        <v>4.1263162461989467E-2</v>
      </c>
      <c r="D4528" s="18">
        <v>1</v>
      </c>
      <c r="E4528" s="16">
        <v>0.1412913673335689</v>
      </c>
      <c r="F4528" s="16">
        <v>0.36343585841343529</v>
      </c>
      <c r="G4528">
        <v>0</v>
      </c>
      <c r="H4528" s="24">
        <v>0.18585065114038049</v>
      </c>
      <c r="I4528" s="16">
        <v>0.96032783229967522</v>
      </c>
      <c r="J4528">
        <v>0</v>
      </c>
      <c r="K4528" s="16">
        <v>0.16558008115905962</v>
      </c>
      <c r="L4528" s="16">
        <v>0.97995321989184936</v>
      </c>
      <c r="M4528">
        <v>0</v>
      </c>
      <c r="N4528" s="16">
        <v>0.1164947297053706</v>
      </c>
      <c r="O4528" s="16">
        <v>0.31741844548850584</v>
      </c>
      <c r="P4528">
        <v>0</v>
      </c>
      <c r="Q4528" s="16">
        <v>7.6714797375519561E-2</v>
      </c>
      <c r="R4528" s="16">
        <v>0.26782727897779801</v>
      </c>
      <c r="S4528">
        <v>0</v>
      </c>
      <c r="T4528" s="18">
        <v>1</v>
      </c>
      <c r="U4528">
        <v>0</v>
      </c>
      <c r="V4528" s="18">
        <v>1</v>
      </c>
    </row>
    <row r="4529" spans="1:22" x14ac:dyDescent="0.45">
      <c r="A4529">
        <v>4528</v>
      </c>
      <c r="B4529" s="25">
        <v>0.19053385865493733</v>
      </c>
      <c r="C4529" s="16">
        <v>3.7978314601577745E-3</v>
      </c>
      <c r="D4529" s="18">
        <v>1</v>
      </c>
      <c r="E4529" s="16">
        <v>9.041782670207385E-2</v>
      </c>
      <c r="F4529" s="16">
        <v>0.97696130337176157</v>
      </c>
      <c r="G4529">
        <v>0</v>
      </c>
      <c r="H4529" s="24">
        <v>0.11207915823121527</v>
      </c>
      <c r="I4529" s="16">
        <v>0.31798698779594703</v>
      </c>
      <c r="J4529">
        <v>0</v>
      </c>
      <c r="K4529" s="16">
        <v>0.13135056301950698</v>
      </c>
      <c r="L4529" s="16">
        <v>0.91846913439551126</v>
      </c>
      <c r="M4529">
        <v>0</v>
      </c>
      <c r="N4529" s="16">
        <v>0.1424997343897009</v>
      </c>
      <c r="O4529" s="16">
        <v>0.80116624831120142</v>
      </c>
      <c r="P4529">
        <v>0</v>
      </c>
      <c r="Q4529" s="16">
        <v>0.11943128494083755</v>
      </c>
      <c r="R4529" s="16">
        <v>0.16593784983238513</v>
      </c>
      <c r="S4529">
        <v>0</v>
      </c>
      <c r="T4529" s="18">
        <v>1</v>
      </c>
      <c r="U4529">
        <v>0</v>
      </c>
      <c r="V4529" s="18">
        <v>1</v>
      </c>
    </row>
    <row r="4530" spans="1:22" x14ac:dyDescent="0.45">
      <c r="A4530">
        <v>4529</v>
      </c>
      <c r="B4530" s="25">
        <v>0.16368998635057219</v>
      </c>
      <c r="C4530" s="16">
        <v>0.10800013664184904</v>
      </c>
      <c r="D4530" s="18">
        <v>1</v>
      </c>
      <c r="E4530" s="16">
        <v>8.8516142916166524E-2</v>
      </c>
      <c r="F4530" s="16">
        <v>0.82895446771912118</v>
      </c>
      <c r="G4530">
        <v>0</v>
      </c>
      <c r="H4530" s="24">
        <v>0.1659817562442466</v>
      </c>
      <c r="I4530" s="16">
        <v>0.87710520698947647</v>
      </c>
      <c r="J4530">
        <v>0</v>
      </c>
      <c r="K4530" s="16">
        <v>0.10563869405508139</v>
      </c>
      <c r="L4530" s="16">
        <v>0.77559107718010023</v>
      </c>
      <c r="M4530">
        <v>0</v>
      </c>
      <c r="N4530" s="16">
        <v>0.14072002856162036</v>
      </c>
      <c r="O4530" s="16">
        <v>0.62807523814822497</v>
      </c>
      <c r="P4530">
        <v>0</v>
      </c>
      <c r="Q4530" s="16">
        <v>0.13095646185398652</v>
      </c>
      <c r="R4530" s="16">
        <v>0.36697401901947113</v>
      </c>
      <c r="S4530">
        <v>0</v>
      </c>
      <c r="T4530" s="18">
        <v>1</v>
      </c>
      <c r="U4530">
        <v>0</v>
      </c>
      <c r="V4530" s="18">
        <v>1</v>
      </c>
    </row>
    <row r="4531" spans="1:22" x14ac:dyDescent="0.45">
      <c r="A4531">
        <v>4530</v>
      </c>
      <c r="B4531" s="25">
        <v>0.22991419696432958</v>
      </c>
      <c r="C4531" s="16">
        <v>0.76638464167368026</v>
      </c>
      <c r="D4531" s="18">
        <v>0</v>
      </c>
      <c r="E4531" s="16">
        <v>7.4282544949331217E-2</v>
      </c>
      <c r="F4531" s="16">
        <v>0.73911891287211029</v>
      </c>
      <c r="G4531">
        <v>0</v>
      </c>
      <c r="H4531" s="24">
        <v>0.14828405156035562</v>
      </c>
      <c r="I4531" s="16">
        <v>0.22738066340468643</v>
      </c>
      <c r="J4531">
        <v>0</v>
      </c>
      <c r="K4531" s="16">
        <v>0.16100093599812249</v>
      </c>
      <c r="L4531" s="16">
        <v>0.44090963442320308</v>
      </c>
      <c r="M4531">
        <v>0</v>
      </c>
      <c r="N4531" s="16">
        <v>0.13516480358201416</v>
      </c>
      <c r="O4531" s="16">
        <v>0.16232958932406472</v>
      </c>
      <c r="P4531">
        <v>0</v>
      </c>
      <c r="Q4531" s="16">
        <v>0.10856855651491712</v>
      </c>
      <c r="R4531" s="16">
        <v>0.78656003464724566</v>
      </c>
      <c r="S4531">
        <v>0</v>
      </c>
      <c r="T4531" s="18">
        <v>0</v>
      </c>
      <c r="U4531">
        <v>0</v>
      </c>
      <c r="V4531" s="18">
        <v>0</v>
      </c>
    </row>
    <row r="4532" spans="1:22" x14ac:dyDescent="0.45">
      <c r="A4532">
        <v>4531</v>
      </c>
      <c r="B4532" s="25">
        <v>0.27402887800252246</v>
      </c>
      <c r="C4532" s="16">
        <v>0.83636713101481752</v>
      </c>
      <c r="D4532" s="18">
        <v>0</v>
      </c>
      <c r="E4532" s="16">
        <v>0.1369617439241359</v>
      </c>
      <c r="F4532" s="16">
        <v>0.88971552342998583</v>
      </c>
      <c r="G4532">
        <v>0</v>
      </c>
      <c r="H4532" s="24">
        <v>0.13240609705952885</v>
      </c>
      <c r="I4532" s="16">
        <v>0.54797955374078922</v>
      </c>
      <c r="J4532">
        <v>0</v>
      </c>
      <c r="K4532" s="16">
        <v>0.17307697059282903</v>
      </c>
      <c r="L4532" s="16">
        <v>0.6575767938481657</v>
      </c>
      <c r="M4532">
        <v>0</v>
      </c>
      <c r="N4532" s="16">
        <v>0.11662335834776349</v>
      </c>
      <c r="O4532" s="16">
        <v>0.22356132295760123</v>
      </c>
      <c r="P4532">
        <v>0</v>
      </c>
      <c r="Q4532" s="16">
        <v>8.6759094602969281E-2</v>
      </c>
      <c r="R4532" s="16">
        <v>0.12308622009741821</v>
      </c>
      <c r="S4532">
        <v>0</v>
      </c>
      <c r="T4532" s="18">
        <v>0</v>
      </c>
      <c r="U4532">
        <v>0</v>
      </c>
      <c r="V4532" s="18">
        <v>0</v>
      </c>
    </row>
    <row r="4533" spans="1:22" x14ac:dyDescent="0.45">
      <c r="A4533">
        <v>4532</v>
      </c>
      <c r="B4533" s="25">
        <v>0.20052239878948958</v>
      </c>
      <c r="C4533" s="16">
        <v>0.46023659107650017</v>
      </c>
      <c r="D4533" s="18">
        <v>0</v>
      </c>
      <c r="E4533" s="16">
        <v>0.14209007029618362</v>
      </c>
      <c r="F4533" s="16">
        <v>0.29414181747842538</v>
      </c>
      <c r="G4533">
        <v>0</v>
      </c>
      <c r="H4533" s="24">
        <v>0.18925866449092005</v>
      </c>
      <c r="I4533" s="16">
        <v>0.15948677447329918</v>
      </c>
      <c r="J4533">
        <v>1</v>
      </c>
      <c r="K4533" s="16">
        <v>0.25173923381577501</v>
      </c>
      <c r="L4533" s="16">
        <v>0.95668384032938425</v>
      </c>
      <c r="M4533">
        <v>0</v>
      </c>
      <c r="N4533" s="16">
        <v>0.10312725004527304</v>
      </c>
      <c r="O4533" s="16">
        <v>0.71539128000661389</v>
      </c>
      <c r="P4533">
        <v>0</v>
      </c>
      <c r="Q4533" s="16">
        <v>7.5765344966044118E-2</v>
      </c>
      <c r="R4533" s="16">
        <v>0.92622292158984543</v>
      </c>
      <c r="S4533">
        <v>0</v>
      </c>
      <c r="T4533" s="18">
        <v>1</v>
      </c>
      <c r="U4533">
        <v>0</v>
      </c>
      <c r="V4533" s="18">
        <v>1</v>
      </c>
    </row>
    <row r="4534" spans="1:22" x14ac:dyDescent="0.45">
      <c r="A4534">
        <v>4533</v>
      </c>
      <c r="B4534" s="25">
        <v>0.20100696710503788</v>
      </c>
      <c r="C4534" s="16">
        <v>0.23563052240052718</v>
      </c>
      <c r="D4534" s="18">
        <v>0</v>
      </c>
      <c r="E4534" s="16">
        <v>7.8363316941422567E-2</v>
      </c>
      <c r="F4534" s="16">
        <v>0.60235069151414589</v>
      </c>
      <c r="G4534">
        <v>0</v>
      </c>
      <c r="H4534" s="24">
        <v>0.10880191984609672</v>
      </c>
      <c r="I4534" s="16">
        <v>0.75051986010188176</v>
      </c>
      <c r="J4534">
        <v>0</v>
      </c>
      <c r="K4534" s="16">
        <v>0.20506687227469694</v>
      </c>
      <c r="L4534" s="16">
        <v>0.36697167929169561</v>
      </c>
      <c r="M4534">
        <v>0</v>
      </c>
      <c r="N4534" s="16">
        <v>0.14787016046176674</v>
      </c>
      <c r="O4534" s="16">
        <v>0.95862656273517199</v>
      </c>
      <c r="P4534">
        <v>0</v>
      </c>
      <c r="Q4534" s="16">
        <v>8.5298312014642386E-2</v>
      </c>
      <c r="R4534" s="16">
        <v>0.77377793280337404</v>
      </c>
      <c r="S4534">
        <v>0</v>
      </c>
      <c r="T4534" s="18">
        <v>0</v>
      </c>
      <c r="U4534">
        <v>0</v>
      </c>
      <c r="V4534" s="18">
        <v>0</v>
      </c>
    </row>
    <row r="4535" spans="1:22" x14ac:dyDescent="0.45">
      <c r="A4535">
        <v>4534</v>
      </c>
      <c r="B4535" s="25">
        <v>0.19356763041582861</v>
      </c>
      <c r="C4535" s="16">
        <v>0.42835851453255536</v>
      </c>
      <c r="D4535" s="18">
        <v>0</v>
      </c>
      <c r="E4535" s="16">
        <v>0.13408717577401033</v>
      </c>
      <c r="F4535" s="16">
        <v>0.14557070328721033</v>
      </c>
      <c r="G4535">
        <v>0</v>
      </c>
      <c r="H4535" s="24">
        <v>0.21183677869105261</v>
      </c>
      <c r="I4535" s="16">
        <v>0.68111052536747552</v>
      </c>
      <c r="J4535">
        <v>0</v>
      </c>
      <c r="K4535" s="16">
        <v>0.21016390124125894</v>
      </c>
      <c r="L4535" s="16">
        <v>0.1462371718369766</v>
      </c>
      <c r="M4535">
        <v>1</v>
      </c>
      <c r="N4535" s="16">
        <v>0.12857548185353629</v>
      </c>
      <c r="O4535" s="16">
        <v>0.30753872340595922</v>
      </c>
      <c r="P4535">
        <v>0</v>
      </c>
      <c r="Q4535" s="16">
        <v>4.6258547886379058E-2</v>
      </c>
      <c r="R4535" s="16">
        <v>0.60255284317889468</v>
      </c>
      <c r="S4535">
        <v>0</v>
      </c>
      <c r="T4535" s="18">
        <v>0</v>
      </c>
      <c r="U4535">
        <v>1</v>
      </c>
      <c r="V4535" s="18">
        <v>1</v>
      </c>
    </row>
    <row r="4536" spans="1:22" x14ac:dyDescent="0.45">
      <c r="A4536">
        <v>4535</v>
      </c>
      <c r="B4536" s="25">
        <v>0.23436030732598295</v>
      </c>
      <c r="C4536" s="16">
        <v>0.75961563526861042</v>
      </c>
      <c r="D4536" s="18">
        <v>0</v>
      </c>
      <c r="E4536" s="16">
        <v>0.13263393811632873</v>
      </c>
      <c r="F4536" s="16">
        <v>0.25948499260526559</v>
      </c>
      <c r="G4536">
        <v>0</v>
      </c>
      <c r="H4536" s="24">
        <v>0.16534559900967219</v>
      </c>
      <c r="I4536" s="16">
        <v>0.43799072480249823</v>
      </c>
      <c r="J4536">
        <v>0</v>
      </c>
      <c r="K4536" s="16">
        <v>0.14408470176289023</v>
      </c>
      <c r="L4536" s="16">
        <v>0.3414572745656127</v>
      </c>
      <c r="M4536">
        <v>0</v>
      </c>
      <c r="N4536" s="16">
        <v>7.0261500035291427E-2</v>
      </c>
      <c r="O4536" s="16">
        <v>2.8238125885127308E-2</v>
      </c>
      <c r="P4536">
        <v>1</v>
      </c>
      <c r="Q4536" s="16">
        <v>7.9631432890691106E-2</v>
      </c>
      <c r="R4536" s="16">
        <v>0.50229107981463239</v>
      </c>
      <c r="S4536">
        <v>0</v>
      </c>
      <c r="T4536" s="18">
        <v>1</v>
      </c>
      <c r="U4536">
        <v>0</v>
      </c>
      <c r="V4536" s="18">
        <v>1</v>
      </c>
    </row>
    <row r="4537" spans="1:22" x14ac:dyDescent="0.45">
      <c r="A4537">
        <v>4536</v>
      </c>
      <c r="B4537" s="25">
        <v>0.24710774323408752</v>
      </c>
      <c r="C4537" s="16">
        <v>0.66775020063539792</v>
      </c>
      <c r="D4537" s="18">
        <v>0</v>
      </c>
      <c r="E4537" s="16">
        <v>7.548828579770539E-2</v>
      </c>
      <c r="F4537" s="16">
        <v>0.1229699088548124</v>
      </c>
      <c r="G4537">
        <v>0</v>
      </c>
      <c r="H4537" s="24">
        <v>8.5610342087541452E-2</v>
      </c>
      <c r="I4537" s="16">
        <v>0.6859149453737049</v>
      </c>
      <c r="J4537">
        <v>0</v>
      </c>
      <c r="K4537" s="16">
        <v>0.19971430447546396</v>
      </c>
      <c r="L4537" s="16">
        <v>0.86279512380986323</v>
      </c>
      <c r="M4537">
        <v>0</v>
      </c>
      <c r="N4537" s="16">
        <v>0.17643525750184758</v>
      </c>
      <c r="O4537" s="16">
        <v>3.0489931094087264E-2</v>
      </c>
      <c r="P4537">
        <v>1</v>
      </c>
      <c r="Q4537" s="16">
        <v>6.911252761457376E-2</v>
      </c>
      <c r="R4537" s="16">
        <v>0.61739586474845964</v>
      </c>
      <c r="S4537">
        <v>0</v>
      </c>
      <c r="T4537" s="18">
        <v>1</v>
      </c>
      <c r="U4537">
        <v>0</v>
      </c>
      <c r="V4537" s="18">
        <v>1</v>
      </c>
    </row>
    <row r="4538" spans="1:22" x14ac:dyDescent="0.45">
      <c r="A4538">
        <v>4537</v>
      </c>
      <c r="B4538" s="25">
        <v>0.22988359898184202</v>
      </c>
      <c r="C4538" s="16">
        <v>0.99256383959133032</v>
      </c>
      <c r="D4538" s="18">
        <v>0</v>
      </c>
      <c r="E4538" s="16">
        <v>0.13798242642224667</v>
      </c>
      <c r="F4538" s="16">
        <v>0.22470117628325259</v>
      </c>
      <c r="G4538">
        <v>0</v>
      </c>
      <c r="H4538" s="24">
        <v>0.13271453399632477</v>
      </c>
      <c r="I4538" s="16">
        <v>0.29308585050316294</v>
      </c>
      <c r="J4538">
        <v>0</v>
      </c>
      <c r="K4538" s="16">
        <v>0.14671396551504615</v>
      </c>
      <c r="L4538" s="16">
        <v>6.0346448224799953E-2</v>
      </c>
      <c r="M4538">
        <v>1</v>
      </c>
      <c r="N4538" s="16">
        <v>0.15218025081027436</v>
      </c>
      <c r="O4538" s="16">
        <v>0.32987249405386132</v>
      </c>
      <c r="P4538">
        <v>0</v>
      </c>
      <c r="Q4538" s="16">
        <v>4.304176731138469E-2</v>
      </c>
      <c r="R4538" s="16">
        <v>0.77222400224017018</v>
      </c>
      <c r="S4538">
        <v>0</v>
      </c>
      <c r="T4538" s="18">
        <v>0</v>
      </c>
      <c r="U4538">
        <v>1</v>
      </c>
      <c r="V4538" s="18">
        <v>1</v>
      </c>
    </row>
    <row r="4539" spans="1:22" x14ac:dyDescent="0.45">
      <c r="A4539">
        <v>4538</v>
      </c>
      <c r="B4539" s="25">
        <v>0.12397928100853967</v>
      </c>
      <c r="C4539" s="16">
        <v>0.34288839578982211</v>
      </c>
      <c r="D4539" s="18">
        <v>0</v>
      </c>
      <c r="E4539" s="16">
        <v>0.12524684573794909</v>
      </c>
      <c r="F4539" s="16">
        <v>0.89967830502493085</v>
      </c>
      <c r="G4539">
        <v>0</v>
      </c>
      <c r="H4539" s="24">
        <v>0.13644941623120008</v>
      </c>
      <c r="I4539" s="16">
        <v>0.67354442741002363</v>
      </c>
      <c r="J4539">
        <v>0</v>
      </c>
      <c r="K4539" s="16">
        <v>0.15776023217749116</v>
      </c>
      <c r="L4539" s="16">
        <v>0.12370892902937325</v>
      </c>
      <c r="M4539">
        <v>1</v>
      </c>
      <c r="N4539" s="16">
        <v>0.10545970855926462</v>
      </c>
      <c r="O4539" s="16">
        <v>0.19067035177822544</v>
      </c>
      <c r="P4539">
        <v>0</v>
      </c>
      <c r="Q4539" s="16">
        <v>6.6037179961815268E-2</v>
      </c>
      <c r="R4539" s="16">
        <v>0.52990894052054582</v>
      </c>
      <c r="S4539">
        <v>0</v>
      </c>
      <c r="T4539" s="18">
        <v>0</v>
      </c>
      <c r="U4539">
        <v>1</v>
      </c>
      <c r="V4539" s="18">
        <v>1</v>
      </c>
    </row>
    <row r="4540" spans="1:22" x14ac:dyDescent="0.45">
      <c r="A4540">
        <v>4539</v>
      </c>
      <c r="B4540" s="25">
        <v>0.16995162975604125</v>
      </c>
      <c r="C4540" s="16">
        <v>0.46886361767329443</v>
      </c>
      <c r="D4540" s="18">
        <v>0</v>
      </c>
      <c r="E4540" s="16">
        <v>7.1396091785438376E-2</v>
      </c>
      <c r="F4540" s="16">
        <v>0.44190041075515518</v>
      </c>
      <c r="G4540">
        <v>0</v>
      </c>
      <c r="H4540" s="24">
        <v>0.16986432368585228</v>
      </c>
      <c r="I4540" s="16">
        <v>0.73865186792153825</v>
      </c>
      <c r="J4540">
        <v>0</v>
      </c>
      <c r="K4540" s="16">
        <v>9.2313035167875798E-2</v>
      </c>
      <c r="L4540" s="16">
        <v>0.20708104105306546</v>
      </c>
      <c r="M4540">
        <v>0</v>
      </c>
      <c r="N4540" s="16">
        <v>0.16323830019150645</v>
      </c>
      <c r="O4540" s="16">
        <v>0.33386820404759321</v>
      </c>
      <c r="P4540">
        <v>0</v>
      </c>
      <c r="Q4540" s="16">
        <v>8.6390198339476532E-2</v>
      </c>
      <c r="R4540" s="16">
        <v>0.33192181236498219</v>
      </c>
      <c r="S4540">
        <v>0</v>
      </c>
      <c r="T4540" s="18">
        <v>0</v>
      </c>
      <c r="U4540">
        <v>0</v>
      </c>
      <c r="V4540" s="18">
        <v>0</v>
      </c>
    </row>
    <row r="4541" spans="1:22" x14ac:dyDescent="0.45">
      <c r="A4541">
        <v>4540</v>
      </c>
      <c r="B4541" s="25">
        <v>0.20524219398968641</v>
      </c>
      <c r="C4541" s="16">
        <v>0.438170894848257</v>
      </c>
      <c r="D4541" s="18">
        <v>0</v>
      </c>
      <c r="E4541" s="16">
        <v>0.10289187964442116</v>
      </c>
      <c r="F4541" s="16">
        <v>0.69469306482323456</v>
      </c>
      <c r="G4541">
        <v>0</v>
      </c>
      <c r="H4541" s="24">
        <v>0.21234339533242716</v>
      </c>
      <c r="I4541" s="16">
        <v>0.58682575124530978</v>
      </c>
      <c r="J4541">
        <v>0</v>
      </c>
      <c r="K4541" s="16">
        <v>0.27924858724124874</v>
      </c>
      <c r="L4541" s="16">
        <v>0.85965561526262324</v>
      </c>
      <c r="M4541">
        <v>0</v>
      </c>
      <c r="N4541" s="16">
        <v>0.10146634417501753</v>
      </c>
      <c r="O4541" s="16">
        <v>0.8440671047384446</v>
      </c>
      <c r="P4541">
        <v>0</v>
      </c>
      <c r="Q4541" s="16">
        <v>6.9543271296087394E-2</v>
      </c>
      <c r="R4541" s="16">
        <v>0.99889573408391574</v>
      </c>
      <c r="S4541">
        <v>0</v>
      </c>
      <c r="T4541" s="18">
        <v>0</v>
      </c>
      <c r="U4541">
        <v>0</v>
      </c>
      <c r="V4541" s="18">
        <v>0</v>
      </c>
    </row>
    <row r="4542" spans="1:22" x14ac:dyDescent="0.45">
      <c r="A4542">
        <v>4541</v>
      </c>
      <c r="B4542" s="25">
        <v>0.25568222945280611</v>
      </c>
      <c r="C4542" s="16">
        <v>0.40983132523885446</v>
      </c>
      <c r="D4542" s="18">
        <v>0</v>
      </c>
      <c r="E4542" s="16">
        <v>0.10954732925992144</v>
      </c>
      <c r="F4542" s="16">
        <v>0.81623328975328524</v>
      </c>
      <c r="G4542">
        <v>0</v>
      </c>
      <c r="H4542" s="24">
        <v>0.11129854406314707</v>
      </c>
      <c r="I4542" s="16">
        <v>0.14197086760652533</v>
      </c>
      <c r="J4542">
        <v>0</v>
      </c>
      <c r="K4542" s="16">
        <v>0.18797333229408597</v>
      </c>
      <c r="L4542" s="16">
        <v>4.958950790159633E-2</v>
      </c>
      <c r="M4542">
        <v>1</v>
      </c>
      <c r="N4542" s="16">
        <v>0.17647499887229481</v>
      </c>
      <c r="O4542" s="16">
        <v>0.52610646730475508</v>
      </c>
      <c r="P4542">
        <v>0</v>
      </c>
      <c r="Q4542" s="16">
        <v>0.10517355488596902</v>
      </c>
      <c r="R4542" s="16">
        <v>0.49437647242239513</v>
      </c>
      <c r="S4542">
        <v>0</v>
      </c>
      <c r="T4542" s="18">
        <v>0</v>
      </c>
      <c r="U4542">
        <v>1</v>
      </c>
      <c r="V4542" s="18">
        <v>1</v>
      </c>
    </row>
    <row r="4543" spans="1:22" x14ac:dyDescent="0.45">
      <c r="A4543">
        <v>4542</v>
      </c>
      <c r="B4543" s="25">
        <v>0.24134686342615264</v>
      </c>
      <c r="C4543" s="16">
        <v>0.81316851805473533</v>
      </c>
      <c r="D4543" s="18">
        <v>0</v>
      </c>
      <c r="E4543" s="16">
        <v>8.3706994460428646E-2</v>
      </c>
      <c r="F4543" s="16">
        <v>0.9319024539019769</v>
      </c>
      <c r="G4543">
        <v>0</v>
      </c>
      <c r="H4543" s="24">
        <v>0.12517478578801094</v>
      </c>
      <c r="I4543" s="16">
        <v>0.78165554200504006</v>
      </c>
      <c r="J4543">
        <v>0</v>
      </c>
      <c r="K4543" s="16">
        <v>0.22893864518366008</v>
      </c>
      <c r="L4543" s="16">
        <v>0.35432943489388824</v>
      </c>
      <c r="M4543">
        <v>0</v>
      </c>
      <c r="N4543" s="16">
        <v>0.11536912899752799</v>
      </c>
      <c r="O4543" s="16">
        <v>0.56088391630543366</v>
      </c>
      <c r="P4543">
        <v>0</v>
      </c>
      <c r="Q4543" s="16">
        <v>5.448872343888353E-2</v>
      </c>
      <c r="R4543" s="16">
        <v>0.66993121584130977</v>
      </c>
      <c r="S4543">
        <v>0</v>
      </c>
      <c r="T4543" s="18">
        <v>0</v>
      </c>
      <c r="U4543">
        <v>0</v>
      </c>
      <c r="V4543" s="18">
        <v>0</v>
      </c>
    </row>
    <row r="4544" spans="1:22" x14ac:dyDescent="0.45">
      <c r="A4544">
        <v>4543</v>
      </c>
      <c r="B4544" s="25">
        <v>0.12633020041171511</v>
      </c>
      <c r="C4544" s="16">
        <v>0.94312672432540223</v>
      </c>
      <c r="D4544" s="18">
        <v>0</v>
      </c>
      <c r="E4544" s="16">
        <v>9.179617679582458E-2</v>
      </c>
      <c r="F4544" s="16">
        <v>0.6517924093646964</v>
      </c>
      <c r="G4544">
        <v>0</v>
      </c>
      <c r="H4544" s="24">
        <v>0.22144378014545452</v>
      </c>
      <c r="I4544" s="16">
        <v>2.0955137532507884E-2</v>
      </c>
      <c r="J4544">
        <v>1</v>
      </c>
      <c r="K4544" s="16">
        <v>0.14030160745237116</v>
      </c>
      <c r="L4544" s="16">
        <v>0.34097756810632385</v>
      </c>
      <c r="M4544">
        <v>0</v>
      </c>
      <c r="N4544" s="16">
        <v>0.19029789865288074</v>
      </c>
      <c r="O4544" s="16">
        <v>0.1503298800653734</v>
      </c>
      <c r="P4544">
        <v>1</v>
      </c>
      <c r="Q4544" s="16">
        <v>0.13233488724700621</v>
      </c>
      <c r="R4544" s="16">
        <v>0.74738872343191198</v>
      </c>
      <c r="S4544">
        <v>0</v>
      </c>
      <c r="T4544" s="18">
        <v>2</v>
      </c>
      <c r="U4544">
        <v>0</v>
      </c>
      <c r="V4544" s="18">
        <v>2</v>
      </c>
    </row>
    <row r="4545" spans="1:22" x14ac:dyDescent="0.45">
      <c r="A4545">
        <v>4544</v>
      </c>
      <c r="B4545" s="25">
        <v>0.2551539326551665</v>
      </c>
      <c r="C4545" s="16">
        <v>0.26190370081986358</v>
      </c>
      <c r="D4545" s="18">
        <v>0</v>
      </c>
      <c r="E4545" s="16">
        <v>0.14121311256560662</v>
      </c>
      <c r="F4545" s="16">
        <v>0.44253706136486948</v>
      </c>
      <c r="G4545">
        <v>0</v>
      </c>
      <c r="H4545" s="24">
        <v>0.11230238087778605</v>
      </c>
      <c r="I4545" s="16">
        <v>0.38670124211139578</v>
      </c>
      <c r="J4545">
        <v>0</v>
      </c>
      <c r="K4545" s="16">
        <v>0.20126852812918117</v>
      </c>
      <c r="L4545" s="16">
        <v>0.20308089678543617</v>
      </c>
      <c r="M4545">
        <v>0</v>
      </c>
      <c r="N4545" s="16">
        <v>0.12038778970343639</v>
      </c>
      <c r="O4545" s="16">
        <v>0.60122497927746343</v>
      </c>
      <c r="P4545">
        <v>0</v>
      </c>
      <c r="Q4545" s="16">
        <v>0.13529297714799199</v>
      </c>
      <c r="R4545" s="16">
        <v>0.23878422811835365</v>
      </c>
      <c r="S4545">
        <v>0</v>
      </c>
      <c r="T4545" s="18">
        <v>0</v>
      </c>
      <c r="U4545">
        <v>0</v>
      </c>
      <c r="V4545" s="18">
        <v>0</v>
      </c>
    </row>
    <row r="4546" spans="1:22" x14ac:dyDescent="0.45">
      <c r="A4546">
        <v>4545</v>
      </c>
      <c r="B4546" s="25">
        <v>0.21978124381899139</v>
      </c>
      <c r="C4546" s="16">
        <v>0.22735751000823801</v>
      </c>
      <c r="D4546" s="18">
        <v>0</v>
      </c>
      <c r="E4546" s="16">
        <v>0.10566714049147449</v>
      </c>
      <c r="F4546" s="16">
        <v>0.4129011968281634</v>
      </c>
      <c r="G4546">
        <v>0</v>
      </c>
      <c r="H4546" s="24">
        <v>0.10427258992826197</v>
      </c>
      <c r="I4546" s="16">
        <v>0.59741459390221074</v>
      </c>
      <c r="J4546">
        <v>0</v>
      </c>
      <c r="K4546" s="16">
        <v>0.21181480842794914</v>
      </c>
      <c r="L4546" s="16">
        <v>0.49653840293084961</v>
      </c>
      <c r="M4546">
        <v>0</v>
      </c>
      <c r="N4546" s="16">
        <v>0.1254074758002921</v>
      </c>
      <c r="O4546" s="16">
        <v>0.4346202465483765</v>
      </c>
      <c r="P4546">
        <v>0</v>
      </c>
      <c r="Q4546" s="16">
        <v>7.4107106971338974E-2</v>
      </c>
      <c r="R4546" s="16">
        <v>0.65622680584871362</v>
      </c>
      <c r="S4546">
        <v>0</v>
      </c>
      <c r="T4546" s="18">
        <v>0</v>
      </c>
      <c r="U4546">
        <v>0</v>
      </c>
      <c r="V4546" s="18">
        <v>0</v>
      </c>
    </row>
    <row r="4547" spans="1:22" x14ac:dyDescent="0.45">
      <c r="A4547">
        <v>4546</v>
      </c>
      <c r="B4547" s="25">
        <v>0.19401943164353219</v>
      </c>
      <c r="C4547" s="16">
        <v>0.96638328119459216</v>
      </c>
      <c r="D4547" s="18">
        <v>0</v>
      </c>
      <c r="E4547" s="16">
        <v>0.10348132106231703</v>
      </c>
      <c r="F4547" s="16">
        <v>0.37108458407530731</v>
      </c>
      <c r="G4547">
        <v>0</v>
      </c>
      <c r="H4547" s="24">
        <v>0.24268772520327364</v>
      </c>
      <c r="I4547" s="16">
        <v>0.17134518548746369</v>
      </c>
      <c r="J4547">
        <v>1</v>
      </c>
      <c r="K4547" s="16">
        <v>0.15853172636540452</v>
      </c>
      <c r="L4547" s="16">
        <v>0.23755631384740172</v>
      </c>
      <c r="M4547">
        <v>0</v>
      </c>
      <c r="N4547" s="16">
        <v>0.10800994930658071</v>
      </c>
      <c r="O4547" s="16">
        <v>0.68447303042133589</v>
      </c>
      <c r="P4547">
        <v>0</v>
      </c>
      <c r="Q4547" s="16">
        <v>7.2889634696185646E-2</v>
      </c>
      <c r="R4547" s="16">
        <v>0.57368213761888709</v>
      </c>
      <c r="S4547">
        <v>0</v>
      </c>
      <c r="T4547" s="18">
        <v>1</v>
      </c>
      <c r="U4547">
        <v>0</v>
      </c>
      <c r="V4547" s="18">
        <v>1</v>
      </c>
    </row>
    <row r="4548" spans="1:22" x14ac:dyDescent="0.45">
      <c r="A4548">
        <v>4547</v>
      </c>
      <c r="B4548" s="25">
        <v>0.23450974209615111</v>
      </c>
      <c r="C4548" s="16">
        <v>0.7554225681427017</v>
      </c>
      <c r="D4548" s="18">
        <v>0</v>
      </c>
      <c r="E4548" s="16">
        <v>0.14865321852629365</v>
      </c>
      <c r="F4548" s="16">
        <v>0.13452397845755459</v>
      </c>
      <c r="G4548">
        <v>1</v>
      </c>
      <c r="H4548" s="24">
        <v>0.20204420718574786</v>
      </c>
      <c r="I4548" s="16">
        <v>0.97981625728094079</v>
      </c>
      <c r="J4548">
        <v>0</v>
      </c>
      <c r="K4548" s="16">
        <v>0.18117439818872688</v>
      </c>
      <c r="L4548" s="16">
        <v>0.60054070499481671</v>
      </c>
      <c r="M4548">
        <v>0</v>
      </c>
      <c r="N4548" s="16">
        <v>0.20737564966330257</v>
      </c>
      <c r="O4548" s="16">
        <v>7.6350095073258961E-2</v>
      </c>
      <c r="P4548">
        <v>1</v>
      </c>
      <c r="Q4548" s="16">
        <v>4.7084399958800517E-2</v>
      </c>
      <c r="R4548" s="16">
        <v>0.54518195157848237</v>
      </c>
      <c r="S4548">
        <v>0</v>
      </c>
      <c r="T4548" s="18">
        <v>1</v>
      </c>
      <c r="U4548">
        <v>1</v>
      </c>
      <c r="V4548" s="18">
        <v>2</v>
      </c>
    </row>
    <row r="4549" spans="1:22" x14ac:dyDescent="0.45">
      <c r="A4549">
        <v>4548</v>
      </c>
      <c r="B4549" s="25">
        <v>0.14671027283619303</v>
      </c>
      <c r="C4549" s="16">
        <v>0.97535080332779933</v>
      </c>
      <c r="D4549" s="18">
        <v>0</v>
      </c>
      <c r="E4549" s="16">
        <v>0.12672671329787527</v>
      </c>
      <c r="F4549" s="16">
        <v>0.33743369767702358</v>
      </c>
      <c r="G4549">
        <v>0</v>
      </c>
      <c r="H4549" s="24">
        <v>0.1120096881453842</v>
      </c>
      <c r="I4549" s="16">
        <v>0.82624051130749232</v>
      </c>
      <c r="J4549">
        <v>0</v>
      </c>
      <c r="K4549" s="16">
        <v>0.13626714482172536</v>
      </c>
      <c r="L4549" s="16">
        <v>0.75029918571233545</v>
      </c>
      <c r="M4549">
        <v>0</v>
      </c>
      <c r="N4549" s="16">
        <v>0.14882035789566975</v>
      </c>
      <c r="O4549" s="16">
        <v>0.73340297646920016</v>
      </c>
      <c r="P4549">
        <v>0</v>
      </c>
      <c r="Q4549" s="16">
        <v>8.2648445938515946E-2</v>
      </c>
      <c r="R4549" s="16">
        <v>0.81262862372227218</v>
      </c>
      <c r="S4549">
        <v>0</v>
      </c>
      <c r="T4549" s="18">
        <v>0</v>
      </c>
      <c r="U4549">
        <v>0</v>
      </c>
      <c r="V4549" s="18">
        <v>0</v>
      </c>
    </row>
    <row r="4550" spans="1:22" x14ac:dyDescent="0.45">
      <c r="A4550">
        <v>4549</v>
      </c>
      <c r="B4550" s="25">
        <v>0.11865457765404565</v>
      </c>
      <c r="C4550" s="16">
        <v>0.32617847938637112</v>
      </c>
      <c r="D4550" s="18">
        <v>0</v>
      </c>
      <c r="E4550" s="16">
        <v>0.16433600287723224</v>
      </c>
      <c r="F4550" s="16">
        <v>0.86727222753837852</v>
      </c>
      <c r="G4550">
        <v>0</v>
      </c>
      <c r="H4550" s="24">
        <v>0.10725210829237493</v>
      </c>
      <c r="I4550" s="16">
        <v>0.65776131072587918</v>
      </c>
      <c r="J4550">
        <v>0</v>
      </c>
      <c r="K4550" s="16">
        <v>0.26649676511925052</v>
      </c>
      <c r="L4550" s="16">
        <v>7.6015060942574375E-2</v>
      </c>
      <c r="M4550">
        <v>1</v>
      </c>
      <c r="N4550" s="16">
        <v>0.18941261961744649</v>
      </c>
      <c r="O4550" s="16">
        <v>0.16338362158516118</v>
      </c>
      <c r="P4550">
        <v>1</v>
      </c>
      <c r="Q4550" s="16">
        <v>9.6928727793671898E-2</v>
      </c>
      <c r="R4550" s="16">
        <v>0.88195686130598494</v>
      </c>
      <c r="S4550">
        <v>0</v>
      </c>
      <c r="T4550" s="18">
        <v>1</v>
      </c>
      <c r="U4550">
        <v>1</v>
      </c>
      <c r="V4550" s="18">
        <v>2</v>
      </c>
    </row>
    <row r="4551" spans="1:22" x14ac:dyDescent="0.45">
      <c r="A4551">
        <v>4550</v>
      </c>
      <c r="B4551" s="25">
        <v>0.2647104949578033</v>
      </c>
      <c r="C4551" s="16">
        <v>0.97305208029587797</v>
      </c>
      <c r="D4551" s="18">
        <v>0</v>
      </c>
      <c r="E4551" s="16">
        <v>8.4917678430375537E-2</v>
      </c>
      <c r="F4551" s="16">
        <v>0.29475528748247104</v>
      </c>
      <c r="G4551">
        <v>0</v>
      </c>
      <c r="H4551" s="24">
        <v>0.19750902401843384</v>
      </c>
      <c r="I4551" s="16">
        <v>0.67784322937381392</v>
      </c>
      <c r="J4551">
        <v>0</v>
      </c>
      <c r="K4551" s="16">
        <v>0.17373335777769816</v>
      </c>
      <c r="L4551" s="16">
        <v>0.92146576753242748</v>
      </c>
      <c r="M4551">
        <v>0</v>
      </c>
      <c r="N4551" s="16">
        <v>0.15574004610628223</v>
      </c>
      <c r="O4551" s="16">
        <v>0.21944107905296339</v>
      </c>
      <c r="P4551">
        <v>0</v>
      </c>
      <c r="Q4551" s="16">
        <v>6.4042375921925826E-2</v>
      </c>
      <c r="R4551" s="16">
        <v>0.10606307217615085</v>
      </c>
      <c r="S4551">
        <v>0</v>
      </c>
      <c r="T4551" s="18">
        <v>0</v>
      </c>
      <c r="U4551">
        <v>0</v>
      </c>
      <c r="V4551" s="18">
        <v>0</v>
      </c>
    </row>
    <row r="4552" spans="1:22" x14ac:dyDescent="0.45">
      <c r="A4552">
        <v>4551</v>
      </c>
      <c r="B4552" s="25">
        <v>0.25030588530766457</v>
      </c>
      <c r="C4552" s="16">
        <v>0.52245561023924303</v>
      </c>
      <c r="D4552" s="18">
        <v>0</v>
      </c>
      <c r="E4552" s="16">
        <v>0.11531194264198691</v>
      </c>
      <c r="F4552" s="16">
        <v>0.77679653539984961</v>
      </c>
      <c r="G4552">
        <v>0</v>
      </c>
      <c r="H4552" s="24">
        <v>0.12895153181813016</v>
      </c>
      <c r="I4552" s="16">
        <v>0.37043370554392152</v>
      </c>
      <c r="J4552">
        <v>0</v>
      </c>
      <c r="K4552" s="16">
        <v>8.7806977251961196E-2</v>
      </c>
      <c r="L4552" s="16">
        <v>0.65538285569553645</v>
      </c>
      <c r="M4552">
        <v>0</v>
      </c>
      <c r="N4552" s="16">
        <v>0.13116435676395233</v>
      </c>
      <c r="O4552" s="16">
        <v>0.98028465553507749</v>
      </c>
      <c r="P4552">
        <v>0</v>
      </c>
      <c r="Q4552" s="16">
        <v>0.12454053809466334</v>
      </c>
      <c r="R4552" s="16">
        <v>8.8131639694993269E-2</v>
      </c>
      <c r="S4552">
        <v>1</v>
      </c>
      <c r="T4552" s="18">
        <v>0</v>
      </c>
      <c r="U4552">
        <v>1</v>
      </c>
      <c r="V4552" s="18">
        <v>1</v>
      </c>
    </row>
    <row r="4553" spans="1:22" x14ac:dyDescent="0.45">
      <c r="A4553">
        <v>4552</v>
      </c>
      <c r="B4553" s="25">
        <v>0.16806866503621598</v>
      </c>
      <c r="C4553" s="16">
        <v>0.26609719579927738</v>
      </c>
      <c r="D4553" s="18">
        <v>0</v>
      </c>
      <c r="E4553" s="16">
        <v>9.9604051735607213E-2</v>
      </c>
      <c r="F4553" s="16">
        <v>0.86306753147250714</v>
      </c>
      <c r="G4553">
        <v>0</v>
      </c>
      <c r="H4553" s="24">
        <v>0.10720861790882893</v>
      </c>
      <c r="I4553" s="16">
        <v>0.33508113471270695</v>
      </c>
      <c r="J4553">
        <v>0</v>
      </c>
      <c r="K4553" s="16">
        <v>0.16355652140438806</v>
      </c>
      <c r="L4553" s="16">
        <v>0.60953451710948936</v>
      </c>
      <c r="M4553">
        <v>0</v>
      </c>
      <c r="N4553" s="16">
        <v>0.20077169977486228</v>
      </c>
      <c r="O4553" s="16">
        <v>1.9595838776377605E-2</v>
      </c>
      <c r="P4553">
        <v>1</v>
      </c>
      <c r="Q4553" s="16">
        <v>0.1100803095027601</v>
      </c>
      <c r="R4553" s="16">
        <v>1.860901131161552E-2</v>
      </c>
      <c r="S4553">
        <v>1</v>
      </c>
      <c r="T4553" s="18">
        <v>1</v>
      </c>
      <c r="U4553">
        <v>1</v>
      </c>
      <c r="V4553" s="18">
        <v>2</v>
      </c>
    </row>
    <row r="4554" spans="1:22" x14ac:dyDescent="0.45">
      <c r="A4554">
        <v>4553</v>
      </c>
      <c r="B4554" s="25">
        <v>0.28052058191183926</v>
      </c>
      <c r="C4554" s="16">
        <v>0.32668699882061403</v>
      </c>
      <c r="D4554" s="18">
        <v>0</v>
      </c>
      <c r="E4554" s="16">
        <v>0.15098904420781206</v>
      </c>
      <c r="F4554" s="16">
        <v>0.47345748686653166</v>
      </c>
      <c r="G4554">
        <v>0</v>
      </c>
      <c r="H4554" s="24">
        <v>9.5461779580203548E-2</v>
      </c>
      <c r="I4554" s="16">
        <v>4.3277142395034551E-2</v>
      </c>
      <c r="J4554">
        <v>1</v>
      </c>
      <c r="K4554" s="16">
        <v>0.18090108333383126</v>
      </c>
      <c r="L4554" s="16">
        <v>0.90891537344588003</v>
      </c>
      <c r="M4554">
        <v>0</v>
      </c>
      <c r="N4554" s="16">
        <v>7.0492244077296165E-2</v>
      </c>
      <c r="O4554" s="16">
        <v>0.45563564635122589</v>
      </c>
      <c r="P4554">
        <v>0</v>
      </c>
      <c r="Q4554" s="16">
        <v>0.11627574638422701</v>
      </c>
      <c r="R4554" s="16">
        <v>0.62448145380425013</v>
      </c>
      <c r="S4554">
        <v>0</v>
      </c>
      <c r="T4554" s="18">
        <v>1</v>
      </c>
      <c r="U4554">
        <v>0</v>
      </c>
      <c r="V4554" s="18">
        <v>1</v>
      </c>
    </row>
    <row r="4555" spans="1:22" x14ac:dyDescent="0.45">
      <c r="A4555">
        <v>4554</v>
      </c>
      <c r="B4555" s="25">
        <v>0.22614756766942562</v>
      </c>
      <c r="C4555" s="16">
        <v>0.73677057090635678</v>
      </c>
      <c r="D4555" s="18">
        <v>0</v>
      </c>
      <c r="E4555" s="16">
        <v>0.10319824527341896</v>
      </c>
      <c r="F4555" s="16">
        <v>0.5109401905638109</v>
      </c>
      <c r="G4555">
        <v>0</v>
      </c>
      <c r="H4555" s="24">
        <v>0.15466561711433688</v>
      </c>
      <c r="I4555" s="16">
        <v>0.89418823002509107</v>
      </c>
      <c r="J4555">
        <v>0</v>
      </c>
      <c r="K4555" s="16">
        <v>0.13218103960678676</v>
      </c>
      <c r="L4555" s="16">
        <v>0.31656057096798274</v>
      </c>
      <c r="M4555">
        <v>0</v>
      </c>
      <c r="N4555" s="16">
        <v>7.1360247443369856E-2</v>
      </c>
      <c r="O4555" s="16">
        <v>0.39333628847876845</v>
      </c>
      <c r="P4555">
        <v>0</v>
      </c>
      <c r="Q4555" s="16">
        <v>7.4208530191413768E-2</v>
      </c>
      <c r="R4555" s="16">
        <v>0.34932061603765652</v>
      </c>
      <c r="S4555">
        <v>0</v>
      </c>
      <c r="T4555" s="18">
        <v>0</v>
      </c>
      <c r="U4555">
        <v>0</v>
      </c>
      <c r="V4555" s="18">
        <v>0</v>
      </c>
    </row>
    <row r="4556" spans="1:22" x14ac:dyDescent="0.45">
      <c r="A4556">
        <v>4555</v>
      </c>
      <c r="B4556" s="25">
        <v>0.19850078566855645</v>
      </c>
      <c r="C4556" s="16">
        <v>0.71760603561883163</v>
      </c>
      <c r="D4556" s="18">
        <v>0</v>
      </c>
      <c r="E4556" s="16">
        <v>8.1576882491251612E-2</v>
      </c>
      <c r="F4556" s="16">
        <v>6.8616501405588393E-2</v>
      </c>
      <c r="G4556">
        <v>1</v>
      </c>
      <c r="H4556" s="24">
        <v>0.16662109115238477</v>
      </c>
      <c r="I4556" s="16">
        <v>1.1143258016534485E-2</v>
      </c>
      <c r="J4556">
        <v>1</v>
      </c>
      <c r="K4556" s="16">
        <v>0.19061980615991553</v>
      </c>
      <c r="L4556" s="16">
        <v>0.38383303442499428</v>
      </c>
      <c r="M4556">
        <v>0</v>
      </c>
      <c r="N4556" s="16">
        <v>0.15649681848398361</v>
      </c>
      <c r="O4556" s="16">
        <v>1.8314823030612049E-2</v>
      </c>
      <c r="P4556">
        <v>1</v>
      </c>
      <c r="Q4556" s="16">
        <v>0.11222592617798664</v>
      </c>
      <c r="R4556" s="16">
        <v>0.65571734977065388</v>
      </c>
      <c r="S4556">
        <v>0</v>
      </c>
      <c r="T4556" s="18">
        <v>2</v>
      </c>
      <c r="U4556">
        <v>1</v>
      </c>
      <c r="V4556" s="18">
        <v>3</v>
      </c>
    </row>
    <row r="4557" spans="1:22" x14ac:dyDescent="0.45">
      <c r="A4557">
        <v>4556</v>
      </c>
      <c r="B4557" s="25">
        <v>0.15074180294468117</v>
      </c>
      <c r="C4557" s="16">
        <v>0.10732258455115129</v>
      </c>
      <c r="D4557" s="18">
        <v>1</v>
      </c>
      <c r="E4557" s="16">
        <v>7.2328219261247342E-2</v>
      </c>
      <c r="F4557" s="16">
        <v>0.94524709058648215</v>
      </c>
      <c r="G4557">
        <v>0</v>
      </c>
      <c r="H4557" s="24">
        <v>0.12810192430228964</v>
      </c>
      <c r="I4557" s="16">
        <v>0.72693007935692677</v>
      </c>
      <c r="J4557">
        <v>0</v>
      </c>
      <c r="K4557" s="16">
        <v>0.16329529759719413</v>
      </c>
      <c r="L4557" s="16">
        <v>0.20655808013848742</v>
      </c>
      <c r="M4557">
        <v>0</v>
      </c>
      <c r="N4557" s="16">
        <v>6.776554610476837E-2</v>
      </c>
      <c r="O4557" s="16">
        <v>0.19938323144908154</v>
      </c>
      <c r="P4557">
        <v>0</v>
      </c>
      <c r="Q4557" s="16">
        <v>6.4973261814481958E-2</v>
      </c>
      <c r="R4557" s="16">
        <v>0.51523799086032185</v>
      </c>
      <c r="S4557">
        <v>0</v>
      </c>
      <c r="T4557" s="18">
        <v>1</v>
      </c>
      <c r="U4557">
        <v>0</v>
      </c>
      <c r="V4557" s="18">
        <v>1</v>
      </c>
    </row>
    <row r="4558" spans="1:22" x14ac:dyDescent="0.45">
      <c r="A4558">
        <v>4557</v>
      </c>
      <c r="B4558" s="25">
        <v>0.32487308819382776</v>
      </c>
      <c r="C4558" s="16">
        <v>0.91905849843977061</v>
      </c>
      <c r="D4558" s="18">
        <v>0</v>
      </c>
      <c r="E4558" s="16">
        <v>7.7710474218215642E-2</v>
      </c>
      <c r="F4558" s="16">
        <v>0.80798052576165003</v>
      </c>
      <c r="G4558">
        <v>0</v>
      </c>
      <c r="H4558" s="24">
        <v>0.16167474259926465</v>
      </c>
      <c r="I4558" s="16">
        <v>0.77281397133449969</v>
      </c>
      <c r="J4558">
        <v>0</v>
      </c>
      <c r="K4558" s="16">
        <v>0.1776005909194831</v>
      </c>
      <c r="L4558" s="16">
        <v>0.37945641174067379</v>
      </c>
      <c r="M4558">
        <v>0</v>
      </c>
      <c r="N4558" s="16">
        <v>0.1067162765527295</v>
      </c>
      <c r="O4558" s="16">
        <v>0.50542682071709033</v>
      </c>
      <c r="P4558">
        <v>0</v>
      </c>
      <c r="Q4558" s="16">
        <v>0.10862482584492181</v>
      </c>
      <c r="R4558" s="16">
        <v>0.13670398192166844</v>
      </c>
      <c r="S4558">
        <v>0</v>
      </c>
      <c r="T4558" s="18">
        <v>0</v>
      </c>
      <c r="U4558">
        <v>0</v>
      </c>
      <c r="V4558" s="18">
        <v>0</v>
      </c>
    </row>
    <row r="4559" spans="1:22" x14ac:dyDescent="0.45">
      <c r="A4559">
        <v>4558</v>
      </c>
      <c r="B4559" s="25">
        <v>0.13101058134136379</v>
      </c>
      <c r="C4559" s="16">
        <v>0.57200532886523414</v>
      </c>
      <c r="D4559" s="18">
        <v>0</v>
      </c>
      <c r="E4559" s="16">
        <v>7.7182714189775306E-2</v>
      </c>
      <c r="F4559" s="16">
        <v>0.73537576834244989</v>
      </c>
      <c r="G4559">
        <v>0</v>
      </c>
      <c r="H4559" s="24">
        <v>0.14975692852886885</v>
      </c>
      <c r="I4559" s="16">
        <v>0.36867649502566324</v>
      </c>
      <c r="J4559">
        <v>0</v>
      </c>
      <c r="K4559" s="16">
        <v>0.17460623473720879</v>
      </c>
      <c r="L4559" s="16">
        <v>0.69308703157679352</v>
      </c>
      <c r="M4559">
        <v>0</v>
      </c>
      <c r="N4559" s="16">
        <v>0.12563804798143682</v>
      </c>
      <c r="O4559" s="16">
        <v>0.62493848658833218</v>
      </c>
      <c r="P4559">
        <v>0</v>
      </c>
      <c r="Q4559" s="16">
        <v>0.11053647687946723</v>
      </c>
      <c r="R4559" s="16">
        <v>0.83628131968718322</v>
      </c>
      <c r="S4559">
        <v>0</v>
      </c>
      <c r="T4559" s="18">
        <v>0</v>
      </c>
      <c r="U4559">
        <v>0</v>
      </c>
      <c r="V4559" s="18">
        <v>0</v>
      </c>
    </row>
    <row r="4560" spans="1:22" x14ac:dyDescent="0.45">
      <c r="A4560">
        <v>4559</v>
      </c>
      <c r="B4560" s="25">
        <v>0.15240673752388753</v>
      </c>
      <c r="C4560" s="16">
        <v>0.77382114776061972</v>
      </c>
      <c r="D4560" s="18">
        <v>0</v>
      </c>
      <c r="E4560" s="16">
        <v>0.17126317183255843</v>
      </c>
      <c r="F4560" s="16">
        <v>0.54655873057133098</v>
      </c>
      <c r="G4560">
        <v>0</v>
      </c>
      <c r="H4560" s="24">
        <v>0.22993946573645321</v>
      </c>
      <c r="I4560" s="16">
        <v>0.60260852420647992</v>
      </c>
      <c r="J4560">
        <v>0</v>
      </c>
      <c r="K4560" s="16">
        <v>0.17994295592437909</v>
      </c>
      <c r="L4560" s="16">
        <v>0.9104548854893092</v>
      </c>
      <c r="M4560">
        <v>0</v>
      </c>
      <c r="N4560" s="16">
        <v>0.14846115784284764</v>
      </c>
      <c r="O4560" s="16">
        <v>3.7730032517757861E-2</v>
      </c>
      <c r="P4560">
        <v>1</v>
      </c>
      <c r="Q4560" s="16">
        <v>5.6380421610965174E-2</v>
      </c>
      <c r="R4560" s="16">
        <v>0.2520141407039409</v>
      </c>
      <c r="S4560">
        <v>0</v>
      </c>
      <c r="T4560" s="18">
        <v>1</v>
      </c>
      <c r="U4560">
        <v>0</v>
      </c>
      <c r="V4560" s="18">
        <v>1</v>
      </c>
    </row>
    <row r="4561" spans="1:22" x14ac:dyDescent="0.45">
      <c r="A4561">
        <v>4560</v>
      </c>
      <c r="B4561" s="25">
        <v>0.31757022746610863</v>
      </c>
      <c r="C4561" s="16">
        <v>0.86189784322635188</v>
      </c>
      <c r="D4561" s="18">
        <v>0</v>
      </c>
      <c r="E4561" s="16">
        <v>0.14656636969952017</v>
      </c>
      <c r="F4561" s="16">
        <v>0.36617471163802529</v>
      </c>
      <c r="G4561">
        <v>0</v>
      </c>
      <c r="H4561" s="24">
        <v>0.17272283622633636</v>
      </c>
      <c r="I4561" s="16">
        <v>0.28927849792194182</v>
      </c>
      <c r="J4561">
        <v>0</v>
      </c>
      <c r="K4561" s="16">
        <v>0.24080096943589821</v>
      </c>
      <c r="L4561" s="16">
        <v>0.83903738556296947</v>
      </c>
      <c r="M4561">
        <v>0</v>
      </c>
      <c r="N4561" s="16">
        <v>0.12865996167059474</v>
      </c>
      <c r="O4561" s="16">
        <v>0.39115833646253328</v>
      </c>
      <c r="P4561">
        <v>0</v>
      </c>
      <c r="Q4561" s="16">
        <v>8.4128214393342726E-2</v>
      </c>
      <c r="R4561" s="16">
        <v>2.9230667744838179E-2</v>
      </c>
      <c r="S4561">
        <v>1</v>
      </c>
      <c r="T4561" s="18">
        <v>0</v>
      </c>
      <c r="U4561">
        <v>1</v>
      </c>
      <c r="V4561" s="18">
        <v>1</v>
      </c>
    </row>
    <row r="4562" spans="1:22" x14ac:dyDescent="0.45">
      <c r="A4562">
        <v>4561</v>
      </c>
      <c r="B4562" s="25">
        <v>0.2211891220902695</v>
      </c>
      <c r="C4562" s="16">
        <v>0.86595214206126281</v>
      </c>
      <c r="D4562" s="18">
        <v>0</v>
      </c>
      <c r="E4562" s="16">
        <v>8.0639257911502185E-2</v>
      </c>
      <c r="F4562" s="16">
        <v>9.9960497870641096E-2</v>
      </c>
      <c r="G4562">
        <v>0</v>
      </c>
      <c r="H4562" s="24">
        <v>0.12291529129734373</v>
      </c>
      <c r="I4562" s="16">
        <v>0.43554221177693231</v>
      </c>
      <c r="J4562">
        <v>0</v>
      </c>
      <c r="K4562" s="16">
        <v>0.20197829408238532</v>
      </c>
      <c r="L4562" s="16">
        <v>5.7618366059319581E-2</v>
      </c>
      <c r="M4562">
        <v>1</v>
      </c>
      <c r="N4562" s="16">
        <v>0.12267060559781662</v>
      </c>
      <c r="O4562" s="16">
        <v>0.39710561120986021</v>
      </c>
      <c r="P4562">
        <v>0</v>
      </c>
      <c r="Q4562" s="16">
        <v>0.10093656707441298</v>
      </c>
      <c r="R4562" s="16">
        <v>0.28378121801770761</v>
      </c>
      <c r="S4562">
        <v>0</v>
      </c>
      <c r="T4562" s="18">
        <v>0</v>
      </c>
      <c r="U4562">
        <v>1</v>
      </c>
      <c r="V4562" s="18">
        <v>1</v>
      </c>
    </row>
    <row r="4563" spans="1:22" x14ac:dyDescent="0.45">
      <c r="A4563">
        <v>4562</v>
      </c>
      <c r="B4563" s="25">
        <v>0.22375453992452465</v>
      </c>
      <c r="C4563" s="16">
        <v>0.94219485071832143</v>
      </c>
      <c r="D4563" s="18">
        <v>0</v>
      </c>
      <c r="E4563" s="16">
        <v>8.2898645944625676E-2</v>
      </c>
      <c r="F4563" s="16">
        <v>0.14443998620040144</v>
      </c>
      <c r="G4563">
        <v>0</v>
      </c>
      <c r="H4563" s="24">
        <v>0.15582538948099739</v>
      </c>
      <c r="I4563" s="16">
        <v>0.41099417495824742</v>
      </c>
      <c r="J4563">
        <v>0</v>
      </c>
      <c r="K4563" s="16">
        <v>0.26802799223045271</v>
      </c>
      <c r="L4563" s="16">
        <v>0.61155791062844933</v>
      </c>
      <c r="M4563">
        <v>0</v>
      </c>
      <c r="N4563" s="16">
        <v>0.13967998375697699</v>
      </c>
      <c r="O4563" s="16">
        <v>0.68526976368941206</v>
      </c>
      <c r="P4563">
        <v>0</v>
      </c>
      <c r="Q4563" s="16">
        <v>6.4595280308800962E-2</v>
      </c>
      <c r="R4563" s="16">
        <v>3.9174381615962206E-2</v>
      </c>
      <c r="S4563">
        <v>1</v>
      </c>
      <c r="T4563" s="18">
        <v>0</v>
      </c>
      <c r="U4563">
        <v>1</v>
      </c>
      <c r="V4563" s="18">
        <v>1</v>
      </c>
    </row>
    <row r="4564" spans="1:22" x14ac:dyDescent="0.45">
      <c r="A4564">
        <v>4563</v>
      </c>
      <c r="B4564" s="25">
        <v>0.2037099815757453</v>
      </c>
      <c r="C4564" s="16">
        <v>0.87880424263663459</v>
      </c>
      <c r="D4564" s="18">
        <v>0</v>
      </c>
      <c r="E4564" s="16">
        <v>0.15442342668693229</v>
      </c>
      <c r="F4564" s="16">
        <v>0.68753146419303512</v>
      </c>
      <c r="G4564">
        <v>0</v>
      </c>
      <c r="H4564" s="24">
        <v>0.16186718366882558</v>
      </c>
      <c r="I4564" s="16">
        <v>0.17191901673771914</v>
      </c>
      <c r="J4564">
        <v>0</v>
      </c>
      <c r="K4564" s="16">
        <v>0.27091204567982091</v>
      </c>
      <c r="L4564" s="16">
        <v>0.35374726655068156</v>
      </c>
      <c r="M4564">
        <v>0</v>
      </c>
      <c r="N4564" s="16">
        <v>0.10513313801624927</v>
      </c>
      <c r="O4564" s="16">
        <v>8.2612529241810728E-2</v>
      </c>
      <c r="P4564">
        <v>1</v>
      </c>
      <c r="Q4564" s="16">
        <v>6.722866453526477E-2</v>
      </c>
      <c r="R4564" s="16">
        <v>0.60788404693743747</v>
      </c>
      <c r="S4564">
        <v>0</v>
      </c>
      <c r="T4564" s="18">
        <v>1</v>
      </c>
      <c r="U4564">
        <v>0</v>
      </c>
      <c r="V4564" s="18">
        <v>1</v>
      </c>
    </row>
    <row r="4565" spans="1:22" x14ac:dyDescent="0.45">
      <c r="A4565">
        <v>4564</v>
      </c>
      <c r="B4565" s="25">
        <v>0.18620599945507929</v>
      </c>
      <c r="C4565" s="16">
        <v>0.34363097082790306</v>
      </c>
      <c r="D4565" s="18">
        <v>0</v>
      </c>
      <c r="E4565" s="16">
        <v>0.16147784314133157</v>
      </c>
      <c r="F4565" s="16">
        <v>0.99245108708666208</v>
      </c>
      <c r="G4565">
        <v>0</v>
      </c>
      <c r="H4565" s="24">
        <v>0.17811581667788454</v>
      </c>
      <c r="I4565" s="16">
        <v>0.75400066846652902</v>
      </c>
      <c r="J4565">
        <v>0</v>
      </c>
      <c r="K4565" s="16">
        <v>0.17800288136950154</v>
      </c>
      <c r="L4565" s="16">
        <v>0.39402459550252156</v>
      </c>
      <c r="M4565">
        <v>0</v>
      </c>
      <c r="N4565" s="16">
        <v>0.11717442545787238</v>
      </c>
      <c r="O4565" s="16">
        <v>4.5516354013022009E-2</v>
      </c>
      <c r="P4565">
        <v>1</v>
      </c>
      <c r="Q4565" s="16">
        <v>8.0157558264350892E-2</v>
      </c>
      <c r="R4565" s="16">
        <v>0.10497017089286131</v>
      </c>
      <c r="S4565">
        <v>0</v>
      </c>
      <c r="T4565" s="18">
        <v>1</v>
      </c>
      <c r="U4565">
        <v>0</v>
      </c>
      <c r="V4565" s="18">
        <v>1</v>
      </c>
    </row>
    <row r="4566" spans="1:22" x14ac:dyDescent="0.45">
      <c r="A4566">
        <v>4565</v>
      </c>
      <c r="B4566" s="25">
        <v>0.21767619231415819</v>
      </c>
      <c r="C4566" s="16">
        <v>0.28785123986100336</v>
      </c>
      <c r="D4566" s="18">
        <v>0</v>
      </c>
      <c r="E4566" s="16">
        <v>5.7544450578265155E-2</v>
      </c>
      <c r="F4566" s="16">
        <v>0.5716170104568663</v>
      </c>
      <c r="G4566">
        <v>0</v>
      </c>
      <c r="H4566" s="24">
        <v>0.20780269755303626</v>
      </c>
      <c r="I4566" s="16">
        <v>0.42948300130481853</v>
      </c>
      <c r="J4566">
        <v>0</v>
      </c>
      <c r="K4566" s="16">
        <v>0.19885394325768951</v>
      </c>
      <c r="L4566" s="16">
        <v>0.61598299925551059</v>
      </c>
      <c r="M4566">
        <v>0</v>
      </c>
      <c r="N4566" s="16">
        <v>0.14427238487383481</v>
      </c>
      <c r="O4566" s="16">
        <v>0.5369512209613464</v>
      </c>
      <c r="P4566">
        <v>0</v>
      </c>
      <c r="Q4566" s="16">
        <v>9.9788620272612066E-2</v>
      </c>
      <c r="R4566" s="16">
        <v>0.90010286919097748</v>
      </c>
      <c r="S4566">
        <v>0</v>
      </c>
      <c r="T4566" s="18">
        <v>0</v>
      </c>
      <c r="U4566">
        <v>0</v>
      </c>
      <c r="V4566" s="18">
        <v>0</v>
      </c>
    </row>
    <row r="4567" spans="1:22" x14ac:dyDescent="0.45">
      <c r="A4567">
        <v>4566</v>
      </c>
      <c r="B4567" s="25">
        <v>0.13387647499804875</v>
      </c>
      <c r="C4567" s="16">
        <v>0.38554617513878764</v>
      </c>
      <c r="D4567" s="18">
        <v>0</v>
      </c>
      <c r="E4567" s="16">
        <v>9.7190117811833995E-2</v>
      </c>
      <c r="F4567" s="16">
        <v>0.56208779555859156</v>
      </c>
      <c r="G4567">
        <v>0</v>
      </c>
      <c r="H4567" s="24">
        <v>0.17551378743598969</v>
      </c>
      <c r="I4567" s="16">
        <v>0.68970056447548056</v>
      </c>
      <c r="J4567">
        <v>0</v>
      </c>
      <c r="K4567" s="16">
        <v>0.23170613328462253</v>
      </c>
      <c r="L4567" s="16">
        <v>0.26019906824108185</v>
      </c>
      <c r="M4567">
        <v>0</v>
      </c>
      <c r="N4567" s="16">
        <v>0.17053846728024785</v>
      </c>
      <c r="O4567" s="16">
        <v>0.63201255308121818</v>
      </c>
      <c r="P4567">
        <v>0</v>
      </c>
      <c r="Q4567" s="16">
        <v>6.669481713197617E-2</v>
      </c>
      <c r="R4567" s="16">
        <v>0.44643675390116588</v>
      </c>
      <c r="S4567">
        <v>0</v>
      </c>
      <c r="T4567" s="18">
        <v>0</v>
      </c>
      <c r="U4567">
        <v>0</v>
      </c>
      <c r="V4567" s="18">
        <v>0</v>
      </c>
    </row>
    <row r="4568" spans="1:22" x14ac:dyDescent="0.45">
      <c r="A4568">
        <v>4567</v>
      </c>
      <c r="B4568" s="25">
        <v>0.23009472332482314</v>
      </c>
      <c r="C4568" s="16">
        <v>0.71820732247829455</v>
      </c>
      <c r="D4568" s="18">
        <v>0</v>
      </c>
      <c r="E4568" s="16">
        <v>0.13836835708576858</v>
      </c>
      <c r="F4568" s="16">
        <v>0.57553382489977722</v>
      </c>
      <c r="G4568">
        <v>0</v>
      </c>
      <c r="H4568" s="24">
        <v>0.1120072144427284</v>
      </c>
      <c r="I4568" s="16">
        <v>0.49756001565220342</v>
      </c>
      <c r="J4568">
        <v>0</v>
      </c>
      <c r="K4568" s="16">
        <v>0.11582093096697038</v>
      </c>
      <c r="L4568" s="16">
        <v>1.060398302386123E-2</v>
      </c>
      <c r="M4568">
        <v>1</v>
      </c>
      <c r="N4568" s="16">
        <v>0.21717782566808927</v>
      </c>
      <c r="O4568" s="16">
        <v>0.28924296957361162</v>
      </c>
      <c r="P4568">
        <v>0</v>
      </c>
      <c r="Q4568" s="16">
        <v>3.5553459971217762E-2</v>
      </c>
      <c r="R4568" s="16">
        <v>7.0417303839164225E-3</v>
      </c>
      <c r="S4568">
        <v>1</v>
      </c>
      <c r="T4568" s="18">
        <v>0</v>
      </c>
      <c r="U4568">
        <v>2</v>
      </c>
      <c r="V4568" s="18">
        <v>2</v>
      </c>
    </row>
    <row r="4569" spans="1:22" x14ac:dyDescent="0.45">
      <c r="A4569">
        <v>4568</v>
      </c>
      <c r="B4569" s="25">
        <v>0.12962054145218885</v>
      </c>
      <c r="C4569" s="16">
        <v>0.44876208273958285</v>
      </c>
      <c r="D4569" s="18">
        <v>0</v>
      </c>
      <c r="E4569" s="16">
        <v>0.1538511750480748</v>
      </c>
      <c r="F4569" s="16">
        <v>0.20819391916391405</v>
      </c>
      <c r="G4569">
        <v>0</v>
      </c>
      <c r="H4569" s="24">
        <v>0.10509806689940318</v>
      </c>
      <c r="I4569" s="16">
        <v>0.51025929095115186</v>
      </c>
      <c r="J4569">
        <v>0</v>
      </c>
      <c r="K4569" s="16">
        <v>0.22880684039038401</v>
      </c>
      <c r="L4569" s="16">
        <v>0.71007031065300441</v>
      </c>
      <c r="M4569">
        <v>0</v>
      </c>
      <c r="N4569" s="16">
        <v>0.21506929075059428</v>
      </c>
      <c r="O4569" s="16">
        <v>0.94173878494130736</v>
      </c>
      <c r="P4569">
        <v>0</v>
      </c>
      <c r="Q4569" s="16">
        <v>7.1162546349894967E-2</v>
      </c>
      <c r="R4569" s="16">
        <v>0.34732646788051369</v>
      </c>
      <c r="S4569">
        <v>0</v>
      </c>
      <c r="T4569" s="18">
        <v>0</v>
      </c>
      <c r="U4569">
        <v>0</v>
      </c>
      <c r="V4569" s="18">
        <v>0</v>
      </c>
    </row>
    <row r="4570" spans="1:22" x14ac:dyDescent="0.45">
      <c r="A4570">
        <v>4569</v>
      </c>
      <c r="B4570" s="25">
        <v>0.14782081871346331</v>
      </c>
      <c r="C4570" s="16">
        <v>0.92749623881005816</v>
      </c>
      <c r="D4570" s="18">
        <v>0</v>
      </c>
      <c r="E4570" s="16">
        <v>0.11549416216372432</v>
      </c>
      <c r="F4570" s="16">
        <v>0.36137509914063826</v>
      </c>
      <c r="G4570">
        <v>0</v>
      </c>
      <c r="H4570" s="24">
        <v>0.13729520965469977</v>
      </c>
      <c r="I4570" s="16">
        <v>0.38341301622678858</v>
      </c>
      <c r="J4570">
        <v>0</v>
      </c>
      <c r="K4570" s="16">
        <v>0.25122703968505655</v>
      </c>
      <c r="L4570" s="16">
        <v>6.653944246240906E-2</v>
      </c>
      <c r="M4570">
        <v>1</v>
      </c>
      <c r="N4570" s="16">
        <v>0.11091707570730186</v>
      </c>
      <c r="O4570" s="16">
        <v>0.84707347846644254</v>
      </c>
      <c r="P4570">
        <v>0</v>
      </c>
      <c r="Q4570" s="16">
        <v>5.2502341015527892E-2</v>
      </c>
      <c r="R4570" s="16">
        <v>0.46358834341016475</v>
      </c>
      <c r="S4570">
        <v>0</v>
      </c>
      <c r="T4570" s="18">
        <v>0</v>
      </c>
      <c r="U4570">
        <v>1</v>
      </c>
      <c r="V4570" s="18">
        <v>1</v>
      </c>
    </row>
    <row r="4571" spans="1:22" x14ac:dyDescent="0.45">
      <c r="A4571">
        <v>4570</v>
      </c>
      <c r="B4571" s="25">
        <v>0.2834865279460495</v>
      </c>
      <c r="C4571" s="16">
        <v>0.27893355226898497</v>
      </c>
      <c r="D4571" s="18">
        <v>1</v>
      </c>
      <c r="E4571" s="16">
        <v>8.2595938509927413E-2</v>
      </c>
      <c r="F4571" s="16">
        <v>0.21719563663013375</v>
      </c>
      <c r="G4571">
        <v>0</v>
      </c>
      <c r="H4571" s="24">
        <v>0.23572901376967453</v>
      </c>
      <c r="I4571" s="16">
        <v>3.0741642203667374E-2</v>
      </c>
      <c r="J4571">
        <v>1</v>
      </c>
      <c r="K4571" s="16">
        <v>0.15551748028195322</v>
      </c>
      <c r="L4571" s="16">
        <v>0.97121641771472533</v>
      </c>
      <c r="M4571">
        <v>0</v>
      </c>
      <c r="N4571" s="16">
        <v>0.20893355506273525</v>
      </c>
      <c r="O4571" s="16">
        <v>0.2490650008043136</v>
      </c>
      <c r="P4571">
        <v>0</v>
      </c>
      <c r="Q4571" s="16">
        <v>0.12853399756114303</v>
      </c>
      <c r="R4571" s="16">
        <v>0.7801052613053665</v>
      </c>
      <c r="S4571">
        <v>0</v>
      </c>
      <c r="T4571" s="18">
        <v>2</v>
      </c>
      <c r="U4571">
        <v>0</v>
      </c>
      <c r="V4571" s="18">
        <v>2</v>
      </c>
    </row>
    <row r="4572" spans="1:22" x14ac:dyDescent="0.45">
      <c r="A4572">
        <v>4571</v>
      </c>
      <c r="B4572" s="25">
        <v>0.13491419727456436</v>
      </c>
      <c r="C4572" s="16">
        <v>0.6185615772728652</v>
      </c>
      <c r="D4572" s="18">
        <v>0</v>
      </c>
      <c r="E4572" s="16">
        <v>0.10426076422172856</v>
      </c>
      <c r="F4572" s="16">
        <v>0.58697548851366943</v>
      </c>
      <c r="G4572">
        <v>0</v>
      </c>
      <c r="H4572" s="24">
        <v>0.15240950046178522</v>
      </c>
      <c r="I4572" s="16">
        <v>0.47261580166963424</v>
      </c>
      <c r="J4572">
        <v>0</v>
      </c>
      <c r="K4572" s="16">
        <v>0.12570167979904084</v>
      </c>
      <c r="L4572" s="16">
        <v>0.46093098903688112</v>
      </c>
      <c r="M4572">
        <v>0</v>
      </c>
      <c r="N4572" s="16">
        <v>0.10987394606468992</v>
      </c>
      <c r="O4572" s="16">
        <v>0.68796366921770646</v>
      </c>
      <c r="P4572">
        <v>0</v>
      </c>
      <c r="Q4572" s="16">
        <v>8.119694253518342E-2</v>
      </c>
      <c r="R4572" s="16">
        <v>0.5777495259390163</v>
      </c>
      <c r="S4572">
        <v>0</v>
      </c>
      <c r="T4572" s="18">
        <v>0</v>
      </c>
      <c r="U4572">
        <v>0</v>
      </c>
      <c r="V4572" s="18">
        <v>0</v>
      </c>
    </row>
    <row r="4573" spans="1:22" x14ac:dyDescent="0.45">
      <c r="A4573">
        <v>4572</v>
      </c>
      <c r="B4573" s="25">
        <v>0.20272814557875909</v>
      </c>
      <c r="C4573" s="16">
        <v>0.39027722146488442</v>
      </c>
      <c r="D4573" s="18">
        <v>0</v>
      </c>
      <c r="E4573" s="16">
        <v>0.10030658879613738</v>
      </c>
      <c r="F4573" s="16">
        <v>0.95838500594097165</v>
      </c>
      <c r="G4573">
        <v>0</v>
      </c>
      <c r="H4573" s="24">
        <v>0.10838075095399222</v>
      </c>
      <c r="I4573" s="16">
        <v>0.25906712577309887</v>
      </c>
      <c r="J4573">
        <v>0</v>
      </c>
      <c r="K4573" s="16">
        <v>0.28955657126525003</v>
      </c>
      <c r="L4573" s="16">
        <v>0.6971389290400648</v>
      </c>
      <c r="M4573">
        <v>0</v>
      </c>
      <c r="N4573" s="16">
        <v>0.14359885201864786</v>
      </c>
      <c r="O4573" s="16">
        <v>0.78138309508774395</v>
      </c>
      <c r="P4573">
        <v>0</v>
      </c>
      <c r="Q4573" s="16">
        <v>0.12223262501107726</v>
      </c>
      <c r="R4573" s="16">
        <v>0.10429688631984513</v>
      </c>
      <c r="S4573">
        <v>1</v>
      </c>
      <c r="T4573" s="18">
        <v>0</v>
      </c>
      <c r="U4573">
        <v>1</v>
      </c>
      <c r="V4573" s="18">
        <v>1</v>
      </c>
    </row>
    <row r="4574" spans="1:22" x14ac:dyDescent="0.45">
      <c r="A4574">
        <v>4573</v>
      </c>
      <c r="B4574" s="25">
        <v>0.15995217980491711</v>
      </c>
      <c r="C4574" s="16">
        <v>0.2090247833838127</v>
      </c>
      <c r="D4574" s="18">
        <v>0</v>
      </c>
      <c r="E4574" s="16">
        <v>0.1319761715893622</v>
      </c>
      <c r="F4574" s="16">
        <v>0.56490308728950955</v>
      </c>
      <c r="G4574">
        <v>0</v>
      </c>
      <c r="H4574" s="24">
        <v>0.15374138125963682</v>
      </c>
      <c r="I4574" s="16">
        <v>0.12165999865686417</v>
      </c>
      <c r="J4574">
        <v>1</v>
      </c>
      <c r="K4574" s="16">
        <v>0.1577981043747837</v>
      </c>
      <c r="L4574" s="16">
        <v>0.84004132663972753</v>
      </c>
      <c r="M4574">
        <v>0</v>
      </c>
      <c r="N4574" s="16">
        <v>0.10878850164662594</v>
      </c>
      <c r="O4574" s="16">
        <v>0.56929140467721329</v>
      </c>
      <c r="P4574">
        <v>0</v>
      </c>
      <c r="Q4574" s="16">
        <v>0.10079837326363551</v>
      </c>
      <c r="R4574" s="16">
        <v>0.79009088664739591</v>
      </c>
      <c r="S4574">
        <v>0</v>
      </c>
      <c r="T4574" s="18">
        <v>1</v>
      </c>
      <c r="U4574">
        <v>0</v>
      </c>
      <c r="V4574" s="18">
        <v>1</v>
      </c>
    </row>
    <row r="4575" spans="1:22" x14ac:dyDescent="0.45">
      <c r="A4575">
        <v>4574</v>
      </c>
      <c r="B4575" s="25">
        <v>0.26511045516649967</v>
      </c>
      <c r="C4575" s="16">
        <v>0.41960454513081036</v>
      </c>
      <c r="D4575" s="18">
        <v>0</v>
      </c>
      <c r="E4575" s="16">
        <v>0.10560032150926808</v>
      </c>
      <c r="F4575" s="16">
        <v>4.0287979694708653E-4</v>
      </c>
      <c r="G4575">
        <v>1</v>
      </c>
      <c r="H4575" s="24">
        <v>0.23961048963007267</v>
      </c>
      <c r="I4575" s="16">
        <v>0.50189451543394725</v>
      </c>
      <c r="J4575">
        <v>0</v>
      </c>
      <c r="K4575" s="16">
        <v>0.20466874358979475</v>
      </c>
      <c r="L4575" s="16">
        <v>0.73171546609996485</v>
      </c>
      <c r="M4575">
        <v>0</v>
      </c>
      <c r="N4575" s="16">
        <v>0.12505839437600755</v>
      </c>
      <c r="O4575" s="16">
        <v>0.88980214153680659</v>
      </c>
      <c r="P4575">
        <v>0</v>
      </c>
      <c r="Q4575" s="16">
        <v>8.1694015006371828E-2</v>
      </c>
      <c r="R4575" s="16">
        <v>5.2694250506413298E-2</v>
      </c>
      <c r="S4575">
        <v>1</v>
      </c>
      <c r="T4575" s="18">
        <v>0</v>
      </c>
      <c r="U4575">
        <v>2</v>
      </c>
      <c r="V4575" s="18">
        <v>2</v>
      </c>
    </row>
    <row r="4576" spans="1:22" x14ac:dyDescent="0.45">
      <c r="A4576">
        <v>4575</v>
      </c>
      <c r="B4576" s="25">
        <v>0.26149050601502244</v>
      </c>
      <c r="C4576" s="16">
        <v>0.69718172096886877</v>
      </c>
      <c r="D4576" s="18">
        <v>0</v>
      </c>
      <c r="E4576" s="16">
        <v>0.11516987225807049</v>
      </c>
      <c r="F4576" s="16">
        <v>0.96388737804295044</v>
      </c>
      <c r="G4576">
        <v>0</v>
      </c>
      <c r="H4576" s="24">
        <v>8.9580487445242704E-2</v>
      </c>
      <c r="I4576" s="16">
        <v>0.11805307809385235</v>
      </c>
      <c r="J4576">
        <v>0</v>
      </c>
      <c r="K4576" s="16">
        <v>0.15238260349029847</v>
      </c>
      <c r="L4576" s="16">
        <v>0.23910817064709244</v>
      </c>
      <c r="M4576">
        <v>0</v>
      </c>
      <c r="N4576" s="16">
        <v>8.9390475303864778E-2</v>
      </c>
      <c r="O4576" s="16">
        <v>0.2521932671596252</v>
      </c>
      <c r="P4576">
        <v>0</v>
      </c>
      <c r="Q4576" s="16">
        <v>6.1076923967684701E-2</v>
      </c>
      <c r="R4576" s="16">
        <v>0.46567209347514615</v>
      </c>
      <c r="S4576">
        <v>0</v>
      </c>
      <c r="T4576" s="18">
        <v>0</v>
      </c>
      <c r="U4576">
        <v>0</v>
      </c>
      <c r="V4576" s="18">
        <v>0</v>
      </c>
    </row>
    <row r="4577" spans="1:22" x14ac:dyDescent="0.45">
      <c r="A4577">
        <v>4576</v>
      </c>
      <c r="B4577" s="25">
        <v>0.18208932460400379</v>
      </c>
      <c r="C4577" s="16">
        <v>0.3201065707615216</v>
      </c>
      <c r="D4577" s="18">
        <v>0</v>
      </c>
      <c r="E4577" s="16">
        <v>0.10750200705208653</v>
      </c>
      <c r="F4577" s="16">
        <v>0.29875001080744779</v>
      </c>
      <c r="G4577">
        <v>0</v>
      </c>
      <c r="H4577" s="24">
        <v>0.19115318620625166</v>
      </c>
      <c r="I4577" s="16">
        <v>0.80620654347284004</v>
      </c>
      <c r="J4577">
        <v>0</v>
      </c>
      <c r="K4577" s="16">
        <v>0.15132823520729061</v>
      </c>
      <c r="L4577" s="16">
        <v>0.94472432398691586</v>
      </c>
      <c r="M4577">
        <v>0</v>
      </c>
      <c r="N4577" s="16">
        <v>0.11771597339726045</v>
      </c>
      <c r="O4577" s="16">
        <v>0.4968268322331395</v>
      </c>
      <c r="P4577">
        <v>0</v>
      </c>
      <c r="Q4577" s="16">
        <v>8.488214773201587E-2</v>
      </c>
      <c r="R4577" s="16">
        <v>0.32695902325917592</v>
      </c>
      <c r="S4577">
        <v>0</v>
      </c>
      <c r="T4577" s="18">
        <v>0</v>
      </c>
      <c r="U4577">
        <v>0</v>
      </c>
      <c r="V4577" s="18">
        <v>0</v>
      </c>
    </row>
    <row r="4578" spans="1:22" x14ac:dyDescent="0.45">
      <c r="A4578">
        <v>4577</v>
      </c>
      <c r="B4578" s="25">
        <v>0.13174717804407776</v>
      </c>
      <c r="C4578" s="16">
        <v>0.21960045516619797</v>
      </c>
      <c r="D4578" s="18">
        <v>0</v>
      </c>
      <c r="E4578" s="16">
        <v>0.12065246447579703</v>
      </c>
      <c r="F4578" s="16">
        <v>0.38373862998305519</v>
      </c>
      <c r="G4578">
        <v>0</v>
      </c>
      <c r="H4578" s="24">
        <v>0.24130210116476106</v>
      </c>
      <c r="I4578" s="16">
        <v>4.4926217989018635E-2</v>
      </c>
      <c r="J4578">
        <v>1</v>
      </c>
      <c r="K4578" s="16">
        <v>0.18816319449697028</v>
      </c>
      <c r="L4578" s="16">
        <v>0.9329586216949507</v>
      </c>
      <c r="M4578">
        <v>0</v>
      </c>
      <c r="N4578" s="16">
        <v>9.9828931525941383E-2</v>
      </c>
      <c r="O4578" s="16">
        <v>0.82481667540139236</v>
      </c>
      <c r="P4578">
        <v>0</v>
      </c>
      <c r="Q4578" s="16">
        <v>5.3597918768249528E-2</v>
      </c>
      <c r="R4578" s="16">
        <v>0.81869624226753002</v>
      </c>
      <c r="S4578">
        <v>0</v>
      </c>
      <c r="T4578" s="18">
        <v>1</v>
      </c>
      <c r="U4578">
        <v>0</v>
      </c>
      <c r="V4578" s="18">
        <v>1</v>
      </c>
    </row>
    <row r="4579" spans="1:22" x14ac:dyDescent="0.45">
      <c r="A4579">
        <v>4578</v>
      </c>
      <c r="B4579" s="25">
        <v>0.24032243732475428</v>
      </c>
      <c r="C4579" s="16">
        <v>9.3183701311420952E-2</v>
      </c>
      <c r="D4579" s="18">
        <v>1</v>
      </c>
      <c r="E4579" s="16">
        <v>0.15253431894698352</v>
      </c>
      <c r="F4579" s="16">
        <v>0.33833234167158766</v>
      </c>
      <c r="G4579">
        <v>0</v>
      </c>
      <c r="H4579" s="24">
        <v>0.17270986398392485</v>
      </c>
      <c r="I4579" s="16">
        <v>0.50675987996251515</v>
      </c>
      <c r="J4579">
        <v>0</v>
      </c>
      <c r="K4579" s="16">
        <v>0.19549963703751089</v>
      </c>
      <c r="L4579" s="16">
        <v>0.37932654728379689</v>
      </c>
      <c r="M4579">
        <v>0</v>
      </c>
      <c r="N4579" s="16">
        <v>0.12424570327821188</v>
      </c>
      <c r="O4579" s="16">
        <v>0.96687920091697865</v>
      </c>
      <c r="P4579">
        <v>0</v>
      </c>
      <c r="Q4579" s="16">
        <v>0.1155903028491157</v>
      </c>
      <c r="R4579" s="16">
        <v>8.3611013868843953E-2</v>
      </c>
      <c r="S4579">
        <v>1</v>
      </c>
      <c r="T4579" s="18">
        <v>1</v>
      </c>
      <c r="U4579">
        <v>1</v>
      </c>
      <c r="V4579" s="18">
        <v>2</v>
      </c>
    </row>
    <row r="4580" spans="1:22" x14ac:dyDescent="0.45">
      <c r="A4580">
        <v>4579</v>
      </c>
      <c r="B4580" s="25">
        <v>0.17762081955714304</v>
      </c>
      <c r="C4580" s="16">
        <v>0.75769864597375669</v>
      </c>
      <c r="D4580" s="18">
        <v>0</v>
      </c>
      <c r="E4580" s="16">
        <v>0.1671026945754705</v>
      </c>
      <c r="F4580" s="16">
        <v>0.97123197673902095</v>
      </c>
      <c r="G4580">
        <v>0</v>
      </c>
      <c r="H4580" s="24">
        <v>0.11528948479815712</v>
      </c>
      <c r="I4580" s="16">
        <v>7.95480821657083E-2</v>
      </c>
      <c r="J4580">
        <v>1</v>
      </c>
      <c r="K4580" s="16">
        <v>0.10931817510842808</v>
      </c>
      <c r="L4580" s="16">
        <v>0.91533064724984869</v>
      </c>
      <c r="M4580">
        <v>0</v>
      </c>
      <c r="N4580" s="16">
        <v>7.0378985969095642E-2</v>
      </c>
      <c r="O4580" s="16">
        <v>3.721807387217746E-2</v>
      </c>
      <c r="P4580">
        <v>1</v>
      </c>
      <c r="Q4580" s="16">
        <v>8.0962748527259709E-2</v>
      </c>
      <c r="R4580" s="16">
        <v>0.76174596005978956</v>
      </c>
      <c r="S4580">
        <v>0</v>
      </c>
      <c r="T4580" s="18">
        <v>2</v>
      </c>
      <c r="U4580">
        <v>0</v>
      </c>
      <c r="V4580" s="18">
        <v>2</v>
      </c>
    </row>
    <row r="4581" spans="1:22" x14ac:dyDescent="0.45">
      <c r="A4581">
        <v>4580</v>
      </c>
      <c r="B4581" s="25">
        <v>0.26052860166585612</v>
      </c>
      <c r="C4581" s="16">
        <v>0.22092535816369641</v>
      </c>
      <c r="D4581" s="18">
        <v>1</v>
      </c>
      <c r="E4581" s="16">
        <v>6.5153833397301325E-2</v>
      </c>
      <c r="F4581" s="16">
        <v>0.1009639354979236</v>
      </c>
      <c r="G4581">
        <v>0</v>
      </c>
      <c r="H4581" s="24">
        <v>0.15013961772814916</v>
      </c>
      <c r="I4581" s="16">
        <v>0.78481208566395566</v>
      </c>
      <c r="J4581">
        <v>0</v>
      </c>
      <c r="K4581" s="16">
        <v>0.13944583083276682</v>
      </c>
      <c r="L4581" s="16">
        <v>0.55488896081178485</v>
      </c>
      <c r="M4581">
        <v>0</v>
      </c>
      <c r="N4581" s="16">
        <v>0.13639479644390506</v>
      </c>
      <c r="O4581" s="16">
        <v>0.23363811802557122</v>
      </c>
      <c r="P4581">
        <v>0</v>
      </c>
      <c r="Q4581" s="16">
        <v>0.10062292894437297</v>
      </c>
      <c r="R4581" s="16">
        <v>0.93781709913794531</v>
      </c>
      <c r="S4581">
        <v>0</v>
      </c>
      <c r="T4581" s="18">
        <v>1</v>
      </c>
      <c r="U4581">
        <v>0</v>
      </c>
      <c r="V4581" s="18">
        <v>1</v>
      </c>
    </row>
    <row r="4582" spans="1:22" x14ac:dyDescent="0.45">
      <c r="A4582">
        <v>4581</v>
      </c>
      <c r="B4582" s="25">
        <v>0.21412075539134856</v>
      </c>
      <c r="C4582" s="16">
        <v>0.27659253772436232</v>
      </c>
      <c r="D4582" s="18">
        <v>0</v>
      </c>
      <c r="E4582" s="16">
        <v>0.1290779453498008</v>
      </c>
      <c r="F4582" s="16">
        <v>0.42691088001307187</v>
      </c>
      <c r="G4582">
        <v>0</v>
      </c>
      <c r="H4582" s="24">
        <v>0.22351996752947398</v>
      </c>
      <c r="I4582" s="16">
        <v>0.32305169852620497</v>
      </c>
      <c r="J4582">
        <v>0</v>
      </c>
      <c r="K4582" s="16">
        <v>0.19915442868340855</v>
      </c>
      <c r="L4582" s="16">
        <v>0.72574562412144683</v>
      </c>
      <c r="M4582">
        <v>0</v>
      </c>
      <c r="N4582" s="16">
        <v>0.12313755651206643</v>
      </c>
      <c r="O4582" s="16">
        <v>0.17571275696076349</v>
      </c>
      <c r="P4582">
        <v>0</v>
      </c>
      <c r="Q4582" s="16">
        <v>7.9257463863404862E-2</v>
      </c>
      <c r="R4582" s="16">
        <v>0.14551679585549815</v>
      </c>
      <c r="S4582">
        <v>0</v>
      </c>
      <c r="T4582" s="18">
        <v>0</v>
      </c>
      <c r="U4582">
        <v>0</v>
      </c>
      <c r="V4582" s="18">
        <v>0</v>
      </c>
    </row>
    <row r="4583" spans="1:22" x14ac:dyDescent="0.45">
      <c r="A4583">
        <v>4582</v>
      </c>
      <c r="B4583" s="25">
        <v>0.20040011797724527</v>
      </c>
      <c r="C4583" s="16">
        <v>0.78431465949927737</v>
      </c>
      <c r="D4583" s="18">
        <v>0</v>
      </c>
      <c r="E4583" s="16">
        <v>0.13863091619073112</v>
      </c>
      <c r="F4583" s="16">
        <v>0.60125048139318726</v>
      </c>
      <c r="G4583">
        <v>0</v>
      </c>
      <c r="H4583" s="24">
        <v>0.1631089129132624</v>
      </c>
      <c r="I4583" s="16">
        <v>0.27875079968853045</v>
      </c>
      <c r="J4583">
        <v>0</v>
      </c>
      <c r="K4583" s="16">
        <v>0.12051535492422306</v>
      </c>
      <c r="L4583" s="16">
        <v>0.40013182327953745</v>
      </c>
      <c r="M4583">
        <v>0</v>
      </c>
      <c r="N4583" s="16">
        <v>0.15917232329406122</v>
      </c>
      <c r="O4583" s="16">
        <v>0.79003316635335052</v>
      </c>
      <c r="P4583">
        <v>0</v>
      </c>
      <c r="Q4583" s="16">
        <v>7.0820100030932726E-2</v>
      </c>
      <c r="R4583" s="16">
        <v>0.91497787143262754</v>
      </c>
      <c r="S4583">
        <v>0</v>
      </c>
      <c r="T4583" s="18">
        <v>0</v>
      </c>
      <c r="U4583">
        <v>0</v>
      </c>
      <c r="V4583" s="18">
        <v>0</v>
      </c>
    </row>
    <row r="4584" spans="1:22" x14ac:dyDescent="0.45">
      <c r="A4584">
        <v>4583</v>
      </c>
      <c r="B4584" s="25">
        <v>0.2467846351972226</v>
      </c>
      <c r="C4584" s="16">
        <v>4.3933409693947767E-2</v>
      </c>
      <c r="D4584" s="18">
        <v>1</v>
      </c>
      <c r="E4584" s="16">
        <v>0.17448440413516705</v>
      </c>
      <c r="F4584" s="16">
        <v>0.78127198683050469</v>
      </c>
      <c r="G4584">
        <v>0</v>
      </c>
      <c r="H4584" s="24">
        <v>0.15838802712086081</v>
      </c>
      <c r="I4584" s="16">
        <v>8.8716216606919751E-2</v>
      </c>
      <c r="J4584">
        <v>1</v>
      </c>
      <c r="K4584" s="16">
        <v>0.26628453919395212</v>
      </c>
      <c r="L4584" s="16">
        <v>0.92909733524929417</v>
      </c>
      <c r="M4584">
        <v>0</v>
      </c>
      <c r="N4584" s="16">
        <v>6.8935325916108556E-2</v>
      </c>
      <c r="O4584" s="16">
        <v>0.60371436574675152</v>
      </c>
      <c r="P4584">
        <v>0</v>
      </c>
      <c r="Q4584" s="16">
        <v>0.11384431822019836</v>
      </c>
      <c r="R4584" s="16">
        <v>0.60877232035679174</v>
      </c>
      <c r="S4584">
        <v>0</v>
      </c>
      <c r="T4584" s="18">
        <v>2</v>
      </c>
      <c r="U4584">
        <v>0</v>
      </c>
      <c r="V4584" s="18">
        <v>2</v>
      </c>
    </row>
    <row r="4585" spans="1:22" x14ac:dyDescent="0.45">
      <c r="A4585">
        <v>4584</v>
      </c>
      <c r="B4585" s="25">
        <v>0.18634697075529938</v>
      </c>
      <c r="C4585" s="16">
        <v>0.60651906604910466</v>
      </c>
      <c r="D4585" s="18">
        <v>0</v>
      </c>
      <c r="E4585" s="16">
        <v>9.6428056652032093E-2</v>
      </c>
      <c r="F4585" s="16">
        <v>0.49647744385146919</v>
      </c>
      <c r="G4585">
        <v>0</v>
      </c>
      <c r="H4585" s="24">
        <v>0.19124631518688417</v>
      </c>
      <c r="I4585" s="16">
        <v>0.60958564555718919</v>
      </c>
      <c r="J4585">
        <v>0</v>
      </c>
      <c r="K4585" s="16">
        <v>0.23018462052980199</v>
      </c>
      <c r="L4585" s="16">
        <v>2.5760523179665706E-2</v>
      </c>
      <c r="M4585">
        <v>1</v>
      </c>
      <c r="N4585" s="16">
        <v>8.1922431885598349E-2</v>
      </c>
      <c r="O4585" s="16">
        <v>0.90340167023473672</v>
      </c>
      <c r="P4585">
        <v>0</v>
      </c>
      <c r="Q4585" s="16">
        <v>4.072166624948733E-2</v>
      </c>
      <c r="R4585" s="16">
        <v>0.31756228730200287</v>
      </c>
      <c r="S4585">
        <v>0</v>
      </c>
      <c r="T4585" s="18">
        <v>0</v>
      </c>
      <c r="U4585">
        <v>1</v>
      </c>
      <c r="V4585" s="18">
        <v>1</v>
      </c>
    </row>
    <row r="4586" spans="1:22" x14ac:dyDescent="0.45">
      <c r="A4586">
        <v>4585</v>
      </c>
      <c r="B4586" s="25">
        <v>0.18358792053670281</v>
      </c>
      <c r="C4586" s="16">
        <v>0.35166219989263126</v>
      </c>
      <c r="D4586" s="18">
        <v>0</v>
      </c>
      <c r="E4586" s="16">
        <v>0.17437461400220228</v>
      </c>
      <c r="F4586" s="16">
        <v>0.71243337971359788</v>
      </c>
      <c r="G4586">
        <v>0</v>
      </c>
      <c r="H4586" s="24">
        <v>0.14047903283876689</v>
      </c>
      <c r="I4586" s="16">
        <v>0.48990843786266136</v>
      </c>
      <c r="J4586">
        <v>0</v>
      </c>
      <c r="K4586" s="16">
        <v>0.18112029131730678</v>
      </c>
      <c r="L4586" s="16">
        <v>0.77947708881978406</v>
      </c>
      <c r="M4586">
        <v>0</v>
      </c>
      <c r="N4586" s="16">
        <v>0.12625730258487783</v>
      </c>
      <c r="O4586" s="16">
        <v>0.39415148881691531</v>
      </c>
      <c r="P4586">
        <v>0</v>
      </c>
      <c r="Q4586" s="16">
        <v>8.4460539669613408E-2</v>
      </c>
      <c r="R4586" s="16">
        <v>0.13766453789120159</v>
      </c>
      <c r="S4586">
        <v>0</v>
      </c>
      <c r="T4586" s="18">
        <v>0</v>
      </c>
      <c r="U4586">
        <v>0</v>
      </c>
      <c r="V4586" s="18">
        <v>0</v>
      </c>
    </row>
    <row r="4587" spans="1:22" x14ac:dyDescent="0.45">
      <c r="A4587">
        <v>4586</v>
      </c>
      <c r="B4587" s="25">
        <v>0.21465955729511632</v>
      </c>
      <c r="C4587" s="16">
        <v>0.57951102701679647</v>
      </c>
      <c r="D4587" s="18">
        <v>0</v>
      </c>
      <c r="E4587" s="16">
        <v>0.10003220259733646</v>
      </c>
      <c r="F4587" s="16">
        <v>0.86277904067851241</v>
      </c>
      <c r="G4587">
        <v>0</v>
      </c>
      <c r="H4587" s="24">
        <v>0.14268155834536297</v>
      </c>
      <c r="I4587" s="16">
        <v>0.78876917885612818</v>
      </c>
      <c r="J4587">
        <v>0</v>
      </c>
      <c r="K4587" s="16">
        <v>0.17628404874193399</v>
      </c>
      <c r="L4587" s="16">
        <v>0.61488923714841448</v>
      </c>
      <c r="M4587">
        <v>0</v>
      </c>
      <c r="N4587" s="16">
        <v>0.1302957849135068</v>
      </c>
      <c r="O4587" s="16">
        <v>0.14097787160567377</v>
      </c>
      <c r="P4587">
        <v>0</v>
      </c>
      <c r="Q4587" s="16">
        <v>0.13523466841597323</v>
      </c>
      <c r="R4587" s="16">
        <v>0.14928633310106409</v>
      </c>
      <c r="S4587">
        <v>0</v>
      </c>
      <c r="T4587" s="18">
        <v>0</v>
      </c>
      <c r="U4587">
        <v>0</v>
      </c>
      <c r="V4587" s="18">
        <v>0</v>
      </c>
    </row>
    <row r="4588" spans="1:22" x14ac:dyDescent="0.45">
      <c r="A4588">
        <v>4587</v>
      </c>
      <c r="B4588" s="25">
        <v>0.16579151820604754</v>
      </c>
      <c r="C4588" s="16">
        <v>0.42955208946903756</v>
      </c>
      <c r="D4588" s="18">
        <v>0</v>
      </c>
      <c r="E4588" s="16">
        <v>8.2221690769700262E-2</v>
      </c>
      <c r="F4588" s="16">
        <v>0.482839651152984</v>
      </c>
      <c r="G4588">
        <v>0</v>
      </c>
      <c r="H4588" s="24">
        <v>0.15118535759844209</v>
      </c>
      <c r="I4588" s="16">
        <v>0.55163602425172176</v>
      </c>
      <c r="J4588">
        <v>0</v>
      </c>
      <c r="K4588" s="16">
        <v>0.13383418473282216</v>
      </c>
      <c r="L4588" s="16">
        <v>0.11955564639796246</v>
      </c>
      <c r="M4588">
        <v>1</v>
      </c>
      <c r="N4588" s="16">
        <v>0.17388583632262436</v>
      </c>
      <c r="O4588" s="16">
        <v>0.60119006486396576</v>
      </c>
      <c r="P4588">
        <v>0</v>
      </c>
      <c r="Q4588" s="16">
        <v>0.13267095053946223</v>
      </c>
      <c r="R4588" s="16">
        <v>7.7255425468183536E-2</v>
      </c>
      <c r="S4588">
        <v>1</v>
      </c>
      <c r="T4588" s="18">
        <v>0</v>
      </c>
      <c r="U4588">
        <v>2</v>
      </c>
      <c r="V4588" s="18">
        <v>2</v>
      </c>
    </row>
    <row r="4589" spans="1:22" x14ac:dyDescent="0.45">
      <c r="A4589">
        <v>4588</v>
      </c>
      <c r="B4589" s="25">
        <v>0.29724017136086989</v>
      </c>
      <c r="C4589" s="16">
        <v>0.62020074503278932</v>
      </c>
      <c r="D4589" s="18">
        <v>0</v>
      </c>
      <c r="E4589" s="16">
        <v>0.16121548349453163</v>
      </c>
      <c r="F4589" s="16">
        <v>0.31722747088417713</v>
      </c>
      <c r="G4589">
        <v>0</v>
      </c>
      <c r="H4589" s="24">
        <v>0.11049170876768101</v>
      </c>
      <c r="I4589" s="16">
        <v>0.43970455607457515</v>
      </c>
      <c r="J4589">
        <v>0</v>
      </c>
      <c r="K4589" s="16">
        <v>0.1081034878862399</v>
      </c>
      <c r="L4589" s="16">
        <v>0.28819734763961036</v>
      </c>
      <c r="M4589">
        <v>0</v>
      </c>
      <c r="N4589" s="16">
        <v>8.4401135822833054E-2</v>
      </c>
      <c r="O4589" s="16">
        <v>0.48150046433761362</v>
      </c>
      <c r="P4589">
        <v>0</v>
      </c>
      <c r="Q4589" s="16">
        <v>7.9415079547739603E-2</v>
      </c>
      <c r="R4589" s="16">
        <v>0.54181326184137402</v>
      </c>
      <c r="S4589">
        <v>0</v>
      </c>
      <c r="T4589" s="18">
        <v>0</v>
      </c>
      <c r="U4589">
        <v>0</v>
      </c>
      <c r="V4589" s="18">
        <v>0</v>
      </c>
    </row>
    <row r="4590" spans="1:22" x14ac:dyDescent="0.45">
      <c r="A4590">
        <v>4589</v>
      </c>
      <c r="B4590" s="25">
        <v>0.20383048627770378</v>
      </c>
      <c r="C4590" s="16">
        <v>0.50067307967842667</v>
      </c>
      <c r="D4590" s="18">
        <v>0</v>
      </c>
      <c r="E4590" s="16">
        <v>0.12396646641233514</v>
      </c>
      <c r="F4590" s="16">
        <v>0.91743735860319009</v>
      </c>
      <c r="G4590">
        <v>0</v>
      </c>
      <c r="H4590" s="24">
        <v>0.17559816293469852</v>
      </c>
      <c r="I4590" s="16">
        <v>0.67598160072213109</v>
      </c>
      <c r="J4590">
        <v>0</v>
      </c>
      <c r="K4590" s="16">
        <v>0.2086129732123686</v>
      </c>
      <c r="L4590" s="16">
        <v>0.53251469422115461</v>
      </c>
      <c r="M4590">
        <v>0</v>
      </c>
      <c r="N4590" s="16">
        <v>0.13595256373997949</v>
      </c>
      <c r="O4590" s="16">
        <v>4.0823094077712341E-2</v>
      </c>
      <c r="P4590">
        <v>1</v>
      </c>
      <c r="Q4590" s="16">
        <v>4.6580231086304574E-2</v>
      </c>
      <c r="R4590" s="16">
        <v>0.56071934478218555</v>
      </c>
      <c r="S4590">
        <v>0</v>
      </c>
      <c r="T4590" s="18">
        <v>1</v>
      </c>
      <c r="U4590">
        <v>0</v>
      </c>
      <c r="V4590" s="18">
        <v>1</v>
      </c>
    </row>
    <row r="4591" spans="1:22" x14ac:dyDescent="0.45">
      <c r="A4591">
        <v>4590</v>
      </c>
      <c r="B4591" s="25">
        <v>0.2743796187315074</v>
      </c>
      <c r="C4591" s="16">
        <v>0.55839558982682302</v>
      </c>
      <c r="D4591" s="18">
        <v>0</v>
      </c>
      <c r="E4591" s="16">
        <v>0.13698187507928072</v>
      </c>
      <c r="F4591" s="16">
        <v>0.36242672289197442</v>
      </c>
      <c r="G4591">
        <v>0</v>
      </c>
      <c r="H4591" s="24">
        <v>0.19924986580816126</v>
      </c>
      <c r="I4591" s="16">
        <v>0.90606479983550214</v>
      </c>
      <c r="J4591">
        <v>0</v>
      </c>
      <c r="K4591" s="16">
        <v>0.20845010185680948</v>
      </c>
      <c r="L4591" s="16">
        <v>0.23549612089722616</v>
      </c>
      <c r="M4591">
        <v>0</v>
      </c>
      <c r="N4591" s="16">
        <v>0.16323193062274804</v>
      </c>
      <c r="O4591" s="16">
        <v>0.67411544691526215</v>
      </c>
      <c r="P4591">
        <v>0</v>
      </c>
      <c r="Q4591" s="16">
        <v>8.5387037372178551E-2</v>
      </c>
      <c r="R4591" s="16">
        <v>0.29266453582953422</v>
      </c>
      <c r="S4591">
        <v>0</v>
      </c>
      <c r="T4591" s="18">
        <v>0</v>
      </c>
      <c r="U4591">
        <v>0</v>
      </c>
      <c r="V4591" s="18">
        <v>0</v>
      </c>
    </row>
    <row r="4592" spans="1:22" x14ac:dyDescent="0.45">
      <c r="A4592">
        <v>4591</v>
      </c>
      <c r="B4592" s="25">
        <v>0.22809503281500509</v>
      </c>
      <c r="C4592" s="16">
        <v>0.64443223150260864</v>
      </c>
      <c r="D4592" s="18">
        <v>0</v>
      </c>
      <c r="E4592" s="16">
        <v>0.16206617099591553</v>
      </c>
      <c r="F4592" s="16">
        <v>0.89125342764704307</v>
      </c>
      <c r="G4592">
        <v>0</v>
      </c>
      <c r="H4592" s="24">
        <v>0.13910263243473753</v>
      </c>
      <c r="I4592" s="16">
        <v>0.28953574266548943</v>
      </c>
      <c r="J4592">
        <v>0</v>
      </c>
      <c r="K4592" s="16">
        <v>0.14886173562104399</v>
      </c>
      <c r="L4592" s="16">
        <v>0.94339147904816212</v>
      </c>
      <c r="M4592">
        <v>0</v>
      </c>
      <c r="N4592" s="16">
        <v>0.16683008584524164</v>
      </c>
      <c r="O4592" s="16">
        <v>0.90545587896452928</v>
      </c>
      <c r="P4592">
        <v>0</v>
      </c>
      <c r="Q4592" s="16">
        <v>5.8713669455652193E-2</v>
      </c>
      <c r="R4592" s="16">
        <v>0.86258596874565363</v>
      </c>
      <c r="S4592">
        <v>0</v>
      </c>
      <c r="T4592" s="18">
        <v>0</v>
      </c>
      <c r="U4592">
        <v>0</v>
      </c>
      <c r="V4592" s="18">
        <v>0</v>
      </c>
    </row>
    <row r="4593" spans="1:22" x14ac:dyDescent="0.45">
      <c r="A4593">
        <v>4592</v>
      </c>
      <c r="B4593" s="25">
        <v>0.20310193182642053</v>
      </c>
      <c r="C4593" s="16">
        <v>0.93515801721859138</v>
      </c>
      <c r="D4593" s="18">
        <v>0</v>
      </c>
      <c r="E4593" s="16">
        <v>0.12972471870496624</v>
      </c>
      <c r="F4593" s="16">
        <v>4.1716404848256672E-2</v>
      </c>
      <c r="G4593">
        <v>1</v>
      </c>
      <c r="H4593" s="24">
        <v>0.11652600050455009</v>
      </c>
      <c r="I4593" s="16">
        <v>4.5798008245486743E-3</v>
      </c>
      <c r="J4593">
        <v>1</v>
      </c>
      <c r="K4593" s="16">
        <v>0.15446773703017941</v>
      </c>
      <c r="L4593" s="16">
        <v>0.2684440922010336</v>
      </c>
      <c r="M4593">
        <v>0</v>
      </c>
      <c r="N4593" s="16">
        <v>0.21697793318014538</v>
      </c>
      <c r="O4593" s="16">
        <v>0.127762020763449</v>
      </c>
      <c r="P4593">
        <v>1</v>
      </c>
      <c r="Q4593" s="16">
        <v>8.446958378639445E-2</v>
      </c>
      <c r="R4593" s="16">
        <v>0.31185701379726405</v>
      </c>
      <c r="S4593">
        <v>0</v>
      </c>
      <c r="T4593" s="18">
        <v>2</v>
      </c>
      <c r="U4593">
        <v>1</v>
      </c>
      <c r="V4593" s="18">
        <v>3</v>
      </c>
    </row>
    <row r="4594" spans="1:22" x14ac:dyDescent="0.45">
      <c r="A4594">
        <v>4593</v>
      </c>
      <c r="B4594" s="25">
        <v>0.33231116700470403</v>
      </c>
      <c r="C4594" s="16">
        <v>4.1064361924280202E-2</v>
      </c>
      <c r="D4594" s="18">
        <v>1</v>
      </c>
      <c r="E4594" s="16">
        <v>0.11659865326469138</v>
      </c>
      <c r="F4594" s="16">
        <v>0.11487221987579133</v>
      </c>
      <c r="G4594">
        <v>1</v>
      </c>
      <c r="H4594" s="24">
        <v>0.12060110482929756</v>
      </c>
      <c r="I4594" s="16">
        <v>0.16339411575540908</v>
      </c>
      <c r="J4594">
        <v>0</v>
      </c>
      <c r="K4594" s="16">
        <v>0.14277574489679581</v>
      </c>
      <c r="L4594" s="16">
        <v>0.98830417536532533</v>
      </c>
      <c r="M4594">
        <v>0</v>
      </c>
      <c r="N4594" s="16">
        <v>0.11395530675416068</v>
      </c>
      <c r="O4594" s="16">
        <v>0.41971790063038061</v>
      </c>
      <c r="P4594">
        <v>0</v>
      </c>
      <c r="Q4594" s="16">
        <v>0.12290596404541192</v>
      </c>
      <c r="R4594" s="16">
        <v>0.33689073747051235</v>
      </c>
      <c r="S4594">
        <v>0</v>
      </c>
      <c r="T4594" s="18">
        <v>1</v>
      </c>
      <c r="U4594">
        <v>1</v>
      </c>
      <c r="V4594" s="18">
        <v>2</v>
      </c>
    </row>
    <row r="4595" spans="1:22" x14ac:dyDescent="0.45">
      <c r="A4595">
        <v>4594</v>
      </c>
      <c r="B4595" s="25">
        <v>0.22682809068729959</v>
      </c>
      <c r="C4595" s="16">
        <v>0.22633155912675895</v>
      </c>
      <c r="D4595" s="18">
        <v>1</v>
      </c>
      <c r="E4595" s="16">
        <v>7.9466218777375502E-2</v>
      </c>
      <c r="F4595" s="16">
        <v>0.97637890234169966</v>
      </c>
      <c r="G4595">
        <v>0</v>
      </c>
      <c r="H4595" s="24">
        <v>0.10228813012777832</v>
      </c>
      <c r="I4595" s="16">
        <v>0.42525387012813842</v>
      </c>
      <c r="J4595">
        <v>0</v>
      </c>
      <c r="K4595" s="16">
        <v>0.134294079476521</v>
      </c>
      <c r="L4595" s="16">
        <v>7.7480881910757193E-2</v>
      </c>
      <c r="M4595">
        <v>1</v>
      </c>
      <c r="N4595" s="16">
        <v>0.12132392472751352</v>
      </c>
      <c r="O4595" s="16">
        <v>0.27856723853315024</v>
      </c>
      <c r="P4595">
        <v>0</v>
      </c>
      <c r="Q4595" s="16">
        <v>7.6051918960830231E-2</v>
      </c>
      <c r="R4595" s="16">
        <v>0.38247252279823263</v>
      </c>
      <c r="S4595">
        <v>0</v>
      </c>
      <c r="T4595" s="18">
        <v>1</v>
      </c>
      <c r="U4595">
        <v>1</v>
      </c>
      <c r="V4595" s="18">
        <v>2</v>
      </c>
    </row>
    <row r="4596" spans="1:22" x14ac:dyDescent="0.45">
      <c r="A4596">
        <v>4595</v>
      </c>
      <c r="B4596" s="25">
        <v>0.25407773517167492</v>
      </c>
      <c r="C4596" s="16">
        <v>0.10032350873964246</v>
      </c>
      <c r="D4596" s="18">
        <v>1</v>
      </c>
      <c r="E4596" s="16">
        <v>9.9962060551489651E-2</v>
      </c>
      <c r="F4596" s="16">
        <v>0.21548684999908985</v>
      </c>
      <c r="G4596">
        <v>0</v>
      </c>
      <c r="H4596" s="24">
        <v>0.17682597077537315</v>
      </c>
      <c r="I4596" s="16">
        <v>0.47933066208773334</v>
      </c>
      <c r="J4596">
        <v>0</v>
      </c>
      <c r="K4596" s="16">
        <v>8.0924686188760475E-2</v>
      </c>
      <c r="L4596" s="16">
        <v>0.11480780650921851</v>
      </c>
      <c r="M4596">
        <v>0</v>
      </c>
      <c r="N4596" s="16">
        <v>0.11382160904522243</v>
      </c>
      <c r="O4596" s="16">
        <v>0.32486294152048056</v>
      </c>
      <c r="P4596">
        <v>0</v>
      </c>
      <c r="Q4596" s="16">
        <v>5.2851669944533428E-2</v>
      </c>
      <c r="R4596" s="16">
        <v>0.13711551859484727</v>
      </c>
      <c r="S4596">
        <v>0</v>
      </c>
      <c r="T4596" s="18">
        <v>1</v>
      </c>
      <c r="U4596">
        <v>0</v>
      </c>
      <c r="V4596" s="18">
        <v>1</v>
      </c>
    </row>
    <row r="4597" spans="1:22" x14ac:dyDescent="0.45">
      <c r="A4597">
        <v>4596</v>
      </c>
      <c r="B4597" s="25">
        <v>0.22581216535234075</v>
      </c>
      <c r="C4597" s="16">
        <v>2.6471846288794509E-2</v>
      </c>
      <c r="D4597" s="18">
        <v>1</v>
      </c>
      <c r="E4597" s="16">
        <v>6.4461551892347202E-2</v>
      </c>
      <c r="F4597" s="16">
        <v>0.54090010519641252</v>
      </c>
      <c r="G4597">
        <v>0</v>
      </c>
      <c r="H4597" s="24">
        <v>0.10630253007567786</v>
      </c>
      <c r="I4597" s="16">
        <v>0.94298681993324696</v>
      </c>
      <c r="J4597">
        <v>0</v>
      </c>
      <c r="K4597" s="16">
        <v>0.21547133074397484</v>
      </c>
      <c r="L4597" s="16">
        <v>6.2779362771866687E-2</v>
      </c>
      <c r="M4597">
        <v>1</v>
      </c>
      <c r="N4597" s="16">
        <v>0.20258313310098941</v>
      </c>
      <c r="O4597" s="16">
        <v>0.26389262905030908</v>
      </c>
      <c r="P4597">
        <v>0</v>
      </c>
      <c r="Q4597" s="16">
        <v>0.11105454872772394</v>
      </c>
      <c r="R4597" s="16">
        <v>0.98267242885928918</v>
      </c>
      <c r="S4597">
        <v>0</v>
      </c>
      <c r="T4597" s="18">
        <v>1</v>
      </c>
      <c r="U4597">
        <v>1</v>
      </c>
      <c r="V4597" s="18">
        <v>2</v>
      </c>
    </row>
    <row r="4598" spans="1:22" x14ac:dyDescent="0.45">
      <c r="A4598">
        <v>4597</v>
      </c>
      <c r="B4598" s="25">
        <v>0.28883124879137229</v>
      </c>
      <c r="C4598" s="16">
        <v>0.10800172762517735</v>
      </c>
      <c r="D4598" s="18">
        <v>1</v>
      </c>
      <c r="E4598" s="16">
        <v>9.3863616958819646E-2</v>
      </c>
      <c r="F4598" s="16">
        <v>0.47217897017018218</v>
      </c>
      <c r="G4598">
        <v>0</v>
      </c>
      <c r="H4598" s="24">
        <v>8.837298750271004E-2</v>
      </c>
      <c r="I4598" s="16">
        <v>0.73225379239790334</v>
      </c>
      <c r="J4598">
        <v>0</v>
      </c>
      <c r="K4598" s="16">
        <v>0.22669682045668066</v>
      </c>
      <c r="L4598" s="16">
        <v>0.39428915303411993</v>
      </c>
      <c r="M4598">
        <v>0</v>
      </c>
      <c r="N4598" s="16">
        <v>0.1457965093903269</v>
      </c>
      <c r="O4598" s="16">
        <v>5.0979289592174237E-2</v>
      </c>
      <c r="P4598">
        <v>1</v>
      </c>
      <c r="Q4598" s="16">
        <v>0.10777097547956802</v>
      </c>
      <c r="R4598" s="16">
        <v>0.97310277931675127</v>
      </c>
      <c r="S4598">
        <v>0</v>
      </c>
      <c r="T4598" s="18">
        <v>2</v>
      </c>
      <c r="U4598">
        <v>0</v>
      </c>
      <c r="V4598" s="18">
        <v>2</v>
      </c>
    </row>
    <row r="4599" spans="1:22" x14ac:dyDescent="0.45">
      <c r="A4599">
        <v>4598</v>
      </c>
      <c r="B4599" s="25">
        <v>0.14275719063028169</v>
      </c>
      <c r="C4599" s="16">
        <v>0.35900926928342214</v>
      </c>
      <c r="D4599" s="18">
        <v>0</v>
      </c>
      <c r="E4599" s="16">
        <v>5.2323280834448545E-2</v>
      </c>
      <c r="F4599" s="16">
        <v>0.58345855318089057</v>
      </c>
      <c r="G4599">
        <v>0</v>
      </c>
      <c r="H4599" s="24">
        <v>0.17608261884581028</v>
      </c>
      <c r="I4599" s="16">
        <v>0.28061442651528234</v>
      </c>
      <c r="J4599">
        <v>0</v>
      </c>
      <c r="K4599" s="16">
        <v>0.1202708304137776</v>
      </c>
      <c r="L4599" s="16">
        <v>0.57092895013350464</v>
      </c>
      <c r="M4599">
        <v>0</v>
      </c>
      <c r="N4599" s="16">
        <v>0.10361575243282561</v>
      </c>
      <c r="O4599" s="16">
        <v>0.1734250616527151</v>
      </c>
      <c r="P4599">
        <v>0</v>
      </c>
      <c r="Q4599" s="16">
        <v>0.1134904740871031</v>
      </c>
      <c r="R4599" s="16">
        <v>1.4837740851421422E-2</v>
      </c>
      <c r="S4599">
        <v>1</v>
      </c>
      <c r="T4599" s="18">
        <v>0</v>
      </c>
      <c r="U4599">
        <v>1</v>
      </c>
      <c r="V4599" s="18">
        <v>1</v>
      </c>
    </row>
    <row r="4600" spans="1:22" x14ac:dyDescent="0.45">
      <c r="A4600">
        <v>4599</v>
      </c>
      <c r="B4600" s="25">
        <v>0.18458071062647075</v>
      </c>
      <c r="C4600" s="16">
        <v>0.60166360667694219</v>
      </c>
      <c r="D4600" s="18">
        <v>0</v>
      </c>
      <c r="E4600" s="16">
        <v>0.15281518226153329</v>
      </c>
      <c r="F4600" s="16">
        <v>0.78818026150328591</v>
      </c>
      <c r="G4600">
        <v>0</v>
      </c>
      <c r="H4600" s="24">
        <v>0.13246608627067169</v>
      </c>
      <c r="I4600" s="16">
        <v>0.68750113486123021</v>
      </c>
      <c r="J4600">
        <v>0</v>
      </c>
      <c r="K4600" s="16">
        <v>0.18195278528291275</v>
      </c>
      <c r="L4600" s="16">
        <v>0.31488602457781378</v>
      </c>
      <c r="M4600">
        <v>0</v>
      </c>
      <c r="N4600" s="16">
        <v>0.241481641068335</v>
      </c>
      <c r="O4600" s="16">
        <v>0.82932044798404525</v>
      </c>
      <c r="P4600">
        <v>0</v>
      </c>
      <c r="Q4600" s="16">
        <v>0.1008171576396496</v>
      </c>
      <c r="R4600" s="16">
        <v>0.39246405532765705</v>
      </c>
      <c r="S4600">
        <v>0</v>
      </c>
      <c r="T4600" s="18">
        <v>0</v>
      </c>
      <c r="U4600">
        <v>0</v>
      </c>
      <c r="V4600" s="18">
        <v>0</v>
      </c>
    </row>
    <row r="4601" spans="1:22" x14ac:dyDescent="0.45">
      <c r="A4601">
        <v>4600</v>
      </c>
      <c r="B4601" s="25">
        <v>0.28877668972653303</v>
      </c>
      <c r="C4601" s="16">
        <v>7.9462993381921088E-2</v>
      </c>
      <c r="D4601" s="18">
        <v>1</v>
      </c>
      <c r="E4601" s="16">
        <v>7.6978655846304062E-2</v>
      </c>
      <c r="F4601" s="16">
        <v>0.97463126160498137</v>
      </c>
      <c r="G4601">
        <v>0</v>
      </c>
      <c r="H4601" s="24">
        <v>0.15540930197896785</v>
      </c>
      <c r="I4601" s="16">
        <v>0.13617139367869791</v>
      </c>
      <c r="J4601">
        <v>1</v>
      </c>
      <c r="K4601" s="16">
        <v>0.20475017538959461</v>
      </c>
      <c r="L4601" s="16">
        <v>0.90044456094651493</v>
      </c>
      <c r="M4601">
        <v>0</v>
      </c>
      <c r="N4601" s="16">
        <v>0.16908492897661426</v>
      </c>
      <c r="O4601" s="16">
        <v>0.18827769091138569</v>
      </c>
      <c r="P4601">
        <v>0</v>
      </c>
      <c r="Q4601" s="16">
        <v>0.14408698987619686</v>
      </c>
      <c r="R4601" s="16">
        <v>0.67488404075714858</v>
      </c>
      <c r="S4601">
        <v>0</v>
      </c>
      <c r="T4601" s="18">
        <v>2</v>
      </c>
      <c r="U4601">
        <v>0</v>
      </c>
      <c r="V4601" s="18">
        <v>2</v>
      </c>
    </row>
    <row r="4602" spans="1:22" x14ac:dyDescent="0.45">
      <c r="A4602">
        <v>4601</v>
      </c>
      <c r="B4602" s="25">
        <v>0.25830246428681891</v>
      </c>
      <c r="C4602" s="16">
        <v>0.60837212506235405</v>
      </c>
      <c r="D4602" s="18">
        <v>0</v>
      </c>
      <c r="E4602" s="16">
        <v>0.11783798805007224</v>
      </c>
      <c r="F4602" s="16">
        <v>0.74089349933173054</v>
      </c>
      <c r="G4602">
        <v>0</v>
      </c>
      <c r="H4602" s="24">
        <v>8.4789533952735724E-2</v>
      </c>
      <c r="I4602" s="16">
        <v>4.8870878044888211E-2</v>
      </c>
      <c r="J4602">
        <v>1</v>
      </c>
      <c r="K4602" s="16">
        <v>0.18606945377526268</v>
      </c>
      <c r="L4602" s="16">
        <v>0.44746063587257756</v>
      </c>
      <c r="M4602">
        <v>0</v>
      </c>
      <c r="N4602" s="16">
        <v>0.13749535098117677</v>
      </c>
      <c r="O4602" s="16">
        <v>0.25087798537998796</v>
      </c>
      <c r="P4602">
        <v>0</v>
      </c>
      <c r="Q4602" s="16">
        <v>0.11846077787332063</v>
      </c>
      <c r="R4602" s="16">
        <v>0.55060443929257585</v>
      </c>
      <c r="S4602">
        <v>0</v>
      </c>
      <c r="T4602" s="18">
        <v>1</v>
      </c>
      <c r="U4602">
        <v>0</v>
      </c>
      <c r="V4602" s="18">
        <v>1</v>
      </c>
    </row>
    <row r="4603" spans="1:22" x14ac:dyDescent="0.45">
      <c r="A4603">
        <v>4602</v>
      </c>
      <c r="B4603" s="25">
        <v>0.18982606815596442</v>
      </c>
      <c r="C4603" s="16">
        <v>0.86155607317712224</v>
      </c>
      <c r="D4603" s="18">
        <v>0</v>
      </c>
      <c r="E4603" s="16">
        <v>0.12350091820528585</v>
      </c>
      <c r="F4603" s="16">
        <v>0.95901872379234521</v>
      </c>
      <c r="G4603">
        <v>0</v>
      </c>
      <c r="H4603" s="24">
        <v>0.17829324873908914</v>
      </c>
      <c r="I4603" s="16">
        <v>0.53336255575773772</v>
      </c>
      <c r="J4603">
        <v>0</v>
      </c>
      <c r="K4603" s="16">
        <v>0.13568305902011793</v>
      </c>
      <c r="L4603" s="16">
        <v>9.8660991344744486E-3</v>
      </c>
      <c r="M4603">
        <v>1</v>
      </c>
      <c r="N4603" s="16">
        <v>0.20970017778066624</v>
      </c>
      <c r="O4603" s="16">
        <v>0.68116349264537979</v>
      </c>
      <c r="P4603">
        <v>0</v>
      </c>
      <c r="Q4603" s="16">
        <v>6.3180186167647145E-2</v>
      </c>
      <c r="R4603" s="16">
        <v>0.93580168028070776</v>
      </c>
      <c r="S4603">
        <v>0</v>
      </c>
      <c r="T4603" s="18">
        <v>0</v>
      </c>
      <c r="U4603">
        <v>1</v>
      </c>
      <c r="V4603" s="18">
        <v>1</v>
      </c>
    </row>
    <row r="4604" spans="1:22" x14ac:dyDescent="0.45">
      <c r="A4604">
        <v>4603</v>
      </c>
      <c r="B4604" s="25">
        <v>0.30957764646212727</v>
      </c>
      <c r="C4604" s="16">
        <v>0.83910714850035528</v>
      </c>
      <c r="D4604" s="18">
        <v>0</v>
      </c>
      <c r="E4604" s="16">
        <v>0.10347288075347155</v>
      </c>
      <c r="F4604" s="16">
        <v>0.1182237820354759</v>
      </c>
      <c r="G4604">
        <v>0</v>
      </c>
      <c r="H4604" s="24">
        <v>0.2447846306601327</v>
      </c>
      <c r="I4604" s="16">
        <v>0.84156898219934217</v>
      </c>
      <c r="J4604">
        <v>0</v>
      </c>
      <c r="K4604" s="16">
        <v>0.12632217800034662</v>
      </c>
      <c r="L4604" s="16">
        <v>0.13497737699280443</v>
      </c>
      <c r="M4604">
        <v>0</v>
      </c>
      <c r="N4604" s="16">
        <v>0.13321854961837376</v>
      </c>
      <c r="O4604" s="16">
        <v>0.48955897431580386</v>
      </c>
      <c r="P4604">
        <v>0</v>
      </c>
      <c r="Q4604" s="16">
        <v>0.12125621785686451</v>
      </c>
      <c r="R4604" s="16">
        <v>0.35623642119254095</v>
      </c>
      <c r="S4604">
        <v>0</v>
      </c>
      <c r="T4604" s="18">
        <v>0</v>
      </c>
      <c r="U4604">
        <v>0</v>
      </c>
      <c r="V4604" s="18">
        <v>0</v>
      </c>
    </row>
    <row r="4605" spans="1:22" x14ac:dyDescent="0.45">
      <c r="A4605">
        <v>4604</v>
      </c>
      <c r="B4605" s="25">
        <v>0.33202409732185101</v>
      </c>
      <c r="C4605" s="16">
        <v>0.14630071034348036</v>
      </c>
      <c r="D4605" s="18">
        <v>1</v>
      </c>
      <c r="E4605" s="16">
        <v>7.161905400563727E-2</v>
      </c>
      <c r="F4605" s="16">
        <v>5.4704168840571499E-2</v>
      </c>
      <c r="G4605">
        <v>1</v>
      </c>
      <c r="H4605" s="24">
        <v>9.9612639119029706E-2</v>
      </c>
      <c r="I4605" s="16">
        <v>0.17356591229861418</v>
      </c>
      <c r="J4605">
        <v>0</v>
      </c>
      <c r="K4605" s="16">
        <v>0.12540257544436856</v>
      </c>
      <c r="L4605" s="16">
        <v>0.72361716894249939</v>
      </c>
      <c r="M4605">
        <v>0</v>
      </c>
      <c r="N4605" s="16">
        <v>9.6490057569118215E-2</v>
      </c>
      <c r="O4605" s="16">
        <v>0.54542454989340017</v>
      </c>
      <c r="P4605">
        <v>0</v>
      </c>
      <c r="Q4605" s="16">
        <v>0.10844456355839441</v>
      </c>
      <c r="R4605" s="16">
        <v>0.34280997223041121</v>
      </c>
      <c r="S4605">
        <v>0</v>
      </c>
      <c r="T4605" s="18">
        <v>1</v>
      </c>
      <c r="U4605">
        <v>1</v>
      </c>
      <c r="V4605" s="18">
        <v>2</v>
      </c>
    </row>
    <row r="4606" spans="1:22" x14ac:dyDescent="0.45">
      <c r="A4606">
        <v>4605</v>
      </c>
      <c r="B4606" s="25">
        <v>0.16892415285822265</v>
      </c>
      <c r="C4606" s="16">
        <v>0.20628437984659509</v>
      </c>
      <c r="D4606" s="18">
        <v>0</v>
      </c>
      <c r="E4606" s="16">
        <v>0.12288621831944109</v>
      </c>
      <c r="F4606" s="16">
        <v>2.8049539314718097E-2</v>
      </c>
      <c r="G4606">
        <v>1</v>
      </c>
      <c r="H4606" s="24">
        <v>0.18983819824325854</v>
      </c>
      <c r="I4606" s="16">
        <v>0.31572232199259598</v>
      </c>
      <c r="J4606">
        <v>0</v>
      </c>
      <c r="K4606" s="16">
        <v>0.19266674543273818</v>
      </c>
      <c r="L4606" s="16">
        <v>0.25892193757701409</v>
      </c>
      <c r="M4606">
        <v>0</v>
      </c>
      <c r="N4606" s="16">
        <v>0.12362838280374802</v>
      </c>
      <c r="O4606" s="16">
        <v>0.82065251368641512</v>
      </c>
      <c r="P4606">
        <v>0</v>
      </c>
      <c r="Q4606" s="16">
        <v>0.13425121024743372</v>
      </c>
      <c r="R4606" s="16">
        <v>0.94993020005526996</v>
      </c>
      <c r="S4606">
        <v>0</v>
      </c>
      <c r="T4606" s="18">
        <v>0</v>
      </c>
      <c r="U4606">
        <v>1</v>
      </c>
      <c r="V4606" s="18">
        <v>1</v>
      </c>
    </row>
    <row r="4607" spans="1:22" x14ac:dyDescent="0.45">
      <c r="A4607">
        <v>4606</v>
      </c>
      <c r="B4607" s="25">
        <v>0.30551778267242746</v>
      </c>
      <c r="C4607" s="16">
        <v>0.25391269954477613</v>
      </c>
      <c r="D4607" s="18">
        <v>1</v>
      </c>
      <c r="E4607" s="16">
        <v>0.1165104969686102</v>
      </c>
      <c r="F4607" s="16">
        <v>0.25595643438712412</v>
      </c>
      <c r="G4607">
        <v>0</v>
      </c>
      <c r="H4607" s="24">
        <v>0.19574339885235992</v>
      </c>
      <c r="I4607" s="16">
        <v>0.8123351948336256</v>
      </c>
      <c r="J4607">
        <v>0</v>
      </c>
      <c r="K4607" s="16">
        <v>0.15786154652838463</v>
      </c>
      <c r="L4607" s="16">
        <v>0.27190789001606797</v>
      </c>
      <c r="M4607">
        <v>0</v>
      </c>
      <c r="N4607" s="16">
        <v>8.9243922820655311E-2</v>
      </c>
      <c r="O4607" s="16">
        <v>0.83167479858382076</v>
      </c>
      <c r="P4607">
        <v>0</v>
      </c>
      <c r="Q4607" s="16">
        <v>9.1398760994967992E-2</v>
      </c>
      <c r="R4607" s="16">
        <v>0.1953080984653417</v>
      </c>
      <c r="S4607">
        <v>0</v>
      </c>
      <c r="T4607" s="18">
        <v>1</v>
      </c>
      <c r="U4607">
        <v>0</v>
      </c>
      <c r="V4607" s="18">
        <v>1</v>
      </c>
    </row>
    <row r="4608" spans="1:22" x14ac:dyDescent="0.45">
      <c r="A4608">
        <v>4607</v>
      </c>
      <c r="B4608" s="25">
        <v>0.12380471572937127</v>
      </c>
      <c r="C4608" s="16">
        <v>0.52710554160030465</v>
      </c>
      <c r="D4608" s="18">
        <v>0</v>
      </c>
      <c r="E4608" s="16">
        <v>6.5288855666467929E-2</v>
      </c>
      <c r="F4608" s="16">
        <v>0.49475674814244675</v>
      </c>
      <c r="G4608">
        <v>0</v>
      </c>
      <c r="H4608" s="24">
        <v>0.13506791138876373</v>
      </c>
      <c r="I4608" s="16">
        <v>0.68760069871374374</v>
      </c>
      <c r="J4608">
        <v>0</v>
      </c>
      <c r="K4608" s="16">
        <v>0.18085586212541654</v>
      </c>
      <c r="L4608" s="16">
        <v>0.13035942429581049</v>
      </c>
      <c r="M4608">
        <v>1</v>
      </c>
      <c r="N4608" s="16">
        <v>7.4862675705821086E-2</v>
      </c>
      <c r="O4608" s="16">
        <v>7.0465809566198412E-2</v>
      </c>
      <c r="P4608">
        <v>1</v>
      </c>
      <c r="Q4608" s="16">
        <v>8.3386066983080126E-2</v>
      </c>
      <c r="R4608" s="16">
        <v>0.86434280860523305</v>
      </c>
      <c r="S4608">
        <v>0</v>
      </c>
      <c r="T4608" s="18">
        <v>1</v>
      </c>
      <c r="U4608">
        <v>1</v>
      </c>
      <c r="V4608" s="18">
        <v>2</v>
      </c>
    </row>
    <row r="4609" spans="1:22" x14ac:dyDescent="0.45">
      <c r="A4609">
        <v>4608</v>
      </c>
      <c r="B4609" s="25">
        <v>0.12437347962693764</v>
      </c>
      <c r="C4609" s="16">
        <v>9.5255741792758419E-2</v>
      </c>
      <c r="D4609" s="18">
        <v>1</v>
      </c>
      <c r="E4609" s="16">
        <v>0.11481442333042643</v>
      </c>
      <c r="F4609" s="16">
        <v>0.39387789226184122</v>
      </c>
      <c r="G4609">
        <v>0</v>
      </c>
      <c r="H4609" s="24">
        <v>0.14853760601638039</v>
      </c>
      <c r="I4609" s="16">
        <v>0.73093889548829116</v>
      </c>
      <c r="J4609">
        <v>0</v>
      </c>
      <c r="K4609" s="16">
        <v>0.14829509811519223</v>
      </c>
      <c r="L4609" s="16">
        <v>0.49723745536867348</v>
      </c>
      <c r="M4609">
        <v>0</v>
      </c>
      <c r="N4609" s="16">
        <v>0.1151731110083708</v>
      </c>
      <c r="O4609" s="16">
        <v>9.7575222809539452E-2</v>
      </c>
      <c r="P4609">
        <v>1</v>
      </c>
      <c r="Q4609" s="16">
        <v>8.8086949675150419E-2</v>
      </c>
      <c r="R4609" s="16">
        <v>0.14489797093829182</v>
      </c>
      <c r="S4609">
        <v>0</v>
      </c>
      <c r="T4609" s="18">
        <v>2</v>
      </c>
      <c r="U4609">
        <v>0</v>
      </c>
      <c r="V4609" s="18">
        <v>2</v>
      </c>
    </row>
    <row r="4610" spans="1:22" x14ac:dyDescent="0.45">
      <c r="A4610">
        <v>4609</v>
      </c>
      <c r="B4610" s="25">
        <v>0.25550434887836387</v>
      </c>
      <c r="C4610" s="16">
        <v>0.52066081155483823</v>
      </c>
      <c r="D4610" s="18">
        <v>0</v>
      </c>
      <c r="E4610" s="16">
        <v>9.0781162552332137E-2</v>
      </c>
      <c r="F4610" s="16">
        <v>0.11996040824678345</v>
      </c>
      <c r="G4610">
        <v>0</v>
      </c>
      <c r="H4610" s="24">
        <v>0.11703401761906179</v>
      </c>
      <c r="I4610" s="16">
        <v>0.950767669129293</v>
      </c>
      <c r="J4610">
        <v>0</v>
      </c>
      <c r="K4610" s="16">
        <v>0.2664638921428949</v>
      </c>
      <c r="L4610" s="16">
        <v>0.19577985972113976</v>
      </c>
      <c r="M4610">
        <v>1</v>
      </c>
      <c r="N4610" s="16">
        <v>0.19830451405614058</v>
      </c>
      <c r="O4610" s="16">
        <v>0.91866119300984972</v>
      </c>
      <c r="P4610">
        <v>0</v>
      </c>
      <c r="Q4610" s="16">
        <v>8.062186630249929E-2</v>
      </c>
      <c r="R4610" s="16">
        <v>0.50083939200879968</v>
      </c>
      <c r="S4610">
        <v>0</v>
      </c>
      <c r="T4610" s="18">
        <v>0</v>
      </c>
      <c r="U4610">
        <v>1</v>
      </c>
      <c r="V4610" s="18">
        <v>1</v>
      </c>
    </row>
    <row r="4611" spans="1:22" x14ac:dyDescent="0.45">
      <c r="A4611">
        <v>4610</v>
      </c>
      <c r="B4611" s="25">
        <v>0.18502320219159463</v>
      </c>
      <c r="C4611" s="16">
        <v>0.63791279877820406</v>
      </c>
      <c r="D4611" s="18">
        <v>0</v>
      </c>
      <c r="E4611" s="16">
        <v>9.6597090999530469E-2</v>
      </c>
      <c r="F4611" s="16">
        <v>0.69194393522546449</v>
      </c>
      <c r="G4611">
        <v>0</v>
      </c>
      <c r="H4611" s="24">
        <v>0.13404646774332138</v>
      </c>
      <c r="I4611" s="16">
        <v>2.6558169093089501E-2</v>
      </c>
      <c r="J4611">
        <v>1</v>
      </c>
      <c r="K4611" s="16">
        <v>0.19473589110715978</v>
      </c>
      <c r="L4611" s="16">
        <v>1.9701862075516274E-4</v>
      </c>
      <c r="M4611">
        <v>1</v>
      </c>
      <c r="N4611" s="16">
        <v>0.1320404770308917</v>
      </c>
      <c r="O4611" s="16">
        <v>0.54668496719927162</v>
      </c>
      <c r="P4611">
        <v>0</v>
      </c>
      <c r="Q4611" s="16">
        <v>9.9928848096517059E-2</v>
      </c>
      <c r="R4611" s="16">
        <v>0.1477553481752617</v>
      </c>
      <c r="S4611">
        <v>0</v>
      </c>
      <c r="T4611" s="18">
        <v>1</v>
      </c>
      <c r="U4611">
        <v>1</v>
      </c>
      <c r="V4611" s="18">
        <v>2</v>
      </c>
    </row>
    <row r="4612" spans="1:22" x14ac:dyDescent="0.45">
      <c r="A4612">
        <v>4611</v>
      </c>
      <c r="B4612" s="25">
        <v>0.19796571474223101</v>
      </c>
      <c r="C4612" s="16">
        <v>0.58080231055250187</v>
      </c>
      <c r="D4612" s="18">
        <v>0</v>
      </c>
      <c r="E4612" s="16">
        <v>0.12799263691466545</v>
      </c>
      <c r="F4612" s="16">
        <v>0.5166983731032514</v>
      </c>
      <c r="G4612">
        <v>0</v>
      </c>
      <c r="H4612" s="24">
        <v>0.15548089954973909</v>
      </c>
      <c r="I4612" s="16">
        <v>0.25712074792855688</v>
      </c>
      <c r="J4612">
        <v>0</v>
      </c>
      <c r="K4612" s="16">
        <v>0.17754736892408615</v>
      </c>
      <c r="L4612" s="16">
        <v>0.57457141971405834</v>
      </c>
      <c r="M4612">
        <v>0</v>
      </c>
      <c r="N4612" s="16">
        <v>8.9410901662217546E-2</v>
      </c>
      <c r="O4612" s="16">
        <v>0.99097523897342121</v>
      </c>
      <c r="P4612">
        <v>0</v>
      </c>
      <c r="Q4612" s="16">
        <v>5.7548232003336836E-2</v>
      </c>
      <c r="R4612" s="16">
        <v>2.7351318779406997E-2</v>
      </c>
      <c r="S4612">
        <v>1</v>
      </c>
      <c r="T4612" s="18">
        <v>0</v>
      </c>
      <c r="U4612">
        <v>1</v>
      </c>
      <c r="V4612" s="18">
        <v>1</v>
      </c>
    </row>
    <row r="4613" spans="1:22" x14ac:dyDescent="0.45">
      <c r="A4613">
        <v>4612</v>
      </c>
      <c r="B4613" s="25">
        <v>0.20623602152706461</v>
      </c>
      <c r="C4613" s="16">
        <v>0.41097998280551262</v>
      </c>
      <c r="D4613" s="18">
        <v>0</v>
      </c>
      <c r="E4613" s="16">
        <v>0.17092591539452279</v>
      </c>
      <c r="F4613" s="16">
        <v>0.62486256475183544</v>
      </c>
      <c r="G4613">
        <v>0</v>
      </c>
      <c r="H4613" s="24">
        <v>0.15113938800968851</v>
      </c>
      <c r="I4613" s="16">
        <v>0.14644399500348693</v>
      </c>
      <c r="J4613">
        <v>1</v>
      </c>
      <c r="K4613" s="16">
        <v>0.19406359696996822</v>
      </c>
      <c r="L4613" s="16">
        <v>0.57185116384315893</v>
      </c>
      <c r="M4613">
        <v>0</v>
      </c>
      <c r="N4613" s="16">
        <v>6.8575355007793201E-2</v>
      </c>
      <c r="O4613" s="16">
        <v>0.52173190783907364</v>
      </c>
      <c r="P4613">
        <v>0</v>
      </c>
      <c r="Q4613" s="16">
        <v>6.7435492251144868E-2</v>
      </c>
      <c r="R4613" s="16">
        <v>0.78667469526375977</v>
      </c>
      <c r="S4613">
        <v>0</v>
      </c>
      <c r="T4613" s="18">
        <v>1</v>
      </c>
      <c r="U4613">
        <v>0</v>
      </c>
      <c r="V4613" s="18">
        <v>1</v>
      </c>
    </row>
    <row r="4614" spans="1:22" x14ac:dyDescent="0.45">
      <c r="A4614">
        <v>4613</v>
      </c>
      <c r="B4614" s="25">
        <v>0.16865219580553836</v>
      </c>
      <c r="C4614" s="16">
        <v>0.15461929937701913</v>
      </c>
      <c r="D4614" s="18">
        <v>1</v>
      </c>
      <c r="E4614" s="16">
        <v>9.0981250579837913E-2</v>
      </c>
      <c r="F4614" s="16">
        <v>0.26177901898440314</v>
      </c>
      <c r="G4614">
        <v>0</v>
      </c>
      <c r="H4614" s="24">
        <v>0.23460174217409147</v>
      </c>
      <c r="I4614" s="16">
        <v>0.72113345608785928</v>
      </c>
      <c r="J4614">
        <v>0</v>
      </c>
      <c r="K4614" s="16">
        <v>0.14995969580789609</v>
      </c>
      <c r="L4614" s="16">
        <v>2.042595952057169E-2</v>
      </c>
      <c r="M4614">
        <v>1</v>
      </c>
      <c r="N4614" s="16">
        <v>0.13454308980206886</v>
      </c>
      <c r="O4614" s="16">
        <v>0.73090609156985542</v>
      </c>
      <c r="P4614">
        <v>0</v>
      </c>
      <c r="Q4614" s="16">
        <v>4.6934671705777357E-2</v>
      </c>
      <c r="R4614" s="16">
        <v>0.78825007321359575</v>
      </c>
      <c r="S4614">
        <v>0</v>
      </c>
      <c r="T4614" s="18">
        <v>1</v>
      </c>
      <c r="U4614">
        <v>1</v>
      </c>
      <c r="V4614" s="18">
        <v>2</v>
      </c>
    </row>
    <row r="4615" spans="1:22" x14ac:dyDescent="0.45">
      <c r="A4615">
        <v>4614</v>
      </c>
      <c r="B4615" s="25">
        <v>0.22969576196925567</v>
      </c>
      <c r="C4615" s="16">
        <v>1.8017830533120005E-2</v>
      </c>
      <c r="D4615" s="18">
        <v>1</v>
      </c>
      <c r="E4615" s="16">
        <v>0.17180596937588516</v>
      </c>
      <c r="F4615" s="16">
        <v>0.21752679166158351</v>
      </c>
      <c r="G4615">
        <v>0</v>
      </c>
      <c r="H4615" s="24">
        <v>0.1644766939480774</v>
      </c>
      <c r="I4615" s="16">
        <v>0.6960435375800067</v>
      </c>
      <c r="J4615">
        <v>0</v>
      </c>
      <c r="K4615" s="16">
        <v>0.15492656979256647</v>
      </c>
      <c r="L4615" s="16">
        <v>0.74981942827660186</v>
      </c>
      <c r="M4615">
        <v>0</v>
      </c>
      <c r="N4615" s="16">
        <v>0.11354908824974425</v>
      </c>
      <c r="O4615" s="16">
        <v>0.75783370029542907</v>
      </c>
      <c r="P4615">
        <v>0</v>
      </c>
      <c r="Q4615" s="16">
        <v>7.9333506288466929E-2</v>
      </c>
      <c r="R4615" s="16">
        <v>6.9175649054545763E-2</v>
      </c>
      <c r="S4615">
        <v>1</v>
      </c>
      <c r="T4615" s="18">
        <v>1</v>
      </c>
      <c r="U4615">
        <v>1</v>
      </c>
      <c r="V4615" s="18">
        <v>2</v>
      </c>
    </row>
    <row r="4616" spans="1:22" x14ac:dyDescent="0.45">
      <c r="A4616">
        <v>4615</v>
      </c>
      <c r="B4616" s="25">
        <v>0.16750825182397711</v>
      </c>
      <c r="C4616" s="16">
        <v>0.59735878009602583</v>
      </c>
      <c r="D4616" s="18">
        <v>0</v>
      </c>
      <c r="E4616" s="16">
        <v>0.14239956496725104</v>
      </c>
      <c r="F4616" s="16">
        <v>0.94077225451602398</v>
      </c>
      <c r="G4616">
        <v>0</v>
      </c>
      <c r="H4616" s="24">
        <v>0.13421861520301576</v>
      </c>
      <c r="I4616" s="16">
        <v>0.34295911388878797</v>
      </c>
      <c r="J4616">
        <v>0</v>
      </c>
      <c r="K4616" s="16">
        <v>0.26950625377339582</v>
      </c>
      <c r="L4616" s="16">
        <v>0.29099405756994767</v>
      </c>
      <c r="M4616">
        <v>0</v>
      </c>
      <c r="N4616" s="16">
        <v>0.13284710038748682</v>
      </c>
      <c r="O4616" s="16">
        <v>0.66607153563374033</v>
      </c>
      <c r="P4616">
        <v>0</v>
      </c>
      <c r="Q4616" s="16">
        <v>0.12639482346680531</v>
      </c>
      <c r="R4616" s="16">
        <v>0.56471863431934977</v>
      </c>
      <c r="S4616">
        <v>0</v>
      </c>
      <c r="T4616" s="18">
        <v>0</v>
      </c>
      <c r="U4616">
        <v>0</v>
      </c>
      <c r="V4616" s="18">
        <v>0</v>
      </c>
    </row>
    <row r="4617" spans="1:22" x14ac:dyDescent="0.45">
      <c r="A4617">
        <v>4616</v>
      </c>
      <c r="B4617" s="25">
        <v>0.26881243587440906</v>
      </c>
      <c r="C4617" s="16">
        <v>0.78607626979930101</v>
      </c>
      <c r="D4617" s="18">
        <v>0</v>
      </c>
      <c r="E4617" s="16">
        <v>0.10431036214857388</v>
      </c>
      <c r="F4617" s="16">
        <v>0.71937619667332864</v>
      </c>
      <c r="G4617">
        <v>0</v>
      </c>
      <c r="H4617" s="24">
        <v>0.12317627823402531</v>
      </c>
      <c r="I4617" s="16">
        <v>0.40185331065031105</v>
      </c>
      <c r="J4617">
        <v>0</v>
      </c>
      <c r="K4617" s="16">
        <v>0.25095518356636987</v>
      </c>
      <c r="L4617" s="16">
        <v>0.93875356106027641</v>
      </c>
      <c r="M4617">
        <v>0</v>
      </c>
      <c r="N4617" s="16">
        <v>0.14453953952682441</v>
      </c>
      <c r="O4617" s="16">
        <v>0.68864843860029568</v>
      </c>
      <c r="P4617">
        <v>0</v>
      </c>
      <c r="Q4617" s="16">
        <v>6.6877225039954524E-2</v>
      </c>
      <c r="R4617" s="16">
        <v>0.77700821627402938</v>
      </c>
      <c r="S4617">
        <v>0</v>
      </c>
      <c r="T4617" s="18">
        <v>0</v>
      </c>
      <c r="U4617">
        <v>0</v>
      </c>
      <c r="V4617" s="18">
        <v>0</v>
      </c>
    </row>
    <row r="4618" spans="1:22" x14ac:dyDescent="0.45">
      <c r="A4618">
        <v>4617</v>
      </c>
      <c r="B4618" s="25">
        <v>0.12468913159118883</v>
      </c>
      <c r="C4618" s="16">
        <v>0.989895366566103</v>
      </c>
      <c r="D4618" s="18">
        <v>0</v>
      </c>
      <c r="E4618" s="16">
        <v>7.63282059662687E-2</v>
      </c>
      <c r="F4618" s="16">
        <v>0.55484607150492504</v>
      </c>
      <c r="G4618">
        <v>0</v>
      </c>
      <c r="H4618" s="24">
        <v>9.1356579079596184E-2</v>
      </c>
      <c r="I4618" s="16">
        <v>0.65925224743246724</v>
      </c>
      <c r="J4618">
        <v>0</v>
      </c>
      <c r="K4618" s="16">
        <v>0.24315491722743934</v>
      </c>
      <c r="L4618" s="16">
        <v>0.74226605732699824</v>
      </c>
      <c r="M4618">
        <v>0</v>
      </c>
      <c r="N4618" s="16">
        <v>0.10445563844941416</v>
      </c>
      <c r="O4618" s="16">
        <v>0.87209396102562875</v>
      </c>
      <c r="P4618">
        <v>0</v>
      </c>
      <c r="Q4618" s="16">
        <v>0.1101593791776288</v>
      </c>
      <c r="R4618" s="16">
        <v>0.55825181821362557</v>
      </c>
      <c r="S4618">
        <v>0</v>
      </c>
      <c r="T4618" s="18">
        <v>0</v>
      </c>
      <c r="U4618">
        <v>0</v>
      </c>
      <c r="V4618" s="18">
        <v>0</v>
      </c>
    </row>
    <row r="4619" spans="1:22" x14ac:dyDescent="0.45">
      <c r="A4619">
        <v>4618</v>
      </c>
      <c r="B4619" s="25">
        <v>0.21134605147899754</v>
      </c>
      <c r="C4619" s="16">
        <v>0.15786718670355837</v>
      </c>
      <c r="D4619" s="18">
        <v>1</v>
      </c>
      <c r="E4619" s="16">
        <v>0.11234196610093732</v>
      </c>
      <c r="F4619" s="16">
        <v>0.66154412806108476</v>
      </c>
      <c r="G4619">
        <v>0</v>
      </c>
      <c r="H4619" s="24">
        <v>0.1436215768371964</v>
      </c>
      <c r="I4619" s="16">
        <v>0.54809405011438328</v>
      </c>
      <c r="J4619">
        <v>0</v>
      </c>
      <c r="K4619" s="16">
        <v>0.16879967509185426</v>
      </c>
      <c r="L4619" s="16">
        <v>0.61017173273807013</v>
      </c>
      <c r="M4619">
        <v>0</v>
      </c>
      <c r="N4619" s="16">
        <v>0.17905283602760508</v>
      </c>
      <c r="O4619" s="16">
        <v>0.16816019146089189</v>
      </c>
      <c r="P4619">
        <v>1</v>
      </c>
      <c r="Q4619" s="16">
        <v>0.1059147971788918</v>
      </c>
      <c r="R4619" s="16">
        <v>0.56079467663373961</v>
      </c>
      <c r="S4619">
        <v>0</v>
      </c>
      <c r="T4619" s="18">
        <v>2</v>
      </c>
      <c r="U4619">
        <v>0</v>
      </c>
      <c r="V4619" s="18">
        <v>2</v>
      </c>
    </row>
    <row r="4620" spans="1:22" x14ac:dyDescent="0.45">
      <c r="A4620">
        <v>4619</v>
      </c>
      <c r="B4620" s="25">
        <v>0.18679004817512554</v>
      </c>
      <c r="C4620" s="16">
        <v>0.17687845458000917</v>
      </c>
      <c r="D4620" s="18">
        <v>1</v>
      </c>
      <c r="E4620" s="16">
        <v>0.10162507589000816</v>
      </c>
      <c r="F4620" s="16">
        <v>0.97541385743332687</v>
      </c>
      <c r="G4620">
        <v>0</v>
      </c>
      <c r="H4620" s="24">
        <v>0.14304110167790968</v>
      </c>
      <c r="I4620" s="16">
        <v>8.1667076210283462E-2</v>
      </c>
      <c r="J4620">
        <v>1</v>
      </c>
      <c r="K4620" s="16">
        <v>0.20661491932717299</v>
      </c>
      <c r="L4620" s="16">
        <v>0.41377803532117186</v>
      </c>
      <c r="M4620">
        <v>0</v>
      </c>
      <c r="N4620" s="16">
        <v>0.13589897311168525</v>
      </c>
      <c r="O4620" s="16">
        <v>0.29731804575315457</v>
      </c>
      <c r="P4620">
        <v>0</v>
      </c>
      <c r="Q4620" s="16">
        <v>4.7652936359755982E-2</v>
      </c>
      <c r="R4620" s="16">
        <v>0.22391564049508494</v>
      </c>
      <c r="S4620">
        <v>0</v>
      </c>
      <c r="T4620" s="18">
        <v>2</v>
      </c>
      <c r="U4620">
        <v>0</v>
      </c>
      <c r="V4620" s="18">
        <v>2</v>
      </c>
    </row>
    <row r="4621" spans="1:22" x14ac:dyDescent="0.45">
      <c r="A4621">
        <v>4620</v>
      </c>
      <c r="B4621" s="25">
        <v>0.17472460895006903</v>
      </c>
      <c r="C4621" s="16">
        <v>0.74585667196980587</v>
      </c>
      <c r="D4621" s="18">
        <v>0</v>
      </c>
      <c r="E4621" s="16">
        <v>8.3705754877471783E-2</v>
      </c>
      <c r="F4621" s="16">
        <v>0.29202952147953831</v>
      </c>
      <c r="G4621">
        <v>0</v>
      </c>
      <c r="H4621" s="24">
        <v>0.17241156441805083</v>
      </c>
      <c r="I4621" s="16">
        <v>0.90146017405896983</v>
      </c>
      <c r="J4621">
        <v>0</v>
      </c>
      <c r="K4621" s="16">
        <v>0.20436728835771673</v>
      </c>
      <c r="L4621" s="16">
        <v>0.22516214599612527</v>
      </c>
      <c r="M4621">
        <v>0</v>
      </c>
      <c r="N4621" s="16">
        <v>0.15004095057305544</v>
      </c>
      <c r="O4621" s="16">
        <v>0.56805112506900923</v>
      </c>
      <c r="P4621">
        <v>0</v>
      </c>
      <c r="Q4621" s="16">
        <v>4.2439364530852543E-2</v>
      </c>
      <c r="R4621" s="16">
        <v>0.23824065108532111</v>
      </c>
      <c r="S4621">
        <v>0</v>
      </c>
      <c r="T4621" s="18">
        <v>0</v>
      </c>
      <c r="U4621">
        <v>0</v>
      </c>
      <c r="V4621" s="18">
        <v>0</v>
      </c>
    </row>
    <row r="4622" spans="1:22" x14ac:dyDescent="0.45">
      <c r="A4622">
        <v>4621</v>
      </c>
      <c r="B4622" s="25">
        <v>0.29025257218435552</v>
      </c>
      <c r="C4622" s="16">
        <v>0.61560076653651019</v>
      </c>
      <c r="D4622" s="18">
        <v>0</v>
      </c>
      <c r="E4622" s="16">
        <v>7.4137626290754072E-2</v>
      </c>
      <c r="F4622" s="16">
        <v>0.36929990244217104</v>
      </c>
      <c r="G4622">
        <v>0</v>
      </c>
      <c r="H4622" s="24">
        <v>0.17714759954297679</v>
      </c>
      <c r="I4622" s="16">
        <v>0.7464885358307537</v>
      </c>
      <c r="J4622">
        <v>0</v>
      </c>
      <c r="K4622" s="16">
        <v>0.19554965535716434</v>
      </c>
      <c r="L4622" s="16">
        <v>0.4950553537678567</v>
      </c>
      <c r="M4622">
        <v>0</v>
      </c>
      <c r="N4622" s="16">
        <v>0.11938790652124238</v>
      </c>
      <c r="O4622" s="16">
        <v>0.43224573693614765</v>
      </c>
      <c r="P4622">
        <v>0</v>
      </c>
      <c r="Q4622" s="16">
        <v>8.629338034959938E-2</v>
      </c>
      <c r="R4622" s="16">
        <v>0.1560106172618948</v>
      </c>
      <c r="S4622">
        <v>0</v>
      </c>
      <c r="T4622" s="18">
        <v>0</v>
      </c>
      <c r="U4622">
        <v>0</v>
      </c>
      <c r="V4622" s="18">
        <v>0</v>
      </c>
    </row>
    <row r="4623" spans="1:22" x14ac:dyDescent="0.45">
      <c r="A4623">
        <v>4622</v>
      </c>
      <c r="B4623" s="25">
        <v>0.1387129003664529</v>
      </c>
      <c r="C4623" s="16">
        <v>0.50915648960661219</v>
      </c>
      <c r="D4623" s="18">
        <v>0</v>
      </c>
      <c r="E4623" s="16">
        <v>9.3071003191407445E-2</v>
      </c>
      <c r="F4623" s="16">
        <v>0.84295341512249267</v>
      </c>
      <c r="G4623">
        <v>0</v>
      </c>
      <c r="H4623" s="24">
        <v>0.15282319063463873</v>
      </c>
      <c r="I4623" s="16">
        <v>0.84794191628358639</v>
      </c>
      <c r="J4623">
        <v>0</v>
      </c>
      <c r="K4623" s="16">
        <v>0.23385720906834676</v>
      </c>
      <c r="L4623" s="16">
        <v>0.48872351999599895</v>
      </c>
      <c r="M4623">
        <v>0</v>
      </c>
      <c r="N4623" s="16">
        <v>0.10804261111369834</v>
      </c>
      <c r="O4623" s="16">
        <v>0.92513465083925561</v>
      </c>
      <c r="P4623">
        <v>0</v>
      </c>
      <c r="Q4623" s="16">
        <v>0.14431295986802969</v>
      </c>
      <c r="R4623" s="16">
        <v>0.90000714581395636</v>
      </c>
      <c r="S4623">
        <v>0</v>
      </c>
      <c r="T4623" s="18">
        <v>0</v>
      </c>
      <c r="U4623">
        <v>0</v>
      </c>
      <c r="V4623" s="18">
        <v>0</v>
      </c>
    </row>
    <row r="4624" spans="1:22" x14ac:dyDescent="0.45">
      <c r="A4624">
        <v>4623</v>
      </c>
      <c r="B4624" s="25">
        <v>0.29090044462716641</v>
      </c>
      <c r="C4624" s="16">
        <v>0.58236104127318811</v>
      </c>
      <c r="D4624" s="18">
        <v>0</v>
      </c>
      <c r="E4624" s="16">
        <v>0.18485888038833373</v>
      </c>
      <c r="F4624" s="16">
        <v>0.31003165273985067</v>
      </c>
      <c r="G4624">
        <v>0</v>
      </c>
      <c r="H4624" s="24">
        <v>0.12493542762691462</v>
      </c>
      <c r="I4624" s="16">
        <v>0.77884374382954535</v>
      </c>
      <c r="J4624">
        <v>0</v>
      </c>
      <c r="K4624" s="16">
        <v>0.15491972588626957</v>
      </c>
      <c r="L4624" s="16">
        <v>0.8324913806696933</v>
      </c>
      <c r="M4624">
        <v>0</v>
      </c>
      <c r="N4624" s="16">
        <v>0.16650098238067162</v>
      </c>
      <c r="O4624" s="16">
        <v>0.22952568669788531</v>
      </c>
      <c r="P4624">
        <v>0</v>
      </c>
      <c r="Q4624" s="16">
        <v>6.9228632880182717E-2</v>
      </c>
      <c r="R4624" s="16">
        <v>0.77445756640085739</v>
      </c>
      <c r="S4624">
        <v>0</v>
      </c>
      <c r="T4624" s="18">
        <v>0</v>
      </c>
      <c r="U4624">
        <v>0</v>
      </c>
      <c r="V4624" s="18">
        <v>0</v>
      </c>
    </row>
    <row r="4625" spans="1:22" x14ac:dyDescent="0.45">
      <c r="A4625">
        <v>4624</v>
      </c>
      <c r="B4625" s="25">
        <v>0.32786283135427502</v>
      </c>
      <c r="C4625" s="16">
        <v>0.17087334812410726</v>
      </c>
      <c r="D4625" s="18">
        <v>1</v>
      </c>
      <c r="E4625" s="16">
        <v>0.11789285030690032</v>
      </c>
      <c r="F4625" s="16">
        <v>0.47877989221848727</v>
      </c>
      <c r="G4625">
        <v>0</v>
      </c>
      <c r="H4625" s="24">
        <v>0.14519387782854076</v>
      </c>
      <c r="I4625" s="16">
        <v>0.18336054208988362</v>
      </c>
      <c r="J4625">
        <v>0</v>
      </c>
      <c r="K4625" s="16">
        <v>0.21567599970528376</v>
      </c>
      <c r="L4625" s="16">
        <v>5.5902619993332237E-2</v>
      </c>
      <c r="M4625">
        <v>1</v>
      </c>
      <c r="N4625" s="16">
        <v>0.20630704157634275</v>
      </c>
      <c r="O4625" s="16">
        <v>0.3429353855046241</v>
      </c>
      <c r="P4625">
        <v>0</v>
      </c>
      <c r="Q4625" s="16">
        <v>9.6621641449594314E-2</v>
      </c>
      <c r="R4625" s="16">
        <v>0.91671403676710428</v>
      </c>
      <c r="S4625">
        <v>0</v>
      </c>
      <c r="T4625" s="18">
        <v>1</v>
      </c>
      <c r="U4625">
        <v>1</v>
      </c>
      <c r="V4625" s="18">
        <v>2</v>
      </c>
    </row>
    <row r="4626" spans="1:22" x14ac:dyDescent="0.45">
      <c r="A4626">
        <v>4625</v>
      </c>
      <c r="B4626" s="25">
        <v>0.15129023350957771</v>
      </c>
      <c r="C4626" s="16">
        <v>0.59720760503706127</v>
      </c>
      <c r="D4626" s="18">
        <v>0</v>
      </c>
      <c r="E4626" s="16">
        <v>0.11375165424563853</v>
      </c>
      <c r="F4626" s="16">
        <v>7.4541746146165822E-2</v>
      </c>
      <c r="G4626">
        <v>1</v>
      </c>
      <c r="H4626" s="24">
        <v>0.14324087582799838</v>
      </c>
      <c r="I4626" s="16">
        <v>0.41923548364355379</v>
      </c>
      <c r="J4626">
        <v>0</v>
      </c>
      <c r="K4626" s="16">
        <v>0.14189568808527026</v>
      </c>
      <c r="L4626" s="16">
        <v>0.81239070425705517</v>
      </c>
      <c r="M4626">
        <v>0</v>
      </c>
      <c r="N4626" s="16">
        <v>0.21898590770146428</v>
      </c>
      <c r="O4626" s="16">
        <v>0.96274659310863431</v>
      </c>
      <c r="P4626">
        <v>0</v>
      </c>
      <c r="Q4626" s="16">
        <v>6.6861336660365034E-2</v>
      </c>
      <c r="R4626" s="16">
        <v>0.6537097833979939</v>
      </c>
      <c r="S4626">
        <v>0</v>
      </c>
      <c r="T4626" s="18">
        <v>0</v>
      </c>
      <c r="U4626">
        <v>1</v>
      </c>
      <c r="V4626" s="18">
        <v>1</v>
      </c>
    </row>
    <row r="4627" spans="1:22" x14ac:dyDescent="0.45">
      <c r="A4627">
        <v>4626</v>
      </c>
      <c r="B4627" s="25">
        <v>0.18510640872916295</v>
      </c>
      <c r="C4627" s="16">
        <v>0.85568571175425912</v>
      </c>
      <c r="D4627" s="18">
        <v>0</v>
      </c>
      <c r="E4627" s="16">
        <v>0.17512408040868216</v>
      </c>
      <c r="F4627" s="16">
        <v>7.2549794201357876E-2</v>
      </c>
      <c r="G4627">
        <v>1</v>
      </c>
      <c r="H4627" s="24">
        <v>0.14051892151719586</v>
      </c>
      <c r="I4627" s="16">
        <v>0.22362611440387359</v>
      </c>
      <c r="J4627">
        <v>0</v>
      </c>
      <c r="K4627" s="16">
        <v>0.15792150012940145</v>
      </c>
      <c r="L4627" s="16">
        <v>0.20734167236536361</v>
      </c>
      <c r="M4627">
        <v>0</v>
      </c>
      <c r="N4627" s="16">
        <v>0.23535211359887612</v>
      </c>
      <c r="O4627" s="16">
        <v>0.26176073596174199</v>
      </c>
      <c r="P4627">
        <v>0</v>
      </c>
      <c r="Q4627" s="16">
        <v>4.7642035592980678E-2</v>
      </c>
      <c r="R4627" s="16">
        <v>0.17653171787320632</v>
      </c>
      <c r="S4627">
        <v>0</v>
      </c>
      <c r="T4627" s="18">
        <v>0</v>
      </c>
      <c r="U4627">
        <v>1</v>
      </c>
      <c r="V4627" s="18">
        <v>1</v>
      </c>
    </row>
    <row r="4628" spans="1:22" x14ac:dyDescent="0.45">
      <c r="A4628">
        <v>4627</v>
      </c>
      <c r="B4628" s="25">
        <v>0.33342713061755891</v>
      </c>
      <c r="C4628" s="16">
        <v>0.38601877821444552</v>
      </c>
      <c r="D4628" s="18">
        <v>0</v>
      </c>
      <c r="E4628" s="16">
        <v>0.12449506760490801</v>
      </c>
      <c r="F4628" s="16">
        <v>0.16148496157343373</v>
      </c>
      <c r="G4628">
        <v>0</v>
      </c>
      <c r="H4628" s="24">
        <v>0.19282582819504215</v>
      </c>
      <c r="I4628" s="16">
        <v>0.17880377883428877</v>
      </c>
      <c r="J4628">
        <v>1</v>
      </c>
      <c r="K4628" s="16">
        <v>0.28852165803274671</v>
      </c>
      <c r="L4628" s="16">
        <v>0.70801993981411993</v>
      </c>
      <c r="M4628">
        <v>0</v>
      </c>
      <c r="N4628" s="16">
        <v>0.14059059604595267</v>
      </c>
      <c r="O4628" s="16">
        <v>0.99548054122531349</v>
      </c>
      <c r="P4628">
        <v>0</v>
      </c>
      <c r="Q4628" s="16">
        <v>9.5012819306822066E-2</v>
      </c>
      <c r="R4628" s="16">
        <v>0.88207343545184103</v>
      </c>
      <c r="S4628">
        <v>0</v>
      </c>
      <c r="T4628" s="18">
        <v>1</v>
      </c>
      <c r="U4628">
        <v>0</v>
      </c>
      <c r="V4628" s="18">
        <v>1</v>
      </c>
    </row>
    <row r="4629" spans="1:22" x14ac:dyDescent="0.45">
      <c r="A4629">
        <v>4628</v>
      </c>
      <c r="B4629" s="25">
        <v>0.14592418495604653</v>
      </c>
      <c r="C4629" s="16">
        <v>0.13368599349684607</v>
      </c>
      <c r="D4629" s="18">
        <v>1</v>
      </c>
      <c r="E4629" s="16">
        <v>7.3580409473732719E-2</v>
      </c>
      <c r="F4629" s="16">
        <v>0.28275855605433875</v>
      </c>
      <c r="G4629">
        <v>0</v>
      </c>
      <c r="H4629" s="24">
        <v>0.15158245687231575</v>
      </c>
      <c r="I4629" s="16">
        <v>0.27023595056119543</v>
      </c>
      <c r="J4629">
        <v>0</v>
      </c>
      <c r="K4629" s="16">
        <v>0.12820325493696788</v>
      </c>
      <c r="L4629" s="16">
        <v>0.94897921936240437</v>
      </c>
      <c r="M4629">
        <v>0</v>
      </c>
      <c r="N4629" s="16">
        <v>0.11739189100026994</v>
      </c>
      <c r="O4629" s="16">
        <v>0.95847919718080721</v>
      </c>
      <c r="P4629">
        <v>0</v>
      </c>
      <c r="Q4629" s="16">
        <v>0.12321938829313338</v>
      </c>
      <c r="R4629" s="16">
        <v>0.4345791288254226</v>
      </c>
      <c r="S4629">
        <v>0</v>
      </c>
      <c r="T4629" s="18">
        <v>1</v>
      </c>
      <c r="U4629">
        <v>0</v>
      </c>
      <c r="V4629" s="18">
        <v>1</v>
      </c>
    </row>
    <row r="4630" spans="1:22" x14ac:dyDescent="0.45">
      <c r="A4630">
        <v>4629</v>
      </c>
      <c r="B4630" s="25">
        <v>0.3171562111361052</v>
      </c>
      <c r="C4630" s="16">
        <v>0.13506701674941135</v>
      </c>
      <c r="D4630" s="18">
        <v>1</v>
      </c>
      <c r="E4630" s="16">
        <v>0.14748864463439476</v>
      </c>
      <c r="F4630" s="16">
        <v>0.45748303326779804</v>
      </c>
      <c r="G4630">
        <v>0</v>
      </c>
      <c r="H4630" s="24">
        <v>0.12065558328929081</v>
      </c>
      <c r="I4630" s="16">
        <v>0.88793319475365307</v>
      </c>
      <c r="J4630">
        <v>0</v>
      </c>
      <c r="K4630" s="16">
        <v>0.11713041936127033</v>
      </c>
      <c r="L4630" s="16">
        <v>0.58180082991807336</v>
      </c>
      <c r="M4630">
        <v>0</v>
      </c>
      <c r="N4630" s="16">
        <v>0.14516237587940306</v>
      </c>
      <c r="O4630" s="16">
        <v>0.67121330963049919</v>
      </c>
      <c r="P4630">
        <v>0</v>
      </c>
      <c r="Q4630" s="16">
        <v>5.1934153924032229E-2</v>
      </c>
      <c r="R4630" s="16">
        <v>0.65143157457822909</v>
      </c>
      <c r="S4630">
        <v>0</v>
      </c>
      <c r="T4630" s="18">
        <v>1</v>
      </c>
      <c r="U4630">
        <v>0</v>
      </c>
      <c r="V4630" s="18">
        <v>1</v>
      </c>
    </row>
    <row r="4631" spans="1:22" x14ac:dyDescent="0.45">
      <c r="A4631">
        <v>4630</v>
      </c>
      <c r="B4631" s="25">
        <v>0.16452244550638229</v>
      </c>
      <c r="C4631" s="16">
        <v>0.70190343145139755</v>
      </c>
      <c r="D4631" s="18">
        <v>0</v>
      </c>
      <c r="E4631" s="16">
        <v>0.12094788694784299</v>
      </c>
      <c r="F4631" s="16">
        <v>0.44799210613964613</v>
      </c>
      <c r="G4631">
        <v>0</v>
      </c>
      <c r="H4631" s="24">
        <v>0.10608416939208967</v>
      </c>
      <c r="I4631" s="16">
        <v>0.38435938207841103</v>
      </c>
      <c r="J4631">
        <v>0</v>
      </c>
      <c r="K4631" s="16">
        <v>0.21215619168008418</v>
      </c>
      <c r="L4631" s="16">
        <v>0.65601781980878948</v>
      </c>
      <c r="M4631">
        <v>0</v>
      </c>
      <c r="N4631" s="16">
        <v>0.12631630641995426</v>
      </c>
      <c r="O4631" s="16">
        <v>9.1542214073727424E-2</v>
      </c>
      <c r="P4631">
        <v>1</v>
      </c>
      <c r="Q4631" s="16">
        <v>0.10689564574511977</v>
      </c>
      <c r="R4631" s="16">
        <v>0.36217774070187525</v>
      </c>
      <c r="S4631">
        <v>0</v>
      </c>
      <c r="T4631" s="18">
        <v>1</v>
      </c>
      <c r="U4631">
        <v>0</v>
      </c>
      <c r="V4631" s="18">
        <v>1</v>
      </c>
    </row>
    <row r="4632" spans="1:22" x14ac:dyDescent="0.45">
      <c r="A4632">
        <v>4631</v>
      </c>
      <c r="B4632" s="25">
        <v>0.26634711521452625</v>
      </c>
      <c r="C4632" s="16">
        <v>0.77675642025379377</v>
      </c>
      <c r="D4632" s="18">
        <v>0</v>
      </c>
      <c r="E4632" s="16">
        <v>6.9974044094480992E-2</v>
      </c>
      <c r="F4632" s="16">
        <v>7.8537422981507676E-2</v>
      </c>
      <c r="G4632">
        <v>0</v>
      </c>
      <c r="H4632" s="24">
        <v>0.16102553468755321</v>
      </c>
      <c r="I4632" s="16">
        <v>0.57151647605165179</v>
      </c>
      <c r="J4632">
        <v>0</v>
      </c>
      <c r="K4632" s="16">
        <v>0.13268360702476031</v>
      </c>
      <c r="L4632" s="16">
        <v>0.29560084027413924</v>
      </c>
      <c r="M4632">
        <v>0</v>
      </c>
      <c r="N4632" s="16">
        <v>0.11057984865360948</v>
      </c>
      <c r="O4632" s="16">
        <v>0.63441334754475209</v>
      </c>
      <c r="P4632">
        <v>0</v>
      </c>
      <c r="Q4632" s="16">
        <v>0.10822770066826121</v>
      </c>
      <c r="R4632" s="16">
        <v>0.64623666046621631</v>
      </c>
      <c r="S4632">
        <v>0</v>
      </c>
      <c r="T4632" s="18">
        <v>0</v>
      </c>
      <c r="U4632">
        <v>0</v>
      </c>
      <c r="V4632" s="18">
        <v>0</v>
      </c>
    </row>
    <row r="4633" spans="1:22" x14ac:dyDescent="0.45">
      <c r="A4633">
        <v>4632</v>
      </c>
      <c r="B4633" s="25">
        <v>0.19349005371748182</v>
      </c>
      <c r="C4633" s="16">
        <v>0.20377440392561885</v>
      </c>
      <c r="D4633" s="18">
        <v>0</v>
      </c>
      <c r="E4633" s="16">
        <v>0.11283429821169084</v>
      </c>
      <c r="F4633" s="16">
        <v>0.29225832690758247</v>
      </c>
      <c r="G4633">
        <v>0</v>
      </c>
      <c r="H4633" s="24">
        <v>0.1173750226158678</v>
      </c>
      <c r="I4633" s="16">
        <v>1.7570259644239528E-4</v>
      </c>
      <c r="J4633">
        <v>1</v>
      </c>
      <c r="K4633" s="16">
        <v>0.12920978948797265</v>
      </c>
      <c r="L4633" s="16">
        <v>0.20064344413267787</v>
      </c>
      <c r="M4633">
        <v>0</v>
      </c>
      <c r="N4633" s="16">
        <v>0.12826184029622509</v>
      </c>
      <c r="O4633" s="16">
        <v>0.79501294644454956</v>
      </c>
      <c r="P4633">
        <v>0</v>
      </c>
      <c r="Q4633" s="16">
        <v>4.9721645972344602E-2</v>
      </c>
      <c r="R4633" s="16">
        <v>0.98855749219782207</v>
      </c>
      <c r="S4633">
        <v>0</v>
      </c>
      <c r="T4633" s="18">
        <v>1</v>
      </c>
      <c r="U4633">
        <v>0</v>
      </c>
      <c r="V4633" s="18">
        <v>1</v>
      </c>
    </row>
    <row r="4634" spans="1:22" x14ac:dyDescent="0.45">
      <c r="A4634">
        <v>4633</v>
      </c>
      <c r="B4634" s="25">
        <v>0.27469509443479723</v>
      </c>
      <c r="C4634" s="16">
        <v>0.31002515091137828</v>
      </c>
      <c r="D4634" s="18">
        <v>0</v>
      </c>
      <c r="E4634" s="16">
        <v>0.11991351657514418</v>
      </c>
      <c r="F4634" s="16">
        <v>0.13165905303112879</v>
      </c>
      <c r="G4634">
        <v>0</v>
      </c>
      <c r="H4634" s="24">
        <v>0.197239414070908</v>
      </c>
      <c r="I4634" s="16">
        <v>0.18569177766320843</v>
      </c>
      <c r="J4634">
        <v>1</v>
      </c>
      <c r="K4634" s="16">
        <v>0.20121237004073345</v>
      </c>
      <c r="L4634" s="16">
        <v>0.97907129179183838</v>
      </c>
      <c r="M4634">
        <v>0</v>
      </c>
      <c r="N4634" s="16">
        <v>0.11228408521132277</v>
      </c>
      <c r="O4634" s="16">
        <v>0.90730590085846663</v>
      </c>
      <c r="P4634">
        <v>0</v>
      </c>
      <c r="Q4634" s="16">
        <v>7.719155673862646E-2</v>
      </c>
      <c r="R4634" s="16">
        <v>0.76864761798513181</v>
      </c>
      <c r="S4634">
        <v>0</v>
      </c>
      <c r="T4634" s="18">
        <v>1</v>
      </c>
      <c r="U4634">
        <v>0</v>
      </c>
      <c r="V4634" s="18">
        <v>1</v>
      </c>
    </row>
    <row r="4635" spans="1:22" x14ac:dyDescent="0.45">
      <c r="A4635">
        <v>4634</v>
      </c>
      <c r="B4635" s="25">
        <v>0.22346385666636021</v>
      </c>
      <c r="C4635" s="16">
        <v>0.99232707574015822</v>
      </c>
      <c r="D4635" s="18">
        <v>0</v>
      </c>
      <c r="E4635" s="16">
        <v>0.18111397991631029</v>
      </c>
      <c r="F4635" s="16">
        <v>0.53551075123910041</v>
      </c>
      <c r="G4635">
        <v>0</v>
      </c>
      <c r="H4635" s="24">
        <v>0.14949182452661117</v>
      </c>
      <c r="I4635" s="16">
        <v>0.94556403187025961</v>
      </c>
      <c r="J4635">
        <v>0</v>
      </c>
      <c r="K4635" s="16">
        <v>0.22792523508072038</v>
      </c>
      <c r="L4635" s="16">
        <v>0.60865731201238382</v>
      </c>
      <c r="M4635">
        <v>0</v>
      </c>
      <c r="N4635" s="16">
        <v>0.1304007403802783</v>
      </c>
      <c r="O4635" s="16">
        <v>0.73648471778572078</v>
      </c>
      <c r="P4635">
        <v>0</v>
      </c>
      <c r="Q4635" s="16">
        <v>7.4601671719624646E-2</v>
      </c>
      <c r="R4635" s="16">
        <v>0.97048886946160018</v>
      </c>
      <c r="S4635">
        <v>0</v>
      </c>
      <c r="T4635" s="18">
        <v>0</v>
      </c>
      <c r="U4635">
        <v>0</v>
      </c>
      <c r="V4635" s="18">
        <v>0</v>
      </c>
    </row>
    <row r="4636" spans="1:22" x14ac:dyDescent="0.45">
      <c r="A4636">
        <v>4635</v>
      </c>
      <c r="B4636" s="25">
        <v>0.29718774568552359</v>
      </c>
      <c r="C4636" s="16">
        <v>0.58502975098389665</v>
      </c>
      <c r="D4636" s="18">
        <v>0</v>
      </c>
      <c r="E4636" s="16">
        <v>7.1665735523228941E-2</v>
      </c>
      <c r="F4636" s="16">
        <v>0.83548771738477345</v>
      </c>
      <c r="G4636">
        <v>0</v>
      </c>
      <c r="H4636" s="24">
        <v>0.16349818611142758</v>
      </c>
      <c r="I4636" s="16">
        <v>0.9684482223826808</v>
      </c>
      <c r="J4636">
        <v>0</v>
      </c>
      <c r="K4636" s="16">
        <v>0.1600976694647924</v>
      </c>
      <c r="L4636" s="16">
        <v>9.8082787032052421E-2</v>
      </c>
      <c r="M4636">
        <v>1</v>
      </c>
      <c r="N4636" s="16">
        <v>0.17608425996236532</v>
      </c>
      <c r="O4636" s="16">
        <v>0.63150992088875535</v>
      </c>
      <c r="P4636">
        <v>0</v>
      </c>
      <c r="Q4636" s="16">
        <v>9.7340095087925405E-2</v>
      </c>
      <c r="R4636" s="16">
        <v>0.22556596169488707</v>
      </c>
      <c r="S4636">
        <v>0</v>
      </c>
      <c r="T4636" s="18">
        <v>0</v>
      </c>
      <c r="U4636">
        <v>1</v>
      </c>
      <c r="V4636" s="18">
        <v>1</v>
      </c>
    </row>
    <row r="4637" spans="1:22" x14ac:dyDescent="0.45">
      <c r="A4637">
        <v>4636</v>
      </c>
      <c r="B4637" s="25">
        <v>0.14630667503173175</v>
      </c>
      <c r="C4637" s="16">
        <v>0.20631743577363149</v>
      </c>
      <c r="D4637" s="18">
        <v>0</v>
      </c>
      <c r="E4637" s="16">
        <v>0.16088597164432822</v>
      </c>
      <c r="F4637" s="16">
        <v>0.68619344972347063</v>
      </c>
      <c r="G4637">
        <v>0</v>
      </c>
      <c r="H4637" s="24">
        <v>0.17502429583048573</v>
      </c>
      <c r="I4637" s="16">
        <v>0.55872031792164278</v>
      </c>
      <c r="J4637">
        <v>0</v>
      </c>
      <c r="K4637" s="16">
        <v>0.24168137545264687</v>
      </c>
      <c r="L4637" s="16">
        <v>0.64073962697383768</v>
      </c>
      <c r="M4637">
        <v>0</v>
      </c>
      <c r="N4637" s="16">
        <v>0.12949869076195938</v>
      </c>
      <c r="O4637" s="16">
        <v>0.19944769925591621</v>
      </c>
      <c r="P4637">
        <v>0</v>
      </c>
      <c r="Q4637" s="16">
        <v>9.953851736262663E-2</v>
      </c>
      <c r="R4637" s="16">
        <v>0.17869051434237926</v>
      </c>
      <c r="S4637">
        <v>0</v>
      </c>
      <c r="T4637" s="18">
        <v>0</v>
      </c>
      <c r="U4637">
        <v>0</v>
      </c>
      <c r="V4637" s="18">
        <v>0</v>
      </c>
    </row>
    <row r="4638" spans="1:22" x14ac:dyDescent="0.45">
      <c r="A4638">
        <v>4637</v>
      </c>
      <c r="B4638" s="25">
        <v>0.30462990461572437</v>
      </c>
      <c r="C4638" s="16">
        <v>0.89097933873140622</v>
      </c>
      <c r="D4638" s="18">
        <v>0</v>
      </c>
      <c r="E4638" s="16">
        <v>7.5422481489311161E-2</v>
      </c>
      <c r="F4638" s="16">
        <v>0.69422790211655439</v>
      </c>
      <c r="G4638">
        <v>0</v>
      </c>
      <c r="H4638" s="24">
        <v>0.23338778963000739</v>
      </c>
      <c r="I4638" s="16">
        <v>0.57942682503503729</v>
      </c>
      <c r="J4638">
        <v>0</v>
      </c>
      <c r="K4638" s="16">
        <v>0.14874550508762086</v>
      </c>
      <c r="L4638" s="16">
        <v>0.7663551939253791</v>
      </c>
      <c r="M4638">
        <v>0</v>
      </c>
      <c r="N4638" s="16">
        <v>0.15112247743345558</v>
      </c>
      <c r="O4638" s="16">
        <v>0.85849754459497718</v>
      </c>
      <c r="P4638">
        <v>0</v>
      </c>
      <c r="Q4638" s="16">
        <v>7.5547646109696762E-2</v>
      </c>
      <c r="R4638" s="16">
        <v>0.43600143253391266</v>
      </c>
      <c r="S4638">
        <v>0</v>
      </c>
      <c r="T4638" s="18">
        <v>0</v>
      </c>
      <c r="U4638">
        <v>0</v>
      </c>
      <c r="V4638" s="18">
        <v>0</v>
      </c>
    </row>
    <row r="4639" spans="1:22" x14ac:dyDescent="0.45">
      <c r="A4639">
        <v>4638</v>
      </c>
      <c r="B4639" s="25">
        <v>0.27649939746036456</v>
      </c>
      <c r="C4639" s="16">
        <v>0.82116651090063097</v>
      </c>
      <c r="D4639" s="18">
        <v>0</v>
      </c>
      <c r="E4639" s="16">
        <v>9.1113810653546012E-2</v>
      </c>
      <c r="F4639" s="16">
        <v>0.67316861245600379</v>
      </c>
      <c r="G4639">
        <v>0</v>
      </c>
      <c r="H4639" s="24">
        <v>0.13718437722574633</v>
      </c>
      <c r="I4639" s="16">
        <v>0.48457009097918924</v>
      </c>
      <c r="J4639">
        <v>0</v>
      </c>
      <c r="K4639" s="16">
        <v>0.20276723677171166</v>
      </c>
      <c r="L4639" s="16">
        <v>0.62911109781843289</v>
      </c>
      <c r="M4639">
        <v>0</v>
      </c>
      <c r="N4639" s="16">
        <v>0.14331204633895908</v>
      </c>
      <c r="O4639" s="16">
        <v>5.0054233627986888E-2</v>
      </c>
      <c r="P4639">
        <v>1</v>
      </c>
      <c r="Q4639" s="16">
        <v>0.1134669983018243</v>
      </c>
      <c r="R4639" s="16">
        <v>2.0596863971872659E-2</v>
      </c>
      <c r="S4639">
        <v>1</v>
      </c>
      <c r="T4639" s="18">
        <v>1</v>
      </c>
      <c r="U4639">
        <v>1</v>
      </c>
      <c r="V4639" s="18">
        <v>2</v>
      </c>
    </row>
    <row r="4640" spans="1:22" x14ac:dyDescent="0.45">
      <c r="A4640">
        <v>4639</v>
      </c>
      <c r="B4640" s="25">
        <v>0.21634868514412553</v>
      </c>
      <c r="C4640" s="16">
        <v>0.20389683336744191</v>
      </c>
      <c r="D4640" s="18">
        <v>1</v>
      </c>
      <c r="E4640" s="16">
        <v>0.13530683584292436</v>
      </c>
      <c r="F4640" s="16">
        <v>0.91617164232650727</v>
      </c>
      <c r="G4640">
        <v>0</v>
      </c>
      <c r="H4640" s="24">
        <v>0.14473215176793461</v>
      </c>
      <c r="I4640" s="16">
        <v>0.25754562376668888</v>
      </c>
      <c r="J4640">
        <v>0</v>
      </c>
      <c r="K4640" s="16">
        <v>0.18459743329938461</v>
      </c>
      <c r="L4640" s="16">
        <v>0.16867318770842787</v>
      </c>
      <c r="M4640">
        <v>1</v>
      </c>
      <c r="N4640" s="16">
        <v>0.15070701882403004</v>
      </c>
      <c r="O4640" s="16">
        <v>0.55209700205681078</v>
      </c>
      <c r="P4640">
        <v>0</v>
      </c>
      <c r="Q4640" s="16">
        <v>0.10928264509443636</v>
      </c>
      <c r="R4640" s="16">
        <v>0.88327558276717022</v>
      </c>
      <c r="S4640">
        <v>0</v>
      </c>
      <c r="T4640" s="18">
        <v>1</v>
      </c>
      <c r="U4640">
        <v>1</v>
      </c>
      <c r="V4640" s="18">
        <v>2</v>
      </c>
    </row>
    <row r="4641" spans="1:22" x14ac:dyDescent="0.45">
      <c r="A4641">
        <v>4640</v>
      </c>
      <c r="B4641" s="25">
        <v>0.29471574802208689</v>
      </c>
      <c r="C4641" s="16">
        <v>0.53443281148134014</v>
      </c>
      <c r="D4641" s="18">
        <v>0</v>
      </c>
      <c r="E4641" s="16">
        <v>0.119649802796938</v>
      </c>
      <c r="F4641" s="16">
        <v>0.95807909132429769</v>
      </c>
      <c r="G4641">
        <v>0</v>
      </c>
      <c r="H4641" s="24">
        <v>0.11490596580193743</v>
      </c>
      <c r="I4641" s="16">
        <v>0.85824822108023457</v>
      </c>
      <c r="J4641">
        <v>0</v>
      </c>
      <c r="K4641" s="16">
        <v>0.22446506362700847</v>
      </c>
      <c r="L4641" s="16">
        <v>0.56161228545994435</v>
      </c>
      <c r="M4641">
        <v>0</v>
      </c>
      <c r="N4641" s="16">
        <v>7.0738836677043143E-2</v>
      </c>
      <c r="O4641" s="16">
        <v>0.96144623942953245</v>
      </c>
      <c r="P4641">
        <v>0</v>
      </c>
      <c r="Q4641" s="16">
        <v>5.6149406562693266E-2</v>
      </c>
      <c r="R4641" s="16">
        <v>0.7578009393324513</v>
      </c>
      <c r="S4641">
        <v>0</v>
      </c>
      <c r="T4641" s="18">
        <v>0</v>
      </c>
      <c r="U4641">
        <v>0</v>
      </c>
      <c r="V4641" s="18">
        <v>0</v>
      </c>
    </row>
    <row r="4642" spans="1:22" x14ac:dyDescent="0.45">
      <c r="A4642">
        <v>4641</v>
      </c>
      <c r="B4642" s="25">
        <v>0.24407657172900457</v>
      </c>
      <c r="C4642" s="16">
        <v>0.29106845181181051</v>
      </c>
      <c r="D4642" s="18">
        <v>0</v>
      </c>
      <c r="E4642" s="16">
        <v>0.14977260629181699</v>
      </c>
      <c r="F4642" s="16">
        <v>0.40194433695764253</v>
      </c>
      <c r="G4642">
        <v>0</v>
      </c>
      <c r="H4642" s="24">
        <v>0.17993216068237161</v>
      </c>
      <c r="I4642" s="16">
        <v>0.16499387795872689</v>
      </c>
      <c r="J4642">
        <v>1</v>
      </c>
      <c r="K4642" s="16">
        <v>0.21832277311145942</v>
      </c>
      <c r="L4642" s="16">
        <v>0.94929300432342911</v>
      </c>
      <c r="M4642">
        <v>0</v>
      </c>
      <c r="N4642" s="16">
        <v>0.16003176360315835</v>
      </c>
      <c r="O4642" s="16">
        <v>0.74754490819310171</v>
      </c>
      <c r="P4642">
        <v>0</v>
      </c>
      <c r="Q4642" s="16">
        <v>5.9449949989224891E-2</v>
      </c>
      <c r="R4642" s="16">
        <v>0.20764230028924902</v>
      </c>
      <c r="S4642">
        <v>0</v>
      </c>
      <c r="T4642" s="18">
        <v>1</v>
      </c>
      <c r="U4642">
        <v>0</v>
      </c>
      <c r="V4642" s="18">
        <v>1</v>
      </c>
    </row>
    <row r="4643" spans="1:22" x14ac:dyDescent="0.45">
      <c r="A4643">
        <v>4642</v>
      </c>
      <c r="B4643" s="25">
        <v>0.19914315640684443</v>
      </c>
      <c r="C4643" s="16">
        <v>0.68264770619773063</v>
      </c>
      <c r="D4643" s="18">
        <v>0</v>
      </c>
      <c r="E4643" s="16">
        <v>7.3557775222025029E-2</v>
      </c>
      <c r="F4643" s="16">
        <v>0.92825787271524873</v>
      </c>
      <c r="G4643">
        <v>0</v>
      </c>
      <c r="H4643" s="24">
        <v>0.18051667362228796</v>
      </c>
      <c r="I4643" s="16">
        <v>0.72691453905851</v>
      </c>
      <c r="J4643">
        <v>0</v>
      </c>
      <c r="K4643" s="16">
        <v>0.25289506343924839</v>
      </c>
      <c r="L4643" s="16">
        <v>0.94098855542997717</v>
      </c>
      <c r="M4643">
        <v>0</v>
      </c>
      <c r="N4643" s="16">
        <v>0.1978376999091388</v>
      </c>
      <c r="O4643" s="16">
        <v>0.68144283660532234</v>
      </c>
      <c r="P4643">
        <v>0</v>
      </c>
      <c r="Q4643" s="16">
        <v>5.8592505881614937E-2</v>
      </c>
      <c r="R4643" s="16">
        <v>0.1224811958110027</v>
      </c>
      <c r="S4643">
        <v>0</v>
      </c>
      <c r="T4643" s="18">
        <v>0</v>
      </c>
      <c r="U4643">
        <v>0</v>
      </c>
      <c r="V4643" s="18">
        <v>0</v>
      </c>
    </row>
    <row r="4644" spans="1:22" x14ac:dyDescent="0.45">
      <c r="A4644">
        <v>4643</v>
      </c>
      <c r="B4644" s="25">
        <v>0.28580538184956117</v>
      </c>
      <c r="C4644" s="16">
        <v>0.87090483636832161</v>
      </c>
      <c r="D4644" s="18">
        <v>0</v>
      </c>
      <c r="E4644" s="16">
        <v>0.1502615658856882</v>
      </c>
      <c r="F4644" s="16">
        <v>1.5763292491691505E-2</v>
      </c>
      <c r="G4644">
        <v>1</v>
      </c>
      <c r="H4644" s="24">
        <v>0.18024881467115084</v>
      </c>
      <c r="I4644" s="16">
        <v>0.44449847575793211</v>
      </c>
      <c r="J4644">
        <v>0</v>
      </c>
      <c r="K4644" s="16">
        <v>0.25424262156930355</v>
      </c>
      <c r="L4644" s="16">
        <v>9.2128366095270309E-2</v>
      </c>
      <c r="M4644">
        <v>1</v>
      </c>
      <c r="N4644" s="16">
        <v>0.22234150013193105</v>
      </c>
      <c r="O4644" s="16">
        <v>0.9026575514739843</v>
      </c>
      <c r="P4644">
        <v>0</v>
      </c>
      <c r="Q4644" s="16">
        <v>0.11050183859247174</v>
      </c>
      <c r="R4644" s="16">
        <v>0.7738777011120862</v>
      </c>
      <c r="S4644">
        <v>0</v>
      </c>
      <c r="T4644" s="18">
        <v>0</v>
      </c>
      <c r="U4644">
        <v>2</v>
      </c>
      <c r="V4644" s="18">
        <v>2</v>
      </c>
    </row>
    <row r="4645" spans="1:22" x14ac:dyDescent="0.45">
      <c r="A4645">
        <v>4644</v>
      </c>
      <c r="B4645" s="25">
        <v>0.19987510441859097</v>
      </c>
      <c r="C4645" s="16">
        <v>0.59035818952163555</v>
      </c>
      <c r="D4645" s="18">
        <v>0</v>
      </c>
      <c r="E4645" s="16">
        <v>6.7117207268492241E-2</v>
      </c>
      <c r="F4645" s="16">
        <v>0.23339837305672217</v>
      </c>
      <c r="G4645">
        <v>0</v>
      </c>
      <c r="H4645" s="24">
        <v>0.14158580373187934</v>
      </c>
      <c r="I4645" s="16">
        <v>0.5644666612379069</v>
      </c>
      <c r="J4645">
        <v>0</v>
      </c>
      <c r="K4645" s="16">
        <v>0.12931546833336527</v>
      </c>
      <c r="L4645" s="16">
        <v>0.50655685299685838</v>
      </c>
      <c r="M4645">
        <v>0</v>
      </c>
      <c r="N4645" s="16">
        <v>8.8261175167032122E-2</v>
      </c>
      <c r="O4645" s="16">
        <v>7.0702314839874103E-2</v>
      </c>
      <c r="P4645">
        <v>1</v>
      </c>
      <c r="Q4645" s="16">
        <v>5.6753779322399903E-2</v>
      </c>
      <c r="R4645" s="16">
        <v>0.76118416953577883</v>
      </c>
      <c r="S4645">
        <v>0</v>
      </c>
      <c r="T4645" s="18">
        <v>1</v>
      </c>
      <c r="U4645">
        <v>0</v>
      </c>
      <c r="V4645" s="18">
        <v>1</v>
      </c>
    </row>
    <row r="4646" spans="1:22" x14ac:dyDescent="0.45">
      <c r="A4646">
        <v>4645</v>
      </c>
      <c r="B4646" s="25">
        <v>0.23640404756704628</v>
      </c>
      <c r="C4646" s="16">
        <v>0.58542306484272932</v>
      </c>
      <c r="D4646" s="18">
        <v>0</v>
      </c>
      <c r="E4646" s="16">
        <v>0.11401266208180284</v>
      </c>
      <c r="F4646" s="16">
        <v>0.91665372122286781</v>
      </c>
      <c r="G4646">
        <v>0</v>
      </c>
      <c r="H4646" s="24">
        <v>0.13160019416970706</v>
      </c>
      <c r="I4646" s="16">
        <v>0.39432997067694164</v>
      </c>
      <c r="J4646">
        <v>0</v>
      </c>
      <c r="K4646" s="16">
        <v>0.14381033527566897</v>
      </c>
      <c r="L4646" s="16">
        <v>0.95326580466691102</v>
      </c>
      <c r="M4646">
        <v>0</v>
      </c>
      <c r="N4646" s="16">
        <v>0.1275609397152872</v>
      </c>
      <c r="O4646" s="16">
        <v>0.373035078799136</v>
      </c>
      <c r="P4646">
        <v>0</v>
      </c>
      <c r="Q4646" s="16">
        <v>9.9684282026713478E-2</v>
      </c>
      <c r="R4646" s="16">
        <v>0.64705100956371531</v>
      </c>
      <c r="S4646">
        <v>0</v>
      </c>
      <c r="T4646" s="18">
        <v>0</v>
      </c>
      <c r="U4646">
        <v>0</v>
      </c>
      <c r="V4646" s="18">
        <v>0</v>
      </c>
    </row>
    <row r="4647" spans="1:22" x14ac:dyDescent="0.45">
      <c r="A4647">
        <v>4646</v>
      </c>
      <c r="B4647" s="25">
        <v>0.2560008552769788</v>
      </c>
      <c r="C4647" s="16">
        <v>0.92864281966604678</v>
      </c>
      <c r="D4647" s="18">
        <v>0</v>
      </c>
      <c r="E4647" s="16">
        <v>0.10229590515173881</v>
      </c>
      <c r="F4647" s="16">
        <v>0.31261869378786455</v>
      </c>
      <c r="G4647">
        <v>0</v>
      </c>
      <c r="H4647" s="24">
        <v>0.18998296471702228</v>
      </c>
      <c r="I4647" s="16">
        <v>0.10138158241651485</v>
      </c>
      <c r="J4647">
        <v>1</v>
      </c>
      <c r="K4647" s="16">
        <v>0.16482545022177625</v>
      </c>
      <c r="L4647" s="16">
        <v>0.63690969568232414</v>
      </c>
      <c r="M4647">
        <v>0</v>
      </c>
      <c r="N4647" s="16">
        <v>0.14636088429831545</v>
      </c>
      <c r="O4647" s="16">
        <v>0.95282816026276085</v>
      </c>
      <c r="P4647">
        <v>0</v>
      </c>
      <c r="Q4647" s="16">
        <v>3.8717666372598492E-2</v>
      </c>
      <c r="R4647" s="16">
        <v>0.65904414796044297</v>
      </c>
      <c r="S4647">
        <v>0</v>
      </c>
      <c r="T4647" s="18">
        <v>1</v>
      </c>
      <c r="U4647">
        <v>0</v>
      </c>
      <c r="V4647" s="18">
        <v>1</v>
      </c>
    </row>
    <row r="4648" spans="1:22" x14ac:dyDescent="0.45">
      <c r="A4648">
        <v>4647</v>
      </c>
      <c r="B4648" s="25">
        <v>0.12073030101880615</v>
      </c>
      <c r="C4648" s="16">
        <v>0.7313325243531944</v>
      </c>
      <c r="D4648" s="18">
        <v>0</v>
      </c>
      <c r="E4648" s="16">
        <v>8.584819996410431E-2</v>
      </c>
      <c r="F4648" s="16">
        <v>0.24864665430035593</v>
      </c>
      <c r="G4648">
        <v>0</v>
      </c>
      <c r="H4648" s="24">
        <v>0.13340697226262074</v>
      </c>
      <c r="I4648" s="16">
        <v>0.64607138105072681</v>
      </c>
      <c r="J4648">
        <v>0</v>
      </c>
      <c r="K4648" s="16">
        <v>0.19822075385594992</v>
      </c>
      <c r="L4648" s="16">
        <v>0.22141073952071932</v>
      </c>
      <c r="M4648">
        <v>0</v>
      </c>
      <c r="N4648" s="16">
        <v>0.12293692708307266</v>
      </c>
      <c r="O4648" s="16">
        <v>0.79975878598532546</v>
      </c>
      <c r="P4648">
        <v>0</v>
      </c>
      <c r="Q4648" s="16">
        <v>7.8612771627456945E-2</v>
      </c>
      <c r="R4648" s="16">
        <v>0.79312546014190333</v>
      </c>
      <c r="S4648">
        <v>0</v>
      </c>
      <c r="T4648" s="18">
        <v>0</v>
      </c>
      <c r="U4648">
        <v>0</v>
      </c>
      <c r="V4648" s="18">
        <v>0</v>
      </c>
    </row>
    <row r="4649" spans="1:22" x14ac:dyDescent="0.45">
      <c r="A4649">
        <v>4648</v>
      </c>
      <c r="B4649" s="25">
        <v>0.17136743369426088</v>
      </c>
      <c r="C4649" s="16">
        <v>0.47818493106066984</v>
      </c>
      <c r="D4649" s="18">
        <v>0</v>
      </c>
      <c r="E4649" s="16">
        <v>0.11382478955574189</v>
      </c>
      <c r="F4649" s="16">
        <v>0.3817717571696464</v>
      </c>
      <c r="G4649">
        <v>0</v>
      </c>
      <c r="H4649" s="24">
        <v>0.18621456858681337</v>
      </c>
      <c r="I4649" s="16">
        <v>0.47108496384696963</v>
      </c>
      <c r="J4649">
        <v>0</v>
      </c>
      <c r="K4649" s="16">
        <v>0.15547573502665699</v>
      </c>
      <c r="L4649" s="16">
        <v>0.13210163907476202</v>
      </c>
      <c r="M4649">
        <v>1</v>
      </c>
      <c r="N4649" s="16">
        <v>0.11682884619862741</v>
      </c>
      <c r="O4649" s="16">
        <v>0.3171484976496084</v>
      </c>
      <c r="P4649">
        <v>0</v>
      </c>
      <c r="Q4649" s="16">
        <v>0.119519400206819</v>
      </c>
      <c r="R4649" s="16">
        <v>0.2654038171320372</v>
      </c>
      <c r="S4649">
        <v>0</v>
      </c>
      <c r="T4649" s="18">
        <v>0</v>
      </c>
      <c r="U4649">
        <v>1</v>
      </c>
      <c r="V4649" s="18">
        <v>1</v>
      </c>
    </row>
    <row r="4650" spans="1:22" x14ac:dyDescent="0.45">
      <c r="A4650">
        <v>4649</v>
      </c>
      <c r="B4650" s="25">
        <v>0.21461274921729018</v>
      </c>
      <c r="C4650" s="16">
        <v>0.56960269808624608</v>
      </c>
      <c r="D4650" s="18">
        <v>0</v>
      </c>
      <c r="E4650" s="16">
        <v>0.12136115714890949</v>
      </c>
      <c r="F4650" s="16">
        <v>0.55717851403208762</v>
      </c>
      <c r="G4650">
        <v>0</v>
      </c>
      <c r="H4650" s="24">
        <v>0.14448722245171233</v>
      </c>
      <c r="I4650" s="16">
        <v>0.94122011799757976</v>
      </c>
      <c r="J4650">
        <v>0</v>
      </c>
      <c r="K4650" s="16">
        <v>0.16415593581791663</v>
      </c>
      <c r="L4650" s="16">
        <v>0.49576177838187474</v>
      </c>
      <c r="M4650">
        <v>0</v>
      </c>
      <c r="N4650" s="16">
        <v>0.14168857116944156</v>
      </c>
      <c r="O4650" s="16">
        <v>0.3358614449978975</v>
      </c>
      <c r="P4650">
        <v>0</v>
      </c>
      <c r="Q4650" s="16">
        <v>5.3876597785673497E-2</v>
      </c>
      <c r="R4650" s="16">
        <v>0.63278498455298304</v>
      </c>
      <c r="S4650">
        <v>0</v>
      </c>
      <c r="T4650" s="18">
        <v>0</v>
      </c>
      <c r="U4650">
        <v>0</v>
      </c>
      <c r="V4650" s="18">
        <v>0</v>
      </c>
    </row>
    <row r="4651" spans="1:22" x14ac:dyDescent="0.45">
      <c r="A4651">
        <v>4650</v>
      </c>
      <c r="B4651" s="25">
        <v>0.15811923907108361</v>
      </c>
      <c r="C4651" s="16">
        <v>0.4490173151070439</v>
      </c>
      <c r="D4651" s="18">
        <v>0</v>
      </c>
      <c r="E4651" s="16">
        <v>0.13743827550528628</v>
      </c>
      <c r="F4651" s="16">
        <v>5.9860420856648555E-2</v>
      </c>
      <c r="G4651">
        <v>1</v>
      </c>
      <c r="H4651" s="24">
        <v>0.13229003114432836</v>
      </c>
      <c r="I4651" s="16">
        <v>0.38192399877940053</v>
      </c>
      <c r="J4651">
        <v>0</v>
      </c>
      <c r="K4651" s="16">
        <v>0.12514398074374802</v>
      </c>
      <c r="L4651" s="16">
        <v>0.65225324218876934</v>
      </c>
      <c r="M4651">
        <v>0</v>
      </c>
      <c r="N4651" s="16">
        <v>0.15327602947759361</v>
      </c>
      <c r="O4651" s="16">
        <v>0.46809979134012669</v>
      </c>
      <c r="P4651">
        <v>0</v>
      </c>
      <c r="Q4651" s="16">
        <v>7.8127624319973707E-2</v>
      </c>
      <c r="R4651" s="16">
        <v>0.72983069110133214</v>
      </c>
      <c r="S4651">
        <v>0</v>
      </c>
      <c r="T4651" s="18">
        <v>0</v>
      </c>
      <c r="U4651">
        <v>1</v>
      </c>
      <c r="V4651" s="18">
        <v>1</v>
      </c>
    </row>
    <row r="4652" spans="1:22" x14ac:dyDescent="0.45">
      <c r="A4652">
        <v>4651</v>
      </c>
      <c r="B4652" s="25">
        <v>0.28824993463853593</v>
      </c>
      <c r="C4652" s="16">
        <v>0.9742536350973805</v>
      </c>
      <c r="D4652" s="18">
        <v>0</v>
      </c>
      <c r="E4652" s="16">
        <v>0.1438911782138797</v>
      </c>
      <c r="F4652" s="16">
        <v>8.7067511676724663E-2</v>
      </c>
      <c r="G4652">
        <v>1</v>
      </c>
      <c r="H4652" s="24">
        <v>0.11834497313213277</v>
      </c>
      <c r="I4652" s="16">
        <v>0.77804971608091478</v>
      </c>
      <c r="J4652">
        <v>0</v>
      </c>
      <c r="K4652" s="16">
        <v>0.17654824110188716</v>
      </c>
      <c r="L4652" s="16">
        <v>0.44481739427642575</v>
      </c>
      <c r="M4652">
        <v>0</v>
      </c>
      <c r="N4652" s="16">
        <v>0.18157992542031975</v>
      </c>
      <c r="O4652" s="16">
        <v>0.1853456801139135</v>
      </c>
      <c r="P4652">
        <v>0</v>
      </c>
      <c r="Q4652" s="16">
        <v>9.5071445769642909E-2</v>
      </c>
      <c r="R4652" s="16">
        <v>0.40745589436889462</v>
      </c>
      <c r="S4652">
        <v>0</v>
      </c>
      <c r="T4652" s="18">
        <v>0</v>
      </c>
      <c r="U4652">
        <v>1</v>
      </c>
      <c r="V4652" s="18">
        <v>1</v>
      </c>
    </row>
    <row r="4653" spans="1:22" x14ac:dyDescent="0.45">
      <c r="A4653">
        <v>4652</v>
      </c>
      <c r="B4653" s="25">
        <v>0.22793042156747934</v>
      </c>
      <c r="C4653" s="16">
        <v>0.15548071410757947</v>
      </c>
      <c r="D4653" s="18">
        <v>1</v>
      </c>
      <c r="E4653" s="16">
        <v>0.13006121676113214</v>
      </c>
      <c r="F4653" s="16">
        <v>0.59306467278248276</v>
      </c>
      <c r="G4653">
        <v>0</v>
      </c>
      <c r="H4653" s="24">
        <v>0.19048744799749992</v>
      </c>
      <c r="I4653" s="16">
        <v>0.17904442559329325</v>
      </c>
      <c r="J4653">
        <v>1</v>
      </c>
      <c r="K4653" s="16">
        <v>0.24575766138177832</v>
      </c>
      <c r="L4653" s="16">
        <v>0.59878268745836594</v>
      </c>
      <c r="M4653">
        <v>0</v>
      </c>
      <c r="N4653" s="16">
        <v>0.16038784648077281</v>
      </c>
      <c r="O4653" s="16">
        <v>0.66040464320112879</v>
      </c>
      <c r="P4653">
        <v>0</v>
      </c>
      <c r="Q4653" s="16">
        <v>0.10664993405635842</v>
      </c>
      <c r="R4653" s="16">
        <v>0.33832248875577486</v>
      </c>
      <c r="S4653">
        <v>0</v>
      </c>
      <c r="T4653" s="18">
        <v>2</v>
      </c>
      <c r="U4653">
        <v>0</v>
      </c>
      <c r="V4653" s="18">
        <v>2</v>
      </c>
    </row>
    <row r="4654" spans="1:22" x14ac:dyDescent="0.45">
      <c r="A4654">
        <v>4653</v>
      </c>
      <c r="B4654" s="25">
        <v>0.30251433384376392</v>
      </c>
      <c r="C4654" s="16">
        <v>0.57930840107253612</v>
      </c>
      <c r="D4654" s="18">
        <v>0</v>
      </c>
      <c r="E4654" s="16">
        <v>0.12151701600603702</v>
      </c>
      <c r="F4654" s="16">
        <v>0.25786598061662291</v>
      </c>
      <c r="G4654">
        <v>0</v>
      </c>
      <c r="H4654" s="24">
        <v>0.17850780732055727</v>
      </c>
      <c r="I4654" s="16">
        <v>1.4886157113150889E-3</v>
      </c>
      <c r="J4654">
        <v>1</v>
      </c>
      <c r="K4654" s="16">
        <v>0.13654804713187196</v>
      </c>
      <c r="L4654" s="16">
        <v>0.29401147934963434</v>
      </c>
      <c r="M4654">
        <v>0</v>
      </c>
      <c r="N4654" s="16">
        <v>0.1871108776222514</v>
      </c>
      <c r="O4654" s="16">
        <v>0.21602512434772336</v>
      </c>
      <c r="P4654">
        <v>0</v>
      </c>
      <c r="Q4654" s="16">
        <v>7.9941152799896234E-2</v>
      </c>
      <c r="R4654" s="16">
        <v>0.65351589698960388</v>
      </c>
      <c r="S4654">
        <v>0</v>
      </c>
      <c r="T4654" s="18">
        <v>1</v>
      </c>
      <c r="U4654">
        <v>0</v>
      </c>
      <c r="V4654" s="18">
        <v>1</v>
      </c>
    </row>
    <row r="4655" spans="1:22" x14ac:dyDescent="0.45">
      <c r="A4655">
        <v>4654</v>
      </c>
      <c r="B4655" s="25">
        <v>0.17105148093403105</v>
      </c>
      <c r="C4655" s="16">
        <v>0.16770418403005638</v>
      </c>
      <c r="D4655" s="18">
        <v>1</v>
      </c>
      <c r="E4655" s="16">
        <v>0.1032242411988664</v>
      </c>
      <c r="F4655" s="16">
        <v>0.10236257450614794</v>
      </c>
      <c r="G4655">
        <v>1</v>
      </c>
      <c r="H4655" s="24">
        <v>9.4404355106200474E-2</v>
      </c>
      <c r="I4655" s="16">
        <v>0.31697208038873104</v>
      </c>
      <c r="J4655">
        <v>0</v>
      </c>
      <c r="K4655" s="16">
        <v>0.19017643860080255</v>
      </c>
      <c r="L4655" s="16">
        <v>2.6767846777654869E-2</v>
      </c>
      <c r="M4655">
        <v>1</v>
      </c>
      <c r="N4655" s="16">
        <v>0.18320406464303191</v>
      </c>
      <c r="O4655" s="16">
        <v>0.16648427356416462</v>
      </c>
      <c r="P4655">
        <v>1</v>
      </c>
      <c r="Q4655" s="16">
        <v>5.7054877302100862E-2</v>
      </c>
      <c r="R4655" s="16">
        <v>0.43960889675409309</v>
      </c>
      <c r="S4655">
        <v>0</v>
      </c>
      <c r="T4655" s="18">
        <v>2</v>
      </c>
      <c r="U4655">
        <v>2</v>
      </c>
      <c r="V4655" s="18">
        <v>4</v>
      </c>
    </row>
    <row r="4656" spans="1:22" x14ac:dyDescent="0.45">
      <c r="A4656">
        <v>4655</v>
      </c>
      <c r="B4656" s="25">
        <v>0.31927706154899693</v>
      </c>
      <c r="C4656" s="16">
        <v>0.66017327668063064</v>
      </c>
      <c r="D4656" s="18">
        <v>0</v>
      </c>
      <c r="E4656" s="16">
        <v>0.14885973942745123</v>
      </c>
      <c r="F4656" s="16">
        <v>0.73270517175129357</v>
      </c>
      <c r="G4656">
        <v>0</v>
      </c>
      <c r="H4656" s="24">
        <v>0.17888878243917986</v>
      </c>
      <c r="I4656" s="16">
        <v>0.49622862652132604</v>
      </c>
      <c r="J4656">
        <v>0</v>
      </c>
      <c r="K4656" s="16">
        <v>0.180958015721426</v>
      </c>
      <c r="L4656" s="16">
        <v>0.26038193220645878</v>
      </c>
      <c r="M4656">
        <v>0</v>
      </c>
      <c r="N4656" s="16">
        <v>0.114552991363793</v>
      </c>
      <c r="O4656" s="16">
        <v>0.66325384750762062</v>
      </c>
      <c r="P4656">
        <v>0</v>
      </c>
      <c r="Q4656" s="16">
        <v>0.13182351730711347</v>
      </c>
      <c r="R4656" s="16">
        <v>4.6480959533074517E-2</v>
      </c>
      <c r="S4656">
        <v>1</v>
      </c>
      <c r="T4656" s="18">
        <v>0</v>
      </c>
      <c r="U4656">
        <v>1</v>
      </c>
      <c r="V4656" s="18">
        <v>1</v>
      </c>
    </row>
    <row r="4657" spans="1:22" x14ac:dyDescent="0.45">
      <c r="A4657">
        <v>4656</v>
      </c>
      <c r="B4657" s="25">
        <v>0.19107729241077598</v>
      </c>
      <c r="C4657" s="16">
        <v>0.82516813182062787</v>
      </c>
      <c r="D4657" s="18">
        <v>0</v>
      </c>
      <c r="E4657" s="16">
        <v>7.4425270587094916E-2</v>
      </c>
      <c r="F4657" s="16">
        <v>0.57058730788319223</v>
      </c>
      <c r="G4657">
        <v>0</v>
      </c>
      <c r="H4657" s="24">
        <v>0.20427091836757996</v>
      </c>
      <c r="I4657" s="16">
        <v>0.87121799142565082</v>
      </c>
      <c r="J4657">
        <v>0</v>
      </c>
      <c r="K4657" s="16">
        <v>0.21792882696291455</v>
      </c>
      <c r="L4657" s="16">
        <v>0.18690570611968993</v>
      </c>
      <c r="M4657">
        <v>1</v>
      </c>
      <c r="N4657" s="16">
        <v>0.14727169074450175</v>
      </c>
      <c r="O4657" s="16">
        <v>0.73518888873275035</v>
      </c>
      <c r="P4657">
        <v>0</v>
      </c>
      <c r="Q4657" s="16">
        <v>9.3626225996193163E-2</v>
      </c>
      <c r="R4657" s="16">
        <v>0.31415422341994159</v>
      </c>
      <c r="S4657">
        <v>0</v>
      </c>
      <c r="T4657" s="18">
        <v>0</v>
      </c>
      <c r="U4657">
        <v>1</v>
      </c>
      <c r="V4657" s="18">
        <v>1</v>
      </c>
    </row>
    <row r="4658" spans="1:22" x14ac:dyDescent="0.45">
      <c r="A4658">
        <v>4657</v>
      </c>
      <c r="B4658" s="25">
        <v>0.31418256807198869</v>
      </c>
      <c r="C4658" s="16">
        <v>0.43676028430917002</v>
      </c>
      <c r="D4658" s="18">
        <v>0</v>
      </c>
      <c r="E4658" s="16">
        <v>0.16042699296601975</v>
      </c>
      <c r="F4658" s="16">
        <v>0.84696803691613032</v>
      </c>
      <c r="G4658">
        <v>0</v>
      </c>
      <c r="H4658" s="24">
        <v>0.14700883444267315</v>
      </c>
      <c r="I4658" s="16">
        <v>0.36315839412522233</v>
      </c>
      <c r="J4658">
        <v>0</v>
      </c>
      <c r="K4658" s="16">
        <v>0.21035988716904724</v>
      </c>
      <c r="L4658" s="16">
        <v>0.9584208615955635</v>
      </c>
      <c r="M4658">
        <v>0</v>
      </c>
      <c r="N4658" s="16">
        <v>0.11846809570804913</v>
      </c>
      <c r="O4658" s="16">
        <v>0.98108230318905243</v>
      </c>
      <c r="P4658">
        <v>0</v>
      </c>
      <c r="Q4658" s="16">
        <v>0.10838550096176007</v>
      </c>
      <c r="R4658" s="16">
        <v>0.57024220122469726</v>
      </c>
      <c r="S4658">
        <v>0</v>
      </c>
      <c r="T4658" s="18">
        <v>0</v>
      </c>
      <c r="U4658">
        <v>0</v>
      </c>
      <c r="V4658" s="18">
        <v>0</v>
      </c>
    </row>
    <row r="4659" spans="1:22" x14ac:dyDescent="0.45">
      <c r="A4659">
        <v>4658</v>
      </c>
      <c r="B4659" s="25">
        <v>0.1868976135408717</v>
      </c>
      <c r="C4659" s="16">
        <v>0.49662294565624754</v>
      </c>
      <c r="D4659" s="18">
        <v>0</v>
      </c>
      <c r="E4659" s="16">
        <v>0.10810479885845109</v>
      </c>
      <c r="F4659" s="16">
        <v>0.27645726241899571</v>
      </c>
      <c r="G4659">
        <v>0</v>
      </c>
      <c r="H4659" s="24">
        <v>0.16002825409129112</v>
      </c>
      <c r="I4659" s="16">
        <v>8.0230040305291239E-2</v>
      </c>
      <c r="J4659">
        <v>1</v>
      </c>
      <c r="K4659" s="16">
        <v>0.16184489145774406</v>
      </c>
      <c r="L4659" s="16">
        <v>0.90814909572219682</v>
      </c>
      <c r="M4659">
        <v>0</v>
      </c>
      <c r="N4659" s="16">
        <v>0.17954641579813319</v>
      </c>
      <c r="O4659" s="16">
        <v>0.87446136331750979</v>
      </c>
      <c r="P4659">
        <v>0</v>
      </c>
      <c r="Q4659" s="16">
        <v>6.9336387460286128E-2</v>
      </c>
      <c r="R4659" s="16">
        <v>0.84927353889445567</v>
      </c>
      <c r="S4659">
        <v>0</v>
      </c>
      <c r="T4659" s="18">
        <v>1</v>
      </c>
      <c r="U4659">
        <v>0</v>
      </c>
      <c r="V4659" s="18">
        <v>1</v>
      </c>
    </row>
    <row r="4660" spans="1:22" x14ac:dyDescent="0.45">
      <c r="A4660">
        <v>4659</v>
      </c>
      <c r="B4660" s="25">
        <v>0.16466270292450366</v>
      </c>
      <c r="C4660" s="16">
        <v>0.84890876205995258</v>
      </c>
      <c r="D4660" s="18">
        <v>0</v>
      </c>
      <c r="E4660" s="16">
        <v>0.14522099094761057</v>
      </c>
      <c r="F4660" s="16">
        <v>0.32196461594314707</v>
      </c>
      <c r="G4660">
        <v>0</v>
      </c>
      <c r="H4660" s="24">
        <v>0.1290603640607631</v>
      </c>
      <c r="I4660" s="16">
        <v>7.5175273978158041E-2</v>
      </c>
      <c r="J4660">
        <v>1</v>
      </c>
      <c r="K4660" s="16">
        <v>0.21109697466810173</v>
      </c>
      <c r="L4660" s="16">
        <v>0.57172628648419044</v>
      </c>
      <c r="M4660">
        <v>0</v>
      </c>
      <c r="N4660" s="16">
        <v>8.1160215247220419E-2</v>
      </c>
      <c r="O4660" s="16">
        <v>0.81600941188665421</v>
      </c>
      <c r="P4660">
        <v>0</v>
      </c>
      <c r="Q4660" s="16">
        <v>5.3522610812689254E-2</v>
      </c>
      <c r="R4660" s="16">
        <v>0.7478697259392616</v>
      </c>
      <c r="S4660">
        <v>0</v>
      </c>
      <c r="T4660" s="18">
        <v>1</v>
      </c>
      <c r="U4660">
        <v>0</v>
      </c>
      <c r="V4660" s="18">
        <v>1</v>
      </c>
    </row>
    <row r="4661" spans="1:22" x14ac:dyDescent="0.45">
      <c r="A4661">
        <v>4660</v>
      </c>
      <c r="B4661" s="25">
        <v>0.29324396184377577</v>
      </c>
      <c r="C4661" s="16">
        <v>0.22626781698626297</v>
      </c>
      <c r="D4661" s="18">
        <v>1</v>
      </c>
      <c r="E4661" s="16">
        <v>0.11866761851757379</v>
      </c>
      <c r="F4661" s="16">
        <v>6.0041229720404488E-3</v>
      </c>
      <c r="G4661">
        <v>1</v>
      </c>
      <c r="H4661" s="24">
        <v>0.16738618099175906</v>
      </c>
      <c r="I4661" s="16">
        <v>0.73946379723670641</v>
      </c>
      <c r="J4661">
        <v>0</v>
      </c>
      <c r="K4661" s="16">
        <v>0.16848821621913976</v>
      </c>
      <c r="L4661" s="16">
        <v>0.20011828669046616</v>
      </c>
      <c r="M4661">
        <v>0</v>
      </c>
      <c r="N4661" s="16">
        <v>0.18527408455959127</v>
      </c>
      <c r="O4661" s="16">
        <v>0.65217507378932216</v>
      </c>
      <c r="P4661">
        <v>0</v>
      </c>
      <c r="Q4661" s="16">
        <v>5.2275682030221413E-2</v>
      </c>
      <c r="R4661" s="16">
        <v>0.48729993244335212</v>
      </c>
      <c r="S4661">
        <v>0</v>
      </c>
      <c r="T4661" s="18">
        <v>1</v>
      </c>
      <c r="U4661">
        <v>1</v>
      </c>
      <c r="V4661" s="18">
        <v>2</v>
      </c>
    </row>
    <row r="4662" spans="1:22" x14ac:dyDescent="0.45">
      <c r="A4662">
        <v>4661</v>
      </c>
      <c r="B4662" s="25">
        <v>0.19491703567706414</v>
      </c>
      <c r="C4662" s="16">
        <v>0.71522789884211369</v>
      </c>
      <c r="D4662" s="18">
        <v>0</v>
      </c>
      <c r="E4662" s="16">
        <v>7.7513659031786114E-2</v>
      </c>
      <c r="F4662" s="16">
        <v>0.33716252432388916</v>
      </c>
      <c r="G4662">
        <v>0</v>
      </c>
      <c r="H4662" s="24">
        <v>8.0019905968951074E-2</v>
      </c>
      <c r="I4662" s="16">
        <v>0.23801852626494679</v>
      </c>
      <c r="J4662">
        <v>0</v>
      </c>
      <c r="K4662" s="16">
        <v>0.1480724542358286</v>
      </c>
      <c r="L4662" s="16">
        <v>0.95460618820336762</v>
      </c>
      <c r="M4662">
        <v>0</v>
      </c>
      <c r="N4662" s="16">
        <v>7.2205700606615589E-2</v>
      </c>
      <c r="O4662" s="16">
        <v>0.88964026190850787</v>
      </c>
      <c r="P4662">
        <v>0</v>
      </c>
      <c r="Q4662" s="16">
        <v>0.13640871091688445</v>
      </c>
      <c r="R4662" s="16">
        <v>0.56212354137410991</v>
      </c>
      <c r="S4662">
        <v>0</v>
      </c>
      <c r="T4662" s="18">
        <v>0</v>
      </c>
      <c r="U4662">
        <v>0</v>
      </c>
      <c r="V4662" s="18">
        <v>0</v>
      </c>
    </row>
    <row r="4663" spans="1:22" x14ac:dyDescent="0.45">
      <c r="A4663">
        <v>4662</v>
      </c>
      <c r="B4663" s="25">
        <v>0.15136496651707837</v>
      </c>
      <c r="C4663" s="16">
        <v>0.59765055210624163</v>
      </c>
      <c r="D4663" s="18">
        <v>0</v>
      </c>
      <c r="E4663" s="16">
        <v>0.13738267264302212</v>
      </c>
      <c r="F4663" s="16">
        <v>0.66250355378525294</v>
      </c>
      <c r="G4663">
        <v>0</v>
      </c>
      <c r="H4663" s="24">
        <v>0.17031646730292499</v>
      </c>
      <c r="I4663" s="16">
        <v>0.71527545354242394</v>
      </c>
      <c r="J4663">
        <v>0</v>
      </c>
      <c r="K4663" s="16">
        <v>0.17072941333129446</v>
      </c>
      <c r="L4663" s="16">
        <v>8.5431212871417195E-2</v>
      </c>
      <c r="M4663">
        <v>1</v>
      </c>
      <c r="N4663" s="16">
        <v>0.1031919293353131</v>
      </c>
      <c r="O4663" s="16">
        <v>0.10839835004593301</v>
      </c>
      <c r="P4663">
        <v>0</v>
      </c>
      <c r="Q4663" s="16">
        <v>9.5881262561607866E-2</v>
      </c>
      <c r="R4663" s="16">
        <v>0.71132243430547459</v>
      </c>
      <c r="S4663">
        <v>0</v>
      </c>
      <c r="T4663" s="18">
        <v>0</v>
      </c>
      <c r="U4663">
        <v>1</v>
      </c>
      <c r="V4663" s="18">
        <v>1</v>
      </c>
    </row>
    <row r="4664" spans="1:22" x14ac:dyDescent="0.45">
      <c r="A4664">
        <v>4663</v>
      </c>
      <c r="B4664" s="25">
        <v>0.17223043442335562</v>
      </c>
      <c r="C4664" s="16">
        <v>0.70480891210265917</v>
      </c>
      <c r="D4664" s="18">
        <v>0</v>
      </c>
      <c r="E4664" s="16">
        <v>0.11059223573893148</v>
      </c>
      <c r="F4664" s="16">
        <v>0.80509397388097292</v>
      </c>
      <c r="G4664">
        <v>0</v>
      </c>
      <c r="H4664" s="24">
        <v>0.18235455026783626</v>
      </c>
      <c r="I4664" s="16">
        <v>0.33646920473412378</v>
      </c>
      <c r="J4664">
        <v>0</v>
      </c>
      <c r="K4664" s="16">
        <v>0.15234361696821352</v>
      </c>
      <c r="L4664" s="16">
        <v>4.9913309857773647E-2</v>
      </c>
      <c r="M4664">
        <v>1</v>
      </c>
      <c r="N4664" s="16">
        <v>0.10822807682218036</v>
      </c>
      <c r="O4664" s="16">
        <v>9.4666257357516548E-2</v>
      </c>
      <c r="P4664">
        <v>1</v>
      </c>
      <c r="Q4664" s="16">
        <v>9.2063970781140342E-2</v>
      </c>
      <c r="R4664" s="16">
        <v>0.56268515249312467</v>
      </c>
      <c r="S4664">
        <v>0</v>
      </c>
      <c r="T4664" s="18">
        <v>1</v>
      </c>
      <c r="U4664">
        <v>1</v>
      </c>
      <c r="V4664" s="18">
        <v>2</v>
      </c>
    </row>
    <row r="4665" spans="1:22" x14ac:dyDescent="0.45">
      <c r="A4665">
        <v>4664</v>
      </c>
      <c r="B4665" s="25">
        <v>0.2079495064718142</v>
      </c>
      <c r="C4665" s="16">
        <v>0.6692774837409553</v>
      </c>
      <c r="D4665" s="18">
        <v>0</v>
      </c>
      <c r="E4665" s="16">
        <v>0.12451078821626793</v>
      </c>
      <c r="F4665" s="16">
        <v>0.87829295010567476</v>
      </c>
      <c r="G4665">
        <v>0</v>
      </c>
      <c r="H4665" s="24">
        <v>0.10060756805433721</v>
      </c>
      <c r="I4665" s="16">
        <v>0.44157306118156692</v>
      </c>
      <c r="J4665">
        <v>0</v>
      </c>
      <c r="K4665" s="16">
        <v>0.14680402670411313</v>
      </c>
      <c r="L4665" s="16">
        <v>0.58883532968009067</v>
      </c>
      <c r="M4665">
        <v>0</v>
      </c>
      <c r="N4665" s="16">
        <v>8.6947588309844739E-2</v>
      </c>
      <c r="O4665" s="16">
        <v>0.16579820359763875</v>
      </c>
      <c r="P4665">
        <v>0</v>
      </c>
      <c r="Q4665" s="16">
        <v>9.9990966928224706E-2</v>
      </c>
      <c r="R4665" s="16">
        <v>0.33117283875453185</v>
      </c>
      <c r="S4665">
        <v>0</v>
      </c>
      <c r="T4665" s="18">
        <v>0</v>
      </c>
      <c r="U4665">
        <v>0</v>
      </c>
      <c r="V4665" s="18">
        <v>0</v>
      </c>
    </row>
    <row r="4666" spans="1:22" x14ac:dyDescent="0.45">
      <c r="A4666">
        <v>4665</v>
      </c>
      <c r="B4666" s="25">
        <v>0.23553853592290014</v>
      </c>
      <c r="C4666" s="16">
        <v>0.7566568882315754</v>
      </c>
      <c r="D4666" s="18">
        <v>0</v>
      </c>
      <c r="E4666" s="16">
        <v>0.18815378747370626</v>
      </c>
      <c r="F4666" s="16">
        <v>0.58892050009068053</v>
      </c>
      <c r="G4666">
        <v>0</v>
      </c>
      <c r="H4666" s="24">
        <v>0.14818311390759964</v>
      </c>
      <c r="I4666" s="16">
        <v>0.76054388478879364</v>
      </c>
      <c r="J4666">
        <v>0</v>
      </c>
      <c r="K4666" s="16">
        <v>0.14525882385636796</v>
      </c>
      <c r="L4666" s="16">
        <v>0.47898095249404449</v>
      </c>
      <c r="M4666">
        <v>0</v>
      </c>
      <c r="N4666" s="16">
        <v>0.15509489064155774</v>
      </c>
      <c r="O4666" s="16">
        <v>0.81868688301290049</v>
      </c>
      <c r="P4666">
        <v>0</v>
      </c>
      <c r="Q4666" s="16">
        <v>0.13572481428254504</v>
      </c>
      <c r="R4666" s="16">
        <v>0.7430876183228643</v>
      </c>
      <c r="S4666">
        <v>0</v>
      </c>
      <c r="T4666" s="18">
        <v>0</v>
      </c>
      <c r="U4666">
        <v>0</v>
      </c>
      <c r="V4666" s="18">
        <v>0</v>
      </c>
    </row>
    <row r="4667" spans="1:22" x14ac:dyDescent="0.45">
      <c r="A4667">
        <v>4666</v>
      </c>
      <c r="B4667" s="25">
        <v>0.19122518335398836</v>
      </c>
      <c r="C4667" s="16">
        <v>0.96521056597998212</v>
      </c>
      <c r="D4667" s="18">
        <v>0</v>
      </c>
      <c r="E4667" s="16">
        <v>6.9263552613545651E-2</v>
      </c>
      <c r="F4667" s="16">
        <v>0.90470078715152824</v>
      </c>
      <c r="G4667">
        <v>0</v>
      </c>
      <c r="H4667" s="24">
        <v>0.1654239523019706</v>
      </c>
      <c r="I4667" s="16">
        <v>0.84212101856379362</v>
      </c>
      <c r="J4667">
        <v>0</v>
      </c>
      <c r="K4667" s="16">
        <v>0.28917906545811417</v>
      </c>
      <c r="L4667" s="16">
        <v>0.72784370303266044</v>
      </c>
      <c r="M4667">
        <v>0</v>
      </c>
      <c r="N4667" s="16">
        <v>0.13644446127553034</v>
      </c>
      <c r="O4667" s="16">
        <v>8.25176942096848E-2</v>
      </c>
      <c r="P4667">
        <v>1</v>
      </c>
      <c r="Q4667" s="16">
        <v>8.1410704019011612E-2</v>
      </c>
      <c r="R4667" s="16">
        <v>0.89275179546879813</v>
      </c>
      <c r="S4667">
        <v>0</v>
      </c>
      <c r="T4667" s="18">
        <v>1</v>
      </c>
      <c r="U4667">
        <v>0</v>
      </c>
      <c r="V4667" s="18">
        <v>1</v>
      </c>
    </row>
    <row r="4668" spans="1:22" x14ac:dyDescent="0.45">
      <c r="A4668">
        <v>4667</v>
      </c>
      <c r="B4668" s="25">
        <v>0.29470909996145489</v>
      </c>
      <c r="C4668" s="16">
        <v>0.17118753140913967</v>
      </c>
      <c r="D4668" s="18">
        <v>1</v>
      </c>
      <c r="E4668" s="16">
        <v>0.17110434052998735</v>
      </c>
      <c r="F4668" s="16">
        <v>0.60260142193795307</v>
      </c>
      <c r="G4668">
        <v>0</v>
      </c>
      <c r="H4668" s="24">
        <v>0.18063163669178364</v>
      </c>
      <c r="I4668" s="16">
        <v>0.80750935473855467</v>
      </c>
      <c r="J4668">
        <v>0</v>
      </c>
      <c r="K4668" s="16">
        <v>0.15854038494797393</v>
      </c>
      <c r="L4668" s="16">
        <v>0.84029285237837148</v>
      </c>
      <c r="M4668">
        <v>0</v>
      </c>
      <c r="N4668" s="16">
        <v>0.11001591925129914</v>
      </c>
      <c r="O4668" s="16">
        <v>0.55724744277823501</v>
      </c>
      <c r="P4668">
        <v>0</v>
      </c>
      <c r="Q4668" s="16">
        <v>3.208242543832858E-2</v>
      </c>
      <c r="R4668" s="16">
        <v>0.26556693444816848</v>
      </c>
      <c r="S4668">
        <v>0</v>
      </c>
      <c r="T4668" s="18">
        <v>1</v>
      </c>
      <c r="U4668">
        <v>0</v>
      </c>
      <c r="V4668" s="18">
        <v>1</v>
      </c>
    </row>
    <row r="4669" spans="1:22" x14ac:dyDescent="0.45">
      <c r="A4669">
        <v>4668</v>
      </c>
      <c r="B4669" s="25">
        <v>0.16585920434393614</v>
      </c>
      <c r="C4669" s="16">
        <v>0.2999376311764852</v>
      </c>
      <c r="D4669" s="18">
        <v>0</v>
      </c>
      <c r="E4669" s="16">
        <v>0.11203946264406632</v>
      </c>
      <c r="F4669" s="16">
        <v>0.19964703701048969</v>
      </c>
      <c r="G4669">
        <v>0</v>
      </c>
      <c r="H4669" s="24">
        <v>0.22776903385478725</v>
      </c>
      <c r="I4669" s="16">
        <v>0.26171583654288377</v>
      </c>
      <c r="J4669">
        <v>0</v>
      </c>
      <c r="K4669" s="16">
        <v>0.14787886402820694</v>
      </c>
      <c r="L4669" s="16">
        <v>0.20093348754785445</v>
      </c>
      <c r="M4669">
        <v>0</v>
      </c>
      <c r="N4669" s="16">
        <v>0.20603271897314715</v>
      </c>
      <c r="O4669" s="16">
        <v>0.5582608220506754</v>
      </c>
      <c r="P4669">
        <v>0</v>
      </c>
      <c r="Q4669" s="16">
        <v>0.10103467484483422</v>
      </c>
      <c r="R4669" s="16">
        <v>0.70813958643604491</v>
      </c>
      <c r="S4669">
        <v>0</v>
      </c>
      <c r="T4669" s="18">
        <v>0</v>
      </c>
      <c r="U4669">
        <v>0</v>
      </c>
      <c r="V4669" s="18">
        <v>0</v>
      </c>
    </row>
    <row r="4670" spans="1:22" x14ac:dyDescent="0.45">
      <c r="A4670">
        <v>4669</v>
      </c>
      <c r="B4670" s="25">
        <v>0.14742613117468778</v>
      </c>
      <c r="C4670" s="16">
        <v>0.71597179932209543</v>
      </c>
      <c r="D4670" s="18">
        <v>0</v>
      </c>
      <c r="E4670" s="16">
        <v>0.15336632554926294</v>
      </c>
      <c r="F4670" s="16">
        <v>0.21538837241172692</v>
      </c>
      <c r="G4670">
        <v>0</v>
      </c>
      <c r="H4670" s="24">
        <v>0.17291603966595948</v>
      </c>
      <c r="I4670" s="16">
        <v>0.19741497868645674</v>
      </c>
      <c r="J4670">
        <v>0</v>
      </c>
      <c r="K4670" s="16">
        <v>0.20916779446065853</v>
      </c>
      <c r="L4670" s="16">
        <v>0.94067585996973857</v>
      </c>
      <c r="M4670">
        <v>0</v>
      </c>
      <c r="N4670" s="16">
        <v>0.15978681356549851</v>
      </c>
      <c r="O4670" s="16">
        <v>0.51412640154096512</v>
      </c>
      <c r="P4670">
        <v>0</v>
      </c>
      <c r="Q4670" s="16">
        <v>8.9304722400316297E-2</v>
      </c>
      <c r="R4670" s="16">
        <v>0.33092757230956005</v>
      </c>
      <c r="S4670">
        <v>0</v>
      </c>
      <c r="T4670" s="18">
        <v>0</v>
      </c>
      <c r="U4670">
        <v>0</v>
      </c>
      <c r="V4670" s="18">
        <v>0</v>
      </c>
    </row>
    <row r="4671" spans="1:22" x14ac:dyDescent="0.45">
      <c r="A4671">
        <v>4670</v>
      </c>
      <c r="B4671" s="25">
        <v>0.20298722869214333</v>
      </c>
      <c r="C4671" s="16">
        <v>0.54890367884469582</v>
      </c>
      <c r="D4671" s="18">
        <v>0</v>
      </c>
      <c r="E4671" s="16">
        <v>0.12248133109388894</v>
      </c>
      <c r="F4671" s="16">
        <v>0.87159502897217023</v>
      </c>
      <c r="G4671">
        <v>0</v>
      </c>
      <c r="H4671" s="24">
        <v>0.13658023755492943</v>
      </c>
      <c r="I4671" s="16">
        <v>0.23469689010363426</v>
      </c>
      <c r="J4671">
        <v>0</v>
      </c>
      <c r="K4671" s="16">
        <v>0.16910231088143585</v>
      </c>
      <c r="L4671" s="16">
        <v>0.74925866765374838</v>
      </c>
      <c r="M4671">
        <v>0</v>
      </c>
      <c r="N4671" s="16">
        <v>0.17009060730397496</v>
      </c>
      <c r="O4671" s="16">
        <v>0.52703064186658466</v>
      </c>
      <c r="P4671">
        <v>0</v>
      </c>
      <c r="Q4671" s="16">
        <v>0.12144000455014481</v>
      </c>
      <c r="R4671" s="16">
        <v>0.94078006096210498</v>
      </c>
      <c r="S4671">
        <v>0</v>
      </c>
      <c r="T4671" s="18">
        <v>0</v>
      </c>
      <c r="U4671">
        <v>0</v>
      </c>
      <c r="V4671" s="18">
        <v>0</v>
      </c>
    </row>
    <row r="4672" spans="1:22" x14ac:dyDescent="0.45">
      <c r="A4672">
        <v>4671</v>
      </c>
      <c r="B4672" s="25">
        <v>0.26933778840491857</v>
      </c>
      <c r="C4672" s="16">
        <v>0.9336803663501243</v>
      </c>
      <c r="D4672" s="18">
        <v>0</v>
      </c>
      <c r="E4672" s="16">
        <v>0.14683977243261304</v>
      </c>
      <c r="F4672" s="16">
        <v>0.67782140053941509</v>
      </c>
      <c r="G4672">
        <v>0</v>
      </c>
      <c r="H4672" s="24">
        <v>0.20630893448921578</v>
      </c>
      <c r="I4672" s="16">
        <v>3.1947927288418332E-2</v>
      </c>
      <c r="J4672">
        <v>1</v>
      </c>
      <c r="K4672" s="16">
        <v>0.215940384544831</v>
      </c>
      <c r="L4672" s="16">
        <v>0.16434683140986184</v>
      </c>
      <c r="M4672">
        <v>1</v>
      </c>
      <c r="N4672" s="16">
        <v>0.16506878527180435</v>
      </c>
      <c r="O4672" s="16">
        <v>0.85061481741394596</v>
      </c>
      <c r="P4672">
        <v>0</v>
      </c>
      <c r="Q4672" s="16">
        <v>8.7665854017233036E-2</v>
      </c>
      <c r="R4672" s="16">
        <v>3.4085118976801776E-2</v>
      </c>
      <c r="S4672">
        <v>1</v>
      </c>
      <c r="T4672" s="18">
        <v>1</v>
      </c>
      <c r="U4672">
        <v>2</v>
      </c>
      <c r="V4672" s="18">
        <v>3</v>
      </c>
    </row>
    <row r="4673" spans="1:22" x14ac:dyDescent="0.45">
      <c r="A4673">
        <v>4672</v>
      </c>
      <c r="B4673" s="25">
        <v>0.13519824394046892</v>
      </c>
      <c r="C4673" s="16">
        <v>0.28864101573087519</v>
      </c>
      <c r="D4673" s="18">
        <v>0</v>
      </c>
      <c r="E4673" s="16">
        <v>0.10346797931090666</v>
      </c>
      <c r="F4673" s="16">
        <v>0.42118156382482297</v>
      </c>
      <c r="G4673">
        <v>0</v>
      </c>
      <c r="H4673" s="24">
        <v>0.15702476833584095</v>
      </c>
      <c r="I4673" s="16">
        <v>0.6015403228839038</v>
      </c>
      <c r="J4673">
        <v>0</v>
      </c>
      <c r="K4673" s="16">
        <v>0.12863823142377351</v>
      </c>
      <c r="L4673" s="16">
        <v>0.53374342933302277</v>
      </c>
      <c r="M4673">
        <v>0</v>
      </c>
      <c r="N4673" s="16">
        <v>0.16488945355146434</v>
      </c>
      <c r="O4673" s="16">
        <v>1.2342129934752921E-2</v>
      </c>
      <c r="P4673">
        <v>1</v>
      </c>
      <c r="Q4673" s="16">
        <v>8.0840271394649332E-2</v>
      </c>
      <c r="R4673" s="16">
        <v>2.8830221439094972E-2</v>
      </c>
      <c r="S4673">
        <v>1</v>
      </c>
      <c r="T4673" s="18">
        <v>1</v>
      </c>
      <c r="U4673">
        <v>1</v>
      </c>
      <c r="V4673" s="18">
        <v>2</v>
      </c>
    </row>
    <row r="4674" spans="1:22" x14ac:dyDescent="0.45">
      <c r="A4674">
        <v>4673</v>
      </c>
      <c r="B4674" s="25">
        <v>0.19302252822956745</v>
      </c>
      <c r="C4674" s="16">
        <v>0.24385275009781682</v>
      </c>
      <c r="D4674" s="18">
        <v>0</v>
      </c>
      <c r="E4674" s="16">
        <v>0.1416830208401334</v>
      </c>
      <c r="F4674" s="16">
        <v>0.89891217424670566</v>
      </c>
      <c r="G4674">
        <v>0</v>
      </c>
      <c r="H4674" s="24">
        <v>0.20771716441273075</v>
      </c>
      <c r="I4674" s="16">
        <v>0.10752579452319777</v>
      </c>
      <c r="J4674">
        <v>1</v>
      </c>
      <c r="K4674" s="16">
        <v>0.13428311679931551</v>
      </c>
      <c r="L4674" s="16">
        <v>0.19519521953306573</v>
      </c>
      <c r="M4674">
        <v>0</v>
      </c>
      <c r="N4674" s="16">
        <v>8.7944207428552565E-2</v>
      </c>
      <c r="O4674" s="16">
        <v>4.1960562179251704E-2</v>
      </c>
      <c r="P4674">
        <v>1</v>
      </c>
      <c r="Q4674" s="16">
        <v>7.4150405117251655E-2</v>
      </c>
      <c r="R4674" s="16">
        <v>0.86766088848172662</v>
      </c>
      <c r="S4674">
        <v>0</v>
      </c>
      <c r="T4674" s="18">
        <v>2</v>
      </c>
      <c r="U4674">
        <v>0</v>
      </c>
      <c r="V4674" s="18">
        <v>2</v>
      </c>
    </row>
    <row r="4675" spans="1:22" x14ac:dyDescent="0.45">
      <c r="A4675">
        <v>4674</v>
      </c>
      <c r="B4675" s="25">
        <v>0.26035144762016732</v>
      </c>
      <c r="C4675" s="16">
        <v>0.63650152867424203</v>
      </c>
      <c r="D4675" s="18">
        <v>0</v>
      </c>
      <c r="E4675" s="16">
        <v>0.1145112117506764</v>
      </c>
      <c r="F4675" s="16">
        <v>0.82961104238687788</v>
      </c>
      <c r="G4675">
        <v>0</v>
      </c>
      <c r="H4675" s="24">
        <v>0.11859850370250642</v>
      </c>
      <c r="I4675" s="16">
        <v>0.1949396725353979</v>
      </c>
      <c r="J4675">
        <v>0</v>
      </c>
      <c r="K4675" s="16">
        <v>0.23436059476808532</v>
      </c>
      <c r="L4675" s="16">
        <v>0.84186495308155695</v>
      </c>
      <c r="M4675">
        <v>0</v>
      </c>
      <c r="N4675" s="16">
        <v>0.13347166084265538</v>
      </c>
      <c r="O4675" s="16">
        <v>0.28344208516468961</v>
      </c>
      <c r="P4675">
        <v>0</v>
      </c>
      <c r="Q4675" s="16">
        <v>8.8135397925653183E-2</v>
      </c>
      <c r="R4675" s="16">
        <v>0.29338827479416707</v>
      </c>
      <c r="S4675">
        <v>0</v>
      </c>
      <c r="T4675" s="18">
        <v>0</v>
      </c>
      <c r="U4675">
        <v>0</v>
      </c>
      <c r="V4675" s="18">
        <v>0</v>
      </c>
    </row>
    <row r="4676" spans="1:22" x14ac:dyDescent="0.45">
      <c r="A4676">
        <v>4675</v>
      </c>
      <c r="B4676" s="25">
        <v>0.23154590217451501</v>
      </c>
      <c r="C4676" s="16">
        <v>0.82471009613813906</v>
      </c>
      <c r="D4676" s="18">
        <v>0</v>
      </c>
      <c r="E4676" s="16">
        <v>8.8243429271194607E-2</v>
      </c>
      <c r="F4676" s="16">
        <v>0.55971802841960794</v>
      </c>
      <c r="G4676">
        <v>0</v>
      </c>
      <c r="H4676" s="24">
        <v>0.21797455216429756</v>
      </c>
      <c r="I4676" s="16">
        <v>0.69407329816275765</v>
      </c>
      <c r="J4676">
        <v>0</v>
      </c>
      <c r="K4676" s="16">
        <v>0.11969214732004924</v>
      </c>
      <c r="L4676" s="16">
        <v>8.8956506159979409E-2</v>
      </c>
      <c r="M4676">
        <v>1</v>
      </c>
      <c r="N4676" s="16">
        <v>0.11861221609185905</v>
      </c>
      <c r="O4676" s="16">
        <v>0.91918810586036748</v>
      </c>
      <c r="P4676">
        <v>0</v>
      </c>
      <c r="Q4676" s="16">
        <v>0.11628444068170574</v>
      </c>
      <c r="R4676" s="16">
        <v>0.27397632769700808</v>
      </c>
      <c r="S4676">
        <v>0</v>
      </c>
      <c r="T4676" s="18">
        <v>0</v>
      </c>
      <c r="U4676">
        <v>1</v>
      </c>
      <c r="V4676" s="18">
        <v>1</v>
      </c>
    </row>
    <row r="4677" spans="1:22" x14ac:dyDescent="0.45">
      <c r="A4677">
        <v>4676</v>
      </c>
      <c r="B4677" s="25">
        <v>0.18963020660298036</v>
      </c>
      <c r="C4677" s="16">
        <v>0.99599430919995235</v>
      </c>
      <c r="D4677" s="18">
        <v>0</v>
      </c>
      <c r="E4677" s="16">
        <v>0.1690542560201406</v>
      </c>
      <c r="F4677" s="16">
        <v>6.6103316177812399E-4</v>
      </c>
      <c r="G4677">
        <v>1</v>
      </c>
      <c r="H4677" s="24">
        <v>0.15791193073967802</v>
      </c>
      <c r="I4677" s="16">
        <v>0.11617426988014334</v>
      </c>
      <c r="J4677">
        <v>1</v>
      </c>
      <c r="K4677" s="16">
        <v>0.23185024568327262</v>
      </c>
      <c r="L4677" s="16">
        <v>0.8461206828677712</v>
      </c>
      <c r="M4677">
        <v>0</v>
      </c>
      <c r="N4677" s="16">
        <v>0.19718921158627983</v>
      </c>
      <c r="O4677" s="16">
        <v>0.66918696084838858</v>
      </c>
      <c r="P4677">
        <v>0</v>
      </c>
      <c r="Q4677" s="16">
        <v>8.0963638911403096E-2</v>
      </c>
      <c r="R4677" s="16">
        <v>0.20801643385287472</v>
      </c>
      <c r="S4677">
        <v>0</v>
      </c>
      <c r="T4677" s="18">
        <v>1</v>
      </c>
      <c r="U4677">
        <v>1</v>
      </c>
      <c r="V4677" s="18">
        <v>2</v>
      </c>
    </row>
    <row r="4678" spans="1:22" x14ac:dyDescent="0.45">
      <c r="A4678">
        <v>4677</v>
      </c>
      <c r="B4678" s="25">
        <v>0.19766136806182372</v>
      </c>
      <c r="C4678" s="16">
        <v>0.87872406656666735</v>
      </c>
      <c r="D4678" s="18">
        <v>0</v>
      </c>
      <c r="E4678" s="16">
        <v>6.4544092942685788E-2</v>
      </c>
      <c r="F4678" s="16">
        <v>0.74107144409666204</v>
      </c>
      <c r="G4678">
        <v>0</v>
      </c>
      <c r="H4678" s="24">
        <v>0.15927554140448807</v>
      </c>
      <c r="I4678" s="16">
        <v>0.95618544786217796</v>
      </c>
      <c r="J4678">
        <v>0</v>
      </c>
      <c r="K4678" s="16">
        <v>0.15745046849676209</v>
      </c>
      <c r="L4678" s="16">
        <v>0.21437795986391528</v>
      </c>
      <c r="M4678">
        <v>0</v>
      </c>
      <c r="N4678" s="16">
        <v>0.21774619602937723</v>
      </c>
      <c r="O4678" s="16">
        <v>0.85823494055045102</v>
      </c>
      <c r="P4678">
        <v>0</v>
      </c>
      <c r="Q4678" s="16">
        <v>7.3525862066763759E-2</v>
      </c>
      <c r="R4678" s="16">
        <v>0.41556559271451854</v>
      </c>
      <c r="S4678">
        <v>0</v>
      </c>
      <c r="T4678" s="18">
        <v>0</v>
      </c>
      <c r="U4678">
        <v>0</v>
      </c>
      <c r="V4678" s="18">
        <v>0</v>
      </c>
    </row>
    <row r="4679" spans="1:22" x14ac:dyDescent="0.45">
      <c r="A4679">
        <v>4678</v>
      </c>
      <c r="B4679" s="25">
        <v>0.29604580316669582</v>
      </c>
      <c r="C4679" s="16">
        <v>0.66263672287578135</v>
      </c>
      <c r="D4679" s="18">
        <v>0</v>
      </c>
      <c r="E4679" s="16">
        <v>0.15482428668566192</v>
      </c>
      <c r="F4679" s="16">
        <v>0.72796463237954878</v>
      </c>
      <c r="G4679">
        <v>0</v>
      </c>
      <c r="H4679" s="24">
        <v>0.11964806446799983</v>
      </c>
      <c r="I4679" s="16">
        <v>0.65075822313328735</v>
      </c>
      <c r="J4679">
        <v>0</v>
      </c>
      <c r="K4679" s="16">
        <v>0.21219557724125265</v>
      </c>
      <c r="L4679" s="16">
        <v>1.1222428014210251E-2</v>
      </c>
      <c r="M4679">
        <v>1</v>
      </c>
      <c r="N4679" s="16">
        <v>0.22172614481607364</v>
      </c>
      <c r="O4679" s="16">
        <v>0.76062895017047172</v>
      </c>
      <c r="P4679">
        <v>0</v>
      </c>
      <c r="Q4679" s="16">
        <v>5.8806465701972517E-2</v>
      </c>
      <c r="R4679" s="16">
        <v>0.23098505900769861</v>
      </c>
      <c r="S4679">
        <v>0</v>
      </c>
      <c r="T4679" s="18">
        <v>0</v>
      </c>
      <c r="U4679">
        <v>1</v>
      </c>
      <c r="V4679" s="18">
        <v>1</v>
      </c>
    </row>
    <row r="4680" spans="1:22" x14ac:dyDescent="0.45">
      <c r="A4680">
        <v>4679</v>
      </c>
      <c r="B4680" s="25">
        <v>0.24658912503796715</v>
      </c>
      <c r="C4680" s="16">
        <v>5.7002254922036144E-3</v>
      </c>
      <c r="D4680" s="18">
        <v>1</v>
      </c>
      <c r="E4680" s="16">
        <v>0.1038865052708776</v>
      </c>
      <c r="F4680" s="16">
        <v>0.44189527039618781</v>
      </c>
      <c r="G4680">
        <v>0</v>
      </c>
      <c r="H4680" s="24">
        <v>0.10759962655802094</v>
      </c>
      <c r="I4680" s="16">
        <v>0.76571823278666484</v>
      </c>
      <c r="J4680">
        <v>0</v>
      </c>
      <c r="K4680" s="16">
        <v>0.15987800563534388</v>
      </c>
      <c r="L4680" s="16">
        <v>0.81083537863309152</v>
      </c>
      <c r="M4680">
        <v>0</v>
      </c>
      <c r="N4680" s="16">
        <v>0.10526945424455893</v>
      </c>
      <c r="O4680" s="16">
        <v>0.17971676464280484</v>
      </c>
      <c r="P4680">
        <v>0</v>
      </c>
      <c r="Q4680" s="16">
        <v>9.0460626824216184E-2</v>
      </c>
      <c r="R4680" s="16">
        <v>7.0099708364139923E-2</v>
      </c>
      <c r="S4680">
        <v>1</v>
      </c>
      <c r="T4680" s="18">
        <v>1</v>
      </c>
      <c r="U4680">
        <v>1</v>
      </c>
      <c r="V4680" s="18">
        <v>2</v>
      </c>
    </row>
    <row r="4681" spans="1:22" x14ac:dyDescent="0.45">
      <c r="A4681">
        <v>4680</v>
      </c>
      <c r="B4681" s="25">
        <v>0.26474121160225095</v>
      </c>
      <c r="C4681" s="16">
        <v>0.67889513961651859</v>
      </c>
      <c r="D4681" s="18">
        <v>0</v>
      </c>
      <c r="E4681" s="16">
        <v>0.12251445658565448</v>
      </c>
      <c r="F4681" s="16">
        <v>0.63446957077760058</v>
      </c>
      <c r="G4681">
        <v>0</v>
      </c>
      <c r="H4681" s="24">
        <v>0.10819876218554508</v>
      </c>
      <c r="I4681" s="16">
        <v>0.61517199281739654</v>
      </c>
      <c r="J4681">
        <v>0</v>
      </c>
      <c r="K4681" s="16">
        <v>0.20050700707380359</v>
      </c>
      <c r="L4681" s="16">
        <v>0.91961056209720116</v>
      </c>
      <c r="M4681">
        <v>0</v>
      </c>
      <c r="N4681" s="16">
        <v>8.5045500615170244E-2</v>
      </c>
      <c r="O4681" s="16">
        <v>0.32530406121592692</v>
      </c>
      <c r="P4681">
        <v>0</v>
      </c>
      <c r="Q4681" s="16">
        <v>7.6308936364963789E-2</v>
      </c>
      <c r="R4681" s="16">
        <v>0.28642153009297777</v>
      </c>
      <c r="S4681">
        <v>0</v>
      </c>
      <c r="T4681" s="18">
        <v>0</v>
      </c>
      <c r="U4681">
        <v>0</v>
      </c>
      <c r="V4681" s="18">
        <v>0</v>
      </c>
    </row>
    <row r="4682" spans="1:22" x14ac:dyDescent="0.45">
      <c r="A4682">
        <v>4681</v>
      </c>
      <c r="B4682" s="25">
        <v>0.22585798781500693</v>
      </c>
      <c r="C4682" s="16">
        <v>0.14511972327833011</v>
      </c>
      <c r="D4682" s="18">
        <v>1</v>
      </c>
      <c r="E4682" s="16">
        <v>0.12970325784479958</v>
      </c>
      <c r="F4682" s="16">
        <v>0.51127575615618548</v>
      </c>
      <c r="G4682">
        <v>0</v>
      </c>
      <c r="H4682" s="24">
        <v>0.17768998332990268</v>
      </c>
      <c r="I4682" s="16">
        <v>0.97227732181725068</v>
      </c>
      <c r="J4682">
        <v>0</v>
      </c>
      <c r="K4682" s="16">
        <v>0.11164346996056365</v>
      </c>
      <c r="L4682" s="16">
        <v>0.14258081360872021</v>
      </c>
      <c r="M4682">
        <v>0</v>
      </c>
      <c r="N4682" s="16">
        <v>0.10866904454467333</v>
      </c>
      <c r="O4682" s="16">
        <v>0.77276015704934942</v>
      </c>
      <c r="P4682">
        <v>0</v>
      </c>
      <c r="Q4682" s="16">
        <v>0.10505702520206482</v>
      </c>
      <c r="R4682" s="16">
        <v>0.41120453492987652</v>
      </c>
      <c r="S4682">
        <v>0</v>
      </c>
      <c r="T4682" s="18">
        <v>1</v>
      </c>
      <c r="U4682">
        <v>0</v>
      </c>
      <c r="V4682" s="18">
        <v>1</v>
      </c>
    </row>
    <row r="4683" spans="1:22" x14ac:dyDescent="0.45">
      <c r="A4683">
        <v>4682</v>
      </c>
      <c r="B4683" s="25">
        <v>0.18724061794448316</v>
      </c>
      <c r="C4683" s="16">
        <v>0.97992363083047451</v>
      </c>
      <c r="D4683" s="18">
        <v>0</v>
      </c>
      <c r="E4683" s="16">
        <v>0.17154884323188305</v>
      </c>
      <c r="F4683" s="16">
        <v>0.87419119327566275</v>
      </c>
      <c r="G4683">
        <v>0</v>
      </c>
      <c r="H4683" s="24">
        <v>0.18900453982407112</v>
      </c>
      <c r="I4683" s="16">
        <v>0.25068731523393029</v>
      </c>
      <c r="J4683">
        <v>0</v>
      </c>
      <c r="K4683" s="16">
        <v>0.15341577834908926</v>
      </c>
      <c r="L4683" s="16">
        <v>0.854272051718727</v>
      </c>
      <c r="M4683">
        <v>0</v>
      </c>
      <c r="N4683" s="16">
        <v>0.2209176527357222</v>
      </c>
      <c r="O4683" s="16">
        <v>0.78851284144740597</v>
      </c>
      <c r="P4683">
        <v>0</v>
      </c>
      <c r="Q4683" s="16">
        <v>6.9481913736257173E-2</v>
      </c>
      <c r="R4683" s="16">
        <v>2.2191503070186358E-2</v>
      </c>
      <c r="S4683">
        <v>1</v>
      </c>
      <c r="T4683" s="18">
        <v>0</v>
      </c>
      <c r="U4683">
        <v>1</v>
      </c>
      <c r="V4683" s="18">
        <v>1</v>
      </c>
    </row>
    <row r="4684" spans="1:22" x14ac:dyDescent="0.45">
      <c r="A4684">
        <v>4683</v>
      </c>
      <c r="B4684" s="25">
        <v>0.18953211757148825</v>
      </c>
      <c r="C4684" s="16">
        <v>0.92308684064306401</v>
      </c>
      <c r="D4684" s="18">
        <v>0</v>
      </c>
      <c r="E4684" s="16">
        <v>6.7618812152605234E-2</v>
      </c>
      <c r="F4684" s="16">
        <v>4.5909695933420869E-2</v>
      </c>
      <c r="G4684">
        <v>1</v>
      </c>
      <c r="H4684" s="24">
        <v>7.0581865016723824E-2</v>
      </c>
      <c r="I4684" s="16">
        <v>0.98468334624090992</v>
      </c>
      <c r="J4684">
        <v>0</v>
      </c>
      <c r="K4684" s="16">
        <v>0.23477130264500634</v>
      </c>
      <c r="L4684" s="16">
        <v>0.89810117048103355</v>
      </c>
      <c r="M4684">
        <v>0</v>
      </c>
      <c r="N4684" s="16">
        <v>0.12865230167852776</v>
      </c>
      <c r="O4684" s="16">
        <v>0.95130924056705357</v>
      </c>
      <c r="P4684">
        <v>0</v>
      </c>
      <c r="Q4684" s="16">
        <v>0.11287141678596641</v>
      </c>
      <c r="R4684" s="16">
        <v>0.60723647415090387</v>
      </c>
      <c r="S4684">
        <v>0</v>
      </c>
      <c r="T4684" s="18">
        <v>0</v>
      </c>
      <c r="U4684">
        <v>1</v>
      </c>
      <c r="V4684" s="18">
        <v>1</v>
      </c>
    </row>
    <row r="4685" spans="1:22" x14ac:dyDescent="0.45">
      <c r="A4685">
        <v>4684</v>
      </c>
      <c r="B4685" s="25">
        <v>0.19442280952015686</v>
      </c>
      <c r="C4685" s="16">
        <v>0.87661256123387121</v>
      </c>
      <c r="D4685" s="18">
        <v>0</v>
      </c>
      <c r="E4685" s="16">
        <v>0.13931673960056654</v>
      </c>
      <c r="F4685" s="16">
        <v>0.91982627727494726</v>
      </c>
      <c r="G4685">
        <v>0</v>
      </c>
      <c r="H4685" s="24">
        <v>0.12972197275164843</v>
      </c>
      <c r="I4685" s="16">
        <v>0.47927389850688595</v>
      </c>
      <c r="J4685">
        <v>0</v>
      </c>
      <c r="K4685" s="16">
        <v>0.23117385788853301</v>
      </c>
      <c r="L4685" s="16">
        <v>0.99435374954250466</v>
      </c>
      <c r="M4685">
        <v>0</v>
      </c>
      <c r="N4685" s="16">
        <v>0.11953250835582768</v>
      </c>
      <c r="O4685" s="16">
        <v>0.21970417772562811</v>
      </c>
      <c r="P4685">
        <v>0</v>
      </c>
      <c r="Q4685" s="16">
        <v>5.9629051494065721E-2</v>
      </c>
      <c r="R4685" s="16">
        <v>0.13995605669891986</v>
      </c>
      <c r="S4685">
        <v>0</v>
      </c>
      <c r="T4685" s="18">
        <v>0</v>
      </c>
      <c r="U4685">
        <v>0</v>
      </c>
      <c r="V4685" s="18">
        <v>0</v>
      </c>
    </row>
    <row r="4686" spans="1:22" x14ac:dyDescent="0.45">
      <c r="A4686">
        <v>4685</v>
      </c>
      <c r="B4686" s="25">
        <v>0.25535251803920128</v>
      </c>
      <c r="C4686" s="16">
        <v>0.62608013796206397</v>
      </c>
      <c r="D4686" s="18">
        <v>0</v>
      </c>
      <c r="E4686" s="16">
        <v>8.3186708940459014E-2</v>
      </c>
      <c r="F4686" s="16">
        <v>9.2132848934944889E-5</v>
      </c>
      <c r="G4686">
        <v>1</v>
      </c>
      <c r="H4686" s="24">
        <v>0.16422459396057162</v>
      </c>
      <c r="I4686" s="16">
        <v>0.25820573069814712</v>
      </c>
      <c r="J4686">
        <v>0</v>
      </c>
      <c r="K4686" s="16">
        <v>0.17222177437349492</v>
      </c>
      <c r="L4686" s="16">
        <v>0.6404832320033208</v>
      </c>
      <c r="M4686">
        <v>0</v>
      </c>
      <c r="N4686" s="16">
        <v>9.4865882343674268E-2</v>
      </c>
      <c r="O4686" s="16">
        <v>0.47755246222820324</v>
      </c>
      <c r="P4686">
        <v>0</v>
      </c>
      <c r="Q4686" s="16">
        <v>0.10459305520933382</v>
      </c>
      <c r="R4686" s="16">
        <v>0.20594941073198836</v>
      </c>
      <c r="S4686">
        <v>0</v>
      </c>
      <c r="T4686" s="18">
        <v>0</v>
      </c>
      <c r="U4686">
        <v>1</v>
      </c>
      <c r="V4686" s="18">
        <v>1</v>
      </c>
    </row>
    <row r="4687" spans="1:22" x14ac:dyDescent="0.45">
      <c r="A4687">
        <v>4686</v>
      </c>
      <c r="B4687" s="25">
        <v>0.29153603349072177</v>
      </c>
      <c r="C4687" s="16">
        <v>0.60003068183371244</v>
      </c>
      <c r="D4687" s="18">
        <v>0</v>
      </c>
      <c r="E4687" s="16">
        <v>0.12117903142305299</v>
      </c>
      <c r="F4687" s="16">
        <v>0.80625138668842145</v>
      </c>
      <c r="G4687">
        <v>0</v>
      </c>
      <c r="H4687" s="24">
        <v>0.13357630082030753</v>
      </c>
      <c r="I4687" s="16">
        <v>0.55127326211226724</v>
      </c>
      <c r="J4687">
        <v>0</v>
      </c>
      <c r="K4687" s="16">
        <v>0.17165999646552971</v>
      </c>
      <c r="L4687" s="16">
        <v>0.219457845708524</v>
      </c>
      <c r="M4687">
        <v>0</v>
      </c>
      <c r="N4687" s="16">
        <v>0.22158706321220145</v>
      </c>
      <c r="O4687" s="16">
        <v>0.29002573661975284</v>
      </c>
      <c r="P4687">
        <v>0</v>
      </c>
      <c r="Q4687" s="16">
        <v>0.12982042356866841</v>
      </c>
      <c r="R4687" s="16">
        <v>3.4986587261054969E-2</v>
      </c>
      <c r="S4687">
        <v>1</v>
      </c>
      <c r="T4687" s="18">
        <v>0</v>
      </c>
      <c r="U4687">
        <v>1</v>
      </c>
      <c r="V4687" s="18">
        <v>1</v>
      </c>
    </row>
    <row r="4688" spans="1:22" x14ac:dyDescent="0.45">
      <c r="A4688">
        <v>4687</v>
      </c>
      <c r="B4688" s="25">
        <v>0.24077446277211695</v>
      </c>
      <c r="C4688" s="16">
        <v>0.7800099539129709</v>
      </c>
      <c r="D4688" s="18">
        <v>0</v>
      </c>
      <c r="E4688" s="16">
        <v>0.10124583576536615</v>
      </c>
      <c r="F4688" s="16">
        <v>4.1666021732106762E-2</v>
      </c>
      <c r="G4688">
        <v>1</v>
      </c>
      <c r="H4688" s="24">
        <v>0.10558840443971415</v>
      </c>
      <c r="I4688" s="16">
        <v>0.73159214319561194</v>
      </c>
      <c r="J4688">
        <v>0</v>
      </c>
      <c r="K4688" s="16">
        <v>0.18918355676460669</v>
      </c>
      <c r="L4688" s="16">
        <v>0.25597195310625487</v>
      </c>
      <c r="M4688">
        <v>0</v>
      </c>
      <c r="N4688" s="16">
        <v>0.12263665798146811</v>
      </c>
      <c r="O4688" s="16">
        <v>0.72937960248963141</v>
      </c>
      <c r="P4688">
        <v>0</v>
      </c>
      <c r="Q4688" s="16">
        <v>0.10098967252113716</v>
      </c>
      <c r="R4688" s="16">
        <v>0.56461336088357128</v>
      </c>
      <c r="S4688">
        <v>0</v>
      </c>
      <c r="T4688" s="18">
        <v>0</v>
      </c>
      <c r="U4688">
        <v>1</v>
      </c>
      <c r="V4688" s="18">
        <v>1</v>
      </c>
    </row>
    <row r="4689" spans="1:22" x14ac:dyDescent="0.45">
      <c r="A4689">
        <v>4688</v>
      </c>
      <c r="B4689" s="25">
        <v>0.17840046388413355</v>
      </c>
      <c r="C4689" s="16">
        <v>0.68633974790806374</v>
      </c>
      <c r="D4689" s="18">
        <v>0</v>
      </c>
      <c r="E4689" s="16">
        <v>0.10537447718220569</v>
      </c>
      <c r="F4689" s="16">
        <v>0.81536060781443587</v>
      </c>
      <c r="G4689">
        <v>0</v>
      </c>
      <c r="H4689" s="24">
        <v>0.16990054370356497</v>
      </c>
      <c r="I4689" s="16">
        <v>0.55261620928464739</v>
      </c>
      <c r="J4689">
        <v>0</v>
      </c>
      <c r="K4689" s="16">
        <v>0.10235594075825374</v>
      </c>
      <c r="L4689" s="16">
        <v>0.15376019713712752</v>
      </c>
      <c r="M4689">
        <v>0</v>
      </c>
      <c r="N4689" s="16">
        <v>0.1005406942381773</v>
      </c>
      <c r="O4689" s="16">
        <v>0.82785073126400766</v>
      </c>
      <c r="P4689">
        <v>0</v>
      </c>
      <c r="Q4689" s="16">
        <v>0.10845866241310616</v>
      </c>
      <c r="R4689" s="16">
        <v>0.24874025415543977</v>
      </c>
      <c r="S4689">
        <v>0</v>
      </c>
      <c r="T4689" s="18">
        <v>0</v>
      </c>
      <c r="U4689">
        <v>0</v>
      </c>
      <c r="V4689" s="18">
        <v>0</v>
      </c>
    </row>
    <row r="4690" spans="1:22" x14ac:dyDescent="0.45">
      <c r="A4690">
        <v>4689</v>
      </c>
      <c r="B4690" s="25">
        <v>0.30397847387784588</v>
      </c>
      <c r="C4690" s="16">
        <v>0.21953801910966408</v>
      </c>
      <c r="D4690" s="18">
        <v>1</v>
      </c>
      <c r="E4690" s="16">
        <v>6.071466100686778E-2</v>
      </c>
      <c r="F4690" s="16">
        <v>0.63889805557494206</v>
      </c>
      <c r="G4690">
        <v>0</v>
      </c>
      <c r="H4690" s="24">
        <v>0.10911642901968432</v>
      </c>
      <c r="I4690" s="16">
        <v>0.65662118343222309</v>
      </c>
      <c r="J4690">
        <v>0</v>
      </c>
      <c r="K4690" s="16">
        <v>0.18267210162250519</v>
      </c>
      <c r="L4690" s="16">
        <v>0.68115357025998546</v>
      </c>
      <c r="M4690">
        <v>0</v>
      </c>
      <c r="N4690" s="16">
        <v>0.11701095117177995</v>
      </c>
      <c r="O4690" s="16">
        <v>0.81096770762354342</v>
      </c>
      <c r="P4690">
        <v>0</v>
      </c>
      <c r="Q4690" s="16">
        <v>9.0491260686324126E-2</v>
      </c>
      <c r="R4690" s="16">
        <v>5.6679332426784246E-2</v>
      </c>
      <c r="S4690">
        <v>1</v>
      </c>
      <c r="T4690" s="18">
        <v>1</v>
      </c>
      <c r="U4690">
        <v>1</v>
      </c>
      <c r="V4690" s="18">
        <v>2</v>
      </c>
    </row>
    <row r="4691" spans="1:22" x14ac:dyDescent="0.45">
      <c r="A4691">
        <v>4690</v>
      </c>
      <c r="B4691" s="25">
        <v>0.22114912277761359</v>
      </c>
      <c r="C4691" s="16">
        <v>0.49107901103740037</v>
      </c>
      <c r="D4691" s="18">
        <v>0</v>
      </c>
      <c r="E4691" s="16">
        <v>8.055125799682146E-2</v>
      </c>
      <c r="F4691" s="16">
        <v>0.28754487502255799</v>
      </c>
      <c r="G4691">
        <v>0</v>
      </c>
      <c r="H4691" s="24">
        <v>0.12678625733635968</v>
      </c>
      <c r="I4691" s="16">
        <v>0.45794620281522624</v>
      </c>
      <c r="J4691">
        <v>0</v>
      </c>
      <c r="K4691" s="16">
        <v>0.26879354661960148</v>
      </c>
      <c r="L4691" s="16">
        <v>0.82515301987908607</v>
      </c>
      <c r="M4691">
        <v>0</v>
      </c>
      <c r="N4691" s="16">
        <v>0.13088246757954036</v>
      </c>
      <c r="O4691" s="16">
        <v>0.34922829235559261</v>
      </c>
      <c r="P4691">
        <v>0</v>
      </c>
      <c r="Q4691" s="16">
        <v>3.4421351736914227E-2</v>
      </c>
      <c r="R4691" s="16">
        <v>0.10773985572954192</v>
      </c>
      <c r="S4691">
        <v>0</v>
      </c>
      <c r="T4691" s="18">
        <v>0</v>
      </c>
      <c r="U4691">
        <v>0</v>
      </c>
      <c r="V4691" s="18">
        <v>0</v>
      </c>
    </row>
    <row r="4692" spans="1:22" x14ac:dyDescent="0.45">
      <c r="A4692">
        <v>4691</v>
      </c>
      <c r="B4692" s="25">
        <v>0.18182566942564163</v>
      </c>
      <c r="C4692" s="16">
        <v>0.58813210782219105</v>
      </c>
      <c r="D4692" s="18">
        <v>0</v>
      </c>
      <c r="E4692" s="16">
        <v>0.12264798617434999</v>
      </c>
      <c r="F4692" s="16">
        <v>0.62799960201068306</v>
      </c>
      <c r="G4692">
        <v>0</v>
      </c>
      <c r="H4692" s="24">
        <v>0.1137671415939967</v>
      </c>
      <c r="I4692" s="16">
        <v>0.71472529138349483</v>
      </c>
      <c r="J4692">
        <v>0</v>
      </c>
      <c r="K4692" s="16">
        <v>0.24665191462403971</v>
      </c>
      <c r="L4692" s="16">
        <v>0.74842320958025632</v>
      </c>
      <c r="M4692">
        <v>0</v>
      </c>
      <c r="N4692" s="16">
        <v>0.12938343580498113</v>
      </c>
      <c r="O4692" s="16">
        <v>8.0742264961128352E-2</v>
      </c>
      <c r="P4692">
        <v>1</v>
      </c>
      <c r="Q4692" s="16">
        <v>0.12602897724022102</v>
      </c>
      <c r="R4692" s="16">
        <v>0.19142061911216501</v>
      </c>
      <c r="S4692">
        <v>0</v>
      </c>
      <c r="T4692" s="18">
        <v>1</v>
      </c>
      <c r="U4692">
        <v>0</v>
      </c>
      <c r="V4692" s="18">
        <v>1</v>
      </c>
    </row>
    <row r="4693" spans="1:22" x14ac:dyDescent="0.45">
      <c r="A4693">
        <v>4692</v>
      </c>
      <c r="B4693" s="25">
        <v>0.23751372969647738</v>
      </c>
      <c r="C4693" s="16">
        <v>0.63817531638818736</v>
      </c>
      <c r="D4693" s="18">
        <v>0</v>
      </c>
      <c r="E4693" s="16">
        <v>8.778339506155039E-2</v>
      </c>
      <c r="F4693" s="16">
        <v>0.22860590295403116</v>
      </c>
      <c r="G4693">
        <v>0</v>
      </c>
      <c r="H4693" s="24">
        <v>0.13257347401202968</v>
      </c>
      <c r="I4693" s="16">
        <v>3.27824397393639E-3</v>
      </c>
      <c r="J4693">
        <v>1</v>
      </c>
      <c r="K4693" s="16">
        <v>0.12356706962966882</v>
      </c>
      <c r="L4693" s="16">
        <v>0.94517357665755497</v>
      </c>
      <c r="M4693">
        <v>0</v>
      </c>
      <c r="N4693" s="16">
        <v>0.15518206688654906</v>
      </c>
      <c r="O4693" s="16">
        <v>0.67398770561633858</v>
      </c>
      <c r="P4693">
        <v>0</v>
      </c>
      <c r="Q4693" s="16">
        <v>6.6599711697391956E-2</v>
      </c>
      <c r="R4693" s="16">
        <v>0.59947905227609766</v>
      </c>
      <c r="S4693">
        <v>0</v>
      </c>
      <c r="T4693" s="18">
        <v>1</v>
      </c>
      <c r="U4693">
        <v>0</v>
      </c>
      <c r="V4693" s="18">
        <v>1</v>
      </c>
    </row>
    <row r="4694" spans="1:22" x14ac:dyDescent="0.45">
      <c r="A4694">
        <v>4693</v>
      </c>
      <c r="B4694" s="25">
        <v>0.24019351678071954</v>
      </c>
      <c r="C4694" s="16">
        <v>0.12278538601977218</v>
      </c>
      <c r="D4694" s="18">
        <v>1</v>
      </c>
      <c r="E4694" s="16">
        <v>8.5433776873893932E-2</v>
      </c>
      <c r="F4694" s="16">
        <v>0.39417458670317573</v>
      </c>
      <c r="G4694">
        <v>0</v>
      </c>
      <c r="H4694" s="24">
        <v>0.21508884686454111</v>
      </c>
      <c r="I4694" s="16">
        <v>0.70187009802987654</v>
      </c>
      <c r="J4694">
        <v>0</v>
      </c>
      <c r="K4694" s="16">
        <v>0.17476520430761966</v>
      </c>
      <c r="L4694" s="16">
        <v>0.5928094941747365</v>
      </c>
      <c r="M4694">
        <v>0</v>
      </c>
      <c r="N4694" s="16">
        <v>0.12547499254552841</v>
      </c>
      <c r="O4694" s="16">
        <v>0.59180039208116564</v>
      </c>
      <c r="P4694">
        <v>0</v>
      </c>
      <c r="Q4694" s="16">
        <v>7.8895938302881496E-2</v>
      </c>
      <c r="R4694" s="16">
        <v>0.92210535873661614</v>
      </c>
      <c r="S4694">
        <v>0</v>
      </c>
      <c r="T4694" s="18">
        <v>1</v>
      </c>
      <c r="U4694">
        <v>0</v>
      </c>
      <c r="V4694" s="18">
        <v>1</v>
      </c>
    </row>
    <row r="4695" spans="1:22" x14ac:dyDescent="0.45">
      <c r="A4695">
        <v>4694</v>
      </c>
      <c r="B4695" s="25">
        <v>0.18491224038398141</v>
      </c>
      <c r="C4695" s="16">
        <v>0.67570457041547605</v>
      </c>
      <c r="D4695" s="18">
        <v>0</v>
      </c>
      <c r="E4695" s="16">
        <v>0.10087060815319275</v>
      </c>
      <c r="F4695" s="16">
        <v>0.69966188033283583</v>
      </c>
      <c r="G4695">
        <v>0</v>
      </c>
      <c r="H4695" s="24">
        <v>0.20586121879107075</v>
      </c>
      <c r="I4695" s="16">
        <v>0.14635357780888203</v>
      </c>
      <c r="J4695">
        <v>1</v>
      </c>
      <c r="K4695" s="16">
        <v>0.1852757547640442</v>
      </c>
      <c r="L4695" s="16">
        <v>0.55720202376551786</v>
      </c>
      <c r="M4695">
        <v>0</v>
      </c>
      <c r="N4695" s="16">
        <v>0.2366323961164882</v>
      </c>
      <c r="O4695" s="16">
        <v>0.69519365091949481</v>
      </c>
      <c r="P4695">
        <v>0</v>
      </c>
      <c r="Q4695" s="16">
        <v>7.1892742690262607E-2</v>
      </c>
      <c r="R4695" s="16">
        <v>0.82257159973497074</v>
      </c>
      <c r="S4695">
        <v>0</v>
      </c>
      <c r="T4695" s="18">
        <v>1</v>
      </c>
      <c r="U4695">
        <v>0</v>
      </c>
      <c r="V4695" s="18">
        <v>1</v>
      </c>
    </row>
    <row r="4696" spans="1:22" x14ac:dyDescent="0.45">
      <c r="A4696">
        <v>4695</v>
      </c>
      <c r="B4696" s="25">
        <v>0.19160759427936994</v>
      </c>
      <c r="C4696" s="16">
        <v>5.6261557269440599E-2</v>
      </c>
      <c r="D4696" s="18">
        <v>1</v>
      </c>
      <c r="E4696" s="16">
        <v>0.17570232628348681</v>
      </c>
      <c r="F4696" s="16">
        <v>0.57483759627454156</v>
      </c>
      <c r="G4696">
        <v>0</v>
      </c>
      <c r="H4696" s="24">
        <v>0.10944648537380947</v>
      </c>
      <c r="I4696" s="16">
        <v>0.9541956127554011</v>
      </c>
      <c r="J4696">
        <v>0</v>
      </c>
      <c r="K4696" s="16">
        <v>0.12198934503243296</v>
      </c>
      <c r="L4696" s="16">
        <v>2.2723120010934572E-2</v>
      </c>
      <c r="M4696">
        <v>1</v>
      </c>
      <c r="N4696" s="16">
        <v>0.16773092731671974</v>
      </c>
      <c r="O4696" s="16">
        <v>0.86693835445839129</v>
      </c>
      <c r="P4696">
        <v>0</v>
      </c>
      <c r="Q4696" s="16">
        <v>5.3713269173952291E-2</v>
      </c>
      <c r="R4696" s="16">
        <v>0.68465447977533</v>
      </c>
      <c r="S4696">
        <v>0</v>
      </c>
      <c r="T4696" s="18">
        <v>1</v>
      </c>
      <c r="U4696">
        <v>1</v>
      </c>
      <c r="V4696" s="18">
        <v>2</v>
      </c>
    </row>
    <row r="4697" spans="1:22" x14ac:dyDescent="0.45">
      <c r="A4697">
        <v>4696</v>
      </c>
      <c r="B4697" s="25">
        <v>0.20412631536650605</v>
      </c>
      <c r="C4697" s="16">
        <v>0.57376580956377199</v>
      </c>
      <c r="D4697" s="18">
        <v>0</v>
      </c>
      <c r="E4697" s="16">
        <v>0.1283041384378219</v>
      </c>
      <c r="F4697" s="16">
        <v>0.77120308826570438</v>
      </c>
      <c r="G4697">
        <v>0</v>
      </c>
      <c r="H4697" s="24">
        <v>0.11356173459229538</v>
      </c>
      <c r="I4697" s="16">
        <v>0.5544234776620709</v>
      </c>
      <c r="J4697">
        <v>0</v>
      </c>
      <c r="K4697" s="16">
        <v>0.15372433888132628</v>
      </c>
      <c r="L4697" s="16">
        <v>0.402783856228774</v>
      </c>
      <c r="M4697">
        <v>0</v>
      </c>
      <c r="N4697" s="16">
        <v>0.12558153843254383</v>
      </c>
      <c r="O4697" s="16">
        <v>0.49676339398312785</v>
      </c>
      <c r="P4697">
        <v>0</v>
      </c>
      <c r="Q4697" s="16">
        <v>0.10720304905654877</v>
      </c>
      <c r="R4697" s="16">
        <v>0.84217074812815618</v>
      </c>
      <c r="S4697">
        <v>0</v>
      </c>
      <c r="T4697" s="18">
        <v>0</v>
      </c>
      <c r="U4697">
        <v>0</v>
      </c>
      <c r="V4697" s="18">
        <v>0</v>
      </c>
    </row>
    <row r="4698" spans="1:22" x14ac:dyDescent="0.45">
      <c r="A4698">
        <v>4697</v>
      </c>
      <c r="B4698" s="25">
        <v>0.20189362582128784</v>
      </c>
      <c r="C4698" s="16">
        <v>0.59582449215102284</v>
      </c>
      <c r="D4698" s="18">
        <v>0</v>
      </c>
      <c r="E4698" s="16">
        <v>7.9399800645354401E-2</v>
      </c>
      <c r="F4698" s="16">
        <v>0.20412917168296374</v>
      </c>
      <c r="G4698">
        <v>0</v>
      </c>
      <c r="H4698" s="24">
        <v>9.8666197214357557E-2</v>
      </c>
      <c r="I4698" s="16">
        <v>0.55408304250502471</v>
      </c>
      <c r="J4698">
        <v>0</v>
      </c>
      <c r="K4698" s="16">
        <v>0.20017215812467232</v>
      </c>
      <c r="L4698" s="16">
        <v>0.52434524681684769</v>
      </c>
      <c r="M4698">
        <v>0</v>
      </c>
      <c r="N4698" s="16">
        <v>9.2797938821067488E-2</v>
      </c>
      <c r="O4698" s="16">
        <v>0.57927860144613819</v>
      </c>
      <c r="P4698">
        <v>0</v>
      </c>
      <c r="Q4698" s="16">
        <v>0.13705779369900284</v>
      </c>
      <c r="R4698" s="16">
        <v>0.19302232877883818</v>
      </c>
      <c r="S4698">
        <v>0</v>
      </c>
      <c r="T4698" s="18">
        <v>0</v>
      </c>
      <c r="U4698">
        <v>0</v>
      </c>
      <c r="V4698" s="18">
        <v>0</v>
      </c>
    </row>
    <row r="4699" spans="1:22" x14ac:dyDescent="0.45">
      <c r="A4699">
        <v>4698</v>
      </c>
      <c r="B4699" s="25">
        <v>0.18958983749981462</v>
      </c>
      <c r="C4699" s="16">
        <v>0.92312642755704799</v>
      </c>
      <c r="D4699" s="18">
        <v>0</v>
      </c>
      <c r="E4699" s="16">
        <v>0.10689518444076242</v>
      </c>
      <c r="F4699" s="16">
        <v>0.14179513096380958</v>
      </c>
      <c r="G4699">
        <v>0</v>
      </c>
      <c r="H4699" s="24">
        <v>0.16747227193300357</v>
      </c>
      <c r="I4699" s="16">
        <v>0.80208811131772628</v>
      </c>
      <c r="J4699">
        <v>0</v>
      </c>
      <c r="K4699" s="16">
        <v>0.2303437654023518</v>
      </c>
      <c r="L4699" s="16">
        <v>0.68192083775968249</v>
      </c>
      <c r="M4699">
        <v>0</v>
      </c>
      <c r="N4699" s="16">
        <v>0.13806628708496282</v>
      </c>
      <c r="O4699" s="16">
        <v>0.15789181361417637</v>
      </c>
      <c r="P4699">
        <v>0</v>
      </c>
      <c r="Q4699" s="16">
        <v>9.7933761516508039E-2</v>
      </c>
      <c r="R4699" s="16">
        <v>0.59010108423425689</v>
      </c>
      <c r="S4699">
        <v>0</v>
      </c>
      <c r="T4699" s="18">
        <v>0</v>
      </c>
      <c r="U4699">
        <v>0</v>
      </c>
      <c r="V4699" s="18">
        <v>0</v>
      </c>
    </row>
    <row r="4700" spans="1:22" x14ac:dyDescent="0.45">
      <c r="A4700">
        <v>4699</v>
      </c>
      <c r="B4700" s="25">
        <v>0.16406643044502106</v>
      </c>
      <c r="C4700" s="16">
        <v>0.67142105226940918</v>
      </c>
      <c r="D4700" s="18">
        <v>0</v>
      </c>
      <c r="E4700" s="16">
        <v>0.15591733472280891</v>
      </c>
      <c r="F4700" s="16">
        <v>0.85586457842911012</v>
      </c>
      <c r="G4700">
        <v>0</v>
      </c>
      <c r="H4700" s="24">
        <v>0.19407670795318091</v>
      </c>
      <c r="I4700" s="16">
        <v>0.61643754090747238</v>
      </c>
      <c r="J4700">
        <v>0</v>
      </c>
      <c r="K4700" s="16">
        <v>0.11489905653863972</v>
      </c>
      <c r="L4700" s="16">
        <v>0.65917995036763544</v>
      </c>
      <c r="M4700">
        <v>0</v>
      </c>
      <c r="N4700" s="16">
        <v>0.14545859939387124</v>
      </c>
      <c r="O4700" s="16">
        <v>0.74463830817493903</v>
      </c>
      <c r="P4700">
        <v>0</v>
      </c>
      <c r="Q4700" s="16">
        <v>4.2481860065887597E-2</v>
      </c>
      <c r="R4700" s="16">
        <v>0.86927762490659999</v>
      </c>
      <c r="S4700">
        <v>0</v>
      </c>
      <c r="T4700" s="18">
        <v>0</v>
      </c>
      <c r="U4700">
        <v>0</v>
      </c>
      <c r="V4700" s="18">
        <v>0</v>
      </c>
    </row>
    <row r="4701" spans="1:22" x14ac:dyDescent="0.45">
      <c r="A4701">
        <v>4700</v>
      </c>
      <c r="B4701" s="25">
        <v>0.30344563182832351</v>
      </c>
      <c r="C4701" s="16">
        <v>0.54348890535946481</v>
      </c>
      <c r="D4701" s="18">
        <v>0</v>
      </c>
      <c r="E4701" s="16">
        <v>0.1249299993325162</v>
      </c>
      <c r="F4701" s="16">
        <v>0.80595666700393143</v>
      </c>
      <c r="G4701">
        <v>0</v>
      </c>
      <c r="H4701" s="24">
        <v>0.1221785131472426</v>
      </c>
      <c r="I4701" s="16">
        <v>0.68952569668781893</v>
      </c>
      <c r="J4701">
        <v>0</v>
      </c>
      <c r="K4701" s="16">
        <v>0.22204790392480628</v>
      </c>
      <c r="L4701" s="16">
        <v>0.9211721810335336</v>
      </c>
      <c r="M4701">
        <v>0</v>
      </c>
      <c r="N4701" s="16">
        <v>8.8842344663063483E-2</v>
      </c>
      <c r="O4701" s="16">
        <v>7.3251372663020953E-2</v>
      </c>
      <c r="P4701">
        <v>1</v>
      </c>
      <c r="Q4701" s="16">
        <v>8.5140184880310874E-2</v>
      </c>
      <c r="R4701" s="16">
        <v>0.91947090931326814</v>
      </c>
      <c r="S4701">
        <v>0</v>
      </c>
      <c r="T4701" s="18">
        <v>1</v>
      </c>
      <c r="U4701">
        <v>0</v>
      </c>
      <c r="V4701" s="18">
        <v>1</v>
      </c>
    </row>
    <row r="4702" spans="1:22" x14ac:dyDescent="0.45">
      <c r="A4702">
        <v>4701</v>
      </c>
      <c r="B4702" s="25">
        <v>0.15367608985515976</v>
      </c>
      <c r="C4702" s="16">
        <v>0.93609659368380238</v>
      </c>
      <c r="D4702" s="18">
        <v>0</v>
      </c>
      <c r="E4702" s="16">
        <v>9.1925952133948718E-2</v>
      </c>
      <c r="F4702" s="16">
        <v>0.81212822370519289</v>
      </c>
      <c r="G4702">
        <v>0</v>
      </c>
      <c r="H4702" s="24">
        <v>0.12583314345431398</v>
      </c>
      <c r="I4702" s="16">
        <v>0.96131379657838001</v>
      </c>
      <c r="J4702">
        <v>0</v>
      </c>
      <c r="K4702" s="16">
        <v>0.23072004640434401</v>
      </c>
      <c r="L4702" s="16">
        <v>0.68661682734100427</v>
      </c>
      <c r="M4702">
        <v>0</v>
      </c>
      <c r="N4702" s="16">
        <v>0.17932452508209523</v>
      </c>
      <c r="O4702" s="16">
        <v>0.74010242279192784</v>
      </c>
      <c r="P4702">
        <v>0</v>
      </c>
      <c r="Q4702" s="16">
        <v>0.10637948769271396</v>
      </c>
      <c r="R4702" s="16">
        <v>0.4398804899144293</v>
      </c>
      <c r="S4702">
        <v>0</v>
      </c>
      <c r="T4702" s="18">
        <v>0</v>
      </c>
      <c r="U4702">
        <v>0</v>
      </c>
      <c r="V4702" s="18">
        <v>0</v>
      </c>
    </row>
    <row r="4703" spans="1:22" x14ac:dyDescent="0.45">
      <c r="A4703">
        <v>4702</v>
      </c>
      <c r="B4703" s="25">
        <v>0.21603638094448666</v>
      </c>
      <c r="C4703" s="16">
        <v>0.94349829636284765</v>
      </c>
      <c r="D4703" s="18">
        <v>0</v>
      </c>
      <c r="E4703" s="16">
        <v>8.988745190803285E-2</v>
      </c>
      <c r="F4703" s="16">
        <v>0.26375656809655745</v>
      </c>
      <c r="G4703">
        <v>0</v>
      </c>
      <c r="H4703" s="24">
        <v>0.14420465107423008</v>
      </c>
      <c r="I4703" s="16">
        <v>0.36468408855615164</v>
      </c>
      <c r="J4703">
        <v>0</v>
      </c>
      <c r="K4703" s="16">
        <v>0.16232169114583575</v>
      </c>
      <c r="L4703" s="16">
        <v>0.59206481164617919</v>
      </c>
      <c r="M4703">
        <v>0</v>
      </c>
      <c r="N4703" s="16">
        <v>0.11369068600894072</v>
      </c>
      <c r="O4703" s="16">
        <v>0.50095377617327885</v>
      </c>
      <c r="P4703">
        <v>0</v>
      </c>
      <c r="Q4703" s="16">
        <v>0.10600485654579161</v>
      </c>
      <c r="R4703" s="16">
        <v>0.76910488204080352</v>
      </c>
      <c r="S4703">
        <v>0</v>
      </c>
      <c r="T4703" s="18">
        <v>0</v>
      </c>
      <c r="U4703">
        <v>0</v>
      </c>
      <c r="V4703" s="18">
        <v>0</v>
      </c>
    </row>
    <row r="4704" spans="1:22" x14ac:dyDescent="0.45">
      <c r="A4704">
        <v>4703</v>
      </c>
      <c r="B4704" s="25">
        <v>0.16231724067619241</v>
      </c>
      <c r="C4704" s="16">
        <v>0.9588625006523559</v>
      </c>
      <c r="D4704" s="18">
        <v>0</v>
      </c>
      <c r="E4704" s="16">
        <v>0.11052003041383478</v>
      </c>
      <c r="F4704" s="16">
        <v>0.63999167998461404</v>
      </c>
      <c r="G4704">
        <v>0</v>
      </c>
      <c r="H4704" s="24">
        <v>0.12855252104127907</v>
      </c>
      <c r="I4704" s="16">
        <v>0.5209413325242539</v>
      </c>
      <c r="J4704">
        <v>0</v>
      </c>
      <c r="K4704" s="16">
        <v>0.13881769443681624</v>
      </c>
      <c r="L4704" s="16">
        <v>0.49106060275709584</v>
      </c>
      <c r="M4704">
        <v>0</v>
      </c>
      <c r="N4704" s="16">
        <v>9.879888020845784E-2</v>
      </c>
      <c r="O4704" s="16">
        <v>0.9085545974054563</v>
      </c>
      <c r="P4704">
        <v>0</v>
      </c>
      <c r="Q4704" s="16">
        <v>7.4612307160188435E-2</v>
      </c>
      <c r="R4704" s="16">
        <v>0.13247585654275473</v>
      </c>
      <c r="S4704">
        <v>0</v>
      </c>
      <c r="T4704" s="18">
        <v>0</v>
      </c>
      <c r="U4704">
        <v>0</v>
      </c>
      <c r="V4704" s="18">
        <v>0</v>
      </c>
    </row>
    <row r="4705" spans="1:22" x14ac:dyDescent="0.45">
      <c r="A4705">
        <v>4704</v>
      </c>
      <c r="B4705" s="25">
        <v>0.17071556643594571</v>
      </c>
      <c r="C4705" s="16">
        <v>2.1115502745323589E-2</v>
      </c>
      <c r="D4705" s="18">
        <v>1</v>
      </c>
      <c r="E4705" s="16">
        <v>9.8819961914687227E-2</v>
      </c>
      <c r="F4705" s="16">
        <v>0.29640978278803276</v>
      </c>
      <c r="G4705">
        <v>0</v>
      </c>
      <c r="H4705" s="24">
        <v>0.16439266897934443</v>
      </c>
      <c r="I4705" s="16">
        <v>0.1143817333101339</v>
      </c>
      <c r="J4705">
        <v>1</v>
      </c>
      <c r="K4705" s="16">
        <v>0.20207889319290531</v>
      </c>
      <c r="L4705" s="16">
        <v>0.4383997065722558</v>
      </c>
      <c r="M4705">
        <v>0</v>
      </c>
      <c r="N4705" s="16">
        <v>0.12818377802720726</v>
      </c>
      <c r="O4705" s="16">
        <v>9.8866085393447545E-3</v>
      </c>
      <c r="P4705">
        <v>1</v>
      </c>
      <c r="Q4705" s="16">
        <v>8.0689597479934858E-2</v>
      </c>
      <c r="R4705" s="16">
        <v>0.6636830845635262</v>
      </c>
      <c r="S4705">
        <v>0</v>
      </c>
      <c r="T4705" s="18">
        <v>3</v>
      </c>
      <c r="U4705">
        <v>0</v>
      </c>
      <c r="V4705" s="18">
        <v>3</v>
      </c>
    </row>
    <row r="4706" spans="1:22" x14ac:dyDescent="0.45">
      <c r="A4706">
        <v>4705</v>
      </c>
      <c r="B4706" s="25">
        <v>0.24696252229951982</v>
      </c>
      <c r="C4706" s="16">
        <v>0.64404306329832717</v>
      </c>
      <c r="D4706" s="18">
        <v>0</v>
      </c>
      <c r="E4706" s="16">
        <v>8.8845711933485394E-2</v>
      </c>
      <c r="F4706" s="16">
        <v>4.2250452422406437E-2</v>
      </c>
      <c r="G4706">
        <v>1</v>
      </c>
      <c r="H4706" s="24">
        <v>0.14805997295668927</v>
      </c>
      <c r="I4706" s="16">
        <v>0.96244390069226271</v>
      </c>
      <c r="J4706">
        <v>0</v>
      </c>
      <c r="K4706" s="16">
        <v>0.20575488206988979</v>
      </c>
      <c r="L4706" s="16">
        <v>0.95416239739904296</v>
      </c>
      <c r="M4706">
        <v>0</v>
      </c>
      <c r="N4706" s="16">
        <v>0.21140734471148384</v>
      </c>
      <c r="O4706" s="16">
        <v>0.97531053238811305</v>
      </c>
      <c r="P4706">
        <v>0</v>
      </c>
      <c r="Q4706" s="16">
        <v>6.7386784837518643E-2</v>
      </c>
      <c r="R4706" s="16">
        <v>2.8003256208733562E-2</v>
      </c>
      <c r="S4706">
        <v>1</v>
      </c>
      <c r="T4706" s="18">
        <v>0</v>
      </c>
      <c r="U4706">
        <v>2</v>
      </c>
      <c r="V4706" s="18">
        <v>2</v>
      </c>
    </row>
    <row r="4707" spans="1:22" x14ac:dyDescent="0.45">
      <c r="A4707">
        <v>4706</v>
      </c>
      <c r="B4707" s="25">
        <v>0.2192217866007975</v>
      </c>
      <c r="C4707" s="16">
        <v>0.15928103574800268</v>
      </c>
      <c r="D4707" s="18">
        <v>1</v>
      </c>
      <c r="E4707" s="16">
        <v>0.10262132112238601</v>
      </c>
      <c r="F4707" s="16">
        <v>0.78742835961824664</v>
      </c>
      <c r="G4707">
        <v>0</v>
      </c>
      <c r="H4707" s="24">
        <v>0.18689950566170083</v>
      </c>
      <c r="I4707" s="16">
        <v>0.39361554104079144</v>
      </c>
      <c r="J4707">
        <v>0</v>
      </c>
      <c r="K4707" s="16">
        <v>0.11062547546149643</v>
      </c>
      <c r="L4707" s="16">
        <v>0.71928747943361449</v>
      </c>
      <c r="M4707">
        <v>0</v>
      </c>
      <c r="N4707" s="16">
        <v>0.19687327822821085</v>
      </c>
      <c r="O4707" s="16">
        <v>0.60498308792929589</v>
      </c>
      <c r="P4707">
        <v>0</v>
      </c>
      <c r="Q4707" s="16">
        <v>9.2053210808795791E-2</v>
      </c>
      <c r="R4707" s="16">
        <v>9.7557693633254283E-2</v>
      </c>
      <c r="S4707">
        <v>0</v>
      </c>
      <c r="T4707" s="18">
        <v>1</v>
      </c>
      <c r="U4707">
        <v>0</v>
      </c>
      <c r="V4707" s="18">
        <v>1</v>
      </c>
    </row>
    <row r="4708" spans="1:22" x14ac:dyDescent="0.45">
      <c r="A4708">
        <v>4707</v>
      </c>
      <c r="B4708" s="25">
        <v>0.27054182670283955</v>
      </c>
      <c r="C4708" s="16">
        <v>0.53710781413807962</v>
      </c>
      <c r="D4708" s="18">
        <v>0</v>
      </c>
      <c r="E4708" s="16">
        <v>0.10659049115560884</v>
      </c>
      <c r="F4708" s="16">
        <v>0.81264267563320614</v>
      </c>
      <c r="G4708">
        <v>0</v>
      </c>
      <c r="H4708" s="24">
        <v>0.18605834703538565</v>
      </c>
      <c r="I4708" s="16">
        <v>0.52968357062521854</v>
      </c>
      <c r="J4708">
        <v>0</v>
      </c>
      <c r="K4708" s="16">
        <v>0.2442060372156461</v>
      </c>
      <c r="L4708" s="16">
        <v>0.31187741506995692</v>
      </c>
      <c r="M4708">
        <v>0</v>
      </c>
      <c r="N4708" s="16">
        <v>0.12858430442920565</v>
      </c>
      <c r="O4708" s="16">
        <v>0.72152597271968699</v>
      </c>
      <c r="P4708">
        <v>0</v>
      </c>
      <c r="Q4708" s="16">
        <v>0.10566055921250322</v>
      </c>
      <c r="R4708" s="16">
        <v>0.28185379226176654</v>
      </c>
      <c r="S4708">
        <v>0</v>
      </c>
      <c r="T4708" s="18">
        <v>0</v>
      </c>
      <c r="U4708">
        <v>0</v>
      </c>
      <c r="V4708" s="18">
        <v>0</v>
      </c>
    </row>
    <row r="4709" spans="1:22" x14ac:dyDescent="0.45">
      <c r="A4709">
        <v>4708</v>
      </c>
      <c r="B4709" s="25">
        <v>0.2192208506159786</v>
      </c>
      <c r="C4709" s="16">
        <v>7.0986937982140952E-2</v>
      </c>
      <c r="D4709" s="18">
        <v>1</v>
      </c>
      <c r="E4709" s="16">
        <v>0.12471910654304837</v>
      </c>
      <c r="F4709" s="16">
        <v>0.31730713030879865</v>
      </c>
      <c r="G4709">
        <v>0</v>
      </c>
      <c r="H4709" s="24">
        <v>0.13494382874447666</v>
      </c>
      <c r="I4709" s="16">
        <v>0.94393192976078066</v>
      </c>
      <c r="J4709">
        <v>0</v>
      </c>
      <c r="K4709" s="16">
        <v>0.28372247867797923</v>
      </c>
      <c r="L4709" s="16">
        <v>0.98679226232738115</v>
      </c>
      <c r="M4709">
        <v>0</v>
      </c>
      <c r="N4709" s="16">
        <v>0.1563251243497823</v>
      </c>
      <c r="O4709" s="16">
        <v>0.51234997850142028</v>
      </c>
      <c r="P4709">
        <v>0</v>
      </c>
      <c r="Q4709" s="16">
        <v>6.4977129858163396E-2</v>
      </c>
      <c r="R4709" s="16">
        <v>0.55471557087112267</v>
      </c>
      <c r="S4709">
        <v>0</v>
      </c>
      <c r="T4709" s="18">
        <v>1</v>
      </c>
      <c r="U4709">
        <v>0</v>
      </c>
      <c r="V4709" s="18">
        <v>1</v>
      </c>
    </row>
    <row r="4710" spans="1:22" x14ac:dyDescent="0.45">
      <c r="A4710">
        <v>4709</v>
      </c>
      <c r="B4710" s="25">
        <v>0.20827396996359449</v>
      </c>
      <c r="C4710" s="16">
        <v>0.87155516329587601</v>
      </c>
      <c r="D4710" s="18">
        <v>0</v>
      </c>
      <c r="E4710" s="16">
        <v>0.10590759873591829</v>
      </c>
      <c r="F4710" s="16">
        <v>0.1325135478887749</v>
      </c>
      <c r="G4710">
        <v>0</v>
      </c>
      <c r="H4710" s="24">
        <v>0.12654295480485842</v>
      </c>
      <c r="I4710" s="16">
        <v>0.21470889010608607</v>
      </c>
      <c r="J4710">
        <v>0</v>
      </c>
      <c r="K4710" s="16">
        <v>0.12924142539371325</v>
      </c>
      <c r="L4710" s="16">
        <v>0.59633192785728539</v>
      </c>
      <c r="M4710">
        <v>0</v>
      </c>
      <c r="N4710" s="16">
        <v>0.12207611263349771</v>
      </c>
      <c r="O4710" s="16">
        <v>0.40485914955727897</v>
      </c>
      <c r="P4710">
        <v>0</v>
      </c>
      <c r="Q4710" s="16">
        <v>8.0772710948373641E-2</v>
      </c>
      <c r="R4710" s="16">
        <v>0.58229678508254401</v>
      </c>
      <c r="S4710">
        <v>0</v>
      </c>
      <c r="T4710" s="18">
        <v>0</v>
      </c>
      <c r="U4710">
        <v>0</v>
      </c>
      <c r="V4710" s="18">
        <v>0</v>
      </c>
    </row>
    <row r="4711" spans="1:22" x14ac:dyDescent="0.45">
      <c r="A4711">
        <v>4710</v>
      </c>
      <c r="B4711" s="25">
        <v>0.18116279624256598</v>
      </c>
      <c r="C4711" s="16">
        <v>0.41756370464412296</v>
      </c>
      <c r="D4711" s="18">
        <v>0</v>
      </c>
      <c r="E4711" s="16">
        <v>5.3846325790096322E-2</v>
      </c>
      <c r="F4711" s="16">
        <v>0.57026941357269501</v>
      </c>
      <c r="G4711">
        <v>0</v>
      </c>
      <c r="H4711" s="24">
        <v>0.18488552234464634</v>
      </c>
      <c r="I4711" s="16">
        <v>0.9880987475887798</v>
      </c>
      <c r="J4711">
        <v>0</v>
      </c>
      <c r="K4711" s="16">
        <v>0.19014079625030911</v>
      </c>
      <c r="L4711" s="16">
        <v>0.3481154425276759</v>
      </c>
      <c r="M4711">
        <v>0</v>
      </c>
      <c r="N4711" s="16">
        <v>0.17313879410900043</v>
      </c>
      <c r="O4711" s="16">
        <v>0.87786752943157509</v>
      </c>
      <c r="P4711">
        <v>0</v>
      </c>
      <c r="Q4711" s="16">
        <v>6.317193757687993E-2</v>
      </c>
      <c r="R4711" s="16">
        <v>0.26158127920803764</v>
      </c>
      <c r="S4711">
        <v>0</v>
      </c>
      <c r="T4711" s="18">
        <v>0</v>
      </c>
      <c r="U4711">
        <v>0</v>
      </c>
      <c r="V4711" s="18">
        <v>0</v>
      </c>
    </row>
    <row r="4712" spans="1:22" x14ac:dyDescent="0.45">
      <c r="A4712">
        <v>4711</v>
      </c>
      <c r="B4712" s="25">
        <v>0.19082138213395899</v>
      </c>
      <c r="C4712" s="16">
        <v>0.72753757963888033</v>
      </c>
      <c r="D4712" s="18">
        <v>0</v>
      </c>
      <c r="E4712" s="16">
        <v>0.14572150840636108</v>
      </c>
      <c r="F4712" s="16">
        <v>0.92650990262404931</v>
      </c>
      <c r="G4712">
        <v>0</v>
      </c>
      <c r="H4712" s="24">
        <v>0.23772483845578818</v>
      </c>
      <c r="I4712" s="16">
        <v>0.89559241507712051</v>
      </c>
      <c r="J4712">
        <v>0</v>
      </c>
      <c r="K4712" s="16">
        <v>0.22405545702757851</v>
      </c>
      <c r="L4712" s="16">
        <v>0.59999536968152078</v>
      </c>
      <c r="M4712">
        <v>0</v>
      </c>
      <c r="N4712" s="16">
        <v>0.12107262089499876</v>
      </c>
      <c r="O4712" s="16">
        <v>0.34693647268266992</v>
      </c>
      <c r="P4712">
        <v>0</v>
      </c>
      <c r="Q4712" s="16">
        <v>7.4070026325778554E-2</v>
      </c>
      <c r="R4712" s="16">
        <v>1.3418400357047999E-2</v>
      </c>
      <c r="S4712">
        <v>1</v>
      </c>
      <c r="T4712" s="18">
        <v>0</v>
      </c>
      <c r="U4712">
        <v>1</v>
      </c>
      <c r="V4712" s="18">
        <v>1</v>
      </c>
    </row>
    <row r="4713" spans="1:22" x14ac:dyDescent="0.45">
      <c r="A4713">
        <v>4712</v>
      </c>
      <c r="B4713" s="25">
        <v>0.22829852034568371</v>
      </c>
      <c r="C4713" s="16">
        <v>0.2816294738507521</v>
      </c>
      <c r="D4713" s="18">
        <v>0</v>
      </c>
      <c r="E4713" s="16">
        <v>9.4761280834202433E-2</v>
      </c>
      <c r="F4713" s="16">
        <v>0.45523908138471558</v>
      </c>
      <c r="G4713">
        <v>0</v>
      </c>
      <c r="H4713" s="24">
        <v>0.18038205088633807</v>
      </c>
      <c r="I4713" s="16">
        <v>0.66580804037630381</v>
      </c>
      <c r="J4713">
        <v>0</v>
      </c>
      <c r="K4713" s="16">
        <v>0.11618855705014089</v>
      </c>
      <c r="L4713" s="16">
        <v>0.34237942101855079</v>
      </c>
      <c r="M4713">
        <v>0</v>
      </c>
      <c r="N4713" s="16">
        <v>0.14817994557939218</v>
      </c>
      <c r="O4713" s="16">
        <v>0.80940738540935309</v>
      </c>
      <c r="P4713">
        <v>0</v>
      </c>
      <c r="Q4713" s="16">
        <v>0.11234558690174093</v>
      </c>
      <c r="R4713" s="16">
        <v>0.18657677436697884</v>
      </c>
      <c r="S4713">
        <v>0</v>
      </c>
      <c r="T4713" s="18">
        <v>0</v>
      </c>
      <c r="U4713">
        <v>0</v>
      </c>
      <c r="V4713" s="18">
        <v>0</v>
      </c>
    </row>
    <row r="4714" spans="1:22" x14ac:dyDescent="0.45">
      <c r="A4714">
        <v>4713</v>
      </c>
      <c r="B4714" s="25">
        <v>0.20514547180329423</v>
      </c>
      <c r="C4714" s="16">
        <v>0.71996197402048312</v>
      </c>
      <c r="D4714" s="18">
        <v>0</v>
      </c>
      <c r="E4714" s="16">
        <v>6.7858347654109058E-2</v>
      </c>
      <c r="F4714" s="16">
        <v>0.32373732271423938</v>
      </c>
      <c r="G4714">
        <v>0</v>
      </c>
      <c r="H4714" s="24">
        <v>0.22035124928531902</v>
      </c>
      <c r="I4714" s="16">
        <v>0.55253288163778302</v>
      </c>
      <c r="J4714">
        <v>0</v>
      </c>
      <c r="K4714" s="16">
        <v>0.1424303837557401</v>
      </c>
      <c r="L4714" s="16">
        <v>0.35728721621323423</v>
      </c>
      <c r="M4714">
        <v>0</v>
      </c>
      <c r="N4714" s="16">
        <v>0.1352065376843703</v>
      </c>
      <c r="O4714" s="16">
        <v>0.24252727511153249</v>
      </c>
      <c r="P4714">
        <v>0</v>
      </c>
      <c r="Q4714" s="16">
        <v>9.0472002991051001E-2</v>
      </c>
      <c r="R4714" s="16">
        <v>0.93625192118653566</v>
      </c>
      <c r="S4714">
        <v>0</v>
      </c>
      <c r="T4714" s="18">
        <v>0</v>
      </c>
      <c r="U4714">
        <v>0</v>
      </c>
      <c r="V4714" s="18">
        <v>0</v>
      </c>
    </row>
    <row r="4715" spans="1:22" x14ac:dyDescent="0.45">
      <c r="A4715">
        <v>4714</v>
      </c>
      <c r="B4715" s="25">
        <v>0.25337881039143673</v>
      </c>
      <c r="C4715" s="16">
        <v>0.41145088455843837</v>
      </c>
      <c r="D4715" s="18">
        <v>0</v>
      </c>
      <c r="E4715" s="16">
        <v>8.4782036336816163E-2</v>
      </c>
      <c r="F4715" s="16">
        <v>5.8503638833446114E-2</v>
      </c>
      <c r="G4715">
        <v>1</v>
      </c>
      <c r="H4715" s="24">
        <v>0.18550076481560612</v>
      </c>
      <c r="I4715" s="16">
        <v>2.0485017237062753E-2</v>
      </c>
      <c r="J4715">
        <v>1</v>
      </c>
      <c r="K4715" s="16">
        <v>0.23852657003104294</v>
      </c>
      <c r="L4715" s="16">
        <v>0.47522762451410705</v>
      </c>
      <c r="M4715">
        <v>0</v>
      </c>
      <c r="N4715" s="16">
        <v>0.18539812329982558</v>
      </c>
      <c r="O4715" s="16">
        <v>0.44203032350047955</v>
      </c>
      <c r="P4715">
        <v>0</v>
      </c>
      <c r="Q4715" s="16">
        <v>6.890568513344969E-2</v>
      </c>
      <c r="R4715" s="16">
        <v>0.24733618140030833</v>
      </c>
      <c r="S4715">
        <v>0</v>
      </c>
      <c r="T4715" s="18">
        <v>1</v>
      </c>
      <c r="U4715">
        <v>1</v>
      </c>
      <c r="V4715" s="18">
        <v>2</v>
      </c>
    </row>
    <row r="4716" spans="1:22" x14ac:dyDescent="0.45">
      <c r="A4716">
        <v>4715</v>
      </c>
      <c r="B4716" s="25">
        <v>0.24274417154419453</v>
      </c>
      <c r="C4716" s="16">
        <v>0.44113226688938567</v>
      </c>
      <c r="D4716" s="18">
        <v>0</v>
      </c>
      <c r="E4716" s="16">
        <v>0.16691273630824488</v>
      </c>
      <c r="F4716" s="16">
        <v>0.25595198131246721</v>
      </c>
      <c r="G4716">
        <v>0</v>
      </c>
      <c r="H4716" s="24">
        <v>0.15716634532278811</v>
      </c>
      <c r="I4716" s="16">
        <v>5.1814503411880097E-2</v>
      </c>
      <c r="J4716">
        <v>1</v>
      </c>
      <c r="K4716" s="16">
        <v>0.24091793714608004</v>
      </c>
      <c r="L4716" s="16">
        <v>0.79356029355950208</v>
      </c>
      <c r="M4716">
        <v>0</v>
      </c>
      <c r="N4716" s="16">
        <v>8.2300417693158739E-2</v>
      </c>
      <c r="O4716" s="16">
        <v>0.36288064954705346</v>
      </c>
      <c r="P4716">
        <v>0</v>
      </c>
      <c r="Q4716" s="16">
        <v>8.8571067106490237E-2</v>
      </c>
      <c r="R4716" s="16">
        <v>6.8552754440730279E-2</v>
      </c>
      <c r="S4716">
        <v>1</v>
      </c>
      <c r="T4716" s="18">
        <v>1</v>
      </c>
      <c r="U4716">
        <v>1</v>
      </c>
      <c r="V4716" s="18">
        <v>2</v>
      </c>
    </row>
    <row r="4717" spans="1:22" x14ac:dyDescent="0.45">
      <c r="A4717">
        <v>4716</v>
      </c>
      <c r="B4717" s="25">
        <v>0.14285348114673491</v>
      </c>
      <c r="C4717" s="16">
        <v>0.45954291248265688</v>
      </c>
      <c r="D4717" s="18">
        <v>0</v>
      </c>
      <c r="E4717" s="16">
        <v>7.1082727652398259E-2</v>
      </c>
      <c r="F4717" s="16">
        <v>0.86777857081461529</v>
      </c>
      <c r="G4717">
        <v>0</v>
      </c>
      <c r="H4717" s="24">
        <v>0.14996810868611427</v>
      </c>
      <c r="I4717" s="16">
        <v>0.62563355324759684</v>
      </c>
      <c r="J4717">
        <v>0</v>
      </c>
      <c r="K4717" s="16">
        <v>0.17340395275631834</v>
      </c>
      <c r="L4717" s="16">
        <v>0.82897064357127315</v>
      </c>
      <c r="M4717">
        <v>0</v>
      </c>
      <c r="N4717" s="16">
        <v>0.10053882038329592</v>
      </c>
      <c r="O4717" s="16">
        <v>0.39898298121271536</v>
      </c>
      <c r="P4717">
        <v>0</v>
      </c>
      <c r="Q4717" s="16">
        <v>0.11685470354502088</v>
      </c>
      <c r="R4717" s="16">
        <v>0.90233851517177877</v>
      </c>
      <c r="S4717">
        <v>0</v>
      </c>
      <c r="T4717" s="18">
        <v>0</v>
      </c>
      <c r="U4717">
        <v>0</v>
      </c>
      <c r="V4717" s="18">
        <v>0</v>
      </c>
    </row>
    <row r="4718" spans="1:22" x14ac:dyDescent="0.45">
      <c r="A4718">
        <v>4717</v>
      </c>
      <c r="B4718" s="25">
        <v>0.18781383117462341</v>
      </c>
      <c r="C4718" s="16">
        <v>0.15478329266793645</v>
      </c>
      <c r="D4718" s="18">
        <v>1</v>
      </c>
      <c r="E4718" s="16">
        <v>9.0872179682497611E-2</v>
      </c>
      <c r="F4718" s="16">
        <v>1.9338207507072491E-3</v>
      </c>
      <c r="G4718">
        <v>1</v>
      </c>
      <c r="H4718" s="24">
        <v>0.1527285871672498</v>
      </c>
      <c r="I4718" s="16">
        <v>0.17052022445035431</v>
      </c>
      <c r="J4718">
        <v>0</v>
      </c>
      <c r="K4718" s="16">
        <v>0.17619195472944796</v>
      </c>
      <c r="L4718" s="16">
        <v>0.37526923814866608</v>
      </c>
      <c r="M4718">
        <v>0</v>
      </c>
      <c r="N4718" s="16">
        <v>0.11023522865105044</v>
      </c>
      <c r="O4718" s="16">
        <v>0.11661127354968703</v>
      </c>
      <c r="P4718">
        <v>0</v>
      </c>
      <c r="Q4718" s="16">
        <v>4.5623843619315325E-2</v>
      </c>
      <c r="R4718" s="16">
        <v>0.28978355959080526</v>
      </c>
      <c r="S4718">
        <v>0</v>
      </c>
      <c r="T4718" s="18">
        <v>1</v>
      </c>
      <c r="U4718">
        <v>1</v>
      </c>
      <c r="V4718" s="18">
        <v>2</v>
      </c>
    </row>
    <row r="4719" spans="1:22" x14ac:dyDescent="0.45">
      <c r="A4719">
        <v>4718</v>
      </c>
      <c r="B4719" s="25">
        <v>0.31373652836908139</v>
      </c>
      <c r="C4719" s="16">
        <v>0.55545886198383576</v>
      </c>
      <c r="D4719" s="18">
        <v>0</v>
      </c>
      <c r="E4719" s="16">
        <v>9.7610778891024541E-2</v>
      </c>
      <c r="F4719" s="16">
        <v>0.39105856244806059</v>
      </c>
      <c r="G4719">
        <v>0</v>
      </c>
      <c r="H4719" s="24">
        <v>0.1325160865990076</v>
      </c>
      <c r="I4719" s="16">
        <v>0.17997949802716284</v>
      </c>
      <c r="J4719">
        <v>0</v>
      </c>
      <c r="K4719" s="16">
        <v>0.21249914782822316</v>
      </c>
      <c r="L4719" s="16">
        <v>0.27122514445685675</v>
      </c>
      <c r="M4719">
        <v>0</v>
      </c>
      <c r="N4719" s="16">
        <v>8.9060852180580213E-2</v>
      </c>
      <c r="O4719" s="16">
        <v>0.78996277094660683</v>
      </c>
      <c r="P4719">
        <v>0</v>
      </c>
      <c r="Q4719" s="16">
        <v>5.9470556019178701E-2</v>
      </c>
      <c r="R4719" s="16">
        <v>0.39793169603442269</v>
      </c>
      <c r="S4719">
        <v>0</v>
      </c>
      <c r="T4719" s="18">
        <v>0</v>
      </c>
      <c r="U4719">
        <v>0</v>
      </c>
      <c r="V4719" s="18">
        <v>0</v>
      </c>
    </row>
    <row r="4720" spans="1:22" x14ac:dyDescent="0.45">
      <c r="A4720">
        <v>4719</v>
      </c>
      <c r="B4720" s="25">
        <v>0.19993823516635462</v>
      </c>
      <c r="C4720" s="16">
        <v>0.91051130058307372</v>
      </c>
      <c r="D4720" s="18">
        <v>0</v>
      </c>
      <c r="E4720" s="16">
        <v>0.11608381987673919</v>
      </c>
      <c r="F4720" s="16">
        <v>0.63980142349008795</v>
      </c>
      <c r="G4720">
        <v>0</v>
      </c>
      <c r="H4720" s="24">
        <v>0.12426103382620671</v>
      </c>
      <c r="I4720" s="16">
        <v>0.34641179468007655</v>
      </c>
      <c r="J4720">
        <v>0</v>
      </c>
      <c r="K4720" s="16">
        <v>0.15564398423548706</v>
      </c>
      <c r="L4720" s="16">
        <v>0.33448302912509675</v>
      </c>
      <c r="M4720">
        <v>0</v>
      </c>
      <c r="N4720" s="16">
        <v>7.1691672981854304E-2</v>
      </c>
      <c r="O4720" s="16">
        <v>0.48761747288432034</v>
      </c>
      <c r="P4720">
        <v>0</v>
      </c>
      <c r="Q4720" s="16">
        <v>5.1908437965300369E-2</v>
      </c>
      <c r="R4720" s="16">
        <v>0.69180282010714478</v>
      </c>
      <c r="S4720">
        <v>0</v>
      </c>
      <c r="T4720" s="18">
        <v>0</v>
      </c>
      <c r="U4720">
        <v>0</v>
      </c>
      <c r="V4720" s="18">
        <v>0</v>
      </c>
    </row>
    <row r="4721" spans="1:22" x14ac:dyDescent="0.45">
      <c r="A4721">
        <v>4720</v>
      </c>
      <c r="B4721" s="25">
        <v>0.19637856107428103</v>
      </c>
      <c r="C4721" s="16">
        <v>0.73251239829653081</v>
      </c>
      <c r="D4721" s="18">
        <v>0</v>
      </c>
      <c r="E4721" s="16">
        <v>7.8409375396827546E-2</v>
      </c>
      <c r="F4721" s="16">
        <v>0.68803530803702828</v>
      </c>
      <c r="G4721">
        <v>0</v>
      </c>
      <c r="H4721" s="24">
        <v>0.18627153834085619</v>
      </c>
      <c r="I4721" s="16">
        <v>0.13299337843638803</v>
      </c>
      <c r="J4721">
        <v>1</v>
      </c>
      <c r="K4721" s="16">
        <v>0.11304955161535818</v>
      </c>
      <c r="L4721" s="16">
        <v>0.29570219212285664</v>
      </c>
      <c r="M4721">
        <v>0</v>
      </c>
      <c r="N4721" s="16">
        <v>0.10532708296162831</v>
      </c>
      <c r="O4721" s="16">
        <v>0.64301153128528632</v>
      </c>
      <c r="P4721">
        <v>0</v>
      </c>
      <c r="Q4721" s="16">
        <v>6.5046519605292452E-2</v>
      </c>
      <c r="R4721" s="16">
        <v>0.47492778779476474</v>
      </c>
      <c r="S4721">
        <v>0</v>
      </c>
      <c r="T4721" s="18">
        <v>1</v>
      </c>
      <c r="U4721">
        <v>0</v>
      </c>
      <c r="V4721" s="18">
        <v>1</v>
      </c>
    </row>
    <row r="4722" spans="1:22" x14ac:dyDescent="0.45">
      <c r="A4722">
        <v>4721</v>
      </c>
      <c r="B4722" s="25">
        <v>0.20442570541060029</v>
      </c>
      <c r="C4722" s="16">
        <v>0.35893085526094803</v>
      </c>
      <c r="D4722" s="18">
        <v>0</v>
      </c>
      <c r="E4722" s="16">
        <v>0.13335095083357479</v>
      </c>
      <c r="F4722" s="16">
        <v>0.43107779010436553</v>
      </c>
      <c r="G4722">
        <v>0</v>
      </c>
      <c r="H4722" s="24">
        <v>0.12823246628530108</v>
      </c>
      <c r="I4722" s="16">
        <v>0.98853078923226834</v>
      </c>
      <c r="J4722">
        <v>0</v>
      </c>
      <c r="K4722" s="16">
        <v>0.25543129158063627</v>
      </c>
      <c r="L4722" s="16">
        <v>0.39220852792167915</v>
      </c>
      <c r="M4722">
        <v>0</v>
      </c>
      <c r="N4722" s="16">
        <v>0.16612106537800234</v>
      </c>
      <c r="O4722" s="16">
        <v>0.40687754635803275</v>
      </c>
      <c r="P4722">
        <v>0</v>
      </c>
      <c r="Q4722" s="16">
        <v>0.13380666224413393</v>
      </c>
      <c r="R4722" s="16">
        <v>0.64439001116924577</v>
      </c>
      <c r="S4722">
        <v>0</v>
      </c>
      <c r="T4722" s="18">
        <v>0</v>
      </c>
      <c r="U4722">
        <v>0</v>
      </c>
      <c r="V4722" s="18">
        <v>0</v>
      </c>
    </row>
    <row r="4723" spans="1:22" x14ac:dyDescent="0.45">
      <c r="A4723">
        <v>4722</v>
      </c>
      <c r="B4723" s="25">
        <v>0.26274639578503295</v>
      </c>
      <c r="C4723" s="16">
        <v>0.97011299303021692</v>
      </c>
      <c r="D4723" s="18">
        <v>0</v>
      </c>
      <c r="E4723" s="16">
        <v>0.13775326457270759</v>
      </c>
      <c r="F4723" s="16">
        <v>0.31342601855791885</v>
      </c>
      <c r="G4723">
        <v>0</v>
      </c>
      <c r="H4723" s="24">
        <v>0.11717079896207519</v>
      </c>
      <c r="I4723" s="16">
        <v>0.3591966010690224</v>
      </c>
      <c r="J4723">
        <v>0</v>
      </c>
      <c r="K4723" s="16">
        <v>0.11017702267211374</v>
      </c>
      <c r="L4723" s="16">
        <v>9.9665064619333221E-2</v>
      </c>
      <c r="M4723">
        <v>1</v>
      </c>
      <c r="N4723" s="16">
        <v>8.5672257085858405E-2</v>
      </c>
      <c r="O4723" s="16">
        <v>0.50696695324678154</v>
      </c>
      <c r="P4723">
        <v>0</v>
      </c>
      <c r="Q4723" s="16">
        <v>4.9694393705186884E-2</v>
      </c>
      <c r="R4723" s="16">
        <v>0.97248286192371303</v>
      </c>
      <c r="S4723">
        <v>0</v>
      </c>
      <c r="T4723" s="18">
        <v>0</v>
      </c>
      <c r="U4723">
        <v>1</v>
      </c>
      <c r="V4723" s="18">
        <v>1</v>
      </c>
    </row>
    <row r="4724" spans="1:22" x14ac:dyDescent="0.45">
      <c r="A4724">
        <v>4723</v>
      </c>
      <c r="B4724" s="25">
        <v>0.29211176913909825</v>
      </c>
      <c r="C4724" s="16">
        <v>7.1693448728272102E-2</v>
      </c>
      <c r="D4724" s="18">
        <v>1</v>
      </c>
      <c r="E4724" s="16">
        <v>0.16923816623323459</v>
      </c>
      <c r="F4724" s="16">
        <v>0.54947721446168507</v>
      </c>
      <c r="G4724">
        <v>0</v>
      </c>
      <c r="H4724" s="24">
        <v>0.19994725135674377</v>
      </c>
      <c r="I4724" s="16">
        <v>0.62272655856120607</v>
      </c>
      <c r="J4724">
        <v>0</v>
      </c>
      <c r="K4724" s="16">
        <v>0.28189139822886555</v>
      </c>
      <c r="L4724" s="16">
        <v>0.38927625624828721</v>
      </c>
      <c r="M4724">
        <v>0</v>
      </c>
      <c r="N4724" s="16">
        <v>0.16551951751766558</v>
      </c>
      <c r="O4724" s="16">
        <v>9.6741683925253619E-2</v>
      </c>
      <c r="P4724">
        <v>1</v>
      </c>
      <c r="Q4724" s="16">
        <v>8.2549230444861177E-2</v>
      </c>
      <c r="R4724" s="16">
        <v>0.3134121699806135</v>
      </c>
      <c r="S4724">
        <v>0</v>
      </c>
      <c r="T4724" s="18">
        <v>2</v>
      </c>
      <c r="U4724">
        <v>0</v>
      </c>
      <c r="V4724" s="18">
        <v>2</v>
      </c>
    </row>
    <row r="4725" spans="1:22" x14ac:dyDescent="0.45">
      <c r="A4725">
        <v>4724</v>
      </c>
      <c r="B4725" s="25">
        <v>0.20706917887321435</v>
      </c>
      <c r="C4725" s="16">
        <v>0.38881994693644406</v>
      </c>
      <c r="D4725" s="18">
        <v>0</v>
      </c>
      <c r="E4725" s="16">
        <v>7.1065886508712428E-2</v>
      </c>
      <c r="F4725" s="16">
        <v>0.20286526665946947</v>
      </c>
      <c r="G4725">
        <v>0</v>
      </c>
      <c r="H4725" s="24">
        <v>0.14913149366321399</v>
      </c>
      <c r="I4725" s="16">
        <v>0.68140786940881892</v>
      </c>
      <c r="J4725">
        <v>0</v>
      </c>
      <c r="K4725" s="16">
        <v>0.16510125922397512</v>
      </c>
      <c r="L4725" s="16">
        <v>0.42717273587032034</v>
      </c>
      <c r="M4725">
        <v>0</v>
      </c>
      <c r="N4725" s="16">
        <v>0.18081395013329651</v>
      </c>
      <c r="O4725" s="16">
        <v>0.30988501740314844</v>
      </c>
      <c r="P4725">
        <v>0</v>
      </c>
      <c r="Q4725" s="16">
        <v>6.9684367454303675E-2</v>
      </c>
      <c r="R4725" s="16">
        <v>0.6702679669716255</v>
      </c>
      <c r="S4725">
        <v>0</v>
      </c>
      <c r="T4725" s="18">
        <v>0</v>
      </c>
      <c r="U4725">
        <v>0</v>
      </c>
      <c r="V4725" s="18">
        <v>0</v>
      </c>
    </row>
    <row r="4726" spans="1:22" x14ac:dyDescent="0.45">
      <c r="A4726">
        <v>4725</v>
      </c>
      <c r="B4726" s="25">
        <v>0.21842837813083782</v>
      </c>
      <c r="C4726" s="16">
        <v>0.13843472537575718</v>
      </c>
      <c r="D4726" s="18">
        <v>1</v>
      </c>
      <c r="E4726" s="16">
        <v>0.10376038266843764</v>
      </c>
      <c r="F4726" s="16">
        <v>9.5243708399267657E-2</v>
      </c>
      <c r="G4726">
        <v>1</v>
      </c>
      <c r="H4726" s="24">
        <v>0.12729845115699742</v>
      </c>
      <c r="I4726" s="16">
        <v>0.77454530946720246</v>
      </c>
      <c r="J4726">
        <v>0</v>
      </c>
      <c r="K4726" s="16">
        <v>0.18964293687296302</v>
      </c>
      <c r="L4726" s="16">
        <v>0.7747059213640678</v>
      </c>
      <c r="M4726">
        <v>0</v>
      </c>
      <c r="N4726" s="16">
        <v>0.13156646319244295</v>
      </c>
      <c r="O4726" s="16">
        <v>2.2468496526901194E-2</v>
      </c>
      <c r="P4726">
        <v>1</v>
      </c>
      <c r="Q4726" s="16">
        <v>5.3280992248305223E-2</v>
      </c>
      <c r="R4726" s="16">
        <v>0.38294696426473496</v>
      </c>
      <c r="S4726">
        <v>0</v>
      </c>
      <c r="T4726" s="18">
        <v>2</v>
      </c>
      <c r="U4726">
        <v>1</v>
      </c>
      <c r="V4726" s="18">
        <v>3</v>
      </c>
    </row>
    <row r="4727" spans="1:22" x14ac:dyDescent="0.45">
      <c r="A4727">
        <v>4726</v>
      </c>
      <c r="B4727" s="25">
        <v>0.20857176102429417</v>
      </c>
      <c r="C4727" s="16">
        <v>0.49091855385488714</v>
      </c>
      <c r="D4727" s="18">
        <v>0</v>
      </c>
      <c r="E4727" s="16">
        <v>0.14409870980202288</v>
      </c>
      <c r="F4727" s="16">
        <v>0.2313137830352161</v>
      </c>
      <c r="G4727">
        <v>0</v>
      </c>
      <c r="H4727" s="24">
        <v>0.19385726934622116</v>
      </c>
      <c r="I4727" s="16">
        <v>0.96371166547650822</v>
      </c>
      <c r="J4727">
        <v>0</v>
      </c>
      <c r="K4727" s="16">
        <v>0.15947846911817981</v>
      </c>
      <c r="L4727" s="16">
        <v>0.89937124321516848</v>
      </c>
      <c r="M4727">
        <v>0</v>
      </c>
      <c r="N4727" s="16">
        <v>0.14490610326782299</v>
      </c>
      <c r="O4727" s="16">
        <v>0.88974538559817551</v>
      </c>
      <c r="P4727">
        <v>0</v>
      </c>
      <c r="Q4727" s="16">
        <v>8.2493575409037234E-2</v>
      </c>
      <c r="R4727" s="16">
        <v>0.19204030284406681</v>
      </c>
      <c r="S4727">
        <v>0</v>
      </c>
      <c r="T4727" s="18">
        <v>0</v>
      </c>
      <c r="U4727">
        <v>0</v>
      </c>
      <c r="V4727" s="18">
        <v>0</v>
      </c>
    </row>
    <row r="4728" spans="1:22" x14ac:dyDescent="0.45">
      <c r="A4728">
        <v>4727</v>
      </c>
      <c r="B4728" s="25">
        <v>0.15851298064009542</v>
      </c>
      <c r="C4728" s="16">
        <v>0.60509129720229293</v>
      </c>
      <c r="D4728" s="18">
        <v>0</v>
      </c>
      <c r="E4728" s="16">
        <v>8.5845592663673767E-2</v>
      </c>
      <c r="F4728" s="16">
        <v>0.28453902390388452</v>
      </c>
      <c r="G4728">
        <v>0</v>
      </c>
      <c r="H4728" s="24">
        <v>0.11160734919487675</v>
      </c>
      <c r="I4728" s="16">
        <v>0.64962931530756618</v>
      </c>
      <c r="J4728">
        <v>0</v>
      </c>
      <c r="K4728" s="16">
        <v>0.22986104953424596</v>
      </c>
      <c r="L4728" s="16">
        <v>0.99908545381119218</v>
      </c>
      <c r="M4728">
        <v>0</v>
      </c>
      <c r="N4728" s="16">
        <v>0.17891978347520782</v>
      </c>
      <c r="O4728" s="16">
        <v>0.11740699077438621</v>
      </c>
      <c r="P4728">
        <v>1</v>
      </c>
      <c r="Q4728" s="16">
        <v>7.209510620503165E-2</v>
      </c>
      <c r="R4728" s="16">
        <v>0.35695913569386806</v>
      </c>
      <c r="S4728">
        <v>0</v>
      </c>
      <c r="T4728" s="18">
        <v>1</v>
      </c>
      <c r="U4728">
        <v>0</v>
      </c>
      <c r="V4728" s="18">
        <v>1</v>
      </c>
    </row>
    <row r="4729" spans="1:22" x14ac:dyDescent="0.45">
      <c r="A4729">
        <v>4728</v>
      </c>
      <c r="B4729" s="25">
        <v>0.2677243847540331</v>
      </c>
      <c r="C4729" s="16">
        <v>0.19025595280556395</v>
      </c>
      <c r="D4729" s="18">
        <v>1</v>
      </c>
      <c r="E4729" s="16">
        <v>0.10416164920439119</v>
      </c>
      <c r="F4729" s="16">
        <v>0.58773823708292972</v>
      </c>
      <c r="G4729">
        <v>0</v>
      </c>
      <c r="H4729" s="24">
        <v>0.20611169052451242</v>
      </c>
      <c r="I4729" s="16">
        <v>0.73232181526988294</v>
      </c>
      <c r="J4729">
        <v>0</v>
      </c>
      <c r="K4729" s="16">
        <v>9.3018405198185175E-2</v>
      </c>
      <c r="L4729" s="16">
        <v>0.8803601264536991</v>
      </c>
      <c r="M4729">
        <v>0</v>
      </c>
      <c r="N4729" s="16">
        <v>0.10064059135808839</v>
      </c>
      <c r="O4729" s="16">
        <v>0.5571017306602164</v>
      </c>
      <c r="P4729">
        <v>0</v>
      </c>
      <c r="Q4729" s="16">
        <v>9.7209803622068131E-2</v>
      </c>
      <c r="R4729" s="16">
        <v>4.5855522559448358E-2</v>
      </c>
      <c r="S4729">
        <v>1</v>
      </c>
      <c r="T4729" s="18">
        <v>1</v>
      </c>
      <c r="U4729">
        <v>1</v>
      </c>
      <c r="V4729" s="18">
        <v>2</v>
      </c>
    </row>
    <row r="4730" spans="1:22" x14ac:dyDescent="0.45">
      <c r="A4730">
        <v>4729</v>
      </c>
      <c r="B4730" s="25">
        <v>0.17532951420197201</v>
      </c>
      <c r="C4730" s="16">
        <v>0.13784137143886743</v>
      </c>
      <c r="D4730" s="18">
        <v>1</v>
      </c>
      <c r="E4730" s="16">
        <v>0.10337426540701149</v>
      </c>
      <c r="F4730" s="16">
        <v>0.73616199531487536</v>
      </c>
      <c r="G4730">
        <v>0</v>
      </c>
      <c r="H4730" s="24">
        <v>0.14164809646776408</v>
      </c>
      <c r="I4730" s="16">
        <v>0.20950978785151986</v>
      </c>
      <c r="J4730">
        <v>0</v>
      </c>
      <c r="K4730" s="16">
        <v>0.19235056113368504</v>
      </c>
      <c r="L4730" s="16">
        <v>0.49085096809331474</v>
      </c>
      <c r="M4730">
        <v>0</v>
      </c>
      <c r="N4730" s="16">
        <v>0.17828806029454716</v>
      </c>
      <c r="O4730" s="16">
        <v>4.1544464057502672E-2</v>
      </c>
      <c r="P4730">
        <v>1</v>
      </c>
      <c r="Q4730" s="16">
        <v>8.3495668763052047E-2</v>
      </c>
      <c r="R4730" s="16">
        <v>0.99166925747724732</v>
      </c>
      <c r="S4730">
        <v>0</v>
      </c>
      <c r="T4730" s="18">
        <v>2</v>
      </c>
      <c r="U4730">
        <v>0</v>
      </c>
      <c r="V4730" s="18">
        <v>2</v>
      </c>
    </row>
    <row r="4731" spans="1:22" x14ac:dyDescent="0.45">
      <c r="A4731">
        <v>4730</v>
      </c>
      <c r="B4731" s="25">
        <v>0.1739067679378648</v>
      </c>
      <c r="C4731" s="16">
        <v>5.0127995207460474E-2</v>
      </c>
      <c r="D4731" s="18">
        <v>1</v>
      </c>
      <c r="E4731" s="16">
        <v>9.3396396977540777E-2</v>
      </c>
      <c r="F4731" s="16">
        <v>0.89598400074067153</v>
      </c>
      <c r="G4731">
        <v>0</v>
      </c>
      <c r="H4731" s="24">
        <v>0.15160134493465305</v>
      </c>
      <c r="I4731" s="16">
        <v>0.80723571617490897</v>
      </c>
      <c r="J4731">
        <v>0</v>
      </c>
      <c r="K4731" s="16">
        <v>0.14079853527661707</v>
      </c>
      <c r="L4731" s="16">
        <v>0.5442079570669589</v>
      </c>
      <c r="M4731">
        <v>0</v>
      </c>
      <c r="N4731" s="16">
        <v>0.11807778110668118</v>
      </c>
      <c r="O4731" s="16">
        <v>7.5622085520914317E-2</v>
      </c>
      <c r="P4731">
        <v>1</v>
      </c>
      <c r="Q4731" s="16">
        <v>7.8167396575235942E-2</v>
      </c>
      <c r="R4731" s="16">
        <v>0.20277706795068018</v>
      </c>
      <c r="S4731">
        <v>0</v>
      </c>
      <c r="T4731" s="18">
        <v>2</v>
      </c>
      <c r="U4731">
        <v>0</v>
      </c>
      <c r="V4731" s="18">
        <v>2</v>
      </c>
    </row>
    <row r="4732" spans="1:22" x14ac:dyDescent="0.45">
      <c r="A4732">
        <v>4731</v>
      </c>
      <c r="B4732" s="25">
        <v>0.24150163200398619</v>
      </c>
      <c r="C4732" s="16">
        <v>0.55480819036486506</v>
      </c>
      <c r="D4732" s="18">
        <v>0</v>
      </c>
      <c r="E4732" s="16">
        <v>0.15594173956481505</v>
      </c>
      <c r="F4732" s="16">
        <v>0.77091102477303108</v>
      </c>
      <c r="G4732">
        <v>0</v>
      </c>
      <c r="H4732" s="24">
        <v>0.14336413066962622</v>
      </c>
      <c r="I4732" s="16">
        <v>0.31015231535919741</v>
      </c>
      <c r="J4732">
        <v>0</v>
      </c>
      <c r="K4732" s="16">
        <v>0.22193162203302819</v>
      </c>
      <c r="L4732" s="16">
        <v>0.88197860702071529</v>
      </c>
      <c r="M4732">
        <v>0</v>
      </c>
      <c r="N4732" s="16">
        <v>0.12071933042622965</v>
      </c>
      <c r="O4732" s="16">
        <v>0.26944061033604372</v>
      </c>
      <c r="P4732">
        <v>0</v>
      </c>
      <c r="Q4732" s="16">
        <v>9.4185414208079785E-2</v>
      </c>
      <c r="R4732" s="16">
        <v>0.61348450390142062</v>
      </c>
      <c r="S4732">
        <v>0</v>
      </c>
      <c r="T4732" s="18">
        <v>0</v>
      </c>
      <c r="U4732">
        <v>0</v>
      </c>
      <c r="V4732" s="18">
        <v>0</v>
      </c>
    </row>
    <row r="4733" spans="1:22" x14ac:dyDescent="0.45">
      <c r="A4733">
        <v>4732</v>
      </c>
      <c r="B4733" s="25">
        <v>0.13131902464312095</v>
      </c>
      <c r="C4733" s="16">
        <v>0.65978924449233134</v>
      </c>
      <c r="D4733" s="18">
        <v>0</v>
      </c>
      <c r="E4733" s="16">
        <v>0.17314292458097913</v>
      </c>
      <c r="F4733" s="16">
        <v>0.79027020330555175</v>
      </c>
      <c r="G4733">
        <v>0</v>
      </c>
      <c r="H4733" s="24">
        <v>0.16119980910022152</v>
      </c>
      <c r="I4733" s="16">
        <v>0.28103126593296157</v>
      </c>
      <c r="J4733">
        <v>0</v>
      </c>
      <c r="K4733" s="16">
        <v>0.23723140773975182</v>
      </c>
      <c r="L4733" s="16">
        <v>0.70851720585011013</v>
      </c>
      <c r="M4733">
        <v>0</v>
      </c>
      <c r="N4733" s="16">
        <v>0.11592321810826164</v>
      </c>
      <c r="O4733" s="16">
        <v>0.79425215396921489</v>
      </c>
      <c r="P4733">
        <v>0</v>
      </c>
      <c r="Q4733" s="16">
        <v>8.4353212991818194E-2</v>
      </c>
      <c r="R4733" s="16">
        <v>0.65889753291783226</v>
      </c>
      <c r="S4733">
        <v>0</v>
      </c>
      <c r="T4733" s="18">
        <v>0</v>
      </c>
      <c r="U4733">
        <v>0</v>
      </c>
      <c r="V4733" s="18">
        <v>0</v>
      </c>
    </row>
    <row r="4734" spans="1:22" x14ac:dyDescent="0.45">
      <c r="A4734">
        <v>4733</v>
      </c>
      <c r="B4734" s="25">
        <v>0.27606435313816813</v>
      </c>
      <c r="C4734" s="16">
        <v>6.9500688316098014E-2</v>
      </c>
      <c r="D4734" s="18">
        <v>1</v>
      </c>
      <c r="E4734" s="16">
        <v>0.11800300251557243</v>
      </c>
      <c r="F4734" s="16">
        <v>4.4541619637586405E-2</v>
      </c>
      <c r="G4734">
        <v>1</v>
      </c>
      <c r="H4734" s="24">
        <v>0.12639232735155129</v>
      </c>
      <c r="I4734" s="16">
        <v>0.54536057553347728</v>
      </c>
      <c r="J4734">
        <v>0</v>
      </c>
      <c r="K4734" s="16">
        <v>0.16064890971903373</v>
      </c>
      <c r="L4734" s="16">
        <v>6.5286478652375468E-2</v>
      </c>
      <c r="M4734">
        <v>1</v>
      </c>
      <c r="N4734" s="16">
        <v>0.1211934423196567</v>
      </c>
      <c r="O4734" s="16">
        <v>0.40261702063028271</v>
      </c>
      <c r="P4734">
        <v>0</v>
      </c>
      <c r="Q4734" s="16">
        <v>7.4518640080837223E-2</v>
      </c>
      <c r="R4734" s="16">
        <v>0.77684806884265067</v>
      </c>
      <c r="S4734">
        <v>0</v>
      </c>
      <c r="T4734" s="18">
        <v>1</v>
      </c>
      <c r="U4734">
        <v>2</v>
      </c>
      <c r="V4734" s="18">
        <v>3</v>
      </c>
    </row>
    <row r="4735" spans="1:22" x14ac:dyDescent="0.45">
      <c r="A4735">
        <v>4734</v>
      </c>
      <c r="B4735" s="25">
        <v>0.24571205601928192</v>
      </c>
      <c r="C4735" s="16">
        <v>0.97984936225827612</v>
      </c>
      <c r="D4735" s="18">
        <v>0</v>
      </c>
      <c r="E4735" s="16">
        <v>0.11320449949082788</v>
      </c>
      <c r="F4735" s="16">
        <v>0.40078156972889778</v>
      </c>
      <c r="G4735">
        <v>0</v>
      </c>
      <c r="H4735" s="24">
        <v>0.20894014305223946</v>
      </c>
      <c r="I4735" s="16">
        <v>0.23679621672211726</v>
      </c>
      <c r="J4735">
        <v>0</v>
      </c>
      <c r="K4735" s="16">
        <v>0.2296971169917657</v>
      </c>
      <c r="L4735" s="16">
        <v>0.20314205404665997</v>
      </c>
      <c r="M4735">
        <v>1</v>
      </c>
      <c r="N4735" s="16">
        <v>0.1254775271809235</v>
      </c>
      <c r="O4735" s="16">
        <v>0.14771825117576587</v>
      </c>
      <c r="P4735">
        <v>0</v>
      </c>
      <c r="Q4735" s="16">
        <v>0.11835057375284505</v>
      </c>
      <c r="R4735" s="16">
        <v>0.61088692024869373</v>
      </c>
      <c r="S4735">
        <v>0</v>
      </c>
      <c r="T4735" s="18">
        <v>0</v>
      </c>
      <c r="U4735">
        <v>1</v>
      </c>
      <c r="V4735" s="18">
        <v>1</v>
      </c>
    </row>
    <row r="4736" spans="1:22" x14ac:dyDescent="0.45">
      <c r="A4736">
        <v>4735</v>
      </c>
      <c r="B4736" s="25">
        <v>0.23437576501234544</v>
      </c>
      <c r="C4736" s="16">
        <v>0.17687947270505688</v>
      </c>
      <c r="D4736" s="18">
        <v>1</v>
      </c>
      <c r="E4736" s="16">
        <v>9.1279651212476456E-2</v>
      </c>
      <c r="F4736" s="16">
        <v>0.95655505265360263</v>
      </c>
      <c r="G4736">
        <v>0</v>
      </c>
      <c r="H4736" s="24">
        <v>0.20704402558480547</v>
      </c>
      <c r="I4736" s="16">
        <v>4.8304819425100232E-2</v>
      </c>
      <c r="J4736">
        <v>1</v>
      </c>
      <c r="K4736" s="16">
        <v>0.11731434623930172</v>
      </c>
      <c r="L4736" s="16">
        <v>0.92120632860494256</v>
      </c>
      <c r="M4736">
        <v>0</v>
      </c>
      <c r="N4736" s="16">
        <v>7.511710638631397E-2</v>
      </c>
      <c r="O4736" s="16">
        <v>0.12042427107380904</v>
      </c>
      <c r="P4736">
        <v>0</v>
      </c>
      <c r="Q4736" s="16">
        <v>0.11937886278690471</v>
      </c>
      <c r="R4736" s="16">
        <v>0.80253673183560603</v>
      </c>
      <c r="S4736">
        <v>0</v>
      </c>
      <c r="T4736" s="18">
        <v>2</v>
      </c>
      <c r="U4736">
        <v>0</v>
      </c>
      <c r="V4736" s="18">
        <v>2</v>
      </c>
    </row>
    <row r="4737" spans="1:22" x14ac:dyDescent="0.45">
      <c r="A4737">
        <v>4736</v>
      </c>
      <c r="B4737" s="25">
        <v>0.22459269752271893</v>
      </c>
      <c r="C4737" s="16">
        <v>0.98848727336489473</v>
      </c>
      <c r="D4737" s="18">
        <v>0</v>
      </c>
      <c r="E4737" s="16">
        <v>5.4467614760402225E-2</v>
      </c>
      <c r="F4737" s="16">
        <v>0.51966568164366422</v>
      </c>
      <c r="G4737">
        <v>0</v>
      </c>
      <c r="H4737" s="24">
        <v>0.186189606610005</v>
      </c>
      <c r="I4737" s="16">
        <v>8.1627462420339247E-2</v>
      </c>
      <c r="J4737">
        <v>1</v>
      </c>
      <c r="K4737" s="16">
        <v>0.19487458310222727</v>
      </c>
      <c r="L4737" s="16">
        <v>0.20656829851475023</v>
      </c>
      <c r="M4737">
        <v>0</v>
      </c>
      <c r="N4737" s="16">
        <v>0.22501120243781958</v>
      </c>
      <c r="O4737" s="16">
        <v>0.44887549074446376</v>
      </c>
      <c r="P4737">
        <v>0</v>
      </c>
      <c r="Q4737" s="16">
        <v>0.10109706536290716</v>
      </c>
      <c r="R4737" s="16">
        <v>0.88151199774647204</v>
      </c>
      <c r="S4737">
        <v>0</v>
      </c>
      <c r="T4737" s="18">
        <v>1</v>
      </c>
      <c r="U4737">
        <v>0</v>
      </c>
      <c r="V4737" s="18">
        <v>1</v>
      </c>
    </row>
    <row r="4738" spans="1:22" x14ac:dyDescent="0.45">
      <c r="A4738">
        <v>4737</v>
      </c>
      <c r="B4738" s="25">
        <v>0.24934133887922061</v>
      </c>
      <c r="C4738" s="16">
        <v>0.53809327413770092</v>
      </c>
      <c r="D4738" s="18">
        <v>0</v>
      </c>
      <c r="E4738" s="16">
        <v>0.11875946963390724</v>
      </c>
      <c r="F4738" s="16">
        <v>0.20270045234706047</v>
      </c>
      <c r="G4738">
        <v>0</v>
      </c>
      <c r="H4738" s="24">
        <v>0.14487215237865605</v>
      </c>
      <c r="I4738" s="16">
        <v>0.33979701598517231</v>
      </c>
      <c r="J4738">
        <v>0</v>
      </c>
      <c r="K4738" s="16">
        <v>0.11273676857959711</v>
      </c>
      <c r="L4738" s="16">
        <v>0.24561494917767601</v>
      </c>
      <c r="M4738">
        <v>0</v>
      </c>
      <c r="N4738" s="16">
        <v>0.20123988422392478</v>
      </c>
      <c r="O4738" s="16">
        <v>0.44340023772013237</v>
      </c>
      <c r="P4738">
        <v>0</v>
      </c>
      <c r="Q4738" s="16">
        <v>0.13656776837497689</v>
      </c>
      <c r="R4738" s="16">
        <v>0.88800474565366694</v>
      </c>
      <c r="S4738">
        <v>0</v>
      </c>
      <c r="T4738" s="18">
        <v>0</v>
      </c>
      <c r="U4738">
        <v>0</v>
      </c>
      <c r="V4738" s="18">
        <v>0</v>
      </c>
    </row>
    <row r="4739" spans="1:22" x14ac:dyDescent="0.45">
      <c r="A4739">
        <v>4738</v>
      </c>
      <c r="B4739" s="25">
        <v>0.23019895578790134</v>
      </c>
      <c r="C4739" s="16">
        <v>0.26747082905513186</v>
      </c>
      <c r="D4739" s="18">
        <v>0</v>
      </c>
      <c r="E4739" s="16">
        <v>0.13982968128714013</v>
      </c>
      <c r="F4739" s="16">
        <v>0.75071217796079692</v>
      </c>
      <c r="G4739">
        <v>0</v>
      </c>
      <c r="H4739" s="24">
        <v>0.15744360769062715</v>
      </c>
      <c r="I4739" s="16">
        <v>0.96799383530092331</v>
      </c>
      <c r="J4739">
        <v>0</v>
      </c>
      <c r="K4739" s="16">
        <v>0.16257171787894509</v>
      </c>
      <c r="L4739" s="16">
        <v>0.86456011506739228</v>
      </c>
      <c r="M4739">
        <v>0</v>
      </c>
      <c r="N4739" s="16">
        <v>0.2226914649802017</v>
      </c>
      <c r="O4739" s="16">
        <v>0.49636964239938552</v>
      </c>
      <c r="P4739">
        <v>0</v>
      </c>
      <c r="Q4739" s="16">
        <v>8.8159142992658465E-2</v>
      </c>
      <c r="R4739" s="16">
        <v>0.5967263388670434</v>
      </c>
      <c r="S4739">
        <v>0</v>
      </c>
      <c r="T4739" s="18">
        <v>0</v>
      </c>
      <c r="U4739">
        <v>0</v>
      </c>
      <c r="V4739" s="18">
        <v>0</v>
      </c>
    </row>
    <row r="4740" spans="1:22" x14ac:dyDescent="0.45">
      <c r="A4740">
        <v>4739</v>
      </c>
      <c r="B4740" s="25">
        <v>0.1965057232016259</v>
      </c>
      <c r="C4740" s="16">
        <v>0.26592200084336137</v>
      </c>
      <c r="D4740" s="18">
        <v>0</v>
      </c>
      <c r="E4740" s="16">
        <v>0.18861745521231896</v>
      </c>
      <c r="F4740" s="16">
        <v>0.17909753910405202</v>
      </c>
      <c r="G4740">
        <v>1</v>
      </c>
      <c r="H4740" s="24">
        <v>0.1239196954058516</v>
      </c>
      <c r="I4740" s="16">
        <v>0.50760903309088978</v>
      </c>
      <c r="J4740">
        <v>0</v>
      </c>
      <c r="K4740" s="16">
        <v>0.23798842985201857</v>
      </c>
      <c r="L4740" s="16">
        <v>0.86940241687289588</v>
      </c>
      <c r="M4740">
        <v>0</v>
      </c>
      <c r="N4740" s="16">
        <v>0.18211653209008849</v>
      </c>
      <c r="O4740" s="16">
        <v>0.44143384527210427</v>
      </c>
      <c r="P4740">
        <v>0</v>
      </c>
      <c r="Q4740" s="16">
        <v>0.11461969540957589</v>
      </c>
      <c r="R4740" s="16">
        <v>0.23919315438681643</v>
      </c>
      <c r="S4740">
        <v>0</v>
      </c>
      <c r="T4740" s="18">
        <v>0</v>
      </c>
      <c r="U4740">
        <v>1</v>
      </c>
      <c r="V4740" s="18">
        <v>1</v>
      </c>
    </row>
    <row r="4741" spans="1:22" x14ac:dyDescent="0.45">
      <c r="A4741">
        <v>4740</v>
      </c>
      <c r="B4741" s="25">
        <v>0.14925751987286162</v>
      </c>
      <c r="C4741" s="16">
        <v>0.75695649302843371</v>
      </c>
      <c r="D4741" s="18">
        <v>0</v>
      </c>
      <c r="E4741" s="16">
        <v>0.14418587748130696</v>
      </c>
      <c r="F4741" s="16">
        <v>0.7662664912727013</v>
      </c>
      <c r="G4741">
        <v>0</v>
      </c>
      <c r="H4741" s="24">
        <v>0.16913487445777572</v>
      </c>
      <c r="I4741" s="16">
        <v>0.82170998099324222</v>
      </c>
      <c r="J4741">
        <v>0</v>
      </c>
      <c r="K4741" s="16">
        <v>0.1618658797860123</v>
      </c>
      <c r="L4741" s="16">
        <v>0.64140695517016322</v>
      </c>
      <c r="M4741">
        <v>0</v>
      </c>
      <c r="N4741" s="16">
        <v>0.12383774900887667</v>
      </c>
      <c r="O4741" s="16">
        <v>0.89060688694061729</v>
      </c>
      <c r="P4741">
        <v>0</v>
      </c>
      <c r="Q4741" s="16">
        <v>0.10653015733961255</v>
      </c>
      <c r="R4741" s="16">
        <v>0.77009740340726063</v>
      </c>
      <c r="S4741">
        <v>0</v>
      </c>
      <c r="T4741" s="18">
        <v>0</v>
      </c>
      <c r="U4741">
        <v>0</v>
      </c>
      <c r="V4741" s="18">
        <v>0</v>
      </c>
    </row>
    <row r="4742" spans="1:22" x14ac:dyDescent="0.45">
      <c r="A4742">
        <v>4741</v>
      </c>
      <c r="B4742" s="25">
        <v>0.27173202357665271</v>
      </c>
      <c r="C4742" s="16">
        <v>0.44049020916781445</v>
      </c>
      <c r="D4742" s="18">
        <v>0</v>
      </c>
      <c r="E4742" s="16">
        <v>6.1320471023073531E-2</v>
      </c>
      <c r="F4742" s="16">
        <v>0.81254034005746034</v>
      </c>
      <c r="G4742">
        <v>0</v>
      </c>
      <c r="H4742" s="24">
        <v>0.152639508910618</v>
      </c>
      <c r="I4742" s="16">
        <v>0.19629063158059035</v>
      </c>
      <c r="J4742">
        <v>0</v>
      </c>
      <c r="K4742" s="16">
        <v>0.17869626870226551</v>
      </c>
      <c r="L4742" s="16">
        <v>3.3212883795632475E-3</v>
      </c>
      <c r="M4742">
        <v>1</v>
      </c>
      <c r="N4742" s="16">
        <v>0.17142694167498868</v>
      </c>
      <c r="O4742" s="16">
        <v>0.80113579329173035</v>
      </c>
      <c r="P4742">
        <v>0</v>
      </c>
      <c r="Q4742" s="16">
        <v>7.3026266683462099E-2</v>
      </c>
      <c r="R4742" s="16">
        <v>0.76899871927684649</v>
      </c>
      <c r="S4742">
        <v>0</v>
      </c>
      <c r="T4742" s="18">
        <v>0</v>
      </c>
      <c r="U4742">
        <v>1</v>
      </c>
      <c r="V4742" s="18">
        <v>1</v>
      </c>
    </row>
    <row r="4743" spans="1:22" x14ac:dyDescent="0.45">
      <c r="A4743">
        <v>4742</v>
      </c>
      <c r="B4743" s="25">
        <v>0.24122931113518806</v>
      </c>
      <c r="C4743" s="16">
        <v>0.47914027280258786</v>
      </c>
      <c r="D4743" s="18">
        <v>0</v>
      </c>
      <c r="E4743" s="16">
        <v>6.3046170239405397E-2</v>
      </c>
      <c r="F4743" s="16">
        <v>0.15363261994678068</v>
      </c>
      <c r="G4743">
        <v>0</v>
      </c>
      <c r="H4743" s="24">
        <v>0.17977639826217479</v>
      </c>
      <c r="I4743" s="16">
        <v>0.19816842116091549</v>
      </c>
      <c r="J4743">
        <v>0</v>
      </c>
      <c r="K4743" s="16">
        <v>0.20116933791613933</v>
      </c>
      <c r="L4743" s="16">
        <v>0.77819177372779269</v>
      </c>
      <c r="M4743">
        <v>0</v>
      </c>
      <c r="N4743" s="16">
        <v>0.12346675372080573</v>
      </c>
      <c r="O4743" s="16">
        <v>0.75982551579300051</v>
      </c>
      <c r="P4743">
        <v>0</v>
      </c>
      <c r="Q4743" s="16">
        <v>7.1984378547298028E-2</v>
      </c>
      <c r="R4743" s="16">
        <v>0.9447753924961837</v>
      </c>
      <c r="S4743">
        <v>0</v>
      </c>
      <c r="T4743" s="18">
        <v>0</v>
      </c>
      <c r="U4743">
        <v>0</v>
      </c>
      <c r="V4743" s="18">
        <v>0</v>
      </c>
    </row>
    <row r="4744" spans="1:22" x14ac:dyDescent="0.45">
      <c r="A4744">
        <v>4743</v>
      </c>
      <c r="B4744" s="25">
        <v>0.27839312905107483</v>
      </c>
      <c r="C4744" s="16">
        <v>0.82709391983371416</v>
      </c>
      <c r="D4744" s="18">
        <v>0</v>
      </c>
      <c r="E4744" s="16">
        <v>0.12371826669971926</v>
      </c>
      <c r="F4744" s="16">
        <v>0.13752345840322577</v>
      </c>
      <c r="G4744">
        <v>0</v>
      </c>
      <c r="H4744" s="24">
        <v>0.24223368159646197</v>
      </c>
      <c r="I4744" s="16">
        <v>8.7384122402400788E-3</v>
      </c>
      <c r="J4744">
        <v>1</v>
      </c>
      <c r="K4744" s="16">
        <v>0.23062389520071291</v>
      </c>
      <c r="L4744" s="16">
        <v>0.99852684219963161</v>
      </c>
      <c r="M4744">
        <v>0</v>
      </c>
      <c r="N4744" s="16">
        <v>0.15953326898570791</v>
      </c>
      <c r="O4744" s="16">
        <v>0.83784151300458887</v>
      </c>
      <c r="P4744">
        <v>0</v>
      </c>
      <c r="Q4744" s="16">
        <v>9.4168473623139515E-2</v>
      </c>
      <c r="R4744" s="16">
        <v>0.93284860741388442</v>
      </c>
      <c r="S4744">
        <v>0</v>
      </c>
      <c r="T4744" s="18">
        <v>1</v>
      </c>
      <c r="U4744">
        <v>0</v>
      </c>
      <c r="V4744" s="18">
        <v>1</v>
      </c>
    </row>
    <row r="4745" spans="1:22" x14ac:dyDescent="0.45">
      <c r="A4745">
        <v>4744</v>
      </c>
      <c r="B4745" s="25">
        <v>0.18806410062080936</v>
      </c>
      <c r="C4745" s="16">
        <v>0.7260679180790659</v>
      </c>
      <c r="D4745" s="18">
        <v>0</v>
      </c>
      <c r="E4745" s="16">
        <v>0.18813263213866552</v>
      </c>
      <c r="F4745" s="16">
        <v>0.9616078462827431</v>
      </c>
      <c r="G4745">
        <v>0</v>
      </c>
      <c r="H4745" s="24">
        <v>0.19556505453130998</v>
      </c>
      <c r="I4745" s="16">
        <v>0.78617883218488238</v>
      </c>
      <c r="J4745">
        <v>0</v>
      </c>
      <c r="K4745" s="16">
        <v>0.14835134569804842</v>
      </c>
      <c r="L4745" s="16">
        <v>0.41972019886940548</v>
      </c>
      <c r="M4745">
        <v>0</v>
      </c>
      <c r="N4745" s="16">
        <v>0.16572560555620808</v>
      </c>
      <c r="O4745" s="16">
        <v>0.45482916517658434</v>
      </c>
      <c r="P4745">
        <v>0</v>
      </c>
      <c r="Q4745" s="16">
        <v>0.10821650668587329</v>
      </c>
      <c r="R4745" s="16">
        <v>0.67526452401164327</v>
      </c>
      <c r="S4745">
        <v>0</v>
      </c>
      <c r="T4745" s="18">
        <v>0</v>
      </c>
      <c r="U4745">
        <v>0</v>
      </c>
      <c r="V4745" s="18">
        <v>0</v>
      </c>
    </row>
    <row r="4746" spans="1:22" x14ac:dyDescent="0.45">
      <c r="A4746">
        <v>4745</v>
      </c>
      <c r="B4746" s="25">
        <v>0.31473151518400938</v>
      </c>
      <c r="C4746" s="16">
        <v>0.12942526865597703</v>
      </c>
      <c r="D4746" s="18">
        <v>1</v>
      </c>
      <c r="E4746" s="16">
        <v>0.11406834138273128</v>
      </c>
      <c r="F4746" s="16">
        <v>0.3572073359929705</v>
      </c>
      <c r="G4746">
        <v>0</v>
      </c>
      <c r="H4746" s="24">
        <v>0.20968466380702139</v>
      </c>
      <c r="I4746" s="16">
        <v>0.90759776490810296</v>
      </c>
      <c r="J4746">
        <v>0</v>
      </c>
      <c r="K4746" s="16">
        <v>0.12080263399704048</v>
      </c>
      <c r="L4746" s="16">
        <v>0.6049903104589871</v>
      </c>
      <c r="M4746">
        <v>0</v>
      </c>
      <c r="N4746" s="16">
        <v>0.11511022742266316</v>
      </c>
      <c r="O4746" s="16">
        <v>0.30918307199259654</v>
      </c>
      <c r="P4746">
        <v>0</v>
      </c>
      <c r="Q4746" s="16">
        <v>6.3174542516237969E-2</v>
      </c>
      <c r="R4746" s="16">
        <v>0.26361062088452314</v>
      </c>
      <c r="S4746">
        <v>0</v>
      </c>
      <c r="T4746" s="18">
        <v>1</v>
      </c>
      <c r="U4746">
        <v>0</v>
      </c>
      <c r="V4746" s="18">
        <v>1</v>
      </c>
    </row>
    <row r="4747" spans="1:22" x14ac:dyDescent="0.45">
      <c r="A4747">
        <v>4746</v>
      </c>
      <c r="B4747" s="25">
        <v>0.32637866733550769</v>
      </c>
      <c r="C4747" s="16">
        <v>0.51251812296701638</v>
      </c>
      <c r="D4747" s="18">
        <v>0</v>
      </c>
      <c r="E4747" s="16">
        <v>0.12542617476174348</v>
      </c>
      <c r="F4747" s="16">
        <v>0.24672518824110379</v>
      </c>
      <c r="G4747">
        <v>0</v>
      </c>
      <c r="H4747" s="24">
        <v>0.15898332230048962</v>
      </c>
      <c r="I4747" s="16">
        <v>0.18891404782522536</v>
      </c>
      <c r="J4747">
        <v>0</v>
      </c>
      <c r="K4747" s="16">
        <v>0.24909284777987131</v>
      </c>
      <c r="L4747" s="16">
        <v>0.73498952475697787</v>
      </c>
      <c r="M4747">
        <v>0</v>
      </c>
      <c r="N4747" s="16">
        <v>0.2394034811239906</v>
      </c>
      <c r="O4747" s="16">
        <v>5.5124157929055784E-2</v>
      </c>
      <c r="P4747">
        <v>1</v>
      </c>
      <c r="Q4747" s="16">
        <v>7.0322741263715127E-2</v>
      </c>
      <c r="R4747" s="16">
        <v>9.54401008782092E-2</v>
      </c>
      <c r="S4747">
        <v>0</v>
      </c>
      <c r="T4747" s="18">
        <v>1</v>
      </c>
      <c r="U4747">
        <v>0</v>
      </c>
      <c r="V4747" s="18">
        <v>1</v>
      </c>
    </row>
    <row r="4748" spans="1:22" x14ac:dyDescent="0.45">
      <c r="A4748">
        <v>4747</v>
      </c>
      <c r="B4748" s="25">
        <v>0.15093375231748662</v>
      </c>
      <c r="C4748" s="16">
        <v>0.74759760359451133</v>
      </c>
      <c r="D4748" s="18">
        <v>0</v>
      </c>
      <c r="E4748" s="16">
        <v>0.17498077248263322</v>
      </c>
      <c r="F4748" s="16">
        <v>0.57150457660010601</v>
      </c>
      <c r="G4748">
        <v>0</v>
      </c>
      <c r="H4748" s="24">
        <v>0.18382253940291057</v>
      </c>
      <c r="I4748" s="16">
        <v>0.31338994437160583</v>
      </c>
      <c r="J4748">
        <v>0</v>
      </c>
      <c r="K4748" s="16">
        <v>0.13923848928725818</v>
      </c>
      <c r="L4748" s="16">
        <v>0.9909861687328515</v>
      </c>
      <c r="M4748">
        <v>0</v>
      </c>
      <c r="N4748" s="16">
        <v>0.13967925120084151</v>
      </c>
      <c r="O4748" s="16">
        <v>0.54185588319572719</v>
      </c>
      <c r="P4748">
        <v>0</v>
      </c>
      <c r="Q4748" s="16">
        <v>5.766534094938932E-2</v>
      </c>
      <c r="R4748" s="16">
        <v>0.87022339162805273</v>
      </c>
      <c r="S4748">
        <v>0</v>
      </c>
      <c r="T4748" s="18">
        <v>0</v>
      </c>
      <c r="U4748">
        <v>0</v>
      </c>
      <c r="V4748" s="18">
        <v>0</v>
      </c>
    </row>
    <row r="4749" spans="1:22" x14ac:dyDescent="0.45">
      <c r="A4749">
        <v>4748</v>
      </c>
      <c r="B4749" s="25">
        <v>0.24726204144503744</v>
      </c>
      <c r="C4749" s="16">
        <v>0.48089952118676726</v>
      </c>
      <c r="D4749" s="18">
        <v>0</v>
      </c>
      <c r="E4749" s="16">
        <v>0.12036302849334846</v>
      </c>
      <c r="F4749" s="16">
        <v>4.1832367506334123E-2</v>
      </c>
      <c r="G4749">
        <v>1</v>
      </c>
      <c r="H4749" s="24">
        <v>0.1634369540300212</v>
      </c>
      <c r="I4749" s="16">
        <v>1.0685377754787839E-2</v>
      </c>
      <c r="J4749">
        <v>1</v>
      </c>
      <c r="K4749" s="16">
        <v>0.2584193566955012</v>
      </c>
      <c r="L4749" s="16">
        <v>0.59079240849244208</v>
      </c>
      <c r="M4749">
        <v>0</v>
      </c>
      <c r="N4749" s="16">
        <v>0.16057422280318362</v>
      </c>
      <c r="O4749" s="16">
        <v>0.84048640999589419</v>
      </c>
      <c r="P4749">
        <v>0</v>
      </c>
      <c r="Q4749" s="16">
        <v>8.214219800335186E-2</v>
      </c>
      <c r="R4749" s="16">
        <v>0.83936663457944294</v>
      </c>
      <c r="S4749">
        <v>0</v>
      </c>
      <c r="T4749" s="18">
        <v>1</v>
      </c>
      <c r="U4749">
        <v>1</v>
      </c>
      <c r="V4749" s="18">
        <v>2</v>
      </c>
    </row>
    <row r="4750" spans="1:22" x14ac:dyDescent="0.45">
      <c r="A4750">
        <v>4749</v>
      </c>
      <c r="B4750" s="25">
        <v>0.20196866101756197</v>
      </c>
      <c r="C4750" s="16">
        <v>0.33336160659266689</v>
      </c>
      <c r="D4750" s="18">
        <v>0</v>
      </c>
      <c r="E4750" s="16">
        <v>0.10802454433903426</v>
      </c>
      <c r="F4750" s="16">
        <v>0.45213797355879115</v>
      </c>
      <c r="G4750">
        <v>0</v>
      </c>
      <c r="H4750" s="24">
        <v>0.18070618702089486</v>
      </c>
      <c r="I4750" s="16">
        <v>0.19075932256648664</v>
      </c>
      <c r="J4750">
        <v>0</v>
      </c>
      <c r="K4750" s="16">
        <v>0.18001973743358968</v>
      </c>
      <c r="L4750" s="16">
        <v>1.2738206777762051E-2</v>
      </c>
      <c r="M4750">
        <v>1</v>
      </c>
      <c r="N4750" s="16">
        <v>0.12585822336599684</v>
      </c>
      <c r="O4750" s="16">
        <v>6.199264855206732E-2</v>
      </c>
      <c r="P4750">
        <v>1</v>
      </c>
      <c r="Q4750" s="16">
        <v>9.0504507074471774E-2</v>
      </c>
      <c r="R4750" s="16">
        <v>0.60683364898694114</v>
      </c>
      <c r="S4750">
        <v>0</v>
      </c>
      <c r="T4750" s="18">
        <v>1</v>
      </c>
      <c r="U4750">
        <v>1</v>
      </c>
      <c r="V4750" s="18">
        <v>2</v>
      </c>
    </row>
    <row r="4751" spans="1:22" x14ac:dyDescent="0.45">
      <c r="A4751">
        <v>4750</v>
      </c>
      <c r="B4751" s="25">
        <v>0.19949387034370455</v>
      </c>
      <c r="C4751" s="16">
        <v>0.72757019042613047</v>
      </c>
      <c r="D4751" s="18">
        <v>0</v>
      </c>
      <c r="E4751" s="16">
        <v>0.11098886373813699</v>
      </c>
      <c r="F4751" s="16">
        <v>0.60552385022488098</v>
      </c>
      <c r="G4751">
        <v>0</v>
      </c>
      <c r="H4751" s="24">
        <v>0.14645217056439352</v>
      </c>
      <c r="I4751" s="16">
        <v>0.8806355248190979</v>
      </c>
      <c r="J4751">
        <v>0</v>
      </c>
      <c r="K4751" s="16">
        <v>0.16146741205892531</v>
      </c>
      <c r="L4751" s="16">
        <v>0.60148120089467794</v>
      </c>
      <c r="M4751">
        <v>0</v>
      </c>
      <c r="N4751" s="16">
        <v>0.11474714254443773</v>
      </c>
      <c r="O4751" s="16">
        <v>0.27726994890235646</v>
      </c>
      <c r="P4751">
        <v>0</v>
      </c>
      <c r="Q4751" s="16">
        <v>9.3681098663420087E-2</v>
      </c>
      <c r="R4751" s="16">
        <v>0.30286721522445148</v>
      </c>
      <c r="S4751">
        <v>0</v>
      </c>
      <c r="T4751" s="18">
        <v>0</v>
      </c>
      <c r="U4751">
        <v>0</v>
      </c>
      <c r="V4751" s="18">
        <v>0</v>
      </c>
    </row>
    <row r="4752" spans="1:22" x14ac:dyDescent="0.45">
      <c r="A4752">
        <v>4751</v>
      </c>
      <c r="B4752" s="25">
        <v>0.20990637568350831</v>
      </c>
      <c r="C4752" s="16">
        <v>0.41536317325323735</v>
      </c>
      <c r="D4752" s="18">
        <v>0</v>
      </c>
      <c r="E4752" s="16">
        <v>8.5748739011287628E-2</v>
      </c>
      <c r="F4752" s="16">
        <v>5.9331822237173482E-2</v>
      </c>
      <c r="G4752">
        <v>1</v>
      </c>
      <c r="H4752" s="24">
        <v>0.11894765722732477</v>
      </c>
      <c r="I4752" s="16">
        <v>0.90174049485670171</v>
      </c>
      <c r="J4752">
        <v>0</v>
      </c>
      <c r="K4752" s="16">
        <v>0.20326066765035877</v>
      </c>
      <c r="L4752" s="16">
        <v>0.5415172135591978</v>
      </c>
      <c r="M4752">
        <v>0</v>
      </c>
      <c r="N4752" s="16">
        <v>8.8556262334459096E-2</v>
      </c>
      <c r="O4752" s="16">
        <v>0.596308718067463</v>
      </c>
      <c r="P4752">
        <v>0</v>
      </c>
      <c r="Q4752" s="16">
        <v>9.1320789898779259E-2</v>
      </c>
      <c r="R4752" s="16">
        <v>0.58817208165851609</v>
      </c>
      <c r="S4752">
        <v>0</v>
      </c>
      <c r="T4752" s="18">
        <v>0</v>
      </c>
      <c r="U4752">
        <v>1</v>
      </c>
      <c r="V4752" s="18">
        <v>1</v>
      </c>
    </row>
    <row r="4753" spans="1:22" x14ac:dyDescent="0.45">
      <c r="A4753">
        <v>4752</v>
      </c>
      <c r="B4753" s="25">
        <v>0.20359198889450622</v>
      </c>
      <c r="C4753" s="16">
        <v>0.6291726775880947</v>
      </c>
      <c r="D4753" s="18">
        <v>0</v>
      </c>
      <c r="E4753" s="16">
        <v>0.18543217333531925</v>
      </c>
      <c r="F4753" s="16">
        <v>0.35815254555377052</v>
      </c>
      <c r="G4753">
        <v>0</v>
      </c>
      <c r="H4753" s="24">
        <v>0.1631451233803915</v>
      </c>
      <c r="I4753" s="16">
        <v>0.29591439036035305</v>
      </c>
      <c r="J4753">
        <v>0</v>
      </c>
      <c r="K4753" s="16">
        <v>9.2525426034877747E-2</v>
      </c>
      <c r="L4753" s="16">
        <v>1.2568691588732417E-3</v>
      </c>
      <c r="M4753">
        <v>1</v>
      </c>
      <c r="N4753" s="16">
        <v>0.1278743033245584</v>
      </c>
      <c r="O4753" s="16">
        <v>2.4943176930747879E-2</v>
      </c>
      <c r="P4753">
        <v>1</v>
      </c>
      <c r="Q4753" s="16">
        <v>5.4958191717745325E-2</v>
      </c>
      <c r="R4753" s="16">
        <v>0.51777910228338286</v>
      </c>
      <c r="S4753">
        <v>0</v>
      </c>
      <c r="T4753" s="18">
        <v>1</v>
      </c>
      <c r="U4753">
        <v>1</v>
      </c>
      <c r="V4753" s="18">
        <v>2</v>
      </c>
    </row>
    <row r="4754" spans="1:22" x14ac:dyDescent="0.45">
      <c r="A4754">
        <v>4753</v>
      </c>
      <c r="B4754" s="25">
        <v>0.13342994880950088</v>
      </c>
      <c r="C4754" s="16">
        <v>0.22253166751695108</v>
      </c>
      <c r="D4754" s="18">
        <v>0</v>
      </c>
      <c r="E4754" s="16">
        <v>6.8459330188804624E-2</v>
      </c>
      <c r="F4754" s="16">
        <v>0.3005089288024132</v>
      </c>
      <c r="G4754">
        <v>0</v>
      </c>
      <c r="H4754" s="24">
        <v>0.12829727005654729</v>
      </c>
      <c r="I4754" s="16">
        <v>0.66677549425676053</v>
      </c>
      <c r="J4754">
        <v>0</v>
      </c>
      <c r="K4754" s="16">
        <v>0.11543581567609924</v>
      </c>
      <c r="L4754" s="16">
        <v>0.51676840805776136</v>
      </c>
      <c r="M4754">
        <v>0</v>
      </c>
      <c r="N4754" s="16">
        <v>0.19946985104845671</v>
      </c>
      <c r="O4754" s="16">
        <v>0.70537437965647165</v>
      </c>
      <c r="P4754">
        <v>0</v>
      </c>
      <c r="Q4754" s="16">
        <v>0.10832037753454107</v>
      </c>
      <c r="R4754" s="16">
        <v>0.92076049268975546</v>
      </c>
      <c r="S4754">
        <v>0</v>
      </c>
      <c r="T4754" s="18">
        <v>0</v>
      </c>
      <c r="U4754">
        <v>0</v>
      </c>
      <c r="V4754" s="18">
        <v>0</v>
      </c>
    </row>
    <row r="4755" spans="1:22" x14ac:dyDescent="0.45">
      <c r="A4755">
        <v>4754</v>
      </c>
      <c r="B4755" s="25">
        <v>0.21056051486694383</v>
      </c>
      <c r="C4755" s="16">
        <v>0.81334946636113026</v>
      </c>
      <c r="D4755" s="18">
        <v>0</v>
      </c>
      <c r="E4755" s="16">
        <v>7.9754210194545094E-2</v>
      </c>
      <c r="F4755" s="16">
        <v>1.3419610358670342E-3</v>
      </c>
      <c r="G4755">
        <v>1</v>
      </c>
      <c r="H4755" s="24">
        <v>0.16329726696451444</v>
      </c>
      <c r="I4755" s="16">
        <v>0.43704976873436785</v>
      </c>
      <c r="J4755">
        <v>0</v>
      </c>
      <c r="K4755" s="16">
        <v>0.26749754922690083</v>
      </c>
      <c r="L4755" s="16">
        <v>0.46252879674631975</v>
      </c>
      <c r="M4755">
        <v>0</v>
      </c>
      <c r="N4755" s="16">
        <v>0.14214727709673058</v>
      </c>
      <c r="O4755" s="16">
        <v>0.48088366057004439</v>
      </c>
      <c r="P4755">
        <v>0</v>
      </c>
      <c r="Q4755" s="16">
        <v>9.7030807657467383E-2</v>
      </c>
      <c r="R4755" s="16">
        <v>0.78481978074834324</v>
      </c>
      <c r="S4755">
        <v>0</v>
      </c>
      <c r="T4755" s="18">
        <v>0</v>
      </c>
      <c r="U4755">
        <v>1</v>
      </c>
      <c r="V4755" s="18">
        <v>1</v>
      </c>
    </row>
    <row r="4756" spans="1:22" x14ac:dyDescent="0.45">
      <c r="A4756">
        <v>4755</v>
      </c>
      <c r="B4756" s="25">
        <v>0.2870683828691607</v>
      </c>
      <c r="C4756" s="16">
        <v>0.15228825590566208</v>
      </c>
      <c r="D4756" s="18">
        <v>1</v>
      </c>
      <c r="E4756" s="16">
        <v>0.14242307638963189</v>
      </c>
      <c r="F4756" s="16">
        <v>0.79226491634111307</v>
      </c>
      <c r="G4756">
        <v>0</v>
      </c>
      <c r="H4756" s="24">
        <v>0.18246317757190611</v>
      </c>
      <c r="I4756" s="16">
        <v>0.77135999099292007</v>
      </c>
      <c r="J4756">
        <v>0</v>
      </c>
      <c r="K4756" s="16">
        <v>0.11204525714509214</v>
      </c>
      <c r="L4756" s="16">
        <v>0.21522421301456962</v>
      </c>
      <c r="M4756">
        <v>0</v>
      </c>
      <c r="N4756" s="16">
        <v>0.11003363580957018</v>
      </c>
      <c r="O4756" s="16">
        <v>0.47025986234287465</v>
      </c>
      <c r="P4756">
        <v>0</v>
      </c>
      <c r="Q4756" s="16">
        <v>0.1098477714264387</v>
      </c>
      <c r="R4756" s="16">
        <v>0.94065530292016808</v>
      </c>
      <c r="S4756">
        <v>0</v>
      </c>
      <c r="T4756" s="18">
        <v>1</v>
      </c>
      <c r="U4756">
        <v>0</v>
      </c>
      <c r="V4756" s="18">
        <v>1</v>
      </c>
    </row>
    <row r="4757" spans="1:22" x14ac:dyDescent="0.45">
      <c r="A4757">
        <v>4756</v>
      </c>
      <c r="B4757" s="25">
        <v>0.27002744380411725</v>
      </c>
      <c r="C4757" s="16">
        <v>0.85620663639279804</v>
      </c>
      <c r="D4757" s="18">
        <v>0</v>
      </c>
      <c r="E4757" s="16">
        <v>0.11212259687012428</v>
      </c>
      <c r="F4757" s="16">
        <v>0.69688942066975035</v>
      </c>
      <c r="G4757">
        <v>0</v>
      </c>
      <c r="H4757" s="24">
        <v>0.16700434680161685</v>
      </c>
      <c r="I4757" s="16">
        <v>0.85335817456322938</v>
      </c>
      <c r="J4757">
        <v>0</v>
      </c>
      <c r="K4757" s="16">
        <v>0.20496733399777955</v>
      </c>
      <c r="L4757" s="16">
        <v>0.90569173946686232</v>
      </c>
      <c r="M4757">
        <v>0</v>
      </c>
      <c r="N4757" s="16">
        <v>0.12020881303771644</v>
      </c>
      <c r="O4757" s="16">
        <v>3.8989474220545217E-2</v>
      </c>
      <c r="P4757">
        <v>1</v>
      </c>
      <c r="Q4757" s="16">
        <v>4.8311146950727912E-2</v>
      </c>
      <c r="R4757" s="16">
        <v>0.12087869218065606</v>
      </c>
      <c r="S4757">
        <v>0</v>
      </c>
      <c r="T4757" s="18">
        <v>1</v>
      </c>
      <c r="U4757">
        <v>0</v>
      </c>
      <c r="V4757" s="18">
        <v>1</v>
      </c>
    </row>
    <row r="4758" spans="1:22" x14ac:dyDescent="0.45">
      <c r="A4758">
        <v>4757</v>
      </c>
      <c r="B4758" s="25">
        <v>0.21135628225311651</v>
      </c>
      <c r="C4758" s="16">
        <v>0.23435582134393074</v>
      </c>
      <c r="D4758" s="18">
        <v>0</v>
      </c>
      <c r="E4758" s="16">
        <v>0.11043017210479239</v>
      </c>
      <c r="F4758" s="16">
        <v>0.99244573666050551</v>
      </c>
      <c r="G4758">
        <v>0</v>
      </c>
      <c r="H4758" s="24">
        <v>8.8291125898099357E-2</v>
      </c>
      <c r="I4758" s="16">
        <v>0.68134218805525815</v>
      </c>
      <c r="J4758">
        <v>0</v>
      </c>
      <c r="K4758" s="16">
        <v>0.15862142997393794</v>
      </c>
      <c r="L4758" s="16">
        <v>0.39275579634762858</v>
      </c>
      <c r="M4758">
        <v>0</v>
      </c>
      <c r="N4758" s="16">
        <v>0.14251746584308611</v>
      </c>
      <c r="O4758" s="16">
        <v>0.84920471129645614</v>
      </c>
      <c r="P4758">
        <v>0</v>
      </c>
      <c r="Q4758" s="16">
        <v>7.9439883138819625E-2</v>
      </c>
      <c r="R4758" s="16">
        <v>0.12421620750313012</v>
      </c>
      <c r="S4758">
        <v>0</v>
      </c>
      <c r="T4758" s="18">
        <v>0</v>
      </c>
      <c r="U4758">
        <v>0</v>
      </c>
      <c r="V4758" s="18">
        <v>0</v>
      </c>
    </row>
    <row r="4759" spans="1:22" x14ac:dyDescent="0.45">
      <c r="A4759">
        <v>4758</v>
      </c>
      <c r="B4759" s="25">
        <v>0.23784839738506081</v>
      </c>
      <c r="C4759" s="16">
        <v>0.39820861170977928</v>
      </c>
      <c r="D4759" s="18">
        <v>0</v>
      </c>
      <c r="E4759" s="16">
        <v>7.4936014975945972E-2</v>
      </c>
      <c r="F4759" s="16">
        <v>0.56722519245344971</v>
      </c>
      <c r="G4759">
        <v>0</v>
      </c>
      <c r="H4759" s="24">
        <v>0.20427847729460324</v>
      </c>
      <c r="I4759" s="16">
        <v>0.92246907087517471</v>
      </c>
      <c r="J4759">
        <v>0</v>
      </c>
      <c r="K4759" s="16">
        <v>0.15807241356576579</v>
      </c>
      <c r="L4759" s="16">
        <v>0.36138774452858557</v>
      </c>
      <c r="M4759">
        <v>0</v>
      </c>
      <c r="N4759" s="16">
        <v>0.13416787356742066</v>
      </c>
      <c r="O4759" s="16">
        <v>0.63305456740799682</v>
      </c>
      <c r="P4759">
        <v>0</v>
      </c>
      <c r="Q4759" s="16">
        <v>0.10255844098874886</v>
      </c>
      <c r="R4759" s="16">
        <v>0.3655479692929906</v>
      </c>
      <c r="S4759">
        <v>0</v>
      </c>
      <c r="T4759" s="18">
        <v>0</v>
      </c>
      <c r="U4759">
        <v>0</v>
      </c>
      <c r="V4759" s="18">
        <v>0</v>
      </c>
    </row>
    <row r="4760" spans="1:22" x14ac:dyDescent="0.45">
      <c r="A4760">
        <v>4759</v>
      </c>
      <c r="B4760" s="25">
        <v>0.19572145362593929</v>
      </c>
      <c r="C4760" s="16">
        <v>0.33935840540959727</v>
      </c>
      <c r="D4760" s="18">
        <v>0</v>
      </c>
      <c r="E4760" s="16">
        <v>8.0706744614381626E-2</v>
      </c>
      <c r="F4760" s="16">
        <v>0.97741221573896175</v>
      </c>
      <c r="G4760">
        <v>0</v>
      </c>
      <c r="H4760" s="24">
        <v>9.4735637872091591E-2</v>
      </c>
      <c r="I4760" s="16">
        <v>0.45636882025286951</v>
      </c>
      <c r="J4760">
        <v>0</v>
      </c>
      <c r="K4760" s="16">
        <v>0.17390523646471148</v>
      </c>
      <c r="L4760" s="16">
        <v>0.35058466322834414</v>
      </c>
      <c r="M4760">
        <v>0</v>
      </c>
      <c r="N4760" s="16">
        <v>8.2224453756792854E-2</v>
      </c>
      <c r="O4760" s="16">
        <v>0.70022596889454747</v>
      </c>
      <c r="P4760">
        <v>0</v>
      </c>
      <c r="Q4760" s="16">
        <v>7.488654469869846E-2</v>
      </c>
      <c r="R4760" s="16">
        <v>0.13392323354317581</v>
      </c>
      <c r="S4760">
        <v>0</v>
      </c>
      <c r="T4760" s="18">
        <v>0</v>
      </c>
      <c r="U4760">
        <v>0</v>
      </c>
      <c r="V4760" s="18">
        <v>0</v>
      </c>
    </row>
    <row r="4761" spans="1:22" x14ac:dyDescent="0.45">
      <c r="A4761">
        <v>4760</v>
      </c>
      <c r="B4761" s="25">
        <v>0.12877018130812132</v>
      </c>
      <c r="C4761" s="16">
        <v>9.3688503540614865E-2</v>
      </c>
      <c r="D4761" s="18">
        <v>1</v>
      </c>
      <c r="E4761" s="16">
        <v>0.14467046527879682</v>
      </c>
      <c r="F4761" s="16">
        <v>0.45439494763665245</v>
      </c>
      <c r="G4761">
        <v>0</v>
      </c>
      <c r="H4761" s="24">
        <v>0.1310195325732402</v>
      </c>
      <c r="I4761" s="16">
        <v>8.0530896529978135E-2</v>
      </c>
      <c r="J4761">
        <v>1</v>
      </c>
      <c r="K4761" s="16">
        <v>0.18954323590304101</v>
      </c>
      <c r="L4761" s="16">
        <v>9.4271901370236999E-2</v>
      </c>
      <c r="M4761">
        <v>1</v>
      </c>
      <c r="N4761" s="16">
        <v>0.19105580544711126</v>
      </c>
      <c r="O4761" s="16">
        <v>0.28907321159805432</v>
      </c>
      <c r="P4761">
        <v>0</v>
      </c>
      <c r="Q4761" s="16">
        <v>0.13968821494471578</v>
      </c>
      <c r="R4761" s="16">
        <v>0.81215725797266758</v>
      </c>
      <c r="S4761">
        <v>0</v>
      </c>
      <c r="T4761" s="18">
        <v>2</v>
      </c>
      <c r="U4761">
        <v>1</v>
      </c>
      <c r="V4761" s="18">
        <v>3</v>
      </c>
    </row>
    <row r="4762" spans="1:22" x14ac:dyDescent="0.45">
      <c r="A4762">
        <v>4761</v>
      </c>
      <c r="B4762" s="25">
        <v>0.26346751392307399</v>
      </c>
      <c r="C4762" s="16">
        <v>0.79137228956407568</v>
      </c>
      <c r="D4762" s="18">
        <v>0</v>
      </c>
      <c r="E4762" s="16">
        <v>0.1012361418721799</v>
      </c>
      <c r="F4762" s="16">
        <v>0.17508621547148628</v>
      </c>
      <c r="G4762">
        <v>0</v>
      </c>
      <c r="H4762" s="24">
        <v>0.10762514550111849</v>
      </c>
      <c r="I4762" s="16">
        <v>0.12450905649014266</v>
      </c>
      <c r="J4762">
        <v>0</v>
      </c>
      <c r="K4762" s="16">
        <v>9.2560390680063373E-2</v>
      </c>
      <c r="L4762" s="16">
        <v>0.6384861870743771</v>
      </c>
      <c r="M4762">
        <v>0</v>
      </c>
      <c r="N4762" s="16">
        <v>0.15178010512923162</v>
      </c>
      <c r="O4762" s="16">
        <v>0.35083829299580482</v>
      </c>
      <c r="P4762">
        <v>0</v>
      </c>
      <c r="Q4762" s="16">
        <v>9.3724891034205934E-2</v>
      </c>
      <c r="R4762" s="16">
        <v>0.10926339521271033</v>
      </c>
      <c r="S4762">
        <v>0</v>
      </c>
      <c r="T4762" s="18">
        <v>0</v>
      </c>
      <c r="U4762">
        <v>0</v>
      </c>
      <c r="V4762" s="18">
        <v>0</v>
      </c>
    </row>
    <row r="4763" spans="1:22" x14ac:dyDescent="0.45">
      <c r="A4763">
        <v>4762</v>
      </c>
      <c r="B4763" s="25">
        <v>0.25250917444408194</v>
      </c>
      <c r="C4763" s="16">
        <v>0.15809135501897364</v>
      </c>
      <c r="D4763" s="18">
        <v>1</v>
      </c>
      <c r="E4763" s="16">
        <v>0.10588843200511092</v>
      </c>
      <c r="F4763" s="16">
        <v>0.66989480985894234</v>
      </c>
      <c r="G4763">
        <v>0</v>
      </c>
      <c r="H4763" s="24">
        <v>0.11126364982921402</v>
      </c>
      <c r="I4763" s="16">
        <v>0.74730007710397062</v>
      </c>
      <c r="J4763">
        <v>0</v>
      </c>
      <c r="K4763" s="16">
        <v>0.14062585667041225</v>
      </c>
      <c r="L4763" s="16">
        <v>0.38577715862367545</v>
      </c>
      <c r="M4763">
        <v>0</v>
      </c>
      <c r="N4763" s="16">
        <v>0.12470764999457726</v>
      </c>
      <c r="O4763" s="16">
        <v>0.44229205750225198</v>
      </c>
      <c r="P4763">
        <v>0</v>
      </c>
      <c r="Q4763" s="16">
        <v>8.4859068832423404E-2</v>
      </c>
      <c r="R4763" s="16">
        <v>0.8788778584171274</v>
      </c>
      <c r="S4763">
        <v>0</v>
      </c>
      <c r="T4763" s="18">
        <v>1</v>
      </c>
      <c r="U4763">
        <v>0</v>
      </c>
      <c r="V4763" s="18">
        <v>1</v>
      </c>
    </row>
    <row r="4764" spans="1:22" x14ac:dyDescent="0.45">
      <c r="A4764">
        <v>4763</v>
      </c>
      <c r="B4764" s="25">
        <v>0.30415266019511034</v>
      </c>
      <c r="C4764" s="16">
        <v>5.4472323937684974E-2</v>
      </c>
      <c r="D4764" s="18">
        <v>1</v>
      </c>
      <c r="E4764" s="16">
        <v>0.11975443354939183</v>
      </c>
      <c r="F4764" s="16">
        <v>0.29674885460212963</v>
      </c>
      <c r="G4764">
        <v>0</v>
      </c>
      <c r="H4764" s="24">
        <v>9.9179865900508896E-2</v>
      </c>
      <c r="I4764" s="16">
        <v>0.48478184678040848</v>
      </c>
      <c r="J4764">
        <v>0</v>
      </c>
      <c r="K4764" s="16">
        <v>0.25944083313055355</v>
      </c>
      <c r="L4764" s="16">
        <v>7.3389363540405039E-2</v>
      </c>
      <c r="M4764">
        <v>1</v>
      </c>
      <c r="N4764" s="16">
        <v>9.3336643401551164E-2</v>
      </c>
      <c r="O4764" s="16">
        <v>0.17376568464097109</v>
      </c>
      <c r="P4764">
        <v>0</v>
      </c>
      <c r="Q4764" s="16">
        <v>6.1405807750851922E-2</v>
      </c>
      <c r="R4764" s="16">
        <v>0.98747404392461591</v>
      </c>
      <c r="S4764">
        <v>0</v>
      </c>
      <c r="T4764" s="18">
        <v>1</v>
      </c>
      <c r="U4764">
        <v>1</v>
      </c>
      <c r="V4764" s="18">
        <v>2</v>
      </c>
    </row>
    <row r="4765" spans="1:22" x14ac:dyDescent="0.45">
      <c r="A4765">
        <v>4764</v>
      </c>
      <c r="B4765" s="25">
        <v>0.13681967870609776</v>
      </c>
      <c r="C4765" s="16">
        <v>0.82497638791792016</v>
      </c>
      <c r="D4765" s="18">
        <v>0</v>
      </c>
      <c r="E4765" s="16">
        <v>0.12144521411734649</v>
      </c>
      <c r="F4765" s="16">
        <v>0.40697648132432651</v>
      </c>
      <c r="G4765">
        <v>0</v>
      </c>
      <c r="H4765" s="24">
        <v>0.22040190017169664</v>
      </c>
      <c r="I4765" s="16">
        <v>0.35342953780365993</v>
      </c>
      <c r="J4765">
        <v>0</v>
      </c>
      <c r="K4765" s="16">
        <v>0.10500965958141671</v>
      </c>
      <c r="L4765" s="16">
        <v>0.51492207827505021</v>
      </c>
      <c r="M4765">
        <v>0</v>
      </c>
      <c r="N4765" s="16">
        <v>7.3069720315792744E-2</v>
      </c>
      <c r="O4765" s="16">
        <v>0.66731295608526287</v>
      </c>
      <c r="P4765">
        <v>0</v>
      </c>
      <c r="Q4765" s="16">
        <v>5.4859286742415095E-2</v>
      </c>
      <c r="R4765" s="16">
        <v>0.80191272682162185</v>
      </c>
      <c r="S4765">
        <v>0</v>
      </c>
      <c r="T4765" s="18">
        <v>0</v>
      </c>
      <c r="U4765">
        <v>0</v>
      </c>
      <c r="V4765" s="18">
        <v>0</v>
      </c>
    </row>
    <row r="4766" spans="1:22" x14ac:dyDescent="0.45">
      <c r="A4766">
        <v>4765</v>
      </c>
      <c r="B4766" s="25">
        <v>0.1981394130032032</v>
      </c>
      <c r="C4766" s="16">
        <v>0.17610060697862007</v>
      </c>
      <c r="D4766" s="18">
        <v>1</v>
      </c>
      <c r="E4766" s="16">
        <v>0.11850391702598838</v>
      </c>
      <c r="F4766" s="16">
        <v>0.71440594798272616</v>
      </c>
      <c r="G4766">
        <v>0</v>
      </c>
      <c r="H4766" s="24">
        <v>0.19367943768404394</v>
      </c>
      <c r="I4766" s="16">
        <v>0.81561735472638752</v>
      </c>
      <c r="J4766">
        <v>0</v>
      </c>
      <c r="K4766" s="16">
        <v>0.17016874353425715</v>
      </c>
      <c r="L4766" s="16">
        <v>0.9926765923688502</v>
      </c>
      <c r="M4766">
        <v>0</v>
      </c>
      <c r="N4766" s="16">
        <v>0.13423638015942096</v>
      </c>
      <c r="O4766" s="16">
        <v>0.24138933654064187</v>
      </c>
      <c r="P4766">
        <v>0</v>
      </c>
      <c r="Q4766" s="16">
        <v>9.1416425856696015E-2</v>
      </c>
      <c r="R4766" s="16">
        <v>0.17173458628483196</v>
      </c>
      <c r="S4766">
        <v>0</v>
      </c>
      <c r="T4766" s="18">
        <v>1</v>
      </c>
      <c r="U4766">
        <v>0</v>
      </c>
      <c r="V4766" s="18">
        <v>1</v>
      </c>
    </row>
    <row r="4767" spans="1:22" x14ac:dyDescent="0.45">
      <c r="A4767">
        <v>4766</v>
      </c>
      <c r="B4767" s="25">
        <v>0.3225134868017176</v>
      </c>
      <c r="C4767" s="16">
        <v>0.2185954254549598</v>
      </c>
      <c r="D4767" s="18">
        <v>1</v>
      </c>
      <c r="E4767" s="16">
        <v>5.8891977087663791E-2</v>
      </c>
      <c r="F4767" s="16">
        <v>0.19203739018347366</v>
      </c>
      <c r="G4767">
        <v>0</v>
      </c>
      <c r="H4767" s="24">
        <v>0.10566955390926137</v>
      </c>
      <c r="I4767" s="16">
        <v>0.80463022495898451</v>
      </c>
      <c r="J4767">
        <v>0</v>
      </c>
      <c r="K4767" s="16">
        <v>0.1626612630427208</v>
      </c>
      <c r="L4767" s="16">
        <v>0.20413416652000649</v>
      </c>
      <c r="M4767">
        <v>0</v>
      </c>
      <c r="N4767" s="16">
        <v>0.12993625074521861</v>
      </c>
      <c r="O4767" s="16">
        <v>0.28353401713212467</v>
      </c>
      <c r="P4767">
        <v>0</v>
      </c>
      <c r="Q4767" s="16">
        <v>6.5501710041851485E-2</v>
      </c>
      <c r="R4767" s="16">
        <v>0.34040179824460626</v>
      </c>
      <c r="S4767">
        <v>0</v>
      </c>
      <c r="T4767" s="18">
        <v>1</v>
      </c>
      <c r="U4767">
        <v>0</v>
      </c>
      <c r="V4767" s="18">
        <v>1</v>
      </c>
    </row>
    <row r="4768" spans="1:22" x14ac:dyDescent="0.45">
      <c r="A4768">
        <v>4767</v>
      </c>
      <c r="B4768" s="25">
        <v>0.19709481060066888</v>
      </c>
      <c r="C4768" s="16">
        <v>0.55887784232689575</v>
      </c>
      <c r="D4768" s="18">
        <v>0</v>
      </c>
      <c r="E4768" s="16">
        <v>9.4255581903842353E-2</v>
      </c>
      <c r="F4768" s="16">
        <v>0.77992545526605006</v>
      </c>
      <c r="G4768">
        <v>0</v>
      </c>
      <c r="H4768" s="24">
        <v>0.10076195107866273</v>
      </c>
      <c r="I4768" s="16">
        <v>0.35898820165169887</v>
      </c>
      <c r="J4768">
        <v>0</v>
      </c>
      <c r="K4768" s="16">
        <v>0.13152895196643699</v>
      </c>
      <c r="L4768" s="16">
        <v>0.79703861673984888</v>
      </c>
      <c r="M4768">
        <v>0</v>
      </c>
      <c r="N4768" s="16">
        <v>0.10428853493663232</v>
      </c>
      <c r="O4768" s="16">
        <v>0.80709939846825551</v>
      </c>
      <c r="P4768">
        <v>0</v>
      </c>
      <c r="Q4768" s="16">
        <v>6.0832082798470202E-2</v>
      </c>
      <c r="R4768" s="16">
        <v>0.66972150533403418</v>
      </c>
      <c r="S4768">
        <v>0</v>
      </c>
      <c r="T4768" s="18">
        <v>0</v>
      </c>
      <c r="U4768">
        <v>0</v>
      </c>
      <c r="V4768" s="18">
        <v>0</v>
      </c>
    </row>
    <row r="4769" spans="1:22" x14ac:dyDescent="0.45">
      <c r="A4769">
        <v>4768</v>
      </c>
      <c r="B4769" s="25">
        <v>0.20031105432632604</v>
      </c>
      <c r="C4769" s="16">
        <v>0.92912271693252713</v>
      </c>
      <c r="D4769" s="18">
        <v>0</v>
      </c>
      <c r="E4769" s="16">
        <v>0.13442190499862022</v>
      </c>
      <c r="F4769" s="16">
        <v>0.6874122413946272</v>
      </c>
      <c r="G4769">
        <v>0</v>
      </c>
      <c r="H4769" s="24">
        <v>0.16263568044666055</v>
      </c>
      <c r="I4769" s="16">
        <v>0.47252498331796911</v>
      </c>
      <c r="J4769">
        <v>0</v>
      </c>
      <c r="K4769" s="16">
        <v>0.15963914693297399</v>
      </c>
      <c r="L4769" s="16">
        <v>0.66462681401071055</v>
      </c>
      <c r="M4769">
        <v>0</v>
      </c>
      <c r="N4769" s="16">
        <v>0.13426950612049074</v>
      </c>
      <c r="O4769" s="16">
        <v>0.81949707843767183</v>
      </c>
      <c r="P4769">
        <v>0</v>
      </c>
      <c r="Q4769" s="16">
        <v>7.7858944560008386E-2</v>
      </c>
      <c r="R4769" s="16">
        <v>0.41709174788614423</v>
      </c>
      <c r="S4769">
        <v>0</v>
      </c>
      <c r="T4769" s="18">
        <v>0</v>
      </c>
      <c r="U4769">
        <v>0</v>
      </c>
      <c r="V4769" s="18">
        <v>0</v>
      </c>
    </row>
    <row r="4770" spans="1:22" x14ac:dyDescent="0.45">
      <c r="A4770">
        <v>4769</v>
      </c>
      <c r="B4770" s="25">
        <v>0.15172188494184363</v>
      </c>
      <c r="C4770" s="16">
        <v>0.11521897175183204</v>
      </c>
      <c r="D4770" s="18">
        <v>1</v>
      </c>
      <c r="E4770" s="16">
        <v>0.16300921797992823</v>
      </c>
      <c r="F4770" s="16">
        <v>0.94705795519132419</v>
      </c>
      <c r="G4770">
        <v>0</v>
      </c>
      <c r="H4770" s="24">
        <v>0.18409766798947325</v>
      </c>
      <c r="I4770" s="16">
        <v>0.69791849329940425</v>
      </c>
      <c r="J4770">
        <v>0</v>
      </c>
      <c r="K4770" s="16">
        <v>0.2261022835135349</v>
      </c>
      <c r="L4770" s="16">
        <v>0.19232711613064057</v>
      </c>
      <c r="M4770">
        <v>1</v>
      </c>
      <c r="N4770" s="16">
        <v>7.4323767307745175E-2</v>
      </c>
      <c r="O4770" s="16">
        <v>0.51225935877312068</v>
      </c>
      <c r="P4770">
        <v>0</v>
      </c>
      <c r="Q4770" s="16">
        <v>5.9322192021624004E-2</v>
      </c>
      <c r="R4770" s="16">
        <v>0.96957336550461815</v>
      </c>
      <c r="S4770">
        <v>0</v>
      </c>
      <c r="T4770" s="18">
        <v>1</v>
      </c>
      <c r="U4770">
        <v>1</v>
      </c>
      <c r="V4770" s="18">
        <v>2</v>
      </c>
    </row>
    <row r="4771" spans="1:22" x14ac:dyDescent="0.45">
      <c r="A4771">
        <v>4770</v>
      </c>
      <c r="B4771" s="25">
        <v>0.22668932752132956</v>
      </c>
      <c r="C4771" s="16">
        <v>0.55887051542161947</v>
      </c>
      <c r="D4771" s="18">
        <v>0</v>
      </c>
      <c r="E4771" s="16">
        <v>9.2798302679608272E-2</v>
      </c>
      <c r="F4771" s="16">
        <v>0.69906873963819682</v>
      </c>
      <c r="G4771">
        <v>0</v>
      </c>
      <c r="H4771" s="24">
        <v>0.14533574762498838</v>
      </c>
      <c r="I4771" s="16">
        <v>0.86639029988558924</v>
      </c>
      <c r="J4771">
        <v>0</v>
      </c>
      <c r="K4771" s="16">
        <v>0.16654544146370046</v>
      </c>
      <c r="L4771" s="16">
        <v>0.32765126869088945</v>
      </c>
      <c r="M4771">
        <v>0</v>
      </c>
      <c r="N4771" s="16">
        <v>0.17001797060382379</v>
      </c>
      <c r="O4771" s="16">
        <v>0.95817157731741165</v>
      </c>
      <c r="P4771">
        <v>0</v>
      </c>
      <c r="Q4771" s="16">
        <v>7.486185675475128E-2</v>
      </c>
      <c r="R4771" s="16">
        <v>0.22334778345920869</v>
      </c>
      <c r="S4771">
        <v>0</v>
      </c>
      <c r="T4771" s="18">
        <v>0</v>
      </c>
      <c r="U4771">
        <v>0</v>
      </c>
      <c r="V4771" s="18">
        <v>0</v>
      </c>
    </row>
    <row r="4772" spans="1:22" x14ac:dyDescent="0.45">
      <c r="A4772">
        <v>4771</v>
      </c>
      <c r="B4772" s="25">
        <v>0.21051226676050017</v>
      </c>
      <c r="C4772" s="16">
        <v>0.78023861240018921</v>
      </c>
      <c r="D4772" s="18">
        <v>0</v>
      </c>
      <c r="E4772" s="16">
        <v>0.17505671160103575</v>
      </c>
      <c r="F4772" s="16">
        <v>0.39732057724938297</v>
      </c>
      <c r="G4772">
        <v>0</v>
      </c>
      <c r="H4772" s="24">
        <v>9.5195948700859401E-2</v>
      </c>
      <c r="I4772" s="16">
        <v>0.96307953742256303</v>
      </c>
      <c r="J4772">
        <v>0</v>
      </c>
      <c r="K4772" s="16">
        <v>0.11170404211100099</v>
      </c>
      <c r="L4772" s="16">
        <v>0.62236455849306238</v>
      </c>
      <c r="M4772">
        <v>0</v>
      </c>
      <c r="N4772" s="16">
        <v>0.20557364704783365</v>
      </c>
      <c r="O4772" s="16">
        <v>0.53645026065604895</v>
      </c>
      <c r="P4772">
        <v>0</v>
      </c>
      <c r="Q4772" s="16">
        <v>0.10598993704225135</v>
      </c>
      <c r="R4772" s="16">
        <v>0.51943673572969662</v>
      </c>
      <c r="S4772">
        <v>0</v>
      </c>
      <c r="T4772" s="18">
        <v>0</v>
      </c>
      <c r="U4772">
        <v>0</v>
      </c>
      <c r="V4772" s="18">
        <v>0</v>
      </c>
    </row>
    <row r="4773" spans="1:22" x14ac:dyDescent="0.45">
      <c r="A4773">
        <v>4772</v>
      </c>
      <c r="B4773" s="25">
        <v>0.16537465528282749</v>
      </c>
      <c r="C4773" s="16">
        <v>0.13687044852208496</v>
      </c>
      <c r="D4773" s="18">
        <v>1</v>
      </c>
      <c r="E4773" s="16">
        <v>9.4160399678175064E-2</v>
      </c>
      <c r="F4773" s="16">
        <v>9.5585931531864121E-2</v>
      </c>
      <c r="G4773">
        <v>0</v>
      </c>
      <c r="H4773" s="24">
        <v>0.10736112561479649</v>
      </c>
      <c r="I4773" s="16">
        <v>0.25155270473980007</v>
      </c>
      <c r="J4773">
        <v>0</v>
      </c>
      <c r="K4773" s="16">
        <v>0.25048811226454698</v>
      </c>
      <c r="L4773" s="16">
        <v>0.5272174023638807</v>
      </c>
      <c r="M4773">
        <v>0</v>
      </c>
      <c r="N4773" s="16">
        <v>9.627595108436908E-2</v>
      </c>
      <c r="O4773" s="16">
        <v>0.83117011142554165</v>
      </c>
      <c r="P4773">
        <v>0</v>
      </c>
      <c r="Q4773" s="16">
        <v>8.4047696640888001E-2</v>
      </c>
      <c r="R4773" s="16">
        <v>0.45694231269912111</v>
      </c>
      <c r="S4773">
        <v>0</v>
      </c>
      <c r="T4773" s="18">
        <v>1</v>
      </c>
      <c r="U4773">
        <v>0</v>
      </c>
      <c r="V4773" s="18">
        <v>1</v>
      </c>
    </row>
    <row r="4774" spans="1:22" x14ac:dyDescent="0.45">
      <c r="A4774">
        <v>4773</v>
      </c>
      <c r="B4774" s="25">
        <v>0.2022617311068535</v>
      </c>
      <c r="C4774" s="16">
        <v>0.42124008063897789</v>
      </c>
      <c r="D4774" s="18">
        <v>0</v>
      </c>
      <c r="E4774" s="16">
        <v>0.12687202643149947</v>
      </c>
      <c r="F4774" s="16">
        <v>0.31459559710217233</v>
      </c>
      <c r="G4774">
        <v>0</v>
      </c>
      <c r="H4774" s="24">
        <v>0.10512876311489086</v>
      </c>
      <c r="I4774" s="16">
        <v>8.2426408487706326E-2</v>
      </c>
      <c r="J4774">
        <v>1</v>
      </c>
      <c r="K4774" s="16">
        <v>0.13701337780510092</v>
      </c>
      <c r="L4774" s="16">
        <v>4.5896485374504747E-2</v>
      </c>
      <c r="M4774">
        <v>1</v>
      </c>
      <c r="N4774" s="16">
        <v>0.18358747671763384</v>
      </c>
      <c r="O4774" s="16">
        <v>0.24134279742214815</v>
      </c>
      <c r="P4774">
        <v>0</v>
      </c>
      <c r="Q4774" s="16">
        <v>0.12692585959291308</v>
      </c>
      <c r="R4774" s="16">
        <v>7.5016272484374036E-2</v>
      </c>
      <c r="S4774">
        <v>1</v>
      </c>
      <c r="T4774" s="18">
        <v>1</v>
      </c>
      <c r="U4774">
        <v>2</v>
      </c>
      <c r="V4774" s="18">
        <v>3</v>
      </c>
    </row>
    <row r="4775" spans="1:22" x14ac:dyDescent="0.45">
      <c r="A4775">
        <v>4774</v>
      </c>
      <c r="B4775" s="25">
        <v>0.20598089419390184</v>
      </c>
      <c r="C4775" s="16">
        <v>0.30713982982635346</v>
      </c>
      <c r="D4775" s="18">
        <v>0</v>
      </c>
      <c r="E4775" s="16">
        <v>9.2236399758898163E-2</v>
      </c>
      <c r="F4775" s="16">
        <v>0.93312514619973685</v>
      </c>
      <c r="G4775">
        <v>0</v>
      </c>
      <c r="H4775" s="24">
        <v>0.12012657316957841</v>
      </c>
      <c r="I4775" s="16">
        <v>0.14758277691055033</v>
      </c>
      <c r="J4775">
        <v>0</v>
      </c>
      <c r="K4775" s="16">
        <v>9.1192925000078959E-2</v>
      </c>
      <c r="L4775" s="16">
        <v>0.57529067321167116</v>
      </c>
      <c r="M4775">
        <v>0</v>
      </c>
      <c r="N4775" s="16">
        <v>0.21555924399029208</v>
      </c>
      <c r="O4775" s="16">
        <v>0.25577268227463867</v>
      </c>
      <c r="P4775">
        <v>0</v>
      </c>
      <c r="Q4775" s="16">
        <v>5.9501499821948925E-2</v>
      </c>
      <c r="R4775" s="16">
        <v>0.86249118305726036</v>
      </c>
      <c r="S4775">
        <v>0</v>
      </c>
      <c r="T4775" s="18">
        <v>0</v>
      </c>
      <c r="U4775">
        <v>0</v>
      </c>
      <c r="V4775" s="18">
        <v>0</v>
      </c>
    </row>
    <row r="4776" spans="1:22" x14ac:dyDescent="0.45">
      <c r="A4776">
        <v>4775</v>
      </c>
      <c r="B4776" s="25">
        <v>0.2725672835019432</v>
      </c>
      <c r="C4776" s="16">
        <v>0.59018257111237349</v>
      </c>
      <c r="D4776" s="18">
        <v>0</v>
      </c>
      <c r="E4776" s="16">
        <v>0.1452954884452205</v>
      </c>
      <c r="F4776" s="16">
        <v>7.0515002008084915E-2</v>
      </c>
      <c r="G4776">
        <v>1</v>
      </c>
      <c r="H4776" s="24">
        <v>0.22193486165797432</v>
      </c>
      <c r="I4776" s="16">
        <v>0.21306634051506834</v>
      </c>
      <c r="J4776">
        <v>1</v>
      </c>
      <c r="K4776" s="16">
        <v>8.8323737319564E-2</v>
      </c>
      <c r="L4776" s="16">
        <v>0.30663923120313563</v>
      </c>
      <c r="M4776">
        <v>0</v>
      </c>
      <c r="N4776" s="16">
        <v>0.12379366560414731</v>
      </c>
      <c r="O4776" s="16">
        <v>0.80937953291919862</v>
      </c>
      <c r="P4776">
        <v>0</v>
      </c>
      <c r="Q4776" s="16">
        <v>9.0928176845894992E-2</v>
      </c>
      <c r="R4776" s="16">
        <v>0.31351963755397649</v>
      </c>
      <c r="S4776">
        <v>0</v>
      </c>
      <c r="T4776" s="18">
        <v>1</v>
      </c>
      <c r="U4776">
        <v>1</v>
      </c>
      <c r="V4776" s="18">
        <v>2</v>
      </c>
    </row>
    <row r="4777" spans="1:22" x14ac:dyDescent="0.45">
      <c r="A4777">
        <v>4776</v>
      </c>
      <c r="B4777" s="25">
        <v>0.14186266936851244</v>
      </c>
      <c r="C4777" s="16">
        <v>0.79439509975144507</v>
      </c>
      <c r="D4777" s="18">
        <v>0</v>
      </c>
      <c r="E4777" s="16">
        <v>0.10483948536069916</v>
      </c>
      <c r="F4777" s="16">
        <v>0.10013522151637599</v>
      </c>
      <c r="G4777">
        <v>1</v>
      </c>
      <c r="H4777" s="24">
        <v>0.14183138269755974</v>
      </c>
      <c r="I4777" s="16">
        <v>0.97311668414902674</v>
      </c>
      <c r="J4777">
        <v>0</v>
      </c>
      <c r="K4777" s="16">
        <v>0.27508776274761831</v>
      </c>
      <c r="L4777" s="16">
        <v>0.8629141342838087</v>
      </c>
      <c r="M4777">
        <v>0</v>
      </c>
      <c r="N4777" s="16">
        <v>0.1145742533205531</v>
      </c>
      <c r="O4777" s="16">
        <v>0.77692168202946665</v>
      </c>
      <c r="P4777">
        <v>0</v>
      </c>
      <c r="Q4777" s="16">
        <v>0.13465320270526587</v>
      </c>
      <c r="R4777" s="16">
        <v>0.31549781741584126</v>
      </c>
      <c r="S4777">
        <v>0</v>
      </c>
      <c r="T4777" s="18">
        <v>0</v>
      </c>
      <c r="U4777">
        <v>1</v>
      </c>
      <c r="V4777" s="18">
        <v>1</v>
      </c>
    </row>
    <row r="4778" spans="1:22" x14ac:dyDescent="0.45">
      <c r="A4778">
        <v>4777</v>
      </c>
      <c r="B4778" s="25">
        <v>0.22042078304434345</v>
      </c>
      <c r="C4778" s="16">
        <v>0.71167745144673289</v>
      </c>
      <c r="D4778" s="18">
        <v>0</v>
      </c>
      <c r="E4778" s="16">
        <v>0.11442633583595496</v>
      </c>
      <c r="F4778" s="16">
        <v>0.32683193765100638</v>
      </c>
      <c r="G4778">
        <v>0</v>
      </c>
      <c r="H4778" s="24">
        <v>0.14819473170768072</v>
      </c>
      <c r="I4778" s="16">
        <v>0.80611446583044144</v>
      </c>
      <c r="J4778">
        <v>0</v>
      </c>
      <c r="K4778" s="16">
        <v>0.21685750860550751</v>
      </c>
      <c r="L4778" s="16">
        <v>0.41192579264025075</v>
      </c>
      <c r="M4778">
        <v>0</v>
      </c>
      <c r="N4778" s="16">
        <v>0.11741335925107317</v>
      </c>
      <c r="O4778" s="16">
        <v>0.89177522286004429</v>
      </c>
      <c r="P4778">
        <v>0</v>
      </c>
      <c r="Q4778" s="16">
        <v>8.3451562506437038E-2</v>
      </c>
      <c r="R4778" s="16">
        <v>0.90073022454762763</v>
      </c>
      <c r="S4778">
        <v>0</v>
      </c>
      <c r="T4778" s="18">
        <v>0</v>
      </c>
      <c r="U4778">
        <v>0</v>
      </c>
      <c r="V4778" s="18">
        <v>0</v>
      </c>
    </row>
    <row r="4779" spans="1:22" x14ac:dyDescent="0.45">
      <c r="A4779">
        <v>4778</v>
      </c>
      <c r="B4779" s="25">
        <v>0.18296353159280715</v>
      </c>
      <c r="C4779" s="16">
        <v>0.92963881780327062</v>
      </c>
      <c r="D4779" s="18">
        <v>0</v>
      </c>
      <c r="E4779" s="16">
        <v>0.10562139325065514</v>
      </c>
      <c r="F4779" s="16">
        <v>0.62858787492878465</v>
      </c>
      <c r="G4779">
        <v>0</v>
      </c>
      <c r="H4779" s="24">
        <v>0.16239671561112018</v>
      </c>
      <c r="I4779" s="16">
        <v>4.2382263345190463E-2</v>
      </c>
      <c r="J4779">
        <v>1</v>
      </c>
      <c r="K4779" s="16">
        <v>0.22891344827221619</v>
      </c>
      <c r="L4779" s="16">
        <v>9.3515534934838329E-2</v>
      </c>
      <c r="M4779">
        <v>1</v>
      </c>
      <c r="N4779" s="16">
        <v>0.19618413458575618</v>
      </c>
      <c r="O4779" s="16">
        <v>0.11988796997460671</v>
      </c>
      <c r="P4779">
        <v>1</v>
      </c>
      <c r="Q4779" s="16">
        <v>0.11363204303644731</v>
      </c>
      <c r="R4779" s="16">
        <v>6.9688650563662469E-2</v>
      </c>
      <c r="S4779">
        <v>1</v>
      </c>
      <c r="T4779" s="18">
        <v>2</v>
      </c>
      <c r="U4779">
        <v>2</v>
      </c>
      <c r="V4779" s="18">
        <v>4</v>
      </c>
    </row>
    <row r="4780" spans="1:22" x14ac:dyDescent="0.45">
      <c r="A4780">
        <v>4779</v>
      </c>
      <c r="B4780" s="25">
        <v>0.31910659622631804</v>
      </c>
      <c r="C4780" s="16">
        <v>0.64793555653940926</v>
      </c>
      <c r="D4780" s="18">
        <v>0</v>
      </c>
      <c r="E4780" s="16">
        <v>9.8872002509450579E-2</v>
      </c>
      <c r="F4780" s="16">
        <v>0.94612603031511022</v>
      </c>
      <c r="G4780">
        <v>0</v>
      </c>
      <c r="H4780" s="24">
        <v>0.14396491553278443</v>
      </c>
      <c r="I4780" s="16">
        <v>0.96495923350914892</v>
      </c>
      <c r="J4780">
        <v>0</v>
      </c>
      <c r="K4780" s="16">
        <v>0.14754268414795357</v>
      </c>
      <c r="L4780" s="16">
        <v>0.13416993997036841</v>
      </c>
      <c r="M4780">
        <v>1</v>
      </c>
      <c r="N4780" s="16">
        <v>0.17712038969082045</v>
      </c>
      <c r="O4780" s="16">
        <v>0.69130118263756712</v>
      </c>
      <c r="P4780">
        <v>0</v>
      </c>
      <c r="Q4780" s="16">
        <v>3.6356738636401729E-2</v>
      </c>
      <c r="R4780" s="16">
        <v>0.39943377425587367</v>
      </c>
      <c r="S4780">
        <v>0</v>
      </c>
      <c r="T4780" s="18">
        <v>0</v>
      </c>
      <c r="U4780">
        <v>1</v>
      </c>
      <c r="V4780" s="18">
        <v>1</v>
      </c>
    </row>
    <row r="4781" spans="1:22" x14ac:dyDescent="0.45">
      <c r="A4781">
        <v>4780</v>
      </c>
      <c r="B4781" s="25">
        <v>0.28363619657392714</v>
      </c>
      <c r="C4781" s="16">
        <v>1.56809966640582E-2</v>
      </c>
      <c r="D4781" s="18">
        <v>1</v>
      </c>
      <c r="E4781" s="16">
        <v>8.8146781808178323E-2</v>
      </c>
      <c r="F4781" s="16">
        <v>0.44885943700681363</v>
      </c>
      <c r="G4781">
        <v>0</v>
      </c>
      <c r="H4781" s="24">
        <v>0.10405970561481817</v>
      </c>
      <c r="I4781" s="16">
        <v>0.98082038010791706</v>
      </c>
      <c r="J4781">
        <v>0</v>
      </c>
      <c r="K4781" s="16">
        <v>0.13065598534523376</v>
      </c>
      <c r="L4781" s="16">
        <v>0.86193304187992359</v>
      </c>
      <c r="M4781">
        <v>0</v>
      </c>
      <c r="N4781" s="16">
        <v>0.13957986556161373</v>
      </c>
      <c r="O4781" s="16">
        <v>0.22589447204659674</v>
      </c>
      <c r="P4781">
        <v>0</v>
      </c>
      <c r="Q4781" s="16">
        <v>9.6032896493386782E-2</v>
      </c>
      <c r="R4781" s="16">
        <v>0.25606357462791474</v>
      </c>
      <c r="S4781">
        <v>0</v>
      </c>
      <c r="T4781" s="18">
        <v>1</v>
      </c>
      <c r="U4781">
        <v>0</v>
      </c>
      <c r="V4781" s="18">
        <v>1</v>
      </c>
    </row>
    <row r="4782" spans="1:22" x14ac:dyDescent="0.45">
      <c r="A4782">
        <v>4781</v>
      </c>
      <c r="B4782" s="25">
        <v>0.1921110769633739</v>
      </c>
      <c r="C4782" s="16">
        <v>0.24488289091080861</v>
      </c>
      <c r="D4782" s="18">
        <v>0</v>
      </c>
      <c r="E4782" s="16">
        <v>0.11683704697283902</v>
      </c>
      <c r="F4782" s="16">
        <v>0.30047465560999309</v>
      </c>
      <c r="G4782">
        <v>0</v>
      </c>
      <c r="H4782" s="24">
        <v>0.1095435909094955</v>
      </c>
      <c r="I4782" s="16">
        <v>0.3014323234538645</v>
      </c>
      <c r="J4782">
        <v>0</v>
      </c>
      <c r="K4782" s="16">
        <v>0.12337501932000808</v>
      </c>
      <c r="L4782" s="16">
        <v>0.57228277524477267</v>
      </c>
      <c r="M4782">
        <v>0</v>
      </c>
      <c r="N4782" s="16">
        <v>0.10145952628447361</v>
      </c>
      <c r="O4782" s="16">
        <v>0.84167876516592011</v>
      </c>
      <c r="P4782">
        <v>0</v>
      </c>
      <c r="Q4782" s="16">
        <v>6.8432673448394266E-2</v>
      </c>
      <c r="R4782" s="16">
        <v>0.58420591124779464</v>
      </c>
      <c r="S4782">
        <v>0</v>
      </c>
      <c r="T4782" s="18">
        <v>0</v>
      </c>
      <c r="U4782">
        <v>0</v>
      </c>
      <c r="V4782" s="18">
        <v>0</v>
      </c>
    </row>
    <row r="4783" spans="1:22" x14ac:dyDescent="0.45">
      <c r="A4783">
        <v>4782</v>
      </c>
      <c r="B4783" s="25">
        <v>0.20502526948831984</v>
      </c>
      <c r="C4783" s="16">
        <v>0.1059106877054411</v>
      </c>
      <c r="D4783" s="18">
        <v>1</v>
      </c>
      <c r="E4783" s="16">
        <v>0.15923125680199585</v>
      </c>
      <c r="F4783" s="16">
        <v>0.92774482876463693</v>
      </c>
      <c r="G4783">
        <v>0</v>
      </c>
      <c r="H4783" s="24">
        <v>0.15708343797592628</v>
      </c>
      <c r="I4783" s="16">
        <v>0.95529492829325746</v>
      </c>
      <c r="J4783">
        <v>0</v>
      </c>
      <c r="K4783" s="16">
        <v>0.18495857752502198</v>
      </c>
      <c r="L4783" s="16">
        <v>2.051948563252326E-2</v>
      </c>
      <c r="M4783">
        <v>1</v>
      </c>
      <c r="N4783" s="16">
        <v>7.8707338644548611E-2</v>
      </c>
      <c r="O4783" s="16">
        <v>0.64086778754021134</v>
      </c>
      <c r="P4783">
        <v>0</v>
      </c>
      <c r="Q4783" s="16">
        <v>0.10072414681395635</v>
      </c>
      <c r="R4783" s="16">
        <v>0.14062619989743774</v>
      </c>
      <c r="S4783">
        <v>0</v>
      </c>
      <c r="T4783" s="18">
        <v>1</v>
      </c>
      <c r="U4783">
        <v>1</v>
      </c>
      <c r="V4783" s="18">
        <v>2</v>
      </c>
    </row>
    <row r="4784" spans="1:22" x14ac:dyDescent="0.45">
      <c r="A4784">
        <v>4783</v>
      </c>
      <c r="B4784" s="25">
        <v>0.11560696563801451</v>
      </c>
      <c r="C4784" s="16">
        <v>0.29014557825935683</v>
      </c>
      <c r="D4784" s="18">
        <v>0</v>
      </c>
      <c r="E4784" s="16">
        <v>0.15685287750743404</v>
      </c>
      <c r="F4784" s="16">
        <v>0.67994617465824159</v>
      </c>
      <c r="G4784">
        <v>0</v>
      </c>
      <c r="H4784" s="24">
        <v>0.12332121608031756</v>
      </c>
      <c r="I4784" s="16">
        <v>0.2590386304311727</v>
      </c>
      <c r="J4784">
        <v>0</v>
      </c>
      <c r="K4784" s="16">
        <v>0.1255557130892983</v>
      </c>
      <c r="L4784" s="16">
        <v>0.31115406999216677</v>
      </c>
      <c r="M4784">
        <v>0</v>
      </c>
      <c r="N4784" s="16">
        <v>0.22677224578680708</v>
      </c>
      <c r="O4784" s="16">
        <v>1.953581608900079E-2</v>
      </c>
      <c r="P4784">
        <v>1</v>
      </c>
      <c r="Q4784" s="16">
        <v>4.9112142540743781E-2</v>
      </c>
      <c r="R4784" s="16">
        <v>0.95563527211005639</v>
      </c>
      <c r="S4784">
        <v>0</v>
      </c>
      <c r="T4784" s="18">
        <v>1</v>
      </c>
      <c r="U4784">
        <v>0</v>
      </c>
      <c r="V4784" s="18">
        <v>1</v>
      </c>
    </row>
    <row r="4785" spans="1:22" x14ac:dyDescent="0.45">
      <c r="A4785">
        <v>4784</v>
      </c>
      <c r="B4785" s="25">
        <v>0.32727694448203354</v>
      </c>
      <c r="C4785" s="16">
        <v>0.58000769033280108</v>
      </c>
      <c r="D4785" s="18">
        <v>0</v>
      </c>
      <c r="E4785" s="16">
        <v>0.16561205928813585</v>
      </c>
      <c r="F4785" s="16">
        <v>0.31898523297825088</v>
      </c>
      <c r="G4785">
        <v>0</v>
      </c>
      <c r="H4785" s="24">
        <v>0.13723874115651091</v>
      </c>
      <c r="I4785" s="16">
        <v>0.50324746240082308</v>
      </c>
      <c r="J4785">
        <v>0</v>
      </c>
      <c r="K4785" s="16">
        <v>0.20973720112856675</v>
      </c>
      <c r="L4785" s="16">
        <v>6.0087304167460998E-3</v>
      </c>
      <c r="M4785">
        <v>1</v>
      </c>
      <c r="N4785" s="16">
        <v>0.16893316011199627</v>
      </c>
      <c r="O4785" s="16">
        <v>0.6291473729699032</v>
      </c>
      <c r="P4785">
        <v>0</v>
      </c>
      <c r="Q4785" s="16">
        <v>8.484525605008808E-2</v>
      </c>
      <c r="R4785" s="16">
        <v>0.65419750666156451</v>
      </c>
      <c r="S4785">
        <v>0</v>
      </c>
      <c r="T4785" s="18">
        <v>0</v>
      </c>
      <c r="U4785">
        <v>1</v>
      </c>
      <c r="V4785" s="18">
        <v>1</v>
      </c>
    </row>
    <row r="4786" spans="1:22" x14ac:dyDescent="0.45">
      <c r="A4786">
        <v>4785</v>
      </c>
      <c r="B4786" s="25">
        <v>0.33007988592825194</v>
      </c>
      <c r="C4786" s="16">
        <v>0.4474425719288192</v>
      </c>
      <c r="D4786" s="18">
        <v>0</v>
      </c>
      <c r="E4786" s="16">
        <v>0.16543800258779584</v>
      </c>
      <c r="F4786" s="16">
        <v>0.65641149268352084</v>
      </c>
      <c r="G4786">
        <v>0</v>
      </c>
      <c r="H4786" s="24">
        <v>0.17705384958835024</v>
      </c>
      <c r="I4786" s="16">
        <v>0.67452737318835077</v>
      </c>
      <c r="J4786">
        <v>0</v>
      </c>
      <c r="K4786" s="16">
        <v>0.15151398274088079</v>
      </c>
      <c r="L4786" s="16">
        <v>0.12516058589357448</v>
      </c>
      <c r="M4786">
        <v>1</v>
      </c>
      <c r="N4786" s="16">
        <v>0.11258028954174193</v>
      </c>
      <c r="O4786" s="16">
        <v>0.9069810709291356</v>
      </c>
      <c r="P4786">
        <v>0</v>
      </c>
      <c r="Q4786" s="16">
        <v>6.0650222639721897E-2</v>
      </c>
      <c r="R4786" s="16">
        <v>0.93528974871744186</v>
      </c>
      <c r="S4786">
        <v>0</v>
      </c>
      <c r="T4786" s="18">
        <v>0</v>
      </c>
      <c r="U4786">
        <v>1</v>
      </c>
      <c r="V4786" s="18">
        <v>1</v>
      </c>
    </row>
    <row r="4787" spans="1:22" x14ac:dyDescent="0.45">
      <c r="A4787">
        <v>4786</v>
      </c>
      <c r="B4787" s="25">
        <v>0.25482462972355302</v>
      </c>
      <c r="C4787" s="16">
        <v>4.5725284205118122E-3</v>
      </c>
      <c r="D4787" s="18">
        <v>1</v>
      </c>
      <c r="E4787" s="16">
        <v>0.10519653039492619</v>
      </c>
      <c r="F4787" s="16">
        <v>0.14676795907622098</v>
      </c>
      <c r="G4787">
        <v>0</v>
      </c>
      <c r="H4787" s="24">
        <v>0.13281733125811335</v>
      </c>
      <c r="I4787" s="16">
        <v>0.18081692102345404</v>
      </c>
      <c r="J4787">
        <v>0</v>
      </c>
      <c r="K4787" s="16">
        <v>0.14950696677548317</v>
      </c>
      <c r="L4787" s="16">
        <v>1.8536744687798978E-2</v>
      </c>
      <c r="M4787">
        <v>1</v>
      </c>
      <c r="N4787" s="16">
        <v>0.21205518077007601</v>
      </c>
      <c r="O4787" s="16">
        <v>0.876310476673546</v>
      </c>
      <c r="P4787">
        <v>0</v>
      </c>
      <c r="Q4787" s="16">
        <v>5.3233334474549907E-2</v>
      </c>
      <c r="R4787" s="16">
        <v>0.14370056227214889</v>
      </c>
      <c r="S4787">
        <v>0</v>
      </c>
      <c r="T4787" s="18">
        <v>1</v>
      </c>
      <c r="U4787">
        <v>1</v>
      </c>
      <c r="V4787" s="18">
        <v>2</v>
      </c>
    </row>
    <row r="4788" spans="1:22" x14ac:dyDescent="0.45">
      <c r="A4788">
        <v>4787</v>
      </c>
      <c r="B4788" s="25">
        <v>0.14977631697912699</v>
      </c>
      <c r="C4788" s="16">
        <v>5.9543296507524102E-2</v>
      </c>
      <c r="D4788" s="18">
        <v>1</v>
      </c>
      <c r="E4788" s="16">
        <v>0.16057664959737999</v>
      </c>
      <c r="F4788" s="16">
        <v>0.93546218474311382</v>
      </c>
      <c r="G4788">
        <v>0</v>
      </c>
      <c r="H4788" s="24">
        <v>0.11845913393086234</v>
      </c>
      <c r="I4788" s="16">
        <v>0.71252704167878456</v>
      </c>
      <c r="J4788">
        <v>0</v>
      </c>
      <c r="K4788" s="16">
        <v>0.15068619545020032</v>
      </c>
      <c r="L4788" s="16">
        <v>0.55394121173801303</v>
      </c>
      <c r="M4788">
        <v>0</v>
      </c>
      <c r="N4788" s="16">
        <v>0.20499527027562545</v>
      </c>
      <c r="O4788" s="16">
        <v>5.4052409063309992E-2</v>
      </c>
      <c r="P4788">
        <v>1</v>
      </c>
      <c r="Q4788" s="16">
        <v>0.11858850531617883</v>
      </c>
      <c r="R4788" s="16">
        <v>0.10733090834713577</v>
      </c>
      <c r="S4788">
        <v>1</v>
      </c>
      <c r="T4788" s="18">
        <v>2</v>
      </c>
      <c r="U4788">
        <v>1</v>
      </c>
      <c r="V4788" s="18">
        <v>3</v>
      </c>
    </row>
    <row r="4789" spans="1:22" x14ac:dyDescent="0.45">
      <c r="A4789">
        <v>4788</v>
      </c>
      <c r="B4789" s="25">
        <v>0.26513894667487553</v>
      </c>
      <c r="C4789" s="16">
        <v>0.18292982305031213</v>
      </c>
      <c r="D4789" s="18">
        <v>1</v>
      </c>
      <c r="E4789" s="16">
        <v>0.11367687887345691</v>
      </c>
      <c r="F4789" s="16">
        <v>0.50434523839129364</v>
      </c>
      <c r="G4789">
        <v>0</v>
      </c>
      <c r="H4789" s="24">
        <v>0.17033593988229662</v>
      </c>
      <c r="I4789" s="16">
        <v>0.61724823208434054</v>
      </c>
      <c r="J4789">
        <v>0</v>
      </c>
      <c r="K4789" s="16">
        <v>0.1509571381921882</v>
      </c>
      <c r="L4789" s="16">
        <v>0.53715143515739705</v>
      </c>
      <c r="M4789">
        <v>0</v>
      </c>
      <c r="N4789" s="16">
        <v>0.11815631763055273</v>
      </c>
      <c r="O4789" s="16">
        <v>0.57680826516230865</v>
      </c>
      <c r="P4789">
        <v>0</v>
      </c>
      <c r="Q4789" s="16">
        <v>0.13250658758332401</v>
      </c>
      <c r="R4789" s="16">
        <v>0.56249931221199811</v>
      </c>
      <c r="S4789">
        <v>0</v>
      </c>
      <c r="T4789" s="18">
        <v>1</v>
      </c>
      <c r="U4789">
        <v>0</v>
      </c>
      <c r="V4789" s="18">
        <v>1</v>
      </c>
    </row>
    <row r="4790" spans="1:22" x14ac:dyDescent="0.45">
      <c r="A4790">
        <v>4789</v>
      </c>
      <c r="B4790" s="25">
        <v>0.16220694747214681</v>
      </c>
      <c r="C4790" s="16">
        <v>0.6337283092193593</v>
      </c>
      <c r="D4790" s="18">
        <v>0</v>
      </c>
      <c r="E4790" s="16">
        <v>0.15817386733502439</v>
      </c>
      <c r="F4790" s="16">
        <v>0.89510364143385568</v>
      </c>
      <c r="G4790">
        <v>0</v>
      </c>
      <c r="H4790" s="24">
        <v>0.19839545444741835</v>
      </c>
      <c r="I4790" s="16">
        <v>4.0626834307048165E-2</v>
      </c>
      <c r="J4790">
        <v>1</v>
      </c>
      <c r="K4790" s="16">
        <v>0.25693998042210819</v>
      </c>
      <c r="L4790" s="16">
        <v>1.0161358614462879E-2</v>
      </c>
      <c r="M4790">
        <v>1</v>
      </c>
      <c r="N4790" s="16">
        <v>0.15162051425309908</v>
      </c>
      <c r="O4790" s="16">
        <v>0.1348094908906432</v>
      </c>
      <c r="P4790">
        <v>1</v>
      </c>
      <c r="Q4790" s="16">
        <v>9.0804734987065053E-2</v>
      </c>
      <c r="R4790" s="16">
        <v>0.66129417675846613</v>
      </c>
      <c r="S4790">
        <v>0</v>
      </c>
      <c r="T4790" s="18">
        <v>2</v>
      </c>
      <c r="U4790">
        <v>1</v>
      </c>
      <c r="V4790" s="18">
        <v>3</v>
      </c>
    </row>
    <row r="4791" spans="1:22" x14ac:dyDescent="0.45">
      <c r="A4791">
        <v>4790</v>
      </c>
      <c r="B4791" s="25">
        <v>0.29792258691036289</v>
      </c>
      <c r="C4791" s="16">
        <v>0.86816323303072285</v>
      </c>
      <c r="D4791" s="18">
        <v>0</v>
      </c>
      <c r="E4791" s="16">
        <v>9.714847897591794E-2</v>
      </c>
      <c r="F4791" s="16">
        <v>0.64805531853052867</v>
      </c>
      <c r="G4791">
        <v>0</v>
      </c>
      <c r="H4791" s="24">
        <v>0.10363671976197715</v>
      </c>
      <c r="I4791" s="16">
        <v>8.4277124853030405E-2</v>
      </c>
      <c r="J4791">
        <v>1</v>
      </c>
      <c r="K4791" s="16">
        <v>0.14867492272509703</v>
      </c>
      <c r="L4791" s="16">
        <v>0.37529356039848771</v>
      </c>
      <c r="M4791">
        <v>0</v>
      </c>
      <c r="N4791" s="16">
        <v>7.8966147192938957E-2</v>
      </c>
      <c r="O4791" s="16">
        <v>0.53009860874364301</v>
      </c>
      <c r="P4791">
        <v>0</v>
      </c>
      <c r="Q4791" s="16">
        <v>6.9679116531342677E-2</v>
      </c>
      <c r="R4791" s="16">
        <v>0.46234494271805071</v>
      </c>
      <c r="S4791">
        <v>0</v>
      </c>
      <c r="T4791" s="18">
        <v>1</v>
      </c>
      <c r="U4791">
        <v>0</v>
      </c>
      <c r="V4791" s="18">
        <v>1</v>
      </c>
    </row>
    <row r="4792" spans="1:22" x14ac:dyDescent="0.45">
      <c r="A4792">
        <v>4791</v>
      </c>
      <c r="B4792" s="25">
        <v>0.25651395295515605</v>
      </c>
      <c r="C4792" s="16">
        <v>0.35621381186464229</v>
      </c>
      <c r="D4792" s="18">
        <v>0</v>
      </c>
      <c r="E4792" s="16">
        <v>0.13549068411123602</v>
      </c>
      <c r="F4792" s="16">
        <v>0.97533665249292589</v>
      </c>
      <c r="G4792">
        <v>0</v>
      </c>
      <c r="H4792" s="24">
        <v>8.7233313973344537E-2</v>
      </c>
      <c r="I4792" s="16">
        <v>0.49020863800846992</v>
      </c>
      <c r="J4792">
        <v>0</v>
      </c>
      <c r="K4792" s="16">
        <v>0.20890730262858792</v>
      </c>
      <c r="L4792" s="16">
        <v>0.63463910112281241</v>
      </c>
      <c r="M4792">
        <v>0</v>
      </c>
      <c r="N4792" s="16">
        <v>0.15915282505608402</v>
      </c>
      <c r="O4792" s="16">
        <v>8.7711985418173599E-2</v>
      </c>
      <c r="P4792">
        <v>1</v>
      </c>
      <c r="Q4792" s="16">
        <v>0.11371329646879044</v>
      </c>
      <c r="R4792" s="16">
        <v>0.97841843414869367</v>
      </c>
      <c r="S4792">
        <v>0</v>
      </c>
      <c r="T4792" s="18">
        <v>1</v>
      </c>
      <c r="U4792">
        <v>0</v>
      </c>
      <c r="V4792" s="18">
        <v>1</v>
      </c>
    </row>
    <row r="4793" spans="1:22" x14ac:dyDescent="0.45">
      <c r="A4793">
        <v>4792</v>
      </c>
      <c r="B4793" s="25">
        <v>0.25785557445044549</v>
      </c>
      <c r="C4793" s="16">
        <v>6.231119421104192E-2</v>
      </c>
      <c r="D4793" s="18">
        <v>1</v>
      </c>
      <c r="E4793" s="16">
        <v>0.11758577655989549</v>
      </c>
      <c r="F4793" s="16">
        <v>0.5043666966490602</v>
      </c>
      <c r="G4793">
        <v>0</v>
      </c>
      <c r="H4793" s="24">
        <v>0.18201354594268943</v>
      </c>
      <c r="I4793" s="16">
        <v>0.1913304553695887</v>
      </c>
      <c r="J4793">
        <v>0</v>
      </c>
      <c r="K4793" s="16">
        <v>0.14525902678519501</v>
      </c>
      <c r="L4793" s="16">
        <v>0.76229241267468129</v>
      </c>
      <c r="M4793">
        <v>0</v>
      </c>
      <c r="N4793" s="16">
        <v>0.20862604560641718</v>
      </c>
      <c r="O4793" s="16">
        <v>0.97355173389750815</v>
      </c>
      <c r="P4793">
        <v>0</v>
      </c>
      <c r="Q4793" s="16">
        <v>0.10122291743789943</v>
      </c>
      <c r="R4793" s="16">
        <v>0.5174780605829018</v>
      </c>
      <c r="S4793">
        <v>0</v>
      </c>
      <c r="T4793" s="18">
        <v>1</v>
      </c>
      <c r="U4793">
        <v>0</v>
      </c>
      <c r="V4793" s="18">
        <v>1</v>
      </c>
    </row>
    <row r="4794" spans="1:22" x14ac:dyDescent="0.45">
      <c r="A4794">
        <v>4793</v>
      </c>
      <c r="B4794" s="25">
        <v>0.18484291420237597</v>
      </c>
      <c r="C4794" s="16">
        <v>0.13422418133082681</v>
      </c>
      <c r="D4794" s="18">
        <v>1</v>
      </c>
      <c r="E4794" s="16">
        <v>8.0934351978684371E-2</v>
      </c>
      <c r="F4794" s="16">
        <v>0.67365742470307755</v>
      </c>
      <c r="G4794">
        <v>0</v>
      </c>
      <c r="H4794" s="24">
        <v>0.16039658208328683</v>
      </c>
      <c r="I4794" s="16">
        <v>0.96768630442431558</v>
      </c>
      <c r="J4794">
        <v>0</v>
      </c>
      <c r="K4794" s="16">
        <v>0.17382102032449995</v>
      </c>
      <c r="L4794" s="16">
        <v>0.2749479508524304</v>
      </c>
      <c r="M4794">
        <v>0</v>
      </c>
      <c r="N4794" s="16">
        <v>0.12221259850485117</v>
      </c>
      <c r="O4794" s="16">
        <v>0.82571064881630052</v>
      </c>
      <c r="P4794">
        <v>0</v>
      </c>
      <c r="Q4794" s="16">
        <v>5.2798135023070819E-2</v>
      </c>
      <c r="R4794" s="16">
        <v>0.63058719262690666</v>
      </c>
      <c r="S4794">
        <v>0</v>
      </c>
      <c r="T4794" s="18">
        <v>1</v>
      </c>
      <c r="U4794">
        <v>0</v>
      </c>
      <c r="V4794" s="18">
        <v>1</v>
      </c>
    </row>
    <row r="4795" spans="1:22" x14ac:dyDescent="0.45">
      <c r="A4795">
        <v>4794</v>
      </c>
      <c r="B4795" s="25">
        <v>0.19555772385437475</v>
      </c>
      <c r="C4795" s="16">
        <v>0.50820876494851341</v>
      </c>
      <c r="D4795" s="18">
        <v>0</v>
      </c>
      <c r="E4795" s="16">
        <v>8.4023912860658578E-2</v>
      </c>
      <c r="F4795" s="16">
        <v>0.32211867374585978</v>
      </c>
      <c r="G4795">
        <v>0</v>
      </c>
      <c r="H4795" s="24">
        <v>0.19101060898188821</v>
      </c>
      <c r="I4795" s="16">
        <v>0.36030428892888799</v>
      </c>
      <c r="J4795">
        <v>0</v>
      </c>
      <c r="K4795" s="16">
        <v>0.25306060458977025</v>
      </c>
      <c r="L4795" s="16">
        <v>0.73453739911361393</v>
      </c>
      <c r="M4795">
        <v>0</v>
      </c>
      <c r="N4795" s="16">
        <v>0.2066332567587163</v>
      </c>
      <c r="O4795" s="16">
        <v>0.33572495948139158</v>
      </c>
      <c r="P4795">
        <v>0</v>
      </c>
      <c r="Q4795" s="16">
        <v>6.4020775750073047E-2</v>
      </c>
      <c r="R4795" s="16">
        <v>0.97462456804486031</v>
      </c>
      <c r="S4795">
        <v>0</v>
      </c>
      <c r="T4795" s="18">
        <v>0</v>
      </c>
      <c r="U4795">
        <v>0</v>
      </c>
      <c r="V4795" s="18">
        <v>0</v>
      </c>
    </row>
    <row r="4796" spans="1:22" x14ac:dyDescent="0.45">
      <c r="A4796">
        <v>4795</v>
      </c>
      <c r="B4796" s="25">
        <v>0.14058632512921612</v>
      </c>
      <c r="C4796" s="16">
        <v>0.60819250405476877</v>
      </c>
      <c r="D4796" s="18">
        <v>0</v>
      </c>
      <c r="E4796" s="16">
        <v>0.10282608141057543</v>
      </c>
      <c r="F4796" s="16">
        <v>0.43412015634095757</v>
      </c>
      <c r="G4796">
        <v>0</v>
      </c>
      <c r="H4796" s="24">
        <v>0.14314445503759457</v>
      </c>
      <c r="I4796" s="16">
        <v>3.7472537132492878E-2</v>
      </c>
      <c r="J4796">
        <v>1</v>
      </c>
      <c r="K4796" s="16">
        <v>0.12538440266750203</v>
      </c>
      <c r="L4796" s="16">
        <v>0.94046309370761028</v>
      </c>
      <c r="M4796">
        <v>0</v>
      </c>
      <c r="N4796" s="16">
        <v>9.5953437880714962E-2</v>
      </c>
      <c r="O4796" s="16">
        <v>0.95853036480924947</v>
      </c>
      <c r="P4796">
        <v>0</v>
      </c>
      <c r="Q4796" s="16">
        <v>5.6236454042936881E-2</v>
      </c>
      <c r="R4796" s="16">
        <v>9.4610769558846397E-2</v>
      </c>
      <c r="S4796">
        <v>0</v>
      </c>
      <c r="T4796" s="18">
        <v>1</v>
      </c>
      <c r="U4796">
        <v>0</v>
      </c>
      <c r="V4796" s="18">
        <v>1</v>
      </c>
    </row>
    <row r="4797" spans="1:22" x14ac:dyDescent="0.45">
      <c r="A4797">
        <v>4796</v>
      </c>
      <c r="B4797" s="25">
        <v>0.22667809182505394</v>
      </c>
      <c r="C4797" s="16">
        <v>0.47218080368305781</v>
      </c>
      <c r="D4797" s="18">
        <v>0</v>
      </c>
      <c r="E4797" s="16">
        <v>0.15113765418503916</v>
      </c>
      <c r="F4797" s="16">
        <v>0.88727362968531154</v>
      </c>
      <c r="G4797">
        <v>0</v>
      </c>
      <c r="H4797" s="24">
        <v>0.10820616572396738</v>
      </c>
      <c r="I4797" s="16">
        <v>0.62959230014937151</v>
      </c>
      <c r="J4797">
        <v>0</v>
      </c>
      <c r="K4797" s="16">
        <v>0.2158370320853189</v>
      </c>
      <c r="L4797" s="16">
        <v>0.82888488861968324</v>
      </c>
      <c r="M4797">
        <v>0</v>
      </c>
      <c r="N4797" s="16">
        <v>0.1423288879105839</v>
      </c>
      <c r="O4797" s="16">
        <v>0.6705437561412555</v>
      </c>
      <c r="P4797">
        <v>0</v>
      </c>
      <c r="Q4797" s="16">
        <v>0.10103481201620149</v>
      </c>
      <c r="R4797" s="16">
        <v>0.38497101349172913</v>
      </c>
      <c r="S4797">
        <v>0</v>
      </c>
      <c r="T4797" s="18">
        <v>0</v>
      </c>
      <c r="U4797">
        <v>0</v>
      </c>
      <c r="V4797" s="18">
        <v>0</v>
      </c>
    </row>
    <row r="4798" spans="1:22" x14ac:dyDescent="0.45">
      <c r="A4798">
        <v>4797</v>
      </c>
      <c r="B4798" s="25">
        <v>0.26699461580215966</v>
      </c>
      <c r="C4798" s="16">
        <v>0.23582321780412285</v>
      </c>
      <c r="D4798" s="18">
        <v>1</v>
      </c>
      <c r="E4798" s="16">
        <v>0.12703368712233681</v>
      </c>
      <c r="F4798" s="16">
        <v>0.16481475776906429</v>
      </c>
      <c r="G4798">
        <v>0</v>
      </c>
      <c r="H4798" s="24">
        <v>0.14539443607039032</v>
      </c>
      <c r="I4798" s="16">
        <v>0.99042062638601935</v>
      </c>
      <c r="J4798">
        <v>0</v>
      </c>
      <c r="K4798" s="16">
        <v>0.24387927234083592</v>
      </c>
      <c r="L4798" s="16">
        <v>0.59883803545077241</v>
      </c>
      <c r="M4798">
        <v>0</v>
      </c>
      <c r="N4798" s="16">
        <v>0.13343860958974843</v>
      </c>
      <c r="O4798" s="16">
        <v>0.43806912591603731</v>
      </c>
      <c r="P4798">
        <v>0</v>
      </c>
      <c r="Q4798" s="16">
        <v>0.13154500983122472</v>
      </c>
      <c r="R4798" s="16">
        <v>0.26950056429486258</v>
      </c>
      <c r="S4798">
        <v>0</v>
      </c>
      <c r="T4798" s="18">
        <v>1</v>
      </c>
      <c r="U4798">
        <v>0</v>
      </c>
      <c r="V4798" s="18">
        <v>1</v>
      </c>
    </row>
    <row r="4799" spans="1:22" x14ac:dyDescent="0.45">
      <c r="A4799">
        <v>4798</v>
      </c>
      <c r="B4799" s="25">
        <v>0.19629119858954003</v>
      </c>
      <c r="C4799" s="16">
        <v>0.36282386391612598</v>
      </c>
      <c r="D4799" s="18">
        <v>0</v>
      </c>
      <c r="E4799" s="16">
        <v>0.19107424227690997</v>
      </c>
      <c r="F4799" s="16">
        <v>0.86483140576889095</v>
      </c>
      <c r="G4799">
        <v>0</v>
      </c>
      <c r="H4799" s="24">
        <v>8.0044125301322572E-2</v>
      </c>
      <c r="I4799" s="16">
        <v>0.77938992751053071</v>
      </c>
      <c r="J4799">
        <v>0</v>
      </c>
      <c r="K4799" s="16">
        <v>0.16525192163213848</v>
      </c>
      <c r="L4799" s="16">
        <v>0.5843312695627001</v>
      </c>
      <c r="M4799">
        <v>0</v>
      </c>
      <c r="N4799" s="16">
        <v>7.9330719519314447E-2</v>
      </c>
      <c r="O4799" s="16">
        <v>0.39438824210280476</v>
      </c>
      <c r="P4799">
        <v>0</v>
      </c>
      <c r="Q4799" s="16">
        <v>5.5713782960791672E-2</v>
      </c>
      <c r="R4799" s="16">
        <v>0.97618415457534635</v>
      </c>
      <c r="S4799">
        <v>0</v>
      </c>
      <c r="T4799" s="18">
        <v>0</v>
      </c>
      <c r="U4799">
        <v>0</v>
      </c>
      <c r="V4799" s="18">
        <v>0</v>
      </c>
    </row>
    <row r="4800" spans="1:22" x14ac:dyDescent="0.45">
      <c r="A4800">
        <v>4799</v>
      </c>
      <c r="B4800" s="25">
        <v>0.25029984190849919</v>
      </c>
      <c r="C4800" s="16">
        <v>0.2626118923435421</v>
      </c>
      <c r="D4800" s="18">
        <v>0</v>
      </c>
      <c r="E4800" s="16">
        <v>8.902872033170775E-2</v>
      </c>
      <c r="F4800" s="16">
        <v>2.0611521312091652E-3</v>
      </c>
      <c r="G4800">
        <v>1</v>
      </c>
      <c r="H4800" s="24">
        <v>0.19067755982085252</v>
      </c>
      <c r="I4800" s="16">
        <v>6.8439283580215782E-2</v>
      </c>
      <c r="J4800">
        <v>1</v>
      </c>
      <c r="K4800" s="16">
        <v>0.11496386940557371</v>
      </c>
      <c r="L4800" s="16">
        <v>0.28945822411763689</v>
      </c>
      <c r="M4800">
        <v>0</v>
      </c>
      <c r="N4800" s="16">
        <v>8.1947997037190412E-2</v>
      </c>
      <c r="O4800" s="16">
        <v>0.2682001285340162</v>
      </c>
      <c r="P4800">
        <v>0</v>
      </c>
      <c r="Q4800" s="16">
        <v>9.762900313571421E-2</v>
      </c>
      <c r="R4800" s="16">
        <v>0.43912006365017242</v>
      </c>
      <c r="S4800">
        <v>0</v>
      </c>
      <c r="T4800" s="18">
        <v>1</v>
      </c>
      <c r="U4800">
        <v>1</v>
      </c>
      <c r="V4800" s="18">
        <v>2</v>
      </c>
    </row>
    <row r="4801" spans="1:22" x14ac:dyDescent="0.45">
      <c r="A4801">
        <v>4800</v>
      </c>
      <c r="B4801" s="25">
        <v>0.23522948538482369</v>
      </c>
      <c r="C4801" s="16">
        <v>0.7349632685297609</v>
      </c>
      <c r="D4801" s="18">
        <v>0</v>
      </c>
      <c r="E4801" s="16">
        <v>0.13110478453217481</v>
      </c>
      <c r="F4801" s="16">
        <v>0.29021301075011618</v>
      </c>
      <c r="G4801">
        <v>0</v>
      </c>
      <c r="H4801" s="24">
        <v>0.13461399914224154</v>
      </c>
      <c r="I4801" s="16">
        <v>0.77782043129674916</v>
      </c>
      <c r="J4801">
        <v>0</v>
      </c>
      <c r="K4801" s="16">
        <v>0.22102661083153008</v>
      </c>
      <c r="L4801" s="16">
        <v>0.44356892304118423</v>
      </c>
      <c r="M4801">
        <v>0</v>
      </c>
      <c r="N4801" s="16">
        <v>0.18954866567141396</v>
      </c>
      <c r="O4801" s="16">
        <v>0.38974080398765243</v>
      </c>
      <c r="P4801">
        <v>0</v>
      </c>
      <c r="Q4801" s="16">
        <v>4.9196190467268468E-2</v>
      </c>
      <c r="R4801" s="16">
        <v>0.99272689256954805</v>
      </c>
      <c r="S4801">
        <v>0</v>
      </c>
      <c r="T4801" s="18">
        <v>0</v>
      </c>
      <c r="U4801">
        <v>0</v>
      </c>
      <c r="V4801" s="18">
        <v>0</v>
      </c>
    </row>
    <row r="4802" spans="1:22" x14ac:dyDescent="0.45">
      <c r="A4802">
        <v>4801</v>
      </c>
      <c r="B4802" s="25">
        <v>0.21649207848351865</v>
      </c>
      <c r="C4802" s="16">
        <v>0.9618792395000425</v>
      </c>
      <c r="D4802" s="18">
        <v>0</v>
      </c>
      <c r="E4802" s="16">
        <v>0.11318351578701095</v>
      </c>
      <c r="F4802" s="16">
        <v>0.48185762823432565</v>
      </c>
      <c r="G4802">
        <v>0</v>
      </c>
      <c r="H4802" s="24">
        <v>8.0873587915572046E-2</v>
      </c>
      <c r="I4802" s="16">
        <v>0.65557291407769236</v>
      </c>
      <c r="J4802">
        <v>0</v>
      </c>
      <c r="K4802" s="16">
        <v>0.24439529743568422</v>
      </c>
      <c r="L4802" s="16">
        <v>0.64120261535399903</v>
      </c>
      <c r="M4802">
        <v>0</v>
      </c>
      <c r="N4802" s="16">
        <v>0.13392908319147165</v>
      </c>
      <c r="O4802" s="16">
        <v>0.79931254126620621</v>
      </c>
      <c r="P4802">
        <v>0</v>
      </c>
      <c r="Q4802" s="16">
        <v>7.7086400005630606E-2</v>
      </c>
      <c r="R4802" s="16">
        <v>0.56893317683809541</v>
      </c>
      <c r="S4802">
        <v>0</v>
      </c>
      <c r="T4802" s="18">
        <v>0</v>
      </c>
      <c r="U4802">
        <v>0</v>
      </c>
      <c r="V4802" s="18">
        <v>0</v>
      </c>
    </row>
    <row r="4803" spans="1:22" x14ac:dyDescent="0.45">
      <c r="A4803">
        <v>4802</v>
      </c>
      <c r="B4803" s="25">
        <v>0.3120851170097787</v>
      </c>
      <c r="C4803" s="16">
        <v>0.72268267496222993</v>
      </c>
      <c r="D4803" s="18">
        <v>0</v>
      </c>
      <c r="E4803" s="16">
        <v>0.15462708358544133</v>
      </c>
      <c r="F4803" s="16">
        <v>0.92221427730192107</v>
      </c>
      <c r="G4803">
        <v>0</v>
      </c>
      <c r="H4803" s="24">
        <v>0.21446194172352787</v>
      </c>
      <c r="I4803" s="16">
        <v>0.48189136752183881</v>
      </c>
      <c r="J4803">
        <v>0</v>
      </c>
      <c r="K4803" s="16">
        <v>0.22211828918928817</v>
      </c>
      <c r="L4803" s="16">
        <v>6.7603569106646333E-2</v>
      </c>
      <c r="M4803">
        <v>1</v>
      </c>
      <c r="N4803" s="16">
        <v>8.0544284212689513E-2</v>
      </c>
      <c r="O4803" s="16">
        <v>0.43719643830026433</v>
      </c>
      <c r="P4803">
        <v>0</v>
      </c>
      <c r="Q4803" s="16">
        <v>9.5516676400076217E-2</v>
      </c>
      <c r="R4803" s="16">
        <v>0.15865984675580147</v>
      </c>
      <c r="S4803">
        <v>0</v>
      </c>
      <c r="T4803" s="18">
        <v>0</v>
      </c>
      <c r="U4803">
        <v>1</v>
      </c>
      <c r="V4803" s="18">
        <v>1</v>
      </c>
    </row>
    <row r="4804" spans="1:22" x14ac:dyDescent="0.45">
      <c r="A4804">
        <v>4803</v>
      </c>
      <c r="B4804" s="25">
        <v>0.1246864977233854</v>
      </c>
      <c r="C4804" s="16">
        <v>0.27150832761017796</v>
      </c>
      <c r="D4804" s="18">
        <v>0</v>
      </c>
      <c r="E4804" s="16">
        <v>7.3914567595961086E-2</v>
      </c>
      <c r="F4804" s="16">
        <v>4.6188847476032913E-2</v>
      </c>
      <c r="G4804">
        <v>1</v>
      </c>
      <c r="H4804" s="24">
        <v>0.12178427350818022</v>
      </c>
      <c r="I4804" s="16">
        <v>0.23799351632441856</v>
      </c>
      <c r="J4804">
        <v>0</v>
      </c>
      <c r="K4804" s="16">
        <v>0.18344261703212766</v>
      </c>
      <c r="L4804" s="16">
        <v>0.20317168347394587</v>
      </c>
      <c r="M4804">
        <v>0</v>
      </c>
      <c r="N4804" s="16">
        <v>9.1771335363768414E-2</v>
      </c>
      <c r="O4804" s="16">
        <v>0.80476938651208474</v>
      </c>
      <c r="P4804">
        <v>0</v>
      </c>
      <c r="Q4804" s="16">
        <v>8.0440244368970779E-2</v>
      </c>
      <c r="R4804" s="16">
        <v>1.9744869498704798E-2</v>
      </c>
      <c r="S4804">
        <v>1</v>
      </c>
      <c r="T4804" s="18">
        <v>0</v>
      </c>
      <c r="U4804">
        <v>2</v>
      </c>
      <c r="V4804" s="18">
        <v>2</v>
      </c>
    </row>
    <row r="4805" spans="1:22" x14ac:dyDescent="0.45">
      <c r="A4805">
        <v>4804</v>
      </c>
      <c r="B4805" s="25">
        <v>0.2033427872911226</v>
      </c>
      <c r="C4805" s="16">
        <v>0.85284869677320263</v>
      </c>
      <c r="D4805" s="18">
        <v>0</v>
      </c>
      <c r="E4805" s="16">
        <v>0.13360270882315309</v>
      </c>
      <c r="F4805" s="16">
        <v>0.1393437241357478</v>
      </c>
      <c r="G4805">
        <v>0</v>
      </c>
      <c r="H4805" s="24">
        <v>0.16588881866061933</v>
      </c>
      <c r="I4805" s="16">
        <v>0.66361809438764785</v>
      </c>
      <c r="J4805">
        <v>0</v>
      </c>
      <c r="K4805" s="16">
        <v>0.19422157445783811</v>
      </c>
      <c r="L4805" s="16">
        <v>0.45979822056620046</v>
      </c>
      <c r="M4805">
        <v>0</v>
      </c>
      <c r="N4805" s="16">
        <v>6.4713976038757962E-2</v>
      </c>
      <c r="O4805" s="16">
        <v>0.32920343131911822</v>
      </c>
      <c r="P4805">
        <v>0</v>
      </c>
      <c r="Q4805" s="16">
        <v>8.2813025173062049E-2</v>
      </c>
      <c r="R4805" s="16">
        <v>0.6994741956282291</v>
      </c>
      <c r="S4805">
        <v>0</v>
      </c>
      <c r="T4805" s="18">
        <v>0</v>
      </c>
      <c r="U4805">
        <v>0</v>
      </c>
      <c r="V4805" s="18">
        <v>0</v>
      </c>
    </row>
    <row r="4806" spans="1:22" x14ac:dyDescent="0.45">
      <c r="A4806">
        <v>4805</v>
      </c>
      <c r="B4806" s="25">
        <v>0.30860715951852086</v>
      </c>
      <c r="C4806" s="16">
        <v>0.90393648012175287</v>
      </c>
      <c r="D4806" s="18">
        <v>0</v>
      </c>
      <c r="E4806" s="16">
        <v>8.5341708313306355E-2</v>
      </c>
      <c r="F4806" s="16">
        <v>0.75751095285139169</v>
      </c>
      <c r="G4806">
        <v>0</v>
      </c>
      <c r="H4806" s="24">
        <v>0.18448701390680813</v>
      </c>
      <c r="I4806" s="16">
        <v>0.66629203652717672</v>
      </c>
      <c r="J4806">
        <v>0</v>
      </c>
      <c r="K4806" s="16">
        <v>0.13357644328097518</v>
      </c>
      <c r="L4806" s="16">
        <v>0.98193739447331141</v>
      </c>
      <c r="M4806">
        <v>0</v>
      </c>
      <c r="N4806" s="16">
        <v>0.20715958727197797</v>
      </c>
      <c r="O4806" s="16">
        <v>0.2639618495889654</v>
      </c>
      <c r="P4806">
        <v>0</v>
      </c>
      <c r="Q4806" s="16">
        <v>9.60610825786999E-2</v>
      </c>
      <c r="R4806" s="16">
        <v>0.80196946153709237</v>
      </c>
      <c r="S4806">
        <v>0</v>
      </c>
      <c r="T4806" s="18">
        <v>0</v>
      </c>
      <c r="U4806">
        <v>0</v>
      </c>
      <c r="V4806" s="18">
        <v>0</v>
      </c>
    </row>
    <row r="4807" spans="1:22" x14ac:dyDescent="0.45">
      <c r="A4807">
        <v>4806</v>
      </c>
      <c r="B4807" s="25">
        <v>0.20661975837884264</v>
      </c>
      <c r="C4807" s="16">
        <v>0.80963641997457902</v>
      </c>
      <c r="D4807" s="18">
        <v>0</v>
      </c>
      <c r="E4807" s="16">
        <v>7.5834282091490332E-2</v>
      </c>
      <c r="F4807" s="16">
        <v>4.2310075247837364E-2</v>
      </c>
      <c r="G4807">
        <v>1</v>
      </c>
      <c r="H4807" s="24">
        <v>0.17661878387064761</v>
      </c>
      <c r="I4807" s="16">
        <v>0.70426015228336725</v>
      </c>
      <c r="J4807">
        <v>0</v>
      </c>
      <c r="K4807" s="16">
        <v>0.1440949129021899</v>
      </c>
      <c r="L4807" s="16">
        <v>0.11793928746861737</v>
      </c>
      <c r="M4807">
        <v>1</v>
      </c>
      <c r="N4807" s="16">
        <v>0.16560924947769562</v>
      </c>
      <c r="O4807" s="16">
        <v>0.62449395080520997</v>
      </c>
      <c r="P4807">
        <v>0</v>
      </c>
      <c r="Q4807" s="16">
        <v>0.11699515525692328</v>
      </c>
      <c r="R4807" s="16">
        <v>0.13135348084980536</v>
      </c>
      <c r="S4807">
        <v>0</v>
      </c>
      <c r="T4807" s="18">
        <v>0</v>
      </c>
      <c r="U4807">
        <v>2</v>
      </c>
      <c r="V4807" s="18">
        <v>2</v>
      </c>
    </row>
    <row r="4808" spans="1:22" x14ac:dyDescent="0.45">
      <c r="A4808">
        <v>4807</v>
      </c>
      <c r="B4808" s="25">
        <v>0.22947370503407438</v>
      </c>
      <c r="C4808" s="16">
        <v>0.64004303101886217</v>
      </c>
      <c r="D4808" s="18">
        <v>0</v>
      </c>
      <c r="E4808" s="16">
        <v>0.18728732387311331</v>
      </c>
      <c r="F4808" s="16">
        <v>0.39499756091275873</v>
      </c>
      <c r="G4808">
        <v>0</v>
      </c>
      <c r="H4808" s="24">
        <v>0.20990093894891865</v>
      </c>
      <c r="I4808" s="16">
        <v>0.25712037705820967</v>
      </c>
      <c r="J4808">
        <v>0</v>
      </c>
      <c r="K4808" s="16">
        <v>0.18836555657584184</v>
      </c>
      <c r="L4808" s="16">
        <v>0.57184172282515511</v>
      </c>
      <c r="M4808">
        <v>0</v>
      </c>
      <c r="N4808" s="16">
        <v>0.15719140758101291</v>
      </c>
      <c r="O4808" s="16">
        <v>0.93276285565529005</v>
      </c>
      <c r="P4808">
        <v>0</v>
      </c>
      <c r="Q4808" s="16">
        <v>0.14341055645383222</v>
      </c>
      <c r="R4808" s="16">
        <v>0.6204230461959892</v>
      </c>
      <c r="S4808">
        <v>0</v>
      </c>
      <c r="T4808" s="18">
        <v>0</v>
      </c>
      <c r="U4808">
        <v>0</v>
      </c>
      <c r="V4808" s="18">
        <v>0</v>
      </c>
    </row>
    <row r="4809" spans="1:22" x14ac:dyDescent="0.45">
      <c r="A4809">
        <v>4808</v>
      </c>
      <c r="B4809" s="25">
        <v>0.19137822670775173</v>
      </c>
      <c r="C4809" s="16">
        <v>0.32438864115883992</v>
      </c>
      <c r="D4809" s="18">
        <v>0</v>
      </c>
      <c r="E4809" s="16">
        <v>0.10717022323199292</v>
      </c>
      <c r="F4809" s="16">
        <v>0.2703719246038353</v>
      </c>
      <c r="G4809">
        <v>0</v>
      </c>
      <c r="H4809" s="24">
        <v>0.1286433274938209</v>
      </c>
      <c r="I4809" s="16">
        <v>1.2225913598522431E-2</v>
      </c>
      <c r="J4809">
        <v>1</v>
      </c>
      <c r="K4809" s="16">
        <v>0.22970718881937396</v>
      </c>
      <c r="L4809" s="16">
        <v>0.6173385669793332</v>
      </c>
      <c r="M4809">
        <v>0</v>
      </c>
      <c r="N4809" s="16">
        <v>0.15146729746432661</v>
      </c>
      <c r="O4809" s="16">
        <v>0.57078743755124894</v>
      </c>
      <c r="P4809">
        <v>0</v>
      </c>
      <c r="Q4809" s="16">
        <v>3.1124156549553174E-2</v>
      </c>
      <c r="R4809" s="16">
        <v>0.1167104870166169</v>
      </c>
      <c r="S4809">
        <v>0</v>
      </c>
      <c r="T4809" s="18">
        <v>1</v>
      </c>
      <c r="U4809">
        <v>0</v>
      </c>
      <c r="V4809" s="18">
        <v>1</v>
      </c>
    </row>
    <row r="4810" spans="1:22" x14ac:dyDescent="0.45">
      <c r="A4810">
        <v>4809</v>
      </c>
      <c r="B4810" s="25">
        <v>0.27480250956057761</v>
      </c>
      <c r="C4810" s="16">
        <v>0.4240589707093233</v>
      </c>
      <c r="D4810" s="18">
        <v>0</v>
      </c>
      <c r="E4810" s="16">
        <v>7.2955568954400876E-2</v>
      </c>
      <c r="F4810" s="16">
        <v>8.1691867566333065E-2</v>
      </c>
      <c r="G4810">
        <v>0</v>
      </c>
      <c r="H4810" s="24">
        <v>0.20229024164699599</v>
      </c>
      <c r="I4810" s="16">
        <v>0.34952614711863395</v>
      </c>
      <c r="J4810">
        <v>0</v>
      </c>
      <c r="K4810" s="16">
        <v>0.11816819427504137</v>
      </c>
      <c r="L4810" s="16">
        <v>8.229542411108548E-2</v>
      </c>
      <c r="M4810">
        <v>1</v>
      </c>
      <c r="N4810" s="16">
        <v>0.12492508374125641</v>
      </c>
      <c r="O4810" s="16">
        <v>0.79971572135752744</v>
      </c>
      <c r="P4810">
        <v>0</v>
      </c>
      <c r="Q4810" s="16">
        <v>0.14071457559098216</v>
      </c>
      <c r="R4810" s="16">
        <v>0.98257195239778239</v>
      </c>
      <c r="S4810">
        <v>0</v>
      </c>
      <c r="T4810" s="18">
        <v>0</v>
      </c>
      <c r="U4810">
        <v>1</v>
      </c>
      <c r="V4810" s="18">
        <v>1</v>
      </c>
    </row>
    <row r="4811" spans="1:22" x14ac:dyDescent="0.45">
      <c r="A4811">
        <v>4810</v>
      </c>
      <c r="B4811" s="25">
        <v>0.3056945355143722</v>
      </c>
      <c r="C4811" s="16">
        <v>0.97458213567337815</v>
      </c>
      <c r="D4811" s="18">
        <v>0</v>
      </c>
      <c r="E4811" s="16">
        <v>0.13026682343978749</v>
      </c>
      <c r="F4811" s="16">
        <v>0.2016514141576532</v>
      </c>
      <c r="G4811">
        <v>0</v>
      </c>
      <c r="H4811" s="24">
        <v>0.14200862318067653</v>
      </c>
      <c r="I4811" s="16">
        <v>0.11333582351225191</v>
      </c>
      <c r="J4811">
        <v>1</v>
      </c>
      <c r="K4811" s="16">
        <v>0.23223633504280333</v>
      </c>
      <c r="L4811" s="16">
        <v>0.54771829209792955</v>
      </c>
      <c r="M4811">
        <v>0</v>
      </c>
      <c r="N4811" s="16">
        <v>0.17886644004732147</v>
      </c>
      <c r="O4811" s="16">
        <v>0.495908125772765</v>
      </c>
      <c r="P4811">
        <v>0</v>
      </c>
      <c r="Q4811" s="16">
        <v>8.0930114377949683E-2</v>
      </c>
      <c r="R4811" s="16">
        <v>0.10435323559457066</v>
      </c>
      <c r="S4811">
        <v>0</v>
      </c>
      <c r="T4811" s="18">
        <v>1</v>
      </c>
      <c r="U4811">
        <v>0</v>
      </c>
      <c r="V4811" s="18">
        <v>1</v>
      </c>
    </row>
    <row r="4812" spans="1:22" x14ac:dyDescent="0.45">
      <c r="A4812">
        <v>4811</v>
      </c>
      <c r="B4812" s="25">
        <v>0.22009624423526783</v>
      </c>
      <c r="C4812" s="16">
        <v>0.21446492347000856</v>
      </c>
      <c r="D4812" s="18">
        <v>1</v>
      </c>
      <c r="E4812" s="16">
        <v>0.13952416571770432</v>
      </c>
      <c r="F4812" s="16">
        <v>0.50935107706565652</v>
      </c>
      <c r="G4812">
        <v>0</v>
      </c>
      <c r="H4812" s="24">
        <v>0.18016360440869278</v>
      </c>
      <c r="I4812" s="16">
        <v>0.93753262895311418</v>
      </c>
      <c r="J4812">
        <v>0</v>
      </c>
      <c r="K4812" s="16">
        <v>0.16647479552636832</v>
      </c>
      <c r="L4812" s="16">
        <v>2.9700512767426579E-3</v>
      </c>
      <c r="M4812">
        <v>1</v>
      </c>
      <c r="N4812" s="16">
        <v>0.13912886057706844</v>
      </c>
      <c r="O4812" s="16">
        <v>7.9937647061776751E-2</v>
      </c>
      <c r="P4812">
        <v>1</v>
      </c>
      <c r="Q4812" s="16">
        <v>0.13549790084722946</v>
      </c>
      <c r="R4812" s="16">
        <v>0.63643736015167607</v>
      </c>
      <c r="S4812">
        <v>0</v>
      </c>
      <c r="T4812" s="18">
        <v>2</v>
      </c>
      <c r="U4812">
        <v>1</v>
      </c>
      <c r="V4812" s="18">
        <v>3</v>
      </c>
    </row>
    <row r="4813" spans="1:22" x14ac:dyDescent="0.45">
      <c r="A4813">
        <v>4812</v>
      </c>
      <c r="B4813" s="25">
        <v>0.22637728901377946</v>
      </c>
      <c r="C4813" s="16">
        <v>0.42277770505235923</v>
      </c>
      <c r="D4813" s="18">
        <v>0</v>
      </c>
      <c r="E4813" s="16">
        <v>0.11494653538333865</v>
      </c>
      <c r="F4813" s="16">
        <v>0.29005794415026287</v>
      </c>
      <c r="G4813">
        <v>0</v>
      </c>
      <c r="H4813" s="24">
        <v>0.10044070436397091</v>
      </c>
      <c r="I4813" s="16">
        <v>0.41904873918131369</v>
      </c>
      <c r="J4813">
        <v>0</v>
      </c>
      <c r="K4813" s="16">
        <v>0.16655408274604735</v>
      </c>
      <c r="L4813" s="16">
        <v>2.2049208173113843E-3</v>
      </c>
      <c r="M4813">
        <v>1</v>
      </c>
      <c r="N4813" s="16">
        <v>7.7898763383280001E-2</v>
      </c>
      <c r="O4813" s="16">
        <v>0.50908061943372562</v>
      </c>
      <c r="P4813">
        <v>0</v>
      </c>
      <c r="Q4813" s="16">
        <v>0.14003979721035062</v>
      </c>
      <c r="R4813" s="16">
        <v>0.94334533550830479</v>
      </c>
      <c r="S4813">
        <v>0</v>
      </c>
      <c r="T4813" s="18">
        <v>0</v>
      </c>
      <c r="U4813">
        <v>1</v>
      </c>
      <c r="V4813" s="18">
        <v>1</v>
      </c>
    </row>
    <row r="4814" spans="1:22" x14ac:dyDescent="0.45">
      <c r="A4814">
        <v>4813</v>
      </c>
      <c r="B4814" s="25">
        <v>0.28989187394492982</v>
      </c>
      <c r="C4814" s="16">
        <v>0.72117052611590793</v>
      </c>
      <c r="D4814" s="18">
        <v>0</v>
      </c>
      <c r="E4814" s="16">
        <v>8.2768791176410311E-2</v>
      </c>
      <c r="F4814" s="16">
        <v>0.90614805096263518</v>
      </c>
      <c r="G4814">
        <v>0</v>
      </c>
      <c r="H4814" s="24">
        <v>0.15944384629415981</v>
      </c>
      <c r="I4814" s="16">
        <v>0.97461635213210696</v>
      </c>
      <c r="J4814">
        <v>0</v>
      </c>
      <c r="K4814" s="16">
        <v>0.18015778641263441</v>
      </c>
      <c r="L4814" s="16">
        <v>0.45339031769784954</v>
      </c>
      <c r="M4814">
        <v>0</v>
      </c>
      <c r="N4814" s="16">
        <v>0.16033668301458978</v>
      </c>
      <c r="O4814" s="16">
        <v>0.25424474537009978</v>
      </c>
      <c r="P4814">
        <v>0</v>
      </c>
      <c r="Q4814" s="16">
        <v>0.11346653722900155</v>
      </c>
      <c r="R4814" s="16">
        <v>0.76748566326898715</v>
      </c>
      <c r="S4814">
        <v>0</v>
      </c>
      <c r="T4814" s="18">
        <v>0</v>
      </c>
      <c r="U4814">
        <v>0</v>
      </c>
      <c r="V4814" s="18">
        <v>0</v>
      </c>
    </row>
    <row r="4815" spans="1:22" x14ac:dyDescent="0.45">
      <c r="A4815">
        <v>4814</v>
      </c>
      <c r="B4815" s="25">
        <v>0.29027419098990137</v>
      </c>
      <c r="C4815" s="16">
        <v>6.4030292553292956E-2</v>
      </c>
      <c r="D4815" s="18">
        <v>1</v>
      </c>
      <c r="E4815" s="16">
        <v>0.10616680267742218</v>
      </c>
      <c r="F4815" s="16">
        <v>0.67335827515803237</v>
      </c>
      <c r="G4815">
        <v>0</v>
      </c>
      <c r="H4815" s="24">
        <v>0.12587980759998246</v>
      </c>
      <c r="I4815" s="16">
        <v>0.71622441682359039</v>
      </c>
      <c r="J4815">
        <v>0</v>
      </c>
      <c r="K4815" s="16">
        <v>0.15226213475306252</v>
      </c>
      <c r="L4815" s="16">
        <v>0.87200438274093839</v>
      </c>
      <c r="M4815">
        <v>0</v>
      </c>
      <c r="N4815" s="16">
        <v>0.11811234213548746</v>
      </c>
      <c r="O4815" s="16">
        <v>0.93057626162321805</v>
      </c>
      <c r="P4815">
        <v>0</v>
      </c>
      <c r="Q4815" s="16">
        <v>0.14261308787296445</v>
      </c>
      <c r="R4815" s="16">
        <v>0.79597171702822245</v>
      </c>
      <c r="S4815">
        <v>0</v>
      </c>
      <c r="T4815" s="18">
        <v>1</v>
      </c>
      <c r="U4815">
        <v>0</v>
      </c>
      <c r="V4815" s="18">
        <v>1</v>
      </c>
    </row>
    <row r="4816" spans="1:22" x14ac:dyDescent="0.45">
      <c r="A4816">
        <v>4815</v>
      </c>
      <c r="B4816" s="25">
        <v>0.3354996389124188</v>
      </c>
      <c r="C4816" s="16">
        <v>0.54601232784534526</v>
      </c>
      <c r="D4816" s="18">
        <v>0</v>
      </c>
      <c r="E4816" s="16">
        <v>9.0456583308300947E-2</v>
      </c>
      <c r="F4816" s="16">
        <v>0.69315105775331254</v>
      </c>
      <c r="G4816">
        <v>0</v>
      </c>
      <c r="H4816" s="24">
        <v>0.12698497732124284</v>
      </c>
      <c r="I4816" s="16">
        <v>0.86818829624255278</v>
      </c>
      <c r="J4816">
        <v>0</v>
      </c>
      <c r="K4816" s="16">
        <v>0.1225867959940185</v>
      </c>
      <c r="L4816" s="16">
        <v>0.39732149681059326</v>
      </c>
      <c r="M4816">
        <v>0</v>
      </c>
      <c r="N4816" s="16">
        <v>0.19047796867219635</v>
      </c>
      <c r="O4816" s="16">
        <v>0.7328726095026914</v>
      </c>
      <c r="P4816">
        <v>0</v>
      </c>
      <c r="Q4816" s="16">
        <v>5.6088755639501005E-2</v>
      </c>
      <c r="R4816" s="16">
        <v>8.9559092478438962E-2</v>
      </c>
      <c r="S4816">
        <v>0</v>
      </c>
      <c r="T4816" s="18">
        <v>0</v>
      </c>
      <c r="U4816">
        <v>0</v>
      </c>
      <c r="V4816" s="18">
        <v>0</v>
      </c>
    </row>
    <row r="4817" spans="1:22" x14ac:dyDescent="0.45">
      <c r="A4817">
        <v>4816</v>
      </c>
      <c r="B4817" s="25">
        <v>0.18860400861666465</v>
      </c>
      <c r="C4817" s="16">
        <v>0.46343151398832161</v>
      </c>
      <c r="D4817" s="18">
        <v>0</v>
      </c>
      <c r="E4817" s="16">
        <v>0.13242604323358681</v>
      </c>
      <c r="F4817" s="16">
        <v>9.6626857269035304E-2</v>
      </c>
      <c r="G4817">
        <v>1</v>
      </c>
      <c r="H4817" s="24">
        <v>0.12587885033324608</v>
      </c>
      <c r="I4817" s="16">
        <v>0.81124225618942603</v>
      </c>
      <c r="J4817">
        <v>0</v>
      </c>
      <c r="K4817" s="16">
        <v>0.15542056595944867</v>
      </c>
      <c r="L4817" s="16">
        <v>0.69406188364323418</v>
      </c>
      <c r="M4817">
        <v>0</v>
      </c>
      <c r="N4817" s="16">
        <v>0.1288087240550933</v>
      </c>
      <c r="O4817" s="16">
        <v>0.73390689585930013</v>
      </c>
      <c r="P4817">
        <v>0</v>
      </c>
      <c r="Q4817" s="16">
        <v>0.10706392593047348</v>
      </c>
      <c r="R4817" s="16">
        <v>6.6548496562653381E-2</v>
      </c>
      <c r="S4817">
        <v>1</v>
      </c>
      <c r="T4817" s="18">
        <v>0</v>
      </c>
      <c r="U4817">
        <v>2</v>
      </c>
      <c r="V4817" s="18">
        <v>2</v>
      </c>
    </row>
    <row r="4818" spans="1:22" x14ac:dyDescent="0.45">
      <c r="A4818">
        <v>4817</v>
      </c>
      <c r="B4818" s="25">
        <v>0.29137981512417088</v>
      </c>
      <c r="C4818" s="16">
        <v>0.84680796422878957</v>
      </c>
      <c r="D4818" s="18">
        <v>0</v>
      </c>
      <c r="E4818" s="16">
        <v>6.2482262148860837E-2</v>
      </c>
      <c r="F4818" s="16">
        <v>0.98465240617928662</v>
      </c>
      <c r="G4818">
        <v>0</v>
      </c>
      <c r="H4818" s="24">
        <v>0.1487883390879802</v>
      </c>
      <c r="I4818" s="16">
        <v>0.80775665867346247</v>
      </c>
      <c r="J4818">
        <v>0</v>
      </c>
      <c r="K4818" s="16">
        <v>0.19198035287929446</v>
      </c>
      <c r="L4818" s="16">
        <v>0.1202432255601823</v>
      </c>
      <c r="M4818">
        <v>1</v>
      </c>
      <c r="N4818" s="16">
        <v>0.1171408221055425</v>
      </c>
      <c r="O4818" s="16">
        <v>2.4222421785973225E-3</v>
      </c>
      <c r="P4818">
        <v>1</v>
      </c>
      <c r="Q4818" s="16">
        <v>7.0577605676075725E-2</v>
      </c>
      <c r="R4818" s="16">
        <v>0.74975454050474311</v>
      </c>
      <c r="S4818">
        <v>0</v>
      </c>
      <c r="T4818" s="18">
        <v>1</v>
      </c>
      <c r="U4818">
        <v>1</v>
      </c>
      <c r="V4818" s="18">
        <v>2</v>
      </c>
    </row>
    <row r="4819" spans="1:22" x14ac:dyDescent="0.45">
      <c r="A4819">
        <v>4818</v>
      </c>
      <c r="B4819" s="25">
        <v>0.28306997445152815</v>
      </c>
      <c r="C4819" s="16">
        <v>0.94983449007390286</v>
      </c>
      <c r="D4819" s="18">
        <v>0</v>
      </c>
      <c r="E4819" s="16">
        <v>0.12270333102651435</v>
      </c>
      <c r="F4819" s="16">
        <v>0.43642642428832779</v>
      </c>
      <c r="G4819">
        <v>0</v>
      </c>
      <c r="H4819" s="24">
        <v>0.13838778044414407</v>
      </c>
      <c r="I4819" s="16">
        <v>0.84972264680677279</v>
      </c>
      <c r="J4819">
        <v>0</v>
      </c>
      <c r="K4819" s="16">
        <v>0.21543730803938593</v>
      </c>
      <c r="L4819" s="16">
        <v>0.74708980954609072</v>
      </c>
      <c r="M4819">
        <v>0</v>
      </c>
      <c r="N4819" s="16">
        <v>0.1084115860062545</v>
      </c>
      <c r="O4819" s="16">
        <v>0.19622303555374021</v>
      </c>
      <c r="P4819">
        <v>0</v>
      </c>
      <c r="Q4819" s="16">
        <v>9.3371541909237493E-2</v>
      </c>
      <c r="R4819" s="16">
        <v>0.2372761750745771</v>
      </c>
      <c r="S4819">
        <v>0</v>
      </c>
      <c r="T4819" s="18">
        <v>0</v>
      </c>
      <c r="U4819">
        <v>0</v>
      </c>
      <c r="V4819" s="18">
        <v>0</v>
      </c>
    </row>
    <row r="4820" spans="1:22" x14ac:dyDescent="0.45">
      <c r="A4820">
        <v>4819</v>
      </c>
      <c r="B4820" s="25">
        <v>0.24277894740355932</v>
      </c>
      <c r="C4820" s="16">
        <v>8.0715359569248579E-2</v>
      </c>
      <c r="D4820" s="18">
        <v>1</v>
      </c>
      <c r="E4820" s="16">
        <v>0.12873224339629513</v>
      </c>
      <c r="F4820" s="16">
        <v>0.68715695721384473</v>
      </c>
      <c r="G4820">
        <v>0</v>
      </c>
      <c r="H4820" s="24">
        <v>0.16245563866884033</v>
      </c>
      <c r="I4820" s="16">
        <v>0.6382546936231166</v>
      </c>
      <c r="J4820">
        <v>0</v>
      </c>
      <c r="K4820" s="16">
        <v>0.18264352795486877</v>
      </c>
      <c r="L4820" s="16">
        <v>0.79622765750987889</v>
      </c>
      <c r="M4820">
        <v>0</v>
      </c>
      <c r="N4820" s="16">
        <v>9.2219737926254458E-2</v>
      </c>
      <c r="O4820" s="16">
        <v>4.6569262273340906E-2</v>
      </c>
      <c r="P4820">
        <v>1</v>
      </c>
      <c r="Q4820" s="16">
        <v>5.5808860411713554E-2</v>
      </c>
      <c r="R4820" s="16">
        <v>0.72900176915622417</v>
      </c>
      <c r="S4820">
        <v>0</v>
      </c>
      <c r="T4820" s="18">
        <v>2</v>
      </c>
      <c r="U4820">
        <v>0</v>
      </c>
      <c r="V4820" s="18">
        <v>2</v>
      </c>
    </row>
    <row r="4821" spans="1:22" x14ac:dyDescent="0.45">
      <c r="A4821">
        <v>4820</v>
      </c>
      <c r="B4821" s="25">
        <v>0.22395812785518665</v>
      </c>
      <c r="C4821" s="16">
        <v>0.73562926978230803</v>
      </c>
      <c r="D4821" s="18">
        <v>0</v>
      </c>
      <c r="E4821" s="16">
        <v>0.14468439001415512</v>
      </c>
      <c r="F4821" s="16">
        <v>0.17778658801948288</v>
      </c>
      <c r="G4821">
        <v>0</v>
      </c>
      <c r="H4821" s="24">
        <v>0.19086013708062785</v>
      </c>
      <c r="I4821" s="16">
        <v>3.1925055378388079E-2</v>
      </c>
      <c r="J4821">
        <v>1</v>
      </c>
      <c r="K4821" s="16">
        <v>0.1813253411206992</v>
      </c>
      <c r="L4821" s="16">
        <v>8.0216286691177308E-2</v>
      </c>
      <c r="M4821">
        <v>1</v>
      </c>
      <c r="N4821" s="16">
        <v>0.18302534064963644</v>
      </c>
      <c r="O4821" s="16">
        <v>0.72408316242582071</v>
      </c>
      <c r="P4821">
        <v>0</v>
      </c>
      <c r="Q4821" s="16">
        <v>6.1399659606544976E-2</v>
      </c>
      <c r="R4821" s="16">
        <v>0.67273690413454301</v>
      </c>
      <c r="S4821">
        <v>0</v>
      </c>
      <c r="T4821" s="18">
        <v>1</v>
      </c>
      <c r="U4821">
        <v>1</v>
      </c>
      <c r="V4821" s="18">
        <v>2</v>
      </c>
    </row>
    <row r="4822" spans="1:22" x14ac:dyDescent="0.45">
      <c r="A4822">
        <v>4821</v>
      </c>
      <c r="B4822" s="25">
        <v>0.14761751784781507</v>
      </c>
      <c r="C4822" s="16">
        <v>0.23890326715432952</v>
      </c>
      <c r="D4822" s="18">
        <v>0</v>
      </c>
      <c r="E4822" s="16">
        <v>0.14161207340296264</v>
      </c>
      <c r="F4822" s="16">
        <v>0.12517592076177941</v>
      </c>
      <c r="G4822">
        <v>1</v>
      </c>
      <c r="H4822" s="24">
        <v>0.15595135414629133</v>
      </c>
      <c r="I4822" s="16">
        <v>0.26873832901709338</v>
      </c>
      <c r="J4822">
        <v>0</v>
      </c>
      <c r="K4822" s="16">
        <v>0.19178612926323507</v>
      </c>
      <c r="L4822" s="16">
        <v>0.92795438823510867</v>
      </c>
      <c r="M4822">
        <v>0</v>
      </c>
      <c r="N4822" s="16">
        <v>0.11220429067431414</v>
      </c>
      <c r="O4822" s="16">
        <v>8.8311004413729632E-2</v>
      </c>
      <c r="P4822">
        <v>1</v>
      </c>
      <c r="Q4822" s="16">
        <v>7.6565852865284459E-2</v>
      </c>
      <c r="R4822" s="16">
        <v>0.13361485817050878</v>
      </c>
      <c r="S4822">
        <v>0</v>
      </c>
      <c r="T4822" s="18">
        <v>1</v>
      </c>
      <c r="U4822">
        <v>1</v>
      </c>
      <c r="V4822" s="18">
        <v>2</v>
      </c>
    </row>
    <row r="4823" spans="1:22" x14ac:dyDescent="0.45">
      <c r="A4823">
        <v>4822</v>
      </c>
      <c r="B4823" s="25">
        <v>0.27410455340139511</v>
      </c>
      <c r="C4823" s="16">
        <v>0.38374663871089731</v>
      </c>
      <c r="D4823" s="18">
        <v>0</v>
      </c>
      <c r="E4823" s="16">
        <v>5.6429429290137161E-2</v>
      </c>
      <c r="F4823" s="16">
        <v>0.20752308311001055</v>
      </c>
      <c r="G4823">
        <v>0</v>
      </c>
      <c r="H4823" s="24">
        <v>0.16398822449407932</v>
      </c>
      <c r="I4823" s="16">
        <v>0.56900490366143175</v>
      </c>
      <c r="J4823">
        <v>0</v>
      </c>
      <c r="K4823" s="16">
        <v>0.20555880796356196</v>
      </c>
      <c r="L4823" s="16">
        <v>8.4532748421402903E-2</v>
      </c>
      <c r="M4823">
        <v>1</v>
      </c>
      <c r="N4823" s="16">
        <v>0.1203377871443847</v>
      </c>
      <c r="O4823" s="16">
        <v>0.4246947102949985</v>
      </c>
      <c r="P4823">
        <v>0</v>
      </c>
      <c r="Q4823" s="16">
        <v>0.11912924031438209</v>
      </c>
      <c r="R4823" s="16">
        <v>0.91349821536575815</v>
      </c>
      <c r="S4823">
        <v>0</v>
      </c>
      <c r="T4823" s="18">
        <v>0</v>
      </c>
      <c r="U4823">
        <v>1</v>
      </c>
      <c r="V4823" s="18">
        <v>1</v>
      </c>
    </row>
    <row r="4824" spans="1:22" x14ac:dyDescent="0.45">
      <c r="A4824">
        <v>4823</v>
      </c>
      <c r="B4824" s="25">
        <v>0.24836152583506074</v>
      </c>
      <c r="C4824" s="16">
        <v>0.50411854154237479</v>
      </c>
      <c r="D4824" s="18">
        <v>0</v>
      </c>
      <c r="E4824" s="16">
        <v>0.19425831176854713</v>
      </c>
      <c r="F4824" s="16">
        <v>0.32987227404393016</v>
      </c>
      <c r="G4824">
        <v>0</v>
      </c>
      <c r="H4824" s="24">
        <v>0.14662960593302476</v>
      </c>
      <c r="I4824" s="16">
        <v>0.65871691588657022</v>
      </c>
      <c r="J4824">
        <v>0</v>
      </c>
      <c r="K4824" s="16">
        <v>0.2137277029409983</v>
      </c>
      <c r="L4824" s="16">
        <v>0.33366381910060294</v>
      </c>
      <c r="M4824">
        <v>0</v>
      </c>
      <c r="N4824" s="16">
        <v>0.12320247286152938</v>
      </c>
      <c r="O4824" s="16">
        <v>0.47387713718524582</v>
      </c>
      <c r="P4824">
        <v>0</v>
      </c>
      <c r="Q4824" s="16">
        <v>8.0724505602033078E-2</v>
      </c>
      <c r="R4824" s="16">
        <v>0.40392190234292424</v>
      </c>
      <c r="S4824">
        <v>0</v>
      </c>
      <c r="T4824" s="18">
        <v>0</v>
      </c>
      <c r="U4824">
        <v>0</v>
      </c>
      <c r="V4824" s="18">
        <v>0</v>
      </c>
    </row>
    <row r="4825" spans="1:22" x14ac:dyDescent="0.45">
      <c r="A4825">
        <v>4824</v>
      </c>
      <c r="B4825" s="25">
        <v>0.19837536460013069</v>
      </c>
      <c r="C4825" s="16">
        <v>0.47169169932404864</v>
      </c>
      <c r="D4825" s="18">
        <v>0</v>
      </c>
      <c r="E4825" s="16">
        <v>0.17889454402713373</v>
      </c>
      <c r="F4825" s="16">
        <v>0.26916880097082918</v>
      </c>
      <c r="G4825">
        <v>0</v>
      </c>
      <c r="H4825" s="24">
        <v>0.1422538751760743</v>
      </c>
      <c r="I4825" s="16">
        <v>0.43182466298639066</v>
      </c>
      <c r="J4825">
        <v>0</v>
      </c>
      <c r="K4825" s="16">
        <v>0.2334695483084504</v>
      </c>
      <c r="L4825" s="16">
        <v>0.18252358191847373</v>
      </c>
      <c r="M4825">
        <v>1</v>
      </c>
      <c r="N4825" s="16">
        <v>0.10699668680590049</v>
      </c>
      <c r="O4825" s="16">
        <v>0.36783590674538624</v>
      </c>
      <c r="P4825">
        <v>0</v>
      </c>
      <c r="Q4825" s="16">
        <v>4.2220693751182481E-2</v>
      </c>
      <c r="R4825" s="16">
        <v>0.83309571240725544</v>
      </c>
      <c r="S4825">
        <v>0</v>
      </c>
      <c r="T4825" s="18">
        <v>0</v>
      </c>
      <c r="U4825">
        <v>1</v>
      </c>
      <c r="V4825" s="18">
        <v>1</v>
      </c>
    </row>
    <row r="4826" spans="1:22" x14ac:dyDescent="0.45">
      <c r="A4826">
        <v>4825</v>
      </c>
      <c r="B4826" s="25">
        <v>0.23645681435031152</v>
      </c>
      <c r="C4826" s="16">
        <v>0.89744980769896188</v>
      </c>
      <c r="D4826" s="18">
        <v>0</v>
      </c>
      <c r="E4826" s="16">
        <v>0.15356196724706644</v>
      </c>
      <c r="F4826" s="16">
        <v>4.135424302630919E-2</v>
      </c>
      <c r="G4826">
        <v>1</v>
      </c>
      <c r="H4826" s="24">
        <v>0.17045566900214415</v>
      </c>
      <c r="I4826" s="16">
        <v>0.10053130382849329</v>
      </c>
      <c r="J4826">
        <v>1</v>
      </c>
      <c r="K4826" s="16">
        <v>0.25389684800701762</v>
      </c>
      <c r="L4826" s="16">
        <v>0.49569941355572078</v>
      </c>
      <c r="M4826">
        <v>0</v>
      </c>
      <c r="N4826" s="16">
        <v>0.10520827666993801</v>
      </c>
      <c r="O4826" s="16">
        <v>0.80809474887023791</v>
      </c>
      <c r="P4826">
        <v>0</v>
      </c>
      <c r="Q4826" s="16">
        <v>6.0558444061359157E-2</v>
      </c>
      <c r="R4826" s="16">
        <v>0.71510497715334442</v>
      </c>
      <c r="S4826">
        <v>0</v>
      </c>
      <c r="T4826" s="18">
        <v>1</v>
      </c>
      <c r="U4826">
        <v>1</v>
      </c>
      <c r="V4826" s="18">
        <v>2</v>
      </c>
    </row>
    <row r="4827" spans="1:22" x14ac:dyDescent="0.45">
      <c r="A4827">
        <v>4826</v>
      </c>
      <c r="B4827" s="25">
        <v>0.12080671806722136</v>
      </c>
      <c r="C4827" s="16">
        <v>0.18132997445057686</v>
      </c>
      <c r="D4827" s="18">
        <v>0</v>
      </c>
      <c r="E4827" s="16">
        <v>0.18681979961585504</v>
      </c>
      <c r="F4827" s="16">
        <v>0.89526451707258892</v>
      </c>
      <c r="G4827">
        <v>0</v>
      </c>
      <c r="H4827" s="24">
        <v>0.20869702942058002</v>
      </c>
      <c r="I4827" s="16">
        <v>0.84170349088768037</v>
      </c>
      <c r="J4827">
        <v>0</v>
      </c>
      <c r="K4827" s="16">
        <v>0.20482117354105189</v>
      </c>
      <c r="L4827" s="16">
        <v>0.31833278060005432</v>
      </c>
      <c r="M4827">
        <v>0</v>
      </c>
      <c r="N4827" s="16">
        <v>9.9018142011451662E-2</v>
      </c>
      <c r="O4827" s="16">
        <v>8.0884870318101543E-2</v>
      </c>
      <c r="P4827">
        <v>1</v>
      </c>
      <c r="Q4827" s="16">
        <v>6.1027065630524166E-2</v>
      </c>
      <c r="R4827" s="16">
        <v>0.96831309089055217</v>
      </c>
      <c r="S4827">
        <v>0</v>
      </c>
      <c r="T4827" s="18">
        <v>1</v>
      </c>
      <c r="U4827">
        <v>0</v>
      </c>
      <c r="V4827" s="18">
        <v>1</v>
      </c>
    </row>
    <row r="4828" spans="1:22" x14ac:dyDescent="0.45">
      <c r="A4828">
        <v>4827</v>
      </c>
      <c r="B4828" s="25">
        <v>0.16322453842811108</v>
      </c>
      <c r="C4828" s="16">
        <v>0.13797452080853201</v>
      </c>
      <c r="D4828" s="18">
        <v>1</v>
      </c>
      <c r="E4828" s="16">
        <v>9.8868276933131855E-2</v>
      </c>
      <c r="F4828" s="16">
        <v>0.52700072990399349</v>
      </c>
      <c r="G4828">
        <v>0</v>
      </c>
      <c r="H4828" s="24">
        <v>0.21966722867987046</v>
      </c>
      <c r="I4828" s="16">
        <v>9.605052787299162E-2</v>
      </c>
      <c r="J4828">
        <v>1</v>
      </c>
      <c r="K4828" s="16">
        <v>0.16158889708900875</v>
      </c>
      <c r="L4828" s="16">
        <v>0.8325946547953611</v>
      </c>
      <c r="M4828">
        <v>0</v>
      </c>
      <c r="N4828" s="16">
        <v>0.1545998474223946</v>
      </c>
      <c r="O4828" s="16">
        <v>0.51078781568322551</v>
      </c>
      <c r="P4828">
        <v>0</v>
      </c>
      <c r="Q4828" s="16">
        <v>9.5452745795209765E-2</v>
      </c>
      <c r="R4828" s="16">
        <v>0.68324389923060835</v>
      </c>
      <c r="S4828">
        <v>0</v>
      </c>
      <c r="T4828" s="18">
        <v>2</v>
      </c>
      <c r="U4828">
        <v>0</v>
      </c>
      <c r="V4828" s="18">
        <v>2</v>
      </c>
    </row>
    <row r="4829" spans="1:22" x14ac:dyDescent="0.45">
      <c r="A4829">
        <v>4828</v>
      </c>
      <c r="B4829" s="25">
        <v>0.15295377182769079</v>
      </c>
      <c r="C4829" s="16">
        <v>0.22065499769135721</v>
      </c>
      <c r="D4829" s="18">
        <v>0</v>
      </c>
      <c r="E4829" s="16">
        <v>0.11042030418470872</v>
      </c>
      <c r="F4829" s="16">
        <v>0.63932070437625788</v>
      </c>
      <c r="G4829">
        <v>0</v>
      </c>
      <c r="H4829" s="24">
        <v>0.13516926169383187</v>
      </c>
      <c r="I4829" s="16">
        <v>9.2059236889887597E-3</v>
      </c>
      <c r="J4829">
        <v>1</v>
      </c>
      <c r="K4829" s="16">
        <v>0.15383459676414049</v>
      </c>
      <c r="L4829" s="16">
        <v>0.23727709527788021</v>
      </c>
      <c r="M4829">
        <v>0</v>
      </c>
      <c r="N4829" s="16">
        <v>8.3103195855286777E-2</v>
      </c>
      <c r="O4829" s="16">
        <v>0.75681386930793737</v>
      </c>
      <c r="P4829">
        <v>0</v>
      </c>
      <c r="Q4829" s="16">
        <v>0.12873098607114686</v>
      </c>
      <c r="R4829" s="16">
        <v>0.43053317063438246</v>
      </c>
      <c r="S4829">
        <v>0</v>
      </c>
      <c r="T4829" s="18">
        <v>1</v>
      </c>
      <c r="U4829">
        <v>0</v>
      </c>
      <c r="V4829" s="18">
        <v>1</v>
      </c>
    </row>
    <row r="4830" spans="1:22" x14ac:dyDescent="0.45">
      <c r="A4830">
        <v>4829</v>
      </c>
      <c r="B4830" s="25">
        <v>0.23327959707444482</v>
      </c>
      <c r="C4830" s="16">
        <v>0.35603658235954816</v>
      </c>
      <c r="D4830" s="18">
        <v>0</v>
      </c>
      <c r="E4830" s="16">
        <v>7.5207516012514103E-2</v>
      </c>
      <c r="F4830" s="16">
        <v>0.95705321292983581</v>
      </c>
      <c r="G4830">
        <v>0</v>
      </c>
      <c r="H4830" s="24">
        <v>0.21538362124189853</v>
      </c>
      <c r="I4830" s="16">
        <v>0.52001649153209795</v>
      </c>
      <c r="J4830">
        <v>0</v>
      </c>
      <c r="K4830" s="16">
        <v>0.23824970443453897</v>
      </c>
      <c r="L4830" s="16">
        <v>0.97718955584388123</v>
      </c>
      <c r="M4830">
        <v>0</v>
      </c>
      <c r="N4830" s="16">
        <v>0.12374543600603649</v>
      </c>
      <c r="O4830" s="16">
        <v>0.79881021743698644</v>
      </c>
      <c r="P4830">
        <v>0</v>
      </c>
      <c r="Q4830" s="16">
        <v>9.3256456075758387E-2</v>
      </c>
      <c r="R4830" s="16">
        <v>0.96903341527023013</v>
      </c>
      <c r="S4830">
        <v>0</v>
      </c>
      <c r="T4830" s="18">
        <v>0</v>
      </c>
      <c r="U4830">
        <v>0</v>
      </c>
      <c r="V4830" s="18">
        <v>0</v>
      </c>
    </row>
    <row r="4831" spans="1:22" x14ac:dyDescent="0.45">
      <c r="A4831">
        <v>4830</v>
      </c>
      <c r="B4831" s="25">
        <v>0.27973992518565965</v>
      </c>
      <c r="C4831" s="16">
        <v>0.61752835334111311</v>
      </c>
      <c r="D4831" s="18">
        <v>0</v>
      </c>
      <c r="E4831" s="16">
        <v>6.9824171702350724E-2</v>
      </c>
      <c r="F4831" s="16">
        <v>0.86842313453070019</v>
      </c>
      <c r="G4831">
        <v>0</v>
      </c>
      <c r="H4831" s="24">
        <v>0.17687075085753839</v>
      </c>
      <c r="I4831" s="16">
        <v>0.44316698038361424</v>
      </c>
      <c r="J4831">
        <v>0</v>
      </c>
      <c r="K4831" s="16">
        <v>0.18875994311453942</v>
      </c>
      <c r="L4831" s="16">
        <v>0.87552872034596552</v>
      </c>
      <c r="M4831">
        <v>0</v>
      </c>
      <c r="N4831" s="16">
        <v>8.3790718186231183E-2</v>
      </c>
      <c r="O4831" s="16">
        <v>0.17003180383915018</v>
      </c>
      <c r="P4831">
        <v>0</v>
      </c>
      <c r="Q4831" s="16">
        <v>0.12684186566217534</v>
      </c>
      <c r="R4831" s="16">
        <v>0.57133594103808083</v>
      </c>
      <c r="S4831">
        <v>0</v>
      </c>
      <c r="T4831" s="18">
        <v>0</v>
      </c>
      <c r="U4831">
        <v>0</v>
      </c>
      <c r="V4831" s="18">
        <v>0</v>
      </c>
    </row>
    <row r="4832" spans="1:22" x14ac:dyDescent="0.45">
      <c r="A4832">
        <v>4831</v>
      </c>
      <c r="B4832" s="25">
        <v>0.24892002703520966</v>
      </c>
      <c r="C4832" s="16">
        <v>0.25993982859956444</v>
      </c>
      <c r="D4832" s="18">
        <v>0</v>
      </c>
      <c r="E4832" s="16">
        <v>0.11155571314938696</v>
      </c>
      <c r="F4832" s="16">
        <v>0.16834735470561069</v>
      </c>
      <c r="G4832">
        <v>0</v>
      </c>
      <c r="H4832" s="24">
        <v>0.14372081470724435</v>
      </c>
      <c r="I4832" s="16">
        <v>0.60862327913927772</v>
      </c>
      <c r="J4832">
        <v>0</v>
      </c>
      <c r="K4832" s="16">
        <v>9.3495346964363665E-2</v>
      </c>
      <c r="L4832" s="16">
        <v>0.2033735645185657</v>
      </c>
      <c r="M4832">
        <v>0</v>
      </c>
      <c r="N4832" s="16">
        <v>0.1569349965946972</v>
      </c>
      <c r="O4832" s="16">
        <v>0.8176769641190943</v>
      </c>
      <c r="P4832">
        <v>0</v>
      </c>
      <c r="Q4832" s="16">
        <v>0.13101908847151586</v>
      </c>
      <c r="R4832" s="16">
        <v>0.27618954243988469</v>
      </c>
      <c r="S4832">
        <v>0</v>
      </c>
      <c r="T4832" s="18">
        <v>0</v>
      </c>
      <c r="U4832">
        <v>0</v>
      </c>
      <c r="V4832" s="18">
        <v>0</v>
      </c>
    </row>
    <row r="4833" spans="1:22" x14ac:dyDescent="0.45">
      <c r="A4833">
        <v>4832</v>
      </c>
      <c r="B4833" s="25">
        <v>0.16709313950713284</v>
      </c>
      <c r="C4833" s="16">
        <v>0.98051224012535765</v>
      </c>
      <c r="D4833" s="18">
        <v>0</v>
      </c>
      <c r="E4833" s="16">
        <v>7.9045790129971955E-2</v>
      </c>
      <c r="F4833" s="16">
        <v>0.30836880275421363</v>
      </c>
      <c r="G4833">
        <v>0</v>
      </c>
      <c r="H4833" s="24">
        <v>0.15825198169871124</v>
      </c>
      <c r="I4833" s="16">
        <v>0.90370113500472438</v>
      </c>
      <c r="J4833">
        <v>0</v>
      </c>
      <c r="K4833" s="16">
        <v>0.24435697575078008</v>
      </c>
      <c r="L4833" s="16">
        <v>0.73615529637106647</v>
      </c>
      <c r="M4833">
        <v>0</v>
      </c>
      <c r="N4833" s="16">
        <v>0.11117410016428714</v>
      </c>
      <c r="O4833" s="16">
        <v>0.77592709699504203</v>
      </c>
      <c r="P4833">
        <v>0</v>
      </c>
      <c r="Q4833" s="16">
        <v>0.11080279902154964</v>
      </c>
      <c r="R4833" s="16">
        <v>0.82971401824962809</v>
      </c>
      <c r="S4833">
        <v>0</v>
      </c>
      <c r="T4833" s="18">
        <v>0</v>
      </c>
      <c r="U4833">
        <v>0</v>
      </c>
      <c r="V4833" s="18">
        <v>0</v>
      </c>
    </row>
    <row r="4834" spans="1:22" x14ac:dyDescent="0.45">
      <c r="A4834">
        <v>4833</v>
      </c>
      <c r="B4834" s="25">
        <v>0.16460308848647193</v>
      </c>
      <c r="C4834" s="16">
        <v>4.5072783407020145E-2</v>
      </c>
      <c r="D4834" s="18">
        <v>1</v>
      </c>
      <c r="E4834" s="16">
        <v>0.17908556006122553</v>
      </c>
      <c r="F4834" s="16">
        <v>0.9503598083531144</v>
      </c>
      <c r="G4834">
        <v>0</v>
      </c>
      <c r="H4834" s="24">
        <v>7.3445450975095805E-2</v>
      </c>
      <c r="I4834" s="16">
        <v>0.53031490707410922</v>
      </c>
      <c r="J4834">
        <v>0</v>
      </c>
      <c r="K4834" s="16">
        <v>0.14739111717955039</v>
      </c>
      <c r="L4834" s="16">
        <v>0.34783825337122376</v>
      </c>
      <c r="M4834">
        <v>0</v>
      </c>
      <c r="N4834" s="16">
        <v>0.15487985476424959</v>
      </c>
      <c r="O4834" s="16">
        <v>0.92395074350541917</v>
      </c>
      <c r="P4834">
        <v>0</v>
      </c>
      <c r="Q4834" s="16">
        <v>8.0914514373337673E-2</v>
      </c>
      <c r="R4834" s="16">
        <v>0.38136049576291065</v>
      </c>
      <c r="S4834">
        <v>0</v>
      </c>
      <c r="T4834" s="18">
        <v>1</v>
      </c>
      <c r="U4834">
        <v>0</v>
      </c>
      <c r="V4834" s="18">
        <v>1</v>
      </c>
    </row>
    <row r="4835" spans="1:22" x14ac:dyDescent="0.45">
      <c r="A4835">
        <v>4834</v>
      </c>
      <c r="B4835" s="25">
        <v>0.25104914828082286</v>
      </c>
      <c r="C4835" s="16">
        <v>0.39915392637247571</v>
      </c>
      <c r="D4835" s="18">
        <v>0</v>
      </c>
      <c r="E4835" s="16">
        <v>0.11052631731784582</v>
      </c>
      <c r="F4835" s="16">
        <v>0.37360065868055381</v>
      </c>
      <c r="G4835">
        <v>0</v>
      </c>
      <c r="H4835" s="24">
        <v>0.20974582751682516</v>
      </c>
      <c r="I4835" s="16">
        <v>0.75553042708448093</v>
      </c>
      <c r="J4835">
        <v>0</v>
      </c>
      <c r="K4835" s="16">
        <v>0.15403326258281611</v>
      </c>
      <c r="L4835" s="16">
        <v>0.15339084862710795</v>
      </c>
      <c r="M4835">
        <v>1</v>
      </c>
      <c r="N4835" s="16">
        <v>0.15119247887555343</v>
      </c>
      <c r="O4835" s="16">
        <v>0.28588094490890104</v>
      </c>
      <c r="P4835">
        <v>0</v>
      </c>
      <c r="Q4835" s="16">
        <v>0.11142412335683279</v>
      </c>
      <c r="R4835" s="16">
        <v>0.66939071747568446</v>
      </c>
      <c r="S4835">
        <v>0</v>
      </c>
      <c r="T4835" s="18">
        <v>0</v>
      </c>
      <c r="U4835">
        <v>1</v>
      </c>
      <c r="V4835" s="18">
        <v>1</v>
      </c>
    </row>
    <row r="4836" spans="1:22" x14ac:dyDescent="0.45">
      <c r="A4836">
        <v>4835</v>
      </c>
      <c r="B4836" s="25">
        <v>0.29283872846720344</v>
      </c>
      <c r="C4836" s="16">
        <v>0.25015845694797401</v>
      </c>
      <c r="D4836" s="18">
        <v>1</v>
      </c>
      <c r="E4836" s="16">
        <v>0.13397689070416879</v>
      </c>
      <c r="F4836" s="16">
        <v>0.26556257394072369</v>
      </c>
      <c r="G4836">
        <v>0</v>
      </c>
      <c r="H4836" s="24">
        <v>0.15792361816619702</v>
      </c>
      <c r="I4836" s="16">
        <v>0.77590952257770318</v>
      </c>
      <c r="J4836">
        <v>0</v>
      </c>
      <c r="K4836" s="16">
        <v>0.16498737639355424</v>
      </c>
      <c r="L4836" s="16">
        <v>0.22869393301649099</v>
      </c>
      <c r="M4836">
        <v>0</v>
      </c>
      <c r="N4836" s="16">
        <v>0.13088937827765207</v>
      </c>
      <c r="O4836" s="16">
        <v>0.96490755243530857</v>
      </c>
      <c r="P4836">
        <v>0</v>
      </c>
      <c r="Q4836" s="16">
        <v>5.4922035997262426E-2</v>
      </c>
      <c r="R4836" s="16">
        <v>0.38880225979425687</v>
      </c>
      <c r="S4836">
        <v>0</v>
      </c>
      <c r="T4836" s="18">
        <v>1</v>
      </c>
      <c r="U4836">
        <v>0</v>
      </c>
      <c r="V4836" s="18">
        <v>1</v>
      </c>
    </row>
    <row r="4837" spans="1:22" x14ac:dyDescent="0.45">
      <c r="A4837">
        <v>4836</v>
      </c>
      <c r="B4837" s="25">
        <v>0.18921450592134922</v>
      </c>
      <c r="C4837" s="16">
        <v>0.66881835424237424</v>
      </c>
      <c r="D4837" s="18">
        <v>0</v>
      </c>
      <c r="E4837" s="16">
        <v>0.10313131704668672</v>
      </c>
      <c r="F4837" s="16">
        <v>0.38321572426178274</v>
      </c>
      <c r="G4837">
        <v>0</v>
      </c>
      <c r="H4837" s="24">
        <v>0.13126770673023341</v>
      </c>
      <c r="I4837" s="16">
        <v>0.68588120595498503</v>
      </c>
      <c r="J4837">
        <v>0</v>
      </c>
      <c r="K4837" s="16">
        <v>0.19536643571815426</v>
      </c>
      <c r="L4837" s="16">
        <v>0.45902747224220197</v>
      </c>
      <c r="M4837">
        <v>0</v>
      </c>
      <c r="N4837" s="16">
        <v>0.15659903170196207</v>
      </c>
      <c r="O4837" s="16">
        <v>0.73760513340645728</v>
      </c>
      <c r="P4837">
        <v>0</v>
      </c>
      <c r="Q4837" s="16">
        <v>8.4338650087620343E-2</v>
      </c>
      <c r="R4837" s="16">
        <v>0.78862330129799207</v>
      </c>
      <c r="S4837">
        <v>0</v>
      </c>
      <c r="T4837" s="18">
        <v>0</v>
      </c>
      <c r="U4837">
        <v>0</v>
      </c>
      <c r="V4837" s="18">
        <v>0</v>
      </c>
    </row>
    <row r="4838" spans="1:22" x14ac:dyDescent="0.45">
      <c r="A4838">
        <v>4837</v>
      </c>
      <c r="B4838" s="25">
        <v>0.25206157653273598</v>
      </c>
      <c r="C4838" s="16">
        <v>0.65849868569681425</v>
      </c>
      <c r="D4838" s="18">
        <v>0</v>
      </c>
      <c r="E4838" s="16">
        <v>8.0280729286203639E-2</v>
      </c>
      <c r="F4838" s="16">
        <v>0.55072021697077267</v>
      </c>
      <c r="G4838">
        <v>0</v>
      </c>
      <c r="H4838" s="24">
        <v>0.1147885442051398</v>
      </c>
      <c r="I4838" s="16">
        <v>8.7934579390002265E-2</v>
      </c>
      <c r="J4838">
        <v>1</v>
      </c>
      <c r="K4838" s="16">
        <v>0.16784166334937389</v>
      </c>
      <c r="L4838" s="16">
        <v>0.52556696712802364</v>
      </c>
      <c r="M4838">
        <v>0</v>
      </c>
      <c r="N4838" s="16">
        <v>0.18069365760084349</v>
      </c>
      <c r="O4838" s="16">
        <v>0.83124287484021619</v>
      </c>
      <c r="P4838">
        <v>0</v>
      </c>
      <c r="Q4838" s="16">
        <v>0.10493879979849771</v>
      </c>
      <c r="R4838" s="16">
        <v>0.88786151226522336</v>
      </c>
      <c r="S4838">
        <v>0</v>
      </c>
      <c r="T4838" s="18">
        <v>1</v>
      </c>
      <c r="U4838">
        <v>0</v>
      </c>
      <c r="V4838" s="18">
        <v>1</v>
      </c>
    </row>
    <row r="4839" spans="1:22" x14ac:dyDescent="0.45">
      <c r="A4839">
        <v>4838</v>
      </c>
      <c r="B4839" s="25">
        <v>0.20259054025430795</v>
      </c>
      <c r="C4839" s="16">
        <v>0.34853335165693466</v>
      </c>
      <c r="D4839" s="18">
        <v>0</v>
      </c>
      <c r="E4839" s="16">
        <v>0.13356221575200325</v>
      </c>
      <c r="F4839" s="16">
        <v>0.2266090423314695</v>
      </c>
      <c r="G4839">
        <v>0</v>
      </c>
      <c r="H4839" s="24">
        <v>0.20290605869810374</v>
      </c>
      <c r="I4839" s="16">
        <v>0.44731761027042594</v>
      </c>
      <c r="J4839">
        <v>0</v>
      </c>
      <c r="K4839" s="16">
        <v>0.15714657876238855</v>
      </c>
      <c r="L4839" s="16">
        <v>0.95375064806053567</v>
      </c>
      <c r="M4839">
        <v>0</v>
      </c>
      <c r="N4839" s="16">
        <v>0.12302390319451303</v>
      </c>
      <c r="O4839" s="16">
        <v>0.87294913265529828</v>
      </c>
      <c r="P4839">
        <v>0</v>
      </c>
      <c r="Q4839" s="16">
        <v>7.959977017541868E-2</v>
      </c>
      <c r="R4839" s="16">
        <v>0.71777111926346615</v>
      </c>
      <c r="S4839">
        <v>0</v>
      </c>
      <c r="T4839" s="18">
        <v>0</v>
      </c>
      <c r="U4839">
        <v>0</v>
      </c>
      <c r="V4839" s="18">
        <v>0</v>
      </c>
    </row>
    <row r="4840" spans="1:22" x14ac:dyDescent="0.45">
      <c r="A4840">
        <v>4839</v>
      </c>
      <c r="B4840" s="25">
        <v>0.17633465435876683</v>
      </c>
      <c r="C4840" s="16">
        <v>9.4285917962086963E-2</v>
      </c>
      <c r="D4840" s="18">
        <v>1</v>
      </c>
      <c r="E4840" s="16">
        <v>0.11721922364699472</v>
      </c>
      <c r="F4840" s="16">
        <v>0.71496262994997895</v>
      </c>
      <c r="G4840">
        <v>0</v>
      </c>
      <c r="H4840" s="24">
        <v>0.19821290324360161</v>
      </c>
      <c r="I4840" s="16">
        <v>0.43659476498365923</v>
      </c>
      <c r="J4840">
        <v>0</v>
      </c>
      <c r="K4840" s="16">
        <v>0.16428904103606923</v>
      </c>
      <c r="L4840" s="16">
        <v>0.63315871218327768</v>
      </c>
      <c r="M4840">
        <v>0</v>
      </c>
      <c r="N4840" s="16">
        <v>0.12142285584182511</v>
      </c>
      <c r="O4840" s="16">
        <v>2.8534598304167713E-2</v>
      </c>
      <c r="P4840">
        <v>1</v>
      </c>
      <c r="Q4840" s="16">
        <v>8.7901717317916822E-2</v>
      </c>
      <c r="R4840" s="16">
        <v>0.95109150761102867</v>
      </c>
      <c r="S4840">
        <v>0</v>
      </c>
      <c r="T4840" s="18">
        <v>2</v>
      </c>
      <c r="U4840">
        <v>0</v>
      </c>
      <c r="V4840" s="18">
        <v>2</v>
      </c>
    </row>
    <row r="4841" spans="1:22" x14ac:dyDescent="0.45">
      <c r="A4841">
        <v>4840</v>
      </c>
      <c r="B4841" s="25">
        <v>0.20132993767709148</v>
      </c>
      <c r="C4841" s="16">
        <v>0.20628998112460895</v>
      </c>
      <c r="D4841" s="18">
        <v>0</v>
      </c>
      <c r="E4841" s="16">
        <v>6.375484099521625E-2</v>
      </c>
      <c r="F4841" s="16">
        <v>0.71959591653456012</v>
      </c>
      <c r="G4841">
        <v>0</v>
      </c>
      <c r="H4841" s="24">
        <v>0.13506936273919762</v>
      </c>
      <c r="I4841" s="16">
        <v>0.85885540077061129</v>
      </c>
      <c r="J4841">
        <v>0</v>
      </c>
      <c r="K4841" s="16">
        <v>0.17184706760922872</v>
      </c>
      <c r="L4841" s="16">
        <v>0.31949511661596919</v>
      </c>
      <c r="M4841">
        <v>0</v>
      </c>
      <c r="N4841" s="16">
        <v>7.3673529500464699E-2</v>
      </c>
      <c r="O4841" s="16">
        <v>0.68879834565265141</v>
      </c>
      <c r="P4841">
        <v>0</v>
      </c>
      <c r="Q4841" s="16">
        <v>5.1783077416854728E-2</v>
      </c>
      <c r="R4841" s="16">
        <v>0.45688767668409791</v>
      </c>
      <c r="S4841">
        <v>0</v>
      </c>
      <c r="T4841" s="18">
        <v>0</v>
      </c>
      <c r="U4841">
        <v>0</v>
      </c>
      <c r="V4841" s="18">
        <v>0</v>
      </c>
    </row>
    <row r="4842" spans="1:22" x14ac:dyDescent="0.45">
      <c r="A4842">
        <v>4841</v>
      </c>
      <c r="B4842" s="25">
        <v>0.27299739692831981</v>
      </c>
      <c r="C4842" s="16">
        <v>0.82674075923894219</v>
      </c>
      <c r="D4842" s="18">
        <v>0</v>
      </c>
      <c r="E4842" s="16">
        <v>7.9502200939454634E-2</v>
      </c>
      <c r="F4842" s="16">
        <v>0.76323608332579007</v>
      </c>
      <c r="G4842">
        <v>0</v>
      </c>
      <c r="H4842" s="24">
        <v>0.15298965541077808</v>
      </c>
      <c r="I4842" s="16">
        <v>0.47929680060850299</v>
      </c>
      <c r="J4842">
        <v>0</v>
      </c>
      <c r="K4842" s="16">
        <v>0.25365710189476653</v>
      </c>
      <c r="L4842" s="16">
        <v>0.54433648608796736</v>
      </c>
      <c r="M4842">
        <v>0</v>
      </c>
      <c r="N4842" s="16">
        <v>8.8045334805520348E-2</v>
      </c>
      <c r="O4842" s="16">
        <v>0.41789144949546486</v>
      </c>
      <c r="P4842">
        <v>0</v>
      </c>
      <c r="Q4842" s="16">
        <v>0.10850645469471853</v>
      </c>
      <c r="R4842" s="16">
        <v>0.16023980962330087</v>
      </c>
      <c r="S4842">
        <v>0</v>
      </c>
      <c r="T4842" s="18">
        <v>0</v>
      </c>
      <c r="U4842">
        <v>0</v>
      </c>
      <c r="V4842" s="18">
        <v>0</v>
      </c>
    </row>
    <row r="4843" spans="1:22" x14ac:dyDescent="0.45">
      <c r="A4843">
        <v>4842</v>
      </c>
      <c r="B4843" s="25">
        <v>0.14813075272626622</v>
      </c>
      <c r="C4843" s="16">
        <v>0.5547857044367398</v>
      </c>
      <c r="D4843" s="18">
        <v>0</v>
      </c>
      <c r="E4843" s="16">
        <v>0.13433468553166925</v>
      </c>
      <c r="F4843" s="16">
        <v>0.41757886020598467</v>
      </c>
      <c r="G4843">
        <v>0</v>
      </c>
      <c r="H4843" s="24">
        <v>0.18135948062682711</v>
      </c>
      <c r="I4843" s="16">
        <v>0.32837012289511824</v>
      </c>
      <c r="J4843">
        <v>0</v>
      </c>
      <c r="K4843" s="16">
        <v>0.10680715395483682</v>
      </c>
      <c r="L4843" s="16">
        <v>0.19783232235182768</v>
      </c>
      <c r="M4843">
        <v>0</v>
      </c>
      <c r="N4843" s="16">
        <v>0.21939149539104813</v>
      </c>
      <c r="O4843" s="16">
        <v>0.24099590902318857</v>
      </c>
      <c r="P4843">
        <v>0</v>
      </c>
      <c r="Q4843" s="16">
        <v>8.6486141340593042E-2</v>
      </c>
      <c r="R4843" s="16">
        <v>7.7299555194050629E-2</v>
      </c>
      <c r="S4843">
        <v>1</v>
      </c>
      <c r="T4843" s="18">
        <v>0</v>
      </c>
      <c r="U4843">
        <v>1</v>
      </c>
      <c r="V4843" s="18">
        <v>1</v>
      </c>
    </row>
    <row r="4844" spans="1:22" x14ac:dyDescent="0.45">
      <c r="A4844">
        <v>4843</v>
      </c>
      <c r="B4844" s="25">
        <v>0.25035782719364624</v>
      </c>
      <c r="C4844" s="16">
        <v>0.92078353912038591</v>
      </c>
      <c r="D4844" s="18">
        <v>0</v>
      </c>
      <c r="E4844" s="16">
        <v>0.10851858960258377</v>
      </c>
      <c r="F4844" s="16">
        <v>0.2408918296650383</v>
      </c>
      <c r="G4844">
        <v>0</v>
      </c>
      <c r="H4844" s="24">
        <v>0.20215807718003229</v>
      </c>
      <c r="I4844" s="16">
        <v>0.78637627542403621</v>
      </c>
      <c r="J4844">
        <v>0</v>
      </c>
      <c r="K4844" s="16">
        <v>0.1774675196016352</v>
      </c>
      <c r="L4844" s="16">
        <v>0.48070808494241257</v>
      </c>
      <c r="M4844">
        <v>0</v>
      </c>
      <c r="N4844" s="16">
        <v>0.12157134670506023</v>
      </c>
      <c r="O4844" s="16">
        <v>0.20444753684642614</v>
      </c>
      <c r="P4844">
        <v>0</v>
      </c>
      <c r="Q4844" s="16">
        <v>0.11016329357121213</v>
      </c>
      <c r="R4844" s="16">
        <v>0.7387588499760771</v>
      </c>
      <c r="S4844">
        <v>0</v>
      </c>
      <c r="T4844" s="18">
        <v>0</v>
      </c>
      <c r="U4844">
        <v>0</v>
      </c>
      <c r="V4844" s="18">
        <v>0</v>
      </c>
    </row>
    <row r="4845" spans="1:22" x14ac:dyDescent="0.45">
      <c r="A4845">
        <v>4844</v>
      </c>
      <c r="B4845" s="25">
        <v>0.13984270840974569</v>
      </c>
      <c r="C4845" s="16">
        <v>0.48629559505168329</v>
      </c>
      <c r="D4845" s="18">
        <v>0</v>
      </c>
      <c r="E4845" s="16">
        <v>0.16985420326437251</v>
      </c>
      <c r="F4845" s="16">
        <v>0.87745886982596499</v>
      </c>
      <c r="G4845">
        <v>0</v>
      </c>
      <c r="H4845" s="24">
        <v>0.1458713314699383</v>
      </c>
      <c r="I4845" s="16">
        <v>0.26111305687356601</v>
      </c>
      <c r="J4845">
        <v>0</v>
      </c>
      <c r="K4845" s="16">
        <v>0.17669266447975684</v>
      </c>
      <c r="L4845" s="16">
        <v>0.86679030950370151</v>
      </c>
      <c r="M4845">
        <v>0</v>
      </c>
      <c r="N4845" s="16">
        <v>0.12440055304363884</v>
      </c>
      <c r="O4845" s="16">
        <v>0.27857531407735991</v>
      </c>
      <c r="P4845">
        <v>0</v>
      </c>
      <c r="Q4845" s="16">
        <v>0.10972622079090581</v>
      </c>
      <c r="R4845" s="16">
        <v>0.91560366505893098</v>
      </c>
      <c r="S4845">
        <v>0</v>
      </c>
      <c r="T4845" s="18">
        <v>0</v>
      </c>
      <c r="U4845">
        <v>0</v>
      </c>
      <c r="V4845" s="18">
        <v>0</v>
      </c>
    </row>
    <row r="4846" spans="1:22" x14ac:dyDescent="0.45">
      <c r="A4846">
        <v>4845</v>
      </c>
      <c r="B4846" s="25">
        <v>0.26634014100035952</v>
      </c>
      <c r="C4846" s="16">
        <v>0.78040025617662201</v>
      </c>
      <c r="D4846" s="18">
        <v>0</v>
      </c>
      <c r="E4846" s="16">
        <v>9.2245582622136627E-2</v>
      </c>
      <c r="F4846" s="16">
        <v>0.39607845589964041</v>
      </c>
      <c r="G4846">
        <v>0</v>
      </c>
      <c r="H4846" s="24">
        <v>0.15548860359809474</v>
      </c>
      <c r="I4846" s="16">
        <v>0.85582458654412175</v>
      </c>
      <c r="J4846">
        <v>0</v>
      </c>
      <c r="K4846" s="16">
        <v>0.1576123693518863</v>
      </c>
      <c r="L4846" s="16">
        <v>0.29278264224829742</v>
      </c>
      <c r="M4846">
        <v>0</v>
      </c>
      <c r="N4846" s="16">
        <v>0.14062039216410238</v>
      </c>
      <c r="O4846" s="16">
        <v>0.72020505833324211</v>
      </c>
      <c r="P4846">
        <v>0</v>
      </c>
      <c r="Q4846" s="16">
        <v>9.2241639687152738E-2</v>
      </c>
      <c r="R4846" s="16">
        <v>3.8424541142674795E-2</v>
      </c>
      <c r="S4846">
        <v>1</v>
      </c>
      <c r="T4846" s="18">
        <v>0</v>
      </c>
      <c r="U4846">
        <v>1</v>
      </c>
      <c r="V4846" s="18">
        <v>1</v>
      </c>
    </row>
    <row r="4847" spans="1:22" x14ac:dyDescent="0.45">
      <c r="A4847">
        <v>4846</v>
      </c>
      <c r="B4847" s="25">
        <v>0.13178093921831202</v>
      </c>
      <c r="C4847" s="16">
        <v>0.83101274817288384</v>
      </c>
      <c r="D4847" s="18">
        <v>0</v>
      </c>
      <c r="E4847" s="16">
        <v>0.14293330133821486</v>
      </c>
      <c r="F4847" s="16">
        <v>5.9816735460856085E-2</v>
      </c>
      <c r="G4847">
        <v>1</v>
      </c>
      <c r="H4847" s="24">
        <v>0.17440224675096355</v>
      </c>
      <c r="I4847" s="16">
        <v>0.92876504284908279</v>
      </c>
      <c r="J4847">
        <v>0</v>
      </c>
      <c r="K4847" s="16">
        <v>0.13769487116516313</v>
      </c>
      <c r="L4847" s="16">
        <v>0.81449239785428074</v>
      </c>
      <c r="M4847">
        <v>0</v>
      </c>
      <c r="N4847" s="16">
        <v>0.10549936142552835</v>
      </c>
      <c r="O4847" s="16">
        <v>0.51488683892410303</v>
      </c>
      <c r="P4847">
        <v>0</v>
      </c>
      <c r="Q4847" s="16">
        <v>6.3198948581086795E-2</v>
      </c>
      <c r="R4847" s="16">
        <v>4.8263059170858491E-2</v>
      </c>
      <c r="S4847">
        <v>1</v>
      </c>
      <c r="T4847" s="18">
        <v>0</v>
      </c>
      <c r="U4847">
        <v>2</v>
      </c>
      <c r="V4847" s="18">
        <v>2</v>
      </c>
    </row>
    <row r="4848" spans="1:22" x14ac:dyDescent="0.45">
      <c r="A4848">
        <v>4847</v>
      </c>
      <c r="B4848" s="25">
        <v>0.20469470188573935</v>
      </c>
      <c r="C4848" s="16">
        <v>0.86918088566455476</v>
      </c>
      <c r="D4848" s="18">
        <v>0</v>
      </c>
      <c r="E4848" s="16">
        <v>0.11809650489984461</v>
      </c>
      <c r="F4848" s="16">
        <v>5.3304022309806909E-2</v>
      </c>
      <c r="G4848">
        <v>1</v>
      </c>
      <c r="H4848" s="24">
        <v>0.16658797703356865</v>
      </c>
      <c r="I4848" s="16">
        <v>0.18123901235938245</v>
      </c>
      <c r="J4848">
        <v>0</v>
      </c>
      <c r="K4848" s="16">
        <v>0.16467058210889732</v>
      </c>
      <c r="L4848" s="16">
        <v>0.8599305379896518</v>
      </c>
      <c r="M4848">
        <v>0</v>
      </c>
      <c r="N4848" s="16">
        <v>0.18163931218784402</v>
      </c>
      <c r="O4848" s="16">
        <v>0.6971067337990583</v>
      </c>
      <c r="P4848">
        <v>0</v>
      </c>
      <c r="Q4848" s="16">
        <v>9.2299341039359689E-2</v>
      </c>
      <c r="R4848" s="16">
        <v>0.96584256823640868</v>
      </c>
      <c r="S4848">
        <v>0</v>
      </c>
      <c r="T4848" s="18">
        <v>0</v>
      </c>
      <c r="U4848">
        <v>1</v>
      </c>
      <c r="V4848" s="18">
        <v>1</v>
      </c>
    </row>
    <row r="4849" spans="1:22" x14ac:dyDescent="0.45">
      <c r="A4849">
        <v>4848</v>
      </c>
      <c r="B4849" s="25">
        <v>0.14413304794201967</v>
      </c>
      <c r="C4849" s="16">
        <v>0.95682709755664697</v>
      </c>
      <c r="D4849" s="18">
        <v>0</v>
      </c>
      <c r="E4849" s="16">
        <v>9.7104313964646971E-2</v>
      </c>
      <c r="F4849" s="16">
        <v>0.61269342823284545</v>
      </c>
      <c r="G4849">
        <v>0</v>
      </c>
      <c r="H4849" s="24">
        <v>0.23851192866176293</v>
      </c>
      <c r="I4849" s="16">
        <v>0.41918627446749679</v>
      </c>
      <c r="J4849">
        <v>0</v>
      </c>
      <c r="K4849" s="16">
        <v>0.1939085934093972</v>
      </c>
      <c r="L4849" s="16">
        <v>0.78786181997955973</v>
      </c>
      <c r="M4849">
        <v>0</v>
      </c>
      <c r="N4849" s="16">
        <v>0.11230908852199747</v>
      </c>
      <c r="O4849" s="16">
        <v>0.90658253640541453</v>
      </c>
      <c r="P4849">
        <v>0</v>
      </c>
      <c r="Q4849" s="16">
        <v>9.9267988624852421E-2</v>
      </c>
      <c r="R4849" s="16">
        <v>0.38803369843561797</v>
      </c>
      <c r="S4849">
        <v>0</v>
      </c>
      <c r="T4849" s="18">
        <v>0</v>
      </c>
      <c r="U4849">
        <v>0</v>
      </c>
      <c r="V4849" s="18">
        <v>0</v>
      </c>
    </row>
    <row r="4850" spans="1:22" x14ac:dyDescent="0.45">
      <c r="A4850">
        <v>4849</v>
      </c>
      <c r="B4850" s="25">
        <v>0.3167022529801658</v>
      </c>
      <c r="C4850" s="16">
        <v>0.635562889339784</v>
      </c>
      <c r="D4850" s="18">
        <v>0</v>
      </c>
      <c r="E4850" s="16">
        <v>0.15020591083994464</v>
      </c>
      <c r="F4850" s="16">
        <v>0.22251114711225106</v>
      </c>
      <c r="G4850">
        <v>0</v>
      </c>
      <c r="H4850" s="24">
        <v>0.13676236404696696</v>
      </c>
      <c r="I4850" s="16">
        <v>0.96180178173141551</v>
      </c>
      <c r="J4850">
        <v>0</v>
      </c>
      <c r="K4850" s="16">
        <v>0.13621610067987133</v>
      </c>
      <c r="L4850" s="16">
        <v>0.27124524288463836</v>
      </c>
      <c r="M4850">
        <v>0</v>
      </c>
      <c r="N4850" s="16">
        <v>0.21529714866992988</v>
      </c>
      <c r="O4850" s="16">
        <v>0.87193738507427576</v>
      </c>
      <c r="P4850">
        <v>0</v>
      </c>
      <c r="Q4850" s="16">
        <v>6.6693346855265234E-2</v>
      </c>
      <c r="R4850" s="16">
        <v>0.96169802320414943</v>
      </c>
      <c r="S4850">
        <v>0</v>
      </c>
      <c r="T4850" s="18">
        <v>0</v>
      </c>
      <c r="U4850">
        <v>0</v>
      </c>
      <c r="V4850" s="18">
        <v>0</v>
      </c>
    </row>
    <row r="4851" spans="1:22" x14ac:dyDescent="0.45">
      <c r="A4851">
        <v>4850</v>
      </c>
      <c r="B4851" s="25">
        <v>0.21047677649050037</v>
      </c>
      <c r="C4851" s="16">
        <v>0.46519069313240324</v>
      </c>
      <c r="D4851" s="18">
        <v>0</v>
      </c>
      <c r="E4851" s="16">
        <v>0.14310917810183532</v>
      </c>
      <c r="F4851" s="16">
        <v>0.96834229997721233</v>
      </c>
      <c r="G4851">
        <v>0</v>
      </c>
      <c r="H4851" s="24">
        <v>0.18824479215241235</v>
      </c>
      <c r="I4851" s="16">
        <v>0.73222604322302287</v>
      </c>
      <c r="J4851">
        <v>0</v>
      </c>
      <c r="K4851" s="16">
        <v>0.25400905713725352</v>
      </c>
      <c r="L4851" s="16">
        <v>5.5940101982179136E-2</v>
      </c>
      <c r="M4851">
        <v>1</v>
      </c>
      <c r="N4851" s="16">
        <v>0.23346221608869874</v>
      </c>
      <c r="O4851" s="16">
        <v>0.55142263302042371</v>
      </c>
      <c r="P4851">
        <v>0</v>
      </c>
      <c r="Q4851" s="16">
        <v>7.1595089828927927E-2</v>
      </c>
      <c r="R4851" s="16">
        <v>0.17519993324288252</v>
      </c>
      <c r="S4851">
        <v>0</v>
      </c>
      <c r="T4851" s="18">
        <v>0</v>
      </c>
      <c r="U4851">
        <v>1</v>
      </c>
      <c r="V4851" s="18">
        <v>1</v>
      </c>
    </row>
    <row r="4852" spans="1:22" x14ac:dyDescent="0.45">
      <c r="A4852">
        <v>4851</v>
      </c>
      <c r="B4852" s="25">
        <v>0.10915583700250583</v>
      </c>
      <c r="C4852" s="16">
        <v>6.1560540628180505E-4</v>
      </c>
      <c r="D4852" s="18">
        <v>1</v>
      </c>
      <c r="E4852" s="16">
        <v>0.11473208025112608</v>
      </c>
      <c r="F4852" s="16">
        <v>0.32750974341320971</v>
      </c>
      <c r="G4852">
        <v>0</v>
      </c>
      <c r="H4852" s="24">
        <v>0.21951699225978732</v>
      </c>
      <c r="I4852" s="16">
        <v>0.57672749560413916</v>
      </c>
      <c r="J4852">
        <v>0</v>
      </c>
      <c r="K4852" s="16">
        <v>0.23948019955038524</v>
      </c>
      <c r="L4852" s="16">
        <v>0.52020211924888071</v>
      </c>
      <c r="M4852">
        <v>0</v>
      </c>
      <c r="N4852" s="16">
        <v>0.10641486657223724</v>
      </c>
      <c r="O4852" s="16">
        <v>0.84450810741268234</v>
      </c>
      <c r="P4852">
        <v>0</v>
      </c>
      <c r="Q4852" s="16">
        <v>0.11327937107007074</v>
      </c>
      <c r="R4852" s="16">
        <v>0.52816958741433218</v>
      </c>
      <c r="S4852">
        <v>0</v>
      </c>
      <c r="T4852" s="18">
        <v>1</v>
      </c>
      <c r="U4852">
        <v>0</v>
      </c>
      <c r="V4852" s="18">
        <v>1</v>
      </c>
    </row>
    <row r="4853" spans="1:22" x14ac:dyDescent="0.45">
      <c r="A4853">
        <v>4852</v>
      </c>
      <c r="B4853" s="25">
        <v>0.22553436655180858</v>
      </c>
      <c r="C4853" s="16">
        <v>0.39214514288995161</v>
      </c>
      <c r="D4853" s="18">
        <v>0</v>
      </c>
      <c r="E4853" s="16">
        <v>0.13321420426333455</v>
      </c>
      <c r="F4853" s="16">
        <v>0.26342638209943847</v>
      </c>
      <c r="G4853">
        <v>0</v>
      </c>
      <c r="H4853" s="24">
        <v>0.14267612478501068</v>
      </c>
      <c r="I4853" s="16">
        <v>0.84261891427297164</v>
      </c>
      <c r="J4853">
        <v>0</v>
      </c>
      <c r="K4853" s="16">
        <v>0.17747935674674559</v>
      </c>
      <c r="L4853" s="16">
        <v>3.8360759444878156E-2</v>
      </c>
      <c r="M4853">
        <v>1</v>
      </c>
      <c r="N4853" s="16">
        <v>0.13945780313399028</v>
      </c>
      <c r="O4853" s="16">
        <v>0.8521005145808479</v>
      </c>
      <c r="P4853">
        <v>0</v>
      </c>
      <c r="Q4853" s="16">
        <v>3.9338354851200519E-2</v>
      </c>
      <c r="R4853" s="16">
        <v>0.85088283734269821</v>
      </c>
      <c r="S4853">
        <v>0</v>
      </c>
      <c r="T4853" s="18">
        <v>0</v>
      </c>
      <c r="U4853">
        <v>1</v>
      </c>
      <c r="V4853" s="18">
        <v>1</v>
      </c>
    </row>
    <row r="4854" spans="1:22" x14ac:dyDescent="0.45">
      <c r="A4854">
        <v>4853</v>
      </c>
      <c r="B4854" s="25">
        <v>0.22888469547346951</v>
      </c>
      <c r="C4854" s="16">
        <v>0.36583974740399328</v>
      </c>
      <c r="D4854" s="18">
        <v>0</v>
      </c>
      <c r="E4854" s="16">
        <v>8.3688388330421901E-2</v>
      </c>
      <c r="F4854" s="16">
        <v>0.41948739899684817</v>
      </c>
      <c r="G4854">
        <v>0</v>
      </c>
      <c r="H4854" s="24">
        <v>0.12062332721277302</v>
      </c>
      <c r="I4854" s="16">
        <v>0.88397396933734096</v>
      </c>
      <c r="J4854">
        <v>0</v>
      </c>
      <c r="K4854" s="16">
        <v>0.17859016852287798</v>
      </c>
      <c r="L4854" s="16">
        <v>0.72870267815277134</v>
      </c>
      <c r="M4854">
        <v>0</v>
      </c>
      <c r="N4854" s="16">
        <v>0.12480669712088449</v>
      </c>
      <c r="O4854" s="16">
        <v>0.40072153079098272</v>
      </c>
      <c r="P4854">
        <v>0</v>
      </c>
      <c r="Q4854" s="16">
        <v>0.10017669825890835</v>
      </c>
      <c r="R4854" s="16">
        <v>0.85416202569412214</v>
      </c>
      <c r="S4854">
        <v>0</v>
      </c>
      <c r="T4854" s="18">
        <v>0</v>
      </c>
      <c r="U4854">
        <v>0</v>
      </c>
      <c r="V4854" s="18">
        <v>0</v>
      </c>
    </row>
    <row r="4855" spans="1:22" x14ac:dyDescent="0.45">
      <c r="A4855">
        <v>4854</v>
      </c>
      <c r="B4855" s="25">
        <v>0.28270326927186307</v>
      </c>
      <c r="C4855" s="16">
        <v>0.10535693559725667</v>
      </c>
      <c r="D4855" s="18">
        <v>1</v>
      </c>
      <c r="E4855" s="16">
        <v>9.168777758215621E-2</v>
      </c>
      <c r="F4855" s="16">
        <v>0.62479953134534993</v>
      </c>
      <c r="G4855">
        <v>0</v>
      </c>
      <c r="H4855" s="24">
        <v>0.13215175463706269</v>
      </c>
      <c r="I4855" s="16">
        <v>0.58708322359517984</v>
      </c>
      <c r="J4855">
        <v>0</v>
      </c>
      <c r="K4855" s="16">
        <v>0.14815725007313613</v>
      </c>
      <c r="L4855" s="16">
        <v>0.59737502254201269</v>
      </c>
      <c r="M4855">
        <v>0</v>
      </c>
      <c r="N4855" s="16">
        <v>0.14429102710405847</v>
      </c>
      <c r="O4855" s="16">
        <v>0.77430182053791041</v>
      </c>
      <c r="P4855">
        <v>0</v>
      </c>
      <c r="Q4855" s="16">
        <v>0.11810099168578854</v>
      </c>
      <c r="R4855" s="16">
        <v>0.92603807404055427</v>
      </c>
      <c r="S4855">
        <v>0</v>
      </c>
      <c r="T4855" s="18">
        <v>1</v>
      </c>
      <c r="U4855">
        <v>0</v>
      </c>
      <c r="V4855" s="18">
        <v>1</v>
      </c>
    </row>
    <row r="4856" spans="1:22" x14ac:dyDescent="0.45">
      <c r="A4856">
        <v>4855</v>
      </c>
      <c r="B4856" s="25">
        <v>0.29152151683285438</v>
      </c>
      <c r="C4856" s="16">
        <v>0.27376656310539538</v>
      </c>
      <c r="D4856" s="18">
        <v>1</v>
      </c>
      <c r="E4856" s="16">
        <v>0.1071044411176116</v>
      </c>
      <c r="F4856" s="16">
        <v>0.67493339490885196</v>
      </c>
      <c r="G4856">
        <v>0</v>
      </c>
      <c r="H4856" s="24">
        <v>0.11497939118400308</v>
      </c>
      <c r="I4856" s="16">
        <v>0.98845663190951405</v>
      </c>
      <c r="J4856">
        <v>0</v>
      </c>
      <c r="K4856" s="16">
        <v>0.15389817313963119</v>
      </c>
      <c r="L4856" s="16">
        <v>0.52939363035720199</v>
      </c>
      <c r="M4856">
        <v>0</v>
      </c>
      <c r="N4856" s="16">
        <v>0.12519701579061332</v>
      </c>
      <c r="O4856" s="16">
        <v>0.29806189982858955</v>
      </c>
      <c r="P4856">
        <v>0</v>
      </c>
      <c r="Q4856" s="16">
        <v>0.11661546661614998</v>
      </c>
      <c r="R4856" s="16">
        <v>0.15569212559916557</v>
      </c>
      <c r="S4856">
        <v>0</v>
      </c>
      <c r="T4856" s="18">
        <v>1</v>
      </c>
      <c r="U4856">
        <v>0</v>
      </c>
      <c r="V4856" s="18">
        <v>1</v>
      </c>
    </row>
    <row r="4857" spans="1:22" x14ac:dyDescent="0.45">
      <c r="A4857">
        <v>4856</v>
      </c>
      <c r="B4857" s="25">
        <v>0.31965717369559304</v>
      </c>
      <c r="C4857" s="16">
        <v>0.93831082612772709</v>
      </c>
      <c r="D4857" s="18">
        <v>0</v>
      </c>
      <c r="E4857" s="16">
        <v>0.12266420412807094</v>
      </c>
      <c r="F4857" s="16">
        <v>0.73271857387382822</v>
      </c>
      <c r="G4857">
        <v>0</v>
      </c>
      <c r="H4857" s="24">
        <v>0.14952634791649977</v>
      </c>
      <c r="I4857" s="16">
        <v>8.9895096119832485E-2</v>
      </c>
      <c r="J4857">
        <v>1</v>
      </c>
      <c r="K4857" s="16">
        <v>0.15038784241238648</v>
      </c>
      <c r="L4857" s="16">
        <v>0.33787632082321306</v>
      </c>
      <c r="M4857">
        <v>0</v>
      </c>
      <c r="N4857" s="16">
        <v>0.13219473050179092</v>
      </c>
      <c r="O4857" s="16">
        <v>0.58190228184088089</v>
      </c>
      <c r="P4857">
        <v>0</v>
      </c>
      <c r="Q4857" s="16">
        <v>7.5431658686647862E-2</v>
      </c>
      <c r="R4857" s="16">
        <v>0.3337956619344572</v>
      </c>
      <c r="S4857">
        <v>0</v>
      </c>
      <c r="T4857" s="18">
        <v>1</v>
      </c>
      <c r="U4857">
        <v>0</v>
      </c>
      <c r="V4857" s="18">
        <v>1</v>
      </c>
    </row>
    <row r="4858" spans="1:22" x14ac:dyDescent="0.45">
      <c r="A4858">
        <v>4857</v>
      </c>
      <c r="B4858" s="25">
        <v>0.24150402850528652</v>
      </c>
      <c r="C4858" s="16">
        <v>0.11217556640890847</v>
      </c>
      <c r="D4858" s="18">
        <v>1</v>
      </c>
      <c r="E4858" s="16">
        <v>8.600254038975999E-2</v>
      </c>
      <c r="F4858" s="16">
        <v>0.94266552553429739</v>
      </c>
      <c r="G4858">
        <v>0</v>
      </c>
      <c r="H4858" s="24">
        <v>0.11109195690722473</v>
      </c>
      <c r="I4858" s="16">
        <v>0.69342766735315131</v>
      </c>
      <c r="J4858">
        <v>0</v>
      </c>
      <c r="K4858" s="16">
        <v>0.23432766253570975</v>
      </c>
      <c r="L4858" s="16">
        <v>0.26463851296297136</v>
      </c>
      <c r="M4858">
        <v>0</v>
      </c>
      <c r="N4858" s="16">
        <v>0.11578127188528178</v>
      </c>
      <c r="O4858" s="16">
        <v>0.86597953530531435</v>
      </c>
      <c r="P4858">
        <v>0</v>
      </c>
      <c r="Q4858" s="16">
        <v>6.8017298281560723E-2</v>
      </c>
      <c r="R4858" s="16">
        <v>0.19267388000365016</v>
      </c>
      <c r="S4858">
        <v>0</v>
      </c>
      <c r="T4858" s="18">
        <v>1</v>
      </c>
      <c r="U4858">
        <v>0</v>
      </c>
      <c r="V4858" s="18">
        <v>1</v>
      </c>
    </row>
    <row r="4859" spans="1:22" x14ac:dyDescent="0.45">
      <c r="A4859">
        <v>4858</v>
      </c>
      <c r="B4859" s="25">
        <v>0.24014944798317223</v>
      </c>
      <c r="C4859" s="16">
        <v>0.8611743131965599</v>
      </c>
      <c r="D4859" s="18">
        <v>0</v>
      </c>
      <c r="E4859" s="16">
        <v>0.1200007032693336</v>
      </c>
      <c r="F4859" s="16">
        <v>8.7523702758118826E-2</v>
      </c>
      <c r="G4859">
        <v>1</v>
      </c>
      <c r="H4859" s="24">
        <v>0.16624894004658503</v>
      </c>
      <c r="I4859" s="16">
        <v>0.73561916097443381</v>
      </c>
      <c r="J4859">
        <v>0</v>
      </c>
      <c r="K4859" s="16">
        <v>0.15816817126340638</v>
      </c>
      <c r="L4859" s="16">
        <v>0.31302374506534814</v>
      </c>
      <c r="M4859">
        <v>0</v>
      </c>
      <c r="N4859" s="16">
        <v>0.10863350738194689</v>
      </c>
      <c r="O4859" s="16">
        <v>0.24238360356458744</v>
      </c>
      <c r="P4859">
        <v>0</v>
      </c>
      <c r="Q4859" s="16">
        <v>0.10938056073294702</v>
      </c>
      <c r="R4859" s="16">
        <v>0.93083009074553658</v>
      </c>
      <c r="S4859">
        <v>0</v>
      </c>
      <c r="T4859" s="18">
        <v>0</v>
      </c>
      <c r="U4859">
        <v>1</v>
      </c>
      <c r="V4859" s="18">
        <v>1</v>
      </c>
    </row>
    <row r="4860" spans="1:22" x14ac:dyDescent="0.45">
      <c r="A4860">
        <v>4859</v>
      </c>
      <c r="B4860" s="25">
        <v>0.15275828937175939</v>
      </c>
      <c r="C4860" s="16">
        <v>0.7413598182340303</v>
      </c>
      <c r="D4860" s="18">
        <v>0</v>
      </c>
      <c r="E4860" s="16">
        <v>8.5476161710168308E-2</v>
      </c>
      <c r="F4860" s="16">
        <v>0.15361017978529057</v>
      </c>
      <c r="G4860">
        <v>0</v>
      </c>
      <c r="H4860" s="24">
        <v>0.1552072882984302</v>
      </c>
      <c r="I4860" s="16">
        <v>0.313555111209465</v>
      </c>
      <c r="J4860">
        <v>0</v>
      </c>
      <c r="K4860" s="16">
        <v>0.2403125978910767</v>
      </c>
      <c r="L4860" s="16">
        <v>0.13393295683604589</v>
      </c>
      <c r="M4860">
        <v>1</v>
      </c>
      <c r="N4860" s="16">
        <v>0.19164888343382233</v>
      </c>
      <c r="O4860" s="16">
        <v>0.74923317159855873</v>
      </c>
      <c r="P4860">
        <v>0</v>
      </c>
      <c r="Q4860" s="16">
        <v>7.6561683970752803E-2</v>
      </c>
      <c r="R4860" s="16">
        <v>0.60817224994431263</v>
      </c>
      <c r="S4860">
        <v>0</v>
      </c>
      <c r="T4860" s="18">
        <v>0</v>
      </c>
      <c r="U4860">
        <v>1</v>
      </c>
      <c r="V4860" s="18">
        <v>1</v>
      </c>
    </row>
    <row r="4861" spans="1:22" x14ac:dyDescent="0.45">
      <c r="A4861">
        <v>4860</v>
      </c>
      <c r="B4861" s="25">
        <v>0.19304766040280963</v>
      </c>
      <c r="C4861" s="16">
        <v>0.77247208840826775</v>
      </c>
      <c r="D4861" s="18">
        <v>0</v>
      </c>
      <c r="E4861" s="16">
        <v>0.10104679961569012</v>
      </c>
      <c r="F4861" s="16">
        <v>0.69233475740609363</v>
      </c>
      <c r="G4861">
        <v>0</v>
      </c>
      <c r="H4861" s="24">
        <v>0.17607088015030675</v>
      </c>
      <c r="I4861" s="16">
        <v>1.2792863608546257E-2</v>
      </c>
      <c r="J4861">
        <v>1</v>
      </c>
      <c r="K4861" s="16">
        <v>0.16789592398204448</v>
      </c>
      <c r="L4861" s="16">
        <v>0.97458637909570778</v>
      </c>
      <c r="M4861">
        <v>0</v>
      </c>
      <c r="N4861" s="16">
        <v>0.12777197612931923</v>
      </c>
      <c r="O4861" s="16">
        <v>0.55769761567411402</v>
      </c>
      <c r="P4861">
        <v>0</v>
      </c>
      <c r="Q4861" s="16">
        <v>8.5759797009975644E-2</v>
      </c>
      <c r="R4861" s="16">
        <v>0.77821953817749567</v>
      </c>
      <c r="S4861">
        <v>0</v>
      </c>
      <c r="T4861" s="18">
        <v>1</v>
      </c>
      <c r="U4861">
        <v>0</v>
      </c>
      <c r="V4861" s="18">
        <v>1</v>
      </c>
    </row>
    <row r="4862" spans="1:22" x14ac:dyDescent="0.45">
      <c r="A4862">
        <v>4861</v>
      </c>
      <c r="B4862" s="25">
        <v>0.23873408608659186</v>
      </c>
      <c r="C4862" s="16">
        <v>0.96438369071335672</v>
      </c>
      <c r="D4862" s="18">
        <v>0</v>
      </c>
      <c r="E4862" s="16">
        <v>0.10311549796929212</v>
      </c>
      <c r="F4862" s="16">
        <v>0.19573255215471452</v>
      </c>
      <c r="G4862">
        <v>0</v>
      </c>
      <c r="H4862" s="24">
        <v>0.15196324183568477</v>
      </c>
      <c r="I4862" s="16">
        <v>0.74653944205439404</v>
      </c>
      <c r="J4862">
        <v>0</v>
      </c>
      <c r="K4862" s="16">
        <v>0.22442682637833783</v>
      </c>
      <c r="L4862" s="16">
        <v>0.51380381449037071</v>
      </c>
      <c r="M4862">
        <v>0</v>
      </c>
      <c r="N4862" s="16">
        <v>0.1335328804410027</v>
      </c>
      <c r="O4862" s="16">
        <v>0.70320542141596987</v>
      </c>
      <c r="P4862">
        <v>0</v>
      </c>
      <c r="Q4862" s="16">
        <v>6.2228298992953124E-2</v>
      </c>
      <c r="R4862" s="16">
        <v>0.4158634997711842</v>
      </c>
      <c r="S4862">
        <v>0</v>
      </c>
      <c r="T4862" s="18">
        <v>0</v>
      </c>
      <c r="U4862">
        <v>0</v>
      </c>
      <c r="V4862" s="18">
        <v>0</v>
      </c>
    </row>
    <row r="4863" spans="1:22" x14ac:dyDescent="0.45">
      <c r="A4863">
        <v>4862</v>
      </c>
      <c r="B4863" s="25">
        <v>0.13522868608815533</v>
      </c>
      <c r="C4863" s="16">
        <v>0.21849236457885424</v>
      </c>
      <c r="D4863" s="18">
        <v>0</v>
      </c>
      <c r="E4863" s="16">
        <v>9.2013243725903263E-2</v>
      </c>
      <c r="F4863" s="16">
        <v>0.88824228848285758</v>
      </c>
      <c r="G4863">
        <v>0</v>
      </c>
      <c r="H4863" s="24">
        <v>0.23754337507168996</v>
      </c>
      <c r="I4863" s="16">
        <v>0.60874164197207092</v>
      </c>
      <c r="J4863">
        <v>0</v>
      </c>
      <c r="K4863" s="16">
        <v>0.14305389521234485</v>
      </c>
      <c r="L4863" s="16">
        <v>0.9205764570761199</v>
      </c>
      <c r="M4863">
        <v>0</v>
      </c>
      <c r="N4863" s="16">
        <v>0.12741517412564801</v>
      </c>
      <c r="O4863" s="16">
        <v>0.67700135768269099</v>
      </c>
      <c r="P4863">
        <v>0</v>
      </c>
      <c r="Q4863" s="16">
        <v>7.2112842919954484E-2</v>
      </c>
      <c r="R4863" s="16">
        <v>0.75809171884851112</v>
      </c>
      <c r="S4863">
        <v>0</v>
      </c>
      <c r="T4863" s="18">
        <v>0</v>
      </c>
      <c r="U4863">
        <v>0</v>
      </c>
      <c r="V4863" s="18">
        <v>0</v>
      </c>
    </row>
    <row r="4864" spans="1:22" x14ac:dyDescent="0.45">
      <c r="A4864">
        <v>4863</v>
      </c>
      <c r="B4864" s="25">
        <v>0.1904695987612704</v>
      </c>
      <c r="C4864" s="16">
        <v>0.55584608021237192</v>
      </c>
      <c r="D4864" s="18">
        <v>0</v>
      </c>
      <c r="E4864" s="16">
        <v>0.14739372742242371</v>
      </c>
      <c r="F4864" s="16">
        <v>0.92400330367428851</v>
      </c>
      <c r="G4864">
        <v>0</v>
      </c>
      <c r="H4864" s="24">
        <v>0.17106979405137057</v>
      </c>
      <c r="I4864" s="16">
        <v>0.95786092854903393</v>
      </c>
      <c r="J4864">
        <v>0</v>
      </c>
      <c r="K4864" s="16">
        <v>0.14819930621980018</v>
      </c>
      <c r="L4864" s="16">
        <v>0.36711801226470941</v>
      </c>
      <c r="M4864">
        <v>0</v>
      </c>
      <c r="N4864" s="16">
        <v>8.5337186613786253E-2</v>
      </c>
      <c r="O4864" s="16">
        <v>6.2349969426515495E-2</v>
      </c>
      <c r="P4864">
        <v>1</v>
      </c>
      <c r="Q4864" s="16">
        <v>9.7362664631510498E-2</v>
      </c>
      <c r="R4864" s="16">
        <v>0.36872076498997808</v>
      </c>
      <c r="S4864">
        <v>0</v>
      </c>
      <c r="T4864" s="18">
        <v>1</v>
      </c>
      <c r="U4864">
        <v>0</v>
      </c>
      <c r="V4864" s="18">
        <v>1</v>
      </c>
    </row>
    <row r="4865" spans="1:22" x14ac:dyDescent="0.45">
      <c r="A4865">
        <v>4864</v>
      </c>
      <c r="B4865" s="25">
        <v>0.19428794710059311</v>
      </c>
      <c r="C4865" s="16">
        <v>0.54439376141169482</v>
      </c>
      <c r="D4865" s="18">
        <v>0</v>
      </c>
      <c r="E4865" s="16">
        <v>0.13978605572709848</v>
      </c>
      <c r="F4865" s="16">
        <v>0.21852189287066504</v>
      </c>
      <c r="G4865">
        <v>0</v>
      </c>
      <c r="H4865" s="24">
        <v>0.1422650014707329</v>
      </c>
      <c r="I4865" s="16">
        <v>0.98620026029639873</v>
      </c>
      <c r="J4865">
        <v>0</v>
      </c>
      <c r="K4865" s="16">
        <v>0.1955540738559074</v>
      </c>
      <c r="L4865" s="16">
        <v>0.60630944531272457</v>
      </c>
      <c r="M4865">
        <v>0</v>
      </c>
      <c r="N4865" s="16">
        <v>0.10121205874599634</v>
      </c>
      <c r="O4865" s="16">
        <v>0.91635519330000748</v>
      </c>
      <c r="P4865">
        <v>0</v>
      </c>
      <c r="Q4865" s="16">
        <v>3.0770616792496756E-2</v>
      </c>
      <c r="R4865" s="16">
        <v>0.95431834476053634</v>
      </c>
      <c r="S4865">
        <v>0</v>
      </c>
      <c r="T4865" s="18">
        <v>0</v>
      </c>
      <c r="U4865">
        <v>0</v>
      </c>
      <c r="V4865" s="18">
        <v>0</v>
      </c>
    </row>
    <row r="4866" spans="1:22" x14ac:dyDescent="0.45">
      <c r="A4866">
        <v>4865</v>
      </c>
      <c r="B4866" s="25">
        <v>0.27856426931080458</v>
      </c>
      <c r="C4866" s="16">
        <v>0.98663778599744734</v>
      </c>
      <c r="D4866" s="18">
        <v>0</v>
      </c>
      <c r="E4866" s="16">
        <v>0.13184432828533926</v>
      </c>
      <c r="F4866" s="16">
        <v>0.96257872065643779</v>
      </c>
      <c r="G4866">
        <v>0</v>
      </c>
      <c r="H4866" s="24">
        <v>0.15639667856949052</v>
      </c>
      <c r="I4866" s="16">
        <v>0.24444270436310422</v>
      </c>
      <c r="J4866">
        <v>0</v>
      </c>
      <c r="K4866" s="16">
        <v>0.20111390501527476</v>
      </c>
      <c r="L4866" s="16">
        <v>0.84680859818456444</v>
      </c>
      <c r="M4866">
        <v>0</v>
      </c>
      <c r="N4866" s="16">
        <v>0.1704627251043897</v>
      </c>
      <c r="O4866" s="16">
        <v>0.475232840845911</v>
      </c>
      <c r="P4866">
        <v>0</v>
      </c>
      <c r="Q4866" s="16">
        <v>5.8059467783713375E-2</v>
      </c>
      <c r="R4866" s="16">
        <v>0.21573682819829754</v>
      </c>
      <c r="S4866">
        <v>0</v>
      </c>
      <c r="T4866" s="18">
        <v>0</v>
      </c>
      <c r="U4866">
        <v>0</v>
      </c>
      <c r="V4866" s="18">
        <v>0</v>
      </c>
    </row>
    <row r="4867" spans="1:22" x14ac:dyDescent="0.45">
      <c r="A4867">
        <v>4866</v>
      </c>
      <c r="B4867" s="25">
        <v>0.23195995491882912</v>
      </c>
      <c r="C4867" s="16">
        <v>0.36109227686321199</v>
      </c>
      <c r="D4867" s="18">
        <v>0</v>
      </c>
      <c r="E4867" s="16">
        <v>7.6239396381520469E-2</v>
      </c>
      <c r="F4867" s="16">
        <v>0.75275788461504156</v>
      </c>
      <c r="G4867">
        <v>0</v>
      </c>
      <c r="H4867" s="24">
        <v>0.13842817215149872</v>
      </c>
      <c r="I4867" s="16">
        <v>0.24611242272924783</v>
      </c>
      <c r="J4867">
        <v>0</v>
      </c>
      <c r="K4867" s="16">
        <v>0.25798718900245454</v>
      </c>
      <c r="L4867" s="16">
        <v>0.85044058115803756</v>
      </c>
      <c r="M4867">
        <v>0</v>
      </c>
      <c r="N4867" s="16">
        <v>0.12638686090739754</v>
      </c>
      <c r="O4867" s="16">
        <v>0.16993269711632952</v>
      </c>
      <c r="P4867">
        <v>0</v>
      </c>
      <c r="Q4867" s="16">
        <v>9.0017227263322036E-2</v>
      </c>
      <c r="R4867" s="16">
        <v>0.89558858370087091</v>
      </c>
      <c r="S4867">
        <v>0</v>
      </c>
      <c r="T4867" s="18">
        <v>0</v>
      </c>
      <c r="U4867">
        <v>0</v>
      </c>
      <c r="V4867" s="18">
        <v>0</v>
      </c>
    </row>
    <row r="4868" spans="1:22" x14ac:dyDescent="0.45">
      <c r="A4868">
        <v>4867</v>
      </c>
      <c r="B4868" s="25">
        <v>0.13310878511412408</v>
      </c>
      <c r="C4868" s="16">
        <v>0.59930210854285448</v>
      </c>
      <c r="D4868" s="18">
        <v>0</v>
      </c>
      <c r="E4868" s="16">
        <v>8.3937050143593192E-2</v>
      </c>
      <c r="F4868" s="16">
        <v>0.44144882300832389</v>
      </c>
      <c r="G4868">
        <v>0</v>
      </c>
      <c r="H4868" s="24">
        <v>0.11383127776666006</v>
      </c>
      <c r="I4868" s="16">
        <v>0.50293152973469446</v>
      </c>
      <c r="J4868">
        <v>0</v>
      </c>
      <c r="K4868" s="16">
        <v>0.12107087443531225</v>
      </c>
      <c r="L4868" s="16">
        <v>0.61379115532527528</v>
      </c>
      <c r="M4868">
        <v>0</v>
      </c>
      <c r="N4868" s="16">
        <v>0.15154410725155074</v>
      </c>
      <c r="O4868" s="16">
        <v>0.38306616450731157</v>
      </c>
      <c r="P4868">
        <v>0</v>
      </c>
      <c r="Q4868" s="16">
        <v>8.6702927279932396E-2</v>
      </c>
      <c r="R4868" s="16">
        <v>0.39954952140841571</v>
      </c>
      <c r="S4868">
        <v>0</v>
      </c>
      <c r="T4868" s="18">
        <v>0</v>
      </c>
      <c r="U4868">
        <v>0</v>
      </c>
      <c r="V4868" s="18">
        <v>0</v>
      </c>
    </row>
    <row r="4869" spans="1:22" x14ac:dyDescent="0.45">
      <c r="A4869">
        <v>4868</v>
      </c>
      <c r="B4869" s="25">
        <v>0.18646814783526319</v>
      </c>
      <c r="C4869" s="16">
        <v>0.55123495613379792</v>
      </c>
      <c r="D4869" s="18">
        <v>0</v>
      </c>
      <c r="E4869" s="16">
        <v>0.16735422813693621</v>
      </c>
      <c r="F4869" s="16">
        <v>0.5930560629228101</v>
      </c>
      <c r="G4869">
        <v>0</v>
      </c>
      <c r="H4869" s="24">
        <v>0.16208411966133462</v>
      </c>
      <c r="I4869" s="16">
        <v>0.61306686972685731</v>
      </c>
      <c r="J4869">
        <v>0</v>
      </c>
      <c r="K4869" s="16">
        <v>0.1868437838856245</v>
      </c>
      <c r="L4869" s="16">
        <v>0.92448090268095906</v>
      </c>
      <c r="M4869">
        <v>0</v>
      </c>
      <c r="N4869" s="16">
        <v>0.13885123806728839</v>
      </c>
      <c r="O4869" s="16">
        <v>0.64105721820591621</v>
      </c>
      <c r="P4869">
        <v>0</v>
      </c>
      <c r="Q4869" s="16">
        <v>5.2156239093586743E-2</v>
      </c>
      <c r="R4869" s="16">
        <v>0.28612536151163337</v>
      </c>
      <c r="S4869">
        <v>0</v>
      </c>
      <c r="T4869" s="18">
        <v>0</v>
      </c>
      <c r="U4869">
        <v>0</v>
      </c>
      <c r="V4869" s="18">
        <v>0</v>
      </c>
    </row>
    <row r="4870" spans="1:22" x14ac:dyDescent="0.45">
      <c r="A4870">
        <v>4869</v>
      </c>
      <c r="B4870" s="25">
        <v>0.18175817735119754</v>
      </c>
      <c r="C4870" s="16">
        <v>0.48052471422635945</v>
      </c>
      <c r="D4870" s="18">
        <v>0</v>
      </c>
      <c r="E4870" s="16">
        <v>0.10432525515618524</v>
      </c>
      <c r="F4870" s="16">
        <v>0.17099278980160559</v>
      </c>
      <c r="G4870">
        <v>0</v>
      </c>
      <c r="H4870" s="24">
        <v>0.17427765081962016</v>
      </c>
      <c r="I4870" s="16">
        <v>0.78406107161444061</v>
      </c>
      <c r="J4870">
        <v>0</v>
      </c>
      <c r="K4870" s="16">
        <v>0.11532023033061134</v>
      </c>
      <c r="L4870" s="16">
        <v>0.13202846820023084</v>
      </c>
      <c r="M4870">
        <v>0</v>
      </c>
      <c r="N4870" s="16">
        <v>0.11019572750474979</v>
      </c>
      <c r="O4870" s="16">
        <v>0.36099791822285876</v>
      </c>
      <c r="P4870">
        <v>0</v>
      </c>
      <c r="Q4870" s="16">
        <v>9.1092792615780488E-2</v>
      </c>
      <c r="R4870" s="16">
        <v>0.47178996179717081</v>
      </c>
      <c r="S4870">
        <v>0</v>
      </c>
      <c r="T4870" s="18">
        <v>0</v>
      </c>
      <c r="U4870">
        <v>0</v>
      </c>
      <c r="V4870" s="18">
        <v>0</v>
      </c>
    </row>
    <row r="4871" spans="1:22" x14ac:dyDescent="0.45">
      <c r="A4871">
        <v>4870</v>
      </c>
      <c r="B4871" s="25">
        <v>0.20393657957955991</v>
      </c>
      <c r="C4871" s="16">
        <v>0.61976773736807089</v>
      </c>
      <c r="D4871" s="18">
        <v>0</v>
      </c>
      <c r="E4871" s="16">
        <v>0.15004620878547373</v>
      </c>
      <c r="F4871" s="16">
        <v>3.0842893923536008E-2</v>
      </c>
      <c r="G4871">
        <v>1</v>
      </c>
      <c r="H4871" s="24">
        <v>0.15068742901403204</v>
      </c>
      <c r="I4871" s="16">
        <v>0.81604657938717073</v>
      </c>
      <c r="J4871">
        <v>0</v>
      </c>
      <c r="K4871" s="16">
        <v>0.12730482145411137</v>
      </c>
      <c r="L4871" s="16">
        <v>0.81363508427237796</v>
      </c>
      <c r="M4871">
        <v>0</v>
      </c>
      <c r="N4871" s="16">
        <v>0.24555872581603289</v>
      </c>
      <c r="O4871" s="16">
        <v>0.2206849751015767</v>
      </c>
      <c r="P4871">
        <v>1</v>
      </c>
      <c r="Q4871" s="16">
        <v>0.12807634628024747</v>
      </c>
      <c r="R4871" s="16">
        <v>0.94732308666889153</v>
      </c>
      <c r="S4871">
        <v>0</v>
      </c>
      <c r="T4871" s="18">
        <v>1</v>
      </c>
      <c r="U4871">
        <v>1</v>
      </c>
      <c r="V4871" s="18">
        <v>2</v>
      </c>
    </row>
    <row r="4872" spans="1:22" x14ac:dyDescent="0.45">
      <c r="A4872">
        <v>4871</v>
      </c>
      <c r="B4872" s="25">
        <v>0.20523224455437838</v>
      </c>
      <c r="C4872" s="16">
        <v>0.35860517621001087</v>
      </c>
      <c r="D4872" s="18">
        <v>0</v>
      </c>
      <c r="E4872" s="16">
        <v>9.916438265176597E-2</v>
      </c>
      <c r="F4872" s="16">
        <v>0.84985963067454995</v>
      </c>
      <c r="G4872">
        <v>0</v>
      </c>
      <c r="H4872" s="24">
        <v>0.1308630622681996</v>
      </c>
      <c r="I4872" s="16">
        <v>0.92420583671119572</v>
      </c>
      <c r="J4872">
        <v>0</v>
      </c>
      <c r="K4872" s="16">
        <v>0.24152066295787775</v>
      </c>
      <c r="L4872" s="16">
        <v>0.35784211625498097</v>
      </c>
      <c r="M4872">
        <v>0</v>
      </c>
      <c r="N4872" s="16">
        <v>0.15191926350016893</v>
      </c>
      <c r="O4872" s="16">
        <v>0.56828759896258163</v>
      </c>
      <c r="P4872">
        <v>0</v>
      </c>
      <c r="Q4872" s="16">
        <v>0.12405376018649855</v>
      </c>
      <c r="R4872" s="16">
        <v>0.6201894283609074</v>
      </c>
      <c r="S4872">
        <v>0</v>
      </c>
      <c r="T4872" s="18">
        <v>0</v>
      </c>
      <c r="U4872">
        <v>0</v>
      </c>
      <c r="V4872" s="18">
        <v>0</v>
      </c>
    </row>
    <row r="4873" spans="1:22" x14ac:dyDescent="0.45">
      <c r="A4873">
        <v>4872</v>
      </c>
      <c r="B4873" s="25">
        <v>0.1002113642926054</v>
      </c>
      <c r="C4873" s="16">
        <v>0.36178239022149072</v>
      </c>
      <c r="D4873" s="18">
        <v>0</v>
      </c>
      <c r="E4873" s="16">
        <v>0.12475459260159548</v>
      </c>
      <c r="F4873" s="16">
        <v>0.33846247025514897</v>
      </c>
      <c r="G4873">
        <v>0</v>
      </c>
      <c r="H4873" s="24">
        <v>0.14244642311568906</v>
      </c>
      <c r="I4873" s="16">
        <v>3.487810524340762E-2</v>
      </c>
      <c r="J4873">
        <v>1</v>
      </c>
      <c r="K4873" s="16">
        <v>0.20991798950552981</v>
      </c>
      <c r="L4873" s="16">
        <v>0.8402254222179113</v>
      </c>
      <c r="M4873">
        <v>0</v>
      </c>
      <c r="N4873" s="16">
        <v>9.7758444007764372E-2</v>
      </c>
      <c r="O4873" s="16">
        <v>0.58036432944537419</v>
      </c>
      <c r="P4873">
        <v>0</v>
      </c>
      <c r="Q4873" s="16">
        <v>0.10158963892833693</v>
      </c>
      <c r="R4873" s="16">
        <v>0.613947683779275</v>
      </c>
      <c r="S4873">
        <v>0</v>
      </c>
      <c r="T4873" s="18">
        <v>1</v>
      </c>
      <c r="U4873">
        <v>0</v>
      </c>
      <c r="V4873" s="18">
        <v>1</v>
      </c>
    </row>
    <row r="4874" spans="1:22" x14ac:dyDescent="0.45">
      <c r="A4874">
        <v>4873</v>
      </c>
      <c r="B4874" s="25">
        <v>0.23763279179702018</v>
      </c>
      <c r="C4874" s="16">
        <v>0.80585926466038738</v>
      </c>
      <c r="D4874" s="18">
        <v>0</v>
      </c>
      <c r="E4874" s="16">
        <v>0.12665031524632889</v>
      </c>
      <c r="F4874" s="16">
        <v>0.87294863159069758</v>
      </c>
      <c r="G4874">
        <v>0</v>
      </c>
      <c r="H4874" s="24">
        <v>0.13279246167746681</v>
      </c>
      <c r="I4874" s="16">
        <v>0.35646991218849577</v>
      </c>
      <c r="J4874">
        <v>0</v>
      </c>
      <c r="K4874" s="16">
        <v>0.20554968584411909</v>
      </c>
      <c r="L4874" s="16">
        <v>0.8210780613221349</v>
      </c>
      <c r="M4874">
        <v>0</v>
      </c>
      <c r="N4874" s="16">
        <v>0.18441151754201915</v>
      </c>
      <c r="O4874" s="16">
        <v>0.96839571187622175</v>
      </c>
      <c r="P4874">
        <v>0</v>
      </c>
      <c r="Q4874" s="16">
        <v>7.9859617031808064E-2</v>
      </c>
      <c r="R4874" s="16">
        <v>0.40826920643725317</v>
      </c>
      <c r="S4874">
        <v>0</v>
      </c>
      <c r="T4874" s="18">
        <v>0</v>
      </c>
      <c r="U4874">
        <v>0</v>
      </c>
      <c r="V4874" s="18">
        <v>0</v>
      </c>
    </row>
    <row r="4875" spans="1:22" x14ac:dyDescent="0.45">
      <c r="A4875">
        <v>4874</v>
      </c>
      <c r="B4875" s="25">
        <v>0.23372691685727465</v>
      </c>
      <c r="C4875" s="16">
        <v>0.99405054967484585</v>
      </c>
      <c r="D4875" s="18">
        <v>0</v>
      </c>
      <c r="E4875" s="16">
        <v>0.14399731795395865</v>
      </c>
      <c r="F4875" s="16">
        <v>0.94496958084047955</v>
      </c>
      <c r="G4875">
        <v>0</v>
      </c>
      <c r="H4875" s="24">
        <v>0.1734331653133584</v>
      </c>
      <c r="I4875" s="16">
        <v>0.34657844773453317</v>
      </c>
      <c r="J4875">
        <v>0</v>
      </c>
      <c r="K4875" s="16">
        <v>0.14747321792744955</v>
      </c>
      <c r="L4875" s="16">
        <v>0.8911675157562432</v>
      </c>
      <c r="M4875">
        <v>0</v>
      </c>
      <c r="N4875" s="16">
        <v>0.23806977920945743</v>
      </c>
      <c r="O4875" s="16">
        <v>0.79410698702477744</v>
      </c>
      <c r="P4875">
        <v>0</v>
      </c>
      <c r="Q4875" s="16">
        <v>6.4789409431075459E-2</v>
      </c>
      <c r="R4875" s="16">
        <v>0.3832478569524761</v>
      </c>
      <c r="S4875">
        <v>0</v>
      </c>
      <c r="T4875" s="18">
        <v>0</v>
      </c>
      <c r="U4875">
        <v>0</v>
      </c>
      <c r="V4875" s="18">
        <v>0</v>
      </c>
    </row>
    <row r="4876" spans="1:22" x14ac:dyDescent="0.45">
      <c r="A4876">
        <v>4875</v>
      </c>
      <c r="B4876" s="25">
        <v>0.19854627012342413</v>
      </c>
      <c r="C4876" s="16">
        <v>0.88266799592408918</v>
      </c>
      <c r="D4876" s="18">
        <v>0</v>
      </c>
      <c r="E4876" s="16">
        <v>0.16433467580856759</v>
      </c>
      <c r="F4876" s="16">
        <v>0.44859495706470709</v>
      </c>
      <c r="G4876">
        <v>0</v>
      </c>
      <c r="H4876" s="24">
        <v>0.15357855265372783</v>
      </c>
      <c r="I4876" s="16">
        <v>0.92670603724563272</v>
      </c>
      <c r="J4876">
        <v>0</v>
      </c>
      <c r="K4876" s="16">
        <v>0.15624835148315624</v>
      </c>
      <c r="L4876" s="16">
        <v>0.43980196823256035</v>
      </c>
      <c r="M4876">
        <v>0</v>
      </c>
      <c r="N4876" s="16">
        <v>0.10425235244906095</v>
      </c>
      <c r="O4876" s="16">
        <v>0.7911921403360147</v>
      </c>
      <c r="P4876">
        <v>0</v>
      </c>
      <c r="Q4876" s="16">
        <v>9.7512718487405559E-2</v>
      </c>
      <c r="R4876" s="16">
        <v>0.71923369257572067</v>
      </c>
      <c r="S4876">
        <v>0</v>
      </c>
      <c r="T4876" s="18">
        <v>0</v>
      </c>
      <c r="U4876">
        <v>0</v>
      </c>
      <c r="V4876" s="18">
        <v>0</v>
      </c>
    </row>
    <row r="4877" spans="1:22" x14ac:dyDescent="0.45">
      <c r="A4877">
        <v>4876</v>
      </c>
      <c r="B4877" s="25">
        <v>0.1948845657944277</v>
      </c>
      <c r="C4877" s="16">
        <v>0.9353674774478532</v>
      </c>
      <c r="D4877" s="18">
        <v>0</v>
      </c>
      <c r="E4877" s="16">
        <v>0.14094799657804782</v>
      </c>
      <c r="F4877" s="16">
        <v>0.46227500994855308</v>
      </c>
      <c r="G4877">
        <v>0</v>
      </c>
      <c r="H4877" s="24">
        <v>0.17127711513526531</v>
      </c>
      <c r="I4877" s="16">
        <v>0.65022849713106323</v>
      </c>
      <c r="J4877">
        <v>0</v>
      </c>
      <c r="K4877" s="16">
        <v>0.15614737515205251</v>
      </c>
      <c r="L4877" s="16">
        <v>0.76229161728092432</v>
      </c>
      <c r="M4877">
        <v>0</v>
      </c>
      <c r="N4877" s="16">
        <v>0.12721958646792914</v>
      </c>
      <c r="O4877" s="16">
        <v>0.47118632032463681</v>
      </c>
      <c r="P4877">
        <v>0</v>
      </c>
      <c r="Q4877" s="16">
        <v>4.6208968516076601E-2</v>
      </c>
      <c r="R4877" s="16">
        <v>0.2024595695741167</v>
      </c>
      <c r="S4877">
        <v>0</v>
      </c>
      <c r="T4877" s="18">
        <v>0</v>
      </c>
      <c r="U4877">
        <v>0</v>
      </c>
      <c r="V4877" s="18">
        <v>0</v>
      </c>
    </row>
    <row r="4878" spans="1:22" x14ac:dyDescent="0.45">
      <c r="A4878">
        <v>4877</v>
      </c>
      <c r="B4878" s="25">
        <v>0.2437810587487958</v>
      </c>
      <c r="C4878" s="16">
        <v>0.14346400324898811</v>
      </c>
      <c r="D4878" s="18">
        <v>1</v>
      </c>
      <c r="E4878" s="16">
        <v>7.0765774140135518E-2</v>
      </c>
      <c r="F4878" s="16">
        <v>0.49033327044889619</v>
      </c>
      <c r="G4878">
        <v>0</v>
      </c>
      <c r="H4878" s="24">
        <v>0.14241454260437139</v>
      </c>
      <c r="I4878" s="16">
        <v>8.7136349172811545E-2</v>
      </c>
      <c r="J4878">
        <v>1</v>
      </c>
      <c r="K4878" s="16">
        <v>0.15422545249647385</v>
      </c>
      <c r="L4878" s="16">
        <v>0.58795637181481708</v>
      </c>
      <c r="M4878">
        <v>0</v>
      </c>
      <c r="N4878" s="16">
        <v>0.21592224322887899</v>
      </c>
      <c r="O4878" s="16">
        <v>0.73618881118478163</v>
      </c>
      <c r="P4878">
        <v>0</v>
      </c>
      <c r="Q4878" s="16">
        <v>0.10573329922143127</v>
      </c>
      <c r="R4878" s="16">
        <v>0.51075386960563318</v>
      </c>
      <c r="S4878">
        <v>0</v>
      </c>
      <c r="T4878" s="18">
        <v>2</v>
      </c>
      <c r="U4878">
        <v>0</v>
      </c>
      <c r="V4878" s="18">
        <v>2</v>
      </c>
    </row>
    <row r="4879" spans="1:22" x14ac:dyDescent="0.45">
      <c r="A4879">
        <v>4878</v>
      </c>
      <c r="B4879" s="25">
        <v>0.29049447226880165</v>
      </c>
      <c r="C4879" s="16">
        <v>0.94708451045284536</v>
      </c>
      <c r="D4879" s="18">
        <v>0</v>
      </c>
      <c r="E4879" s="16">
        <v>8.887005467651507E-2</v>
      </c>
      <c r="F4879" s="16">
        <v>0.38681576127285988</v>
      </c>
      <c r="G4879">
        <v>0</v>
      </c>
      <c r="H4879" s="24">
        <v>0.20790240236263832</v>
      </c>
      <c r="I4879" s="16">
        <v>0.89186400330155591</v>
      </c>
      <c r="J4879">
        <v>0</v>
      </c>
      <c r="K4879" s="16">
        <v>0.17254108140461183</v>
      </c>
      <c r="L4879" s="16">
        <v>0.21541540984820107</v>
      </c>
      <c r="M4879">
        <v>0</v>
      </c>
      <c r="N4879" s="16">
        <v>0.12049892995692937</v>
      </c>
      <c r="O4879" s="16">
        <v>0.4087193189027124</v>
      </c>
      <c r="P4879">
        <v>0</v>
      </c>
      <c r="Q4879" s="16">
        <v>0.10191487858253895</v>
      </c>
      <c r="R4879" s="16">
        <v>0.1176991857009777</v>
      </c>
      <c r="S4879">
        <v>0</v>
      </c>
      <c r="T4879" s="18">
        <v>0</v>
      </c>
      <c r="U4879">
        <v>0</v>
      </c>
      <c r="V4879" s="18">
        <v>0</v>
      </c>
    </row>
    <row r="4880" spans="1:22" x14ac:dyDescent="0.45">
      <c r="A4880">
        <v>4879</v>
      </c>
      <c r="B4880" s="25">
        <v>0.20841650877749107</v>
      </c>
      <c r="C4880" s="16">
        <v>0.47937452523855772</v>
      </c>
      <c r="D4880" s="18">
        <v>0</v>
      </c>
      <c r="E4880" s="16">
        <v>0.14110549782075099</v>
      </c>
      <c r="F4880" s="16">
        <v>0.88774176385405679</v>
      </c>
      <c r="G4880">
        <v>0</v>
      </c>
      <c r="H4880" s="24">
        <v>9.2967476954273848E-2</v>
      </c>
      <c r="I4880" s="16">
        <v>0.89694430993432217</v>
      </c>
      <c r="J4880">
        <v>0</v>
      </c>
      <c r="K4880" s="16">
        <v>0.19954514033337817</v>
      </c>
      <c r="L4880" s="16">
        <v>0.4467559231831143</v>
      </c>
      <c r="M4880">
        <v>0</v>
      </c>
      <c r="N4880" s="16">
        <v>0.10234736257781707</v>
      </c>
      <c r="O4880" s="16">
        <v>5.4709160655892486E-2</v>
      </c>
      <c r="P4880">
        <v>1</v>
      </c>
      <c r="Q4880" s="16">
        <v>9.6925267666799597E-2</v>
      </c>
      <c r="R4880" s="16">
        <v>0.62185146700860716</v>
      </c>
      <c r="S4880">
        <v>0</v>
      </c>
      <c r="T4880" s="18">
        <v>1</v>
      </c>
      <c r="U4880">
        <v>0</v>
      </c>
      <c r="V4880" s="18">
        <v>1</v>
      </c>
    </row>
    <row r="4881" spans="1:22" x14ac:dyDescent="0.45">
      <c r="A4881">
        <v>4880</v>
      </c>
      <c r="B4881" s="25">
        <v>0.14892577407757804</v>
      </c>
      <c r="C4881" s="16">
        <v>0.27701452207909427</v>
      </c>
      <c r="D4881" s="18">
        <v>0</v>
      </c>
      <c r="E4881" s="16">
        <v>0.15569858959501068</v>
      </c>
      <c r="F4881" s="16">
        <v>0.11648273074814441</v>
      </c>
      <c r="G4881">
        <v>1</v>
      </c>
      <c r="H4881" s="24">
        <v>0.18525873075192878</v>
      </c>
      <c r="I4881" s="16">
        <v>0.86804067535697638</v>
      </c>
      <c r="J4881">
        <v>0</v>
      </c>
      <c r="K4881" s="16">
        <v>0.18959576984890697</v>
      </c>
      <c r="L4881" s="16">
        <v>0.26351292323771602</v>
      </c>
      <c r="M4881">
        <v>0</v>
      </c>
      <c r="N4881" s="16">
        <v>0.18042148963855639</v>
      </c>
      <c r="O4881" s="16">
        <v>0.52459115118002375</v>
      </c>
      <c r="P4881">
        <v>0</v>
      </c>
      <c r="Q4881" s="16">
        <v>5.7717965769970264E-2</v>
      </c>
      <c r="R4881" s="16">
        <v>2.1936031476210704E-3</v>
      </c>
      <c r="S4881">
        <v>1</v>
      </c>
      <c r="T4881" s="18">
        <v>0</v>
      </c>
      <c r="U4881">
        <v>2</v>
      </c>
      <c r="V4881" s="18">
        <v>2</v>
      </c>
    </row>
    <row r="4882" spans="1:22" x14ac:dyDescent="0.45">
      <c r="A4882">
        <v>4881</v>
      </c>
      <c r="B4882" s="25">
        <v>0.1550668986058234</v>
      </c>
      <c r="C4882" s="16">
        <v>0.90089521433272535</v>
      </c>
      <c r="D4882" s="18">
        <v>0</v>
      </c>
      <c r="E4882" s="16">
        <v>0.15499850789037814</v>
      </c>
      <c r="F4882" s="16">
        <v>8.4031187445797961E-2</v>
      </c>
      <c r="G4882">
        <v>1</v>
      </c>
      <c r="H4882" s="24">
        <v>0.1774589152875504</v>
      </c>
      <c r="I4882" s="16">
        <v>0.72586215774034546</v>
      </c>
      <c r="J4882">
        <v>0</v>
      </c>
      <c r="K4882" s="16">
        <v>0.19613982466367161</v>
      </c>
      <c r="L4882" s="16">
        <v>0.69698813250251346</v>
      </c>
      <c r="M4882">
        <v>0</v>
      </c>
      <c r="N4882" s="16">
        <v>0.17048987839612695</v>
      </c>
      <c r="O4882" s="16">
        <v>8.045813994365103E-2</v>
      </c>
      <c r="P4882">
        <v>1</v>
      </c>
      <c r="Q4882" s="16">
        <v>7.3447642670795829E-2</v>
      </c>
      <c r="R4882" s="16">
        <v>0.92677758184224479</v>
      </c>
      <c r="S4882">
        <v>0</v>
      </c>
      <c r="T4882" s="18">
        <v>1</v>
      </c>
      <c r="U4882">
        <v>1</v>
      </c>
      <c r="V4882" s="18">
        <v>2</v>
      </c>
    </row>
    <row r="4883" spans="1:22" x14ac:dyDescent="0.45">
      <c r="A4883">
        <v>4882</v>
      </c>
      <c r="B4883" s="25">
        <v>0.25383570795668176</v>
      </c>
      <c r="C4883" s="16">
        <v>0.10775463240696392</v>
      </c>
      <c r="D4883" s="18">
        <v>1</v>
      </c>
      <c r="E4883" s="16">
        <v>0.18113086105217821</v>
      </c>
      <c r="F4883" s="16">
        <v>0.79874600438012511</v>
      </c>
      <c r="G4883">
        <v>0</v>
      </c>
      <c r="H4883" s="24">
        <v>0.10579428593092741</v>
      </c>
      <c r="I4883" s="16">
        <v>0.71873634752238846</v>
      </c>
      <c r="J4883">
        <v>0</v>
      </c>
      <c r="K4883" s="16">
        <v>0.16506378545887965</v>
      </c>
      <c r="L4883" s="16">
        <v>0.53991902657253077</v>
      </c>
      <c r="M4883">
        <v>0</v>
      </c>
      <c r="N4883" s="16">
        <v>0.20661464049840411</v>
      </c>
      <c r="O4883" s="16">
        <v>0.68190775920197877</v>
      </c>
      <c r="P4883">
        <v>0</v>
      </c>
      <c r="Q4883" s="16">
        <v>5.6633902883026742E-2</v>
      </c>
      <c r="R4883" s="16">
        <v>9.979673278001322E-2</v>
      </c>
      <c r="S4883">
        <v>0</v>
      </c>
      <c r="T4883" s="18">
        <v>1</v>
      </c>
      <c r="U4883">
        <v>0</v>
      </c>
      <c r="V4883" s="18">
        <v>1</v>
      </c>
    </row>
    <row r="4884" spans="1:22" x14ac:dyDescent="0.45">
      <c r="A4884">
        <v>4883</v>
      </c>
      <c r="B4884" s="25">
        <v>0.31053758945613252</v>
      </c>
      <c r="C4884" s="16">
        <v>6.8027937180584752E-3</v>
      </c>
      <c r="D4884" s="18">
        <v>1</v>
      </c>
      <c r="E4884" s="16">
        <v>0.14240948701676379</v>
      </c>
      <c r="F4884" s="16">
        <v>0.10481286399969558</v>
      </c>
      <c r="G4884">
        <v>1</v>
      </c>
      <c r="H4884" s="24">
        <v>0.22579473288045795</v>
      </c>
      <c r="I4884" s="16">
        <v>0.75411766968104166</v>
      </c>
      <c r="J4884">
        <v>0</v>
      </c>
      <c r="K4884" s="16">
        <v>0.28256657488215386</v>
      </c>
      <c r="L4884" s="16">
        <v>0.92835314816543657</v>
      </c>
      <c r="M4884">
        <v>0</v>
      </c>
      <c r="N4884" s="16">
        <v>0.13753622944138205</v>
      </c>
      <c r="O4884" s="16">
        <v>0.26956030547630905</v>
      </c>
      <c r="P4884">
        <v>0</v>
      </c>
      <c r="Q4884" s="16">
        <v>6.4391209398681926E-2</v>
      </c>
      <c r="R4884" s="16">
        <v>7.3568916987379662E-2</v>
      </c>
      <c r="S4884">
        <v>0</v>
      </c>
      <c r="T4884" s="18">
        <v>1</v>
      </c>
      <c r="U4884">
        <v>1</v>
      </c>
      <c r="V4884" s="18">
        <v>2</v>
      </c>
    </row>
    <row r="4885" spans="1:22" x14ac:dyDescent="0.45">
      <c r="A4885">
        <v>4884</v>
      </c>
      <c r="B4885" s="25">
        <v>0.13370569703614321</v>
      </c>
      <c r="C4885" s="16">
        <v>0.49572891828524623</v>
      </c>
      <c r="D4885" s="18">
        <v>0</v>
      </c>
      <c r="E4885" s="16">
        <v>0.16967775266401192</v>
      </c>
      <c r="F4885" s="16">
        <v>0.42952255357376701</v>
      </c>
      <c r="G4885">
        <v>0</v>
      </c>
      <c r="H4885" s="24">
        <v>0.10901080454440241</v>
      </c>
      <c r="I4885" s="16">
        <v>1.5836223441227371E-2</v>
      </c>
      <c r="J4885">
        <v>1</v>
      </c>
      <c r="K4885" s="16">
        <v>0.10697998544811543</v>
      </c>
      <c r="L4885" s="16">
        <v>0.16245663297738466</v>
      </c>
      <c r="M4885">
        <v>0</v>
      </c>
      <c r="N4885" s="16">
        <v>0.17085318384047646</v>
      </c>
      <c r="O4885" s="16">
        <v>0.96350351791772004</v>
      </c>
      <c r="P4885">
        <v>0</v>
      </c>
      <c r="Q4885" s="16">
        <v>9.271323386332736E-2</v>
      </c>
      <c r="R4885" s="16">
        <v>0.91233781406039327</v>
      </c>
      <c r="S4885">
        <v>0</v>
      </c>
      <c r="T4885" s="18">
        <v>1</v>
      </c>
      <c r="U4885">
        <v>0</v>
      </c>
      <c r="V4885" s="18">
        <v>1</v>
      </c>
    </row>
    <row r="4886" spans="1:22" x14ac:dyDescent="0.45">
      <c r="A4886">
        <v>4885</v>
      </c>
      <c r="B4886" s="25">
        <v>0.26539058162086487</v>
      </c>
      <c r="C4886" s="16">
        <v>9.9442276816549824E-2</v>
      </c>
      <c r="D4886" s="18">
        <v>1</v>
      </c>
      <c r="E4886" s="16">
        <v>0.11762292786184882</v>
      </c>
      <c r="F4886" s="16">
        <v>0.75725499226855597</v>
      </c>
      <c r="G4886">
        <v>0</v>
      </c>
      <c r="H4886" s="24">
        <v>0.1133434738027284</v>
      </c>
      <c r="I4886" s="16">
        <v>0.36938649666984558</v>
      </c>
      <c r="J4886">
        <v>0</v>
      </c>
      <c r="K4886" s="16">
        <v>0.20527074731091516</v>
      </c>
      <c r="L4886" s="16">
        <v>4.8926968250317948E-2</v>
      </c>
      <c r="M4886">
        <v>1</v>
      </c>
      <c r="N4886" s="16">
        <v>0.12978255591894905</v>
      </c>
      <c r="O4886" s="16">
        <v>0.79814863939571323</v>
      </c>
      <c r="P4886">
        <v>0</v>
      </c>
      <c r="Q4886" s="16">
        <v>9.818838641435948E-2</v>
      </c>
      <c r="R4886" s="16">
        <v>0.20000891599768233</v>
      </c>
      <c r="S4886">
        <v>0</v>
      </c>
      <c r="T4886" s="18">
        <v>1</v>
      </c>
      <c r="U4886">
        <v>1</v>
      </c>
      <c r="V4886" s="18">
        <v>2</v>
      </c>
    </row>
    <row r="4887" spans="1:22" x14ac:dyDescent="0.45">
      <c r="A4887">
        <v>4886</v>
      </c>
      <c r="B4887" s="25">
        <v>0.17359272111795548</v>
      </c>
      <c r="C4887" s="16">
        <v>0.94297206123069743</v>
      </c>
      <c r="D4887" s="18">
        <v>0</v>
      </c>
      <c r="E4887" s="16">
        <v>0.14631545952058628</v>
      </c>
      <c r="F4887" s="16">
        <v>0.6887778684970246</v>
      </c>
      <c r="G4887">
        <v>0</v>
      </c>
      <c r="H4887" s="24">
        <v>0.15448986718776181</v>
      </c>
      <c r="I4887" s="16">
        <v>0.41562302803908691</v>
      </c>
      <c r="J4887">
        <v>0</v>
      </c>
      <c r="K4887" s="16">
        <v>0.21828791460482694</v>
      </c>
      <c r="L4887" s="16">
        <v>0.90076538017304242</v>
      </c>
      <c r="M4887">
        <v>0</v>
      </c>
      <c r="N4887" s="16">
        <v>0.11548262803000552</v>
      </c>
      <c r="O4887" s="16">
        <v>0.91936736811820474</v>
      </c>
      <c r="P4887">
        <v>0</v>
      </c>
      <c r="Q4887" s="16">
        <v>0.12314492500218693</v>
      </c>
      <c r="R4887" s="16">
        <v>0.57448597611268037</v>
      </c>
      <c r="S4887">
        <v>0</v>
      </c>
      <c r="T4887" s="18">
        <v>0</v>
      </c>
      <c r="U4887">
        <v>0</v>
      </c>
      <c r="V4887" s="18">
        <v>0</v>
      </c>
    </row>
    <row r="4888" spans="1:22" x14ac:dyDescent="0.45">
      <c r="A4888">
        <v>4887</v>
      </c>
      <c r="B4888" s="25">
        <v>0.17074214993839976</v>
      </c>
      <c r="C4888" s="16">
        <v>0.74201087413755284</v>
      </c>
      <c r="D4888" s="18">
        <v>0</v>
      </c>
      <c r="E4888" s="16">
        <v>0.15274059447187627</v>
      </c>
      <c r="F4888" s="16">
        <v>0.83620295029209213</v>
      </c>
      <c r="G4888">
        <v>0</v>
      </c>
      <c r="H4888" s="24">
        <v>0.21847218730363438</v>
      </c>
      <c r="I4888" s="16">
        <v>0.32770348992017373</v>
      </c>
      <c r="J4888">
        <v>0</v>
      </c>
      <c r="K4888" s="16">
        <v>0.18843094616518286</v>
      </c>
      <c r="L4888" s="16">
        <v>0.62002653867015944</v>
      </c>
      <c r="M4888">
        <v>0</v>
      </c>
      <c r="N4888" s="16">
        <v>0.1146968060307727</v>
      </c>
      <c r="O4888" s="16">
        <v>0.70039556619864574</v>
      </c>
      <c r="P4888">
        <v>0</v>
      </c>
      <c r="Q4888" s="16">
        <v>7.3392205552607032E-2</v>
      </c>
      <c r="R4888" s="16">
        <v>0.89597986263360196</v>
      </c>
      <c r="S4888">
        <v>0</v>
      </c>
      <c r="T4888" s="18">
        <v>0</v>
      </c>
      <c r="U4888">
        <v>0</v>
      </c>
      <c r="V4888" s="18">
        <v>0</v>
      </c>
    </row>
    <row r="4889" spans="1:22" x14ac:dyDescent="0.45">
      <c r="A4889">
        <v>4888</v>
      </c>
      <c r="B4889" s="25">
        <v>0.25477793427758894</v>
      </c>
      <c r="C4889" s="16">
        <v>0.8809393311057947</v>
      </c>
      <c r="D4889" s="18">
        <v>0</v>
      </c>
      <c r="E4889" s="16">
        <v>8.5923505717070553E-2</v>
      </c>
      <c r="F4889" s="16">
        <v>1.4627984742257683E-2</v>
      </c>
      <c r="G4889">
        <v>1</v>
      </c>
      <c r="H4889" s="24">
        <v>0.19712369817820299</v>
      </c>
      <c r="I4889" s="16">
        <v>0.15349063620821068</v>
      </c>
      <c r="J4889">
        <v>1</v>
      </c>
      <c r="K4889" s="16">
        <v>0.2720719045742781</v>
      </c>
      <c r="L4889" s="16">
        <v>0.47901202232974083</v>
      </c>
      <c r="M4889">
        <v>0</v>
      </c>
      <c r="N4889" s="16">
        <v>9.8650858314956083E-2</v>
      </c>
      <c r="O4889" s="16">
        <v>0.18435758023970217</v>
      </c>
      <c r="P4889">
        <v>0</v>
      </c>
      <c r="Q4889" s="16">
        <v>7.6517440265073622E-2</v>
      </c>
      <c r="R4889" s="16">
        <v>0.26806448096952751</v>
      </c>
      <c r="S4889">
        <v>0</v>
      </c>
      <c r="T4889" s="18">
        <v>1</v>
      </c>
      <c r="U4889">
        <v>1</v>
      </c>
      <c r="V4889" s="18">
        <v>2</v>
      </c>
    </row>
    <row r="4890" spans="1:22" x14ac:dyDescent="0.45">
      <c r="A4890">
        <v>4889</v>
      </c>
      <c r="B4890" s="25">
        <v>0.22121675772572444</v>
      </c>
      <c r="C4890" s="16">
        <v>0.7324061442321621</v>
      </c>
      <c r="D4890" s="18">
        <v>0</v>
      </c>
      <c r="E4890" s="16">
        <v>6.3119807767852254E-2</v>
      </c>
      <c r="F4890" s="16">
        <v>0.79774179675332346</v>
      </c>
      <c r="G4890">
        <v>0</v>
      </c>
      <c r="H4890" s="24">
        <v>0.18773721475426369</v>
      </c>
      <c r="I4890" s="16">
        <v>0.88389702085060595</v>
      </c>
      <c r="J4890">
        <v>0</v>
      </c>
      <c r="K4890" s="16">
        <v>9.8002155900074689E-2</v>
      </c>
      <c r="L4890" s="16">
        <v>0.81127317396117904</v>
      </c>
      <c r="M4890">
        <v>0</v>
      </c>
      <c r="N4890" s="16">
        <v>0.12802485479766071</v>
      </c>
      <c r="O4890" s="16">
        <v>0.53948273712829309</v>
      </c>
      <c r="P4890">
        <v>0</v>
      </c>
      <c r="Q4890" s="16">
        <v>5.6141346665704688E-2</v>
      </c>
      <c r="R4890" s="16">
        <v>0.86156072380483539</v>
      </c>
      <c r="S4890">
        <v>0</v>
      </c>
      <c r="T4890" s="18">
        <v>0</v>
      </c>
      <c r="U4890">
        <v>0</v>
      </c>
      <c r="V4890" s="18">
        <v>0</v>
      </c>
    </row>
    <row r="4891" spans="1:22" x14ac:dyDescent="0.45">
      <c r="A4891">
        <v>4890</v>
      </c>
      <c r="B4891" s="25">
        <v>0.17746661097174199</v>
      </c>
      <c r="C4891" s="16">
        <v>1.6336518794292099E-2</v>
      </c>
      <c r="D4891" s="18">
        <v>1</v>
      </c>
      <c r="E4891" s="16">
        <v>9.2144147311073288E-2</v>
      </c>
      <c r="F4891" s="16">
        <v>0.25220525658320281</v>
      </c>
      <c r="G4891">
        <v>0</v>
      </c>
      <c r="H4891" s="24">
        <v>0.15257523094601139</v>
      </c>
      <c r="I4891" s="16">
        <v>3.083446922974542E-2</v>
      </c>
      <c r="J4891">
        <v>1</v>
      </c>
      <c r="K4891" s="16">
        <v>0.13561525352521508</v>
      </c>
      <c r="L4891" s="16">
        <v>0.6576817210973529</v>
      </c>
      <c r="M4891">
        <v>0</v>
      </c>
      <c r="N4891" s="16">
        <v>0.17624177448516498</v>
      </c>
      <c r="O4891" s="16">
        <v>0.44641471388816922</v>
      </c>
      <c r="P4891">
        <v>0</v>
      </c>
      <c r="Q4891" s="16">
        <v>9.3417538148673804E-2</v>
      </c>
      <c r="R4891" s="16">
        <v>0.47609444985369687</v>
      </c>
      <c r="S4891">
        <v>0</v>
      </c>
      <c r="T4891" s="18">
        <v>2</v>
      </c>
      <c r="U4891">
        <v>0</v>
      </c>
      <c r="V4891" s="18">
        <v>2</v>
      </c>
    </row>
    <row r="4892" spans="1:22" x14ac:dyDescent="0.45">
      <c r="A4892">
        <v>4891</v>
      </c>
      <c r="B4892" s="25">
        <v>0.27954593958484231</v>
      </c>
      <c r="C4892" s="16">
        <v>0.89357956290195129</v>
      </c>
      <c r="D4892" s="18">
        <v>0</v>
      </c>
      <c r="E4892" s="16">
        <v>7.9812997170159106E-2</v>
      </c>
      <c r="F4892" s="16">
        <v>0.23054198922320235</v>
      </c>
      <c r="G4892">
        <v>0</v>
      </c>
      <c r="H4892" s="24">
        <v>0.16632793160021084</v>
      </c>
      <c r="I4892" s="16">
        <v>0.36623577908164018</v>
      </c>
      <c r="J4892">
        <v>0</v>
      </c>
      <c r="K4892" s="16">
        <v>0.20967455754138897</v>
      </c>
      <c r="L4892" s="16">
        <v>0.60032363390043286</v>
      </c>
      <c r="M4892">
        <v>0</v>
      </c>
      <c r="N4892" s="16">
        <v>0.19580013713973976</v>
      </c>
      <c r="O4892" s="16">
        <v>0.26721061442128857</v>
      </c>
      <c r="P4892">
        <v>0</v>
      </c>
      <c r="Q4892" s="16">
        <v>6.9094508435634555E-2</v>
      </c>
      <c r="R4892" s="16">
        <v>0.24645777323832907</v>
      </c>
      <c r="S4892">
        <v>0</v>
      </c>
      <c r="T4892" s="18">
        <v>0</v>
      </c>
      <c r="U4892">
        <v>0</v>
      </c>
      <c r="V4892" s="18">
        <v>0</v>
      </c>
    </row>
    <row r="4893" spans="1:22" x14ac:dyDescent="0.45">
      <c r="A4893">
        <v>4892</v>
      </c>
      <c r="B4893" s="25">
        <v>0.14262079489194743</v>
      </c>
      <c r="C4893" s="16">
        <v>0.58710788577600492</v>
      </c>
      <c r="D4893" s="18">
        <v>0</v>
      </c>
      <c r="E4893" s="16">
        <v>8.4624605972929368E-2</v>
      </c>
      <c r="F4893" s="16">
        <v>3.565869844813363E-2</v>
      </c>
      <c r="G4893">
        <v>1</v>
      </c>
      <c r="H4893" s="24">
        <v>0.10936642953977407</v>
      </c>
      <c r="I4893" s="16">
        <v>0.55659261508213487</v>
      </c>
      <c r="J4893">
        <v>0</v>
      </c>
      <c r="K4893" s="16">
        <v>0.14389692984196101</v>
      </c>
      <c r="L4893" s="16">
        <v>0.44774948576105711</v>
      </c>
      <c r="M4893">
        <v>0</v>
      </c>
      <c r="N4893" s="16">
        <v>0.11628423200573244</v>
      </c>
      <c r="O4893" s="16">
        <v>0.32389174576920277</v>
      </c>
      <c r="P4893">
        <v>0</v>
      </c>
      <c r="Q4893" s="16">
        <v>6.4901943309159771E-2</v>
      </c>
      <c r="R4893" s="16">
        <v>0.59782707045446615</v>
      </c>
      <c r="S4893">
        <v>0</v>
      </c>
      <c r="T4893" s="18">
        <v>0</v>
      </c>
      <c r="U4893">
        <v>1</v>
      </c>
      <c r="V4893" s="18">
        <v>1</v>
      </c>
    </row>
    <row r="4894" spans="1:22" x14ac:dyDescent="0.45">
      <c r="A4894">
        <v>4893</v>
      </c>
      <c r="B4894" s="25">
        <v>0.1721014717013771</v>
      </c>
      <c r="C4894" s="16">
        <v>0.33983830500094248</v>
      </c>
      <c r="D4894" s="18">
        <v>0</v>
      </c>
      <c r="E4894" s="16">
        <v>0.11439319290026746</v>
      </c>
      <c r="F4894" s="16">
        <v>0.2452097891794075</v>
      </c>
      <c r="G4894">
        <v>0</v>
      </c>
      <c r="H4894" s="24">
        <v>0.13018891936013607</v>
      </c>
      <c r="I4894" s="16">
        <v>0.94308933450581467</v>
      </c>
      <c r="J4894">
        <v>0</v>
      </c>
      <c r="K4894" s="16">
        <v>0.12190892865317088</v>
      </c>
      <c r="L4894" s="16">
        <v>0.15440964028068049</v>
      </c>
      <c r="M4894">
        <v>0</v>
      </c>
      <c r="N4894" s="16">
        <v>0.14631778352244706</v>
      </c>
      <c r="O4894" s="16">
        <v>0.78464830080734937</v>
      </c>
      <c r="P4894">
        <v>0</v>
      </c>
      <c r="Q4894" s="16">
        <v>3.6272720872760914E-2</v>
      </c>
      <c r="R4894" s="16">
        <v>0.25256344850590218</v>
      </c>
      <c r="S4894">
        <v>0</v>
      </c>
      <c r="T4894" s="18">
        <v>0</v>
      </c>
      <c r="U4894">
        <v>0</v>
      </c>
      <c r="V4894" s="18">
        <v>0</v>
      </c>
    </row>
    <row r="4895" spans="1:22" x14ac:dyDescent="0.45">
      <c r="A4895">
        <v>4894</v>
      </c>
      <c r="B4895" s="25">
        <v>0.29187428392470377</v>
      </c>
      <c r="C4895" s="16">
        <v>0.55649219314033183</v>
      </c>
      <c r="D4895" s="18">
        <v>0</v>
      </c>
      <c r="E4895" s="16">
        <v>0.10939520425409756</v>
      </c>
      <c r="F4895" s="16">
        <v>0.45207177458850656</v>
      </c>
      <c r="G4895">
        <v>0</v>
      </c>
      <c r="H4895" s="24">
        <v>0.14720593081013045</v>
      </c>
      <c r="I4895" s="16">
        <v>0.74905095247286702</v>
      </c>
      <c r="J4895">
        <v>0</v>
      </c>
      <c r="K4895" s="16">
        <v>0.16335460814385599</v>
      </c>
      <c r="L4895" s="16">
        <v>0.71420018574416344</v>
      </c>
      <c r="M4895">
        <v>0</v>
      </c>
      <c r="N4895" s="16">
        <v>0.1804970698012589</v>
      </c>
      <c r="O4895" s="16">
        <v>0.92031311212747713</v>
      </c>
      <c r="P4895">
        <v>0</v>
      </c>
      <c r="Q4895" s="16">
        <v>9.9010027621787094E-2</v>
      </c>
      <c r="R4895" s="16">
        <v>0.37523100360164185</v>
      </c>
      <c r="S4895">
        <v>0</v>
      </c>
      <c r="T4895" s="18">
        <v>0</v>
      </c>
      <c r="U4895">
        <v>0</v>
      </c>
      <c r="V4895" s="18">
        <v>0</v>
      </c>
    </row>
    <row r="4896" spans="1:22" x14ac:dyDescent="0.45">
      <c r="A4896">
        <v>4895</v>
      </c>
      <c r="B4896" s="25">
        <v>0.228758378163742</v>
      </c>
      <c r="C4896" s="16">
        <v>0.45118818393807381</v>
      </c>
      <c r="D4896" s="18">
        <v>0</v>
      </c>
      <c r="E4896" s="16">
        <v>0.14351709664748316</v>
      </c>
      <c r="F4896" s="16">
        <v>0.1664385958483795</v>
      </c>
      <c r="G4896">
        <v>0</v>
      </c>
      <c r="H4896" s="24">
        <v>0.14394420576415767</v>
      </c>
      <c r="I4896" s="16">
        <v>0.43815292769380132</v>
      </c>
      <c r="J4896">
        <v>0</v>
      </c>
      <c r="K4896" s="16">
        <v>0.11852685897366533</v>
      </c>
      <c r="L4896" s="16">
        <v>0.66450569173909035</v>
      </c>
      <c r="M4896">
        <v>0</v>
      </c>
      <c r="N4896" s="16">
        <v>0.15948783084205176</v>
      </c>
      <c r="O4896" s="16">
        <v>0.19405694267593865</v>
      </c>
      <c r="P4896">
        <v>0</v>
      </c>
      <c r="Q4896" s="16">
        <v>8.4292229097676738E-2</v>
      </c>
      <c r="R4896" s="16">
        <v>0.27513559579257107</v>
      </c>
      <c r="S4896">
        <v>0</v>
      </c>
      <c r="T4896" s="18">
        <v>0</v>
      </c>
      <c r="U4896">
        <v>0</v>
      </c>
      <c r="V4896" s="18">
        <v>0</v>
      </c>
    </row>
    <row r="4897" spans="1:22" x14ac:dyDescent="0.45">
      <c r="A4897">
        <v>4896</v>
      </c>
      <c r="B4897" s="25">
        <v>0.25538910606485304</v>
      </c>
      <c r="C4897" s="16">
        <v>0.674786991237176</v>
      </c>
      <c r="D4897" s="18">
        <v>0</v>
      </c>
      <c r="E4897" s="16">
        <v>7.7508202782946498E-2</v>
      </c>
      <c r="F4897" s="16">
        <v>0.81895146146127595</v>
      </c>
      <c r="G4897">
        <v>0</v>
      </c>
      <c r="H4897" s="24">
        <v>0.21058887982601043</v>
      </c>
      <c r="I4897" s="16">
        <v>5.5246996220689626E-2</v>
      </c>
      <c r="J4897">
        <v>1</v>
      </c>
      <c r="K4897" s="16">
        <v>0.13370972798663058</v>
      </c>
      <c r="L4897" s="16">
        <v>0.78251661241809345</v>
      </c>
      <c r="M4897">
        <v>0</v>
      </c>
      <c r="N4897" s="16">
        <v>9.3050683472774662E-2</v>
      </c>
      <c r="O4897" s="16">
        <v>5.2209248089944982E-3</v>
      </c>
      <c r="P4897">
        <v>1</v>
      </c>
      <c r="Q4897" s="16">
        <v>7.8082396432855E-2</v>
      </c>
      <c r="R4897" s="16">
        <v>7.0139109368353436E-3</v>
      </c>
      <c r="S4897">
        <v>1</v>
      </c>
      <c r="T4897" s="18">
        <v>2</v>
      </c>
      <c r="U4897">
        <v>1</v>
      </c>
      <c r="V4897" s="18">
        <v>3</v>
      </c>
    </row>
    <row r="4898" spans="1:22" x14ac:dyDescent="0.45">
      <c r="A4898">
        <v>4897</v>
      </c>
      <c r="B4898" s="25">
        <v>0.25314398111040787</v>
      </c>
      <c r="C4898" s="16">
        <v>0.43492581692877608</v>
      </c>
      <c r="D4898" s="18">
        <v>0</v>
      </c>
      <c r="E4898" s="16">
        <v>8.5460418453700226E-2</v>
      </c>
      <c r="F4898" s="16">
        <v>0.9778416598699764</v>
      </c>
      <c r="G4898">
        <v>0</v>
      </c>
      <c r="H4898" s="24">
        <v>0.1511898145442275</v>
      </c>
      <c r="I4898" s="16">
        <v>0.39607114224593054</v>
      </c>
      <c r="J4898">
        <v>0</v>
      </c>
      <c r="K4898" s="16">
        <v>0.16679903362556917</v>
      </c>
      <c r="L4898" s="16">
        <v>0.79987878190852801</v>
      </c>
      <c r="M4898">
        <v>0</v>
      </c>
      <c r="N4898" s="16">
        <v>0.18468924643487863</v>
      </c>
      <c r="O4898" s="16">
        <v>0.98090303415649072</v>
      </c>
      <c r="P4898">
        <v>0</v>
      </c>
      <c r="Q4898" s="16">
        <v>7.5339727088072336E-2</v>
      </c>
      <c r="R4898" s="16">
        <v>0.48596444353292134</v>
      </c>
      <c r="S4898">
        <v>0</v>
      </c>
      <c r="T4898" s="18">
        <v>0</v>
      </c>
      <c r="U4898">
        <v>0</v>
      </c>
      <c r="V4898" s="18">
        <v>0</v>
      </c>
    </row>
    <row r="4899" spans="1:22" x14ac:dyDescent="0.45">
      <c r="A4899">
        <v>4898</v>
      </c>
      <c r="B4899" s="25">
        <v>0.20239913781765317</v>
      </c>
      <c r="C4899" s="16">
        <v>0.20590474132346304</v>
      </c>
      <c r="D4899" s="18">
        <v>0</v>
      </c>
      <c r="E4899" s="16">
        <v>0.11761004569886849</v>
      </c>
      <c r="F4899" s="16">
        <v>0.25610527051088483</v>
      </c>
      <c r="G4899">
        <v>0</v>
      </c>
      <c r="H4899" s="24">
        <v>0.21644847180072996</v>
      </c>
      <c r="I4899" s="16">
        <v>0.32522494335890317</v>
      </c>
      <c r="J4899">
        <v>0</v>
      </c>
      <c r="K4899" s="16">
        <v>0.19085763873015749</v>
      </c>
      <c r="L4899" s="16">
        <v>0.73303561063884781</v>
      </c>
      <c r="M4899">
        <v>0</v>
      </c>
      <c r="N4899" s="16">
        <v>0.10585539521380674</v>
      </c>
      <c r="O4899" s="16">
        <v>0.80868462817937614</v>
      </c>
      <c r="P4899">
        <v>0</v>
      </c>
      <c r="Q4899" s="16">
        <v>0.14161073754764797</v>
      </c>
      <c r="R4899" s="16">
        <v>0.9000369864386063</v>
      </c>
      <c r="S4899">
        <v>0</v>
      </c>
      <c r="T4899" s="18">
        <v>0</v>
      </c>
      <c r="U4899">
        <v>0</v>
      </c>
      <c r="V4899" s="18">
        <v>0</v>
      </c>
    </row>
    <row r="4900" spans="1:22" x14ac:dyDescent="0.45">
      <c r="A4900">
        <v>4899</v>
      </c>
      <c r="B4900" s="25">
        <v>0.26708326451544018</v>
      </c>
      <c r="C4900" s="16">
        <v>0.89369369526549558</v>
      </c>
      <c r="D4900" s="18">
        <v>0</v>
      </c>
      <c r="E4900" s="16">
        <v>6.4685619519486509E-2</v>
      </c>
      <c r="F4900" s="16">
        <v>0.59001322236263154</v>
      </c>
      <c r="G4900">
        <v>0</v>
      </c>
      <c r="H4900" s="24">
        <v>0.19028212157346241</v>
      </c>
      <c r="I4900" s="16">
        <v>0.30729574419312655</v>
      </c>
      <c r="J4900">
        <v>0</v>
      </c>
      <c r="K4900" s="16">
        <v>0.14453214890369376</v>
      </c>
      <c r="L4900" s="16">
        <v>0.63643950237961888</v>
      </c>
      <c r="M4900">
        <v>0</v>
      </c>
      <c r="N4900" s="16">
        <v>0.14901314132617777</v>
      </c>
      <c r="O4900" s="16">
        <v>0.21728828494382157</v>
      </c>
      <c r="P4900">
        <v>0</v>
      </c>
      <c r="Q4900" s="16">
        <v>0.14022151164734487</v>
      </c>
      <c r="R4900" s="16">
        <v>0.55241682708028528</v>
      </c>
      <c r="S4900">
        <v>0</v>
      </c>
      <c r="T4900" s="18">
        <v>0</v>
      </c>
      <c r="U4900">
        <v>0</v>
      </c>
      <c r="V4900" s="18">
        <v>0</v>
      </c>
    </row>
    <row r="4901" spans="1:22" x14ac:dyDescent="0.45">
      <c r="A4901">
        <v>4900</v>
      </c>
      <c r="B4901" s="25">
        <v>0.24104424765714966</v>
      </c>
      <c r="C4901" s="16">
        <v>0.80842809665617543</v>
      </c>
      <c r="D4901" s="18">
        <v>0</v>
      </c>
      <c r="E4901" s="16">
        <v>8.6711915315782997E-2</v>
      </c>
      <c r="F4901" s="16">
        <v>0.55538286450867091</v>
      </c>
      <c r="G4901">
        <v>0</v>
      </c>
      <c r="H4901" s="24">
        <v>8.3593522993206965E-2</v>
      </c>
      <c r="I4901" s="16">
        <v>0.51489014693324242</v>
      </c>
      <c r="J4901">
        <v>0</v>
      </c>
      <c r="K4901" s="16">
        <v>0.14957789175668812</v>
      </c>
      <c r="L4901" s="16">
        <v>0.29239333570254766</v>
      </c>
      <c r="M4901">
        <v>0</v>
      </c>
      <c r="N4901" s="16">
        <v>0.1400379945520086</v>
      </c>
      <c r="O4901" s="16">
        <v>0.14128578650888657</v>
      </c>
      <c r="P4901">
        <v>0</v>
      </c>
      <c r="Q4901" s="16">
        <v>0.13501323272368132</v>
      </c>
      <c r="R4901" s="16">
        <v>0.48631048331961058</v>
      </c>
      <c r="S4901">
        <v>0</v>
      </c>
      <c r="T4901" s="18">
        <v>0</v>
      </c>
      <c r="U4901">
        <v>0</v>
      </c>
      <c r="V4901" s="18">
        <v>0</v>
      </c>
    </row>
    <row r="4902" spans="1:22" x14ac:dyDescent="0.45">
      <c r="A4902">
        <v>4901</v>
      </c>
      <c r="B4902" s="25">
        <v>0.13628229333511255</v>
      </c>
      <c r="C4902" s="16">
        <v>0.18733631994150701</v>
      </c>
      <c r="D4902" s="18">
        <v>0</v>
      </c>
      <c r="E4902" s="16">
        <v>0.13405079050480273</v>
      </c>
      <c r="F4902" s="16">
        <v>0.17036010627490394</v>
      </c>
      <c r="G4902">
        <v>0</v>
      </c>
      <c r="H4902" s="24">
        <v>0.11603984602610802</v>
      </c>
      <c r="I4902" s="16">
        <v>0.39072596075936217</v>
      </c>
      <c r="J4902">
        <v>0</v>
      </c>
      <c r="K4902" s="16">
        <v>0.18496042815752617</v>
      </c>
      <c r="L4902" s="16">
        <v>0.5226438980306678</v>
      </c>
      <c r="M4902">
        <v>0</v>
      </c>
      <c r="N4902" s="16">
        <v>0.19620347001197988</v>
      </c>
      <c r="O4902" s="16">
        <v>0.77389994915197813</v>
      </c>
      <c r="P4902">
        <v>0</v>
      </c>
      <c r="Q4902" s="16">
        <v>0.12130261722555652</v>
      </c>
      <c r="R4902" s="16">
        <v>0.51918371502244753</v>
      </c>
      <c r="S4902">
        <v>0</v>
      </c>
      <c r="T4902" s="18">
        <v>0</v>
      </c>
      <c r="U4902">
        <v>0</v>
      </c>
      <c r="V4902" s="18">
        <v>0</v>
      </c>
    </row>
    <row r="4903" spans="1:22" x14ac:dyDescent="0.45">
      <c r="A4903">
        <v>4902</v>
      </c>
      <c r="B4903" s="25">
        <v>0.30376406510631387</v>
      </c>
      <c r="C4903" s="16">
        <v>0.85180689189931491</v>
      </c>
      <c r="D4903" s="18">
        <v>0</v>
      </c>
      <c r="E4903" s="16">
        <v>7.3924084173466825E-2</v>
      </c>
      <c r="F4903" s="16">
        <v>0.10981473014213594</v>
      </c>
      <c r="G4903">
        <v>0</v>
      </c>
      <c r="H4903" s="24">
        <v>0.17789849676935976</v>
      </c>
      <c r="I4903" s="16">
        <v>0.77524727056898646</v>
      </c>
      <c r="J4903">
        <v>0</v>
      </c>
      <c r="K4903" s="16">
        <v>0.11808066823110756</v>
      </c>
      <c r="L4903" s="16">
        <v>0.85704995634765324</v>
      </c>
      <c r="M4903">
        <v>0</v>
      </c>
      <c r="N4903" s="16">
        <v>0.12019570885276243</v>
      </c>
      <c r="O4903" s="16">
        <v>0.59768995717514761</v>
      </c>
      <c r="P4903">
        <v>0</v>
      </c>
      <c r="Q4903" s="16">
        <v>0.11794856798159779</v>
      </c>
      <c r="R4903" s="16">
        <v>0.64605344862115421</v>
      </c>
      <c r="S4903">
        <v>0</v>
      </c>
      <c r="T4903" s="18">
        <v>0</v>
      </c>
      <c r="U4903">
        <v>0</v>
      </c>
      <c r="V4903" s="18">
        <v>0</v>
      </c>
    </row>
    <row r="4904" spans="1:22" x14ac:dyDescent="0.45">
      <c r="A4904">
        <v>4903</v>
      </c>
      <c r="B4904" s="25">
        <v>0.26395110365309338</v>
      </c>
      <c r="C4904" s="16">
        <v>0.71720738170577236</v>
      </c>
      <c r="D4904" s="18">
        <v>0</v>
      </c>
      <c r="E4904" s="16">
        <v>0.16413538598189481</v>
      </c>
      <c r="F4904" s="16">
        <v>0.99473474216708657</v>
      </c>
      <c r="G4904">
        <v>0</v>
      </c>
      <c r="H4904" s="24">
        <v>0.13676951249822267</v>
      </c>
      <c r="I4904" s="16">
        <v>0.51197599189329634</v>
      </c>
      <c r="J4904">
        <v>0</v>
      </c>
      <c r="K4904" s="16">
        <v>0.16505606368990364</v>
      </c>
      <c r="L4904" s="16">
        <v>0.59617546386851916</v>
      </c>
      <c r="M4904">
        <v>0</v>
      </c>
      <c r="N4904" s="16">
        <v>9.9780775959337653E-2</v>
      </c>
      <c r="O4904" s="16">
        <v>0.47408985030594264</v>
      </c>
      <c r="P4904">
        <v>0</v>
      </c>
      <c r="Q4904" s="16">
        <v>7.5235015997782789E-2</v>
      </c>
      <c r="R4904" s="16">
        <v>0.60943929141995812</v>
      </c>
      <c r="S4904">
        <v>0</v>
      </c>
      <c r="T4904" s="18">
        <v>0</v>
      </c>
      <c r="U4904">
        <v>0</v>
      </c>
      <c r="V4904" s="18">
        <v>0</v>
      </c>
    </row>
    <row r="4905" spans="1:22" x14ac:dyDescent="0.45">
      <c r="A4905">
        <v>4904</v>
      </c>
      <c r="B4905" s="25">
        <v>0.20596543021436869</v>
      </c>
      <c r="C4905" s="16">
        <v>0.98118183391575875</v>
      </c>
      <c r="D4905" s="18">
        <v>0</v>
      </c>
      <c r="E4905" s="16">
        <v>6.4909225283960828E-2</v>
      </c>
      <c r="F4905" s="16">
        <v>0.78381871406451609</v>
      </c>
      <c r="G4905">
        <v>0</v>
      </c>
      <c r="H4905" s="24">
        <v>0.14540392690533532</v>
      </c>
      <c r="I4905" s="16">
        <v>0.4676670563899169</v>
      </c>
      <c r="J4905">
        <v>0</v>
      </c>
      <c r="K4905" s="16">
        <v>0.18097630492421246</v>
      </c>
      <c r="L4905" s="16">
        <v>0.43170259043522607</v>
      </c>
      <c r="M4905">
        <v>0</v>
      </c>
      <c r="N4905" s="16">
        <v>0.18203683461488257</v>
      </c>
      <c r="O4905" s="16">
        <v>0.652549555239055</v>
      </c>
      <c r="P4905">
        <v>0</v>
      </c>
      <c r="Q4905" s="16">
        <v>8.7026787627501087E-2</v>
      </c>
      <c r="R4905" s="16">
        <v>0.78800489488045511</v>
      </c>
      <c r="S4905">
        <v>0</v>
      </c>
      <c r="T4905" s="18">
        <v>0</v>
      </c>
      <c r="U4905">
        <v>0</v>
      </c>
      <c r="V4905" s="18">
        <v>0</v>
      </c>
    </row>
    <row r="4906" spans="1:22" x14ac:dyDescent="0.45">
      <c r="A4906">
        <v>4905</v>
      </c>
      <c r="B4906" s="25">
        <v>0.27659168983844196</v>
      </c>
      <c r="C4906" s="16">
        <v>0.22708185950506277</v>
      </c>
      <c r="D4906" s="18">
        <v>1</v>
      </c>
      <c r="E4906" s="16">
        <v>9.916221762985318E-2</v>
      </c>
      <c r="F4906" s="16">
        <v>0.1473256343742454</v>
      </c>
      <c r="G4906">
        <v>0</v>
      </c>
      <c r="H4906" s="24">
        <v>0.16029609564834241</v>
      </c>
      <c r="I4906" s="16">
        <v>0.77746850557254787</v>
      </c>
      <c r="J4906">
        <v>0</v>
      </c>
      <c r="K4906" s="16">
        <v>0.18353010566698286</v>
      </c>
      <c r="L4906" s="16">
        <v>0.49748897110924617</v>
      </c>
      <c r="M4906">
        <v>0</v>
      </c>
      <c r="N4906" s="16">
        <v>0.12821247019751239</v>
      </c>
      <c r="O4906" s="16">
        <v>0.57850732824607298</v>
      </c>
      <c r="P4906">
        <v>0</v>
      </c>
      <c r="Q4906" s="16">
        <v>8.3878554081054629E-2</v>
      </c>
      <c r="R4906" s="16">
        <v>0.66743979370267703</v>
      </c>
      <c r="S4906">
        <v>0</v>
      </c>
      <c r="T4906" s="18">
        <v>1</v>
      </c>
      <c r="U4906">
        <v>0</v>
      </c>
      <c r="V4906" s="18">
        <v>1</v>
      </c>
    </row>
    <row r="4907" spans="1:22" x14ac:dyDescent="0.45">
      <c r="A4907">
        <v>4906</v>
      </c>
      <c r="B4907" s="25">
        <v>0.16491358583160717</v>
      </c>
      <c r="C4907" s="16">
        <v>0.76077152746784282</v>
      </c>
      <c r="D4907" s="18">
        <v>0</v>
      </c>
      <c r="E4907" s="16">
        <v>0.1035674738575996</v>
      </c>
      <c r="F4907" s="16">
        <v>0.52827085828266918</v>
      </c>
      <c r="G4907">
        <v>0</v>
      </c>
      <c r="H4907" s="24">
        <v>0.19632603292446954</v>
      </c>
      <c r="I4907" s="16">
        <v>6.8102665584202748E-2</v>
      </c>
      <c r="J4907">
        <v>1</v>
      </c>
      <c r="K4907" s="16">
        <v>0.20576492335038365</v>
      </c>
      <c r="L4907" s="16">
        <v>0.77574380960917977</v>
      </c>
      <c r="M4907">
        <v>0</v>
      </c>
      <c r="N4907" s="16">
        <v>0.10361993046523829</v>
      </c>
      <c r="O4907" s="16">
        <v>0.26171876391884086</v>
      </c>
      <c r="P4907">
        <v>0</v>
      </c>
      <c r="Q4907" s="16">
        <v>3.3856039952223589E-2</v>
      </c>
      <c r="R4907" s="16">
        <v>0.9957393806103132</v>
      </c>
      <c r="S4907">
        <v>0</v>
      </c>
      <c r="T4907" s="18">
        <v>1</v>
      </c>
      <c r="U4907">
        <v>0</v>
      </c>
      <c r="V4907" s="18">
        <v>1</v>
      </c>
    </row>
    <row r="4908" spans="1:22" x14ac:dyDescent="0.45">
      <c r="A4908">
        <v>4907</v>
      </c>
      <c r="B4908" s="25">
        <v>0.19251209978309231</v>
      </c>
      <c r="C4908" s="16">
        <v>0.28248327660217387</v>
      </c>
      <c r="D4908" s="18">
        <v>0</v>
      </c>
      <c r="E4908" s="16">
        <v>0.17819458590282539</v>
      </c>
      <c r="F4908" s="16">
        <v>0.10668362134462139</v>
      </c>
      <c r="G4908">
        <v>1</v>
      </c>
      <c r="H4908" s="24">
        <v>0.10341379824969454</v>
      </c>
      <c r="I4908" s="16">
        <v>0.75711166839930655</v>
      </c>
      <c r="J4908">
        <v>0</v>
      </c>
      <c r="K4908" s="16">
        <v>0.16164587344567113</v>
      </c>
      <c r="L4908" s="16">
        <v>0.96267877804666657</v>
      </c>
      <c r="M4908">
        <v>0</v>
      </c>
      <c r="N4908" s="16">
        <v>0.1050236320984789</v>
      </c>
      <c r="O4908" s="16">
        <v>0.20150592696755831</v>
      </c>
      <c r="P4908">
        <v>0</v>
      </c>
      <c r="Q4908" s="16">
        <v>7.923278427190153E-2</v>
      </c>
      <c r="R4908" s="16">
        <v>0.83374359478341686</v>
      </c>
      <c r="S4908">
        <v>0</v>
      </c>
      <c r="T4908" s="18">
        <v>0</v>
      </c>
      <c r="U4908">
        <v>1</v>
      </c>
      <c r="V4908" s="18">
        <v>1</v>
      </c>
    </row>
    <row r="4909" spans="1:22" x14ac:dyDescent="0.45">
      <c r="A4909">
        <v>4908</v>
      </c>
      <c r="B4909" s="25">
        <v>0.27384794330111883</v>
      </c>
      <c r="C4909" s="16">
        <v>0.97033170187864126</v>
      </c>
      <c r="D4909" s="18">
        <v>0</v>
      </c>
      <c r="E4909" s="16">
        <v>0.1308896824973621</v>
      </c>
      <c r="F4909" s="16">
        <v>0.18675636305804255</v>
      </c>
      <c r="G4909">
        <v>0</v>
      </c>
      <c r="H4909" s="24">
        <v>0.15661599262954445</v>
      </c>
      <c r="I4909" s="16">
        <v>0.35928165985890448</v>
      </c>
      <c r="J4909">
        <v>0</v>
      </c>
      <c r="K4909" s="16">
        <v>0.1768215510681686</v>
      </c>
      <c r="L4909" s="16">
        <v>0.57335425164843723</v>
      </c>
      <c r="M4909">
        <v>0</v>
      </c>
      <c r="N4909" s="16">
        <v>8.590449408685949E-2</v>
      </c>
      <c r="O4909" s="16">
        <v>0.38162925114422108</v>
      </c>
      <c r="P4909">
        <v>0</v>
      </c>
      <c r="Q4909" s="16">
        <v>8.5079829538014559E-2</v>
      </c>
      <c r="R4909" s="16">
        <v>0.69052997341430467</v>
      </c>
      <c r="S4909">
        <v>0</v>
      </c>
      <c r="T4909" s="18">
        <v>0</v>
      </c>
      <c r="U4909">
        <v>0</v>
      </c>
      <c r="V4909" s="18">
        <v>0</v>
      </c>
    </row>
    <row r="4910" spans="1:22" x14ac:dyDescent="0.45">
      <c r="A4910">
        <v>4909</v>
      </c>
      <c r="B4910" s="25">
        <v>0.21280995562356742</v>
      </c>
      <c r="C4910" s="16">
        <v>4.454783923449801E-2</v>
      </c>
      <c r="D4910" s="18">
        <v>1</v>
      </c>
      <c r="E4910" s="16">
        <v>0.12176802747803821</v>
      </c>
      <c r="F4910" s="16">
        <v>0.61112942433612638</v>
      </c>
      <c r="G4910">
        <v>0</v>
      </c>
      <c r="H4910" s="24">
        <v>0.15075001823073592</v>
      </c>
      <c r="I4910" s="16">
        <v>0.40117069947638184</v>
      </c>
      <c r="J4910">
        <v>0</v>
      </c>
      <c r="K4910" s="16">
        <v>0.20707840681454287</v>
      </c>
      <c r="L4910" s="16">
        <v>0.29656317278064537</v>
      </c>
      <c r="M4910">
        <v>0</v>
      </c>
      <c r="N4910" s="16">
        <v>0.10536856091288113</v>
      </c>
      <c r="O4910" s="16">
        <v>0.81355708883020972</v>
      </c>
      <c r="P4910">
        <v>0</v>
      </c>
      <c r="Q4910" s="16">
        <v>8.3612176098603816E-2</v>
      </c>
      <c r="R4910" s="16">
        <v>0.1354527732909665</v>
      </c>
      <c r="S4910">
        <v>0</v>
      </c>
      <c r="T4910" s="18">
        <v>1</v>
      </c>
      <c r="U4910">
        <v>0</v>
      </c>
      <c r="V4910" s="18">
        <v>1</v>
      </c>
    </row>
    <row r="4911" spans="1:22" x14ac:dyDescent="0.45">
      <c r="A4911">
        <v>4910</v>
      </c>
      <c r="B4911" s="25">
        <v>0.18290487345911724</v>
      </c>
      <c r="C4911" s="16">
        <v>5.5250453949193035E-2</v>
      </c>
      <c r="D4911" s="18">
        <v>1</v>
      </c>
      <c r="E4911" s="16">
        <v>0.19071930118118077</v>
      </c>
      <c r="F4911" s="16">
        <v>0.5216430646808875</v>
      </c>
      <c r="G4911">
        <v>0</v>
      </c>
      <c r="H4911" s="24">
        <v>0.13561320616121353</v>
      </c>
      <c r="I4911" s="16">
        <v>0.86136526360081611</v>
      </c>
      <c r="J4911">
        <v>0</v>
      </c>
      <c r="K4911" s="16">
        <v>0.21493134534790792</v>
      </c>
      <c r="L4911" s="16">
        <v>0.62502075805665191</v>
      </c>
      <c r="M4911">
        <v>0</v>
      </c>
      <c r="N4911" s="16">
        <v>0.11427501563230427</v>
      </c>
      <c r="O4911" s="16">
        <v>0.91619830205563513</v>
      </c>
      <c r="P4911">
        <v>0</v>
      </c>
      <c r="Q4911" s="16">
        <v>0.10614022732219178</v>
      </c>
      <c r="R4911" s="16">
        <v>0.4249672552278535</v>
      </c>
      <c r="S4911">
        <v>0</v>
      </c>
      <c r="T4911" s="18">
        <v>1</v>
      </c>
      <c r="U4911">
        <v>0</v>
      </c>
      <c r="V4911" s="18">
        <v>1</v>
      </c>
    </row>
    <row r="4912" spans="1:22" x14ac:dyDescent="0.45">
      <c r="A4912">
        <v>4911</v>
      </c>
      <c r="B4912" s="25">
        <v>0.18502456313617516</v>
      </c>
      <c r="C4912" s="16">
        <v>0.28160052043742956</v>
      </c>
      <c r="D4912" s="18">
        <v>0</v>
      </c>
      <c r="E4912" s="16">
        <v>0.13064956091426044</v>
      </c>
      <c r="F4912" s="16">
        <v>0.9217608086317336</v>
      </c>
      <c r="G4912">
        <v>0</v>
      </c>
      <c r="H4912" s="24">
        <v>0.14299742823349026</v>
      </c>
      <c r="I4912" s="16">
        <v>0.16381710400824201</v>
      </c>
      <c r="J4912">
        <v>0</v>
      </c>
      <c r="K4912" s="16">
        <v>0.16438189136659789</v>
      </c>
      <c r="L4912" s="16">
        <v>0.78233355962012763</v>
      </c>
      <c r="M4912">
        <v>0</v>
      </c>
      <c r="N4912" s="16">
        <v>0.15248463148557145</v>
      </c>
      <c r="O4912" s="16">
        <v>0.60325146667856622</v>
      </c>
      <c r="P4912">
        <v>0</v>
      </c>
      <c r="Q4912" s="16">
        <v>7.6352472507773494E-2</v>
      </c>
      <c r="R4912" s="16">
        <v>0.90559011817237478</v>
      </c>
      <c r="S4912">
        <v>0</v>
      </c>
      <c r="T4912" s="18">
        <v>0</v>
      </c>
      <c r="U4912">
        <v>0</v>
      </c>
      <c r="V4912" s="18">
        <v>0</v>
      </c>
    </row>
    <row r="4913" spans="1:22" x14ac:dyDescent="0.45">
      <c r="A4913">
        <v>4912</v>
      </c>
      <c r="B4913" s="25">
        <v>0.17370353130157568</v>
      </c>
      <c r="C4913" s="16">
        <v>0.62320475189299063</v>
      </c>
      <c r="D4913" s="18">
        <v>0</v>
      </c>
      <c r="E4913" s="16">
        <v>0.11160841579227715</v>
      </c>
      <c r="F4913" s="16">
        <v>0.25242523311908871</v>
      </c>
      <c r="G4913">
        <v>0</v>
      </c>
      <c r="H4913" s="24">
        <v>0.19085944304413902</v>
      </c>
      <c r="I4913" s="16">
        <v>0.36775315335879954</v>
      </c>
      <c r="J4913">
        <v>0</v>
      </c>
      <c r="K4913" s="16">
        <v>0.28371670586729575</v>
      </c>
      <c r="L4913" s="16">
        <v>0.45151839976179242</v>
      </c>
      <c r="M4913">
        <v>0</v>
      </c>
      <c r="N4913" s="16">
        <v>9.8375391127029935E-2</v>
      </c>
      <c r="O4913" s="16">
        <v>0.85244504523304976</v>
      </c>
      <c r="P4913">
        <v>0</v>
      </c>
      <c r="Q4913" s="16">
        <v>9.0043230493797338E-2</v>
      </c>
      <c r="R4913" s="16">
        <v>0.99397405449041409</v>
      </c>
      <c r="S4913">
        <v>0</v>
      </c>
      <c r="T4913" s="18">
        <v>0</v>
      </c>
      <c r="U4913">
        <v>0</v>
      </c>
      <c r="V4913" s="18">
        <v>0</v>
      </c>
    </row>
    <row r="4914" spans="1:22" x14ac:dyDescent="0.45">
      <c r="A4914">
        <v>4913</v>
      </c>
      <c r="B4914" s="25">
        <v>0.27691727300902824</v>
      </c>
      <c r="C4914" s="16">
        <v>0.30245777106208871</v>
      </c>
      <c r="D4914" s="18">
        <v>0</v>
      </c>
      <c r="E4914" s="16">
        <v>8.0791511242784414E-2</v>
      </c>
      <c r="F4914" s="16">
        <v>0.71336120760348021</v>
      </c>
      <c r="G4914">
        <v>0</v>
      </c>
      <c r="H4914" s="24">
        <v>9.3636263474987144E-2</v>
      </c>
      <c r="I4914" s="16">
        <v>0.40581980246542126</v>
      </c>
      <c r="J4914">
        <v>0</v>
      </c>
      <c r="K4914" s="16">
        <v>0.12282303018910282</v>
      </c>
      <c r="L4914" s="16">
        <v>0.10222695238782686</v>
      </c>
      <c r="M4914">
        <v>1</v>
      </c>
      <c r="N4914" s="16">
        <v>0.14061234189304045</v>
      </c>
      <c r="O4914" s="16">
        <v>0.41179872962817721</v>
      </c>
      <c r="P4914">
        <v>0</v>
      </c>
      <c r="Q4914" s="16">
        <v>5.4051440663432093E-2</v>
      </c>
      <c r="R4914" s="16">
        <v>0.82089030406108843</v>
      </c>
      <c r="S4914">
        <v>0</v>
      </c>
      <c r="T4914" s="18">
        <v>0</v>
      </c>
      <c r="U4914">
        <v>1</v>
      </c>
      <c r="V4914" s="18">
        <v>1</v>
      </c>
    </row>
    <row r="4915" spans="1:22" x14ac:dyDescent="0.45">
      <c r="A4915">
        <v>4914</v>
      </c>
      <c r="B4915" s="25">
        <v>0.18067633720840165</v>
      </c>
      <c r="C4915" s="16">
        <v>8.5223648455946099E-2</v>
      </c>
      <c r="D4915" s="18">
        <v>1</v>
      </c>
      <c r="E4915" s="16">
        <v>7.8600429096590319E-2</v>
      </c>
      <c r="F4915" s="16">
        <v>0.9834184313575729</v>
      </c>
      <c r="G4915">
        <v>0</v>
      </c>
      <c r="H4915" s="24">
        <v>0.11343247426886648</v>
      </c>
      <c r="I4915" s="16">
        <v>5.3921084035092326E-3</v>
      </c>
      <c r="J4915">
        <v>1</v>
      </c>
      <c r="K4915" s="16">
        <v>0.22773035733488406</v>
      </c>
      <c r="L4915" s="16">
        <v>0.11198422288561094</v>
      </c>
      <c r="M4915">
        <v>1</v>
      </c>
      <c r="N4915" s="16">
        <v>9.7657289611982806E-2</v>
      </c>
      <c r="O4915" s="16">
        <v>1.3117831155342818E-2</v>
      </c>
      <c r="P4915">
        <v>1</v>
      </c>
      <c r="Q4915" s="16">
        <v>9.2867920660976988E-2</v>
      </c>
      <c r="R4915" s="16">
        <v>0.73194997176390419</v>
      </c>
      <c r="S4915">
        <v>0</v>
      </c>
      <c r="T4915" s="18">
        <v>3</v>
      </c>
      <c r="U4915">
        <v>1</v>
      </c>
      <c r="V4915" s="18">
        <v>4</v>
      </c>
    </row>
    <row r="4916" spans="1:22" x14ac:dyDescent="0.45">
      <c r="A4916">
        <v>4915</v>
      </c>
      <c r="B4916" s="25">
        <v>0.17417239500655685</v>
      </c>
      <c r="C4916" s="16">
        <v>0.53685659893722104</v>
      </c>
      <c r="D4916" s="18">
        <v>0</v>
      </c>
      <c r="E4916" s="16">
        <v>8.569006668783305E-2</v>
      </c>
      <c r="F4916" s="16">
        <v>0.30764778983227492</v>
      </c>
      <c r="G4916">
        <v>0</v>
      </c>
      <c r="H4916" s="24">
        <v>0.13941778598326804</v>
      </c>
      <c r="I4916" s="16">
        <v>0.14661901541832734</v>
      </c>
      <c r="J4916">
        <v>0</v>
      </c>
      <c r="K4916" s="16">
        <v>0.17609737886662324</v>
      </c>
      <c r="L4916" s="16">
        <v>0.80266261731908262</v>
      </c>
      <c r="M4916">
        <v>0</v>
      </c>
      <c r="N4916" s="16">
        <v>9.4267898516326581E-2</v>
      </c>
      <c r="O4916" s="16">
        <v>0.5988978750481484</v>
      </c>
      <c r="P4916">
        <v>0</v>
      </c>
      <c r="Q4916" s="16">
        <v>8.1321944580490704E-2</v>
      </c>
      <c r="R4916" s="16">
        <v>0.84728089272857532</v>
      </c>
      <c r="S4916">
        <v>0</v>
      </c>
      <c r="T4916" s="18">
        <v>0</v>
      </c>
      <c r="U4916">
        <v>0</v>
      </c>
      <c r="V4916" s="18">
        <v>0</v>
      </c>
    </row>
    <row r="4917" spans="1:22" x14ac:dyDescent="0.45">
      <c r="A4917">
        <v>4916</v>
      </c>
      <c r="B4917" s="25">
        <v>0.16807241737005946</v>
      </c>
      <c r="C4917" s="16">
        <v>0.3672968623920001</v>
      </c>
      <c r="D4917" s="18">
        <v>0</v>
      </c>
      <c r="E4917" s="16">
        <v>8.0153364816456116E-2</v>
      </c>
      <c r="F4917" s="16">
        <v>0.35405739725668084</v>
      </c>
      <c r="G4917">
        <v>0</v>
      </c>
      <c r="H4917" s="24">
        <v>0.17112348283724715</v>
      </c>
      <c r="I4917" s="16">
        <v>0.92927608698527875</v>
      </c>
      <c r="J4917">
        <v>0</v>
      </c>
      <c r="K4917" s="16">
        <v>0.11002304930009751</v>
      </c>
      <c r="L4917" s="16">
        <v>7.4455170728326636E-2</v>
      </c>
      <c r="M4917">
        <v>1</v>
      </c>
      <c r="N4917" s="16">
        <v>0.14611042868148977</v>
      </c>
      <c r="O4917" s="16">
        <v>0.84784220284742817</v>
      </c>
      <c r="P4917">
        <v>0</v>
      </c>
      <c r="Q4917" s="16">
        <v>3.9798021991102175E-2</v>
      </c>
      <c r="R4917" s="16">
        <v>0.44558229116277626</v>
      </c>
      <c r="S4917">
        <v>0</v>
      </c>
      <c r="T4917" s="18">
        <v>0</v>
      </c>
      <c r="U4917">
        <v>1</v>
      </c>
      <c r="V4917" s="18">
        <v>1</v>
      </c>
    </row>
    <row r="4918" spans="1:22" x14ac:dyDescent="0.45">
      <c r="A4918">
        <v>4917</v>
      </c>
      <c r="B4918" s="25">
        <v>0.21783048645468403</v>
      </c>
      <c r="C4918" s="16">
        <v>0.6967824657910805</v>
      </c>
      <c r="D4918" s="18">
        <v>0</v>
      </c>
      <c r="E4918" s="16">
        <v>0.1313234410149467</v>
      </c>
      <c r="F4918" s="16">
        <v>0.54920477391961464</v>
      </c>
      <c r="G4918">
        <v>0</v>
      </c>
      <c r="H4918" s="24">
        <v>0.15629056078516787</v>
      </c>
      <c r="I4918" s="16">
        <v>0.16622260447565929</v>
      </c>
      <c r="J4918">
        <v>0</v>
      </c>
      <c r="K4918" s="16">
        <v>0.12859063321677827</v>
      </c>
      <c r="L4918" s="16">
        <v>0.84866814712495264</v>
      </c>
      <c r="M4918">
        <v>0</v>
      </c>
      <c r="N4918" s="16">
        <v>0.12190775422989322</v>
      </c>
      <c r="O4918" s="16">
        <v>0.92742973528919814</v>
      </c>
      <c r="P4918">
        <v>0</v>
      </c>
      <c r="Q4918" s="16">
        <v>6.394801486176982E-2</v>
      </c>
      <c r="R4918" s="16">
        <v>0.32225699738392033</v>
      </c>
      <c r="S4918">
        <v>0</v>
      </c>
      <c r="T4918" s="18">
        <v>0</v>
      </c>
      <c r="U4918">
        <v>0</v>
      </c>
      <c r="V4918" s="18">
        <v>0</v>
      </c>
    </row>
    <row r="4919" spans="1:22" x14ac:dyDescent="0.45">
      <c r="A4919">
        <v>4918</v>
      </c>
      <c r="B4919" s="25">
        <v>0.23246982004464589</v>
      </c>
      <c r="C4919" s="16">
        <v>0.46576167167975635</v>
      </c>
      <c r="D4919" s="18">
        <v>0</v>
      </c>
      <c r="E4919" s="16">
        <v>6.7938019281497231E-2</v>
      </c>
      <c r="F4919" s="16">
        <v>0.41372671018043317</v>
      </c>
      <c r="G4919">
        <v>0</v>
      </c>
      <c r="H4919" s="24">
        <v>7.3954038744060799E-2</v>
      </c>
      <c r="I4919" s="16">
        <v>0.21827684215740961</v>
      </c>
      <c r="J4919">
        <v>0</v>
      </c>
      <c r="K4919" s="16">
        <v>0.19034263066779494</v>
      </c>
      <c r="L4919" s="16">
        <v>0.62178172122729147</v>
      </c>
      <c r="M4919">
        <v>0</v>
      </c>
      <c r="N4919" s="16">
        <v>0.12722849367000555</v>
      </c>
      <c r="O4919" s="16">
        <v>0.98687957231054901</v>
      </c>
      <c r="P4919">
        <v>0</v>
      </c>
      <c r="Q4919" s="16">
        <v>3.9391398948769113E-2</v>
      </c>
      <c r="R4919" s="16">
        <v>0.29473280485994313</v>
      </c>
      <c r="S4919">
        <v>0</v>
      </c>
      <c r="T4919" s="18">
        <v>0</v>
      </c>
      <c r="U4919">
        <v>0</v>
      </c>
      <c r="V4919" s="18">
        <v>0</v>
      </c>
    </row>
    <row r="4920" spans="1:22" x14ac:dyDescent="0.45">
      <c r="A4920">
        <v>4919</v>
      </c>
      <c r="B4920" s="25">
        <v>0.18606203837429347</v>
      </c>
      <c r="C4920" s="16">
        <v>0.76590372414569996</v>
      </c>
      <c r="D4920" s="18">
        <v>0</v>
      </c>
      <c r="E4920" s="16">
        <v>0.15528391372735822</v>
      </c>
      <c r="F4920" s="16">
        <v>0.61298456350727648</v>
      </c>
      <c r="G4920">
        <v>0</v>
      </c>
      <c r="H4920" s="24">
        <v>0.14624564939244045</v>
      </c>
      <c r="I4920" s="16">
        <v>0.97622207889382828</v>
      </c>
      <c r="J4920">
        <v>0</v>
      </c>
      <c r="K4920" s="16">
        <v>0.26998558437502784</v>
      </c>
      <c r="L4920" s="16">
        <v>0.72616472516129615</v>
      </c>
      <c r="M4920">
        <v>0</v>
      </c>
      <c r="N4920" s="16">
        <v>0.14968468246804109</v>
      </c>
      <c r="O4920" s="16">
        <v>0.81074208190116004</v>
      </c>
      <c r="P4920">
        <v>0</v>
      </c>
      <c r="Q4920" s="16">
        <v>0.11683334067633344</v>
      </c>
      <c r="R4920" s="16">
        <v>8.4098817226024525E-2</v>
      </c>
      <c r="S4920">
        <v>1</v>
      </c>
      <c r="T4920" s="18">
        <v>0</v>
      </c>
      <c r="U4920">
        <v>1</v>
      </c>
      <c r="V4920" s="18">
        <v>1</v>
      </c>
    </row>
    <row r="4921" spans="1:22" x14ac:dyDescent="0.45">
      <c r="A4921">
        <v>4920</v>
      </c>
      <c r="B4921" s="25">
        <v>0.22743522680567124</v>
      </c>
      <c r="C4921" s="16">
        <v>0.38534294608990316</v>
      </c>
      <c r="D4921" s="18">
        <v>0</v>
      </c>
      <c r="E4921" s="16">
        <v>0.13786727557206904</v>
      </c>
      <c r="F4921" s="16">
        <v>0.44693475707388153</v>
      </c>
      <c r="G4921">
        <v>0</v>
      </c>
      <c r="H4921" s="24">
        <v>0.20527451010433354</v>
      </c>
      <c r="I4921" s="16">
        <v>0.22272588413552707</v>
      </c>
      <c r="J4921">
        <v>0</v>
      </c>
      <c r="K4921" s="16">
        <v>0.13029368682952863</v>
      </c>
      <c r="L4921" s="16">
        <v>0.77240461709173802</v>
      </c>
      <c r="M4921">
        <v>0</v>
      </c>
      <c r="N4921" s="16">
        <v>6.664678301749645E-2</v>
      </c>
      <c r="O4921" s="16">
        <v>0.66319321097687267</v>
      </c>
      <c r="P4921">
        <v>0</v>
      </c>
      <c r="Q4921" s="16">
        <v>7.2646217727817111E-2</v>
      </c>
      <c r="R4921" s="16">
        <v>0.73578070456568234</v>
      </c>
      <c r="S4921">
        <v>0</v>
      </c>
      <c r="T4921" s="18">
        <v>0</v>
      </c>
      <c r="U4921">
        <v>0</v>
      </c>
      <c r="V4921" s="18">
        <v>0</v>
      </c>
    </row>
    <row r="4922" spans="1:22" x14ac:dyDescent="0.45">
      <c r="A4922">
        <v>4921</v>
      </c>
      <c r="B4922" s="25">
        <v>0.24279279022090056</v>
      </c>
      <c r="C4922" s="16">
        <v>0.28649972837797899</v>
      </c>
      <c r="D4922" s="18">
        <v>0</v>
      </c>
      <c r="E4922" s="16">
        <v>0.130301000703021</v>
      </c>
      <c r="F4922" s="16">
        <v>1.2316505837764558E-2</v>
      </c>
      <c r="G4922">
        <v>1</v>
      </c>
      <c r="H4922" s="24">
        <v>0.21278748401126754</v>
      </c>
      <c r="I4922" s="16">
        <v>0.59193034095493136</v>
      </c>
      <c r="J4922">
        <v>0</v>
      </c>
      <c r="K4922" s="16">
        <v>0.15280444579521049</v>
      </c>
      <c r="L4922" s="16">
        <v>0.3365060619336947</v>
      </c>
      <c r="M4922">
        <v>0</v>
      </c>
      <c r="N4922" s="16">
        <v>0.18504173080972156</v>
      </c>
      <c r="O4922" s="16">
        <v>0.45189975446447717</v>
      </c>
      <c r="P4922">
        <v>0</v>
      </c>
      <c r="Q4922" s="16">
        <v>8.6794261891077668E-2</v>
      </c>
      <c r="R4922" s="16">
        <v>0.93512409237889427</v>
      </c>
      <c r="S4922">
        <v>0</v>
      </c>
      <c r="T4922" s="18">
        <v>0</v>
      </c>
      <c r="U4922">
        <v>1</v>
      </c>
      <c r="V4922" s="18">
        <v>1</v>
      </c>
    </row>
    <row r="4923" spans="1:22" x14ac:dyDescent="0.45">
      <c r="A4923">
        <v>4922</v>
      </c>
      <c r="B4923" s="25">
        <v>0.26017083525842166</v>
      </c>
      <c r="C4923" s="16">
        <v>0.44848552015670151</v>
      </c>
      <c r="D4923" s="18">
        <v>0</v>
      </c>
      <c r="E4923" s="16">
        <v>0.14630166669999442</v>
      </c>
      <c r="F4923" s="16">
        <v>0.56252218403157417</v>
      </c>
      <c r="G4923">
        <v>0</v>
      </c>
      <c r="H4923" s="24">
        <v>0.208844397436076</v>
      </c>
      <c r="I4923" s="16">
        <v>0.13701944518076814</v>
      </c>
      <c r="J4923">
        <v>1</v>
      </c>
      <c r="K4923" s="16">
        <v>0.13532714914287627</v>
      </c>
      <c r="L4923" s="16">
        <v>0.39995919555057469</v>
      </c>
      <c r="M4923">
        <v>0</v>
      </c>
      <c r="N4923" s="16">
        <v>0.10930213666764452</v>
      </c>
      <c r="O4923" s="16">
        <v>4.2514364289702344E-2</v>
      </c>
      <c r="P4923">
        <v>1</v>
      </c>
      <c r="Q4923" s="16">
        <v>7.1226944894481489E-2</v>
      </c>
      <c r="R4923" s="16">
        <v>0.85287151265181826</v>
      </c>
      <c r="S4923">
        <v>0</v>
      </c>
      <c r="T4923" s="18">
        <v>2</v>
      </c>
      <c r="U4923">
        <v>0</v>
      </c>
      <c r="V4923" s="18">
        <v>2</v>
      </c>
    </row>
    <row r="4924" spans="1:22" x14ac:dyDescent="0.45">
      <c r="A4924">
        <v>4923</v>
      </c>
      <c r="B4924" s="25">
        <v>0.14568145116947756</v>
      </c>
      <c r="C4924" s="16">
        <v>0.57918546498532752</v>
      </c>
      <c r="D4924" s="18">
        <v>0</v>
      </c>
      <c r="E4924" s="16">
        <v>8.4819954049598967E-2</v>
      </c>
      <c r="F4924" s="16">
        <v>0.91709605961357399</v>
      </c>
      <c r="G4924">
        <v>0</v>
      </c>
      <c r="H4924" s="24">
        <v>0.1981420141160177</v>
      </c>
      <c r="I4924" s="16">
        <v>0.46941607521262907</v>
      </c>
      <c r="J4924">
        <v>0</v>
      </c>
      <c r="K4924" s="16">
        <v>0.1729276956013534</v>
      </c>
      <c r="L4924" s="16">
        <v>0.11737964058942063</v>
      </c>
      <c r="M4924">
        <v>1</v>
      </c>
      <c r="N4924" s="16">
        <v>0.19392289885211209</v>
      </c>
      <c r="O4924" s="16">
        <v>5.7867105043484579E-2</v>
      </c>
      <c r="P4924">
        <v>1</v>
      </c>
      <c r="Q4924" s="16">
        <v>9.206292274260508E-2</v>
      </c>
      <c r="R4924" s="16">
        <v>0.70359350194093473</v>
      </c>
      <c r="S4924">
        <v>0</v>
      </c>
      <c r="T4924" s="18">
        <v>1</v>
      </c>
      <c r="U4924">
        <v>1</v>
      </c>
      <c r="V4924" s="18">
        <v>2</v>
      </c>
    </row>
    <row r="4925" spans="1:22" x14ac:dyDescent="0.45">
      <c r="A4925">
        <v>4924</v>
      </c>
      <c r="B4925" s="25">
        <v>0.18571954059090018</v>
      </c>
      <c r="C4925" s="16">
        <v>0.70962712374384496</v>
      </c>
      <c r="D4925" s="18">
        <v>0</v>
      </c>
      <c r="E4925" s="16">
        <v>0.11533789444896499</v>
      </c>
      <c r="F4925" s="16">
        <v>0.82186377357422813</v>
      </c>
      <c r="G4925">
        <v>0</v>
      </c>
      <c r="H4925" s="24">
        <v>0.19960820854501476</v>
      </c>
      <c r="I4925" s="16">
        <v>0.13027387244242139</v>
      </c>
      <c r="J4925">
        <v>1</v>
      </c>
      <c r="K4925" s="16">
        <v>0.23181090337472615</v>
      </c>
      <c r="L4925" s="16">
        <v>0.52134329692786119</v>
      </c>
      <c r="M4925">
        <v>0</v>
      </c>
      <c r="N4925" s="16">
        <v>0.1544033768758527</v>
      </c>
      <c r="O4925" s="16">
        <v>0.60798103042424267</v>
      </c>
      <c r="P4925">
        <v>0</v>
      </c>
      <c r="Q4925" s="16">
        <v>0.10612790717822387</v>
      </c>
      <c r="R4925" s="16">
        <v>5.6256458142022958E-2</v>
      </c>
      <c r="S4925">
        <v>1</v>
      </c>
      <c r="T4925" s="18">
        <v>1</v>
      </c>
      <c r="U4925">
        <v>1</v>
      </c>
      <c r="V4925" s="18">
        <v>2</v>
      </c>
    </row>
    <row r="4926" spans="1:22" x14ac:dyDescent="0.45">
      <c r="A4926">
        <v>4925</v>
      </c>
      <c r="B4926" s="25">
        <v>0.26478082895108285</v>
      </c>
      <c r="C4926" s="16">
        <v>0.28458706800477429</v>
      </c>
      <c r="D4926" s="18">
        <v>0</v>
      </c>
      <c r="E4926" s="16">
        <v>0.15756642157755638</v>
      </c>
      <c r="F4926" s="16">
        <v>2.5096630245337703E-2</v>
      </c>
      <c r="G4926">
        <v>1</v>
      </c>
      <c r="H4926" s="24">
        <v>0.16590653588953697</v>
      </c>
      <c r="I4926" s="16">
        <v>0.93958839928327964</v>
      </c>
      <c r="J4926">
        <v>0</v>
      </c>
      <c r="K4926" s="16">
        <v>0.15804685822597436</v>
      </c>
      <c r="L4926" s="16">
        <v>0.66441647047217933</v>
      </c>
      <c r="M4926">
        <v>0</v>
      </c>
      <c r="N4926" s="16">
        <v>0.11595852056513062</v>
      </c>
      <c r="O4926" s="16">
        <v>0.56419814977624749</v>
      </c>
      <c r="P4926">
        <v>0</v>
      </c>
      <c r="Q4926" s="16">
        <v>6.3822313990312463E-2</v>
      </c>
      <c r="R4926" s="16">
        <v>0.10767580689625267</v>
      </c>
      <c r="S4926">
        <v>0</v>
      </c>
      <c r="T4926" s="18">
        <v>0</v>
      </c>
      <c r="U4926">
        <v>1</v>
      </c>
      <c r="V4926" s="18">
        <v>1</v>
      </c>
    </row>
    <row r="4927" spans="1:22" x14ac:dyDescent="0.45">
      <c r="A4927">
        <v>4926</v>
      </c>
      <c r="B4927" s="25">
        <v>0.20395049664220846</v>
      </c>
      <c r="C4927" s="16">
        <v>0.63270817872467044</v>
      </c>
      <c r="D4927" s="18">
        <v>0</v>
      </c>
      <c r="E4927" s="16">
        <v>6.5840302327165243E-2</v>
      </c>
      <c r="F4927" s="16">
        <v>0.37593393725055768</v>
      </c>
      <c r="G4927">
        <v>0</v>
      </c>
      <c r="H4927" s="24">
        <v>0.15121351736836672</v>
      </c>
      <c r="I4927" s="16">
        <v>0.76406788993909791</v>
      </c>
      <c r="J4927">
        <v>0</v>
      </c>
      <c r="K4927" s="16">
        <v>0.28706357976733654</v>
      </c>
      <c r="L4927" s="16">
        <v>0.83233166350290211</v>
      </c>
      <c r="M4927">
        <v>0</v>
      </c>
      <c r="N4927" s="16">
        <v>0.14012523000358879</v>
      </c>
      <c r="O4927" s="16">
        <v>0.73826355883186567</v>
      </c>
      <c r="P4927">
        <v>0</v>
      </c>
      <c r="Q4927" s="16">
        <v>7.9075760093454281E-2</v>
      </c>
      <c r="R4927" s="16">
        <v>0.10035114466695305</v>
      </c>
      <c r="S4927">
        <v>0</v>
      </c>
      <c r="T4927" s="18">
        <v>0</v>
      </c>
      <c r="U4927">
        <v>0</v>
      </c>
      <c r="V4927" s="18">
        <v>0</v>
      </c>
    </row>
    <row r="4928" spans="1:22" x14ac:dyDescent="0.45">
      <c r="A4928">
        <v>4927</v>
      </c>
      <c r="B4928" s="25">
        <v>0.2061977628677365</v>
      </c>
      <c r="C4928" s="16">
        <v>0.48198192149222108</v>
      </c>
      <c r="D4928" s="18">
        <v>0</v>
      </c>
      <c r="E4928" s="16">
        <v>0.13265372330874148</v>
      </c>
      <c r="F4928" s="16">
        <v>0.90981442490084574</v>
      </c>
      <c r="G4928">
        <v>0</v>
      </c>
      <c r="H4928" s="24">
        <v>0.21046658291120257</v>
      </c>
      <c r="I4928" s="16">
        <v>0.50563311220249452</v>
      </c>
      <c r="J4928">
        <v>0</v>
      </c>
      <c r="K4928" s="16">
        <v>0.1061348830785605</v>
      </c>
      <c r="L4928" s="16">
        <v>0.24043666821293064</v>
      </c>
      <c r="M4928">
        <v>0</v>
      </c>
      <c r="N4928" s="16">
        <v>9.4167053150739324E-2</v>
      </c>
      <c r="O4928" s="16">
        <v>9.1285830445272387E-3</v>
      </c>
      <c r="P4928">
        <v>1</v>
      </c>
      <c r="Q4928" s="16">
        <v>0.11387368072758967</v>
      </c>
      <c r="R4928" s="16">
        <v>2.5926027223218573E-2</v>
      </c>
      <c r="S4928">
        <v>1</v>
      </c>
      <c r="T4928" s="18">
        <v>1</v>
      </c>
      <c r="U4928">
        <v>1</v>
      </c>
      <c r="V4928" s="18">
        <v>2</v>
      </c>
    </row>
    <row r="4929" spans="1:22" x14ac:dyDescent="0.45">
      <c r="A4929">
        <v>4928</v>
      </c>
      <c r="B4929" s="25">
        <v>0.28221933757175827</v>
      </c>
      <c r="C4929" s="16">
        <v>0.14541689892843435</v>
      </c>
      <c r="D4929" s="18">
        <v>1</v>
      </c>
      <c r="E4929" s="16">
        <v>0.14420053233410457</v>
      </c>
      <c r="F4929" s="16">
        <v>0.48461278067972802</v>
      </c>
      <c r="G4929">
        <v>0</v>
      </c>
      <c r="H4929" s="24">
        <v>0.18610737089201851</v>
      </c>
      <c r="I4929" s="16">
        <v>0.31119870283494533</v>
      </c>
      <c r="J4929">
        <v>0</v>
      </c>
      <c r="K4929" s="16">
        <v>0.181939041220751</v>
      </c>
      <c r="L4929" s="16">
        <v>0.92873770977496761</v>
      </c>
      <c r="M4929">
        <v>0</v>
      </c>
      <c r="N4929" s="16">
        <v>7.2589925492742652E-2</v>
      </c>
      <c r="O4929" s="16">
        <v>0.70290202100856258</v>
      </c>
      <c r="P4929">
        <v>0</v>
      </c>
      <c r="Q4929" s="16">
        <v>0.13793208766171933</v>
      </c>
      <c r="R4929" s="16">
        <v>0.19467533363196932</v>
      </c>
      <c r="S4929">
        <v>0</v>
      </c>
      <c r="T4929" s="18">
        <v>1</v>
      </c>
      <c r="U4929">
        <v>0</v>
      </c>
      <c r="V4929" s="18">
        <v>1</v>
      </c>
    </row>
    <row r="4930" spans="1:22" x14ac:dyDescent="0.45">
      <c r="A4930">
        <v>4929</v>
      </c>
      <c r="B4930" s="25">
        <v>0.25280766638467878</v>
      </c>
      <c r="C4930" s="16">
        <v>8.7624907588819467E-2</v>
      </c>
      <c r="D4930" s="18">
        <v>1</v>
      </c>
      <c r="E4930" s="16">
        <v>9.7452938600170444E-2</v>
      </c>
      <c r="F4930" s="16">
        <v>0.54705514301349256</v>
      </c>
      <c r="G4930">
        <v>0</v>
      </c>
      <c r="H4930" s="24">
        <v>0.13136694204146315</v>
      </c>
      <c r="I4930" s="16">
        <v>0.82862148371612865</v>
      </c>
      <c r="J4930">
        <v>0</v>
      </c>
      <c r="K4930" s="16">
        <v>0.19384593359719249</v>
      </c>
      <c r="L4930" s="16">
        <v>0.97352525019302871</v>
      </c>
      <c r="M4930">
        <v>0</v>
      </c>
      <c r="N4930" s="16">
        <v>0.1849386882664269</v>
      </c>
      <c r="O4930" s="16">
        <v>0.73969443309751737</v>
      </c>
      <c r="P4930">
        <v>0</v>
      </c>
      <c r="Q4930" s="16">
        <v>4.5046021229950176E-2</v>
      </c>
      <c r="R4930" s="16">
        <v>0.86405639053976269</v>
      </c>
      <c r="S4930">
        <v>0</v>
      </c>
      <c r="T4930" s="18">
        <v>1</v>
      </c>
      <c r="U4930">
        <v>0</v>
      </c>
      <c r="V4930" s="18">
        <v>1</v>
      </c>
    </row>
    <row r="4931" spans="1:22" x14ac:dyDescent="0.45">
      <c r="A4931">
        <v>4930</v>
      </c>
      <c r="B4931" s="25">
        <v>0.18307084808571281</v>
      </c>
      <c r="C4931" s="16">
        <v>0.37403221209855819</v>
      </c>
      <c r="D4931" s="18">
        <v>0</v>
      </c>
      <c r="E4931" s="16">
        <v>9.7219475234704908E-2</v>
      </c>
      <c r="F4931" s="16">
        <v>0.36073096670488969</v>
      </c>
      <c r="G4931">
        <v>0</v>
      </c>
      <c r="H4931" s="24">
        <v>0.13196852922805119</v>
      </c>
      <c r="I4931" s="16">
        <v>0.6613319231466811</v>
      </c>
      <c r="J4931">
        <v>0</v>
      </c>
      <c r="K4931" s="16">
        <v>0.10789512483323611</v>
      </c>
      <c r="L4931" s="16">
        <v>0.71100043195118279</v>
      </c>
      <c r="M4931">
        <v>0</v>
      </c>
      <c r="N4931" s="16">
        <v>0.125140990577634</v>
      </c>
      <c r="O4931" s="16">
        <v>0.7717535892670202</v>
      </c>
      <c r="P4931">
        <v>0</v>
      </c>
      <c r="Q4931" s="16">
        <v>4.9014391301086459E-2</v>
      </c>
      <c r="R4931" s="16">
        <v>0.30572221592233928</v>
      </c>
      <c r="S4931">
        <v>0</v>
      </c>
      <c r="T4931" s="18">
        <v>0</v>
      </c>
      <c r="U4931">
        <v>0</v>
      </c>
      <c r="V4931" s="18">
        <v>0</v>
      </c>
    </row>
    <row r="4932" spans="1:22" x14ac:dyDescent="0.45">
      <c r="A4932">
        <v>4931</v>
      </c>
      <c r="B4932" s="25">
        <v>0.25052237799608751</v>
      </c>
      <c r="C4932" s="16">
        <v>0.69925462433451746</v>
      </c>
      <c r="D4932" s="18">
        <v>0</v>
      </c>
      <c r="E4932" s="16">
        <v>8.1955438633425332E-2</v>
      </c>
      <c r="F4932" s="16">
        <v>0.71776461235516098</v>
      </c>
      <c r="G4932">
        <v>0</v>
      </c>
      <c r="H4932" s="24">
        <v>0.16299368290302435</v>
      </c>
      <c r="I4932" s="16">
        <v>0.92156181961771455</v>
      </c>
      <c r="J4932">
        <v>0</v>
      </c>
      <c r="K4932" s="16">
        <v>0.16373196522466299</v>
      </c>
      <c r="L4932" s="16">
        <v>0.4625934532023166</v>
      </c>
      <c r="M4932">
        <v>0</v>
      </c>
      <c r="N4932" s="16">
        <v>0.10642660748626648</v>
      </c>
      <c r="O4932" s="16">
        <v>0.61785531485398471</v>
      </c>
      <c r="P4932">
        <v>0</v>
      </c>
      <c r="Q4932" s="16">
        <v>7.1393052928105605E-2</v>
      </c>
      <c r="R4932" s="16">
        <v>0.19782827380397361</v>
      </c>
      <c r="S4932">
        <v>0</v>
      </c>
      <c r="T4932" s="18">
        <v>0</v>
      </c>
      <c r="U4932">
        <v>0</v>
      </c>
      <c r="V4932" s="18">
        <v>0</v>
      </c>
    </row>
    <row r="4933" spans="1:22" x14ac:dyDescent="0.45">
      <c r="A4933">
        <v>4932</v>
      </c>
      <c r="B4933" s="25">
        <v>0.21956132472722886</v>
      </c>
      <c r="C4933" s="16">
        <v>0.84565494924009876</v>
      </c>
      <c r="D4933" s="18">
        <v>0</v>
      </c>
      <c r="E4933" s="16">
        <v>8.0504455570404074E-2</v>
      </c>
      <c r="F4933" s="16">
        <v>0.10889353776594202</v>
      </c>
      <c r="G4933">
        <v>0</v>
      </c>
      <c r="H4933" s="24">
        <v>0.11553714857606501</v>
      </c>
      <c r="I4933" s="16">
        <v>0.97785336772444043</v>
      </c>
      <c r="J4933">
        <v>0</v>
      </c>
      <c r="K4933" s="16">
        <v>0.12456598352703241</v>
      </c>
      <c r="L4933" s="16">
        <v>0.31496367560697203</v>
      </c>
      <c r="M4933">
        <v>0</v>
      </c>
      <c r="N4933" s="16">
        <v>0.11919696286597414</v>
      </c>
      <c r="O4933" s="16">
        <v>0.15284780006770993</v>
      </c>
      <c r="P4933">
        <v>0</v>
      </c>
      <c r="Q4933" s="16">
        <v>3.8402416081454241E-2</v>
      </c>
      <c r="R4933" s="16">
        <v>0.27242072721609967</v>
      </c>
      <c r="S4933">
        <v>0</v>
      </c>
      <c r="T4933" s="18">
        <v>0</v>
      </c>
      <c r="U4933">
        <v>0</v>
      </c>
      <c r="V4933" s="18">
        <v>0</v>
      </c>
    </row>
    <row r="4934" spans="1:22" x14ac:dyDescent="0.45">
      <c r="A4934">
        <v>4933</v>
      </c>
      <c r="B4934" s="25">
        <v>0.22882295263114275</v>
      </c>
      <c r="C4934" s="16">
        <v>0.79803447125661964</v>
      </c>
      <c r="D4934" s="18">
        <v>0</v>
      </c>
      <c r="E4934" s="16">
        <v>0.12143731156702785</v>
      </c>
      <c r="F4934" s="16">
        <v>0.89330498051751772</v>
      </c>
      <c r="G4934">
        <v>0</v>
      </c>
      <c r="H4934" s="24">
        <v>0.17737325287234929</v>
      </c>
      <c r="I4934" s="16">
        <v>2.3318809797084228E-2</v>
      </c>
      <c r="J4934">
        <v>1</v>
      </c>
      <c r="K4934" s="16">
        <v>0.21314757383034544</v>
      </c>
      <c r="L4934" s="16">
        <v>0.4906652213030801</v>
      </c>
      <c r="M4934">
        <v>0</v>
      </c>
      <c r="N4934" s="16">
        <v>0.12939442442023216</v>
      </c>
      <c r="O4934" s="16">
        <v>0.72701999072189649</v>
      </c>
      <c r="P4934">
        <v>0</v>
      </c>
      <c r="Q4934" s="16">
        <v>8.2694648400556389E-2</v>
      </c>
      <c r="R4934" s="16">
        <v>0.45533746519171836</v>
      </c>
      <c r="S4934">
        <v>0</v>
      </c>
      <c r="T4934" s="18">
        <v>1</v>
      </c>
      <c r="U4934">
        <v>0</v>
      </c>
      <c r="V4934" s="18">
        <v>1</v>
      </c>
    </row>
    <row r="4935" spans="1:22" x14ac:dyDescent="0.45">
      <c r="A4935">
        <v>4934</v>
      </c>
      <c r="B4935" s="25">
        <v>0.30785736658738638</v>
      </c>
      <c r="C4935" s="16">
        <v>0.7175777831456821</v>
      </c>
      <c r="D4935" s="18">
        <v>0</v>
      </c>
      <c r="E4935" s="16">
        <v>7.1088557345492132E-2</v>
      </c>
      <c r="F4935" s="16">
        <v>0.28728261238861164</v>
      </c>
      <c r="G4935">
        <v>0</v>
      </c>
      <c r="H4935" s="24">
        <v>0.20434440109786831</v>
      </c>
      <c r="I4935" s="16">
        <v>0.5260953062381204</v>
      </c>
      <c r="J4935">
        <v>0</v>
      </c>
      <c r="K4935" s="16">
        <v>0.18423423298406638</v>
      </c>
      <c r="L4935" s="16">
        <v>2.8668888143275839E-2</v>
      </c>
      <c r="M4935">
        <v>1</v>
      </c>
      <c r="N4935" s="16">
        <v>0.13742944659287909</v>
      </c>
      <c r="O4935" s="16">
        <v>0.35312599076450346</v>
      </c>
      <c r="P4935">
        <v>0</v>
      </c>
      <c r="Q4935" s="16">
        <v>8.6037090331851002E-2</v>
      </c>
      <c r="R4935" s="16">
        <v>0.85401697212698335</v>
      </c>
      <c r="S4935">
        <v>0</v>
      </c>
      <c r="T4935" s="18">
        <v>0</v>
      </c>
      <c r="U4935">
        <v>1</v>
      </c>
      <c r="V4935" s="18">
        <v>1</v>
      </c>
    </row>
    <row r="4936" spans="1:22" x14ac:dyDescent="0.45">
      <c r="A4936">
        <v>4935</v>
      </c>
      <c r="B4936" s="25">
        <v>0.16939279641547966</v>
      </c>
      <c r="C4936" s="16">
        <v>0.8776984369842229</v>
      </c>
      <c r="D4936" s="18">
        <v>0</v>
      </c>
      <c r="E4936" s="16">
        <v>0.10567026461851355</v>
      </c>
      <c r="F4936" s="16">
        <v>0.77142281093059895</v>
      </c>
      <c r="G4936">
        <v>0</v>
      </c>
      <c r="H4936" s="24">
        <v>0.17835406929755149</v>
      </c>
      <c r="I4936" s="16">
        <v>0.43780226443503312</v>
      </c>
      <c r="J4936">
        <v>0</v>
      </c>
      <c r="K4936" s="16">
        <v>0.21698174858587749</v>
      </c>
      <c r="L4936" s="16">
        <v>0.45260621758969577</v>
      </c>
      <c r="M4936">
        <v>0</v>
      </c>
      <c r="N4936" s="16">
        <v>0.19527716147500435</v>
      </c>
      <c r="O4936" s="16">
        <v>0.84253078666598691</v>
      </c>
      <c r="P4936">
        <v>0</v>
      </c>
      <c r="Q4936" s="16">
        <v>8.7363848960929358E-2</v>
      </c>
      <c r="R4936" s="16">
        <v>0.99409718258990687</v>
      </c>
      <c r="S4936">
        <v>0</v>
      </c>
      <c r="T4936" s="18">
        <v>0</v>
      </c>
      <c r="U4936">
        <v>0</v>
      </c>
      <c r="V4936" s="18">
        <v>0</v>
      </c>
    </row>
    <row r="4937" spans="1:22" x14ac:dyDescent="0.45">
      <c r="A4937">
        <v>4936</v>
      </c>
      <c r="B4937" s="25">
        <v>0.26566394011851735</v>
      </c>
      <c r="C4937" s="16">
        <v>0.46461519834121801</v>
      </c>
      <c r="D4937" s="18">
        <v>0</v>
      </c>
      <c r="E4937" s="16">
        <v>6.0094621168619543E-2</v>
      </c>
      <c r="F4937" s="16">
        <v>9.7035672102159465E-2</v>
      </c>
      <c r="G4937">
        <v>0</v>
      </c>
      <c r="H4937" s="24">
        <v>0.21964786396758118</v>
      </c>
      <c r="I4937" s="16">
        <v>4.30239806117656E-2</v>
      </c>
      <c r="J4937">
        <v>1</v>
      </c>
      <c r="K4937" s="16">
        <v>0.15455294148643639</v>
      </c>
      <c r="L4937" s="16">
        <v>0.99338311035428184</v>
      </c>
      <c r="M4937">
        <v>0</v>
      </c>
      <c r="N4937" s="16">
        <v>0.10762548338640873</v>
      </c>
      <c r="O4937" s="16">
        <v>0.64879949244621449</v>
      </c>
      <c r="P4937">
        <v>0</v>
      </c>
      <c r="Q4937" s="16">
        <v>9.8229929199726784E-2</v>
      </c>
      <c r="R4937" s="16">
        <v>1.8425178947159226E-2</v>
      </c>
      <c r="S4937">
        <v>1</v>
      </c>
      <c r="T4937" s="18">
        <v>1</v>
      </c>
      <c r="U4937">
        <v>1</v>
      </c>
      <c r="V4937" s="18">
        <v>2</v>
      </c>
    </row>
    <row r="4938" spans="1:22" x14ac:dyDescent="0.45">
      <c r="A4938">
        <v>4937</v>
      </c>
      <c r="B4938" s="25">
        <v>0.20523309034500178</v>
      </c>
      <c r="C4938" s="16">
        <v>0.88590969424472676</v>
      </c>
      <c r="D4938" s="18">
        <v>0</v>
      </c>
      <c r="E4938" s="16">
        <v>0.12557140451038834</v>
      </c>
      <c r="F4938" s="16">
        <v>5.3226285884710678E-2</v>
      </c>
      <c r="G4938">
        <v>1</v>
      </c>
      <c r="H4938" s="24">
        <v>0.10758685986731852</v>
      </c>
      <c r="I4938" s="16">
        <v>0.62446550990246996</v>
      </c>
      <c r="J4938">
        <v>0</v>
      </c>
      <c r="K4938" s="16">
        <v>0.17434361980071222</v>
      </c>
      <c r="L4938" s="16">
        <v>0.41234939974935536</v>
      </c>
      <c r="M4938">
        <v>0</v>
      </c>
      <c r="N4938" s="16">
        <v>0.12251089036468246</v>
      </c>
      <c r="O4938" s="16">
        <v>0.62000371642696139</v>
      </c>
      <c r="P4938">
        <v>0</v>
      </c>
      <c r="Q4938" s="16">
        <v>9.6881405898732814E-2</v>
      </c>
      <c r="R4938" s="16">
        <v>0.22962510523264745</v>
      </c>
      <c r="S4938">
        <v>0</v>
      </c>
      <c r="T4938" s="18">
        <v>0</v>
      </c>
      <c r="U4938">
        <v>1</v>
      </c>
      <c r="V4938" s="18">
        <v>1</v>
      </c>
    </row>
    <row r="4939" spans="1:22" x14ac:dyDescent="0.45">
      <c r="A4939">
        <v>4938</v>
      </c>
      <c r="B4939" s="25">
        <v>0.22745986706574556</v>
      </c>
      <c r="C4939" s="16">
        <v>0.15497777101832111</v>
      </c>
      <c r="D4939" s="18">
        <v>1</v>
      </c>
      <c r="E4939" s="16">
        <v>0.14263591501301456</v>
      </c>
      <c r="F4939" s="16">
        <v>0.97456060682967427</v>
      </c>
      <c r="G4939">
        <v>0</v>
      </c>
      <c r="H4939" s="24">
        <v>0.17032057024815259</v>
      </c>
      <c r="I4939" s="16">
        <v>0.64529386835275182</v>
      </c>
      <c r="J4939">
        <v>0</v>
      </c>
      <c r="K4939" s="16">
        <v>0.14499665703751244</v>
      </c>
      <c r="L4939" s="16">
        <v>0.3898698722076146</v>
      </c>
      <c r="M4939">
        <v>0</v>
      </c>
      <c r="N4939" s="16">
        <v>8.245182052866451E-2</v>
      </c>
      <c r="O4939" s="16">
        <v>0.25591250704798318</v>
      </c>
      <c r="P4939">
        <v>0</v>
      </c>
      <c r="Q4939" s="16">
        <v>6.8199684435051505E-2</v>
      </c>
      <c r="R4939" s="16">
        <v>0.22617086284310917</v>
      </c>
      <c r="S4939">
        <v>0</v>
      </c>
      <c r="T4939" s="18">
        <v>1</v>
      </c>
      <c r="U4939">
        <v>0</v>
      </c>
      <c r="V4939" s="18">
        <v>1</v>
      </c>
    </row>
    <row r="4940" spans="1:22" x14ac:dyDescent="0.45">
      <c r="A4940">
        <v>4939</v>
      </c>
      <c r="B4940" s="25">
        <v>0.15416457626792937</v>
      </c>
      <c r="C4940" s="16">
        <v>0.14501188249883612</v>
      </c>
      <c r="D4940" s="18">
        <v>1</v>
      </c>
      <c r="E4940" s="16">
        <v>0.10416443373336325</v>
      </c>
      <c r="F4940" s="16">
        <v>0.54441793389742177</v>
      </c>
      <c r="G4940">
        <v>0</v>
      </c>
      <c r="H4940" s="24">
        <v>0.19962140682363938</v>
      </c>
      <c r="I4940" s="16">
        <v>0.71939453207766335</v>
      </c>
      <c r="J4940">
        <v>0</v>
      </c>
      <c r="K4940" s="16">
        <v>0.10911401703341495</v>
      </c>
      <c r="L4940" s="16">
        <v>0.31600945085466858</v>
      </c>
      <c r="M4940">
        <v>0</v>
      </c>
      <c r="N4940" s="16">
        <v>0.1772016418715322</v>
      </c>
      <c r="O4940" s="16">
        <v>0.45039365870712289</v>
      </c>
      <c r="P4940">
        <v>0</v>
      </c>
      <c r="Q4940" s="16">
        <v>6.382640363238673E-2</v>
      </c>
      <c r="R4940" s="16">
        <v>0.60183543367278558</v>
      </c>
      <c r="S4940">
        <v>0</v>
      </c>
      <c r="T4940" s="18">
        <v>1</v>
      </c>
      <c r="U4940">
        <v>0</v>
      </c>
      <c r="V4940" s="18">
        <v>1</v>
      </c>
    </row>
    <row r="4941" spans="1:22" x14ac:dyDescent="0.45">
      <c r="A4941">
        <v>4940</v>
      </c>
      <c r="B4941" s="25">
        <v>0.16519674273387439</v>
      </c>
      <c r="C4941" s="16">
        <v>0.57350755875969728</v>
      </c>
      <c r="D4941" s="18">
        <v>0</v>
      </c>
      <c r="E4941" s="16">
        <v>7.3868318164786811E-2</v>
      </c>
      <c r="F4941" s="16">
        <v>0.97126400954495606</v>
      </c>
      <c r="G4941">
        <v>0</v>
      </c>
      <c r="H4941" s="24">
        <v>0.11697210964472438</v>
      </c>
      <c r="I4941" s="16">
        <v>0.47409503362919203</v>
      </c>
      <c r="J4941">
        <v>0</v>
      </c>
      <c r="K4941" s="16">
        <v>0.11163719656253446</v>
      </c>
      <c r="L4941" s="16">
        <v>0.1451877796285268</v>
      </c>
      <c r="M4941">
        <v>0</v>
      </c>
      <c r="N4941" s="16">
        <v>0.15989044179904452</v>
      </c>
      <c r="O4941" s="16">
        <v>0.49055544568003961</v>
      </c>
      <c r="P4941">
        <v>0</v>
      </c>
      <c r="Q4941" s="16">
        <v>8.6712195565105357E-2</v>
      </c>
      <c r="R4941" s="16">
        <v>0.87062646580972947</v>
      </c>
      <c r="S4941">
        <v>0</v>
      </c>
      <c r="T4941" s="18">
        <v>0</v>
      </c>
      <c r="U4941">
        <v>0</v>
      </c>
      <c r="V4941" s="18">
        <v>0</v>
      </c>
    </row>
    <row r="4942" spans="1:22" x14ac:dyDescent="0.45">
      <c r="A4942">
        <v>4941</v>
      </c>
      <c r="B4942" s="25">
        <v>0.16412366063490746</v>
      </c>
      <c r="C4942" s="16">
        <v>0.11004371677090941</v>
      </c>
      <c r="D4942" s="18">
        <v>1</v>
      </c>
      <c r="E4942" s="16">
        <v>0.13083893944611849</v>
      </c>
      <c r="F4942" s="16">
        <v>8.7751369222328623E-2</v>
      </c>
      <c r="G4942">
        <v>1</v>
      </c>
      <c r="H4942" s="24">
        <v>0.14594315337332511</v>
      </c>
      <c r="I4942" s="16">
        <v>0.2853690464180465</v>
      </c>
      <c r="J4942">
        <v>0</v>
      </c>
      <c r="K4942" s="16">
        <v>0.15683906021416588</v>
      </c>
      <c r="L4942" s="16">
        <v>0.58927625410565609</v>
      </c>
      <c r="M4942">
        <v>0</v>
      </c>
      <c r="N4942" s="16">
        <v>0.16187237120934045</v>
      </c>
      <c r="O4942" s="16">
        <v>4.4651139817351027E-2</v>
      </c>
      <c r="P4942">
        <v>1</v>
      </c>
      <c r="Q4942" s="16">
        <v>0.13536111477615578</v>
      </c>
      <c r="R4942" s="16">
        <v>0.90860581745314151</v>
      </c>
      <c r="S4942">
        <v>0</v>
      </c>
      <c r="T4942" s="18">
        <v>2</v>
      </c>
      <c r="U4942">
        <v>1</v>
      </c>
      <c r="V4942" s="18">
        <v>3</v>
      </c>
    </row>
    <row r="4943" spans="1:22" x14ac:dyDescent="0.45">
      <c r="A4943">
        <v>4942</v>
      </c>
      <c r="B4943" s="25">
        <v>0.27014238120684314</v>
      </c>
      <c r="C4943" s="16">
        <v>1.8932381877484472E-3</v>
      </c>
      <c r="D4943" s="18">
        <v>1</v>
      </c>
      <c r="E4943" s="16">
        <v>0.1134182412795461</v>
      </c>
      <c r="F4943" s="16">
        <v>0.2398554394927167</v>
      </c>
      <c r="G4943">
        <v>0</v>
      </c>
      <c r="H4943" s="24">
        <v>0.10069846085979746</v>
      </c>
      <c r="I4943" s="16">
        <v>0.1935252494755505</v>
      </c>
      <c r="J4943">
        <v>0</v>
      </c>
      <c r="K4943" s="16">
        <v>0.1501633557602142</v>
      </c>
      <c r="L4943" s="16">
        <v>0.88942977466060213</v>
      </c>
      <c r="M4943">
        <v>0</v>
      </c>
      <c r="N4943" s="16">
        <v>9.1035925071068793E-2</v>
      </c>
      <c r="O4943" s="16">
        <v>0.1094223601400286</v>
      </c>
      <c r="P4943">
        <v>0</v>
      </c>
      <c r="Q4943" s="16">
        <v>0.14000342960370585</v>
      </c>
      <c r="R4943" s="16">
        <v>0.14491496517918956</v>
      </c>
      <c r="S4943">
        <v>0</v>
      </c>
      <c r="T4943" s="18">
        <v>1</v>
      </c>
      <c r="U4943">
        <v>0</v>
      </c>
      <c r="V4943" s="18">
        <v>1</v>
      </c>
    </row>
    <row r="4944" spans="1:22" x14ac:dyDescent="0.45">
      <c r="A4944">
        <v>4943</v>
      </c>
      <c r="B4944" s="25">
        <v>0.21509956960989296</v>
      </c>
      <c r="C4944" s="16">
        <v>0.68903512802981703</v>
      </c>
      <c r="D4944" s="18">
        <v>0</v>
      </c>
      <c r="E4944" s="16">
        <v>0.13572494059948351</v>
      </c>
      <c r="F4944" s="16">
        <v>0.86255815046913953</v>
      </c>
      <c r="G4944">
        <v>0</v>
      </c>
      <c r="H4944" s="24">
        <v>0.11780020645288641</v>
      </c>
      <c r="I4944" s="16">
        <v>0.88715890903210992</v>
      </c>
      <c r="J4944">
        <v>0</v>
      </c>
      <c r="K4944" s="16">
        <v>0.23554855005444419</v>
      </c>
      <c r="L4944" s="16">
        <v>0.39242219823481994</v>
      </c>
      <c r="M4944">
        <v>0</v>
      </c>
      <c r="N4944" s="16">
        <v>0.23018072784922386</v>
      </c>
      <c r="O4944" s="16">
        <v>0.74901727737226265</v>
      </c>
      <c r="P4944">
        <v>0</v>
      </c>
      <c r="Q4944" s="16">
        <v>0.13073012634761572</v>
      </c>
      <c r="R4944" s="16">
        <v>5.2557551560879934E-2</v>
      </c>
      <c r="S4944">
        <v>1</v>
      </c>
      <c r="T4944" s="18">
        <v>0</v>
      </c>
      <c r="U4944">
        <v>1</v>
      </c>
      <c r="V4944" s="18">
        <v>1</v>
      </c>
    </row>
    <row r="4945" spans="1:22" x14ac:dyDescent="0.45">
      <c r="A4945">
        <v>4944</v>
      </c>
      <c r="B4945" s="25">
        <v>0.31680900258574118</v>
      </c>
      <c r="C4945" s="16">
        <v>0.77781988759634857</v>
      </c>
      <c r="D4945" s="18">
        <v>0</v>
      </c>
      <c r="E4945" s="16">
        <v>0.13450087989668252</v>
      </c>
      <c r="F4945" s="16">
        <v>0.7940197650464621</v>
      </c>
      <c r="G4945">
        <v>0</v>
      </c>
      <c r="H4945" s="24">
        <v>0.15878329328029611</v>
      </c>
      <c r="I4945" s="16">
        <v>0.59867635097880878</v>
      </c>
      <c r="J4945">
        <v>0</v>
      </c>
      <c r="K4945" s="16">
        <v>0.15835385150675668</v>
      </c>
      <c r="L4945" s="16">
        <v>0.36030898313349335</v>
      </c>
      <c r="M4945">
        <v>0</v>
      </c>
      <c r="N4945" s="16">
        <v>0.17337137748242681</v>
      </c>
      <c r="O4945" s="16">
        <v>0.47836680765937656</v>
      </c>
      <c r="P4945">
        <v>0</v>
      </c>
      <c r="Q4945" s="16">
        <v>0.11177335694830262</v>
      </c>
      <c r="R4945" s="16">
        <v>0.31759734591416333</v>
      </c>
      <c r="S4945">
        <v>0</v>
      </c>
      <c r="T4945" s="18">
        <v>0</v>
      </c>
      <c r="U4945">
        <v>0</v>
      </c>
      <c r="V4945" s="18">
        <v>0</v>
      </c>
    </row>
    <row r="4946" spans="1:22" x14ac:dyDescent="0.45">
      <c r="A4946">
        <v>4945</v>
      </c>
      <c r="B4946" s="25">
        <v>0.24606082360569417</v>
      </c>
      <c r="C4946" s="16">
        <v>0.78346796882891623</v>
      </c>
      <c r="D4946" s="18">
        <v>0</v>
      </c>
      <c r="E4946" s="16">
        <v>0.12947297519679773</v>
      </c>
      <c r="F4946" s="16">
        <v>4.828602307393548E-2</v>
      </c>
      <c r="G4946">
        <v>1</v>
      </c>
      <c r="H4946" s="24">
        <v>0.11947736273748302</v>
      </c>
      <c r="I4946" s="16">
        <v>3.0407975611941196E-2</v>
      </c>
      <c r="J4946">
        <v>1</v>
      </c>
      <c r="K4946" s="16">
        <v>0.21121728839661924</v>
      </c>
      <c r="L4946" s="16">
        <v>3.5889997517835615E-2</v>
      </c>
      <c r="M4946">
        <v>1</v>
      </c>
      <c r="N4946" s="16">
        <v>0.13917183976871314</v>
      </c>
      <c r="O4946" s="16">
        <v>0.82929553313085558</v>
      </c>
      <c r="P4946">
        <v>0</v>
      </c>
      <c r="Q4946" s="16">
        <v>0.10427806857584383</v>
      </c>
      <c r="R4946" s="16">
        <v>0.5276271531086032</v>
      </c>
      <c r="S4946">
        <v>0</v>
      </c>
      <c r="T4946" s="18">
        <v>1</v>
      </c>
      <c r="U4946">
        <v>2</v>
      </c>
      <c r="V4946" s="18">
        <v>3</v>
      </c>
    </row>
    <row r="4947" spans="1:22" x14ac:dyDescent="0.45">
      <c r="A4947">
        <v>4946</v>
      </c>
      <c r="B4947" s="25">
        <v>0.25525239028683333</v>
      </c>
      <c r="C4947" s="16">
        <v>0.89880821386103382</v>
      </c>
      <c r="D4947" s="18">
        <v>0</v>
      </c>
      <c r="E4947" s="16">
        <v>0.10755431081273054</v>
      </c>
      <c r="F4947" s="16">
        <v>0.51623824941060181</v>
      </c>
      <c r="G4947">
        <v>0</v>
      </c>
      <c r="H4947" s="24">
        <v>9.6285817561894402E-2</v>
      </c>
      <c r="I4947" s="16">
        <v>0.95773308004510227</v>
      </c>
      <c r="J4947">
        <v>0</v>
      </c>
      <c r="K4947" s="16">
        <v>0.14643670947100404</v>
      </c>
      <c r="L4947" s="16">
        <v>0.11882589947149969</v>
      </c>
      <c r="M4947">
        <v>1</v>
      </c>
      <c r="N4947" s="16">
        <v>0.18316789913807868</v>
      </c>
      <c r="O4947" s="16">
        <v>0.15653345061464585</v>
      </c>
      <c r="P4947">
        <v>1</v>
      </c>
      <c r="Q4947" s="16">
        <v>8.628790706305077E-2</v>
      </c>
      <c r="R4947" s="16">
        <v>0.51187543843500383</v>
      </c>
      <c r="S4947">
        <v>0</v>
      </c>
      <c r="T4947" s="18">
        <v>1</v>
      </c>
      <c r="U4947">
        <v>1</v>
      </c>
      <c r="V4947" s="18">
        <v>2</v>
      </c>
    </row>
    <row r="4948" spans="1:22" x14ac:dyDescent="0.45">
      <c r="A4948">
        <v>4947</v>
      </c>
      <c r="B4948" s="25">
        <v>0.21054301885912888</v>
      </c>
      <c r="C4948" s="16">
        <v>0.50323979985705025</v>
      </c>
      <c r="D4948" s="18">
        <v>0</v>
      </c>
      <c r="E4948" s="16">
        <v>0.10925698316506938</v>
      </c>
      <c r="F4948" s="16">
        <v>0.10022401763423838</v>
      </c>
      <c r="G4948">
        <v>1</v>
      </c>
      <c r="H4948" s="24">
        <v>0.16156717441119478</v>
      </c>
      <c r="I4948" s="16">
        <v>0.79653132243694802</v>
      </c>
      <c r="J4948">
        <v>0</v>
      </c>
      <c r="K4948" s="16">
        <v>0.16980484525782397</v>
      </c>
      <c r="L4948" s="16">
        <v>0.70680084294018919</v>
      </c>
      <c r="M4948">
        <v>0</v>
      </c>
      <c r="N4948" s="16">
        <v>0.1842069442231497</v>
      </c>
      <c r="O4948" s="16">
        <v>0.97642534046313367</v>
      </c>
      <c r="P4948">
        <v>0</v>
      </c>
      <c r="Q4948" s="16">
        <v>4.9064894292227129E-2</v>
      </c>
      <c r="R4948" s="16">
        <v>0.13282873233997416</v>
      </c>
      <c r="S4948">
        <v>0</v>
      </c>
      <c r="T4948" s="18">
        <v>0</v>
      </c>
      <c r="U4948">
        <v>1</v>
      </c>
      <c r="V4948" s="18">
        <v>1</v>
      </c>
    </row>
    <row r="4949" spans="1:22" x14ac:dyDescent="0.45">
      <c r="A4949">
        <v>4948</v>
      </c>
      <c r="B4949" s="25">
        <v>0.13842544945873581</v>
      </c>
      <c r="C4949" s="16">
        <v>0.16759599072125975</v>
      </c>
      <c r="D4949" s="18">
        <v>0</v>
      </c>
      <c r="E4949" s="16">
        <v>6.9258250982662389E-2</v>
      </c>
      <c r="F4949" s="16">
        <v>0.92561386322644368</v>
      </c>
      <c r="G4949">
        <v>0</v>
      </c>
      <c r="H4949" s="24">
        <v>0.14343196998229563</v>
      </c>
      <c r="I4949" s="16">
        <v>0.88050644164218173</v>
      </c>
      <c r="J4949">
        <v>0</v>
      </c>
      <c r="K4949" s="16">
        <v>0.11827654258344375</v>
      </c>
      <c r="L4949" s="16">
        <v>0.73238898084333404</v>
      </c>
      <c r="M4949">
        <v>0</v>
      </c>
      <c r="N4949" s="16">
        <v>0.21253731756405492</v>
      </c>
      <c r="O4949" s="16">
        <v>0.94303437466284024</v>
      </c>
      <c r="P4949">
        <v>0</v>
      </c>
      <c r="Q4949" s="16">
        <v>8.7518651580625995E-2</v>
      </c>
      <c r="R4949" s="16">
        <v>6.6217517881209997E-2</v>
      </c>
      <c r="S4949">
        <v>1</v>
      </c>
      <c r="T4949" s="18">
        <v>0</v>
      </c>
      <c r="U4949">
        <v>1</v>
      </c>
      <c r="V4949" s="18">
        <v>1</v>
      </c>
    </row>
    <row r="4950" spans="1:22" x14ac:dyDescent="0.45">
      <c r="A4950">
        <v>4949</v>
      </c>
      <c r="B4950" s="25">
        <v>0.2424570937332301</v>
      </c>
      <c r="C4950" s="16">
        <v>0.4798478640392938</v>
      </c>
      <c r="D4950" s="18">
        <v>0</v>
      </c>
      <c r="E4950" s="16">
        <v>7.2245389051068296E-2</v>
      </c>
      <c r="F4950" s="16">
        <v>0.97786572021094131</v>
      </c>
      <c r="G4950">
        <v>0</v>
      </c>
      <c r="H4950" s="24">
        <v>0.14325691986861705</v>
      </c>
      <c r="I4950" s="16">
        <v>9.1324622814214718E-2</v>
      </c>
      <c r="J4950">
        <v>1</v>
      </c>
      <c r="K4950" s="16">
        <v>0.20874380132267462</v>
      </c>
      <c r="L4950" s="16">
        <v>0.78582180678699631</v>
      </c>
      <c r="M4950">
        <v>0</v>
      </c>
      <c r="N4950" s="16">
        <v>0.14579871142492734</v>
      </c>
      <c r="O4950" s="16">
        <v>0.95162090621459527</v>
      </c>
      <c r="P4950">
        <v>0</v>
      </c>
      <c r="Q4950" s="16">
        <v>5.6064345835614177E-2</v>
      </c>
      <c r="R4950" s="16">
        <v>3.7559293772037039E-3</v>
      </c>
      <c r="S4950">
        <v>1</v>
      </c>
      <c r="T4950" s="18">
        <v>1</v>
      </c>
      <c r="U4950">
        <v>1</v>
      </c>
      <c r="V4950" s="18">
        <v>2</v>
      </c>
    </row>
    <row r="4951" spans="1:22" x14ac:dyDescent="0.45">
      <c r="A4951">
        <v>4950</v>
      </c>
      <c r="B4951" s="25">
        <v>0.14430840924457738</v>
      </c>
      <c r="C4951" s="16">
        <v>9.8394642743219185E-3</v>
      </c>
      <c r="D4951" s="18">
        <v>1</v>
      </c>
      <c r="E4951" s="16">
        <v>0.10636195227113839</v>
      </c>
      <c r="F4951" s="16">
        <v>0.35172977412515016</v>
      </c>
      <c r="G4951">
        <v>0</v>
      </c>
      <c r="H4951" s="24">
        <v>0.1272122727446959</v>
      </c>
      <c r="I4951" s="16">
        <v>9.3114007282484978E-2</v>
      </c>
      <c r="J4951">
        <v>1</v>
      </c>
      <c r="K4951" s="16">
        <v>0.21983405587613955</v>
      </c>
      <c r="L4951" s="16">
        <v>0.24258011362938026</v>
      </c>
      <c r="M4951">
        <v>0</v>
      </c>
      <c r="N4951" s="16">
        <v>0.10844931720947742</v>
      </c>
      <c r="O4951" s="16">
        <v>0.77005079118197772</v>
      </c>
      <c r="P4951">
        <v>0</v>
      </c>
      <c r="Q4951" s="16">
        <v>5.8218271527648538E-2</v>
      </c>
      <c r="R4951" s="16">
        <v>0.25986302077187784</v>
      </c>
      <c r="S4951">
        <v>0</v>
      </c>
      <c r="T4951" s="18">
        <v>2</v>
      </c>
      <c r="U4951">
        <v>0</v>
      </c>
      <c r="V4951" s="18">
        <v>2</v>
      </c>
    </row>
    <row r="4952" spans="1:22" x14ac:dyDescent="0.45">
      <c r="A4952">
        <v>4951</v>
      </c>
      <c r="B4952" s="25">
        <v>0.22806573892161064</v>
      </c>
      <c r="C4952" s="16">
        <v>0.60268683584304239</v>
      </c>
      <c r="D4952" s="18">
        <v>0</v>
      </c>
      <c r="E4952" s="16">
        <v>0.11757972395522137</v>
      </c>
      <c r="F4952" s="16">
        <v>0.19566518374074826</v>
      </c>
      <c r="G4952">
        <v>0</v>
      </c>
      <c r="H4952" s="24">
        <v>0.20443220439253934</v>
      </c>
      <c r="I4952" s="16">
        <v>0.19640899055521843</v>
      </c>
      <c r="J4952">
        <v>1</v>
      </c>
      <c r="K4952" s="16">
        <v>0.20102759364950779</v>
      </c>
      <c r="L4952" s="16">
        <v>0.17706226478314102</v>
      </c>
      <c r="M4952">
        <v>1</v>
      </c>
      <c r="N4952" s="16">
        <v>7.0028601562335493E-2</v>
      </c>
      <c r="O4952" s="16">
        <v>0.75076272333349292</v>
      </c>
      <c r="P4952">
        <v>0</v>
      </c>
      <c r="Q4952" s="16">
        <v>4.0924794344222505E-2</v>
      </c>
      <c r="R4952" s="16">
        <v>0.27835775631779525</v>
      </c>
      <c r="S4952">
        <v>0</v>
      </c>
      <c r="T4952" s="18">
        <v>1</v>
      </c>
      <c r="U4952">
        <v>1</v>
      </c>
      <c r="V4952" s="18">
        <v>2</v>
      </c>
    </row>
    <row r="4953" spans="1:22" x14ac:dyDescent="0.45">
      <c r="A4953">
        <v>4952</v>
      </c>
      <c r="B4953" s="25">
        <v>0.26558971697975786</v>
      </c>
      <c r="C4953" s="16">
        <v>0.41167147729267373</v>
      </c>
      <c r="D4953" s="18">
        <v>0</v>
      </c>
      <c r="E4953" s="16">
        <v>0.13244043145872803</v>
      </c>
      <c r="F4953" s="16">
        <v>0.65108715937458239</v>
      </c>
      <c r="G4953">
        <v>0</v>
      </c>
      <c r="H4953" s="24">
        <v>0.14245920069707041</v>
      </c>
      <c r="I4953" s="16">
        <v>2.644380370203725E-2</v>
      </c>
      <c r="J4953">
        <v>1</v>
      </c>
      <c r="K4953" s="16">
        <v>0.13105159827188911</v>
      </c>
      <c r="L4953" s="16">
        <v>0.69378607704516593</v>
      </c>
      <c r="M4953">
        <v>0</v>
      </c>
      <c r="N4953" s="16">
        <v>8.560873216834157E-2</v>
      </c>
      <c r="O4953" s="16">
        <v>0.29514570211433966</v>
      </c>
      <c r="P4953">
        <v>0</v>
      </c>
      <c r="Q4953" s="16">
        <v>0.11001941261880067</v>
      </c>
      <c r="R4953" s="16">
        <v>0.43404510856432466</v>
      </c>
      <c r="S4953">
        <v>0</v>
      </c>
      <c r="T4953" s="18">
        <v>1</v>
      </c>
      <c r="U4953">
        <v>0</v>
      </c>
      <c r="V4953" s="18">
        <v>1</v>
      </c>
    </row>
    <row r="4954" spans="1:22" x14ac:dyDescent="0.45">
      <c r="A4954">
        <v>4953</v>
      </c>
      <c r="B4954" s="25">
        <v>0.30346121302732909</v>
      </c>
      <c r="C4954" s="16">
        <v>0.63527310882216204</v>
      </c>
      <c r="D4954" s="18">
        <v>0</v>
      </c>
      <c r="E4954" s="16">
        <v>0.15210515193275015</v>
      </c>
      <c r="F4954" s="16">
        <v>0.18520105818826416</v>
      </c>
      <c r="G4954">
        <v>0</v>
      </c>
      <c r="H4954" s="24">
        <v>0.12150709949154342</v>
      </c>
      <c r="I4954" s="16">
        <v>0.20743519389812659</v>
      </c>
      <c r="J4954">
        <v>0</v>
      </c>
      <c r="K4954" s="16">
        <v>0.11239880348016619</v>
      </c>
      <c r="L4954" s="16">
        <v>5.9365865344008006E-2</v>
      </c>
      <c r="M4954">
        <v>1</v>
      </c>
      <c r="N4954" s="16">
        <v>8.7736215650802432E-2</v>
      </c>
      <c r="O4954" s="16">
        <v>0.69298310925968887</v>
      </c>
      <c r="P4954">
        <v>0</v>
      </c>
      <c r="Q4954" s="16">
        <v>0.13406800748896425</v>
      </c>
      <c r="R4954" s="16">
        <v>0.73310195533743472</v>
      </c>
      <c r="S4954">
        <v>0</v>
      </c>
      <c r="T4954" s="18">
        <v>0</v>
      </c>
      <c r="U4954">
        <v>1</v>
      </c>
      <c r="V4954" s="18">
        <v>1</v>
      </c>
    </row>
    <row r="4955" spans="1:22" x14ac:dyDescent="0.45">
      <c r="A4955">
        <v>4954</v>
      </c>
      <c r="B4955" s="25">
        <v>0.20879301910193532</v>
      </c>
      <c r="C4955" s="16">
        <v>0.20287004331920155</v>
      </c>
      <c r="D4955" s="18">
        <v>1</v>
      </c>
      <c r="E4955" s="16">
        <v>0.10574992349867109</v>
      </c>
      <c r="F4955" s="16">
        <v>0.41816334311743197</v>
      </c>
      <c r="G4955">
        <v>0</v>
      </c>
      <c r="H4955" s="24">
        <v>9.6564073789032506E-2</v>
      </c>
      <c r="I4955" s="16">
        <v>0.14267296746357983</v>
      </c>
      <c r="J4955">
        <v>0</v>
      </c>
      <c r="K4955" s="16">
        <v>0.21818837623433082</v>
      </c>
      <c r="L4955" s="16">
        <v>0.86307246580334884</v>
      </c>
      <c r="M4955">
        <v>0</v>
      </c>
      <c r="N4955" s="16">
        <v>0.10241114605815441</v>
      </c>
      <c r="O4955" s="16">
        <v>0.9647835917655655</v>
      </c>
      <c r="P4955">
        <v>0</v>
      </c>
      <c r="Q4955" s="16">
        <v>0.10780105973306242</v>
      </c>
      <c r="R4955" s="16">
        <v>0.23089858159720844</v>
      </c>
      <c r="S4955">
        <v>0</v>
      </c>
      <c r="T4955" s="18">
        <v>1</v>
      </c>
      <c r="U4955">
        <v>0</v>
      </c>
      <c r="V4955" s="18">
        <v>1</v>
      </c>
    </row>
    <row r="4956" spans="1:22" x14ac:dyDescent="0.45">
      <c r="A4956">
        <v>4955</v>
      </c>
      <c r="B4956" s="25">
        <v>0.21690571862598135</v>
      </c>
      <c r="C4956" s="16">
        <v>0.71808715469651141</v>
      </c>
      <c r="D4956" s="18">
        <v>0</v>
      </c>
      <c r="E4956" s="16">
        <v>0.15561123913747008</v>
      </c>
      <c r="F4956" s="16">
        <v>0.12701629636109946</v>
      </c>
      <c r="G4956">
        <v>1</v>
      </c>
      <c r="H4956" s="24">
        <v>0.19681808818814878</v>
      </c>
      <c r="I4956" s="16">
        <v>2.585809792433591E-2</v>
      </c>
      <c r="J4956">
        <v>1</v>
      </c>
      <c r="K4956" s="16">
        <v>0.14140394168930162</v>
      </c>
      <c r="L4956" s="16">
        <v>0.42819485933821411</v>
      </c>
      <c r="M4956">
        <v>0</v>
      </c>
      <c r="N4956" s="16">
        <v>7.9973979984230489E-2</v>
      </c>
      <c r="O4956" s="16">
        <v>0.32611882628991828</v>
      </c>
      <c r="P4956">
        <v>0</v>
      </c>
      <c r="Q4956" s="16">
        <v>0.10576809749755245</v>
      </c>
      <c r="R4956" s="16">
        <v>0.59425923150624949</v>
      </c>
      <c r="S4956">
        <v>0</v>
      </c>
      <c r="T4956" s="18">
        <v>1</v>
      </c>
      <c r="U4956">
        <v>1</v>
      </c>
      <c r="V4956" s="18">
        <v>2</v>
      </c>
    </row>
    <row r="4957" spans="1:22" x14ac:dyDescent="0.45">
      <c r="A4957">
        <v>4956</v>
      </c>
      <c r="B4957" s="25">
        <v>0.19928495858048934</v>
      </c>
      <c r="C4957" s="16">
        <v>0.21701113259944516</v>
      </c>
      <c r="D4957" s="18">
        <v>0</v>
      </c>
      <c r="E4957" s="16">
        <v>0.14199773815931188</v>
      </c>
      <c r="F4957" s="16">
        <v>0.61350567340408535</v>
      </c>
      <c r="G4957">
        <v>0</v>
      </c>
      <c r="H4957" s="24">
        <v>0.14251514509730262</v>
      </c>
      <c r="I4957" s="16">
        <v>0.12294290396943286</v>
      </c>
      <c r="J4957">
        <v>1</v>
      </c>
      <c r="K4957" s="16">
        <v>0.22960139096477919</v>
      </c>
      <c r="L4957" s="16">
        <v>0.33571655882841833</v>
      </c>
      <c r="M4957">
        <v>0</v>
      </c>
      <c r="N4957" s="16">
        <v>0.21824969147622608</v>
      </c>
      <c r="O4957" s="16">
        <v>0.21297449711565652</v>
      </c>
      <c r="P4957">
        <v>1</v>
      </c>
      <c r="Q4957" s="16">
        <v>8.7484275163699554E-2</v>
      </c>
      <c r="R4957" s="16">
        <v>0.25089169009734091</v>
      </c>
      <c r="S4957">
        <v>0</v>
      </c>
      <c r="T4957" s="18">
        <v>2</v>
      </c>
      <c r="U4957">
        <v>0</v>
      </c>
      <c r="V4957" s="18">
        <v>2</v>
      </c>
    </row>
    <row r="4958" spans="1:22" x14ac:dyDescent="0.45">
      <c r="A4958">
        <v>4957</v>
      </c>
      <c r="B4958" s="25">
        <v>0.20881559138096747</v>
      </c>
      <c r="C4958" s="16">
        <v>0.29957144108382694</v>
      </c>
      <c r="D4958" s="18">
        <v>0</v>
      </c>
      <c r="E4958" s="16">
        <v>0.15267861292047719</v>
      </c>
      <c r="F4958" s="16">
        <v>0.93493995084281434</v>
      </c>
      <c r="G4958">
        <v>0</v>
      </c>
      <c r="H4958" s="24">
        <v>0.15391904792070404</v>
      </c>
      <c r="I4958" s="16">
        <v>0.15180692751753688</v>
      </c>
      <c r="J4958">
        <v>1</v>
      </c>
      <c r="K4958" s="16">
        <v>0.16833838056788805</v>
      </c>
      <c r="L4958" s="16">
        <v>0.81991843305004874</v>
      </c>
      <c r="M4958">
        <v>0</v>
      </c>
      <c r="N4958" s="16">
        <v>0.11460584664522995</v>
      </c>
      <c r="O4958" s="16">
        <v>0.67398857670352119</v>
      </c>
      <c r="P4958">
        <v>0</v>
      </c>
      <c r="Q4958" s="16">
        <v>4.3136674780749229E-2</v>
      </c>
      <c r="R4958" s="16">
        <v>0.93225236513607712</v>
      </c>
      <c r="S4958">
        <v>0</v>
      </c>
      <c r="T4958" s="18">
        <v>1</v>
      </c>
      <c r="U4958">
        <v>0</v>
      </c>
      <c r="V4958" s="18">
        <v>1</v>
      </c>
    </row>
    <row r="4959" spans="1:22" x14ac:dyDescent="0.45">
      <c r="A4959">
        <v>4958</v>
      </c>
      <c r="B4959" s="25">
        <v>0.27885166715891097</v>
      </c>
      <c r="C4959" s="16">
        <v>0.61784937466358292</v>
      </c>
      <c r="D4959" s="18">
        <v>0</v>
      </c>
      <c r="E4959" s="16">
        <v>7.6855815047920856E-2</v>
      </c>
      <c r="F4959" s="16">
        <v>0.75588546532515655</v>
      </c>
      <c r="G4959">
        <v>0</v>
      </c>
      <c r="H4959" s="24">
        <v>0.24335057999301438</v>
      </c>
      <c r="I4959" s="16">
        <v>0.42788531037077326</v>
      </c>
      <c r="J4959">
        <v>0</v>
      </c>
      <c r="K4959" s="16">
        <v>0.16018381081133695</v>
      </c>
      <c r="L4959" s="16">
        <v>0.18838252604777661</v>
      </c>
      <c r="M4959">
        <v>0</v>
      </c>
      <c r="N4959" s="16">
        <v>0.1982796486416247</v>
      </c>
      <c r="O4959" s="16">
        <v>0.39115813608590733</v>
      </c>
      <c r="P4959">
        <v>0</v>
      </c>
      <c r="Q4959" s="16">
        <v>8.5593526663629002E-2</v>
      </c>
      <c r="R4959" s="16">
        <v>0.90027632703592464</v>
      </c>
      <c r="S4959">
        <v>0</v>
      </c>
      <c r="T4959" s="18">
        <v>0</v>
      </c>
      <c r="U4959">
        <v>0</v>
      </c>
      <c r="V4959" s="18">
        <v>0</v>
      </c>
    </row>
    <row r="4960" spans="1:22" x14ac:dyDescent="0.45">
      <c r="A4960">
        <v>4959</v>
      </c>
      <c r="B4960" s="25">
        <v>0.21899512458811227</v>
      </c>
      <c r="C4960" s="16">
        <v>0.23903646796271072</v>
      </c>
      <c r="D4960" s="18">
        <v>0</v>
      </c>
      <c r="E4960" s="16">
        <v>8.2053702755103833E-2</v>
      </c>
      <c r="F4960" s="16">
        <v>6.0847591053246552E-2</v>
      </c>
      <c r="G4960">
        <v>1</v>
      </c>
      <c r="H4960" s="24">
        <v>0.17730244480284396</v>
      </c>
      <c r="I4960" s="16">
        <v>0.32551729451529499</v>
      </c>
      <c r="J4960">
        <v>0</v>
      </c>
      <c r="K4960" s="16">
        <v>0.12725706025144434</v>
      </c>
      <c r="L4960" s="16">
        <v>0.71097826704050904</v>
      </c>
      <c r="M4960">
        <v>0</v>
      </c>
      <c r="N4960" s="16">
        <v>0.1508289768938641</v>
      </c>
      <c r="O4960" s="16">
        <v>0.80011993009148363</v>
      </c>
      <c r="P4960">
        <v>0</v>
      </c>
      <c r="Q4960" s="16">
        <v>0.11117547480574236</v>
      </c>
      <c r="R4960" s="16">
        <v>0.23162649185179773</v>
      </c>
      <c r="S4960">
        <v>0</v>
      </c>
      <c r="T4960" s="18">
        <v>0</v>
      </c>
      <c r="U4960">
        <v>1</v>
      </c>
      <c r="V4960" s="18">
        <v>1</v>
      </c>
    </row>
    <row r="4961" spans="1:22" x14ac:dyDescent="0.45">
      <c r="A4961">
        <v>4960</v>
      </c>
      <c r="B4961" s="25">
        <v>0.16936070781023033</v>
      </c>
      <c r="C4961" s="16">
        <v>0.90086543454448886</v>
      </c>
      <c r="D4961" s="18">
        <v>0</v>
      </c>
      <c r="E4961" s="16">
        <v>0.1511992142188863</v>
      </c>
      <c r="F4961" s="16">
        <v>0.61647002283868602</v>
      </c>
      <c r="G4961">
        <v>0</v>
      </c>
      <c r="H4961" s="24">
        <v>0.1530690050571763</v>
      </c>
      <c r="I4961" s="16">
        <v>0.7246336771589319</v>
      </c>
      <c r="J4961">
        <v>0</v>
      </c>
      <c r="K4961" s="16">
        <v>0.26076920345418797</v>
      </c>
      <c r="L4961" s="16">
        <v>0.65011896245789447</v>
      </c>
      <c r="M4961">
        <v>0</v>
      </c>
      <c r="N4961" s="16">
        <v>0.11648592944378147</v>
      </c>
      <c r="O4961" s="16">
        <v>0.47523082590809906</v>
      </c>
      <c r="P4961">
        <v>0</v>
      </c>
      <c r="Q4961" s="16">
        <v>0.10148993872213616</v>
      </c>
      <c r="R4961" s="16">
        <v>0.21782593674528083</v>
      </c>
      <c r="S4961">
        <v>0</v>
      </c>
      <c r="T4961" s="18">
        <v>0</v>
      </c>
      <c r="U4961">
        <v>0</v>
      </c>
      <c r="V4961" s="18">
        <v>0</v>
      </c>
    </row>
    <row r="4962" spans="1:22" x14ac:dyDescent="0.45">
      <c r="A4962">
        <v>4961</v>
      </c>
      <c r="B4962" s="25">
        <v>0.23779975863407815</v>
      </c>
      <c r="C4962" s="16">
        <v>0.79619507884598384</v>
      </c>
      <c r="D4962" s="18">
        <v>0</v>
      </c>
      <c r="E4962" s="16">
        <v>0.13895446290351707</v>
      </c>
      <c r="F4962" s="16">
        <v>0.76407276488676723</v>
      </c>
      <c r="G4962">
        <v>0</v>
      </c>
      <c r="H4962" s="24">
        <v>0.16943720400731221</v>
      </c>
      <c r="I4962" s="16">
        <v>0.6666344818022828</v>
      </c>
      <c r="J4962">
        <v>0</v>
      </c>
      <c r="K4962" s="16">
        <v>0.12923534972955431</v>
      </c>
      <c r="L4962" s="16">
        <v>0.3292172815532548</v>
      </c>
      <c r="M4962">
        <v>0</v>
      </c>
      <c r="N4962" s="16">
        <v>0.20103671433986589</v>
      </c>
      <c r="O4962" s="16">
        <v>0.21046310417364966</v>
      </c>
      <c r="P4962">
        <v>0</v>
      </c>
      <c r="Q4962" s="16">
        <v>9.3734857591789594E-2</v>
      </c>
      <c r="R4962" s="16">
        <v>0.63459343398731549</v>
      </c>
      <c r="S4962">
        <v>0</v>
      </c>
      <c r="T4962" s="18">
        <v>0</v>
      </c>
      <c r="U4962">
        <v>0</v>
      </c>
      <c r="V4962" s="18">
        <v>0</v>
      </c>
    </row>
    <row r="4963" spans="1:22" x14ac:dyDescent="0.45">
      <c r="A4963">
        <v>4962</v>
      </c>
      <c r="B4963" s="25">
        <v>0.1829520476899143</v>
      </c>
      <c r="C4963" s="16">
        <v>0.72894181816301196</v>
      </c>
      <c r="D4963" s="18">
        <v>0</v>
      </c>
      <c r="E4963" s="16">
        <v>0.16681973541613582</v>
      </c>
      <c r="F4963" s="16">
        <v>0.92293185679035894</v>
      </c>
      <c r="G4963">
        <v>0</v>
      </c>
      <c r="H4963" s="24">
        <v>0.14281008143959406</v>
      </c>
      <c r="I4963" s="16">
        <v>0.11723168714538834</v>
      </c>
      <c r="J4963">
        <v>1</v>
      </c>
      <c r="K4963" s="16">
        <v>0.19153394528694595</v>
      </c>
      <c r="L4963" s="16">
        <v>0.36703467709636028</v>
      </c>
      <c r="M4963">
        <v>0</v>
      </c>
      <c r="N4963" s="16">
        <v>0.16707221447701481</v>
      </c>
      <c r="O4963" s="16">
        <v>0.59759821947697844</v>
      </c>
      <c r="P4963">
        <v>0</v>
      </c>
      <c r="Q4963" s="16">
        <v>7.0823654158196359E-2</v>
      </c>
      <c r="R4963" s="16">
        <v>0.7253115610916977</v>
      </c>
      <c r="S4963">
        <v>0</v>
      </c>
      <c r="T4963" s="18">
        <v>1</v>
      </c>
      <c r="U4963">
        <v>0</v>
      </c>
      <c r="V4963" s="18">
        <v>1</v>
      </c>
    </row>
    <row r="4964" spans="1:22" x14ac:dyDescent="0.45">
      <c r="A4964">
        <v>4963</v>
      </c>
      <c r="B4964" s="25">
        <v>0.22326107357822622</v>
      </c>
      <c r="C4964" s="16">
        <v>0.87925096733917352</v>
      </c>
      <c r="D4964" s="18">
        <v>0</v>
      </c>
      <c r="E4964" s="16">
        <v>0.10537304485056918</v>
      </c>
      <c r="F4964" s="16">
        <v>0.88432610820855728</v>
      </c>
      <c r="G4964">
        <v>0</v>
      </c>
      <c r="H4964" s="24">
        <v>0.14890717402552989</v>
      </c>
      <c r="I4964" s="16">
        <v>0.24389706205366146</v>
      </c>
      <c r="J4964">
        <v>0</v>
      </c>
      <c r="K4964" s="16">
        <v>0.24282444610519349</v>
      </c>
      <c r="L4964" s="16">
        <v>0.73863444617346452</v>
      </c>
      <c r="M4964">
        <v>0</v>
      </c>
      <c r="N4964" s="16">
        <v>0.16817316378846897</v>
      </c>
      <c r="O4964" s="16">
        <v>0.17793700755942321</v>
      </c>
      <c r="P4964">
        <v>0</v>
      </c>
      <c r="Q4964" s="16">
        <v>0.11642194426170627</v>
      </c>
      <c r="R4964" s="16">
        <v>0.8815792705082558</v>
      </c>
      <c r="S4964">
        <v>0</v>
      </c>
      <c r="T4964" s="18">
        <v>0</v>
      </c>
      <c r="U4964">
        <v>0</v>
      </c>
      <c r="V4964" s="18">
        <v>0</v>
      </c>
    </row>
    <row r="4965" spans="1:22" x14ac:dyDescent="0.45">
      <c r="A4965">
        <v>4964</v>
      </c>
      <c r="B4965" s="25">
        <v>0.2122411104227043</v>
      </c>
      <c r="C4965" s="16">
        <v>0.37552067557398727</v>
      </c>
      <c r="D4965" s="18">
        <v>0</v>
      </c>
      <c r="E4965" s="16">
        <v>0.15777572641779508</v>
      </c>
      <c r="F4965" s="16">
        <v>0.45422965191365505</v>
      </c>
      <c r="G4965">
        <v>0</v>
      </c>
      <c r="H4965" s="24">
        <v>0.17603920472168794</v>
      </c>
      <c r="I4965" s="16">
        <v>0.433426906546725</v>
      </c>
      <c r="J4965">
        <v>0</v>
      </c>
      <c r="K4965" s="16">
        <v>0.1282575240753672</v>
      </c>
      <c r="L4965" s="16">
        <v>0.29455121794075834</v>
      </c>
      <c r="M4965">
        <v>0</v>
      </c>
      <c r="N4965" s="16">
        <v>0.13783467118638881</v>
      </c>
      <c r="O4965" s="16">
        <v>0.80902101367610002</v>
      </c>
      <c r="P4965">
        <v>0</v>
      </c>
      <c r="Q4965" s="16">
        <v>8.3774701181618116E-2</v>
      </c>
      <c r="R4965" s="16">
        <v>0.79693071026263962</v>
      </c>
      <c r="S4965">
        <v>0</v>
      </c>
      <c r="T4965" s="18">
        <v>0</v>
      </c>
      <c r="U4965">
        <v>0</v>
      </c>
      <c r="V4965" s="18">
        <v>0</v>
      </c>
    </row>
    <row r="4966" spans="1:22" x14ac:dyDescent="0.45">
      <c r="A4966">
        <v>4965</v>
      </c>
      <c r="B4966" s="25">
        <v>0.21329132559053132</v>
      </c>
      <c r="C4966" s="16">
        <v>0.76639804120504051</v>
      </c>
      <c r="D4966" s="18">
        <v>0</v>
      </c>
      <c r="E4966" s="16">
        <v>0.10957874560890257</v>
      </c>
      <c r="F4966" s="16">
        <v>0.57874069285210361</v>
      </c>
      <c r="G4966">
        <v>0</v>
      </c>
      <c r="H4966" s="24">
        <v>0.1984268485856068</v>
      </c>
      <c r="I4966" s="16">
        <v>0.66704611353763577</v>
      </c>
      <c r="J4966">
        <v>0</v>
      </c>
      <c r="K4966" s="16">
        <v>0.11226527968364025</v>
      </c>
      <c r="L4966" s="16">
        <v>0.66828949579689323</v>
      </c>
      <c r="M4966">
        <v>0</v>
      </c>
      <c r="N4966" s="16">
        <v>8.3606430107003721E-2</v>
      </c>
      <c r="O4966" s="16">
        <v>0.98937867614303387</v>
      </c>
      <c r="P4966">
        <v>0</v>
      </c>
      <c r="Q4966" s="16">
        <v>7.7027193420077716E-2</v>
      </c>
      <c r="R4966" s="16">
        <v>0.42628298589492963</v>
      </c>
      <c r="S4966">
        <v>0</v>
      </c>
      <c r="T4966" s="18">
        <v>0</v>
      </c>
      <c r="U4966">
        <v>0</v>
      </c>
      <c r="V4966" s="18">
        <v>0</v>
      </c>
    </row>
    <row r="4967" spans="1:22" x14ac:dyDescent="0.45">
      <c r="A4967">
        <v>4966</v>
      </c>
      <c r="B4967" s="25">
        <v>0.23365314205345655</v>
      </c>
      <c r="C4967" s="16">
        <v>0.3554401255456926</v>
      </c>
      <c r="D4967" s="18">
        <v>0</v>
      </c>
      <c r="E4967" s="16">
        <v>9.5253904084247554E-2</v>
      </c>
      <c r="F4967" s="16">
        <v>0.51657175893057083</v>
      </c>
      <c r="G4967">
        <v>0</v>
      </c>
      <c r="H4967" s="24">
        <v>0.16655501069603312</v>
      </c>
      <c r="I4967" s="16">
        <v>0.1751091193436618</v>
      </c>
      <c r="J4967">
        <v>0</v>
      </c>
      <c r="K4967" s="16">
        <v>0.15319834453399811</v>
      </c>
      <c r="L4967" s="16">
        <v>0.95264726009354606</v>
      </c>
      <c r="M4967">
        <v>0</v>
      </c>
      <c r="N4967" s="16">
        <v>0.17274259031496994</v>
      </c>
      <c r="O4967" s="16">
        <v>0.17974535521081747</v>
      </c>
      <c r="P4967">
        <v>0</v>
      </c>
      <c r="Q4967" s="16">
        <v>0.14267361037870377</v>
      </c>
      <c r="R4967" s="16">
        <v>0.69252407599281451</v>
      </c>
      <c r="S4967">
        <v>0</v>
      </c>
      <c r="T4967" s="18">
        <v>0</v>
      </c>
      <c r="U4967">
        <v>0</v>
      </c>
      <c r="V4967" s="18">
        <v>0</v>
      </c>
    </row>
    <row r="4968" spans="1:22" x14ac:dyDescent="0.45">
      <c r="A4968">
        <v>4967</v>
      </c>
      <c r="B4968" s="25">
        <v>0.25309688474270048</v>
      </c>
      <c r="C4968" s="16">
        <v>0.32444477545299022</v>
      </c>
      <c r="D4968" s="18">
        <v>0</v>
      </c>
      <c r="E4968" s="16">
        <v>9.7509662468619585E-2</v>
      </c>
      <c r="F4968" s="16">
        <v>0.7863235779990404</v>
      </c>
      <c r="G4968">
        <v>0</v>
      </c>
      <c r="H4968" s="24">
        <v>0.16160500721096047</v>
      </c>
      <c r="I4968" s="16">
        <v>0.24149507314594565</v>
      </c>
      <c r="J4968">
        <v>0</v>
      </c>
      <c r="K4968" s="16">
        <v>0.17491164518229099</v>
      </c>
      <c r="L4968" s="16">
        <v>2.3296237970194644E-2</v>
      </c>
      <c r="M4968">
        <v>1</v>
      </c>
      <c r="N4968" s="16">
        <v>8.3440315771910634E-2</v>
      </c>
      <c r="O4968" s="16">
        <v>0.17401023337826949</v>
      </c>
      <c r="P4968">
        <v>0</v>
      </c>
      <c r="Q4968" s="16">
        <v>9.1126973758759305E-2</v>
      </c>
      <c r="R4968" s="16">
        <v>4.5091328278193732E-2</v>
      </c>
      <c r="S4968">
        <v>1</v>
      </c>
      <c r="T4968" s="18">
        <v>0</v>
      </c>
      <c r="U4968">
        <v>2</v>
      </c>
      <c r="V4968" s="18">
        <v>2</v>
      </c>
    </row>
    <row r="4969" spans="1:22" x14ac:dyDescent="0.45">
      <c r="A4969">
        <v>4968</v>
      </c>
      <c r="B4969" s="25">
        <v>0.16616631235164836</v>
      </c>
      <c r="C4969" s="16">
        <v>0.62683573083833743</v>
      </c>
      <c r="D4969" s="18">
        <v>0</v>
      </c>
      <c r="E4969" s="16">
        <v>0.11079263695140794</v>
      </c>
      <c r="F4969" s="16">
        <v>0.90640475831550216</v>
      </c>
      <c r="G4969">
        <v>0</v>
      </c>
      <c r="H4969" s="24">
        <v>0.16017747271304938</v>
      </c>
      <c r="I4969" s="16">
        <v>0.62761745427484161</v>
      </c>
      <c r="J4969">
        <v>0</v>
      </c>
      <c r="K4969" s="16">
        <v>0.15733088747231219</v>
      </c>
      <c r="L4969" s="16">
        <v>0.61141129086121737</v>
      </c>
      <c r="M4969">
        <v>0</v>
      </c>
      <c r="N4969" s="16">
        <v>0.10238509512277126</v>
      </c>
      <c r="O4969" s="16">
        <v>0.27751990190659537</v>
      </c>
      <c r="P4969">
        <v>0</v>
      </c>
      <c r="Q4969" s="16">
        <v>0.1264736004198983</v>
      </c>
      <c r="R4969" s="16">
        <v>0.74142443952547155</v>
      </c>
      <c r="S4969">
        <v>0</v>
      </c>
      <c r="T4969" s="18">
        <v>0</v>
      </c>
      <c r="U4969">
        <v>0</v>
      </c>
      <c r="V4969" s="18">
        <v>0</v>
      </c>
    </row>
    <row r="4970" spans="1:22" x14ac:dyDescent="0.45">
      <c r="A4970">
        <v>4969</v>
      </c>
      <c r="B4970" s="25">
        <v>0.1622178999535476</v>
      </c>
      <c r="C4970" s="16">
        <v>0.61291367019013998</v>
      </c>
      <c r="D4970" s="18">
        <v>0</v>
      </c>
      <c r="E4970" s="16">
        <v>7.1030399221113288E-2</v>
      </c>
      <c r="F4970" s="16">
        <v>0.68118458735520915</v>
      </c>
      <c r="G4970">
        <v>0</v>
      </c>
      <c r="H4970" s="24">
        <v>0.10884337902330071</v>
      </c>
      <c r="I4970" s="16">
        <v>0.86062346263981016</v>
      </c>
      <c r="J4970">
        <v>0</v>
      </c>
      <c r="K4970" s="16">
        <v>0.24481409215638178</v>
      </c>
      <c r="L4970" s="16">
        <v>0.41781529278293195</v>
      </c>
      <c r="M4970">
        <v>0</v>
      </c>
      <c r="N4970" s="16">
        <v>0.14369979314481013</v>
      </c>
      <c r="O4970" s="16">
        <v>0.49155720601532815</v>
      </c>
      <c r="P4970">
        <v>0</v>
      </c>
      <c r="Q4970" s="16">
        <v>0.1110420888789944</v>
      </c>
      <c r="R4970" s="16">
        <v>0.25101988840297718</v>
      </c>
      <c r="S4970">
        <v>0</v>
      </c>
      <c r="T4970" s="18">
        <v>0</v>
      </c>
      <c r="U4970">
        <v>0</v>
      </c>
      <c r="V4970" s="18">
        <v>0</v>
      </c>
    </row>
    <row r="4971" spans="1:22" x14ac:dyDescent="0.45">
      <c r="A4971">
        <v>4970</v>
      </c>
      <c r="B4971" s="25">
        <v>0.27077864334776425</v>
      </c>
      <c r="C4971" s="16">
        <v>0.65256288624687175</v>
      </c>
      <c r="D4971" s="18">
        <v>0</v>
      </c>
      <c r="E4971" s="16">
        <v>0.11652874333912099</v>
      </c>
      <c r="F4971" s="16">
        <v>0.50157072915242906</v>
      </c>
      <c r="G4971">
        <v>0</v>
      </c>
      <c r="H4971" s="24">
        <v>0.21322676178514313</v>
      </c>
      <c r="I4971" s="16">
        <v>0.50567307473739032</v>
      </c>
      <c r="J4971">
        <v>0</v>
      </c>
      <c r="K4971" s="16">
        <v>0.14831626221612093</v>
      </c>
      <c r="L4971" s="16">
        <v>0.52569717770712832</v>
      </c>
      <c r="M4971">
        <v>0</v>
      </c>
      <c r="N4971" s="16">
        <v>0.20090104162241426</v>
      </c>
      <c r="O4971" s="16">
        <v>0.37427627300203736</v>
      </c>
      <c r="P4971">
        <v>0</v>
      </c>
      <c r="Q4971" s="16">
        <v>0.10349398029076787</v>
      </c>
      <c r="R4971" s="16">
        <v>0.22289659105647919</v>
      </c>
      <c r="S4971">
        <v>0</v>
      </c>
      <c r="T4971" s="18">
        <v>0</v>
      </c>
      <c r="U4971">
        <v>0</v>
      </c>
      <c r="V4971" s="18">
        <v>0</v>
      </c>
    </row>
    <row r="4972" spans="1:22" x14ac:dyDescent="0.45">
      <c r="A4972">
        <v>4971</v>
      </c>
      <c r="B4972" s="25">
        <v>0.22881168918103689</v>
      </c>
      <c r="C4972" s="16">
        <v>0.53923901556704978</v>
      </c>
      <c r="D4972" s="18">
        <v>0</v>
      </c>
      <c r="E4972" s="16">
        <v>7.0481620930969935E-2</v>
      </c>
      <c r="F4972" s="16">
        <v>0.5938059077982667</v>
      </c>
      <c r="G4972">
        <v>0</v>
      </c>
      <c r="H4972" s="24">
        <v>0.15615354255950861</v>
      </c>
      <c r="I4972" s="16">
        <v>0.34152636805935443</v>
      </c>
      <c r="J4972">
        <v>0</v>
      </c>
      <c r="K4972" s="16">
        <v>0.1439459424018662</v>
      </c>
      <c r="L4972" s="16">
        <v>0.34039868619909375</v>
      </c>
      <c r="M4972">
        <v>0</v>
      </c>
      <c r="N4972" s="16">
        <v>0.17317772463346132</v>
      </c>
      <c r="O4972" s="16">
        <v>0.44765929664520898</v>
      </c>
      <c r="P4972">
        <v>0</v>
      </c>
      <c r="Q4972" s="16">
        <v>8.587650973363356E-2</v>
      </c>
      <c r="R4972" s="16">
        <v>0.88933445778505604</v>
      </c>
      <c r="S4972">
        <v>0</v>
      </c>
      <c r="T4972" s="18">
        <v>0</v>
      </c>
      <c r="U4972">
        <v>0</v>
      </c>
      <c r="V4972" s="18">
        <v>0</v>
      </c>
    </row>
    <row r="4973" spans="1:22" x14ac:dyDescent="0.45">
      <c r="A4973">
        <v>4972</v>
      </c>
      <c r="B4973" s="25">
        <v>0.12679047952106798</v>
      </c>
      <c r="C4973" s="16">
        <v>0.78911908721145207</v>
      </c>
      <c r="D4973" s="18">
        <v>0</v>
      </c>
      <c r="E4973" s="16">
        <v>0.12158008813078765</v>
      </c>
      <c r="F4973" s="16">
        <v>0.65674811606884809</v>
      </c>
      <c r="G4973">
        <v>0</v>
      </c>
      <c r="H4973" s="24">
        <v>0.20604121241322976</v>
      </c>
      <c r="I4973" s="16">
        <v>5.7234964629911622E-2</v>
      </c>
      <c r="J4973">
        <v>1</v>
      </c>
      <c r="K4973" s="16">
        <v>0.15931197166178959</v>
      </c>
      <c r="L4973" s="16">
        <v>0.10761617335145213</v>
      </c>
      <c r="M4973">
        <v>1</v>
      </c>
      <c r="N4973" s="16">
        <v>0.14765490008320301</v>
      </c>
      <c r="O4973" s="16">
        <v>0.22632196691638218</v>
      </c>
      <c r="P4973">
        <v>0</v>
      </c>
      <c r="Q4973" s="16">
        <v>0.13362919490541775</v>
      </c>
      <c r="R4973" s="16">
        <v>0.50991355333335653</v>
      </c>
      <c r="S4973">
        <v>0</v>
      </c>
      <c r="T4973" s="18">
        <v>1</v>
      </c>
      <c r="U4973">
        <v>1</v>
      </c>
      <c r="V4973" s="18">
        <v>2</v>
      </c>
    </row>
    <row r="4974" spans="1:22" x14ac:dyDescent="0.45">
      <c r="A4974">
        <v>4973</v>
      </c>
      <c r="B4974" s="25">
        <v>0.24290001286029933</v>
      </c>
      <c r="C4974" s="16">
        <v>0.14927590545497227</v>
      </c>
      <c r="D4974" s="18">
        <v>1</v>
      </c>
      <c r="E4974" s="16">
        <v>6.8066711207804845E-2</v>
      </c>
      <c r="F4974" s="16">
        <v>0.30423375250743989</v>
      </c>
      <c r="G4974">
        <v>0</v>
      </c>
      <c r="H4974" s="24">
        <v>0.11863905360404403</v>
      </c>
      <c r="I4974" s="16">
        <v>0.30152527659831607</v>
      </c>
      <c r="J4974">
        <v>0</v>
      </c>
      <c r="K4974" s="16">
        <v>0.19399805237298573</v>
      </c>
      <c r="L4974" s="16">
        <v>0.50806609774653333</v>
      </c>
      <c r="M4974">
        <v>0</v>
      </c>
      <c r="N4974" s="16">
        <v>0.14236983019601687</v>
      </c>
      <c r="O4974" s="16">
        <v>0.80969980369203765</v>
      </c>
      <c r="P4974">
        <v>0</v>
      </c>
      <c r="Q4974" s="16">
        <v>0.10119471682143853</v>
      </c>
      <c r="R4974" s="16">
        <v>0.81441709962182096</v>
      </c>
      <c r="S4974">
        <v>0</v>
      </c>
      <c r="T4974" s="18">
        <v>1</v>
      </c>
      <c r="U4974">
        <v>0</v>
      </c>
      <c r="V4974" s="18">
        <v>1</v>
      </c>
    </row>
    <row r="4975" spans="1:22" x14ac:dyDescent="0.45">
      <c r="A4975">
        <v>4974</v>
      </c>
      <c r="B4975" s="25">
        <v>0.1634627827833664</v>
      </c>
      <c r="C4975" s="16">
        <v>0.91493620603709913</v>
      </c>
      <c r="D4975" s="18">
        <v>0</v>
      </c>
      <c r="E4975" s="16">
        <v>9.8215789969313849E-2</v>
      </c>
      <c r="F4975" s="16">
        <v>0.31996114349732396</v>
      </c>
      <c r="G4975">
        <v>0</v>
      </c>
      <c r="H4975" s="24">
        <v>0.17324438297209932</v>
      </c>
      <c r="I4975" s="16">
        <v>0.77749593635903425</v>
      </c>
      <c r="J4975">
        <v>0</v>
      </c>
      <c r="K4975" s="16">
        <v>0.15221899627468224</v>
      </c>
      <c r="L4975" s="16">
        <v>0.19044040335271917</v>
      </c>
      <c r="M4975">
        <v>0</v>
      </c>
      <c r="N4975" s="16">
        <v>0.18027596555459427</v>
      </c>
      <c r="O4975" s="16">
        <v>0.34870459026808409</v>
      </c>
      <c r="P4975">
        <v>0</v>
      </c>
      <c r="Q4975" s="16">
        <v>6.9664596200293319E-2</v>
      </c>
      <c r="R4975" s="16">
        <v>0.19547611920342911</v>
      </c>
      <c r="S4975">
        <v>0</v>
      </c>
      <c r="T4975" s="18">
        <v>0</v>
      </c>
      <c r="U4975">
        <v>0</v>
      </c>
      <c r="V4975" s="18">
        <v>0</v>
      </c>
    </row>
    <row r="4976" spans="1:22" x14ac:dyDescent="0.45">
      <c r="A4976">
        <v>4975</v>
      </c>
      <c r="B4976" s="25">
        <v>0.18647555441188848</v>
      </c>
      <c r="C4976" s="16">
        <v>0.91708311909035656</v>
      </c>
      <c r="D4976" s="18">
        <v>0</v>
      </c>
      <c r="E4976" s="16">
        <v>6.2383336299278905E-2</v>
      </c>
      <c r="F4976" s="16">
        <v>0.1337698018839103</v>
      </c>
      <c r="G4976">
        <v>0</v>
      </c>
      <c r="H4976" s="24">
        <v>0.11475369568121935</v>
      </c>
      <c r="I4976" s="16">
        <v>0.45730321267989971</v>
      </c>
      <c r="J4976">
        <v>0</v>
      </c>
      <c r="K4976" s="16">
        <v>0.1093575519356548</v>
      </c>
      <c r="L4976" s="16">
        <v>0.73778006230793924</v>
      </c>
      <c r="M4976">
        <v>0</v>
      </c>
      <c r="N4976" s="16">
        <v>0.12822245155354495</v>
      </c>
      <c r="O4976" s="16">
        <v>4.7838972523237322E-2</v>
      </c>
      <c r="P4976">
        <v>1</v>
      </c>
      <c r="Q4976" s="16">
        <v>7.0450782578391297E-2</v>
      </c>
      <c r="R4976" s="16">
        <v>0.64942126177715276</v>
      </c>
      <c r="S4976">
        <v>0</v>
      </c>
      <c r="T4976" s="18">
        <v>1</v>
      </c>
      <c r="U4976">
        <v>0</v>
      </c>
      <c r="V4976" s="18">
        <v>1</v>
      </c>
    </row>
    <row r="4977" spans="1:22" x14ac:dyDescent="0.45">
      <c r="A4977">
        <v>4976</v>
      </c>
      <c r="B4977" s="25">
        <v>0.21124579751572578</v>
      </c>
      <c r="C4977" s="16">
        <v>0.37606846421785178</v>
      </c>
      <c r="D4977" s="18">
        <v>0</v>
      </c>
      <c r="E4977" s="16">
        <v>8.289784314415341E-2</v>
      </c>
      <c r="F4977" s="16">
        <v>0.36118317095157793</v>
      </c>
      <c r="G4977">
        <v>0</v>
      </c>
      <c r="H4977" s="24">
        <v>0.17635564173926593</v>
      </c>
      <c r="I4977" s="16">
        <v>0.92599248097891473</v>
      </c>
      <c r="J4977">
        <v>0</v>
      </c>
      <c r="K4977" s="16">
        <v>0.17347808936112194</v>
      </c>
      <c r="L4977" s="16">
        <v>0.24325846352334946</v>
      </c>
      <c r="M4977">
        <v>0</v>
      </c>
      <c r="N4977" s="16">
        <v>0.16512560006747362</v>
      </c>
      <c r="O4977" s="16">
        <v>0.25330096389892587</v>
      </c>
      <c r="P4977">
        <v>0</v>
      </c>
      <c r="Q4977" s="16">
        <v>5.7065126691729751E-2</v>
      </c>
      <c r="R4977" s="16">
        <v>0.24850693248298894</v>
      </c>
      <c r="S4977">
        <v>0</v>
      </c>
      <c r="T4977" s="18">
        <v>0</v>
      </c>
      <c r="U4977">
        <v>0</v>
      </c>
      <c r="V4977" s="18">
        <v>0</v>
      </c>
    </row>
    <row r="4978" spans="1:22" x14ac:dyDescent="0.45">
      <c r="A4978">
        <v>4977</v>
      </c>
      <c r="B4978" s="25">
        <v>0.21488762215393778</v>
      </c>
      <c r="C4978" s="16">
        <v>0.67630237308978269</v>
      </c>
      <c r="D4978" s="18">
        <v>0</v>
      </c>
      <c r="E4978" s="16">
        <v>7.2420080987068577E-2</v>
      </c>
      <c r="F4978" s="16">
        <v>0.71865716050203543</v>
      </c>
      <c r="G4978">
        <v>0</v>
      </c>
      <c r="H4978" s="24">
        <v>0.22603378760960163</v>
      </c>
      <c r="I4978" s="16">
        <v>0.25702171961601961</v>
      </c>
      <c r="J4978">
        <v>0</v>
      </c>
      <c r="K4978" s="16">
        <v>0.15887936260582883</v>
      </c>
      <c r="L4978" s="16">
        <v>5.9083579641748929E-2</v>
      </c>
      <c r="M4978">
        <v>1</v>
      </c>
      <c r="N4978" s="16">
        <v>0.23391117081605622</v>
      </c>
      <c r="O4978" s="16">
        <v>0.8164667621933599</v>
      </c>
      <c r="P4978">
        <v>0</v>
      </c>
      <c r="Q4978" s="16">
        <v>8.7042301378349146E-2</v>
      </c>
      <c r="R4978" s="16">
        <v>0.64759640666375273</v>
      </c>
      <c r="S4978">
        <v>0</v>
      </c>
      <c r="T4978" s="18">
        <v>0</v>
      </c>
      <c r="U4978">
        <v>1</v>
      </c>
      <c r="V4978" s="18">
        <v>1</v>
      </c>
    </row>
    <row r="4979" spans="1:22" x14ac:dyDescent="0.45">
      <c r="A4979">
        <v>4978</v>
      </c>
      <c r="B4979" s="25">
        <v>0.17326996100919506</v>
      </c>
      <c r="C4979" s="16">
        <v>0.91673089273682329</v>
      </c>
      <c r="D4979" s="18">
        <v>0</v>
      </c>
      <c r="E4979" s="16">
        <v>9.4085645324093067E-2</v>
      </c>
      <c r="F4979" s="16">
        <v>0.70145053572856542</v>
      </c>
      <c r="G4979">
        <v>0</v>
      </c>
      <c r="H4979" s="24">
        <v>0.19961334228309358</v>
      </c>
      <c r="I4979" s="16">
        <v>0.70097493080775974</v>
      </c>
      <c r="J4979">
        <v>0</v>
      </c>
      <c r="K4979" s="16">
        <v>0.18615751070096595</v>
      </c>
      <c r="L4979" s="16">
        <v>7.4313393911516923E-2</v>
      </c>
      <c r="M4979">
        <v>1</v>
      </c>
      <c r="N4979" s="16">
        <v>0.15454673430240196</v>
      </c>
      <c r="O4979" s="16">
        <v>3.5271638333582045E-2</v>
      </c>
      <c r="P4979">
        <v>1</v>
      </c>
      <c r="Q4979" s="16">
        <v>5.765790438358858E-2</v>
      </c>
      <c r="R4979" s="16">
        <v>0.64229151829352149</v>
      </c>
      <c r="S4979">
        <v>0</v>
      </c>
      <c r="T4979" s="18">
        <v>1</v>
      </c>
      <c r="U4979">
        <v>1</v>
      </c>
      <c r="V4979" s="18">
        <v>2</v>
      </c>
    </row>
    <row r="4980" spans="1:22" x14ac:dyDescent="0.45">
      <c r="A4980">
        <v>4979</v>
      </c>
      <c r="B4980" s="25">
        <v>0.20970648731629726</v>
      </c>
      <c r="C4980" s="16">
        <v>0.57943585659597996</v>
      </c>
      <c r="D4980" s="18">
        <v>0</v>
      </c>
      <c r="E4980" s="16">
        <v>0.13445949949482178</v>
      </c>
      <c r="F4980" s="16">
        <v>0.62275557950481297</v>
      </c>
      <c r="G4980">
        <v>0</v>
      </c>
      <c r="H4980" s="24">
        <v>0.20499771814508821</v>
      </c>
      <c r="I4980" s="16">
        <v>0.26657466855321266</v>
      </c>
      <c r="J4980">
        <v>0</v>
      </c>
      <c r="K4980" s="16">
        <v>0.13062527844457197</v>
      </c>
      <c r="L4980" s="16">
        <v>0.17600481281151614</v>
      </c>
      <c r="M4980">
        <v>0</v>
      </c>
      <c r="N4980" s="16">
        <v>0.18249324087672242</v>
      </c>
      <c r="O4980" s="16">
        <v>0.77974312399292389</v>
      </c>
      <c r="P4980">
        <v>0</v>
      </c>
      <c r="Q4980" s="16">
        <v>5.019726494332092E-2</v>
      </c>
      <c r="R4980" s="16">
        <v>0.11938675887660088</v>
      </c>
      <c r="S4980">
        <v>0</v>
      </c>
      <c r="T4980" s="18">
        <v>0</v>
      </c>
      <c r="U4980">
        <v>0</v>
      </c>
      <c r="V4980" s="18">
        <v>0</v>
      </c>
    </row>
    <row r="4981" spans="1:22" x14ac:dyDescent="0.45">
      <c r="A4981">
        <v>4980</v>
      </c>
      <c r="B4981" s="25">
        <v>0.13695063007564956</v>
      </c>
      <c r="C4981" s="16">
        <v>0.17194949488726796</v>
      </c>
      <c r="D4981" s="18">
        <v>0</v>
      </c>
      <c r="E4981" s="16">
        <v>0.13628760492899467</v>
      </c>
      <c r="F4981" s="16">
        <v>0.84358732890405463</v>
      </c>
      <c r="G4981">
        <v>0</v>
      </c>
      <c r="H4981" s="24">
        <v>0.13488323727257279</v>
      </c>
      <c r="I4981" s="16">
        <v>0.7425035257676631</v>
      </c>
      <c r="J4981">
        <v>0</v>
      </c>
      <c r="K4981" s="16">
        <v>0.19402770529526045</v>
      </c>
      <c r="L4981" s="16">
        <v>0.91502569956164115</v>
      </c>
      <c r="M4981">
        <v>0</v>
      </c>
      <c r="N4981" s="16">
        <v>0.15528917792700386</v>
      </c>
      <c r="O4981" s="16">
        <v>0.6630616097757519</v>
      </c>
      <c r="P4981">
        <v>0</v>
      </c>
      <c r="Q4981" s="16">
        <v>8.1923905536136821E-2</v>
      </c>
      <c r="R4981" s="16">
        <v>0.80199064582482604</v>
      </c>
      <c r="S4981">
        <v>0</v>
      </c>
      <c r="T4981" s="18">
        <v>0</v>
      </c>
      <c r="U4981">
        <v>0</v>
      </c>
      <c r="V4981" s="18">
        <v>0</v>
      </c>
    </row>
    <row r="4982" spans="1:22" x14ac:dyDescent="0.45">
      <c r="A4982">
        <v>4981</v>
      </c>
      <c r="B4982" s="25">
        <v>0.19394543823099164</v>
      </c>
      <c r="C4982" s="16">
        <v>0.65628558787359359</v>
      </c>
      <c r="D4982" s="18">
        <v>0</v>
      </c>
      <c r="E4982" s="16">
        <v>0.16668402987409342</v>
      </c>
      <c r="F4982" s="16">
        <v>0.82462973010612661</v>
      </c>
      <c r="G4982">
        <v>0</v>
      </c>
      <c r="H4982" s="24">
        <v>0.10809926192407807</v>
      </c>
      <c r="I4982" s="16">
        <v>0.79521340632773196</v>
      </c>
      <c r="J4982">
        <v>0</v>
      </c>
      <c r="K4982" s="16">
        <v>0.19385899975075718</v>
      </c>
      <c r="L4982" s="16">
        <v>0.42488288258322049</v>
      </c>
      <c r="M4982">
        <v>0</v>
      </c>
      <c r="N4982" s="16">
        <v>0.14021124631081255</v>
      </c>
      <c r="O4982" s="16">
        <v>0.74917059968206234</v>
      </c>
      <c r="P4982">
        <v>0</v>
      </c>
      <c r="Q4982" s="16">
        <v>6.6127582319047251E-2</v>
      </c>
      <c r="R4982" s="16">
        <v>0.95081941234492884</v>
      </c>
      <c r="S4982">
        <v>0</v>
      </c>
      <c r="T4982" s="18">
        <v>0</v>
      </c>
      <c r="U4982">
        <v>0</v>
      </c>
      <c r="V4982" s="18">
        <v>0</v>
      </c>
    </row>
    <row r="4983" spans="1:22" x14ac:dyDescent="0.45">
      <c r="A4983">
        <v>4982</v>
      </c>
      <c r="B4983" s="25">
        <v>0.2452404617279034</v>
      </c>
      <c r="C4983" s="16">
        <v>0.2153673902727663</v>
      </c>
      <c r="D4983" s="18">
        <v>1</v>
      </c>
      <c r="E4983" s="16">
        <v>0.13106938208373653</v>
      </c>
      <c r="F4983" s="16">
        <v>0.65033927942031788</v>
      </c>
      <c r="G4983">
        <v>0</v>
      </c>
      <c r="H4983" s="24">
        <v>0.12093037773814924</v>
      </c>
      <c r="I4983" s="16">
        <v>2.1191098738820857E-2</v>
      </c>
      <c r="J4983">
        <v>1</v>
      </c>
      <c r="K4983" s="16">
        <v>0.14595488286757632</v>
      </c>
      <c r="L4983" s="16">
        <v>1.4763096973530954E-2</v>
      </c>
      <c r="M4983">
        <v>1</v>
      </c>
      <c r="N4983" s="16">
        <v>0.11041418395195718</v>
      </c>
      <c r="O4983" s="16">
        <v>0.35023648784565364</v>
      </c>
      <c r="P4983">
        <v>0</v>
      </c>
      <c r="Q4983" s="16">
        <v>9.5308939127037778E-2</v>
      </c>
      <c r="R4983" s="16">
        <v>9.1197114646088151E-2</v>
      </c>
      <c r="S4983">
        <v>1</v>
      </c>
      <c r="T4983" s="18">
        <v>2</v>
      </c>
      <c r="U4983">
        <v>2</v>
      </c>
      <c r="V4983" s="18">
        <v>4</v>
      </c>
    </row>
    <row r="4984" spans="1:22" x14ac:dyDescent="0.45">
      <c r="A4984">
        <v>4983</v>
      </c>
      <c r="B4984" s="25">
        <v>0.24621295210240762</v>
      </c>
      <c r="C4984" s="16">
        <v>0.12452120099790942</v>
      </c>
      <c r="D4984" s="18">
        <v>1</v>
      </c>
      <c r="E4984" s="16">
        <v>0.17258130173752495</v>
      </c>
      <c r="F4984" s="16">
        <v>0.77609269139236803</v>
      </c>
      <c r="G4984">
        <v>0</v>
      </c>
      <c r="H4984" s="24">
        <v>0.19394910820072267</v>
      </c>
      <c r="I4984" s="16">
        <v>0.22641188088567366</v>
      </c>
      <c r="J4984">
        <v>0</v>
      </c>
      <c r="K4984" s="16">
        <v>0.29624764217923794</v>
      </c>
      <c r="L4984" s="16">
        <v>0.58730624682623367</v>
      </c>
      <c r="M4984">
        <v>0</v>
      </c>
      <c r="N4984" s="16">
        <v>0.17691284782291403</v>
      </c>
      <c r="O4984" s="16">
        <v>0.54308496436378473</v>
      </c>
      <c r="P4984">
        <v>0</v>
      </c>
      <c r="Q4984" s="16">
        <v>6.6432623794393963E-2</v>
      </c>
      <c r="R4984" s="16">
        <v>0.41701899205986959</v>
      </c>
      <c r="S4984">
        <v>0</v>
      </c>
      <c r="T4984" s="18">
        <v>1</v>
      </c>
      <c r="U4984">
        <v>0</v>
      </c>
      <c r="V4984" s="18">
        <v>1</v>
      </c>
    </row>
    <row r="4985" spans="1:22" x14ac:dyDescent="0.45">
      <c r="A4985">
        <v>4984</v>
      </c>
      <c r="B4985" s="25">
        <v>0.21949473705412695</v>
      </c>
      <c r="C4985" s="16">
        <v>0.72662567922070953</v>
      </c>
      <c r="D4985" s="18">
        <v>0</v>
      </c>
      <c r="E4985" s="16">
        <v>0.10335199669531274</v>
      </c>
      <c r="F4985" s="16">
        <v>0.40810877763530573</v>
      </c>
      <c r="G4985">
        <v>0</v>
      </c>
      <c r="H4985" s="24">
        <v>0.14360602286884383</v>
      </c>
      <c r="I4985" s="16">
        <v>0.75395549386626393</v>
      </c>
      <c r="J4985">
        <v>0</v>
      </c>
      <c r="K4985" s="16">
        <v>0.2046895381304063</v>
      </c>
      <c r="L4985" s="16">
        <v>0.88008652401986776</v>
      </c>
      <c r="M4985">
        <v>0</v>
      </c>
      <c r="N4985" s="16">
        <v>0.2086712432865257</v>
      </c>
      <c r="O4985" s="16">
        <v>0.6338412067859629</v>
      </c>
      <c r="P4985">
        <v>0</v>
      </c>
      <c r="Q4985" s="16">
        <v>0.10586195259253431</v>
      </c>
      <c r="R4985" s="16">
        <v>0.73708816661145737</v>
      </c>
      <c r="S4985">
        <v>0</v>
      </c>
      <c r="T4985" s="18">
        <v>0</v>
      </c>
      <c r="U4985">
        <v>0</v>
      </c>
      <c r="V4985" s="18">
        <v>0</v>
      </c>
    </row>
    <row r="4986" spans="1:22" x14ac:dyDescent="0.45">
      <c r="A4986">
        <v>4985</v>
      </c>
      <c r="B4986" s="25">
        <v>0.18274329558588773</v>
      </c>
      <c r="C4986" s="16">
        <v>0.76938845536249223</v>
      </c>
      <c r="D4986" s="18">
        <v>0</v>
      </c>
      <c r="E4986" s="16">
        <v>9.4222532669956741E-2</v>
      </c>
      <c r="F4986" s="16">
        <v>0.36087081851638492</v>
      </c>
      <c r="G4986">
        <v>0</v>
      </c>
      <c r="H4986" s="24">
        <v>0.15124584655849094</v>
      </c>
      <c r="I4986" s="16">
        <v>0.46654396670574771</v>
      </c>
      <c r="J4986">
        <v>0</v>
      </c>
      <c r="K4986" s="16">
        <v>0.14932425124270837</v>
      </c>
      <c r="L4986" s="16">
        <v>0.75916281066969094</v>
      </c>
      <c r="M4986">
        <v>0</v>
      </c>
      <c r="N4986" s="16">
        <v>0.14457226386961031</v>
      </c>
      <c r="O4986" s="16">
        <v>0.74019744381294295</v>
      </c>
      <c r="P4986">
        <v>0</v>
      </c>
      <c r="Q4986" s="16">
        <v>0.10402410572655679</v>
      </c>
      <c r="R4986" s="16">
        <v>0.72568958897371194</v>
      </c>
      <c r="S4986">
        <v>0</v>
      </c>
      <c r="T4986" s="18">
        <v>0</v>
      </c>
      <c r="U4986">
        <v>0</v>
      </c>
      <c r="V4986" s="18">
        <v>0</v>
      </c>
    </row>
    <row r="4987" spans="1:22" x14ac:dyDescent="0.45">
      <c r="A4987">
        <v>4986</v>
      </c>
      <c r="B4987" s="25">
        <v>0.21182777781053858</v>
      </c>
      <c r="C4987" s="16">
        <v>0.78398827032713936</v>
      </c>
      <c r="D4987" s="18">
        <v>0</v>
      </c>
      <c r="E4987" s="16">
        <v>0.18962311832265558</v>
      </c>
      <c r="F4987" s="16">
        <v>0.9567541381958109</v>
      </c>
      <c r="G4987">
        <v>0</v>
      </c>
      <c r="H4987" s="24">
        <v>0.19131046127606163</v>
      </c>
      <c r="I4987" s="16">
        <v>0.87119664981848433</v>
      </c>
      <c r="J4987">
        <v>0</v>
      </c>
      <c r="K4987" s="16">
        <v>0.1595953729822224</v>
      </c>
      <c r="L4987" s="16">
        <v>0.87673665220581765</v>
      </c>
      <c r="M4987">
        <v>0</v>
      </c>
      <c r="N4987" s="16">
        <v>0.19666203234515045</v>
      </c>
      <c r="O4987" s="16">
        <v>0.72055490219204654</v>
      </c>
      <c r="P4987">
        <v>0</v>
      </c>
      <c r="Q4987" s="16">
        <v>5.3675358923418286E-2</v>
      </c>
      <c r="R4987" s="16">
        <v>0.50671835576215485</v>
      </c>
      <c r="S4987">
        <v>0</v>
      </c>
      <c r="T4987" s="18">
        <v>0</v>
      </c>
      <c r="U4987">
        <v>0</v>
      </c>
      <c r="V4987" s="18">
        <v>0</v>
      </c>
    </row>
    <row r="4988" spans="1:22" x14ac:dyDescent="0.45">
      <c r="A4988">
        <v>4987</v>
      </c>
      <c r="B4988" s="25">
        <v>0.28849807987512621</v>
      </c>
      <c r="C4988" s="16">
        <v>0.15270021024104119</v>
      </c>
      <c r="D4988" s="18">
        <v>1</v>
      </c>
      <c r="E4988" s="16">
        <v>0.11082541389367502</v>
      </c>
      <c r="F4988" s="16">
        <v>0.32209737345587852</v>
      </c>
      <c r="G4988">
        <v>0</v>
      </c>
      <c r="H4988" s="24">
        <v>0.1816320875530224</v>
      </c>
      <c r="I4988" s="16">
        <v>0.35251478338167352</v>
      </c>
      <c r="J4988">
        <v>0</v>
      </c>
      <c r="K4988" s="16">
        <v>0.20223139548522653</v>
      </c>
      <c r="L4988" s="16">
        <v>0.228271000508113</v>
      </c>
      <c r="M4988">
        <v>0</v>
      </c>
      <c r="N4988" s="16">
        <v>0.18483479482851145</v>
      </c>
      <c r="O4988" s="16">
        <v>0.90379478191471785</v>
      </c>
      <c r="P4988">
        <v>0</v>
      </c>
      <c r="Q4988" s="16">
        <v>8.0475318902468507E-2</v>
      </c>
      <c r="R4988" s="16">
        <v>0.66859387174485163</v>
      </c>
      <c r="S4988">
        <v>0</v>
      </c>
      <c r="T4988" s="18">
        <v>1</v>
      </c>
      <c r="U4988">
        <v>0</v>
      </c>
      <c r="V4988" s="18">
        <v>1</v>
      </c>
    </row>
    <row r="4989" spans="1:22" x14ac:dyDescent="0.45">
      <c r="A4989">
        <v>4988</v>
      </c>
      <c r="B4989" s="25">
        <v>0.13625219036980615</v>
      </c>
      <c r="C4989" s="16">
        <v>2.9811783021501448E-2</v>
      </c>
      <c r="D4989" s="18">
        <v>1</v>
      </c>
      <c r="E4989" s="16">
        <v>0.1254003857925062</v>
      </c>
      <c r="F4989" s="16">
        <v>0.9309611182970291</v>
      </c>
      <c r="G4989">
        <v>0</v>
      </c>
      <c r="H4989" s="24">
        <v>0.23070187689649341</v>
      </c>
      <c r="I4989" s="16">
        <v>5.9858672585080264E-3</v>
      </c>
      <c r="J4989">
        <v>1</v>
      </c>
      <c r="K4989" s="16">
        <v>0.13913560646879453</v>
      </c>
      <c r="L4989" s="16">
        <v>0.15849281150826322</v>
      </c>
      <c r="M4989">
        <v>0</v>
      </c>
      <c r="N4989" s="16">
        <v>0.10012689423637974</v>
      </c>
      <c r="O4989" s="16">
        <v>0.14976804481053418</v>
      </c>
      <c r="P4989">
        <v>0</v>
      </c>
      <c r="Q4989" s="16">
        <v>8.8662569024248919E-2</v>
      </c>
      <c r="R4989" s="16">
        <v>0.77265581014198459</v>
      </c>
      <c r="S4989">
        <v>0</v>
      </c>
      <c r="T4989" s="18">
        <v>2</v>
      </c>
      <c r="U4989">
        <v>0</v>
      </c>
      <c r="V4989" s="18">
        <v>2</v>
      </c>
    </row>
    <row r="4990" spans="1:22" x14ac:dyDescent="0.45">
      <c r="A4990">
        <v>4989</v>
      </c>
      <c r="B4990" s="25">
        <v>0.28408033370714258</v>
      </c>
      <c r="C4990" s="16">
        <v>0.80230282239931594</v>
      </c>
      <c r="D4990" s="18">
        <v>0</v>
      </c>
      <c r="E4990" s="16">
        <v>0.1148460981543525</v>
      </c>
      <c r="F4990" s="16">
        <v>0.71309516587179722</v>
      </c>
      <c r="G4990">
        <v>0</v>
      </c>
      <c r="H4990" s="24">
        <v>0.15444005905998223</v>
      </c>
      <c r="I4990" s="16">
        <v>0.19688527357071672</v>
      </c>
      <c r="J4990">
        <v>0</v>
      </c>
      <c r="K4990" s="16">
        <v>0.17387840702239443</v>
      </c>
      <c r="L4990" s="16">
        <v>0.90675196165389937</v>
      </c>
      <c r="M4990">
        <v>0</v>
      </c>
      <c r="N4990" s="16">
        <v>0.12814778437261692</v>
      </c>
      <c r="O4990" s="16">
        <v>3.0335588538575764E-2</v>
      </c>
      <c r="P4990">
        <v>1</v>
      </c>
      <c r="Q4990" s="16">
        <v>5.363931762573354E-2</v>
      </c>
      <c r="R4990" s="16">
        <v>0.9890390151962043</v>
      </c>
      <c r="S4990">
        <v>0</v>
      </c>
      <c r="T4990" s="18">
        <v>1</v>
      </c>
      <c r="U4990">
        <v>0</v>
      </c>
      <c r="V4990" s="18">
        <v>1</v>
      </c>
    </row>
    <row r="4991" spans="1:22" x14ac:dyDescent="0.45">
      <c r="A4991">
        <v>4990</v>
      </c>
      <c r="B4991" s="25">
        <v>0.19586867961441973</v>
      </c>
      <c r="C4991" s="16">
        <v>0.33095276429276799</v>
      </c>
      <c r="D4991" s="18">
        <v>0</v>
      </c>
      <c r="E4991" s="16">
        <v>0.13463627974899006</v>
      </c>
      <c r="F4991" s="16">
        <v>0.95071829954775444</v>
      </c>
      <c r="G4991">
        <v>0</v>
      </c>
      <c r="H4991" s="24">
        <v>0.1112568939713397</v>
      </c>
      <c r="I4991" s="16">
        <v>0.4960570692930153</v>
      </c>
      <c r="J4991">
        <v>0</v>
      </c>
      <c r="K4991" s="16">
        <v>0.15483816339762085</v>
      </c>
      <c r="L4991" s="16">
        <v>0.87052629273326476</v>
      </c>
      <c r="M4991">
        <v>0</v>
      </c>
      <c r="N4991" s="16">
        <v>0.10591389531197001</v>
      </c>
      <c r="O4991" s="16">
        <v>0.65781785823419092</v>
      </c>
      <c r="P4991">
        <v>0</v>
      </c>
      <c r="Q4991" s="16">
        <v>0.10613352285199976</v>
      </c>
      <c r="R4991" s="16">
        <v>0.5048602581469418</v>
      </c>
      <c r="S4991">
        <v>0</v>
      </c>
      <c r="T4991" s="18">
        <v>0</v>
      </c>
      <c r="U4991">
        <v>0</v>
      </c>
      <c r="V4991" s="18">
        <v>0</v>
      </c>
    </row>
    <row r="4992" spans="1:22" x14ac:dyDescent="0.45">
      <c r="A4992">
        <v>4991</v>
      </c>
      <c r="B4992" s="25">
        <v>0.19695002060186712</v>
      </c>
      <c r="C4992" s="16">
        <v>1.9667197577820317E-2</v>
      </c>
      <c r="D4992" s="18">
        <v>1</v>
      </c>
      <c r="E4992" s="16">
        <v>7.4288626695749024E-2</v>
      </c>
      <c r="F4992" s="16">
        <v>0.77085395455122718</v>
      </c>
      <c r="G4992">
        <v>0</v>
      </c>
      <c r="H4992" s="24">
        <v>0.16324727822090468</v>
      </c>
      <c r="I4992" s="16">
        <v>0.91242930264193478</v>
      </c>
      <c r="J4992">
        <v>0</v>
      </c>
      <c r="K4992" s="16">
        <v>0.14523517011362164</v>
      </c>
      <c r="L4992" s="16">
        <v>0.10722730887496323</v>
      </c>
      <c r="M4992">
        <v>1</v>
      </c>
      <c r="N4992" s="16">
        <v>0.12240778242196484</v>
      </c>
      <c r="O4992" s="16">
        <v>0.57024775403357719</v>
      </c>
      <c r="P4992">
        <v>0</v>
      </c>
      <c r="Q4992" s="16">
        <v>8.4025512678629066E-2</v>
      </c>
      <c r="R4992" s="16">
        <v>0.3185786175189631</v>
      </c>
      <c r="S4992">
        <v>0</v>
      </c>
      <c r="T4992" s="18">
        <v>1</v>
      </c>
      <c r="U4992">
        <v>1</v>
      </c>
      <c r="V4992" s="18">
        <v>2</v>
      </c>
    </row>
    <row r="4993" spans="1:22" x14ac:dyDescent="0.45">
      <c r="A4993">
        <v>4992</v>
      </c>
      <c r="B4993" s="25">
        <v>0.27202182895451632</v>
      </c>
      <c r="C4993" s="16">
        <v>0.34319045976587548</v>
      </c>
      <c r="D4993" s="18">
        <v>0</v>
      </c>
      <c r="E4993" s="16">
        <v>0.10596220956883511</v>
      </c>
      <c r="F4993" s="16">
        <v>0.96714954429848443</v>
      </c>
      <c r="G4993">
        <v>0</v>
      </c>
      <c r="H4993" s="24">
        <v>0.11742179217915591</v>
      </c>
      <c r="I4993" s="16">
        <v>9.8650309674749748E-2</v>
      </c>
      <c r="J4993">
        <v>1</v>
      </c>
      <c r="K4993" s="16">
        <v>0.16699314020697059</v>
      </c>
      <c r="L4993" s="16">
        <v>0.85108798920792506</v>
      </c>
      <c r="M4993">
        <v>0</v>
      </c>
      <c r="N4993" s="16">
        <v>0.14403492049407229</v>
      </c>
      <c r="O4993" s="16">
        <v>0.81229091439036782</v>
      </c>
      <c r="P4993">
        <v>0</v>
      </c>
      <c r="Q4993" s="16">
        <v>8.6596279228076306E-2</v>
      </c>
      <c r="R4993" s="16">
        <v>0.44771732112570828</v>
      </c>
      <c r="S4993">
        <v>0</v>
      </c>
      <c r="T4993" s="18">
        <v>1</v>
      </c>
      <c r="U4993">
        <v>0</v>
      </c>
      <c r="V4993" s="18">
        <v>1</v>
      </c>
    </row>
    <row r="4994" spans="1:22" x14ac:dyDescent="0.45">
      <c r="A4994">
        <v>4993</v>
      </c>
      <c r="B4994" s="25">
        <v>0.17542760990868306</v>
      </c>
      <c r="C4994" s="16">
        <v>0.13150560268169231</v>
      </c>
      <c r="D4994" s="18">
        <v>1</v>
      </c>
      <c r="E4994" s="16">
        <v>0.10283347300276389</v>
      </c>
      <c r="F4994" s="16">
        <v>0.29771169955067733</v>
      </c>
      <c r="G4994">
        <v>0</v>
      </c>
      <c r="H4994" s="24">
        <v>0.12386038862700252</v>
      </c>
      <c r="I4994" s="16">
        <v>0.51659362650344709</v>
      </c>
      <c r="J4994">
        <v>0</v>
      </c>
      <c r="K4994" s="16">
        <v>0.13136000594633002</v>
      </c>
      <c r="L4994" s="16">
        <v>0.87912721737056843</v>
      </c>
      <c r="M4994">
        <v>0</v>
      </c>
      <c r="N4994" s="16">
        <v>0.13661031576620142</v>
      </c>
      <c r="O4994" s="16">
        <v>0.530688506955029</v>
      </c>
      <c r="P4994">
        <v>0</v>
      </c>
      <c r="Q4994" s="16">
        <v>0.11887068232001319</v>
      </c>
      <c r="R4994" s="16">
        <v>3.856727871553467E-2</v>
      </c>
      <c r="S4994">
        <v>1</v>
      </c>
      <c r="T4994" s="18">
        <v>1</v>
      </c>
      <c r="U4994">
        <v>1</v>
      </c>
      <c r="V4994" s="18">
        <v>2</v>
      </c>
    </row>
    <row r="4995" spans="1:22" x14ac:dyDescent="0.45">
      <c r="A4995">
        <v>4994</v>
      </c>
      <c r="B4995" s="25">
        <v>0.15851767677784653</v>
      </c>
      <c r="C4995" s="16">
        <v>0.66289813468833625</v>
      </c>
      <c r="D4995" s="18">
        <v>0</v>
      </c>
      <c r="E4995" s="16">
        <v>0.10550639605636759</v>
      </c>
      <c r="F4995" s="16">
        <v>0.3683105227967709</v>
      </c>
      <c r="G4995">
        <v>0</v>
      </c>
      <c r="H4995" s="24">
        <v>0.18549681036922044</v>
      </c>
      <c r="I4995" s="16">
        <v>0.90927367830312555</v>
      </c>
      <c r="J4995">
        <v>0</v>
      </c>
      <c r="K4995" s="16">
        <v>0.15774133928420767</v>
      </c>
      <c r="L4995" s="16">
        <v>0.40439218314861269</v>
      </c>
      <c r="M4995">
        <v>0</v>
      </c>
      <c r="N4995" s="16">
        <v>0.20588928055511863</v>
      </c>
      <c r="O4995" s="16">
        <v>0.35209739036955956</v>
      </c>
      <c r="P4995">
        <v>0</v>
      </c>
      <c r="Q4995" s="16">
        <v>0.111926599210338</v>
      </c>
      <c r="R4995" s="16">
        <v>0.51877940686303792</v>
      </c>
      <c r="S4995">
        <v>0</v>
      </c>
      <c r="T4995" s="18">
        <v>0</v>
      </c>
      <c r="U4995">
        <v>0</v>
      </c>
      <c r="V4995" s="18">
        <v>0</v>
      </c>
    </row>
    <row r="4996" spans="1:22" x14ac:dyDescent="0.45">
      <c r="A4996">
        <v>4995</v>
      </c>
      <c r="B4996" s="25">
        <v>0.3022794206930941</v>
      </c>
      <c r="C4996" s="16">
        <v>0.23202567933060692</v>
      </c>
      <c r="D4996" s="18">
        <v>1</v>
      </c>
      <c r="E4996" s="16">
        <v>8.7046698420676305E-2</v>
      </c>
      <c r="F4996" s="16">
        <v>0.85917704876116208</v>
      </c>
      <c r="G4996">
        <v>0</v>
      </c>
      <c r="H4996" s="24">
        <v>0.15564143389619897</v>
      </c>
      <c r="I4996" s="16">
        <v>0.34257635319309054</v>
      </c>
      <c r="J4996">
        <v>0</v>
      </c>
      <c r="K4996" s="16">
        <v>0.12003625984116903</v>
      </c>
      <c r="L4996" s="16">
        <v>0.22966138024172866</v>
      </c>
      <c r="M4996">
        <v>0</v>
      </c>
      <c r="N4996" s="16">
        <v>9.759009102265917E-2</v>
      </c>
      <c r="O4996" s="16">
        <v>0.95473125548632787</v>
      </c>
      <c r="P4996">
        <v>0</v>
      </c>
      <c r="Q4996" s="16">
        <v>8.3816832515725859E-2</v>
      </c>
      <c r="R4996" s="16">
        <v>8.0060916154660378E-2</v>
      </c>
      <c r="S4996">
        <v>1</v>
      </c>
      <c r="T4996" s="18">
        <v>1</v>
      </c>
      <c r="U4996">
        <v>1</v>
      </c>
      <c r="V4996" s="18">
        <v>2</v>
      </c>
    </row>
    <row r="4997" spans="1:22" x14ac:dyDescent="0.45">
      <c r="A4997">
        <v>4996</v>
      </c>
      <c r="B4997" s="25">
        <v>0.17400702228344045</v>
      </c>
      <c r="C4997" s="16">
        <v>0.69931654091437767</v>
      </c>
      <c r="D4997" s="18">
        <v>0</v>
      </c>
      <c r="E4997" s="16">
        <v>9.1366906972745604E-2</v>
      </c>
      <c r="F4997" s="16">
        <v>0.92912303826302389</v>
      </c>
      <c r="G4997">
        <v>0</v>
      </c>
      <c r="H4997" s="24">
        <v>0.10557580175017808</v>
      </c>
      <c r="I4997" s="16">
        <v>0.15496356938339229</v>
      </c>
      <c r="J4997">
        <v>0</v>
      </c>
      <c r="K4997" s="16">
        <v>0.24174052058077333</v>
      </c>
      <c r="L4997" s="16">
        <v>0.6597452787115422</v>
      </c>
      <c r="M4997">
        <v>0</v>
      </c>
      <c r="N4997" s="16">
        <v>9.7217671664533351E-2</v>
      </c>
      <c r="O4997" s="16">
        <v>0.25856019615774994</v>
      </c>
      <c r="P4997">
        <v>0</v>
      </c>
      <c r="Q4997" s="16">
        <v>6.4040608945359276E-2</v>
      </c>
      <c r="R4997" s="16">
        <v>0.3258873479075296</v>
      </c>
      <c r="S4997">
        <v>0</v>
      </c>
      <c r="T4997" s="18">
        <v>0</v>
      </c>
      <c r="U4997">
        <v>0</v>
      </c>
      <c r="V4997" s="18">
        <v>0</v>
      </c>
    </row>
    <row r="4998" spans="1:22" x14ac:dyDescent="0.45">
      <c r="A4998">
        <v>4997</v>
      </c>
      <c r="B4998" s="25">
        <v>0.21597196322682891</v>
      </c>
      <c r="C4998" s="16">
        <v>0.55280877521721383</v>
      </c>
      <c r="D4998" s="18">
        <v>0</v>
      </c>
      <c r="E4998" s="16">
        <v>0.11485290081419466</v>
      </c>
      <c r="F4998" s="16">
        <v>0.61978065063842003</v>
      </c>
      <c r="G4998">
        <v>0</v>
      </c>
      <c r="H4998" s="24">
        <v>0.14927935049081384</v>
      </c>
      <c r="I4998" s="16">
        <v>0.87539805520203773</v>
      </c>
      <c r="J4998">
        <v>0</v>
      </c>
      <c r="K4998" s="16">
        <v>0.24379710316752357</v>
      </c>
      <c r="L4998" s="16">
        <v>0.57453517134483834</v>
      </c>
      <c r="M4998">
        <v>0</v>
      </c>
      <c r="N4998" s="16">
        <v>0.13336853916440689</v>
      </c>
      <c r="O4998" s="16">
        <v>0.19346566564412515</v>
      </c>
      <c r="P4998">
        <v>0</v>
      </c>
      <c r="Q4998" s="16">
        <v>0.12075240986367479</v>
      </c>
      <c r="R4998" s="16">
        <v>0.3996256368240767</v>
      </c>
      <c r="S4998">
        <v>0</v>
      </c>
      <c r="T4998" s="18">
        <v>0</v>
      </c>
      <c r="U4998">
        <v>0</v>
      </c>
      <c r="V4998" s="18">
        <v>0</v>
      </c>
    </row>
    <row r="4999" spans="1:22" x14ac:dyDescent="0.45">
      <c r="A4999">
        <v>4998</v>
      </c>
      <c r="B4999" s="25">
        <v>0.21422796456267945</v>
      </c>
      <c r="C4999" s="16">
        <v>0.18478713609474751</v>
      </c>
      <c r="D4999" s="18">
        <v>1</v>
      </c>
      <c r="E4999" s="16">
        <v>0.10079105904001952</v>
      </c>
      <c r="F4999" s="16">
        <v>0.54746330604643112</v>
      </c>
      <c r="G4999">
        <v>0</v>
      </c>
      <c r="H4999" s="24">
        <v>0.13994906143486419</v>
      </c>
      <c r="I4999" s="16">
        <v>0.67035946038691829</v>
      </c>
      <c r="J4999">
        <v>0</v>
      </c>
      <c r="K4999" s="16">
        <v>0.13810163845290829</v>
      </c>
      <c r="L4999" s="16">
        <v>0.44261867513334929</v>
      </c>
      <c r="M4999">
        <v>0</v>
      </c>
      <c r="N4999" s="16">
        <v>9.7564393848796532E-2</v>
      </c>
      <c r="O4999" s="16">
        <v>0.80286604674569451</v>
      </c>
      <c r="P4999">
        <v>0</v>
      </c>
      <c r="Q4999" s="16">
        <v>0.114747695881325</v>
      </c>
      <c r="R4999" s="16">
        <v>0.98517807910488708</v>
      </c>
      <c r="S4999">
        <v>0</v>
      </c>
      <c r="T4999" s="18">
        <v>1</v>
      </c>
      <c r="U4999">
        <v>0</v>
      </c>
      <c r="V4999" s="18">
        <v>1</v>
      </c>
    </row>
    <row r="5000" spans="1:22" x14ac:dyDescent="0.45">
      <c r="A5000">
        <v>4999</v>
      </c>
      <c r="B5000" s="25">
        <v>0.16414269688503219</v>
      </c>
      <c r="C5000" s="16">
        <v>0.98659190532696805</v>
      </c>
      <c r="D5000" s="18">
        <v>0</v>
      </c>
      <c r="E5000" s="16">
        <v>0.17562261957741768</v>
      </c>
      <c r="F5000" s="16">
        <v>0.95935073188162023</v>
      </c>
      <c r="G5000">
        <v>0</v>
      </c>
      <c r="H5000" s="24">
        <v>0.14798620734580661</v>
      </c>
      <c r="I5000" s="16">
        <v>0.80891700060920524</v>
      </c>
      <c r="J5000">
        <v>0</v>
      </c>
      <c r="K5000" s="16">
        <v>0.18977637231613814</v>
      </c>
      <c r="L5000" s="16">
        <v>0.73758224889676438</v>
      </c>
      <c r="M5000">
        <v>0</v>
      </c>
      <c r="N5000" s="16">
        <v>0.11663253413450347</v>
      </c>
      <c r="O5000" s="16">
        <v>0.71569563272916326</v>
      </c>
      <c r="P5000">
        <v>0</v>
      </c>
      <c r="Q5000" s="16">
        <v>0.14188775358138894</v>
      </c>
      <c r="R5000" s="16">
        <v>0.40347980500686687</v>
      </c>
      <c r="S5000">
        <v>0</v>
      </c>
      <c r="T5000" s="18">
        <v>0</v>
      </c>
      <c r="U5000">
        <v>0</v>
      </c>
      <c r="V5000" s="18">
        <v>0</v>
      </c>
    </row>
    <row r="5001" spans="1:22" x14ac:dyDescent="0.45">
      <c r="A5001">
        <v>5000</v>
      </c>
      <c r="B5001" s="25">
        <v>0.18357505938042509</v>
      </c>
      <c r="C5001" s="16">
        <v>0.14283502535178283</v>
      </c>
      <c r="D5001" s="18">
        <v>1</v>
      </c>
      <c r="E5001" s="16">
        <v>7.4825706308619622E-2</v>
      </c>
      <c r="F5001" s="16">
        <v>0.77262265612976289</v>
      </c>
      <c r="G5001">
        <v>0</v>
      </c>
      <c r="H5001" s="24">
        <v>0.18035025754612058</v>
      </c>
      <c r="I5001" s="16">
        <v>5.8566407974858348E-2</v>
      </c>
      <c r="J5001">
        <v>1</v>
      </c>
      <c r="K5001" s="16">
        <v>0.20789816590814569</v>
      </c>
      <c r="L5001" s="16">
        <v>0.40530726679062368</v>
      </c>
      <c r="M5001">
        <v>0</v>
      </c>
      <c r="N5001" s="16">
        <v>8.3229502188084725E-2</v>
      </c>
      <c r="O5001" s="16">
        <v>0.36569578673267222</v>
      </c>
      <c r="P5001">
        <v>0</v>
      </c>
      <c r="Q5001" s="16">
        <v>9.8894494276040301E-2</v>
      </c>
      <c r="R5001" s="16">
        <v>6.834948242516703E-2</v>
      </c>
      <c r="S5001">
        <v>1</v>
      </c>
      <c r="T5001" s="18">
        <v>2</v>
      </c>
      <c r="U5001">
        <v>1</v>
      </c>
      <c r="V5001" s="18">
        <v>3</v>
      </c>
    </row>
    <row r="5002" spans="1:22" x14ac:dyDescent="0.45">
      <c r="A5002">
        <v>5001</v>
      </c>
      <c r="B5002" s="25">
        <v>0.2260756374875138</v>
      </c>
      <c r="C5002" s="16">
        <v>7.7495905567680934E-2</v>
      </c>
      <c r="D5002" s="18">
        <v>1</v>
      </c>
      <c r="E5002" s="16">
        <v>9.1224828833577368E-2</v>
      </c>
      <c r="F5002" s="16">
        <v>0.34583522504584241</v>
      </c>
      <c r="G5002">
        <v>0</v>
      </c>
      <c r="H5002" s="24">
        <v>0.23087310287749679</v>
      </c>
      <c r="I5002" s="16">
        <v>3.5463565971759259E-2</v>
      </c>
      <c r="J5002">
        <v>1</v>
      </c>
      <c r="K5002" s="16">
        <v>0.12658122468183738</v>
      </c>
      <c r="L5002" s="16">
        <v>0.25418684823729176</v>
      </c>
      <c r="M5002">
        <v>0</v>
      </c>
      <c r="N5002" s="16">
        <v>7.7637886951249624E-2</v>
      </c>
      <c r="O5002" s="16">
        <v>0.70567264891374271</v>
      </c>
      <c r="P5002">
        <v>0</v>
      </c>
      <c r="Q5002" s="16">
        <v>5.244666153248128E-2</v>
      </c>
      <c r="R5002" s="16">
        <v>5.8425005660859841E-2</v>
      </c>
      <c r="S5002">
        <v>0</v>
      </c>
      <c r="T5002" s="18">
        <v>2</v>
      </c>
      <c r="U5002">
        <v>0</v>
      </c>
      <c r="V5002" s="18">
        <v>2</v>
      </c>
    </row>
    <row r="5003" spans="1:22" x14ac:dyDescent="0.45">
      <c r="A5003">
        <v>5002</v>
      </c>
      <c r="B5003" s="25">
        <v>0.21355207100840043</v>
      </c>
      <c r="C5003" s="16">
        <v>0.48808960051227002</v>
      </c>
      <c r="D5003" s="18">
        <v>0</v>
      </c>
      <c r="E5003" s="16">
        <v>9.5296603224160906E-2</v>
      </c>
      <c r="F5003" s="16">
        <v>0.47089621637866075</v>
      </c>
      <c r="G5003">
        <v>0</v>
      </c>
      <c r="H5003" s="24">
        <v>8.0929295560470293E-2</v>
      </c>
      <c r="I5003" s="16">
        <v>0.82386219442497155</v>
      </c>
      <c r="J5003">
        <v>0</v>
      </c>
      <c r="K5003" s="16">
        <v>0.16145088846270542</v>
      </c>
      <c r="L5003" s="16">
        <v>0.57627498201446214</v>
      </c>
      <c r="M5003">
        <v>0</v>
      </c>
      <c r="N5003" s="16">
        <v>0.20150095507811688</v>
      </c>
      <c r="O5003" s="16">
        <v>0.30009961555368425</v>
      </c>
      <c r="P5003">
        <v>0</v>
      </c>
      <c r="Q5003" s="16">
        <v>0.10205631797993509</v>
      </c>
      <c r="R5003" s="16">
        <v>0.37560306346717476</v>
      </c>
      <c r="S5003">
        <v>0</v>
      </c>
      <c r="T5003" s="18">
        <v>0</v>
      </c>
      <c r="U5003">
        <v>0</v>
      </c>
      <c r="V5003" s="18">
        <v>0</v>
      </c>
    </row>
    <row r="5004" spans="1:22" x14ac:dyDescent="0.45">
      <c r="A5004">
        <v>5003</v>
      </c>
      <c r="B5004" s="25">
        <v>0.30410042193205294</v>
      </c>
      <c r="C5004" s="16">
        <v>0.87760400655909987</v>
      </c>
      <c r="D5004" s="18">
        <v>0</v>
      </c>
      <c r="E5004" s="16">
        <v>6.9885533571644592E-2</v>
      </c>
      <c r="F5004" s="16">
        <v>0.59892042423431879</v>
      </c>
      <c r="G5004">
        <v>0</v>
      </c>
      <c r="H5004" s="24">
        <v>9.0710736984090073E-2</v>
      </c>
      <c r="I5004" s="16">
        <v>0.5230374069174285</v>
      </c>
      <c r="J5004">
        <v>0</v>
      </c>
      <c r="K5004" s="16">
        <v>0.13100730836897395</v>
      </c>
      <c r="L5004" s="16">
        <v>0.11882544373352677</v>
      </c>
      <c r="M5004">
        <v>1</v>
      </c>
      <c r="N5004" s="16">
        <v>0.10740541017645774</v>
      </c>
      <c r="O5004" s="16">
        <v>0.43427335293978997</v>
      </c>
      <c r="P5004">
        <v>0</v>
      </c>
      <c r="Q5004" s="16">
        <v>9.6181327934311861E-2</v>
      </c>
      <c r="R5004" s="16">
        <v>0.13224734927123161</v>
      </c>
      <c r="S5004">
        <v>0</v>
      </c>
      <c r="T5004" s="18">
        <v>0</v>
      </c>
      <c r="U5004">
        <v>1</v>
      </c>
      <c r="V5004" s="18">
        <v>1</v>
      </c>
    </row>
    <row r="5005" spans="1:22" x14ac:dyDescent="0.45">
      <c r="A5005">
        <v>5004</v>
      </c>
      <c r="B5005" s="25">
        <v>0.20831424144354924</v>
      </c>
      <c r="C5005" s="16">
        <v>0.26138620251120415</v>
      </c>
      <c r="D5005" s="18">
        <v>0</v>
      </c>
      <c r="E5005" s="16">
        <v>0.15792602041929518</v>
      </c>
      <c r="F5005" s="16">
        <v>0.41365446106429182</v>
      </c>
      <c r="G5005">
        <v>0</v>
      </c>
      <c r="H5005" s="24">
        <v>0.17230367790459988</v>
      </c>
      <c r="I5005" s="16">
        <v>6.3258802141469506E-2</v>
      </c>
      <c r="J5005">
        <v>1</v>
      </c>
      <c r="K5005" s="16">
        <v>8.8858214638758648E-2</v>
      </c>
      <c r="L5005" s="16">
        <v>0.74701095247253613</v>
      </c>
      <c r="M5005">
        <v>0</v>
      </c>
      <c r="N5005" s="16">
        <v>0.11588946448423268</v>
      </c>
      <c r="O5005" s="16">
        <v>0.80811306119596271</v>
      </c>
      <c r="P5005">
        <v>0</v>
      </c>
      <c r="Q5005" s="16">
        <v>8.1341536169814321E-2</v>
      </c>
      <c r="R5005" s="16">
        <v>0.72366465901904531</v>
      </c>
      <c r="S5005">
        <v>0</v>
      </c>
      <c r="T5005" s="18">
        <v>1</v>
      </c>
      <c r="U5005">
        <v>0</v>
      </c>
      <c r="V5005" s="18">
        <v>1</v>
      </c>
    </row>
    <row r="5006" spans="1:22" x14ac:dyDescent="0.45">
      <c r="A5006">
        <v>5005</v>
      </c>
      <c r="B5006" s="25">
        <v>0.18007303446674222</v>
      </c>
      <c r="C5006" s="16">
        <v>0.96977003267862949</v>
      </c>
      <c r="D5006" s="18">
        <v>0</v>
      </c>
      <c r="E5006" s="16">
        <v>7.3065910369525144E-2</v>
      </c>
      <c r="F5006" s="16">
        <v>0.15729604450424906</v>
      </c>
      <c r="G5006">
        <v>0</v>
      </c>
      <c r="H5006" s="24">
        <v>0.17407855532830482</v>
      </c>
      <c r="I5006" s="16">
        <v>0.50015395405570773</v>
      </c>
      <c r="J5006">
        <v>0</v>
      </c>
      <c r="K5006" s="16">
        <v>0.16641553115139637</v>
      </c>
      <c r="L5006" s="16">
        <v>0.27815255986301568</v>
      </c>
      <c r="M5006">
        <v>0</v>
      </c>
      <c r="N5006" s="16">
        <v>0.1338483070340907</v>
      </c>
      <c r="O5006" s="16">
        <v>0.75774042152007526</v>
      </c>
      <c r="P5006">
        <v>0</v>
      </c>
      <c r="Q5006" s="16">
        <v>6.8977003487987659E-2</v>
      </c>
      <c r="R5006" s="16">
        <v>5.8314105132440175E-2</v>
      </c>
      <c r="S5006">
        <v>1</v>
      </c>
      <c r="T5006" s="18">
        <v>0</v>
      </c>
      <c r="U5006">
        <v>1</v>
      </c>
      <c r="V5006" s="18">
        <v>1</v>
      </c>
    </row>
    <row r="5007" spans="1:22" x14ac:dyDescent="0.45">
      <c r="A5007">
        <v>5006</v>
      </c>
      <c r="B5007" s="25">
        <v>0.26450039094803496</v>
      </c>
      <c r="C5007" s="16">
        <v>0.67514182587807359</v>
      </c>
      <c r="D5007" s="18">
        <v>0</v>
      </c>
      <c r="E5007" s="16">
        <v>0.10622477461452172</v>
      </c>
      <c r="F5007" s="16">
        <v>0.44836011471511805</v>
      </c>
      <c r="G5007">
        <v>0</v>
      </c>
      <c r="H5007" s="24">
        <v>0.19283128875005662</v>
      </c>
      <c r="I5007" s="16">
        <v>0.83105243818974461</v>
      </c>
      <c r="J5007">
        <v>0</v>
      </c>
      <c r="K5007" s="16">
        <v>0.14587392841704622</v>
      </c>
      <c r="L5007" s="16">
        <v>0.13349779597422695</v>
      </c>
      <c r="M5007">
        <v>1</v>
      </c>
      <c r="N5007" s="16">
        <v>0.15278285260957741</v>
      </c>
      <c r="O5007" s="16">
        <v>0.79781502177160368</v>
      </c>
      <c r="P5007">
        <v>0</v>
      </c>
      <c r="Q5007" s="16">
        <v>7.8433782710382871E-2</v>
      </c>
      <c r="R5007" s="16">
        <v>0.25757707470976399</v>
      </c>
      <c r="S5007">
        <v>0</v>
      </c>
      <c r="T5007" s="18">
        <v>0</v>
      </c>
      <c r="U5007">
        <v>1</v>
      </c>
      <c r="V5007" s="18">
        <v>1</v>
      </c>
    </row>
    <row r="5008" spans="1:22" x14ac:dyDescent="0.45">
      <c r="A5008">
        <v>5007</v>
      </c>
      <c r="B5008" s="25">
        <v>0.19093329467172207</v>
      </c>
      <c r="C5008" s="16">
        <v>0.1414651755314883</v>
      </c>
      <c r="D5008" s="18">
        <v>1</v>
      </c>
      <c r="E5008" s="16">
        <v>0.14494735141449611</v>
      </c>
      <c r="F5008" s="16">
        <v>6.5997113001750596E-2</v>
      </c>
      <c r="G5008">
        <v>1</v>
      </c>
      <c r="H5008" s="24">
        <v>0.16437443004005242</v>
      </c>
      <c r="I5008" s="16">
        <v>0.73994042251435399</v>
      </c>
      <c r="J5008">
        <v>0</v>
      </c>
      <c r="K5008" s="16">
        <v>0.1943384134642378</v>
      </c>
      <c r="L5008" s="16">
        <v>0.81159995923537531</v>
      </c>
      <c r="M5008">
        <v>0</v>
      </c>
      <c r="N5008" s="16">
        <v>6.4630962463647995E-2</v>
      </c>
      <c r="O5008" s="16">
        <v>0.99146972008573098</v>
      </c>
      <c r="P5008">
        <v>0</v>
      </c>
      <c r="Q5008" s="16">
        <v>8.1635913007532784E-2</v>
      </c>
      <c r="R5008" s="16">
        <v>0.34441069019281501</v>
      </c>
      <c r="S5008">
        <v>0</v>
      </c>
      <c r="T5008" s="18">
        <v>1</v>
      </c>
      <c r="U5008">
        <v>1</v>
      </c>
      <c r="V5008" s="18">
        <v>2</v>
      </c>
    </row>
    <row r="5009" spans="1:22" x14ac:dyDescent="0.45">
      <c r="A5009">
        <v>5008</v>
      </c>
      <c r="B5009" s="25">
        <v>0.32963232266581599</v>
      </c>
      <c r="C5009" s="16">
        <v>0.38847578174466191</v>
      </c>
      <c r="D5009" s="18">
        <v>0</v>
      </c>
      <c r="E5009" s="16">
        <v>0.1332323607069279</v>
      </c>
      <c r="F5009" s="16">
        <v>0.98127729345359938</v>
      </c>
      <c r="G5009">
        <v>0</v>
      </c>
      <c r="H5009" s="24">
        <v>0.15180073276022765</v>
      </c>
      <c r="I5009" s="16">
        <v>9.5445040857608299E-2</v>
      </c>
      <c r="J5009">
        <v>1</v>
      </c>
      <c r="K5009" s="16">
        <v>0.26259125482396306</v>
      </c>
      <c r="L5009" s="16">
        <v>0.1019860323937446</v>
      </c>
      <c r="M5009">
        <v>1</v>
      </c>
      <c r="N5009" s="16">
        <v>0.17916711893186277</v>
      </c>
      <c r="O5009" s="16">
        <v>0.27338003474416972</v>
      </c>
      <c r="P5009">
        <v>0</v>
      </c>
      <c r="Q5009" s="16">
        <v>0.10432455803521418</v>
      </c>
      <c r="R5009" s="16">
        <v>0.64113854796538872</v>
      </c>
      <c r="S5009">
        <v>0</v>
      </c>
      <c r="T5009" s="18">
        <v>1</v>
      </c>
      <c r="U5009">
        <v>1</v>
      </c>
      <c r="V5009" s="18">
        <v>2</v>
      </c>
    </row>
    <row r="5010" spans="1:22" x14ac:dyDescent="0.45">
      <c r="A5010">
        <v>5009</v>
      </c>
      <c r="B5010" s="25">
        <v>0.18776939851665569</v>
      </c>
      <c r="C5010" s="16">
        <v>0.15046654430989481</v>
      </c>
      <c r="D5010" s="18">
        <v>1</v>
      </c>
      <c r="E5010" s="16">
        <v>0.11401868745982426</v>
      </c>
      <c r="F5010" s="16">
        <v>0.26040120359150976</v>
      </c>
      <c r="G5010">
        <v>0</v>
      </c>
      <c r="H5010" s="24">
        <v>0.12376811061802974</v>
      </c>
      <c r="I5010" s="16">
        <v>0.63015669406821706</v>
      </c>
      <c r="J5010">
        <v>0</v>
      </c>
      <c r="K5010" s="16">
        <v>0.15519257105077464</v>
      </c>
      <c r="L5010" s="16">
        <v>3.3747353226382448E-2</v>
      </c>
      <c r="M5010">
        <v>1</v>
      </c>
      <c r="N5010" s="16">
        <v>0.14533930940646694</v>
      </c>
      <c r="O5010" s="16">
        <v>6.4246815905310894E-2</v>
      </c>
      <c r="P5010">
        <v>1</v>
      </c>
      <c r="Q5010" s="16">
        <v>7.4707424036898118E-2</v>
      </c>
      <c r="R5010" s="16">
        <v>4.0790191425778222E-2</v>
      </c>
      <c r="S5010">
        <v>1</v>
      </c>
      <c r="T5010" s="18">
        <v>2</v>
      </c>
      <c r="U5010">
        <v>2</v>
      </c>
      <c r="V5010" s="18">
        <v>4</v>
      </c>
    </row>
    <row r="5011" spans="1:22" x14ac:dyDescent="0.45">
      <c r="A5011">
        <v>5010</v>
      </c>
      <c r="B5011" s="25">
        <v>0.28031263070609225</v>
      </c>
      <c r="C5011" s="16">
        <v>0.3077607058785411</v>
      </c>
      <c r="D5011" s="18">
        <v>0</v>
      </c>
      <c r="E5011" s="16">
        <v>0.17035578353266054</v>
      </c>
      <c r="F5011" s="16">
        <v>0.72151562418747628</v>
      </c>
      <c r="G5011">
        <v>0</v>
      </c>
      <c r="H5011" s="24">
        <v>0.19450367633568488</v>
      </c>
      <c r="I5011" s="16">
        <v>0.96538511190159459</v>
      </c>
      <c r="J5011">
        <v>0</v>
      </c>
      <c r="K5011" s="16">
        <v>0.21419872019597724</v>
      </c>
      <c r="L5011" s="16">
        <v>0.25072637599055692</v>
      </c>
      <c r="M5011">
        <v>0</v>
      </c>
      <c r="N5011" s="16">
        <v>0.17231908401120194</v>
      </c>
      <c r="O5011" s="16">
        <v>0.36369210363821525</v>
      </c>
      <c r="P5011">
        <v>0</v>
      </c>
      <c r="Q5011" s="16">
        <v>0.10036830590626233</v>
      </c>
      <c r="R5011" s="16">
        <v>0.59861900257576872</v>
      </c>
      <c r="S5011">
        <v>0</v>
      </c>
      <c r="T5011" s="18">
        <v>0</v>
      </c>
      <c r="U5011">
        <v>0</v>
      </c>
      <c r="V5011" s="18">
        <v>0</v>
      </c>
    </row>
    <row r="5012" spans="1:22" x14ac:dyDescent="0.45">
      <c r="A5012">
        <v>5011</v>
      </c>
      <c r="B5012" s="25">
        <v>0.177816928748143</v>
      </c>
      <c r="C5012" s="16">
        <v>9.5491506141824889E-3</v>
      </c>
      <c r="D5012" s="18">
        <v>1</v>
      </c>
      <c r="E5012" s="16">
        <v>7.2453159323265015E-2</v>
      </c>
      <c r="F5012" s="16">
        <v>0.54425052392060858</v>
      </c>
      <c r="G5012">
        <v>0</v>
      </c>
      <c r="H5012" s="24">
        <v>0.17722149720998942</v>
      </c>
      <c r="I5012" s="16">
        <v>0.84308240292444414</v>
      </c>
      <c r="J5012">
        <v>0</v>
      </c>
      <c r="K5012" s="16">
        <v>0.10912225599205733</v>
      </c>
      <c r="L5012" s="16">
        <v>0.59249884344751924</v>
      </c>
      <c r="M5012">
        <v>0</v>
      </c>
      <c r="N5012" s="16">
        <v>0.11112496110314063</v>
      </c>
      <c r="O5012" s="16">
        <v>0.5503325433628834</v>
      </c>
      <c r="P5012">
        <v>0</v>
      </c>
      <c r="Q5012" s="16">
        <v>9.6758978340396373E-2</v>
      </c>
      <c r="R5012" s="16">
        <v>0.86450753647793988</v>
      </c>
      <c r="S5012">
        <v>0</v>
      </c>
      <c r="T5012" s="18">
        <v>1</v>
      </c>
      <c r="U5012">
        <v>0</v>
      </c>
      <c r="V5012" s="18">
        <v>1</v>
      </c>
    </row>
    <row r="5013" spans="1:22" x14ac:dyDescent="0.45">
      <c r="A5013">
        <v>5012</v>
      </c>
      <c r="B5013" s="25">
        <v>0.21028665734379973</v>
      </c>
      <c r="C5013" s="16">
        <v>0.31330941624649578</v>
      </c>
      <c r="D5013" s="18">
        <v>0</v>
      </c>
      <c r="E5013" s="16">
        <v>9.0144492753985797E-2</v>
      </c>
      <c r="F5013" s="16">
        <v>0.88729683763828182</v>
      </c>
      <c r="G5013">
        <v>0</v>
      </c>
      <c r="H5013" s="24">
        <v>9.3389383816197935E-2</v>
      </c>
      <c r="I5013" s="16">
        <v>0.73526629204238814</v>
      </c>
      <c r="J5013">
        <v>0</v>
      </c>
      <c r="K5013" s="16">
        <v>0.18670670368727929</v>
      </c>
      <c r="L5013" s="16">
        <v>0.97097544866548957</v>
      </c>
      <c r="M5013">
        <v>0</v>
      </c>
      <c r="N5013" s="16">
        <v>0.12264279074877257</v>
      </c>
      <c r="O5013" s="16">
        <v>0.82599168572887982</v>
      </c>
      <c r="P5013">
        <v>0</v>
      </c>
      <c r="Q5013" s="16">
        <v>9.6582158405386365E-2</v>
      </c>
      <c r="R5013" s="16">
        <v>0.47743084716518847</v>
      </c>
      <c r="S5013">
        <v>0</v>
      </c>
      <c r="T5013" s="18">
        <v>0</v>
      </c>
      <c r="U5013">
        <v>0</v>
      </c>
      <c r="V5013" s="18">
        <v>0</v>
      </c>
    </row>
    <row r="5014" spans="1:22" x14ac:dyDescent="0.45">
      <c r="A5014">
        <v>5013</v>
      </c>
      <c r="B5014" s="25">
        <v>0.29656137432890417</v>
      </c>
      <c r="C5014" s="16">
        <v>0.58053589684112128</v>
      </c>
      <c r="D5014" s="18">
        <v>0</v>
      </c>
      <c r="E5014" s="16">
        <v>0.13160693082644381</v>
      </c>
      <c r="F5014" s="16">
        <v>0.92745276549995403</v>
      </c>
      <c r="G5014">
        <v>0</v>
      </c>
      <c r="H5014" s="24">
        <v>0.20466775209046473</v>
      </c>
      <c r="I5014" s="16">
        <v>0.68247580270409502</v>
      </c>
      <c r="J5014">
        <v>0</v>
      </c>
      <c r="K5014" s="16">
        <v>0.21927039801212062</v>
      </c>
      <c r="L5014" s="16">
        <v>0.12074534325694786</v>
      </c>
      <c r="M5014">
        <v>1</v>
      </c>
      <c r="N5014" s="16">
        <v>0.12438858633688107</v>
      </c>
      <c r="O5014" s="16">
        <v>0.78689179016484034</v>
      </c>
      <c r="P5014">
        <v>0</v>
      </c>
      <c r="Q5014" s="16">
        <v>4.5989159996306275E-2</v>
      </c>
      <c r="R5014" s="16">
        <v>4.6214896409899398E-2</v>
      </c>
      <c r="S5014">
        <v>0</v>
      </c>
      <c r="T5014" s="18">
        <v>0</v>
      </c>
      <c r="U5014">
        <v>1</v>
      </c>
      <c r="V5014" s="18">
        <v>1</v>
      </c>
    </row>
    <row r="5015" spans="1:22" x14ac:dyDescent="0.45">
      <c r="A5015">
        <v>5014</v>
      </c>
      <c r="B5015" s="25">
        <v>0.18479628254640568</v>
      </c>
      <c r="C5015" s="16">
        <v>0.28862719320244867</v>
      </c>
      <c r="D5015" s="18">
        <v>0</v>
      </c>
      <c r="E5015" s="16">
        <v>9.3068750346644885E-2</v>
      </c>
      <c r="F5015" s="16">
        <v>0.25470722169196025</v>
      </c>
      <c r="G5015">
        <v>0</v>
      </c>
      <c r="H5015" s="24">
        <v>0.18478253471054257</v>
      </c>
      <c r="I5015" s="16">
        <v>0.56405037614270137</v>
      </c>
      <c r="J5015">
        <v>0</v>
      </c>
      <c r="K5015" s="16">
        <v>0.24272195752610706</v>
      </c>
      <c r="L5015" s="16">
        <v>5.9999443229474481E-2</v>
      </c>
      <c r="M5015">
        <v>1</v>
      </c>
      <c r="N5015" s="16">
        <v>0.18352695656479964</v>
      </c>
      <c r="O5015" s="16">
        <v>0.20732990515541339</v>
      </c>
      <c r="P5015">
        <v>0</v>
      </c>
      <c r="Q5015" s="16">
        <v>8.4124904042899212E-2</v>
      </c>
      <c r="R5015" s="16">
        <v>0.92166627990700556</v>
      </c>
      <c r="S5015">
        <v>0</v>
      </c>
      <c r="T5015" s="18">
        <v>0</v>
      </c>
      <c r="U5015">
        <v>1</v>
      </c>
      <c r="V5015" s="18">
        <v>1</v>
      </c>
    </row>
    <row r="5016" spans="1:22" x14ac:dyDescent="0.45">
      <c r="A5016">
        <v>5015</v>
      </c>
      <c r="B5016" s="25">
        <v>0.16190333662162296</v>
      </c>
      <c r="C5016" s="16">
        <v>0.42723520444242791</v>
      </c>
      <c r="D5016" s="18">
        <v>0</v>
      </c>
      <c r="E5016" s="16">
        <v>9.6475821294306041E-2</v>
      </c>
      <c r="F5016" s="16">
        <v>0.66541576915571543</v>
      </c>
      <c r="G5016">
        <v>0</v>
      </c>
      <c r="H5016" s="24">
        <v>0.14164215542315359</v>
      </c>
      <c r="I5016" s="16">
        <v>0.21286513559002718</v>
      </c>
      <c r="J5016">
        <v>0</v>
      </c>
      <c r="K5016" s="16">
        <v>0.16814423726567737</v>
      </c>
      <c r="L5016" s="16">
        <v>5.1024940613695446E-2</v>
      </c>
      <c r="M5016">
        <v>1</v>
      </c>
      <c r="N5016" s="16">
        <v>0.16667183095107924</v>
      </c>
      <c r="O5016" s="16">
        <v>0.38256097429994484</v>
      </c>
      <c r="P5016">
        <v>0</v>
      </c>
      <c r="Q5016" s="16">
        <v>5.366015110634019E-2</v>
      </c>
      <c r="R5016" s="16">
        <v>0.19778024972296882</v>
      </c>
      <c r="S5016">
        <v>0</v>
      </c>
      <c r="T5016" s="18">
        <v>0</v>
      </c>
      <c r="U5016">
        <v>1</v>
      </c>
      <c r="V5016" s="18">
        <v>1</v>
      </c>
    </row>
    <row r="5017" spans="1:22" x14ac:dyDescent="0.45">
      <c r="A5017">
        <v>5016</v>
      </c>
      <c r="B5017" s="25">
        <v>0.16958108505584424</v>
      </c>
      <c r="C5017" s="16">
        <v>0.91573856628468819</v>
      </c>
      <c r="D5017" s="18">
        <v>0</v>
      </c>
      <c r="E5017" s="16">
        <v>0.10781997011119071</v>
      </c>
      <c r="F5017" s="16">
        <v>0.74346530040303571</v>
      </c>
      <c r="G5017">
        <v>0</v>
      </c>
      <c r="H5017" s="24">
        <v>0.19475789421985448</v>
      </c>
      <c r="I5017" s="16">
        <v>0.79077589374866131</v>
      </c>
      <c r="J5017">
        <v>0</v>
      </c>
      <c r="K5017" s="16">
        <v>0.13644253378165039</v>
      </c>
      <c r="L5017" s="16">
        <v>0.89943448713586516</v>
      </c>
      <c r="M5017">
        <v>0</v>
      </c>
      <c r="N5017" s="16">
        <v>0.11208775083843518</v>
      </c>
      <c r="O5017" s="16">
        <v>0.65380311864202467</v>
      </c>
      <c r="P5017">
        <v>0</v>
      </c>
      <c r="Q5017" s="16">
        <v>8.1255469775644712E-2</v>
      </c>
      <c r="R5017" s="16">
        <v>0.10429719953086714</v>
      </c>
      <c r="S5017">
        <v>0</v>
      </c>
      <c r="T5017" s="18">
        <v>0</v>
      </c>
      <c r="U5017">
        <v>0</v>
      </c>
      <c r="V5017" s="18">
        <v>0</v>
      </c>
    </row>
    <row r="5018" spans="1:22" x14ac:dyDescent="0.45">
      <c r="A5018">
        <v>5017</v>
      </c>
      <c r="B5018" s="25">
        <v>0.21398612356453114</v>
      </c>
      <c r="C5018" s="16">
        <v>0.17563043226089536</v>
      </c>
      <c r="D5018" s="18">
        <v>1</v>
      </c>
      <c r="E5018" s="16">
        <v>0.10943853287686937</v>
      </c>
      <c r="F5018" s="16">
        <v>0.28582032683205982</v>
      </c>
      <c r="G5018">
        <v>0</v>
      </c>
      <c r="H5018" s="24">
        <v>0.18785139949928767</v>
      </c>
      <c r="I5018" s="16">
        <v>1.6984158583554176E-2</v>
      </c>
      <c r="J5018">
        <v>1</v>
      </c>
      <c r="K5018" s="16">
        <v>0.26685281977508657</v>
      </c>
      <c r="L5018" s="16">
        <v>7.2382816581112785E-2</v>
      </c>
      <c r="M5018">
        <v>1</v>
      </c>
      <c r="N5018" s="16">
        <v>0.1290484087931642</v>
      </c>
      <c r="O5018" s="16">
        <v>0.39978933597313604</v>
      </c>
      <c r="P5018">
        <v>0</v>
      </c>
      <c r="Q5018" s="16">
        <v>0.10159107206660034</v>
      </c>
      <c r="R5018" s="16">
        <v>0.1099902310908466</v>
      </c>
      <c r="S5018">
        <v>0</v>
      </c>
      <c r="T5018" s="18">
        <v>2</v>
      </c>
      <c r="U5018">
        <v>1</v>
      </c>
      <c r="V5018" s="18">
        <v>3</v>
      </c>
    </row>
    <row r="5019" spans="1:22" x14ac:dyDescent="0.45">
      <c r="A5019">
        <v>5018</v>
      </c>
      <c r="B5019" s="25">
        <v>0.12624861405622617</v>
      </c>
      <c r="C5019" s="16">
        <v>0.17771108834353455</v>
      </c>
      <c r="D5019" s="18">
        <v>0</v>
      </c>
      <c r="E5019" s="16">
        <v>0.15077874631062319</v>
      </c>
      <c r="F5019" s="16">
        <v>0.47650183555050163</v>
      </c>
      <c r="G5019">
        <v>0</v>
      </c>
      <c r="H5019" s="24">
        <v>0.17466868318286249</v>
      </c>
      <c r="I5019" s="16">
        <v>0.18968231300086247</v>
      </c>
      <c r="J5019">
        <v>0</v>
      </c>
      <c r="K5019" s="16">
        <v>0.21664987386371143</v>
      </c>
      <c r="L5019" s="16">
        <v>0.68325006827945245</v>
      </c>
      <c r="M5019">
        <v>0</v>
      </c>
      <c r="N5019" s="16">
        <v>0.16042664173472548</v>
      </c>
      <c r="O5019" s="16">
        <v>0.98902948657433853</v>
      </c>
      <c r="P5019">
        <v>0</v>
      </c>
      <c r="Q5019" s="16">
        <v>7.3947536462569574E-2</v>
      </c>
      <c r="R5019" s="16">
        <v>7.888034653726983E-2</v>
      </c>
      <c r="S5019">
        <v>0</v>
      </c>
      <c r="T5019" s="18">
        <v>0</v>
      </c>
      <c r="U5019">
        <v>0</v>
      </c>
      <c r="V5019" s="18">
        <v>0</v>
      </c>
    </row>
    <row r="5020" spans="1:22" x14ac:dyDescent="0.45">
      <c r="A5020">
        <v>5019</v>
      </c>
      <c r="B5020" s="25">
        <v>0.16002633698114152</v>
      </c>
      <c r="C5020" s="16">
        <v>0.37339099207419246</v>
      </c>
      <c r="D5020" s="18">
        <v>0</v>
      </c>
      <c r="E5020" s="16">
        <v>0.10863379585507395</v>
      </c>
      <c r="F5020" s="16">
        <v>0.65969917297008462</v>
      </c>
      <c r="G5020">
        <v>0</v>
      </c>
      <c r="H5020" s="24">
        <v>0.12493417904637091</v>
      </c>
      <c r="I5020" s="16">
        <v>0.70650261755911414</v>
      </c>
      <c r="J5020">
        <v>0</v>
      </c>
      <c r="K5020" s="16">
        <v>0.1942882750249976</v>
      </c>
      <c r="L5020" s="16">
        <v>0.4933771228315964</v>
      </c>
      <c r="M5020">
        <v>0</v>
      </c>
      <c r="N5020" s="16">
        <v>0.15504277518496287</v>
      </c>
      <c r="O5020" s="16">
        <v>0.76766757043877565</v>
      </c>
      <c r="P5020">
        <v>0</v>
      </c>
      <c r="Q5020" s="16">
        <v>8.001024036167341E-2</v>
      </c>
      <c r="R5020" s="16">
        <v>0.4512870141869787</v>
      </c>
      <c r="S5020">
        <v>0</v>
      </c>
      <c r="T5020" s="18">
        <v>0</v>
      </c>
      <c r="U5020">
        <v>0</v>
      </c>
      <c r="V5020" s="18">
        <v>0</v>
      </c>
    </row>
    <row r="5021" spans="1:22" x14ac:dyDescent="0.45">
      <c r="A5021">
        <v>5020</v>
      </c>
      <c r="B5021" s="25">
        <v>0.28234811338658755</v>
      </c>
      <c r="C5021" s="16">
        <v>4.7286392319419335E-2</v>
      </c>
      <c r="D5021" s="18">
        <v>1</v>
      </c>
      <c r="E5021" s="16">
        <v>9.9701141698387966E-2</v>
      </c>
      <c r="F5021" s="16">
        <v>0.80716551825150784</v>
      </c>
      <c r="G5021">
        <v>0</v>
      </c>
      <c r="H5021" s="24">
        <v>0.14709024117255112</v>
      </c>
      <c r="I5021" s="16">
        <v>0.32830470232722275</v>
      </c>
      <c r="J5021">
        <v>0</v>
      </c>
      <c r="K5021" s="16">
        <v>0.14122991519357983</v>
      </c>
      <c r="L5021" s="16">
        <v>0.15590176785378884</v>
      </c>
      <c r="M5021">
        <v>0</v>
      </c>
      <c r="N5021" s="16">
        <v>0.10567815451644409</v>
      </c>
      <c r="O5021" s="16">
        <v>0.40758425416122468</v>
      </c>
      <c r="P5021">
        <v>0</v>
      </c>
      <c r="Q5021" s="16">
        <v>7.8406614005260791E-2</v>
      </c>
      <c r="R5021" s="16">
        <v>0.65957174620460512</v>
      </c>
      <c r="S5021">
        <v>0</v>
      </c>
      <c r="T5021" s="18">
        <v>1</v>
      </c>
      <c r="U5021">
        <v>0</v>
      </c>
      <c r="V5021" s="18">
        <v>1</v>
      </c>
    </row>
    <row r="5022" spans="1:22" x14ac:dyDescent="0.45">
      <c r="A5022">
        <v>5021</v>
      </c>
      <c r="B5022" s="25">
        <v>0.26606942484839302</v>
      </c>
      <c r="C5022" s="16">
        <v>0.3647078093411944</v>
      </c>
      <c r="D5022" s="18">
        <v>0</v>
      </c>
      <c r="E5022" s="16">
        <v>0.18462798292700694</v>
      </c>
      <c r="F5022" s="16">
        <v>0.51393121975756106</v>
      </c>
      <c r="G5022">
        <v>0</v>
      </c>
      <c r="H5022" s="24">
        <v>0.17580181855299049</v>
      </c>
      <c r="I5022" s="16">
        <v>0.76275123333012473</v>
      </c>
      <c r="J5022">
        <v>0</v>
      </c>
      <c r="K5022" s="16">
        <v>0.14238361505704242</v>
      </c>
      <c r="L5022" s="16">
        <v>0.55681738248919743</v>
      </c>
      <c r="M5022">
        <v>0</v>
      </c>
      <c r="N5022" s="16">
        <v>0.18043086735416447</v>
      </c>
      <c r="O5022" s="16">
        <v>0.86977265771727408</v>
      </c>
      <c r="P5022">
        <v>0</v>
      </c>
      <c r="Q5022" s="16">
        <v>8.1398769612755259E-2</v>
      </c>
      <c r="R5022" s="16">
        <v>0.32041098250525823</v>
      </c>
      <c r="S5022">
        <v>0</v>
      </c>
      <c r="T5022" s="18">
        <v>0</v>
      </c>
      <c r="U5022">
        <v>0</v>
      </c>
      <c r="V5022" s="18">
        <v>0</v>
      </c>
    </row>
    <row r="5023" spans="1:22" x14ac:dyDescent="0.45">
      <c r="A5023">
        <v>5022</v>
      </c>
      <c r="B5023" s="25">
        <v>0.22008606749182871</v>
      </c>
      <c r="C5023" s="16">
        <v>5.9949684897965261E-3</v>
      </c>
      <c r="D5023" s="18">
        <v>1</v>
      </c>
      <c r="E5023" s="16">
        <v>0.13026195806771257</v>
      </c>
      <c r="F5023" s="16">
        <v>0.1556378133480254</v>
      </c>
      <c r="G5023">
        <v>0</v>
      </c>
      <c r="H5023" s="24">
        <v>0.1393462756987911</v>
      </c>
      <c r="I5023" s="16">
        <v>0.68953187170216146</v>
      </c>
      <c r="J5023">
        <v>0</v>
      </c>
      <c r="K5023" s="16">
        <v>0.21201903867009364</v>
      </c>
      <c r="L5023" s="16">
        <v>0.11472938301097502</v>
      </c>
      <c r="M5023">
        <v>1</v>
      </c>
      <c r="N5023" s="16">
        <v>0.16975155751034626</v>
      </c>
      <c r="O5023" s="16">
        <v>4.2961306328133886E-2</v>
      </c>
      <c r="P5023">
        <v>1</v>
      </c>
      <c r="Q5023" s="16">
        <v>8.9987482035318922E-2</v>
      </c>
      <c r="R5023" s="16">
        <v>0.90947561900776286</v>
      </c>
      <c r="S5023">
        <v>0</v>
      </c>
      <c r="T5023" s="18">
        <v>2</v>
      </c>
      <c r="U5023">
        <v>1</v>
      </c>
      <c r="V5023" s="18">
        <v>3</v>
      </c>
    </row>
    <row r="5024" spans="1:22" x14ac:dyDescent="0.45">
      <c r="A5024">
        <v>5023</v>
      </c>
      <c r="B5024" s="25">
        <v>0.21582301289879482</v>
      </c>
      <c r="C5024" s="16">
        <v>0.63657979948420951</v>
      </c>
      <c r="D5024" s="18">
        <v>0</v>
      </c>
      <c r="E5024" s="16">
        <v>0.14304056253703487</v>
      </c>
      <c r="F5024" s="16">
        <v>0.13949804977525515</v>
      </c>
      <c r="G5024">
        <v>1</v>
      </c>
      <c r="H5024" s="24">
        <v>0.10146649573787228</v>
      </c>
      <c r="I5024" s="16">
        <v>0.50883466037440228</v>
      </c>
      <c r="J5024">
        <v>0</v>
      </c>
      <c r="K5024" s="16">
        <v>0.17592043331891938</v>
      </c>
      <c r="L5024" s="16">
        <v>0.53830508813558275</v>
      </c>
      <c r="M5024">
        <v>0</v>
      </c>
      <c r="N5024" s="16">
        <v>0.1138842471710854</v>
      </c>
      <c r="O5024" s="16">
        <v>0.52329281742360634</v>
      </c>
      <c r="P5024">
        <v>0</v>
      </c>
      <c r="Q5024" s="16">
        <v>9.1519490544871018E-2</v>
      </c>
      <c r="R5024" s="16">
        <v>6.674660026519319E-2</v>
      </c>
      <c r="S5024">
        <v>1</v>
      </c>
      <c r="T5024" s="18">
        <v>0</v>
      </c>
      <c r="U5024">
        <v>2</v>
      </c>
      <c r="V5024" s="18">
        <v>2</v>
      </c>
    </row>
    <row r="5025" spans="1:22" x14ac:dyDescent="0.45">
      <c r="A5025">
        <v>5024</v>
      </c>
      <c r="B5025" s="25">
        <v>0.19831346366072422</v>
      </c>
      <c r="C5025" s="16">
        <v>0.85524725660706102</v>
      </c>
      <c r="D5025" s="18">
        <v>0</v>
      </c>
      <c r="E5025" s="16">
        <v>0.11759354175349059</v>
      </c>
      <c r="F5025" s="16">
        <v>7.9562315482707979E-2</v>
      </c>
      <c r="G5025">
        <v>1</v>
      </c>
      <c r="H5025" s="24">
        <v>0.19049621086041607</v>
      </c>
      <c r="I5025" s="16">
        <v>0.42700651988357718</v>
      </c>
      <c r="J5025">
        <v>0</v>
      </c>
      <c r="K5025" s="16">
        <v>0.12038653754606891</v>
      </c>
      <c r="L5025" s="16">
        <v>0.405874692837627</v>
      </c>
      <c r="M5025">
        <v>0</v>
      </c>
      <c r="N5025" s="16">
        <v>0.13802210416539615</v>
      </c>
      <c r="O5025" s="16">
        <v>0.58900394093902952</v>
      </c>
      <c r="P5025">
        <v>0</v>
      </c>
      <c r="Q5025" s="16">
        <v>6.2402072872538711E-2</v>
      </c>
      <c r="R5025" s="16">
        <v>0.36340855855623477</v>
      </c>
      <c r="S5025">
        <v>0</v>
      </c>
      <c r="T5025" s="18">
        <v>0</v>
      </c>
      <c r="U5025">
        <v>1</v>
      </c>
      <c r="V5025" s="18">
        <v>1</v>
      </c>
    </row>
    <row r="5026" spans="1:22" x14ac:dyDescent="0.45">
      <c r="A5026">
        <v>5025</v>
      </c>
      <c r="B5026" s="25">
        <v>0.31469260201348642</v>
      </c>
      <c r="C5026" s="16">
        <v>0.87032556529338023</v>
      </c>
      <c r="D5026" s="18">
        <v>0</v>
      </c>
      <c r="E5026" s="16">
        <v>0.13277925454477429</v>
      </c>
      <c r="F5026" s="16">
        <v>0.13924512534159383</v>
      </c>
      <c r="G5026">
        <v>0</v>
      </c>
      <c r="H5026" s="24">
        <v>0.19865867873344109</v>
      </c>
      <c r="I5026" s="16">
        <v>0.6691591789829282</v>
      </c>
      <c r="J5026">
        <v>0</v>
      </c>
      <c r="K5026" s="16">
        <v>0.1045119743605067</v>
      </c>
      <c r="L5026" s="16">
        <v>0.63255649054156871</v>
      </c>
      <c r="M5026">
        <v>0</v>
      </c>
      <c r="N5026" s="16">
        <v>0.13654080409003966</v>
      </c>
      <c r="O5026" s="16">
        <v>0.44217681796631847</v>
      </c>
      <c r="P5026">
        <v>0</v>
      </c>
      <c r="Q5026" s="16">
        <v>8.5709137018895765E-2</v>
      </c>
      <c r="R5026" s="16">
        <v>0.8312378260591351</v>
      </c>
      <c r="S5026">
        <v>0</v>
      </c>
      <c r="T5026" s="18">
        <v>0</v>
      </c>
      <c r="U5026">
        <v>0</v>
      </c>
      <c r="V5026" s="18">
        <v>0</v>
      </c>
    </row>
    <row r="5027" spans="1:22" x14ac:dyDescent="0.45">
      <c r="A5027">
        <v>5026</v>
      </c>
      <c r="B5027" s="25">
        <v>0.27611419960509842</v>
      </c>
      <c r="C5027" s="16">
        <v>0.98064165679591231</v>
      </c>
      <c r="D5027" s="18">
        <v>0</v>
      </c>
      <c r="E5027" s="16">
        <v>0.14131336991120888</v>
      </c>
      <c r="F5027" s="16">
        <v>0.63422703413050385</v>
      </c>
      <c r="G5027">
        <v>0</v>
      </c>
      <c r="H5027" s="24">
        <v>0.19916962381875511</v>
      </c>
      <c r="I5027" s="16">
        <v>0.99305826156550414</v>
      </c>
      <c r="J5027">
        <v>0</v>
      </c>
      <c r="K5027" s="16">
        <v>0.24567829665313065</v>
      </c>
      <c r="L5027" s="16">
        <v>0.37500295932782446</v>
      </c>
      <c r="M5027">
        <v>0</v>
      </c>
      <c r="N5027" s="16">
        <v>0.1232403584864501</v>
      </c>
      <c r="O5027" s="16">
        <v>0.21174777727341731</v>
      </c>
      <c r="P5027">
        <v>0</v>
      </c>
      <c r="Q5027" s="16">
        <v>9.5640925475282051E-2</v>
      </c>
      <c r="R5027" s="16">
        <v>0.70104119828708578</v>
      </c>
      <c r="S5027">
        <v>0</v>
      </c>
      <c r="T5027" s="18">
        <v>0</v>
      </c>
      <c r="U5027">
        <v>0</v>
      </c>
      <c r="V5027" s="18">
        <v>0</v>
      </c>
    </row>
    <row r="5028" spans="1:22" x14ac:dyDescent="0.45">
      <c r="A5028">
        <v>5027</v>
      </c>
      <c r="B5028" s="25">
        <v>0.27309514785748207</v>
      </c>
      <c r="C5028" s="16">
        <v>0.38407598397451803</v>
      </c>
      <c r="D5028" s="18">
        <v>0</v>
      </c>
      <c r="E5028" s="16">
        <v>9.3941361942622051E-2</v>
      </c>
      <c r="F5028" s="16">
        <v>0.51900889463482081</v>
      </c>
      <c r="G5028">
        <v>0</v>
      </c>
      <c r="H5028" s="24">
        <v>0.15092381418732401</v>
      </c>
      <c r="I5028" s="16">
        <v>3.331368096438192E-3</v>
      </c>
      <c r="J5028">
        <v>1</v>
      </c>
      <c r="K5028" s="16">
        <v>0.19407594573489631</v>
      </c>
      <c r="L5028" s="16">
        <v>2.3563688070986633E-3</v>
      </c>
      <c r="M5028">
        <v>1</v>
      </c>
      <c r="N5028" s="16">
        <v>0.12550910167598309</v>
      </c>
      <c r="O5028" s="16">
        <v>0.83111007127509107</v>
      </c>
      <c r="P5028">
        <v>0</v>
      </c>
      <c r="Q5028" s="16">
        <v>7.518031293056418E-2</v>
      </c>
      <c r="R5028" s="16">
        <v>0.19591523384723808</v>
      </c>
      <c r="S5028">
        <v>0</v>
      </c>
      <c r="T5028" s="18">
        <v>1</v>
      </c>
      <c r="U5028">
        <v>1</v>
      </c>
      <c r="V5028" s="18">
        <v>2</v>
      </c>
    </row>
    <row r="5029" spans="1:22" x14ac:dyDescent="0.45">
      <c r="A5029">
        <v>5028</v>
      </c>
      <c r="B5029" s="25">
        <v>0.27856979936879278</v>
      </c>
      <c r="C5029" s="16">
        <v>0.32997930033908562</v>
      </c>
      <c r="D5029" s="18">
        <v>0</v>
      </c>
      <c r="E5029" s="16">
        <v>0.12794677476509686</v>
      </c>
      <c r="F5029" s="16">
        <v>0.57059196590036709</v>
      </c>
      <c r="G5029">
        <v>0</v>
      </c>
      <c r="H5029" s="24">
        <v>0.10884848190518362</v>
      </c>
      <c r="I5029" s="16">
        <v>2.880273521118426E-2</v>
      </c>
      <c r="J5029">
        <v>1</v>
      </c>
      <c r="K5029" s="16">
        <v>0.15490497598192138</v>
      </c>
      <c r="L5029" s="16">
        <v>0.86017513589219141</v>
      </c>
      <c r="M5029">
        <v>0</v>
      </c>
      <c r="N5029" s="16">
        <v>0.10512269169828856</v>
      </c>
      <c r="O5029" s="16">
        <v>0.95237459571175909</v>
      </c>
      <c r="P5029">
        <v>0</v>
      </c>
      <c r="Q5029" s="16">
        <v>7.9821038952826204E-2</v>
      </c>
      <c r="R5029" s="16">
        <v>0.36740517650004145</v>
      </c>
      <c r="S5029">
        <v>0</v>
      </c>
      <c r="T5029" s="18">
        <v>1</v>
      </c>
      <c r="U5029">
        <v>0</v>
      </c>
      <c r="V5029" s="18">
        <v>1</v>
      </c>
    </row>
    <row r="5030" spans="1:22" x14ac:dyDescent="0.45">
      <c r="A5030">
        <v>5029</v>
      </c>
      <c r="B5030" s="25">
        <v>0.20370871707040225</v>
      </c>
      <c r="C5030" s="16">
        <v>0.60380753360015615</v>
      </c>
      <c r="D5030" s="18">
        <v>0</v>
      </c>
      <c r="E5030" s="16">
        <v>0.13844249104838274</v>
      </c>
      <c r="F5030" s="16">
        <v>0.12278346470474144</v>
      </c>
      <c r="G5030">
        <v>1</v>
      </c>
      <c r="H5030" s="24">
        <v>0.16199779144578946</v>
      </c>
      <c r="I5030" s="16">
        <v>0.6942770779429539</v>
      </c>
      <c r="J5030">
        <v>0</v>
      </c>
      <c r="K5030" s="16">
        <v>0.17365935124338774</v>
      </c>
      <c r="L5030" s="16">
        <v>0.54075936929389046</v>
      </c>
      <c r="M5030">
        <v>0</v>
      </c>
      <c r="N5030" s="16">
        <v>0.15666582571367696</v>
      </c>
      <c r="O5030" s="16">
        <v>0.80723776620639509</v>
      </c>
      <c r="P5030">
        <v>0</v>
      </c>
      <c r="Q5030" s="16">
        <v>9.1715713398538637E-2</v>
      </c>
      <c r="R5030" s="16">
        <v>0.76692800943540396</v>
      </c>
      <c r="S5030">
        <v>0</v>
      </c>
      <c r="T5030" s="18">
        <v>0</v>
      </c>
      <c r="U5030">
        <v>1</v>
      </c>
      <c r="V5030" s="18">
        <v>1</v>
      </c>
    </row>
    <row r="5031" spans="1:22" x14ac:dyDescent="0.45">
      <c r="A5031">
        <v>5030</v>
      </c>
      <c r="B5031" s="25">
        <v>0.18115622408790027</v>
      </c>
      <c r="C5031" s="16">
        <v>0.72298293513081135</v>
      </c>
      <c r="D5031" s="18">
        <v>0</v>
      </c>
      <c r="E5031" s="16">
        <v>0.12798573828165474</v>
      </c>
      <c r="F5031" s="16">
        <v>1.879564721597704E-2</v>
      </c>
      <c r="G5031">
        <v>1</v>
      </c>
      <c r="H5031" s="24">
        <v>0.14614154535912294</v>
      </c>
      <c r="I5031" s="16">
        <v>0.67132069645365222</v>
      </c>
      <c r="J5031">
        <v>0</v>
      </c>
      <c r="K5031" s="16">
        <v>0.16778794252770041</v>
      </c>
      <c r="L5031" s="16">
        <v>0.57509580941605165</v>
      </c>
      <c r="M5031">
        <v>0</v>
      </c>
      <c r="N5031" s="16">
        <v>0.15805685828840654</v>
      </c>
      <c r="O5031" s="16">
        <v>0.68794021452500498</v>
      </c>
      <c r="P5031">
        <v>0</v>
      </c>
      <c r="Q5031" s="16">
        <v>8.8447691496803912E-2</v>
      </c>
      <c r="R5031" s="16">
        <v>0.33824166197543515</v>
      </c>
      <c r="S5031">
        <v>0</v>
      </c>
      <c r="T5031" s="18">
        <v>0</v>
      </c>
      <c r="U5031">
        <v>1</v>
      </c>
      <c r="V5031" s="18">
        <v>1</v>
      </c>
    </row>
    <row r="5032" spans="1:22" x14ac:dyDescent="0.45">
      <c r="A5032">
        <v>5031</v>
      </c>
      <c r="B5032" s="25">
        <v>0.28999111185958842</v>
      </c>
      <c r="C5032" s="16">
        <v>0.67871568963456874</v>
      </c>
      <c r="D5032" s="18">
        <v>0</v>
      </c>
      <c r="E5032" s="16">
        <v>0.18116810816356119</v>
      </c>
      <c r="F5032" s="16">
        <v>0.4569387637195329</v>
      </c>
      <c r="G5032">
        <v>0</v>
      </c>
      <c r="H5032" s="24">
        <v>0.18531886679790663</v>
      </c>
      <c r="I5032" s="16">
        <v>0.18909269578583798</v>
      </c>
      <c r="J5032">
        <v>0</v>
      </c>
      <c r="K5032" s="16">
        <v>0.1634017951488832</v>
      </c>
      <c r="L5032" s="16">
        <v>0.4426888019113624</v>
      </c>
      <c r="M5032">
        <v>0</v>
      </c>
      <c r="N5032" s="16">
        <v>0.11393156607475308</v>
      </c>
      <c r="O5032" s="16">
        <v>0.36087815168765847</v>
      </c>
      <c r="P5032">
        <v>0</v>
      </c>
      <c r="Q5032" s="16">
        <v>6.5487337327813117E-2</v>
      </c>
      <c r="R5032" s="16">
        <v>0.13138663682791807</v>
      </c>
      <c r="S5032">
        <v>0</v>
      </c>
      <c r="T5032" s="18">
        <v>0</v>
      </c>
      <c r="U5032">
        <v>0</v>
      </c>
      <c r="V5032" s="18">
        <v>0</v>
      </c>
    </row>
    <row r="5033" spans="1:22" x14ac:dyDescent="0.45">
      <c r="A5033">
        <v>5032</v>
      </c>
      <c r="B5033" s="25">
        <v>0.26659675319987591</v>
      </c>
      <c r="C5033" s="16">
        <v>0.73874739933244415</v>
      </c>
      <c r="D5033" s="18">
        <v>0</v>
      </c>
      <c r="E5033" s="16">
        <v>0.12024835345119755</v>
      </c>
      <c r="F5033" s="16">
        <v>2.3887182372975935E-2</v>
      </c>
      <c r="G5033">
        <v>1</v>
      </c>
      <c r="H5033" s="24">
        <v>0.1256154165716506</v>
      </c>
      <c r="I5033" s="16">
        <v>0.79925067716478748</v>
      </c>
      <c r="J5033">
        <v>0</v>
      </c>
      <c r="K5033" s="16">
        <v>0.15758807109857181</v>
      </c>
      <c r="L5033" s="16">
        <v>0.90703211221444235</v>
      </c>
      <c r="M5033">
        <v>0</v>
      </c>
      <c r="N5033" s="16">
        <v>0.15842570930943775</v>
      </c>
      <c r="O5033" s="16">
        <v>0.1499366972081263</v>
      </c>
      <c r="P5033">
        <v>1</v>
      </c>
      <c r="Q5033" s="16">
        <v>9.9586341071535023E-2</v>
      </c>
      <c r="R5033" s="16">
        <v>0.67732952152653569</v>
      </c>
      <c r="S5033">
        <v>0</v>
      </c>
      <c r="T5033" s="18">
        <v>1</v>
      </c>
      <c r="U5033">
        <v>1</v>
      </c>
      <c r="V5033" s="18">
        <v>2</v>
      </c>
    </row>
    <row r="5034" spans="1:22" x14ac:dyDescent="0.45">
      <c r="A5034">
        <v>5033</v>
      </c>
      <c r="B5034" s="25">
        <v>0.11852768865316331</v>
      </c>
      <c r="C5034" s="16">
        <v>0.72404658299642699</v>
      </c>
      <c r="D5034" s="18">
        <v>0</v>
      </c>
      <c r="E5034" s="16">
        <v>9.4204941700213596E-2</v>
      </c>
      <c r="F5034" s="16">
        <v>0.79395286325748782</v>
      </c>
      <c r="G5034">
        <v>0</v>
      </c>
      <c r="H5034" s="24">
        <v>0.21059534184601697</v>
      </c>
      <c r="I5034" s="16">
        <v>0.35327032354838173</v>
      </c>
      <c r="J5034">
        <v>0</v>
      </c>
      <c r="K5034" s="16">
        <v>0.18945142737593101</v>
      </c>
      <c r="L5034" s="16">
        <v>0.17667669484109194</v>
      </c>
      <c r="M5034">
        <v>1</v>
      </c>
      <c r="N5034" s="16">
        <v>0.1889993329869083</v>
      </c>
      <c r="O5034" s="16">
        <v>0.39593767055132401</v>
      </c>
      <c r="P5034">
        <v>0</v>
      </c>
      <c r="Q5034" s="16">
        <v>7.4515470311193752E-2</v>
      </c>
      <c r="R5034" s="16">
        <v>0.49507407144802407</v>
      </c>
      <c r="S5034">
        <v>0</v>
      </c>
      <c r="T5034" s="18">
        <v>0</v>
      </c>
      <c r="U5034">
        <v>1</v>
      </c>
      <c r="V5034" s="18">
        <v>1</v>
      </c>
    </row>
    <row r="5035" spans="1:22" x14ac:dyDescent="0.45">
      <c r="A5035">
        <v>5034</v>
      </c>
      <c r="B5035" s="25">
        <v>0.20989659896139395</v>
      </c>
      <c r="C5035" s="16">
        <v>0.35974291385268886</v>
      </c>
      <c r="D5035" s="18">
        <v>0</v>
      </c>
      <c r="E5035" s="16">
        <v>0.12852625193205899</v>
      </c>
      <c r="F5035" s="16">
        <v>0.82456221365254523</v>
      </c>
      <c r="G5035">
        <v>0</v>
      </c>
      <c r="H5035" s="24">
        <v>0.11577961155932949</v>
      </c>
      <c r="I5035" s="16">
        <v>0.59122482258562337</v>
      </c>
      <c r="J5035">
        <v>0</v>
      </c>
      <c r="K5035" s="16">
        <v>0.22721582637743143</v>
      </c>
      <c r="L5035" s="16">
        <v>0.22364080610912862</v>
      </c>
      <c r="M5035">
        <v>1</v>
      </c>
      <c r="N5035" s="16">
        <v>8.6529548131260181E-2</v>
      </c>
      <c r="O5035" s="16">
        <v>0.55076765742498968</v>
      </c>
      <c r="P5035">
        <v>0</v>
      </c>
      <c r="Q5035" s="16">
        <v>0.12104984405610844</v>
      </c>
      <c r="R5035" s="16">
        <v>0.55946744777215474</v>
      </c>
      <c r="S5035">
        <v>0</v>
      </c>
      <c r="T5035" s="18">
        <v>0</v>
      </c>
      <c r="U5035">
        <v>1</v>
      </c>
      <c r="V5035" s="18">
        <v>1</v>
      </c>
    </row>
    <row r="5036" spans="1:22" x14ac:dyDescent="0.45">
      <c r="A5036">
        <v>5035</v>
      </c>
      <c r="B5036" s="25">
        <v>0.12565967857310506</v>
      </c>
      <c r="C5036" s="16">
        <v>0.9104891921856122</v>
      </c>
      <c r="D5036" s="18">
        <v>0</v>
      </c>
      <c r="E5036" s="16">
        <v>0.1634722290206933</v>
      </c>
      <c r="F5036" s="16">
        <v>0.29389527135118343</v>
      </c>
      <c r="G5036">
        <v>0</v>
      </c>
      <c r="H5036" s="24">
        <v>0.204224813627916</v>
      </c>
      <c r="I5036" s="16">
        <v>0.81855448072321235</v>
      </c>
      <c r="J5036">
        <v>0</v>
      </c>
      <c r="K5036" s="16">
        <v>0.14288276202468347</v>
      </c>
      <c r="L5036" s="16">
        <v>0.48585086983941206</v>
      </c>
      <c r="M5036">
        <v>0</v>
      </c>
      <c r="N5036" s="16">
        <v>0.2325432136163347</v>
      </c>
      <c r="O5036" s="16">
        <v>0.82383935727796798</v>
      </c>
      <c r="P5036">
        <v>0</v>
      </c>
      <c r="Q5036" s="16">
        <v>8.9811822584579287E-2</v>
      </c>
      <c r="R5036" s="16">
        <v>0.18051049660395835</v>
      </c>
      <c r="S5036">
        <v>0</v>
      </c>
      <c r="T5036" s="18">
        <v>0</v>
      </c>
      <c r="U5036">
        <v>0</v>
      </c>
      <c r="V5036" s="18">
        <v>0</v>
      </c>
    </row>
    <row r="5037" spans="1:22" x14ac:dyDescent="0.45">
      <c r="A5037">
        <v>5036</v>
      </c>
      <c r="B5037" s="25">
        <v>0.20381491679684197</v>
      </c>
      <c r="C5037" s="16">
        <v>0.8483216285662909</v>
      </c>
      <c r="D5037" s="18">
        <v>0</v>
      </c>
      <c r="E5037" s="16">
        <v>9.6774871756212702E-2</v>
      </c>
      <c r="F5037" s="16">
        <v>0.79422409850872111</v>
      </c>
      <c r="G5037">
        <v>0</v>
      </c>
      <c r="H5037" s="24">
        <v>0.22970448988775105</v>
      </c>
      <c r="I5037" s="16">
        <v>0.12755059812873204</v>
      </c>
      <c r="J5037">
        <v>1</v>
      </c>
      <c r="K5037" s="16">
        <v>0.10502424712674679</v>
      </c>
      <c r="L5037" s="16">
        <v>0.90616671612943755</v>
      </c>
      <c r="M5037">
        <v>0</v>
      </c>
      <c r="N5037" s="16">
        <v>0.19038781901069846</v>
      </c>
      <c r="O5037" s="16">
        <v>0.22004441185414181</v>
      </c>
      <c r="P5037">
        <v>0</v>
      </c>
      <c r="Q5037" s="16">
        <v>5.3290103346800788E-2</v>
      </c>
      <c r="R5037" s="16">
        <v>0.73469251299905269</v>
      </c>
      <c r="S5037">
        <v>0</v>
      </c>
      <c r="T5037" s="18">
        <v>1</v>
      </c>
      <c r="U5037">
        <v>0</v>
      </c>
      <c r="V5037" s="18">
        <v>1</v>
      </c>
    </row>
    <row r="5038" spans="1:22" x14ac:dyDescent="0.45">
      <c r="A5038">
        <v>5037</v>
      </c>
      <c r="B5038" s="25">
        <v>0.1509525389287586</v>
      </c>
      <c r="C5038" s="16">
        <v>0.90372562153928604</v>
      </c>
      <c r="D5038" s="18">
        <v>0</v>
      </c>
      <c r="E5038" s="16">
        <v>0.13111490164465162</v>
      </c>
      <c r="F5038" s="16">
        <v>0.17318216965648159</v>
      </c>
      <c r="G5038">
        <v>0</v>
      </c>
      <c r="H5038" s="24">
        <v>0.17246370534345651</v>
      </c>
      <c r="I5038" s="16">
        <v>5.2582585294721151E-2</v>
      </c>
      <c r="J5038">
        <v>1</v>
      </c>
      <c r="K5038" s="16">
        <v>0.18639272192784734</v>
      </c>
      <c r="L5038" s="16">
        <v>0.26655138743042595</v>
      </c>
      <c r="M5038">
        <v>0</v>
      </c>
      <c r="N5038" s="16">
        <v>0.13707666427280799</v>
      </c>
      <c r="O5038" s="16">
        <v>0.27846696875780463</v>
      </c>
      <c r="P5038">
        <v>0</v>
      </c>
      <c r="Q5038" s="16">
        <v>9.0694448011698361E-2</v>
      </c>
      <c r="R5038" s="16">
        <v>4.6791592392506964E-2</v>
      </c>
      <c r="S5038">
        <v>1</v>
      </c>
      <c r="T5038" s="18">
        <v>1</v>
      </c>
      <c r="U5038">
        <v>1</v>
      </c>
      <c r="V5038" s="18">
        <v>2</v>
      </c>
    </row>
    <row r="5039" spans="1:22" x14ac:dyDescent="0.45">
      <c r="A5039">
        <v>5038</v>
      </c>
      <c r="B5039" s="25">
        <v>0.16121590115267082</v>
      </c>
      <c r="C5039" s="16">
        <v>0.47333292513318581</v>
      </c>
      <c r="D5039" s="18">
        <v>0</v>
      </c>
      <c r="E5039" s="16">
        <v>0.16304839034057672</v>
      </c>
      <c r="F5039" s="16">
        <v>0.11646170380294374</v>
      </c>
      <c r="G5039">
        <v>1</v>
      </c>
      <c r="H5039" s="24">
        <v>0.11208821558436938</v>
      </c>
      <c r="I5039" s="16">
        <v>0.27382884112704264</v>
      </c>
      <c r="J5039">
        <v>0</v>
      </c>
      <c r="K5039" s="16">
        <v>0.24402290281837902</v>
      </c>
      <c r="L5039" s="16">
        <v>7.9583401015233424E-2</v>
      </c>
      <c r="M5039">
        <v>1</v>
      </c>
      <c r="N5039" s="16">
        <v>0.10727690212258731</v>
      </c>
      <c r="O5039" s="16">
        <v>0.33821157175133865</v>
      </c>
      <c r="P5039">
        <v>0</v>
      </c>
      <c r="Q5039" s="16">
        <v>7.6175820991894988E-2</v>
      </c>
      <c r="R5039" s="16">
        <v>0.55519948230295868</v>
      </c>
      <c r="S5039">
        <v>0</v>
      </c>
      <c r="T5039" s="18">
        <v>0</v>
      </c>
      <c r="U5039">
        <v>2</v>
      </c>
      <c r="V5039" s="18">
        <v>2</v>
      </c>
    </row>
    <row r="5040" spans="1:22" x14ac:dyDescent="0.45">
      <c r="A5040">
        <v>5039</v>
      </c>
      <c r="B5040" s="25">
        <v>0.17746653458570827</v>
      </c>
      <c r="C5040" s="16">
        <v>0.81054089164894749</v>
      </c>
      <c r="D5040" s="18">
        <v>0</v>
      </c>
      <c r="E5040" s="16">
        <v>0.13542454525651343</v>
      </c>
      <c r="F5040" s="16">
        <v>0.60688695598976006</v>
      </c>
      <c r="G5040">
        <v>0</v>
      </c>
      <c r="H5040" s="24">
        <v>0.23838875600170967</v>
      </c>
      <c r="I5040" s="16">
        <v>5.2576770015931862E-3</v>
      </c>
      <c r="J5040">
        <v>1</v>
      </c>
      <c r="K5040" s="16">
        <v>0.17605876617609756</v>
      </c>
      <c r="L5040" s="16">
        <v>0.24098447697016456</v>
      </c>
      <c r="M5040">
        <v>0</v>
      </c>
      <c r="N5040" s="16">
        <v>0.20701870849295523</v>
      </c>
      <c r="O5040" s="16">
        <v>0.24058592664198897</v>
      </c>
      <c r="P5040">
        <v>0</v>
      </c>
      <c r="Q5040" s="16">
        <v>8.2824677968925384E-2</v>
      </c>
      <c r="R5040" s="16">
        <v>0.70929680298276954</v>
      </c>
      <c r="S5040">
        <v>0</v>
      </c>
      <c r="T5040" s="18">
        <v>1</v>
      </c>
      <c r="U5040">
        <v>0</v>
      </c>
      <c r="V5040" s="18">
        <v>1</v>
      </c>
    </row>
    <row r="5041" spans="1:22" x14ac:dyDescent="0.45">
      <c r="A5041">
        <v>5040</v>
      </c>
      <c r="B5041" s="25">
        <v>0.19834842182201468</v>
      </c>
      <c r="C5041" s="16">
        <v>0.97905781016908899</v>
      </c>
      <c r="D5041" s="18">
        <v>0</v>
      </c>
      <c r="E5041" s="16">
        <v>0.13287276484327132</v>
      </c>
      <c r="F5041" s="16">
        <v>6.4029822037612316E-3</v>
      </c>
      <c r="G5041">
        <v>1</v>
      </c>
      <c r="H5041" s="24">
        <v>0.13190803285453134</v>
      </c>
      <c r="I5041" s="16">
        <v>0.69070421363678014</v>
      </c>
      <c r="J5041">
        <v>0</v>
      </c>
      <c r="K5041" s="16">
        <v>0.19384749882875404</v>
      </c>
      <c r="L5041" s="16">
        <v>0.71235188085381351</v>
      </c>
      <c r="M5041">
        <v>0</v>
      </c>
      <c r="N5041" s="16">
        <v>0.16029258674984087</v>
      </c>
      <c r="O5041" s="16">
        <v>0.40220862262196722</v>
      </c>
      <c r="P5041">
        <v>0</v>
      </c>
      <c r="Q5041" s="16">
        <v>8.210590045685566E-2</v>
      </c>
      <c r="R5041" s="16">
        <v>0.79258631974739879</v>
      </c>
      <c r="S5041">
        <v>0</v>
      </c>
      <c r="T5041" s="18">
        <v>0</v>
      </c>
      <c r="U5041">
        <v>1</v>
      </c>
      <c r="V5041" s="18">
        <v>1</v>
      </c>
    </row>
    <row r="5042" spans="1:22" x14ac:dyDescent="0.45">
      <c r="A5042">
        <v>5041</v>
      </c>
      <c r="B5042" s="25">
        <v>0.23519800359453974</v>
      </c>
      <c r="C5042" s="16">
        <v>0.74574762124140548</v>
      </c>
      <c r="D5042" s="18">
        <v>0</v>
      </c>
      <c r="E5042" s="16">
        <v>7.2176662804765979E-2</v>
      </c>
      <c r="F5042" s="16">
        <v>0.49120953616913465</v>
      </c>
      <c r="G5042">
        <v>0</v>
      </c>
      <c r="H5042" s="24">
        <v>0.18839080877109526</v>
      </c>
      <c r="I5042" s="16">
        <v>0.46629647100622962</v>
      </c>
      <c r="J5042">
        <v>0</v>
      </c>
      <c r="K5042" s="16">
        <v>0.17445230711864221</v>
      </c>
      <c r="L5042" s="16">
        <v>0.33561280462982324</v>
      </c>
      <c r="M5042">
        <v>0</v>
      </c>
      <c r="N5042" s="16">
        <v>8.3068644334327368E-2</v>
      </c>
      <c r="O5042" s="16">
        <v>0.69682628125637014</v>
      </c>
      <c r="P5042">
        <v>0</v>
      </c>
      <c r="Q5042" s="16">
        <v>0.12017906441956347</v>
      </c>
      <c r="R5042" s="16">
        <v>0.75937797814819397</v>
      </c>
      <c r="S5042">
        <v>0</v>
      </c>
      <c r="T5042" s="18">
        <v>0</v>
      </c>
      <c r="U5042">
        <v>0</v>
      </c>
      <c r="V5042" s="18">
        <v>0</v>
      </c>
    </row>
    <row r="5043" spans="1:22" x14ac:dyDescent="0.45">
      <c r="A5043">
        <v>5042</v>
      </c>
      <c r="B5043" s="25">
        <v>0.21778368877069162</v>
      </c>
      <c r="C5043" s="16">
        <v>2.7312068546954782E-2</v>
      </c>
      <c r="D5043" s="18">
        <v>1</v>
      </c>
      <c r="E5043" s="16">
        <v>0.14337863957518862</v>
      </c>
      <c r="F5043" s="16">
        <v>9.2400245633645017E-2</v>
      </c>
      <c r="G5043">
        <v>1</v>
      </c>
      <c r="H5043" s="24">
        <v>0.17375197054450431</v>
      </c>
      <c r="I5043" s="16">
        <v>0.16361423332694547</v>
      </c>
      <c r="J5043">
        <v>1</v>
      </c>
      <c r="K5043" s="16">
        <v>0.1349445252178984</v>
      </c>
      <c r="L5043" s="16">
        <v>0.98526567519523744</v>
      </c>
      <c r="M5043">
        <v>0</v>
      </c>
      <c r="N5043" s="16">
        <v>0.14823903428188107</v>
      </c>
      <c r="O5043" s="16">
        <v>0.47664887325245975</v>
      </c>
      <c r="P5043">
        <v>0</v>
      </c>
      <c r="Q5043" s="16">
        <v>8.647767957537042E-2</v>
      </c>
      <c r="R5043" s="16">
        <v>0.31104488255849194</v>
      </c>
      <c r="S5043">
        <v>0</v>
      </c>
      <c r="T5043" s="18">
        <v>2</v>
      </c>
      <c r="U5043">
        <v>1</v>
      </c>
      <c r="V5043" s="18">
        <v>3</v>
      </c>
    </row>
    <row r="5044" spans="1:22" x14ac:dyDescent="0.45">
      <c r="A5044">
        <v>5043</v>
      </c>
      <c r="B5044" s="25">
        <v>0.24842456216025716</v>
      </c>
      <c r="C5044" s="16">
        <v>0.57499070793974638</v>
      </c>
      <c r="D5044" s="18">
        <v>0</v>
      </c>
      <c r="E5044" s="16">
        <v>9.8633672834749303E-2</v>
      </c>
      <c r="F5044" s="16">
        <v>0.89979583383296635</v>
      </c>
      <c r="G5044">
        <v>0</v>
      </c>
      <c r="H5044" s="24">
        <v>0.15824684795748448</v>
      </c>
      <c r="I5044" s="16">
        <v>0.94685579835457245</v>
      </c>
      <c r="J5044">
        <v>0</v>
      </c>
      <c r="K5044" s="16">
        <v>0.15156602793391594</v>
      </c>
      <c r="L5044" s="16">
        <v>0.60269783802814925</v>
      </c>
      <c r="M5044">
        <v>0</v>
      </c>
      <c r="N5044" s="16">
        <v>0.10537912283882656</v>
      </c>
      <c r="O5044" s="16">
        <v>0.15295314617244826</v>
      </c>
      <c r="P5044">
        <v>0</v>
      </c>
      <c r="Q5044" s="16">
        <v>8.3382737393753945E-2</v>
      </c>
      <c r="R5044" s="16">
        <v>0.27937720628179774</v>
      </c>
      <c r="S5044">
        <v>0</v>
      </c>
      <c r="T5044" s="18">
        <v>0</v>
      </c>
      <c r="U5044">
        <v>0</v>
      </c>
      <c r="V5044" s="18">
        <v>0</v>
      </c>
    </row>
    <row r="5045" spans="1:22" x14ac:dyDescent="0.45">
      <c r="A5045">
        <v>5044</v>
      </c>
      <c r="B5045" s="25">
        <v>0.26812888485362707</v>
      </c>
      <c r="C5045" s="16">
        <v>0.26545870133815586</v>
      </c>
      <c r="D5045" s="18">
        <v>1</v>
      </c>
      <c r="E5045" s="16">
        <v>7.9373669359646348E-2</v>
      </c>
      <c r="F5045" s="16">
        <v>0.64483575243360947</v>
      </c>
      <c r="G5045">
        <v>0</v>
      </c>
      <c r="H5045" s="24">
        <v>0.22801156288062935</v>
      </c>
      <c r="I5045" s="16">
        <v>0.37913485757001153</v>
      </c>
      <c r="J5045">
        <v>0</v>
      </c>
      <c r="K5045" s="16">
        <v>0.17870690367752237</v>
      </c>
      <c r="L5045" s="16">
        <v>0.54200319457201673</v>
      </c>
      <c r="M5045">
        <v>0</v>
      </c>
      <c r="N5045" s="16">
        <v>0.1062807593821096</v>
      </c>
      <c r="O5045" s="16">
        <v>0.72562764647097888</v>
      </c>
      <c r="P5045">
        <v>0</v>
      </c>
      <c r="Q5045" s="16">
        <v>0.12533465278548908</v>
      </c>
      <c r="R5045" s="16">
        <v>0.68680778293338363</v>
      </c>
      <c r="S5045">
        <v>0</v>
      </c>
      <c r="T5045" s="18">
        <v>1</v>
      </c>
      <c r="U5045">
        <v>0</v>
      </c>
      <c r="V5045" s="18">
        <v>1</v>
      </c>
    </row>
    <row r="5046" spans="1:22" x14ac:dyDescent="0.45">
      <c r="A5046">
        <v>5045</v>
      </c>
      <c r="B5046" s="25">
        <v>0.23395813891480749</v>
      </c>
      <c r="C5046" s="16">
        <v>0.73648539090885135</v>
      </c>
      <c r="D5046" s="18">
        <v>0</v>
      </c>
      <c r="E5046" s="16">
        <v>0.16403774308739291</v>
      </c>
      <c r="F5046" s="16">
        <v>0.9012630778944295</v>
      </c>
      <c r="G5046">
        <v>0</v>
      </c>
      <c r="H5046" s="24">
        <v>0.20237529116816075</v>
      </c>
      <c r="I5046" s="16">
        <v>0.47111685770014167</v>
      </c>
      <c r="J5046">
        <v>0</v>
      </c>
      <c r="K5046" s="16">
        <v>0.17741501117893843</v>
      </c>
      <c r="L5046" s="16">
        <v>0.23667435125589908</v>
      </c>
      <c r="M5046">
        <v>0</v>
      </c>
      <c r="N5046" s="16">
        <v>9.8187466591148159E-2</v>
      </c>
      <c r="O5046" s="16">
        <v>0.38424452519586716</v>
      </c>
      <c r="P5046">
        <v>0</v>
      </c>
      <c r="Q5046" s="16">
        <v>7.4107358550647484E-2</v>
      </c>
      <c r="R5046" s="16">
        <v>0.37652692925475273</v>
      </c>
      <c r="S5046">
        <v>0</v>
      </c>
      <c r="T5046" s="18">
        <v>0</v>
      </c>
      <c r="U5046">
        <v>0</v>
      </c>
      <c r="V5046" s="18">
        <v>0</v>
      </c>
    </row>
    <row r="5047" spans="1:22" x14ac:dyDescent="0.45">
      <c r="A5047">
        <v>5046</v>
      </c>
      <c r="B5047" s="25">
        <v>0.2453433737810925</v>
      </c>
      <c r="C5047" s="16">
        <v>0.3499008352789581</v>
      </c>
      <c r="D5047" s="18">
        <v>0</v>
      </c>
      <c r="E5047" s="16">
        <v>0.18291436415903067</v>
      </c>
      <c r="F5047" s="16">
        <v>0.13111714482228354</v>
      </c>
      <c r="G5047">
        <v>1</v>
      </c>
      <c r="H5047" s="24">
        <v>0.2163658811560944</v>
      </c>
      <c r="I5047" s="16">
        <v>5.4040589139088491E-2</v>
      </c>
      <c r="J5047">
        <v>1</v>
      </c>
      <c r="K5047" s="16">
        <v>0.11631313728243659</v>
      </c>
      <c r="L5047" s="16">
        <v>0.64389837133871575</v>
      </c>
      <c r="M5047">
        <v>0</v>
      </c>
      <c r="N5047" s="16">
        <v>0.18088004889796558</v>
      </c>
      <c r="O5047" s="16">
        <v>0.36803626617256768</v>
      </c>
      <c r="P5047">
        <v>0</v>
      </c>
      <c r="Q5047" s="16">
        <v>3.943824084354218E-2</v>
      </c>
      <c r="R5047" s="16">
        <v>0.24080226339873445</v>
      </c>
      <c r="S5047">
        <v>0</v>
      </c>
      <c r="T5047" s="18">
        <v>1</v>
      </c>
      <c r="U5047">
        <v>1</v>
      </c>
      <c r="V5047" s="18">
        <v>2</v>
      </c>
    </row>
    <row r="5048" spans="1:22" x14ac:dyDescent="0.45">
      <c r="A5048">
        <v>5047</v>
      </c>
      <c r="B5048" s="25">
        <v>0.28322489816349117</v>
      </c>
      <c r="C5048" s="16">
        <v>0.10250030947199695</v>
      </c>
      <c r="D5048" s="18">
        <v>1</v>
      </c>
      <c r="E5048" s="16">
        <v>0.13475613934740877</v>
      </c>
      <c r="F5048" s="16">
        <v>2.2929304636372549E-2</v>
      </c>
      <c r="G5048">
        <v>1</v>
      </c>
      <c r="H5048" s="24">
        <v>0.14799136722917516</v>
      </c>
      <c r="I5048" s="16">
        <v>0.5453789516113654</v>
      </c>
      <c r="J5048">
        <v>0</v>
      </c>
      <c r="K5048" s="16">
        <v>0.14951364997359817</v>
      </c>
      <c r="L5048" s="16">
        <v>2.5879495722819668E-2</v>
      </c>
      <c r="M5048">
        <v>1</v>
      </c>
      <c r="N5048" s="16">
        <v>9.6926175384205698E-2</v>
      </c>
      <c r="O5048" s="16">
        <v>0.61113013898224833</v>
      </c>
      <c r="P5048">
        <v>0</v>
      </c>
      <c r="Q5048" s="16">
        <v>5.8323196153038298E-2</v>
      </c>
      <c r="R5048" s="16">
        <v>0.6520026037960388</v>
      </c>
      <c r="S5048">
        <v>0</v>
      </c>
      <c r="T5048" s="18">
        <v>1</v>
      </c>
      <c r="U5048">
        <v>2</v>
      </c>
      <c r="V5048" s="18">
        <v>3</v>
      </c>
    </row>
    <row r="5049" spans="1:22" x14ac:dyDescent="0.45">
      <c r="A5049">
        <v>5048</v>
      </c>
      <c r="B5049" s="25">
        <v>0.16527918499600958</v>
      </c>
      <c r="C5049" s="16">
        <v>0.15221751573972675</v>
      </c>
      <c r="D5049" s="18">
        <v>1</v>
      </c>
      <c r="E5049" s="16">
        <v>9.319521318712308E-2</v>
      </c>
      <c r="F5049" s="16">
        <v>0.21916356157329198</v>
      </c>
      <c r="G5049">
        <v>0</v>
      </c>
      <c r="H5049" s="24">
        <v>0.12221626299744633</v>
      </c>
      <c r="I5049" s="16">
        <v>0.91570117921302185</v>
      </c>
      <c r="J5049">
        <v>0</v>
      </c>
      <c r="K5049" s="16">
        <v>0.15746043710720656</v>
      </c>
      <c r="L5049" s="16">
        <v>0.88898798727592976</v>
      </c>
      <c r="M5049">
        <v>0</v>
      </c>
      <c r="N5049" s="16">
        <v>0.10171719095523568</v>
      </c>
      <c r="O5049" s="16">
        <v>0.57254926354551716</v>
      </c>
      <c r="P5049">
        <v>0</v>
      </c>
      <c r="Q5049" s="16">
        <v>0.10324277582763307</v>
      </c>
      <c r="R5049" s="16">
        <v>0.55081428387739906</v>
      </c>
      <c r="S5049">
        <v>0</v>
      </c>
      <c r="T5049" s="18">
        <v>1</v>
      </c>
      <c r="U5049">
        <v>0</v>
      </c>
      <c r="V5049" s="18">
        <v>1</v>
      </c>
    </row>
    <row r="5050" spans="1:22" x14ac:dyDescent="0.45">
      <c r="A5050">
        <v>5049</v>
      </c>
      <c r="B5050" s="25">
        <v>0.2564823384677517</v>
      </c>
      <c r="C5050" s="16">
        <v>0.3004671232856142</v>
      </c>
      <c r="D5050" s="18">
        <v>0</v>
      </c>
      <c r="E5050" s="16">
        <v>0.16415979314236864</v>
      </c>
      <c r="F5050" s="16">
        <v>0.34935134432834247</v>
      </c>
      <c r="G5050">
        <v>0</v>
      </c>
      <c r="H5050" s="24">
        <v>0.12957202625196737</v>
      </c>
      <c r="I5050" s="16">
        <v>0.94423855533102141</v>
      </c>
      <c r="J5050">
        <v>0</v>
      </c>
      <c r="K5050" s="16">
        <v>0.12546731070755029</v>
      </c>
      <c r="L5050" s="16">
        <v>0.34496326892834184</v>
      </c>
      <c r="M5050">
        <v>0</v>
      </c>
      <c r="N5050" s="16">
        <v>0.14000962995984245</v>
      </c>
      <c r="O5050" s="16">
        <v>0.70555514569921229</v>
      </c>
      <c r="P5050">
        <v>0</v>
      </c>
      <c r="Q5050" s="16">
        <v>9.7954867019230271E-2</v>
      </c>
      <c r="R5050" s="16">
        <v>0.33645068084202501</v>
      </c>
      <c r="S5050">
        <v>0</v>
      </c>
      <c r="T5050" s="18">
        <v>0</v>
      </c>
      <c r="U5050">
        <v>0</v>
      </c>
      <c r="V5050" s="18">
        <v>0</v>
      </c>
    </row>
    <row r="5051" spans="1:22" x14ac:dyDescent="0.45">
      <c r="A5051">
        <v>5050</v>
      </c>
      <c r="B5051" s="25">
        <v>0.29901824238776475</v>
      </c>
      <c r="C5051" s="16">
        <v>0.6715628249517408</v>
      </c>
      <c r="D5051" s="18">
        <v>0</v>
      </c>
      <c r="E5051" s="16">
        <v>8.2261734583986085E-2</v>
      </c>
      <c r="F5051" s="16">
        <v>0.88567952627754143</v>
      </c>
      <c r="G5051">
        <v>0</v>
      </c>
      <c r="H5051" s="24">
        <v>0.12616123883229349</v>
      </c>
      <c r="I5051" s="16">
        <v>0.60380454551112561</v>
      </c>
      <c r="J5051">
        <v>0</v>
      </c>
      <c r="K5051" s="16">
        <v>0.15929067233079017</v>
      </c>
      <c r="L5051" s="16">
        <v>0.83911928223119481</v>
      </c>
      <c r="M5051">
        <v>0</v>
      </c>
      <c r="N5051" s="16">
        <v>0.12956032106122284</v>
      </c>
      <c r="O5051" s="16">
        <v>0.85969716735064394</v>
      </c>
      <c r="P5051">
        <v>0</v>
      </c>
      <c r="Q5051" s="16">
        <v>6.731692073808164E-2</v>
      </c>
      <c r="R5051" s="16">
        <v>0.59998876829248982</v>
      </c>
      <c r="S5051">
        <v>0</v>
      </c>
      <c r="T5051" s="18">
        <v>0</v>
      </c>
      <c r="U5051">
        <v>0</v>
      </c>
      <c r="V5051" s="18">
        <v>0</v>
      </c>
    </row>
    <row r="5052" spans="1:22" x14ac:dyDescent="0.45">
      <c r="A5052">
        <v>5051</v>
      </c>
      <c r="B5052" s="25">
        <v>0.15308206318017015</v>
      </c>
      <c r="C5052" s="16">
        <v>2.2381325612359393E-2</v>
      </c>
      <c r="D5052" s="18">
        <v>1</v>
      </c>
      <c r="E5052" s="16">
        <v>0.13963013879100669</v>
      </c>
      <c r="F5052" s="16">
        <v>0.77602809447058041</v>
      </c>
      <c r="G5052">
        <v>0</v>
      </c>
      <c r="H5052" s="24">
        <v>0.22353866444650272</v>
      </c>
      <c r="I5052" s="16">
        <v>0.96314637206651044</v>
      </c>
      <c r="J5052">
        <v>0</v>
      </c>
      <c r="K5052" s="16">
        <v>0.15244065129381823</v>
      </c>
      <c r="L5052" s="16">
        <v>9.270369022667202E-3</v>
      </c>
      <c r="M5052">
        <v>1</v>
      </c>
      <c r="N5052" s="16">
        <v>0.22669044254179982</v>
      </c>
      <c r="O5052" s="16">
        <v>0.60761963553503062</v>
      </c>
      <c r="P5052">
        <v>0</v>
      </c>
      <c r="Q5052" s="16">
        <v>9.0640335792722945E-2</v>
      </c>
      <c r="R5052" s="16">
        <v>0.65577946298078404</v>
      </c>
      <c r="S5052">
        <v>0</v>
      </c>
      <c r="T5052" s="18">
        <v>1</v>
      </c>
      <c r="U5052">
        <v>1</v>
      </c>
      <c r="V5052" s="18">
        <v>2</v>
      </c>
    </row>
    <row r="5053" spans="1:22" x14ac:dyDescent="0.45">
      <c r="A5053">
        <v>5052</v>
      </c>
      <c r="B5053" s="25">
        <v>0.18893091245131383</v>
      </c>
      <c r="C5053" s="16">
        <v>0.30272419260442096</v>
      </c>
      <c r="D5053" s="18">
        <v>0</v>
      </c>
      <c r="E5053" s="16">
        <v>9.793295931535427E-2</v>
      </c>
      <c r="F5053" s="16">
        <v>0.52328685756557669</v>
      </c>
      <c r="G5053">
        <v>0</v>
      </c>
      <c r="H5053" s="24">
        <v>0.17827361949089376</v>
      </c>
      <c r="I5053" s="16">
        <v>0.10306850398334089</v>
      </c>
      <c r="J5053">
        <v>1</v>
      </c>
      <c r="K5053" s="16">
        <v>0.16994822512583255</v>
      </c>
      <c r="L5053" s="16">
        <v>0.81836153465702921</v>
      </c>
      <c r="M5053">
        <v>0</v>
      </c>
      <c r="N5053" s="16">
        <v>0.16333046687648475</v>
      </c>
      <c r="O5053" s="16">
        <v>0.96453465637467062</v>
      </c>
      <c r="P5053">
        <v>0</v>
      </c>
      <c r="Q5053" s="16">
        <v>9.2216479629526921E-2</v>
      </c>
      <c r="R5053" s="16">
        <v>0.93395351545439154</v>
      </c>
      <c r="S5053">
        <v>0</v>
      </c>
      <c r="T5053" s="18">
        <v>1</v>
      </c>
      <c r="U5053">
        <v>0</v>
      </c>
      <c r="V5053" s="18">
        <v>1</v>
      </c>
    </row>
    <row r="5054" spans="1:22" x14ac:dyDescent="0.45">
      <c r="A5054">
        <v>5053</v>
      </c>
      <c r="B5054" s="25">
        <v>0.20802171828455401</v>
      </c>
      <c r="C5054" s="16">
        <v>0.87408725286768163</v>
      </c>
      <c r="D5054" s="18">
        <v>0</v>
      </c>
      <c r="E5054" s="16">
        <v>9.266617869055907E-2</v>
      </c>
      <c r="F5054" s="16">
        <v>0.45089504223616073</v>
      </c>
      <c r="G5054">
        <v>0</v>
      </c>
      <c r="H5054" s="24">
        <v>0.19328252763588638</v>
      </c>
      <c r="I5054" s="16">
        <v>0.57171553547266818</v>
      </c>
      <c r="J5054">
        <v>0</v>
      </c>
      <c r="K5054" s="16">
        <v>0.20481690420351839</v>
      </c>
      <c r="L5054" s="16">
        <v>0.76352877587393697</v>
      </c>
      <c r="M5054">
        <v>0</v>
      </c>
      <c r="N5054" s="16">
        <v>8.8729790194776864E-2</v>
      </c>
      <c r="O5054" s="16">
        <v>0.21850070281400658</v>
      </c>
      <c r="P5054">
        <v>0</v>
      </c>
      <c r="Q5054" s="16">
        <v>7.2005318690388231E-2</v>
      </c>
      <c r="R5054" s="16">
        <v>0.84886790540865986</v>
      </c>
      <c r="S5054">
        <v>0</v>
      </c>
      <c r="T5054" s="18">
        <v>0</v>
      </c>
      <c r="U5054">
        <v>0</v>
      </c>
      <c r="V5054" s="18">
        <v>0</v>
      </c>
    </row>
    <row r="5055" spans="1:22" x14ac:dyDescent="0.45">
      <c r="A5055">
        <v>5054</v>
      </c>
      <c r="B5055" s="25">
        <v>0.27112821700062889</v>
      </c>
      <c r="C5055" s="16">
        <v>0.85576451430677669</v>
      </c>
      <c r="D5055" s="18">
        <v>0</v>
      </c>
      <c r="E5055" s="16">
        <v>0.11409733678846677</v>
      </c>
      <c r="F5055" s="16">
        <v>0.73290751463427128</v>
      </c>
      <c r="G5055">
        <v>0</v>
      </c>
      <c r="H5055" s="24">
        <v>0.20220522006971431</v>
      </c>
      <c r="I5055" s="16">
        <v>0.83218140366129079</v>
      </c>
      <c r="J5055">
        <v>0</v>
      </c>
      <c r="K5055" s="16">
        <v>0.17142955980628594</v>
      </c>
      <c r="L5055" s="16">
        <v>0.99983814800318216</v>
      </c>
      <c r="M5055">
        <v>0</v>
      </c>
      <c r="N5055" s="16">
        <v>9.4839540171163861E-2</v>
      </c>
      <c r="O5055" s="16">
        <v>0.51490914024305778</v>
      </c>
      <c r="P5055">
        <v>0</v>
      </c>
      <c r="Q5055" s="16">
        <v>7.1963261346844887E-2</v>
      </c>
      <c r="R5055" s="16">
        <v>0.47898372364776942</v>
      </c>
      <c r="S5055">
        <v>0</v>
      </c>
      <c r="T5055" s="18">
        <v>0</v>
      </c>
      <c r="U5055">
        <v>0</v>
      </c>
      <c r="V5055" s="18">
        <v>0</v>
      </c>
    </row>
    <row r="5056" spans="1:22" x14ac:dyDescent="0.45">
      <c r="A5056">
        <v>5055</v>
      </c>
      <c r="B5056" s="25">
        <v>0.11932948768919788</v>
      </c>
      <c r="C5056" s="16">
        <v>0.52690492115616039</v>
      </c>
      <c r="D5056" s="18">
        <v>0</v>
      </c>
      <c r="E5056" s="16">
        <v>0.1222598206896644</v>
      </c>
      <c r="F5056" s="16">
        <v>0.22791354394306862</v>
      </c>
      <c r="G5056">
        <v>0</v>
      </c>
      <c r="H5056" s="24">
        <v>8.9628730469707235E-2</v>
      </c>
      <c r="I5056" s="16">
        <v>0.35815492230616575</v>
      </c>
      <c r="J5056">
        <v>0</v>
      </c>
      <c r="K5056" s="16">
        <v>0.18054152921329958</v>
      </c>
      <c r="L5056" s="16">
        <v>0.27346923736433504</v>
      </c>
      <c r="M5056">
        <v>0</v>
      </c>
      <c r="N5056" s="16">
        <v>0.12692357476249999</v>
      </c>
      <c r="O5056" s="16">
        <v>0.79061809998908517</v>
      </c>
      <c r="P5056">
        <v>0</v>
      </c>
      <c r="Q5056" s="16">
        <v>6.3844118861684812E-2</v>
      </c>
      <c r="R5056" s="16">
        <v>0.60691033249174375</v>
      </c>
      <c r="S5056">
        <v>0</v>
      </c>
      <c r="T5056" s="18">
        <v>0</v>
      </c>
      <c r="U5056">
        <v>0</v>
      </c>
      <c r="V5056" s="18">
        <v>0</v>
      </c>
    </row>
    <row r="5057" spans="1:22" x14ac:dyDescent="0.45">
      <c r="A5057">
        <v>5056</v>
      </c>
      <c r="B5057" s="25">
        <v>0.14922036718480677</v>
      </c>
      <c r="C5057" s="16">
        <v>0.16306291462494582</v>
      </c>
      <c r="D5057" s="18">
        <v>0</v>
      </c>
      <c r="E5057" s="16">
        <v>8.3960073453405587E-2</v>
      </c>
      <c r="F5057" s="16">
        <v>0.38314516071693017</v>
      </c>
      <c r="G5057">
        <v>0</v>
      </c>
      <c r="H5057" s="24">
        <v>0.15035025432968552</v>
      </c>
      <c r="I5057" s="16">
        <v>0.63861501943789856</v>
      </c>
      <c r="J5057">
        <v>0</v>
      </c>
      <c r="K5057" s="16">
        <v>0.22544679986093255</v>
      </c>
      <c r="L5057" s="16">
        <v>0.33047836328265723</v>
      </c>
      <c r="M5057">
        <v>0</v>
      </c>
      <c r="N5057" s="16">
        <v>0.18873594793257456</v>
      </c>
      <c r="O5057" s="16">
        <v>0.79644898058623748</v>
      </c>
      <c r="P5057">
        <v>0</v>
      </c>
      <c r="Q5057" s="16">
        <v>7.5649671828604298E-2</v>
      </c>
      <c r="R5057" s="16">
        <v>0.42044354724094213</v>
      </c>
      <c r="S5057">
        <v>0</v>
      </c>
      <c r="T5057" s="18">
        <v>0</v>
      </c>
      <c r="U5057">
        <v>0</v>
      </c>
      <c r="V5057" s="18">
        <v>0</v>
      </c>
    </row>
    <row r="5058" spans="1:22" x14ac:dyDescent="0.45">
      <c r="A5058">
        <v>5057</v>
      </c>
      <c r="B5058" s="25">
        <v>0.16319526837794684</v>
      </c>
      <c r="C5058" s="16">
        <v>0.39447950923368402</v>
      </c>
      <c r="D5058" s="18">
        <v>0</v>
      </c>
      <c r="E5058" s="16">
        <v>0.13776914674086943</v>
      </c>
      <c r="F5058" s="16">
        <v>0.70606667968065373</v>
      </c>
      <c r="G5058">
        <v>0</v>
      </c>
      <c r="H5058" s="24">
        <v>0.16613817365409578</v>
      </c>
      <c r="I5058" s="16">
        <v>0.85258383339171784</v>
      </c>
      <c r="J5058">
        <v>0</v>
      </c>
      <c r="K5058" s="16">
        <v>9.1455331461626974E-2</v>
      </c>
      <c r="L5058" s="16">
        <v>0.54699966020862745</v>
      </c>
      <c r="M5058">
        <v>0</v>
      </c>
      <c r="N5058" s="16">
        <v>0.19655132718642671</v>
      </c>
      <c r="O5058" s="16">
        <v>0.63695117506090881</v>
      </c>
      <c r="P5058">
        <v>0</v>
      </c>
      <c r="Q5058" s="16">
        <v>7.4333777012147842E-2</v>
      </c>
      <c r="R5058" s="16">
        <v>0.6729084745886369</v>
      </c>
      <c r="S5058">
        <v>0</v>
      </c>
      <c r="T5058" s="18">
        <v>0</v>
      </c>
      <c r="U5058">
        <v>0</v>
      </c>
      <c r="V5058" s="18">
        <v>0</v>
      </c>
    </row>
    <row r="5059" spans="1:22" x14ac:dyDescent="0.45">
      <c r="A5059">
        <v>5058</v>
      </c>
      <c r="B5059" s="25">
        <v>0.18214821954424382</v>
      </c>
      <c r="C5059" s="16">
        <v>0.93134433980757358</v>
      </c>
      <c r="D5059" s="18">
        <v>0</v>
      </c>
      <c r="E5059" s="16">
        <v>0.1257191796181002</v>
      </c>
      <c r="F5059" s="16">
        <v>0.67301487055342546</v>
      </c>
      <c r="G5059">
        <v>0</v>
      </c>
      <c r="H5059" s="24">
        <v>0.16263382492972495</v>
      </c>
      <c r="I5059" s="16">
        <v>0.59596283186521126</v>
      </c>
      <c r="J5059">
        <v>0</v>
      </c>
      <c r="K5059" s="16">
        <v>0.24715375694966879</v>
      </c>
      <c r="L5059" s="16">
        <v>0.48497717966179921</v>
      </c>
      <c r="M5059">
        <v>0</v>
      </c>
      <c r="N5059" s="16">
        <v>9.403240284278605E-2</v>
      </c>
      <c r="O5059" s="16">
        <v>0.18396146767011179</v>
      </c>
      <c r="P5059">
        <v>0</v>
      </c>
      <c r="Q5059" s="16">
        <v>3.6406545899432263E-2</v>
      </c>
      <c r="R5059" s="16">
        <v>0.48135184393834662</v>
      </c>
      <c r="S5059">
        <v>0</v>
      </c>
      <c r="T5059" s="18">
        <v>0</v>
      </c>
      <c r="U5059">
        <v>0</v>
      </c>
      <c r="V5059" s="18">
        <v>0</v>
      </c>
    </row>
    <row r="5060" spans="1:22" x14ac:dyDescent="0.45">
      <c r="A5060">
        <v>5059</v>
      </c>
      <c r="B5060" s="25">
        <v>0.29096170665741716</v>
      </c>
      <c r="C5060" s="16">
        <v>0.75424990400055758</v>
      </c>
      <c r="D5060" s="18">
        <v>0</v>
      </c>
      <c r="E5060" s="16">
        <v>7.0440531470673223E-2</v>
      </c>
      <c r="F5060" s="16">
        <v>0.90707472046276405</v>
      </c>
      <c r="G5060">
        <v>0</v>
      </c>
      <c r="H5060" s="24">
        <v>0.12899295669449576</v>
      </c>
      <c r="I5060" s="16">
        <v>4.4077228991060591E-2</v>
      </c>
      <c r="J5060">
        <v>1</v>
      </c>
      <c r="K5060" s="16">
        <v>0.24400674526609978</v>
      </c>
      <c r="L5060" s="16">
        <v>9.5352155127153226E-2</v>
      </c>
      <c r="M5060">
        <v>1</v>
      </c>
      <c r="N5060" s="16">
        <v>0.12896823034009613</v>
      </c>
      <c r="O5060" s="16">
        <v>0.75471754702635951</v>
      </c>
      <c r="P5060">
        <v>0</v>
      </c>
      <c r="Q5060" s="16">
        <v>9.2420992819469042E-2</v>
      </c>
      <c r="R5060" s="16">
        <v>0.97441963173615331</v>
      </c>
      <c r="S5060">
        <v>0</v>
      </c>
      <c r="T5060" s="18">
        <v>1</v>
      </c>
      <c r="U5060">
        <v>1</v>
      </c>
      <c r="V5060" s="18">
        <v>2</v>
      </c>
    </row>
    <row r="5061" spans="1:22" x14ac:dyDescent="0.45">
      <c r="A5061">
        <v>5060</v>
      </c>
      <c r="B5061" s="25">
        <v>0.1850455717958511</v>
      </c>
      <c r="C5061" s="16">
        <v>0.59882177321812935</v>
      </c>
      <c r="D5061" s="18">
        <v>0</v>
      </c>
      <c r="E5061" s="16">
        <v>0.13281305038870961</v>
      </c>
      <c r="F5061" s="16">
        <v>0.29758775919313074</v>
      </c>
      <c r="G5061">
        <v>0</v>
      </c>
      <c r="H5061" s="24">
        <v>0.16115953828744228</v>
      </c>
      <c r="I5061" s="16">
        <v>0.71512291407785467</v>
      </c>
      <c r="J5061">
        <v>0</v>
      </c>
      <c r="K5061" s="16">
        <v>0.19313228156631729</v>
      </c>
      <c r="L5061" s="16">
        <v>0.31126750257779945</v>
      </c>
      <c r="M5061">
        <v>0</v>
      </c>
      <c r="N5061" s="16">
        <v>0.15304147949514701</v>
      </c>
      <c r="O5061" s="16">
        <v>0.22465016183139708</v>
      </c>
      <c r="P5061">
        <v>0</v>
      </c>
      <c r="Q5061" s="16">
        <v>9.3517217601629787E-2</v>
      </c>
      <c r="R5061" s="16">
        <v>0.80166184286278785</v>
      </c>
      <c r="S5061">
        <v>0</v>
      </c>
      <c r="T5061" s="18">
        <v>0</v>
      </c>
      <c r="U5061">
        <v>0</v>
      </c>
      <c r="V5061" s="18">
        <v>0</v>
      </c>
    </row>
    <row r="5062" spans="1:22" x14ac:dyDescent="0.45">
      <c r="A5062">
        <v>5061</v>
      </c>
      <c r="B5062" s="25">
        <v>0.31590838053379477</v>
      </c>
      <c r="C5062" s="16">
        <v>0.86418827056785585</v>
      </c>
      <c r="D5062" s="18">
        <v>0</v>
      </c>
      <c r="E5062" s="16">
        <v>0.10753701092701752</v>
      </c>
      <c r="F5062" s="16">
        <v>0.81544371730037313</v>
      </c>
      <c r="G5062">
        <v>0</v>
      </c>
      <c r="H5062" s="24">
        <v>0.1501938477361221</v>
      </c>
      <c r="I5062" s="16">
        <v>0.86146859125974518</v>
      </c>
      <c r="J5062">
        <v>0</v>
      </c>
      <c r="K5062" s="16">
        <v>0.11645844973577578</v>
      </c>
      <c r="L5062" s="16">
        <v>1.5720132493198036E-2</v>
      </c>
      <c r="M5062">
        <v>1</v>
      </c>
      <c r="N5062" s="16">
        <v>8.4447205160694427E-2</v>
      </c>
      <c r="O5062" s="16">
        <v>0.97618407229660553</v>
      </c>
      <c r="P5062">
        <v>0</v>
      </c>
      <c r="Q5062" s="16">
        <v>9.6564262069737589E-2</v>
      </c>
      <c r="R5062" s="16">
        <v>0.33928813141844028</v>
      </c>
      <c r="S5062">
        <v>0</v>
      </c>
      <c r="T5062" s="18">
        <v>0</v>
      </c>
      <c r="U5062">
        <v>1</v>
      </c>
      <c r="V5062" s="18">
        <v>1</v>
      </c>
    </row>
    <row r="5063" spans="1:22" x14ac:dyDescent="0.45">
      <c r="A5063">
        <v>5062</v>
      </c>
      <c r="B5063" s="25">
        <v>0.22900871513303864</v>
      </c>
      <c r="C5063" s="16">
        <v>0.40515482909051059</v>
      </c>
      <c r="D5063" s="18">
        <v>0</v>
      </c>
      <c r="E5063" s="16">
        <v>7.5972093464921606E-2</v>
      </c>
      <c r="F5063" s="16">
        <v>0.13569040845231273</v>
      </c>
      <c r="G5063">
        <v>0</v>
      </c>
      <c r="H5063" s="24">
        <v>0.13211644135539757</v>
      </c>
      <c r="I5063" s="16">
        <v>0.32104826208991466</v>
      </c>
      <c r="J5063">
        <v>0</v>
      </c>
      <c r="K5063" s="16">
        <v>0.12123385265798034</v>
      </c>
      <c r="L5063" s="16">
        <v>0.96179575983016863</v>
      </c>
      <c r="M5063">
        <v>0</v>
      </c>
      <c r="N5063" s="16">
        <v>8.52943993629727E-2</v>
      </c>
      <c r="O5063" s="16">
        <v>0.69421897461722837</v>
      </c>
      <c r="P5063">
        <v>0</v>
      </c>
      <c r="Q5063" s="16">
        <v>8.2653199346165329E-2</v>
      </c>
      <c r="R5063" s="16">
        <v>0.31252345654152303</v>
      </c>
      <c r="S5063">
        <v>0</v>
      </c>
      <c r="T5063" s="18">
        <v>0</v>
      </c>
      <c r="U5063">
        <v>0</v>
      </c>
      <c r="V5063" s="18">
        <v>0</v>
      </c>
    </row>
    <row r="5064" spans="1:22" x14ac:dyDescent="0.45">
      <c r="A5064">
        <v>5063</v>
      </c>
      <c r="B5064" s="25">
        <v>0.12157547251632111</v>
      </c>
      <c r="C5064" s="16">
        <v>0.40874071148824165</v>
      </c>
      <c r="D5064" s="18">
        <v>0</v>
      </c>
      <c r="E5064" s="16">
        <v>0.14065940475389738</v>
      </c>
      <c r="F5064" s="16">
        <v>0.97966018197119231</v>
      </c>
      <c r="G5064">
        <v>0</v>
      </c>
      <c r="H5064" s="24">
        <v>0.12806245312550238</v>
      </c>
      <c r="I5064" s="16">
        <v>0.52122189274991693</v>
      </c>
      <c r="J5064">
        <v>0</v>
      </c>
      <c r="K5064" s="16">
        <v>0.14366504018494419</v>
      </c>
      <c r="L5064" s="16">
        <v>0.4167245103135111</v>
      </c>
      <c r="M5064">
        <v>0</v>
      </c>
      <c r="N5064" s="16">
        <v>0.18355058980055705</v>
      </c>
      <c r="O5064" s="16">
        <v>5.830161018257185E-2</v>
      </c>
      <c r="P5064">
        <v>1</v>
      </c>
      <c r="Q5064" s="16">
        <v>7.3365228762646062E-2</v>
      </c>
      <c r="R5064" s="16">
        <v>0.80883463366137531</v>
      </c>
      <c r="S5064">
        <v>0</v>
      </c>
      <c r="T5064" s="18">
        <v>1</v>
      </c>
      <c r="U5064">
        <v>0</v>
      </c>
      <c r="V5064" s="18">
        <v>1</v>
      </c>
    </row>
    <row r="5065" spans="1:22" x14ac:dyDescent="0.45">
      <c r="A5065">
        <v>5064</v>
      </c>
      <c r="B5065" s="25">
        <v>0.20647721824450274</v>
      </c>
      <c r="C5065" s="16">
        <v>0.15679503158149644</v>
      </c>
      <c r="D5065" s="18">
        <v>1</v>
      </c>
      <c r="E5065" s="16">
        <v>7.7564888133091175E-2</v>
      </c>
      <c r="F5065" s="16">
        <v>0.78155403678098656</v>
      </c>
      <c r="G5065">
        <v>0</v>
      </c>
      <c r="H5065" s="24">
        <v>8.6239107223540695E-2</v>
      </c>
      <c r="I5065" s="16">
        <v>0.8992127563262684</v>
      </c>
      <c r="J5065">
        <v>0</v>
      </c>
      <c r="K5065" s="16">
        <v>0.22930283717747951</v>
      </c>
      <c r="L5065" s="16">
        <v>0.9275255651071298</v>
      </c>
      <c r="M5065">
        <v>0</v>
      </c>
      <c r="N5065" s="16">
        <v>0.12420454894998634</v>
      </c>
      <c r="O5065" s="16">
        <v>0.90563262531067434</v>
      </c>
      <c r="P5065">
        <v>0</v>
      </c>
      <c r="Q5065" s="16">
        <v>8.9319210939623153E-2</v>
      </c>
      <c r="R5065" s="16">
        <v>8.8201023250935706E-2</v>
      </c>
      <c r="S5065">
        <v>1</v>
      </c>
      <c r="T5065" s="18">
        <v>1</v>
      </c>
      <c r="U5065">
        <v>1</v>
      </c>
      <c r="V5065" s="18">
        <v>2</v>
      </c>
    </row>
    <row r="5066" spans="1:22" x14ac:dyDescent="0.45">
      <c r="A5066">
        <v>5065</v>
      </c>
      <c r="B5066" s="25">
        <v>0.34634774476551938</v>
      </c>
      <c r="C5066" s="16">
        <v>0.21444489411598544</v>
      </c>
      <c r="D5066" s="18">
        <v>1</v>
      </c>
      <c r="E5066" s="16">
        <v>0.13716941171409408</v>
      </c>
      <c r="F5066" s="16">
        <v>0.79233012907367673</v>
      </c>
      <c r="G5066">
        <v>0</v>
      </c>
      <c r="H5066" s="24">
        <v>0.12441750389888198</v>
      </c>
      <c r="I5066" s="16">
        <v>0.85392790630946391</v>
      </c>
      <c r="J5066">
        <v>0</v>
      </c>
      <c r="K5066" s="16">
        <v>0.2048837671889035</v>
      </c>
      <c r="L5066" s="16">
        <v>0.22801919660399916</v>
      </c>
      <c r="M5066">
        <v>0</v>
      </c>
      <c r="N5066" s="16">
        <v>0.17725174820360989</v>
      </c>
      <c r="O5066" s="16">
        <v>0.15653580758263574</v>
      </c>
      <c r="P5066">
        <v>1</v>
      </c>
      <c r="Q5066" s="16">
        <v>6.2182642329207491E-2</v>
      </c>
      <c r="R5066" s="16">
        <v>0.9802048986165357</v>
      </c>
      <c r="S5066">
        <v>0</v>
      </c>
      <c r="T5066" s="18">
        <v>2</v>
      </c>
      <c r="U5066">
        <v>0</v>
      </c>
      <c r="V5066" s="18">
        <v>2</v>
      </c>
    </row>
    <row r="5067" spans="1:22" x14ac:dyDescent="0.45">
      <c r="A5067">
        <v>5066</v>
      </c>
      <c r="B5067" s="25">
        <v>0.3180052387826609</v>
      </c>
      <c r="C5067" s="16">
        <v>0.83138481418376298</v>
      </c>
      <c r="D5067" s="18">
        <v>0</v>
      </c>
      <c r="E5067" s="16">
        <v>9.5233755271450726E-2</v>
      </c>
      <c r="F5067" s="16">
        <v>0.67387675469313424</v>
      </c>
      <c r="G5067">
        <v>0</v>
      </c>
      <c r="H5067" s="24">
        <v>0.14285154496516408</v>
      </c>
      <c r="I5067" s="16">
        <v>2.4846993343589086E-2</v>
      </c>
      <c r="J5067">
        <v>1</v>
      </c>
      <c r="K5067" s="16">
        <v>0.12116260322953171</v>
      </c>
      <c r="L5067" s="16">
        <v>0.87989185395860314</v>
      </c>
      <c r="M5067">
        <v>0</v>
      </c>
      <c r="N5067" s="16">
        <v>0.15294384300808797</v>
      </c>
      <c r="O5067" s="16">
        <v>0.5216158963166585</v>
      </c>
      <c r="P5067">
        <v>0</v>
      </c>
      <c r="Q5067" s="16">
        <v>8.7216665503735094E-2</v>
      </c>
      <c r="R5067" s="16">
        <v>0.95369149673399989</v>
      </c>
      <c r="S5067">
        <v>0</v>
      </c>
      <c r="T5067" s="18">
        <v>1</v>
      </c>
      <c r="U5067">
        <v>0</v>
      </c>
      <c r="V5067" s="18">
        <v>1</v>
      </c>
    </row>
    <row r="5068" spans="1:22" x14ac:dyDescent="0.45">
      <c r="A5068">
        <v>5067</v>
      </c>
      <c r="B5068" s="25">
        <v>0.20787931074602714</v>
      </c>
      <c r="C5068" s="16">
        <v>6.1473738920692078E-2</v>
      </c>
      <c r="D5068" s="18">
        <v>1</v>
      </c>
      <c r="E5068" s="16">
        <v>9.5817203355569133E-2</v>
      </c>
      <c r="F5068" s="16">
        <v>4.0908203621155659E-2</v>
      </c>
      <c r="G5068">
        <v>1</v>
      </c>
      <c r="H5068" s="24">
        <v>0.16065562116091073</v>
      </c>
      <c r="I5068" s="16">
        <v>0.60888244873063302</v>
      </c>
      <c r="J5068">
        <v>0</v>
      </c>
      <c r="K5068" s="16">
        <v>0.1432684118248711</v>
      </c>
      <c r="L5068" s="16">
        <v>0.57491868867269769</v>
      </c>
      <c r="M5068">
        <v>0</v>
      </c>
      <c r="N5068" s="16">
        <v>0.14320565982676708</v>
      </c>
      <c r="O5068" s="16">
        <v>0.71406364718184079</v>
      </c>
      <c r="P5068">
        <v>0</v>
      </c>
      <c r="Q5068" s="16">
        <v>0.10665506485852824</v>
      </c>
      <c r="R5068" s="16">
        <v>0.68359941954293335</v>
      </c>
      <c r="S5068">
        <v>0</v>
      </c>
      <c r="T5068" s="18">
        <v>1</v>
      </c>
      <c r="U5068">
        <v>1</v>
      </c>
      <c r="V5068" s="18">
        <v>2</v>
      </c>
    </row>
    <row r="5069" spans="1:22" x14ac:dyDescent="0.45">
      <c r="A5069">
        <v>5068</v>
      </c>
      <c r="B5069" s="25">
        <v>0.21227393598257571</v>
      </c>
      <c r="C5069" s="16">
        <v>9.543101428131695E-2</v>
      </c>
      <c r="D5069" s="18">
        <v>1</v>
      </c>
      <c r="E5069" s="16">
        <v>0.10929526986732759</v>
      </c>
      <c r="F5069" s="16">
        <v>0.70578240510821344</v>
      </c>
      <c r="G5069">
        <v>0</v>
      </c>
      <c r="H5069" s="24">
        <v>8.9222901039483771E-2</v>
      </c>
      <c r="I5069" s="16">
        <v>0.97061093610220195</v>
      </c>
      <c r="J5069">
        <v>0</v>
      </c>
      <c r="K5069" s="16">
        <v>0.24962414345535178</v>
      </c>
      <c r="L5069" s="16">
        <v>0.80622582704812662</v>
      </c>
      <c r="M5069">
        <v>0</v>
      </c>
      <c r="N5069" s="16">
        <v>0.21381181772553678</v>
      </c>
      <c r="O5069" s="16">
        <v>9.2461252938564331E-2</v>
      </c>
      <c r="P5069">
        <v>1</v>
      </c>
      <c r="Q5069" s="16">
        <v>5.0613332201894928E-2</v>
      </c>
      <c r="R5069" s="16">
        <v>0.27144118246219062</v>
      </c>
      <c r="S5069">
        <v>0</v>
      </c>
      <c r="T5069" s="18">
        <v>2</v>
      </c>
      <c r="U5069">
        <v>0</v>
      </c>
      <c r="V5069" s="18">
        <v>2</v>
      </c>
    </row>
    <row r="5070" spans="1:22" x14ac:dyDescent="0.45">
      <c r="A5070">
        <v>5069</v>
      </c>
      <c r="B5070" s="25">
        <v>0.20321570603390349</v>
      </c>
      <c r="C5070" s="16">
        <v>0.37021338688314542</v>
      </c>
      <c r="D5070" s="18">
        <v>0</v>
      </c>
      <c r="E5070" s="16">
        <v>9.4044052434722164E-2</v>
      </c>
      <c r="F5070" s="16">
        <v>0.90408775595000523</v>
      </c>
      <c r="G5070">
        <v>0</v>
      </c>
      <c r="H5070" s="24">
        <v>0.14108760277954069</v>
      </c>
      <c r="I5070" s="16">
        <v>0.40389862325980341</v>
      </c>
      <c r="J5070">
        <v>0</v>
      </c>
      <c r="K5070" s="16">
        <v>0.13475958501660296</v>
      </c>
      <c r="L5070" s="16">
        <v>0.63735022518248585</v>
      </c>
      <c r="M5070">
        <v>0</v>
      </c>
      <c r="N5070" s="16">
        <v>0.11347266704544259</v>
      </c>
      <c r="O5070" s="16">
        <v>7.9930273225140236E-2</v>
      </c>
      <c r="P5070">
        <v>1</v>
      </c>
      <c r="Q5070" s="16">
        <v>9.6938833888720349E-2</v>
      </c>
      <c r="R5070" s="16">
        <v>0.93498334215377976</v>
      </c>
      <c r="S5070">
        <v>0</v>
      </c>
      <c r="T5070" s="18">
        <v>1</v>
      </c>
      <c r="U5070">
        <v>0</v>
      </c>
      <c r="V5070" s="18">
        <v>1</v>
      </c>
    </row>
    <row r="5071" spans="1:22" x14ac:dyDescent="0.45">
      <c r="A5071">
        <v>5070</v>
      </c>
      <c r="B5071" s="25">
        <v>0.19170550398894953</v>
      </c>
      <c r="C5071" s="16">
        <v>0.1464721138933508</v>
      </c>
      <c r="D5071" s="18">
        <v>1</v>
      </c>
      <c r="E5071" s="16">
        <v>9.4783496012918189E-2</v>
      </c>
      <c r="F5071" s="16">
        <v>0.83792382092777185</v>
      </c>
      <c r="G5071">
        <v>0</v>
      </c>
      <c r="H5071" s="24">
        <v>0.13483563121399778</v>
      </c>
      <c r="I5071" s="16">
        <v>0.94227534322412976</v>
      </c>
      <c r="J5071">
        <v>0</v>
      </c>
      <c r="K5071" s="16">
        <v>0.23101850372809468</v>
      </c>
      <c r="L5071" s="16">
        <v>0.87695563368112683</v>
      </c>
      <c r="M5071">
        <v>0</v>
      </c>
      <c r="N5071" s="16">
        <v>0.17873470172519174</v>
      </c>
      <c r="O5071" s="16">
        <v>0.20265370119799964</v>
      </c>
      <c r="P5071">
        <v>0</v>
      </c>
      <c r="Q5071" s="16">
        <v>6.9951110794700205E-2</v>
      </c>
      <c r="R5071" s="16">
        <v>0.63751937768047129</v>
      </c>
      <c r="S5071">
        <v>0</v>
      </c>
      <c r="T5071" s="18">
        <v>1</v>
      </c>
      <c r="U5071">
        <v>0</v>
      </c>
      <c r="V5071" s="18">
        <v>1</v>
      </c>
    </row>
    <row r="5072" spans="1:22" x14ac:dyDescent="0.45">
      <c r="A5072">
        <v>5071</v>
      </c>
      <c r="B5072" s="25">
        <v>0.22104437916883976</v>
      </c>
      <c r="C5072" s="16">
        <v>0.25301478810326006</v>
      </c>
      <c r="D5072" s="18">
        <v>0</v>
      </c>
      <c r="E5072" s="16">
        <v>0.11069360868170178</v>
      </c>
      <c r="F5072" s="16">
        <v>0.43288025900572213</v>
      </c>
      <c r="G5072">
        <v>0</v>
      </c>
      <c r="H5072" s="24">
        <v>0.21925295913901949</v>
      </c>
      <c r="I5072" s="16">
        <v>0.2715340639983006</v>
      </c>
      <c r="J5072">
        <v>0</v>
      </c>
      <c r="K5072" s="16">
        <v>0.21199032903120701</v>
      </c>
      <c r="L5072" s="16">
        <v>0.52109800639419779</v>
      </c>
      <c r="M5072">
        <v>0</v>
      </c>
      <c r="N5072" s="16">
        <v>0.12543506987127639</v>
      </c>
      <c r="O5072" s="16">
        <v>0.70393395215299803</v>
      </c>
      <c r="P5072">
        <v>0</v>
      </c>
      <c r="Q5072" s="16">
        <v>4.8005128345316207E-2</v>
      </c>
      <c r="R5072" s="16">
        <v>0.61233417209001462</v>
      </c>
      <c r="S5072">
        <v>0</v>
      </c>
      <c r="T5072" s="18">
        <v>0</v>
      </c>
      <c r="U5072">
        <v>0</v>
      </c>
      <c r="V5072" s="18">
        <v>0</v>
      </c>
    </row>
    <row r="5073" spans="1:22" x14ac:dyDescent="0.45">
      <c r="A5073">
        <v>5072</v>
      </c>
      <c r="B5073" s="25">
        <v>0.25095344289573851</v>
      </c>
      <c r="C5073" s="16">
        <v>0.37364233148145831</v>
      </c>
      <c r="D5073" s="18">
        <v>0</v>
      </c>
      <c r="E5073" s="16">
        <v>9.5742952462975039E-2</v>
      </c>
      <c r="F5073" s="16">
        <v>0.5936420945126365</v>
      </c>
      <c r="G5073">
        <v>0</v>
      </c>
      <c r="H5073" s="24">
        <v>0.12093182561586921</v>
      </c>
      <c r="I5073" s="16">
        <v>0.25512030960732623</v>
      </c>
      <c r="J5073">
        <v>0</v>
      </c>
      <c r="K5073" s="16">
        <v>0.14761538043341782</v>
      </c>
      <c r="L5073" s="16">
        <v>0.72427835548628117</v>
      </c>
      <c r="M5073">
        <v>0</v>
      </c>
      <c r="N5073" s="16">
        <v>8.8255563647007776E-2</v>
      </c>
      <c r="O5073" s="16">
        <v>0.42312355775169563</v>
      </c>
      <c r="P5073">
        <v>0</v>
      </c>
      <c r="Q5073" s="16">
        <v>5.3818841125588518E-2</v>
      </c>
      <c r="R5073" s="16">
        <v>8.2751772402276158E-2</v>
      </c>
      <c r="S5073">
        <v>0</v>
      </c>
      <c r="T5073" s="18">
        <v>0</v>
      </c>
      <c r="U5073">
        <v>0</v>
      </c>
      <c r="V5073" s="18">
        <v>0</v>
      </c>
    </row>
    <row r="5074" spans="1:22" x14ac:dyDescent="0.45">
      <c r="A5074">
        <v>5073</v>
      </c>
      <c r="B5074" s="25">
        <v>0.12076880939420921</v>
      </c>
      <c r="C5074" s="16">
        <v>0.15784894823238049</v>
      </c>
      <c r="D5074" s="18">
        <v>0</v>
      </c>
      <c r="E5074" s="16">
        <v>7.7247783576380791E-2</v>
      </c>
      <c r="F5074" s="16">
        <v>0.23486728159993508</v>
      </c>
      <c r="G5074">
        <v>0</v>
      </c>
      <c r="H5074" s="24">
        <v>0.16703305056875656</v>
      </c>
      <c r="I5074" s="16">
        <v>0.46787781388878602</v>
      </c>
      <c r="J5074">
        <v>0</v>
      </c>
      <c r="K5074" s="16">
        <v>9.9339909952021493E-2</v>
      </c>
      <c r="L5074" s="16">
        <v>7.5947839576316456E-2</v>
      </c>
      <c r="M5074">
        <v>1</v>
      </c>
      <c r="N5074" s="16">
        <v>0.19684372106006465</v>
      </c>
      <c r="O5074" s="16">
        <v>0.29169537767560239</v>
      </c>
      <c r="P5074">
        <v>0</v>
      </c>
      <c r="Q5074" s="16">
        <v>0.11983446488478486</v>
      </c>
      <c r="R5074" s="16">
        <v>0.65551658283214886</v>
      </c>
      <c r="S5074">
        <v>0</v>
      </c>
      <c r="T5074" s="18">
        <v>0</v>
      </c>
      <c r="U5074">
        <v>1</v>
      </c>
      <c r="V5074" s="18">
        <v>1</v>
      </c>
    </row>
    <row r="5075" spans="1:22" x14ac:dyDescent="0.45">
      <c r="A5075">
        <v>5074</v>
      </c>
      <c r="B5075" s="25">
        <v>0.20720108443288035</v>
      </c>
      <c r="C5075" s="16">
        <v>0.66222158323698743</v>
      </c>
      <c r="D5075" s="18">
        <v>0</v>
      </c>
      <c r="E5075" s="16">
        <v>0.16122008192828866</v>
      </c>
      <c r="F5075" s="16">
        <v>0.27195996142676271</v>
      </c>
      <c r="G5075">
        <v>0</v>
      </c>
      <c r="H5075" s="24">
        <v>0.13292148715977981</v>
      </c>
      <c r="I5075" s="16">
        <v>0.99035164741441284</v>
      </c>
      <c r="J5075">
        <v>0</v>
      </c>
      <c r="K5075" s="16">
        <v>0.14169052209100116</v>
      </c>
      <c r="L5075" s="16">
        <v>0.75501516826827497</v>
      </c>
      <c r="M5075">
        <v>0</v>
      </c>
      <c r="N5075" s="16">
        <v>0.18955791391582372</v>
      </c>
      <c r="O5075" s="16">
        <v>0.60666444911445983</v>
      </c>
      <c r="P5075">
        <v>0</v>
      </c>
      <c r="Q5075" s="16">
        <v>7.560375805332234E-2</v>
      </c>
      <c r="R5075" s="16">
        <v>0.30203677782934124</v>
      </c>
      <c r="S5075">
        <v>0</v>
      </c>
      <c r="T5075" s="18">
        <v>0</v>
      </c>
      <c r="U5075">
        <v>0</v>
      </c>
      <c r="V5075" s="18">
        <v>0</v>
      </c>
    </row>
    <row r="5076" spans="1:22" x14ac:dyDescent="0.45">
      <c r="A5076">
        <v>5075</v>
      </c>
      <c r="B5076" s="25">
        <v>0.21724931103514394</v>
      </c>
      <c r="C5076" s="16">
        <v>0.7818252169159271</v>
      </c>
      <c r="D5076" s="18">
        <v>0</v>
      </c>
      <c r="E5076" s="16">
        <v>0.15154371645984432</v>
      </c>
      <c r="F5076" s="16">
        <v>0.2136790682584947</v>
      </c>
      <c r="G5076">
        <v>0</v>
      </c>
      <c r="H5076" s="24">
        <v>0.124069689979872</v>
      </c>
      <c r="I5076" s="16">
        <v>0.86174207232271538</v>
      </c>
      <c r="J5076">
        <v>0</v>
      </c>
      <c r="K5076" s="16">
        <v>0.18812090206583065</v>
      </c>
      <c r="L5076" s="16">
        <v>0.6334875851573083</v>
      </c>
      <c r="M5076">
        <v>0</v>
      </c>
      <c r="N5076" s="16">
        <v>0.1389704848738969</v>
      </c>
      <c r="O5076" s="16">
        <v>0.94162435089405738</v>
      </c>
      <c r="P5076">
        <v>0</v>
      </c>
      <c r="Q5076" s="16">
        <v>0.12244742937735825</v>
      </c>
      <c r="R5076" s="16">
        <v>0.46782275696750886</v>
      </c>
      <c r="S5076">
        <v>0</v>
      </c>
      <c r="T5076" s="18">
        <v>0</v>
      </c>
      <c r="U5076">
        <v>0</v>
      </c>
      <c r="V5076" s="18">
        <v>0</v>
      </c>
    </row>
    <row r="5077" spans="1:22" x14ac:dyDescent="0.45">
      <c r="A5077">
        <v>5076</v>
      </c>
      <c r="B5077" s="25">
        <v>0.27537522006506898</v>
      </c>
      <c r="C5077" s="16">
        <v>0.36829524782876755</v>
      </c>
      <c r="D5077" s="18">
        <v>0</v>
      </c>
      <c r="E5077" s="16">
        <v>0.10065258218684536</v>
      </c>
      <c r="F5077" s="16">
        <v>0.5315516151376416</v>
      </c>
      <c r="G5077">
        <v>0</v>
      </c>
      <c r="H5077" s="24">
        <v>9.4851921749529861E-2</v>
      </c>
      <c r="I5077" s="16">
        <v>4.59219027098412E-3</v>
      </c>
      <c r="J5077">
        <v>1</v>
      </c>
      <c r="K5077" s="16">
        <v>0.20939751646548746</v>
      </c>
      <c r="L5077" s="16">
        <v>0.63498323666135448</v>
      </c>
      <c r="M5077">
        <v>0</v>
      </c>
      <c r="N5077" s="16">
        <v>0.11569505827041948</v>
      </c>
      <c r="O5077" s="16">
        <v>0.77875643916265502</v>
      </c>
      <c r="P5077">
        <v>0</v>
      </c>
      <c r="Q5077" s="16">
        <v>8.158599211315036E-2</v>
      </c>
      <c r="R5077" s="16">
        <v>0.85500849532699885</v>
      </c>
      <c r="S5077">
        <v>0</v>
      </c>
      <c r="T5077" s="18">
        <v>1</v>
      </c>
      <c r="U5077">
        <v>0</v>
      </c>
      <c r="V5077" s="18">
        <v>1</v>
      </c>
    </row>
    <row r="5078" spans="1:22" x14ac:dyDescent="0.45">
      <c r="A5078">
        <v>5077</v>
      </c>
      <c r="B5078" s="25">
        <v>0.24448025628651376</v>
      </c>
      <c r="C5078" s="16">
        <v>0.32523694336844244</v>
      </c>
      <c r="D5078" s="18">
        <v>0</v>
      </c>
      <c r="E5078" s="16">
        <v>0.11715047506452742</v>
      </c>
      <c r="F5078" s="16">
        <v>0.1296329592192037</v>
      </c>
      <c r="G5078">
        <v>0</v>
      </c>
      <c r="H5078" s="24">
        <v>9.1747020089186768E-2</v>
      </c>
      <c r="I5078" s="16">
        <v>0.84129016800675016</v>
      </c>
      <c r="J5078">
        <v>0</v>
      </c>
      <c r="K5078" s="16">
        <v>0.11771674821664757</v>
      </c>
      <c r="L5078" s="16">
        <v>0.9077526533265684</v>
      </c>
      <c r="M5078">
        <v>0</v>
      </c>
      <c r="N5078" s="16">
        <v>0.15416726718737986</v>
      </c>
      <c r="O5078" s="16">
        <v>0.78903723003483595</v>
      </c>
      <c r="P5078">
        <v>0</v>
      </c>
      <c r="Q5078" s="16">
        <v>9.0833825215218988E-2</v>
      </c>
      <c r="R5078" s="16">
        <v>6.316430032656184E-2</v>
      </c>
      <c r="S5078">
        <v>1</v>
      </c>
      <c r="T5078" s="18">
        <v>0</v>
      </c>
      <c r="U5078">
        <v>1</v>
      </c>
      <c r="V5078" s="18">
        <v>1</v>
      </c>
    </row>
    <row r="5079" spans="1:22" x14ac:dyDescent="0.45">
      <c r="A5079">
        <v>5078</v>
      </c>
      <c r="B5079" s="25">
        <v>0.20478982729189735</v>
      </c>
      <c r="C5079" s="16">
        <v>0.15105635012347041</v>
      </c>
      <c r="D5079" s="18">
        <v>1</v>
      </c>
      <c r="E5079" s="16">
        <v>6.0846995292069994E-2</v>
      </c>
      <c r="F5079" s="16">
        <v>0.79246915119928785</v>
      </c>
      <c r="G5079">
        <v>0</v>
      </c>
      <c r="H5079" s="24">
        <v>0.14774799943242645</v>
      </c>
      <c r="I5079" s="16">
        <v>0.47025131087502692</v>
      </c>
      <c r="J5079">
        <v>0</v>
      </c>
      <c r="K5079" s="16">
        <v>0.1268759491082917</v>
      </c>
      <c r="L5079" s="16">
        <v>0.82554673978819593</v>
      </c>
      <c r="M5079">
        <v>0</v>
      </c>
      <c r="N5079" s="16">
        <v>0.1269267397243023</v>
      </c>
      <c r="O5079" s="16">
        <v>0.36406229545826285</v>
      </c>
      <c r="P5079">
        <v>0</v>
      </c>
      <c r="Q5079" s="16">
        <v>0.13637828396458018</v>
      </c>
      <c r="R5079" s="16">
        <v>0.88818388581984298</v>
      </c>
      <c r="S5079">
        <v>0</v>
      </c>
      <c r="T5079" s="18">
        <v>1</v>
      </c>
      <c r="U5079">
        <v>0</v>
      </c>
      <c r="V5079" s="18">
        <v>1</v>
      </c>
    </row>
    <row r="5080" spans="1:22" x14ac:dyDescent="0.45">
      <c r="A5080">
        <v>5079</v>
      </c>
      <c r="B5080" s="25">
        <v>0.20247161953597786</v>
      </c>
      <c r="C5080" s="16">
        <v>0.19945971668899187</v>
      </c>
      <c r="D5080" s="18">
        <v>1</v>
      </c>
      <c r="E5080" s="16">
        <v>9.6813287042244123E-2</v>
      </c>
      <c r="F5080" s="16">
        <v>0.71126735486688764</v>
      </c>
      <c r="G5080">
        <v>0</v>
      </c>
      <c r="H5080" s="24">
        <v>0.1047352204044564</v>
      </c>
      <c r="I5080" s="16">
        <v>4.226293859298258E-2</v>
      </c>
      <c r="J5080">
        <v>1</v>
      </c>
      <c r="K5080" s="16">
        <v>0.12953741660924262</v>
      </c>
      <c r="L5080" s="16">
        <v>0.47904496496248172</v>
      </c>
      <c r="M5080">
        <v>0</v>
      </c>
      <c r="N5080" s="16">
        <v>0.11620584333205738</v>
      </c>
      <c r="O5080" s="16">
        <v>0.73758907190986522</v>
      </c>
      <c r="P5080">
        <v>0</v>
      </c>
      <c r="Q5080" s="16">
        <v>0.11775521178316453</v>
      </c>
      <c r="R5080" s="16">
        <v>0.3495680353208116</v>
      </c>
      <c r="S5080">
        <v>0</v>
      </c>
      <c r="T5080" s="18">
        <v>2</v>
      </c>
      <c r="U5080">
        <v>0</v>
      </c>
      <c r="V5080" s="18">
        <v>2</v>
      </c>
    </row>
    <row r="5081" spans="1:22" x14ac:dyDescent="0.45">
      <c r="A5081">
        <v>5080</v>
      </c>
      <c r="B5081" s="25">
        <v>0.21733858605678019</v>
      </c>
      <c r="C5081" s="16">
        <v>0.91140058246617661</v>
      </c>
      <c r="D5081" s="18">
        <v>0</v>
      </c>
      <c r="E5081" s="16">
        <v>9.6718948480653461E-2</v>
      </c>
      <c r="F5081" s="16">
        <v>0.46218406764648101</v>
      </c>
      <c r="G5081">
        <v>0</v>
      </c>
      <c r="H5081" s="24">
        <v>0.18102812769119447</v>
      </c>
      <c r="I5081" s="16">
        <v>0.11348634960119763</v>
      </c>
      <c r="J5081">
        <v>1</v>
      </c>
      <c r="K5081" s="16">
        <v>0.19128161238316679</v>
      </c>
      <c r="L5081" s="16">
        <v>0.70550476613059621</v>
      </c>
      <c r="M5081">
        <v>0</v>
      </c>
      <c r="N5081" s="16">
        <v>0.19150685692807634</v>
      </c>
      <c r="O5081" s="16">
        <v>0.57471134844598037</v>
      </c>
      <c r="P5081">
        <v>0</v>
      </c>
      <c r="Q5081" s="16">
        <v>5.9915145560539215E-2</v>
      </c>
      <c r="R5081" s="16">
        <v>0.17958905889383558</v>
      </c>
      <c r="S5081">
        <v>0</v>
      </c>
      <c r="T5081" s="18">
        <v>1</v>
      </c>
      <c r="U5081">
        <v>0</v>
      </c>
      <c r="V5081" s="18">
        <v>1</v>
      </c>
    </row>
    <row r="5082" spans="1:22" x14ac:dyDescent="0.45">
      <c r="A5082">
        <v>5081</v>
      </c>
      <c r="B5082" s="25">
        <v>0.31096774189378584</v>
      </c>
      <c r="C5082" s="16">
        <v>0.37444440325258188</v>
      </c>
      <c r="D5082" s="18">
        <v>0</v>
      </c>
      <c r="E5082" s="16">
        <v>8.1129649016998165E-2</v>
      </c>
      <c r="F5082" s="16">
        <v>0.98103178056109441</v>
      </c>
      <c r="G5082">
        <v>0</v>
      </c>
      <c r="H5082" s="24">
        <v>0.18788297625176975</v>
      </c>
      <c r="I5082" s="16">
        <v>0.43686842628161027</v>
      </c>
      <c r="J5082">
        <v>0</v>
      </c>
      <c r="K5082" s="16">
        <v>0.20634557630770362</v>
      </c>
      <c r="L5082" s="16">
        <v>0.11344947271973826</v>
      </c>
      <c r="M5082">
        <v>1</v>
      </c>
      <c r="N5082" s="16">
        <v>0.21904678976964659</v>
      </c>
      <c r="O5082" s="16">
        <v>0.92158451767982341</v>
      </c>
      <c r="P5082">
        <v>0</v>
      </c>
      <c r="Q5082" s="16">
        <v>5.9814341810040084E-2</v>
      </c>
      <c r="R5082" s="16">
        <v>0.71144604848181958</v>
      </c>
      <c r="S5082">
        <v>0</v>
      </c>
      <c r="T5082" s="18">
        <v>0</v>
      </c>
      <c r="U5082">
        <v>1</v>
      </c>
      <c r="V5082" s="18">
        <v>1</v>
      </c>
    </row>
    <row r="5083" spans="1:22" x14ac:dyDescent="0.45">
      <c r="A5083">
        <v>5082</v>
      </c>
      <c r="B5083" s="25">
        <v>0.19028555901246391</v>
      </c>
      <c r="C5083" s="16">
        <v>0.52395044829807125</v>
      </c>
      <c r="D5083" s="18">
        <v>0</v>
      </c>
      <c r="E5083" s="16">
        <v>9.2536249242319804E-2</v>
      </c>
      <c r="F5083" s="16">
        <v>0.21516045568038444</v>
      </c>
      <c r="G5083">
        <v>0</v>
      </c>
      <c r="H5083" s="24">
        <v>0.15884375924269425</v>
      </c>
      <c r="I5083" s="16">
        <v>3.4887357703143662E-2</v>
      </c>
      <c r="J5083">
        <v>1</v>
      </c>
      <c r="K5083" s="16">
        <v>0.16580853667564219</v>
      </c>
      <c r="L5083" s="16">
        <v>0.85644705331712467</v>
      </c>
      <c r="M5083">
        <v>0</v>
      </c>
      <c r="N5083" s="16">
        <v>0.15527293544681117</v>
      </c>
      <c r="O5083" s="16">
        <v>0.98922736886383478</v>
      </c>
      <c r="P5083">
        <v>0</v>
      </c>
      <c r="Q5083" s="16">
        <v>6.028285799097495E-2</v>
      </c>
      <c r="R5083" s="16">
        <v>0.3987348657623988</v>
      </c>
      <c r="S5083">
        <v>0</v>
      </c>
      <c r="T5083" s="18">
        <v>1</v>
      </c>
      <c r="U5083">
        <v>0</v>
      </c>
      <c r="V5083" s="18">
        <v>1</v>
      </c>
    </row>
    <row r="5084" spans="1:22" x14ac:dyDescent="0.45">
      <c r="A5084">
        <v>5083</v>
      </c>
      <c r="B5084" s="25">
        <v>0.16456916220774148</v>
      </c>
      <c r="C5084" s="16">
        <v>0.88946320025265502</v>
      </c>
      <c r="D5084" s="18">
        <v>0</v>
      </c>
      <c r="E5084" s="16">
        <v>0.14273608105843316</v>
      </c>
      <c r="F5084" s="16">
        <v>0.34163723753624131</v>
      </c>
      <c r="G5084">
        <v>0</v>
      </c>
      <c r="H5084" s="24">
        <v>0.20330515116975861</v>
      </c>
      <c r="I5084" s="16">
        <v>0.25065034863055946</v>
      </c>
      <c r="J5084">
        <v>0</v>
      </c>
      <c r="K5084" s="16">
        <v>0.17033964530709134</v>
      </c>
      <c r="L5084" s="16">
        <v>0.36555701841927024</v>
      </c>
      <c r="M5084">
        <v>0</v>
      </c>
      <c r="N5084" s="16">
        <v>0.11657193096727869</v>
      </c>
      <c r="O5084" s="16">
        <v>0.24287347624334921</v>
      </c>
      <c r="P5084">
        <v>0</v>
      </c>
      <c r="Q5084" s="16">
        <v>7.5736625070328883E-2</v>
      </c>
      <c r="R5084" s="16">
        <v>0.13211480312587354</v>
      </c>
      <c r="S5084">
        <v>0</v>
      </c>
      <c r="T5084" s="18">
        <v>0</v>
      </c>
      <c r="U5084">
        <v>0</v>
      </c>
      <c r="V5084" s="18">
        <v>0</v>
      </c>
    </row>
    <row r="5085" spans="1:22" x14ac:dyDescent="0.45">
      <c r="A5085">
        <v>5084</v>
      </c>
      <c r="B5085" s="25">
        <v>0.14826082479672298</v>
      </c>
      <c r="C5085" s="16">
        <v>0.93454866184743346</v>
      </c>
      <c r="D5085" s="18">
        <v>0</v>
      </c>
      <c r="E5085" s="16">
        <v>0.10571789159035803</v>
      </c>
      <c r="F5085" s="16">
        <v>0.42801195562465899</v>
      </c>
      <c r="G5085">
        <v>0</v>
      </c>
      <c r="H5085" s="24">
        <v>0.11100945848763716</v>
      </c>
      <c r="I5085" s="16">
        <v>0.75669321430396141</v>
      </c>
      <c r="J5085">
        <v>0</v>
      </c>
      <c r="K5085" s="16">
        <v>0.22940758216400187</v>
      </c>
      <c r="L5085" s="16">
        <v>0.19430083154750977</v>
      </c>
      <c r="M5085">
        <v>1</v>
      </c>
      <c r="N5085" s="16">
        <v>0.12603852241627195</v>
      </c>
      <c r="O5085" s="16">
        <v>0.30156452939381084</v>
      </c>
      <c r="P5085">
        <v>0</v>
      </c>
      <c r="Q5085" s="16">
        <v>7.5704650899503234E-2</v>
      </c>
      <c r="R5085" s="16">
        <v>0.71497284954114981</v>
      </c>
      <c r="S5085">
        <v>0</v>
      </c>
      <c r="T5085" s="18">
        <v>0</v>
      </c>
      <c r="U5085">
        <v>1</v>
      </c>
      <c r="V5085" s="18">
        <v>1</v>
      </c>
    </row>
    <row r="5086" spans="1:22" x14ac:dyDescent="0.45">
      <c r="A5086">
        <v>5085</v>
      </c>
      <c r="B5086" s="25">
        <v>0.15714302868244448</v>
      </c>
      <c r="C5086" s="16">
        <v>0.72701356929337879</v>
      </c>
      <c r="D5086" s="18">
        <v>0</v>
      </c>
      <c r="E5086" s="16">
        <v>0.11639102270950788</v>
      </c>
      <c r="F5086" s="16">
        <v>3.5431137826926751E-2</v>
      </c>
      <c r="G5086">
        <v>1</v>
      </c>
      <c r="H5086" s="24">
        <v>0.12480464042475449</v>
      </c>
      <c r="I5086" s="16">
        <v>0.6198830932537035</v>
      </c>
      <c r="J5086">
        <v>0</v>
      </c>
      <c r="K5086" s="16">
        <v>0.18026481207154166</v>
      </c>
      <c r="L5086" s="16">
        <v>0.81493882315945065</v>
      </c>
      <c r="M5086">
        <v>0</v>
      </c>
      <c r="N5086" s="16">
        <v>0.21634126685426319</v>
      </c>
      <c r="O5086" s="16">
        <v>0.39966099939675348</v>
      </c>
      <c r="P5086">
        <v>0</v>
      </c>
      <c r="Q5086" s="16">
        <v>0.13775197890822766</v>
      </c>
      <c r="R5086" s="16">
        <v>0.91136091895222382</v>
      </c>
      <c r="S5086">
        <v>0</v>
      </c>
      <c r="T5086" s="18">
        <v>0</v>
      </c>
      <c r="U5086">
        <v>1</v>
      </c>
      <c r="V5086" s="18">
        <v>1</v>
      </c>
    </row>
    <row r="5087" spans="1:22" x14ac:dyDescent="0.45">
      <c r="A5087">
        <v>5086</v>
      </c>
      <c r="B5087" s="25">
        <v>0.22925344167815787</v>
      </c>
      <c r="C5087" s="16">
        <v>0.85306844023175366</v>
      </c>
      <c r="D5087" s="18">
        <v>0</v>
      </c>
      <c r="E5087" s="16">
        <v>0.15541972996558687</v>
      </c>
      <c r="F5087" s="16">
        <v>0.25547532841995557</v>
      </c>
      <c r="G5087">
        <v>0</v>
      </c>
      <c r="H5087" s="24">
        <v>0.12990006444756902</v>
      </c>
      <c r="I5087" s="16">
        <v>0.7670288051350177</v>
      </c>
      <c r="J5087">
        <v>0</v>
      </c>
      <c r="K5087" s="16">
        <v>0.24785209984853376</v>
      </c>
      <c r="L5087" s="16">
        <v>8.0427016253934447E-3</v>
      </c>
      <c r="M5087">
        <v>1</v>
      </c>
      <c r="N5087" s="16">
        <v>9.8722779560958374E-2</v>
      </c>
      <c r="O5087" s="16">
        <v>0.83760408237928474</v>
      </c>
      <c r="P5087">
        <v>0</v>
      </c>
      <c r="Q5087" s="16">
        <v>0.11606884415111288</v>
      </c>
      <c r="R5087" s="16">
        <v>0.98180276146942103</v>
      </c>
      <c r="S5087">
        <v>0</v>
      </c>
      <c r="T5087" s="18">
        <v>0</v>
      </c>
      <c r="U5087">
        <v>1</v>
      </c>
      <c r="V5087" s="18">
        <v>1</v>
      </c>
    </row>
    <row r="5088" spans="1:22" x14ac:dyDescent="0.45">
      <c r="A5088">
        <v>5087</v>
      </c>
      <c r="B5088" s="25">
        <v>0.21603805344730964</v>
      </c>
      <c r="C5088" s="16">
        <v>0.51953948604619649</v>
      </c>
      <c r="D5088" s="18">
        <v>0</v>
      </c>
      <c r="E5088" s="16">
        <v>0.16070099105757568</v>
      </c>
      <c r="F5088" s="16">
        <v>0.2427588796336182</v>
      </c>
      <c r="G5088">
        <v>0</v>
      </c>
      <c r="H5088" s="24">
        <v>0.20827700856098119</v>
      </c>
      <c r="I5088" s="16">
        <v>1.4814825138036336E-2</v>
      </c>
      <c r="J5088">
        <v>1</v>
      </c>
      <c r="K5088" s="16">
        <v>0.16073996712206512</v>
      </c>
      <c r="L5088" s="16">
        <v>0.33325367340674095</v>
      </c>
      <c r="M5088">
        <v>0</v>
      </c>
      <c r="N5088" s="16">
        <v>0.10610520550486936</v>
      </c>
      <c r="O5088" s="16">
        <v>0.20517417592950749</v>
      </c>
      <c r="P5088">
        <v>0</v>
      </c>
      <c r="Q5088" s="16">
        <v>7.5903029963717034E-2</v>
      </c>
      <c r="R5088" s="16">
        <v>0.2355143015531288</v>
      </c>
      <c r="S5088">
        <v>0</v>
      </c>
      <c r="T5088" s="18">
        <v>1</v>
      </c>
      <c r="U5088">
        <v>0</v>
      </c>
      <c r="V5088" s="18">
        <v>1</v>
      </c>
    </row>
    <row r="5089" spans="1:22" x14ac:dyDescent="0.45">
      <c r="A5089">
        <v>5088</v>
      </c>
      <c r="B5089" s="25">
        <v>0.31399414025248273</v>
      </c>
      <c r="C5089" s="16">
        <v>4.5602408762879021E-2</v>
      </c>
      <c r="D5089" s="18">
        <v>1</v>
      </c>
      <c r="E5089" s="16">
        <v>0.14979687939508296</v>
      </c>
      <c r="F5089" s="16">
        <v>7.6815071116977274E-2</v>
      </c>
      <c r="G5089">
        <v>1</v>
      </c>
      <c r="H5089" s="24">
        <v>0.18093282230535501</v>
      </c>
      <c r="I5089" s="16">
        <v>0.16711840092115093</v>
      </c>
      <c r="J5089">
        <v>1</v>
      </c>
      <c r="K5089" s="16">
        <v>0.16598111206437552</v>
      </c>
      <c r="L5089" s="16">
        <v>0.68089218155975184</v>
      </c>
      <c r="M5089">
        <v>0</v>
      </c>
      <c r="N5089" s="16">
        <v>0.13179396014128503</v>
      </c>
      <c r="O5089" s="16">
        <v>6.1834025794774705E-3</v>
      </c>
      <c r="P5089">
        <v>1</v>
      </c>
      <c r="Q5089" s="16">
        <v>0.11157316456429875</v>
      </c>
      <c r="R5089" s="16">
        <v>0.70619611610237709</v>
      </c>
      <c r="S5089">
        <v>0</v>
      </c>
      <c r="T5089" s="18">
        <v>3</v>
      </c>
      <c r="U5089">
        <v>1</v>
      </c>
      <c r="V5089" s="18">
        <v>4</v>
      </c>
    </row>
    <row r="5090" spans="1:22" x14ac:dyDescent="0.45">
      <c r="A5090">
        <v>5089</v>
      </c>
      <c r="B5090" s="25">
        <v>0.27555750511491522</v>
      </c>
      <c r="C5090" s="16">
        <v>0.72276855380044536</v>
      </c>
      <c r="D5090" s="18">
        <v>0</v>
      </c>
      <c r="E5090" s="16">
        <v>9.6750877707527355E-2</v>
      </c>
      <c r="F5090" s="16">
        <v>0.12396244321898797</v>
      </c>
      <c r="G5090">
        <v>0</v>
      </c>
      <c r="H5090" s="24">
        <v>0.14979592586046736</v>
      </c>
      <c r="I5090" s="16">
        <v>0.77419759356476514</v>
      </c>
      <c r="J5090">
        <v>0</v>
      </c>
      <c r="K5090" s="16">
        <v>0.20360412390178984</v>
      </c>
      <c r="L5090" s="16">
        <v>0.45522988188872893</v>
      </c>
      <c r="M5090">
        <v>0</v>
      </c>
      <c r="N5090" s="16">
        <v>0.22778163436328441</v>
      </c>
      <c r="O5090" s="16">
        <v>4.1605108229562648E-2</v>
      </c>
      <c r="P5090">
        <v>1</v>
      </c>
      <c r="Q5090" s="16">
        <v>0.11638245937852919</v>
      </c>
      <c r="R5090" s="16">
        <v>0.1318730315534532</v>
      </c>
      <c r="S5090">
        <v>0</v>
      </c>
      <c r="T5090" s="18">
        <v>1</v>
      </c>
      <c r="U5090">
        <v>0</v>
      </c>
      <c r="V5090" s="18">
        <v>1</v>
      </c>
    </row>
    <row r="5091" spans="1:22" x14ac:dyDescent="0.45">
      <c r="A5091">
        <v>5090</v>
      </c>
      <c r="B5091" s="25">
        <v>0.24975122443518116</v>
      </c>
      <c r="C5091" s="16">
        <v>0.59821122005846405</v>
      </c>
      <c r="D5091" s="18">
        <v>0</v>
      </c>
      <c r="E5091" s="16">
        <v>0.13984709656577113</v>
      </c>
      <c r="F5091" s="16">
        <v>0.31133529902372126</v>
      </c>
      <c r="G5091">
        <v>0</v>
      </c>
      <c r="H5091" s="24">
        <v>0.12810423538748461</v>
      </c>
      <c r="I5091" s="16">
        <v>0.86448793819292102</v>
      </c>
      <c r="J5091">
        <v>0</v>
      </c>
      <c r="K5091" s="16">
        <v>0.24232605227541471</v>
      </c>
      <c r="L5091" s="16">
        <v>4.7099914495462691E-2</v>
      </c>
      <c r="M5091">
        <v>1</v>
      </c>
      <c r="N5091" s="16">
        <v>0.11114960361550211</v>
      </c>
      <c r="O5091" s="16">
        <v>0.71809845452844578</v>
      </c>
      <c r="P5091">
        <v>0</v>
      </c>
      <c r="Q5091" s="16">
        <v>9.879219164383668E-2</v>
      </c>
      <c r="R5091" s="16">
        <v>0.37570589047942282</v>
      </c>
      <c r="S5091">
        <v>0</v>
      </c>
      <c r="T5091" s="18">
        <v>0</v>
      </c>
      <c r="U5091">
        <v>1</v>
      </c>
      <c r="V5091" s="18">
        <v>1</v>
      </c>
    </row>
    <row r="5092" spans="1:22" x14ac:dyDescent="0.45">
      <c r="A5092">
        <v>5091</v>
      </c>
      <c r="B5092" s="25">
        <v>0.14005827901156812</v>
      </c>
      <c r="C5092" s="16">
        <v>0.44177455192156034</v>
      </c>
      <c r="D5092" s="18">
        <v>0</v>
      </c>
      <c r="E5092" s="16">
        <v>0.16734381437295595</v>
      </c>
      <c r="F5092" s="16">
        <v>0.18303780374980705</v>
      </c>
      <c r="G5092">
        <v>0</v>
      </c>
      <c r="H5092" s="24">
        <v>0.17803813998740528</v>
      </c>
      <c r="I5092" s="16">
        <v>0.21523589007041521</v>
      </c>
      <c r="J5092">
        <v>0</v>
      </c>
      <c r="K5092" s="16">
        <v>0.16094641990406491</v>
      </c>
      <c r="L5092" s="16">
        <v>0.70081262202368855</v>
      </c>
      <c r="M5092">
        <v>0</v>
      </c>
      <c r="N5092" s="16">
        <v>9.8998424378341929E-2</v>
      </c>
      <c r="O5092" s="16">
        <v>0.18258954903064606</v>
      </c>
      <c r="P5092">
        <v>0</v>
      </c>
      <c r="Q5092" s="16">
        <v>0.11062631034170958</v>
      </c>
      <c r="R5092" s="16">
        <v>0.24395808856059242</v>
      </c>
      <c r="S5092">
        <v>0</v>
      </c>
      <c r="T5092" s="18">
        <v>0</v>
      </c>
      <c r="U5092">
        <v>0</v>
      </c>
      <c r="V5092" s="18">
        <v>0</v>
      </c>
    </row>
    <row r="5093" spans="1:22" x14ac:dyDescent="0.45">
      <c r="A5093">
        <v>5092</v>
      </c>
      <c r="B5093" s="25">
        <v>0.17438152091934017</v>
      </c>
      <c r="C5093" s="16">
        <v>0.60474115319511901</v>
      </c>
      <c r="D5093" s="18">
        <v>0</v>
      </c>
      <c r="E5093" s="16">
        <v>0.10415604421721945</v>
      </c>
      <c r="F5093" s="16">
        <v>0.36144363773663835</v>
      </c>
      <c r="G5093">
        <v>0</v>
      </c>
      <c r="H5093" s="24">
        <v>0.12055808327321207</v>
      </c>
      <c r="I5093" s="16">
        <v>0.63405260951771003</v>
      </c>
      <c r="J5093">
        <v>0</v>
      </c>
      <c r="K5093" s="16">
        <v>0.22141325300098819</v>
      </c>
      <c r="L5093" s="16">
        <v>0.41185149632128504</v>
      </c>
      <c r="M5093">
        <v>0</v>
      </c>
      <c r="N5093" s="16">
        <v>0.11197120105449687</v>
      </c>
      <c r="O5093" s="16">
        <v>0.89639486420601178</v>
      </c>
      <c r="P5093">
        <v>0</v>
      </c>
      <c r="Q5093" s="16">
        <v>0.12061056531442002</v>
      </c>
      <c r="R5093" s="16">
        <v>0.28517552572153837</v>
      </c>
      <c r="S5093">
        <v>0</v>
      </c>
      <c r="T5093" s="18">
        <v>0</v>
      </c>
      <c r="U5093">
        <v>0</v>
      </c>
      <c r="V5093" s="18">
        <v>0</v>
      </c>
    </row>
    <row r="5094" spans="1:22" x14ac:dyDescent="0.45">
      <c r="A5094">
        <v>5093</v>
      </c>
      <c r="B5094" s="25">
        <v>0.31435757735506592</v>
      </c>
      <c r="C5094" s="16">
        <v>0.23820966695815771</v>
      </c>
      <c r="D5094" s="18">
        <v>1</v>
      </c>
      <c r="E5094" s="16">
        <v>0.14232009600479828</v>
      </c>
      <c r="F5094" s="16">
        <v>0.73084825663720487</v>
      </c>
      <c r="G5094">
        <v>0</v>
      </c>
      <c r="H5094" s="24">
        <v>0.22131317229309125</v>
      </c>
      <c r="I5094" s="16">
        <v>0.81341340422391084</v>
      </c>
      <c r="J5094">
        <v>0</v>
      </c>
      <c r="K5094" s="16">
        <v>0.19638705072998372</v>
      </c>
      <c r="L5094" s="16">
        <v>0.74528928709865394</v>
      </c>
      <c r="M5094">
        <v>0</v>
      </c>
      <c r="N5094" s="16">
        <v>0.1881176574037397</v>
      </c>
      <c r="O5094" s="16">
        <v>0.15324124211910028</v>
      </c>
      <c r="P5094">
        <v>1</v>
      </c>
      <c r="Q5094" s="16">
        <v>9.3980656994028883E-2</v>
      </c>
      <c r="R5094" s="16">
        <v>0.39031060532471606</v>
      </c>
      <c r="S5094">
        <v>0</v>
      </c>
      <c r="T5094" s="18">
        <v>2</v>
      </c>
      <c r="U5094">
        <v>0</v>
      </c>
      <c r="V5094" s="18">
        <v>2</v>
      </c>
    </row>
    <row r="5095" spans="1:22" x14ac:dyDescent="0.45">
      <c r="A5095">
        <v>5094</v>
      </c>
      <c r="B5095" s="25">
        <v>0.20185280880170445</v>
      </c>
      <c r="C5095" s="16">
        <v>0.35196895113085647</v>
      </c>
      <c r="D5095" s="18">
        <v>0</v>
      </c>
      <c r="E5095" s="16">
        <v>6.6076072032876118E-2</v>
      </c>
      <c r="F5095" s="16">
        <v>0.26391405243392607</v>
      </c>
      <c r="G5095">
        <v>0</v>
      </c>
      <c r="H5095" s="24">
        <v>0.17308956530159186</v>
      </c>
      <c r="I5095" s="16">
        <v>0.45543753873948567</v>
      </c>
      <c r="J5095">
        <v>0</v>
      </c>
      <c r="K5095" s="16">
        <v>0.11037979423430236</v>
      </c>
      <c r="L5095" s="16">
        <v>0.59475587024438614</v>
      </c>
      <c r="M5095">
        <v>0</v>
      </c>
      <c r="N5095" s="16">
        <v>0.10797014132214111</v>
      </c>
      <c r="O5095" s="16">
        <v>0.26538789927272199</v>
      </c>
      <c r="P5095">
        <v>0</v>
      </c>
      <c r="Q5095" s="16">
        <v>9.5025238474511969E-2</v>
      </c>
      <c r="R5095" s="16">
        <v>0.74883861085287096</v>
      </c>
      <c r="S5095">
        <v>0</v>
      </c>
      <c r="T5095" s="18">
        <v>0</v>
      </c>
      <c r="U5095">
        <v>0</v>
      </c>
      <c r="V5095" s="18">
        <v>0</v>
      </c>
    </row>
    <row r="5096" spans="1:22" x14ac:dyDescent="0.45">
      <c r="A5096">
        <v>5095</v>
      </c>
      <c r="B5096" s="25">
        <v>0.18634481994671293</v>
      </c>
      <c r="C5096" s="16">
        <v>0.64502889396122032</v>
      </c>
      <c r="D5096" s="18">
        <v>0</v>
      </c>
      <c r="E5096" s="16">
        <v>0.11838169779304117</v>
      </c>
      <c r="F5096" s="16">
        <v>0.37816121592165797</v>
      </c>
      <c r="G5096">
        <v>0</v>
      </c>
      <c r="H5096" s="24">
        <v>9.9256656051248046E-2</v>
      </c>
      <c r="I5096" s="16">
        <v>0.80242168686355175</v>
      </c>
      <c r="J5096">
        <v>0</v>
      </c>
      <c r="K5096" s="16">
        <v>0.2359496003686456</v>
      </c>
      <c r="L5096" s="16">
        <v>0.87079267354629397</v>
      </c>
      <c r="M5096">
        <v>0</v>
      </c>
      <c r="N5096" s="16">
        <v>0.13712794695590708</v>
      </c>
      <c r="O5096" s="16">
        <v>0.65683313710820534</v>
      </c>
      <c r="P5096">
        <v>0</v>
      </c>
      <c r="Q5096" s="16">
        <v>8.7153438122327967E-2</v>
      </c>
      <c r="R5096" s="16">
        <v>0.10830545303369077</v>
      </c>
      <c r="S5096">
        <v>0</v>
      </c>
      <c r="T5096" s="18">
        <v>0</v>
      </c>
      <c r="U5096">
        <v>0</v>
      </c>
      <c r="V5096" s="18">
        <v>0</v>
      </c>
    </row>
    <row r="5097" spans="1:22" x14ac:dyDescent="0.45">
      <c r="A5097">
        <v>5096</v>
      </c>
      <c r="B5097" s="25">
        <v>0.22101902559544573</v>
      </c>
      <c r="C5097" s="16">
        <v>0.9118224984318879</v>
      </c>
      <c r="D5097" s="18">
        <v>0</v>
      </c>
      <c r="E5097" s="16">
        <v>0.11298585048679874</v>
      </c>
      <c r="F5097" s="16">
        <v>0.46329998816528506</v>
      </c>
      <c r="G5097">
        <v>0</v>
      </c>
      <c r="H5097" s="24">
        <v>9.7190907560233269E-2</v>
      </c>
      <c r="I5097" s="16">
        <v>0.25574814864290751</v>
      </c>
      <c r="J5097">
        <v>0</v>
      </c>
      <c r="K5097" s="16">
        <v>0.14346349793913682</v>
      </c>
      <c r="L5097" s="16">
        <v>0.13117240808101283</v>
      </c>
      <c r="M5097">
        <v>1</v>
      </c>
      <c r="N5097" s="16">
        <v>0.14373500444238665</v>
      </c>
      <c r="O5097" s="16">
        <v>0.5679294068423445</v>
      </c>
      <c r="P5097">
        <v>0</v>
      </c>
      <c r="Q5097" s="16">
        <v>9.3495696958042052E-2</v>
      </c>
      <c r="R5097" s="16">
        <v>0.86219323917481394</v>
      </c>
      <c r="S5097">
        <v>0</v>
      </c>
      <c r="T5097" s="18">
        <v>0</v>
      </c>
      <c r="U5097">
        <v>1</v>
      </c>
      <c r="V5097" s="18">
        <v>1</v>
      </c>
    </row>
    <row r="5098" spans="1:22" x14ac:dyDescent="0.45">
      <c r="A5098">
        <v>5097</v>
      </c>
      <c r="B5098" s="25">
        <v>0.20649218582288265</v>
      </c>
      <c r="C5098" s="16">
        <v>0.87445261375752903</v>
      </c>
      <c r="D5098" s="18">
        <v>0</v>
      </c>
      <c r="E5098" s="16">
        <v>0.17748060738203078</v>
      </c>
      <c r="F5098" s="16">
        <v>0.2476957813712658</v>
      </c>
      <c r="G5098">
        <v>0</v>
      </c>
      <c r="H5098" s="24">
        <v>0.19961502911831266</v>
      </c>
      <c r="I5098" s="16">
        <v>0.87268603501225828</v>
      </c>
      <c r="J5098">
        <v>0</v>
      </c>
      <c r="K5098" s="16">
        <v>0.27936603184225584</v>
      </c>
      <c r="L5098" s="16">
        <v>0.81900596827186301</v>
      </c>
      <c r="M5098">
        <v>0</v>
      </c>
      <c r="N5098" s="16">
        <v>0.12799398524554584</v>
      </c>
      <c r="O5098" s="16">
        <v>0.87449495242233188</v>
      </c>
      <c r="P5098">
        <v>0</v>
      </c>
      <c r="Q5098" s="16">
        <v>5.3956185754086901E-2</v>
      </c>
      <c r="R5098" s="16">
        <v>0.4465864535915004</v>
      </c>
      <c r="S5098">
        <v>0</v>
      </c>
      <c r="T5098" s="18">
        <v>0</v>
      </c>
      <c r="U5098">
        <v>0</v>
      </c>
      <c r="V5098" s="18">
        <v>0</v>
      </c>
    </row>
    <row r="5099" spans="1:22" x14ac:dyDescent="0.45">
      <c r="A5099">
        <v>5098</v>
      </c>
      <c r="B5099" s="25">
        <v>0.17919516400509286</v>
      </c>
      <c r="C5099" s="16">
        <v>0.16258756267202557</v>
      </c>
      <c r="D5099" s="18">
        <v>1</v>
      </c>
      <c r="E5099" s="16">
        <v>8.8656968827543786E-2</v>
      </c>
      <c r="F5099" s="16">
        <v>0.35840469009813003</v>
      </c>
      <c r="G5099">
        <v>0</v>
      </c>
      <c r="H5099" s="24">
        <v>0.12558785709284731</v>
      </c>
      <c r="I5099" s="16">
        <v>0.3037346637043421</v>
      </c>
      <c r="J5099">
        <v>0</v>
      </c>
      <c r="K5099" s="16">
        <v>0.16779825706390961</v>
      </c>
      <c r="L5099" s="16">
        <v>0.56601835931380828</v>
      </c>
      <c r="M5099">
        <v>0</v>
      </c>
      <c r="N5099" s="16">
        <v>0.16604168485669624</v>
      </c>
      <c r="O5099" s="16">
        <v>0.61136962904118974</v>
      </c>
      <c r="P5099">
        <v>0</v>
      </c>
      <c r="Q5099" s="16">
        <v>7.7396519937690811E-2</v>
      </c>
      <c r="R5099" s="16">
        <v>0.97970802565010628</v>
      </c>
      <c r="S5099">
        <v>0</v>
      </c>
      <c r="T5099" s="18">
        <v>1</v>
      </c>
      <c r="U5099">
        <v>0</v>
      </c>
      <c r="V5099" s="18">
        <v>1</v>
      </c>
    </row>
    <row r="5100" spans="1:22" x14ac:dyDescent="0.45">
      <c r="A5100">
        <v>5099</v>
      </c>
      <c r="B5100" s="25">
        <v>0.17828868110614016</v>
      </c>
      <c r="C5100" s="16">
        <v>2.8322907266999264E-2</v>
      </c>
      <c r="D5100" s="18">
        <v>1</v>
      </c>
      <c r="E5100" s="16">
        <v>0.1508126915440085</v>
      </c>
      <c r="F5100" s="16">
        <v>0.42535117518140775</v>
      </c>
      <c r="G5100">
        <v>0</v>
      </c>
      <c r="H5100" s="24">
        <v>0.110406760615199</v>
      </c>
      <c r="I5100" s="16">
        <v>0.31973399281067616</v>
      </c>
      <c r="J5100">
        <v>0</v>
      </c>
      <c r="K5100" s="16">
        <v>0.13599532277532561</v>
      </c>
      <c r="L5100" s="16">
        <v>0.40590448556911884</v>
      </c>
      <c r="M5100">
        <v>0</v>
      </c>
      <c r="N5100" s="16">
        <v>9.5907914202617808E-2</v>
      </c>
      <c r="O5100" s="16">
        <v>0.63098764181970135</v>
      </c>
      <c r="P5100">
        <v>0</v>
      </c>
      <c r="Q5100" s="16">
        <v>9.9928765381839951E-2</v>
      </c>
      <c r="R5100" s="16">
        <v>0.51062964909214725</v>
      </c>
      <c r="S5100">
        <v>0</v>
      </c>
      <c r="T5100" s="18">
        <v>1</v>
      </c>
      <c r="U5100">
        <v>0</v>
      </c>
      <c r="V5100" s="18">
        <v>1</v>
      </c>
    </row>
    <row r="5101" spans="1:22" x14ac:dyDescent="0.45">
      <c r="A5101">
        <v>5100</v>
      </c>
      <c r="B5101" s="25">
        <v>0.16130614223488313</v>
      </c>
      <c r="C5101" s="16">
        <v>0.42389654615661532</v>
      </c>
      <c r="D5101" s="18">
        <v>0</v>
      </c>
      <c r="E5101" s="16">
        <v>9.8526832445261794E-2</v>
      </c>
      <c r="F5101" s="16">
        <v>0.21477042107455435</v>
      </c>
      <c r="G5101">
        <v>0</v>
      </c>
      <c r="H5101" s="24">
        <v>7.971626148322275E-2</v>
      </c>
      <c r="I5101" s="16">
        <v>0.93602410301236072</v>
      </c>
      <c r="J5101">
        <v>0</v>
      </c>
      <c r="K5101" s="16">
        <v>0.1487371168513017</v>
      </c>
      <c r="L5101" s="16">
        <v>0.88614772379545215</v>
      </c>
      <c r="M5101">
        <v>0</v>
      </c>
      <c r="N5101" s="16">
        <v>0.13351141231128863</v>
      </c>
      <c r="O5101" s="16">
        <v>0.73301349608845623</v>
      </c>
      <c r="P5101">
        <v>0</v>
      </c>
      <c r="Q5101" s="16">
        <v>7.8057329435781281E-2</v>
      </c>
      <c r="R5101" s="16">
        <v>0.35256488908109085</v>
      </c>
      <c r="S5101">
        <v>0</v>
      </c>
      <c r="T5101" s="18">
        <v>0</v>
      </c>
      <c r="U5101">
        <v>0</v>
      </c>
      <c r="V5101" s="18">
        <v>0</v>
      </c>
    </row>
    <row r="5102" spans="1:22" x14ac:dyDescent="0.45">
      <c r="A5102">
        <v>5101</v>
      </c>
      <c r="B5102" s="25">
        <v>0.19199642464445332</v>
      </c>
      <c r="C5102" s="16">
        <v>0.76528401398105739</v>
      </c>
      <c r="D5102" s="18">
        <v>0</v>
      </c>
      <c r="E5102" s="16">
        <v>0.1114454308422765</v>
      </c>
      <c r="F5102" s="16">
        <v>0.55950554126590346</v>
      </c>
      <c r="G5102">
        <v>0</v>
      </c>
      <c r="H5102" s="24">
        <v>0.11801547691054659</v>
      </c>
      <c r="I5102" s="16">
        <v>0.34799591884202852</v>
      </c>
      <c r="J5102">
        <v>0</v>
      </c>
      <c r="K5102" s="16">
        <v>0.13306507198158404</v>
      </c>
      <c r="L5102" s="16">
        <v>0.94171962476752102</v>
      </c>
      <c r="M5102">
        <v>0</v>
      </c>
      <c r="N5102" s="16">
        <v>0.19197273175647506</v>
      </c>
      <c r="O5102" s="16">
        <v>0.72167489201733892</v>
      </c>
      <c r="P5102">
        <v>0</v>
      </c>
      <c r="Q5102" s="16">
        <v>0.11845726728366446</v>
      </c>
      <c r="R5102" s="16">
        <v>0.8137522986953184</v>
      </c>
      <c r="S5102">
        <v>0</v>
      </c>
      <c r="T5102" s="18">
        <v>0</v>
      </c>
      <c r="U5102">
        <v>0</v>
      </c>
      <c r="V5102" s="18">
        <v>0</v>
      </c>
    </row>
    <row r="5103" spans="1:22" x14ac:dyDescent="0.45">
      <c r="A5103">
        <v>5102</v>
      </c>
      <c r="B5103" s="25">
        <v>0.16967399362288749</v>
      </c>
      <c r="C5103" s="16">
        <v>0.53458475237331005</v>
      </c>
      <c r="D5103" s="18">
        <v>0</v>
      </c>
      <c r="E5103" s="16">
        <v>8.9721156576436034E-2</v>
      </c>
      <c r="F5103" s="16">
        <v>1.7511959327692672E-2</v>
      </c>
      <c r="G5103">
        <v>1</v>
      </c>
      <c r="H5103" s="24">
        <v>0.12289406378626413</v>
      </c>
      <c r="I5103" s="16">
        <v>0.24669837073537582</v>
      </c>
      <c r="J5103">
        <v>0</v>
      </c>
      <c r="K5103" s="16">
        <v>0.17737526556757677</v>
      </c>
      <c r="L5103" s="16">
        <v>0.60283820419870837</v>
      </c>
      <c r="M5103">
        <v>0</v>
      </c>
      <c r="N5103" s="16">
        <v>0.17034708638809345</v>
      </c>
      <c r="O5103" s="16">
        <v>0.29950087843925177</v>
      </c>
      <c r="P5103">
        <v>0</v>
      </c>
      <c r="Q5103" s="16">
        <v>5.2282169682339744E-2</v>
      </c>
      <c r="R5103" s="16">
        <v>0.51255510941900184</v>
      </c>
      <c r="S5103">
        <v>0</v>
      </c>
      <c r="T5103" s="18">
        <v>0</v>
      </c>
      <c r="U5103">
        <v>1</v>
      </c>
      <c r="V5103" s="18">
        <v>1</v>
      </c>
    </row>
    <row r="5104" spans="1:22" x14ac:dyDescent="0.45">
      <c r="A5104">
        <v>5103</v>
      </c>
      <c r="B5104" s="25">
        <v>0.19527884609528284</v>
      </c>
      <c r="C5104" s="16">
        <v>0.77362266063792295</v>
      </c>
      <c r="D5104" s="18">
        <v>0</v>
      </c>
      <c r="E5104" s="16">
        <v>5.9830285875690808E-2</v>
      </c>
      <c r="F5104" s="16">
        <v>0.2667854723046772</v>
      </c>
      <c r="G5104">
        <v>0</v>
      </c>
      <c r="H5104" s="24">
        <v>8.2415563846069725E-2</v>
      </c>
      <c r="I5104" s="16">
        <v>0.77944954245255438</v>
      </c>
      <c r="J5104">
        <v>0</v>
      </c>
      <c r="K5104" s="16">
        <v>0.12391751953898389</v>
      </c>
      <c r="L5104" s="16">
        <v>0.69168060487254512</v>
      </c>
      <c r="M5104">
        <v>0</v>
      </c>
      <c r="N5104" s="16">
        <v>0.10809428804151627</v>
      </c>
      <c r="O5104" s="16">
        <v>6.2094393462652553E-2</v>
      </c>
      <c r="P5104">
        <v>1</v>
      </c>
      <c r="Q5104" s="16">
        <v>4.3754918655647214E-2</v>
      </c>
      <c r="R5104" s="16">
        <v>0.40718194337628622</v>
      </c>
      <c r="S5104">
        <v>0</v>
      </c>
      <c r="T5104" s="18">
        <v>1</v>
      </c>
      <c r="U5104">
        <v>0</v>
      </c>
      <c r="V5104" s="18">
        <v>1</v>
      </c>
    </row>
    <row r="5105" spans="1:22" x14ac:dyDescent="0.45">
      <c r="A5105">
        <v>5104</v>
      </c>
      <c r="B5105" s="25">
        <v>0.19998349449151487</v>
      </c>
      <c r="C5105" s="16">
        <v>0.5596689136183427</v>
      </c>
      <c r="D5105" s="18">
        <v>0</v>
      </c>
      <c r="E5105" s="16">
        <v>9.8878617369771771E-2</v>
      </c>
      <c r="F5105" s="16">
        <v>0.98098770282246928</v>
      </c>
      <c r="G5105">
        <v>0</v>
      </c>
      <c r="H5105" s="24">
        <v>0.16369751860645776</v>
      </c>
      <c r="I5105" s="16">
        <v>0.15885238639270594</v>
      </c>
      <c r="J5105">
        <v>1</v>
      </c>
      <c r="K5105" s="16">
        <v>0.15147829718573705</v>
      </c>
      <c r="L5105" s="16">
        <v>0.87443621555288231</v>
      </c>
      <c r="M5105">
        <v>0</v>
      </c>
      <c r="N5105" s="16">
        <v>0.21371538761228981</v>
      </c>
      <c r="O5105" s="16">
        <v>8.5429651547861862E-2</v>
      </c>
      <c r="P5105">
        <v>1</v>
      </c>
      <c r="Q5105" s="16">
        <v>0.10884614752036566</v>
      </c>
      <c r="R5105" s="16">
        <v>0.29411840735262906</v>
      </c>
      <c r="S5105">
        <v>0</v>
      </c>
      <c r="T5105" s="18">
        <v>2</v>
      </c>
      <c r="U5105">
        <v>0</v>
      </c>
      <c r="V5105" s="18">
        <v>2</v>
      </c>
    </row>
    <row r="5106" spans="1:22" x14ac:dyDescent="0.45">
      <c r="A5106">
        <v>5105</v>
      </c>
      <c r="B5106" s="25">
        <v>0.17357182161789148</v>
      </c>
      <c r="C5106" s="16">
        <v>0.18885232451916811</v>
      </c>
      <c r="D5106" s="18">
        <v>0</v>
      </c>
      <c r="E5106" s="16">
        <v>0.10301330915801016</v>
      </c>
      <c r="F5106" s="16">
        <v>0.81089935939784685</v>
      </c>
      <c r="G5106">
        <v>0</v>
      </c>
      <c r="H5106" s="24">
        <v>0.16147565996326263</v>
      </c>
      <c r="I5106" s="16">
        <v>0.29624271140612501</v>
      </c>
      <c r="J5106">
        <v>0</v>
      </c>
      <c r="K5106" s="16">
        <v>0.16010558290271026</v>
      </c>
      <c r="L5106" s="16">
        <v>0.21786044669477622</v>
      </c>
      <c r="M5106">
        <v>0</v>
      </c>
      <c r="N5106" s="16">
        <v>0.10540605335252093</v>
      </c>
      <c r="O5106" s="16">
        <v>0.28249291339374283</v>
      </c>
      <c r="P5106">
        <v>0</v>
      </c>
      <c r="Q5106" s="16">
        <v>6.3325373259352835E-2</v>
      </c>
      <c r="R5106" s="16">
        <v>0.50360133933372786</v>
      </c>
      <c r="S5106">
        <v>0</v>
      </c>
      <c r="T5106" s="18">
        <v>0</v>
      </c>
      <c r="U5106">
        <v>0</v>
      </c>
      <c r="V5106" s="18">
        <v>0</v>
      </c>
    </row>
    <row r="5107" spans="1:22" x14ac:dyDescent="0.45">
      <c r="A5107">
        <v>5106</v>
      </c>
      <c r="B5107" s="25">
        <v>0.17936283467887165</v>
      </c>
      <c r="C5107" s="16">
        <v>0.23037442049710144</v>
      </c>
      <c r="D5107" s="18">
        <v>0</v>
      </c>
      <c r="E5107" s="16">
        <v>8.2842947143687701E-2</v>
      </c>
      <c r="F5107" s="16">
        <v>0.78764379255723327</v>
      </c>
      <c r="G5107">
        <v>0</v>
      </c>
      <c r="H5107" s="24">
        <v>0.13346377756087491</v>
      </c>
      <c r="I5107" s="16">
        <v>0.2673580775227361</v>
      </c>
      <c r="J5107">
        <v>0</v>
      </c>
      <c r="K5107" s="16">
        <v>0.27798309638887936</v>
      </c>
      <c r="L5107" s="16">
        <v>0.2228425614472731</v>
      </c>
      <c r="M5107">
        <v>1</v>
      </c>
      <c r="N5107" s="16">
        <v>0.13957262346361554</v>
      </c>
      <c r="O5107" s="16">
        <v>0.59585929176792718</v>
      </c>
      <c r="P5107">
        <v>0</v>
      </c>
      <c r="Q5107" s="16">
        <v>9.2934882204265351E-2</v>
      </c>
      <c r="R5107" s="16">
        <v>0.66730971942440209</v>
      </c>
      <c r="S5107">
        <v>0</v>
      </c>
      <c r="T5107" s="18">
        <v>0</v>
      </c>
      <c r="U5107">
        <v>1</v>
      </c>
      <c r="V5107" s="18">
        <v>1</v>
      </c>
    </row>
    <row r="5108" spans="1:22" x14ac:dyDescent="0.45">
      <c r="A5108">
        <v>5107</v>
      </c>
      <c r="B5108" s="25">
        <v>0.20445121310320016</v>
      </c>
      <c r="C5108" s="16">
        <v>0.15740046601176694</v>
      </c>
      <c r="D5108" s="18">
        <v>1</v>
      </c>
      <c r="E5108" s="16">
        <v>0.1064749133470887</v>
      </c>
      <c r="F5108" s="16">
        <v>0.88464157052007553</v>
      </c>
      <c r="G5108">
        <v>0</v>
      </c>
      <c r="H5108" s="24">
        <v>7.8832530355067279E-2</v>
      </c>
      <c r="I5108" s="16">
        <v>1.9759692944876006E-2</v>
      </c>
      <c r="J5108">
        <v>1</v>
      </c>
      <c r="K5108" s="16">
        <v>0.18980090587581433</v>
      </c>
      <c r="L5108" s="16">
        <v>0.18488228672108831</v>
      </c>
      <c r="M5108">
        <v>1</v>
      </c>
      <c r="N5108" s="16">
        <v>9.7776359634022619E-2</v>
      </c>
      <c r="O5108" s="16">
        <v>0.86036214893570162</v>
      </c>
      <c r="P5108">
        <v>0</v>
      </c>
      <c r="Q5108" s="16">
        <v>8.3036044940722142E-2</v>
      </c>
      <c r="R5108" s="16">
        <v>0.77052097702534972</v>
      </c>
      <c r="S5108">
        <v>0</v>
      </c>
      <c r="T5108" s="18">
        <v>2</v>
      </c>
      <c r="U5108">
        <v>1</v>
      </c>
      <c r="V5108" s="18">
        <v>3</v>
      </c>
    </row>
    <row r="5109" spans="1:22" x14ac:dyDescent="0.45">
      <c r="A5109">
        <v>5108</v>
      </c>
      <c r="B5109" s="25">
        <v>0.22059288736379989</v>
      </c>
      <c r="C5109" s="16">
        <v>0.1815351394994259</v>
      </c>
      <c r="D5109" s="18">
        <v>1</v>
      </c>
      <c r="E5109" s="16">
        <v>0.16993767664304446</v>
      </c>
      <c r="F5109" s="16">
        <v>0.10592848244977793</v>
      </c>
      <c r="G5109">
        <v>1</v>
      </c>
      <c r="H5109" s="24">
        <v>0.11190720790240265</v>
      </c>
      <c r="I5109" s="16">
        <v>0.83788013452935783</v>
      </c>
      <c r="J5109">
        <v>0</v>
      </c>
      <c r="K5109" s="16">
        <v>0.14359470614100664</v>
      </c>
      <c r="L5109" s="16">
        <v>0.72502113138645197</v>
      </c>
      <c r="M5109">
        <v>0</v>
      </c>
      <c r="N5109" s="16">
        <v>0.15758204201116932</v>
      </c>
      <c r="O5109" s="16">
        <v>0.44264679587188449</v>
      </c>
      <c r="P5109">
        <v>0</v>
      </c>
      <c r="Q5109" s="16">
        <v>7.5646232828804005E-2</v>
      </c>
      <c r="R5109" s="16">
        <v>0.56105392506402085</v>
      </c>
      <c r="S5109">
        <v>0</v>
      </c>
      <c r="T5109" s="18">
        <v>1</v>
      </c>
      <c r="U5109">
        <v>1</v>
      </c>
      <c r="V5109" s="18">
        <v>2</v>
      </c>
    </row>
    <row r="5110" spans="1:22" x14ac:dyDescent="0.45">
      <c r="A5110">
        <v>5109</v>
      </c>
      <c r="B5110" s="25">
        <v>0.26972895747448605</v>
      </c>
      <c r="C5110" s="16">
        <v>0.2602485158406892</v>
      </c>
      <c r="D5110" s="18">
        <v>1</v>
      </c>
      <c r="E5110" s="16">
        <v>0.10339591648443297</v>
      </c>
      <c r="F5110" s="16">
        <v>0.12810936202660383</v>
      </c>
      <c r="G5110">
        <v>0</v>
      </c>
      <c r="H5110" s="24">
        <v>0.1420281067488835</v>
      </c>
      <c r="I5110" s="16">
        <v>0.52163186585669641</v>
      </c>
      <c r="J5110">
        <v>0</v>
      </c>
      <c r="K5110" s="16">
        <v>0.17498500207787501</v>
      </c>
      <c r="L5110" s="16">
        <v>0.69646118230558429</v>
      </c>
      <c r="M5110">
        <v>0</v>
      </c>
      <c r="N5110" s="16">
        <v>7.7749690566625687E-2</v>
      </c>
      <c r="O5110" s="16">
        <v>0.82837338463404542</v>
      </c>
      <c r="P5110">
        <v>0</v>
      </c>
      <c r="Q5110" s="16">
        <v>9.4801360120800371E-2</v>
      </c>
      <c r="R5110" s="16">
        <v>4.2462574218773197E-2</v>
      </c>
      <c r="S5110">
        <v>1</v>
      </c>
      <c r="T5110" s="18">
        <v>1</v>
      </c>
      <c r="U5110">
        <v>1</v>
      </c>
      <c r="V5110" s="18">
        <v>2</v>
      </c>
    </row>
    <row r="5111" spans="1:22" x14ac:dyDescent="0.45">
      <c r="A5111">
        <v>5110</v>
      </c>
      <c r="B5111" s="25">
        <v>0.23286233369275758</v>
      </c>
      <c r="C5111" s="16">
        <v>0.83389141132379563</v>
      </c>
      <c r="D5111" s="18">
        <v>0</v>
      </c>
      <c r="E5111" s="16">
        <v>0.15946017603513057</v>
      </c>
      <c r="F5111" s="16">
        <v>0.39594311671204996</v>
      </c>
      <c r="G5111">
        <v>0</v>
      </c>
      <c r="H5111" s="24">
        <v>0.12781510797623696</v>
      </c>
      <c r="I5111" s="16">
        <v>0.93441559050892042</v>
      </c>
      <c r="J5111">
        <v>0</v>
      </c>
      <c r="K5111" s="16">
        <v>9.9964628263641969E-2</v>
      </c>
      <c r="L5111" s="16">
        <v>0.69396926634174039</v>
      </c>
      <c r="M5111">
        <v>0</v>
      </c>
      <c r="N5111" s="16">
        <v>0.12395814263437788</v>
      </c>
      <c r="O5111" s="16">
        <v>0.92606569507482295</v>
      </c>
      <c r="P5111">
        <v>0</v>
      </c>
      <c r="Q5111" s="16">
        <v>6.1711183665854111E-2</v>
      </c>
      <c r="R5111" s="16">
        <v>0.29825683929131919</v>
      </c>
      <c r="S5111">
        <v>0</v>
      </c>
      <c r="T5111" s="18">
        <v>0</v>
      </c>
      <c r="U5111">
        <v>0</v>
      </c>
      <c r="V5111" s="18">
        <v>0</v>
      </c>
    </row>
    <row r="5112" spans="1:22" x14ac:dyDescent="0.45">
      <c r="A5112">
        <v>5111</v>
      </c>
      <c r="B5112" s="25">
        <v>0.27184039084448158</v>
      </c>
      <c r="C5112" s="16">
        <v>0.69078768781915734</v>
      </c>
      <c r="D5112" s="18">
        <v>0</v>
      </c>
      <c r="E5112" s="16">
        <v>0.10928092564792394</v>
      </c>
      <c r="F5112" s="16">
        <v>0.25860931171129098</v>
      </c>
      <c r="G5112">
        <v>0</v>
      </c>
      <c r="H5112" s="24">
        <v>0.17788587277121398</v>
      </c>
      <c r="I5112" s="16">
        <v>0.98798311175818321</v>
      </c>
      <c r="J5112">
        <v>0</v>
      </c>
      <c r="K5112" s="16">
        <v>0.17085156720782044</v>
      </c>
      <c r="L5112" s="16">
        <v>0.47650409181755371</v>
      </c>
      <c r="M5112">
        <v>0</v>
      </c>
      <c r="N5112" s="16">
        <v>0.17458020355270604</v>
      </c>
      <c r="O5112" s="16">
        <v>0.34176974440647889</v>
      </c>
      <c r="P5112">
        <v>0</v>
      </c>
      <c r="Q5112" s="16">
        <v>7.1852848559989385E-2</v>
      </c>
      <c r="R5112" s="16">
        <v>0.39629837051577732</v>
      </c>
      <c r="S5112">
        <v>0</v>
      </c>
      <c r="T5112" s="18">
        <v>0</v>
      </c>
      <c r="U5112">
        <v>0</v>
      </c>
      <c r="V5112" s="18">
        <v>0</v>
      </c>
    </row>
    <row r="5113" spans="1:22" x14ac:dyDescent="0.45">
      <c r="A5113">
        <v>5112</v>
      </c>
      <c r="B5113" s="25">
        <v>0.32435403712030458</v>
      </c>
      <c r="C5113" s="16">
        <v>0.14732931063745058</v>
      </c>
      <c r="D5113" s="18">
        <v>1</v>
      </c>
      <c r="E5113" s="16">
        <v>0.14782371817512513</v>
      </c>
      <c r="F5113" s="16">
        <v>0.6657695542498735</v>
      </c>
      <c r="G5113">
        <v>0</v>
      </c>
      <c r="H5113" s="24">
        <v>0.18696666970867146</v>
      </c>
      <c r="I5113" s="16">
        <v>4.4903679034690391E-2</v>
      </c>
      <c r="J5113">
        <v>1</v>
      </c>
      <c r="K5113" s="16">
        <v>0.11178379992767945</v>
      </c>
      <c r="L5113" s="16">
        <v>0.41668783150120603</v>
      </c>
      <c r="M5113">
        <v>0</v>
      </c>
      <c r="N5113" s="16">
        <v>0.11053600219170627</v>
      </c>
      <c r="O5113" s="16">
        <v>0.93700056180958369</v>
      </c>
      <c r="P5113">
        <v>0</v>
      </c>
      <c r="Q5113" s="16">
        <v>7.3228915979612869E-2</v>
      </c>
      <c r="R5113" s="16">
        <v>0.60127231619993204</v>
      </c>
      <c r="S5113">
        <v>0</v>
      </c>
      <c r="T5113" s="18">
        <v>2</v>
      </c>
      <c r="U5113">
        <v>0</v>
      </c>
      <c r="V5113" s="18">
        <v>2</v>
      </c>
    </row>
    <row r="5114" spans="1:22" x14ac:dyDescent="0.45">
      <c r="A5114">
        <v>5113</v>
      </c>
      <c r="B5114" s="25">
        <v>0.22285239504326257</v>
      </c>
      <c r="C5114" s="16">
        <v>0.2421204267282604</v>
      </c>
      <c r="D5114" s="18">
        <v>0</v>
      </c>
      <c r="E5114" s="16">
        <v>6.7017636989982796E-2</v>
      </c>
      <c r="F5114" s="16">
        <v>0.29622560860727554</v>
      </c>
      <c r="G5114">
        <v>0</v>
      </c>
      <c r="H5114" s="24">
        <v>0.22363555762824275</v>
      </c>
      <c r="I5114" s="16">
        <v>0.80942523868923899</v>
      </c>
      <c r="J5114">
        <v>0</v>
      </c>
      <c r="K5114" s="16">
        <v>0.2173382933449429</v>
      </c>
      <c r="L5114" s="16">
        <v>0.62937016699874904</v>
      </c>
      <c r="M5114">
        <v>0</v>
      </c>
      <c r="N5114" s="16">
        <v>9.4889796710158764E-2</v>
      </c>
      <c r="O5114" s="16">
        <v>0.19218630012924764</v>
      </c>
      <c r="P5114">
        <v>0</v>
      </c>
      <c r="Q5114" s="16">
        <v>0.11029179337154846</v>
      </c>
      <c r="R5114" s="16">
        <v>0.74101312810280529</v>
      </c>
      <c r="S5114">
        <v>0</v>
      </c>
      <c r="T5114" s="18">
        <v>0</v>
      </c>
      <c r="U5114">
        <v>0</v>
      </c>
      <c r="V5114" s="18">
        <v>0</v>
      </c>
    </row>
    <row r="5115" spans="1:22" x14ac:dyDescent="0.45">
      <c r="A5115">
        <v>5114</v>
      </c>
      <c r="B5115" s="25">
        <v>0.16017235981421277</v>
      </c>
      <c r="C5115" s="16">
        <v>0.89490253977679601</v>
      </c>
      <c r="D5115" s="18">
        <v>0</v>
      </c>
      <c r="E5115" s="16">
        <v>0.11685197153792393</v>
      </c>
      <c r="F5115" s="16">
        <v>0.23949172158537591</v>
      </c>
      <c r="G5115">
        <v>0</v>
      </c>
      <c r="H5115" s="24">
        <v>0.14265234297848411</v>
      </c>
      <c r="I5115" s="16">
        <v>0.72013241278732087</v>
      </c>
      <c r="J5115">
        <v>0</v>
      </c>
      <c r="K5115" s="16">
        <v>0.1258641966511353</v>
      </c>
      <c r="L5115" s="16">
        <v>0.16163268232626316</v>
      </c>
      <c r="M5115">
        <v>0</v>
      </c>
      <c r="N5115" s="16">
        <v>0.22338022543995467</v>
      </c>
      <c r="O5115" s="16">
        <v>0.26796925796511095</v>
      </c>
      <c r="P5115">
        <v>0</v>
      </c>
      <c r="Q5115" s="16">
        <v>5.4732087103778061E-2</v>
      </c>
      <c r="R5115" s="16">
        <v>0.52586227719341749</v>
      </c>
      <c r="S5115">
        <v>0</v>
      </c>
      <c r="T5115" s="18">
        <v>0</v>
      </c>
      <c r="U5115">
        <v>0</v>
      </c>
      <c r="V5115" s="18">
        <v>0</v>
      </c>
    </row>
    <row r="5116" spans="1:22" x14ac:dyDescent="0.45">
      <c r="A5116">
        <v>5115</v>
      </c>
      <c r="B5116" s="25">
        <v>0.19005094674601414</v>
      </c>
      <c r="C5116" s="16">
        <v>0.80506412300537511</v>
      </c>
      <c r="D5116" s="18">
        <v>0</v>
      </c>
      <c r="E5116" s="16">
        <v>0.13224061726506181</v>
      </c>
      <c r="F5116" s="16">
        <v>0.37036240698519451</v>
      </c>
      <c r="G5116">
        <v>0</v>
      </c>
      <c r="H5116" s="24">
        <v>0.13742991478986227</v>
      </c>
      <c r="I5116" s="16">
        <v>0.8415436529764444</v>
      </c>
      <c r="J5116">
        <v>0</v>
      </c>
      <c r="K5116" s="16">
        <v>8.553009670217307E-2</v>
      </c>
      <c r="L5116" s="16">
        <v>4.8206026830760251E-2</v>
      </c>
      <c r="M5116">
        <v>1</v>
      </c>
      <c r="N5116" s="16">
        <v>0.1955345091193984</v>
      </c>
      <c r="O5116" s="16">
        <v>0.89971967301252487</v>
      </c>
      <c r="P5116">
        <v>0</v>
      </c>
      <c r="Q5116" s="16">
        <v>9.6363830514299906E-2</v>
      </c>
      <c r="R5116" s="16">
        <v>0.79876931255104822</v>
      </c>
      <c r="S5116">
        <v>0</v>
      </c>
      <c r="T5116" s="18">
        <v>0</v>
      </c>
      <c r="U5116">
        <v>1</v>
      </c>
      <c r="V5116" s="18">
        <v>1</v>
      </c>
    </row>
    <row r="5117" spans="1:22" x14ac:dyDescent="0.45">
      <c r="A5117">
        <v>5116</v>
      </c>
      <c r="B5117" s="25">
        <v>0.16636036968151469</v>
      </c>
      <c r="C5117" s="16">
        <v>0.55980571720469896</v>
      </c>
      <c r="D5117" s="18">
        <v>0</v>
      </c>
      <c r="E5117" s="16">
        <v>0.10359627065856128</v>
      </c>
      <c r="F5117" s="16">
        <v>0.49946418045437169</v>
      </c>
      <c r="G5117">
        <v>0</v>
      </c>
      <c r="H5117" s="24">
        <v>0.1481956816669307</v>
      </c>
      <c r="I5117" s="16">
        <v>0.28746453370494918</v>
      </c>
      <c r="J5117">
        <v>0</v>
      </c>
      <c r="K5117" s="16">
        <v>0.16622933577223822</v>
      </c>
      <c r="L5117" s="16">
        <v>0.91017192300926497</v>
      </c>
      <c r="M5117">
        <v>0</v>
      </c>
      <c r="N5117" s="16">
        <v>0.16372957118127113</v>
      </c>
      <c r="O5117" s="16">
        <v>0.37071650019788849</v>
      </c>
      <c r="P5117">
        <v>0</v>
      </c>
      <c r="Q5117" s="16">
        <v>5.5352963792901472E-2</v>
      </c>
      <c r="R5117" s="16">
        <v>0.62254960475159749</v>
      </c>
      <c r="S5117">
        <v>0</v>
      </c>
      <c r="T5117" s="18">
        <v>0</v>
      </c>
      <c r="U5117">
        <v>0</v>
      </c>
      <c r="V5117" s="18">
        <v>0</v>
      </c>
    </row>
    <row r="5118" spans="1:22" x14ac:dyDescent="0.45">
      <c r="A5118">
        <v>5117</v>
      </c>
      <c r="B5118" s="25">
        <v>0.21556057712425136</v>
      </c>
      <c r="C5118" s="16">
        <v>0.56780625773160665</v>
      </c>
      <c r="D5118" s="18">
        <v>0</v>
      </c>
      <c r="E5118" s="16">
        <v>0.1411478162160108</v>
      </c>
      <c r="F5118" s="16">
        <v>0.70685650378841935</v>
      </c>
      <c r="G5118">
        <v>0</v>
      </c>
      <c r="H5118" s="24">
        <v>0.13786201764830608</v>
      </c>
      <c r="I5118" s="16">
        <v>0.70586032944083288</v>
      </c>
      <c r="J5118">
        <v>0</v>
      </c>
      <c r="K5118" s="16">
        <v>0.18881907630227962</v>
      </c>
      <c r="L5118" s="16">
        <v>0.43141469550811129</v>
      </c>
      <c r="M5118">
        <v>0</v>
      </c>
      <c r="N5118" s="16">
        <v>6.9013772371892768E-2</v>
      </c>
      <c r="O5118" s="16">
        <v>0.92685390219103536</v>
      </c>
      <c r="P5118">
        <v>0</v>
      </c>
      <c r="Q5118" s="16">
        <v>0.10759135091053804</v>
      </c>
      <c r="R5118" s="16">
        <v>0.12162635107534503</v>
      </c>
      <c r="S5118">
        <v>0</v>
      </c>
      <c r="T5118" s="18">
        <v>0</v>
      </c>
      <c r="U5118">
        <v>0</v>
      </c>
      <c r="V5118" s="18">
        <v>0</v>
      </c>
    </row>
    <row r="5119" spans="1:22" x14ac:dyDescent="0.45">
      <c r="A5119">
        <v>5118</v>
      </c>
      <c r="B5119" s="25">
        <v>0.21142229139151641</v>
      </c>
      <c r="C5119" s="16">
        <v>0.20535710066974777</v>
      </c>
      <c r="D5119" s="18">
        <v>1</v>
      </c>
      <c r="E5119" s="16">
        <v>0.12316785898961669</v>
      </c>
      <c r="F5119" s="16">
        <v>0.28959283150520121</v>
      </c>
      <c r="G5119">
        <v>0</v>
      </c>
      <c r="H5119" s="24">
        <v>0.19405479959322647</v>
      </c>
      <c r="I5119" s="16">
        <v>0.31623671504568918</v>
      </c>
      <c r="J5119">
        <v>0</v>
      </c>
      <c r="K5119" s="16">
        <v>0.15180853831549343</v>
      </c>
      <c r="L5119" s="16">
        <v>0.13081309534645247</v>
      </c>
      <c r="M5119">
        <v>1</v>
      </c>
      <c r="N5119" s="16">
        <v>0.19653760048136035</v>
      </c>
      <c r="O5119" s="16">
        <v>0.46379074522216901</v>
      </c>
      <c r="P5119">
        <v>0</v>
      </c>
      <c r="Q5119" s="16">
        <v>9.2873057561382269E-2</v>
      </c>
      <c r="R5119" s="16">
        <v>6.1872820551151286E-2</v>
      </c>
      <c r="S5119">
        <v>1</v>
      </c>
      <c r="T5119" s="18">
        <v>1</v>
      </c>
      <c r="U5119">
        <v>2</v>
      </c>
      <c r="V5119" s="18">
        <v>3</v>
      </c>
    </row>
    <row r="5120" spans="1:22" x14ac:dyDescent="0.45">
      <c r="A5120">
        <v>5119</v>
      </c>
      <c r="B5120" s="25">
        <v>0.33045834781496647</v>
      </c>
      <c r="C5120" s="16">
        <v>0.92800420930577232</v>
      </c>
      <c r="D5120" s="18">
        <v>0</v>
      </c>
      <c r="E5120" s="16">
        <v>0.11374442181075382</v>
      </c>
      <c r="F5120" s="16">
        <v>0.61271397612118683</v>
      </c>
      <c r="G5120">
        <v>0</v>
      </c>
      <c r="H5120" s="24">
        <v>0.20298249247506045</v>
      </c>
      <c r="I5120" s="16">
        <v>0.49133013085615662</v>
      </c>
      <c r="J5120">
        <v>0</v>
      </c>
      <c r="K5120" s="16">
        <v>0.18759131402716095</v>
      </c>
      <c r="L5120" s="16">
        <v>2.8768976645781041E-3</v>
      </c>
      <c r="M5120">
        <v>1</v>
      </c>
      <c r="N5120" s="16">
        <v>0.13051982516366961</v>
      </c>
      <c r="O5120" s="16">
        <v>0.61306282127368306</v>
      </c>
      <c r="P5120">
        <v>0</v>
      </c>
      <c r="Q5120" s="16">
        <v>7.2411921843240967E-2</v>
      </c>
      <c r="R5120" s="16">
        <v>0.13267373513608016</v>
      </c>
      <c r="S5120">
        <v>0</v>
      </c>
      <c r="T5120" s="18">
        <v>0</v>
      </c>
      <c r="U5120">
        <v>1</v>
      </c>
      <c r="V5120" s="18">
        <v>1</v>
      </c>
    </row>
    <row r="5121" spans="1:22" x14ac:dyDescent="0.45">
      <c r="A5121">
        <v>5120</v>
      </c>
      <c r="B5121" s="25">
        <v>0.20850621350856766</v>
      </c>
      <c r="C5121" s="16">
        <v>0.68991907007517816</v>
      </c>
      <c r="D5121" s="18">
        <v>0</v>
      </c>
      <c r="E5121" s="16">
        <v>0.10033627445825054</v>
      </c>
      <c r="F5121" s="16">
        <v>0.56096554218164218</v>
      </c>
      <c r="G5121">
        <v>0</v>
      </c>
      <c r="H5121" s="24">
        <v>0.11994974597346836</v>
      </c>
      <c r="I5121" s="16">
        <v>0.17092558207907815</v>
      </c>
      <c r="J5121">
        <v>0</v>
      </c>
      <c r="K5121" s="16">
        <v>0.19914681046699878</v>
      </c>
      <c r="L5121" s="16">
        <v>0.65416281502857387</v>
      </c>
      <c r="M5121">
        <v>0</v>
      </c>
      <c r="N5121" s="16">
        <v>0.12352252236108166</v>
      </c>
      <c r="O5121" s="16">
        <v>3.3816616767938457E-2</v>
      </c>
      <c r="P5121">
        <v>1</v>
      </c>
      <c r="Q5121" s="16">
        <v>0.10037337503715721</v>
      </c>
      <c r="R5121" s="16">
        <v>0.87228304230507681</v>
      </c>
      <c r="S5121">
        <v>0</v>
      </c>
      <c r="T5121" s="18">
        <v>1</v>
      </c>
      <c r="U5121">
        <v>0</v>
      </c>
      <c r="V5121" s="18">
        <v>1</v>
      </c>
    </row>
    <row r="5122" spans="1:22" x14ac:dyDescent="0.45">
      <c r="A5122">
        <v>5121</v>
      </c>
      <c r="B5122" s="25">
        <v>0.29803389855304668</v>
      </c>
      <c r="C5122" s="16">
        <v>0.950137650501506</v>
      </c>
      <c r="D5122" s="18">
        <v>0</v>
      </c>
      <c r="E5122" s="16">
        <v>8.7334711199400811E-2</v>
      </c>
      <c r="F5122" s="16">
        <v>2.3054680943706662E-2</v>
      </c>
      <c r="G5122">
        <v>1</v>
      </c>
      <c r="H5122" s="24">
        <v>0.10145166643846398</v>
      </c>
      <c r="I5122" s="16">
        <v>0.15605446836231118</v>
      </c>
      <c r="J5122">
        <v>0</v>
      </c>
      <c r="K5122" s="16">
        <v>0.13279173806918065</v>
      </c>
      <c r="L5122" s="16">
        <v>0.54137000256947765</v>
      </c>
      <c r="M5122">
        <v>0</v>
      </c>
      <c r="N5122" s="16">
        <v>0.16113424510485297</v>
      </c>
      <c r="O5122" s="16">
        <v>0.72033323697785157</v>
      </c>
      <c r="P5122">
        <v>0</v>
      </c>
      <c r="Q5122" s="16">
        <v>0.11668355979294204</v>
      </c>
      <c r="R5122" s="16">
        <v>0.42923596993989843</v>
      </c>
      <c r="S5122">
        <v>0</v>
      </c>
      <c r="T5122" s="18">
        <v>0</v>
      </c>
      <c r="U5122">
        <v>1</v>
      </c>
      <c r="V5122" s="18">
        <v>1</v>
      </c>
    </row>
    <row r="5123" spans="1:22" x14ac:dyDescent="0.45">
      <c r="A5123">
        <v>5122</v>
      </c>
      <c r="B5123" s="25">
        <v>0.23876789833802908</v>
      </c>
      <c r="C5123" s="16">
        <v>0.68658521928593841</v>
      </c>
      <c r="D5123" s="18">
        <v>0</v>
      </c>
      <c r="E5123" s="16">
        <v>6.9412557478206238E-2</v>
      </c>
      <c r="F5123" s="16">
        <v>0.59175494252285799</v>
      </c>
      <c r="G5123">
        <v>0</v>
      </c>
      <c r="H5123" s="24">
        <v>0.17311686540563684</v>
      </c>
      <c r="I5123" s="16">
        <v>0.32137273957078916</v>
      </c>
      <c r="J5123">
        <v>0</v>
      </c>
      <c r="K5123" s="16">
        <v>0.27216458784467384</v>
      </c>
      <c r="L5123" s="16">
        <v>0.98125298408959449</v>
      </c>
      <c r="M5123">
        <v>0</v>
      </c>
      <c r="N5123" s="16">
        <v>0.12437703139072531</v>
      </c>
      <c r="O5123" s="16">
        <v>0.24953491887775037</v>
      </c>
      <c r="P5123">
        <v>0</v>
      </c>
      <c r="Q5123" s="16">
        <v>0.10960117440389765</v>
      </c>
      <c r="R5123" s="16">
        <v>0.75069624197670293</v>
      </c>
      <c r="S5123">
        <v>0</v>
      </c>
      <c r="T5123" s="18">
        <v>0</v>
      </c>
      <c r="U5123">
        <v>0</v>
      </c>
      <c r="V5123" s="18">
        <v>0</v>
      </c>
    </row>
    <row r="5124" spans="1:22" x14ac:dyDescent="0.45">
      <c r="A5124">
        <v>5123</v>
      </c>
      <c r="B5124" s="25">
        <v>0.18702283838210298</v>
      </c>
      <c r="C5124" s="16">
        <v>0.54315283763890276</v>
      </c>
      <c r="D5124" s="18">
        <v>0</v>
      </c>
      <c r="E5124" s="16">
        <v>9.0504324875183839E-2</v>
      </c>
      <c r="F5124" s="16">
        <v>0.23184806913345579</v>
      </c>
      <c r="G5124">
        <v>0</v>
      </c>
      <c r="H5124" s="24">
        <v>0.16351244419091021</v>
      </c>
      <c r="I5124" s="16">
        <v>0.8513030545792446</v>
      </c>
      <c r="J5124">
        <v>0</v>
      </c>
      <c r="K5124" s="16">
        <v>0.23515375096688251</v>
      </c>
      <c r="L5124" s="16">
        <v>0.88176237970589189</v>
      </c>
      <c r="M5124">
        <v>0</v>
      </c>
      <c r="N5124" s="16">
        <v>0.12891190309255302</v>
      </c>
      <c r="O5124" s="16">
        <v>0.55135083197042623</v>
      </c>
      <c r="P5124">
        <v>0</v>
      </c>
      <c r="Q5124" s="16">
        <v>0.12068934022116606</v>
      </c>
      <c r="R5124" s="16">
        <v>0.81304312875820983</v>
      </c>
      <c r="S5124">
        <v>0</v>
      </c>
      <c r="T5124" s="18">
        <v>0</v>
      </c>
      <c r="U5124">
        <v>0</v>
      </c>
      <c r="V5124" s="18">
        <v>0</v>
      </c>
    </row>
    <row r="5125" spans="1:22" x14ac:dyDescent="0.45">
      <c r="A5125">
        <v>5124</v>
      </c>
      <c r="B5125" s="25">
        <v>0.20771356041321201</v>
      </c>
      <c r="C5125" s="16">
        <v>0.21809452657829898</v>
      </c>
      <c r="D5125" s="18">
        <v>0</v>
      </c>
      <c r="E5125" s="16">
        <v>0.14495455597002938</v>
      </c>
      <c r="F5125" s="16">
        <v>0.71769860217100101</v>
      </c>
      <c r="G5125">
        <v>0</v>
      </c>
      <c r="H5125" s="24">
        <v>0.12721410826730076</v>
      </c>
      <c r="I5125" s="16">
        <v>0.48509215290418484</v>
      </c>
      <c r="J5125">
        <v>0</v>
      </c>
      <c r="K5125" s="16">
        <v>0.13468837196524999</v>
      </c>
      <c r="L5125" s="16">
        <v>0.98904198448901837</v>
      </c>
      <c r="M5125">
        <v>0</v>
      </c>
      <c r="N5125" s="16">
        <v>0.13574271631293827</v>
      </c>
      <c r="O5125" s="16">
        <v>0.84093628238561968</v>
      </c>
      <c r="P5125">
        <v>0</v>
      </c>
      <c r="Q5125" s="16">
        <v>9.5855136662594237E-2</v>
      </c>
      <c r="R5125" s="16">
        <v>0.83121552770095286</v>
      </c>
      <c r="S5125">
        <v>0</v>
      </c>
      <c r="T5125" s="18">
        <v>0</v>
      </c>
      <c r="U5125">
        <v>0</v>
      </c>
      <c r="V5125" s="18">
        <v>0</v>
      </c>
    </row>
    <row r="5126" spans="1:22" x14ac:dyDescent="0.45">
      <c r="A5126">
        <v>5125</v>
      </c>
      <c r="B5126" s="25">
        <v>0.18516304342171919</v>
      </c>
      <c r="C5126" s="16">
        <v>0.89607851258327409</v>
      </c>
      <c r="D5126" s="18">
        <v>0</v>
      </c>
      <c r="E5126" s="16">
        <v>0.12462403172420129</v>
      </c>
      <c r="F5126" s="16">
        <v>0.97449705046516888</v>
      </c>
      <c r="G5126">
        <v>0</v>
      </c>
      <c r="H5126" s="24">
        <v>0.16888217273598136</v>
      </c>
      <c r="I5126" s="16">
        <v>0.86869620123420133</v>
      </c>
      <c r="J5126">
        <v>0</v>
      </c>
      <c r="K5126" s="16">
        <v>0.20390218478510014</v>
      </c>
      <c r="L5126" s="16">
        <v>0.23362857177523977</v>
      </c>
      <c r="M5126">
        <v>0</v>
      </c>
      <c r="N5126" s="16">
        <v>0.16462559162874113</v>
      </c>
      <c r="O5126" s="16">
        <v>0.35026253226340731</v>
      </c>
      <c r="P5126">
        <v>0</v>
      </c>
      <c r="Q5126" s="16">
        <v>8.3090594233836801E-2</v>
      </c>
      <c r="R5126" s="16">
        <v>0.4328065352304481</v>
      </c>
      <c r="S5126">
        <v>0</v>
      </c>
      <c r="T5126" s="18">
        <v>0</v>
      </c>
      <c r="U5126">
        <v>0</v>
      </c>
      <c r="V5126" s="18">
        <v>0</v>
      </c>
    </row>
    <row r="5127" spans="1:22" x14ac:dyDescent="0.45">
      <c r="A5127">
        <v>5126</v>
      </c>
      <c r="B5127" s="25">
        <v>0.24614408274152408</v>
      </c>
      <c r="C5127" s="16">
        <v>0.85707823569553165</v>
      </c>
      <c r="D5127" s="18">
        <v>0</v>
      </c>
      <c r="E5127" s="16">
        <v>0.1118464735544087</v>
      </c>
      <c r="F5127" s="16">
        <v>0.23198732483196471</v>
      </c>
      <c r="G5127">
        <v>0</v>
      </c>
      <c r="H5127" s="24">
        <v>0.14784064051842261</v>
      </c>
      <c r="I5127" s="16">
        <v>0.61420247756050683</v>
      </c>
      <c r="J5127">
        <v>0</v>
      </c>
      <c r="K5127" s="16">
        <v>0.21145132561601082</v>
      </c>
      <c r="L5127" s="16">
        <v>0.6148196751695455</v>
      </c>
      <c r="M5127">
        <v>0</v>
      </c>
      <c r="N5127" s="16">
        <v>0.19717057681761624</v>
      </c>
      <c r="O5127" s="16">
        <v>0.64030272744886374</v>
      </c>
      <c r="P5127">
        <v>0</v>
      </c>
      <c r="Q5127" s="16">
        <v>0.10485601091127109</v>
      </c>
      <c r="R5127" s="16">
        <v>0.47958179984929206</v>
      </c>
      <c r="S5127">
        <v>0</v>
      </c>
      <c r="T5127" s="18">
        <v>0</v>
      </c>
      <c r="U5127">
        <v>0</v>
      </c>
      <c r="V5127" s="18">
        <v>0</v>
      </c>
    </row>
    <row r="5128" spans="1:22" x14ac:dyDescent="0.45">
      <c r="A5128">
        <v>5127</v>
      </c>
      <c r="B5128" s="25">
        <v>0.22628615252020773</v>
      </c>
      <c r="C5128" s="16">
        <v>0.17279482588893502</v>
      </c>
      <c r="D5128" s="18">
        <v>1</v>
      </c>
      <c r="E5128" s="16">
        <v>0.11513932307550695</v>
      </c>
      <c r="F5128" s="16">
        <v>0.23002362324193171</v>
      </c>
      <c r="G5128">
        <v>0</v>
      </c>
      <c r="H5128" s="24">
        <v>0.15892861715424184</v>
      </c>
      <c r="I5128" s="16">
        <v>0.48203841857954566</v>
      </c>
      <c r="J5128">
        <v>0</v>
      </c>
      <c r="K5128" s="16">
        <v>0.14909695585002586</v>
      </c>
      <c r="L5128" s="16">
        <v>3.6771261522390075E-2</v>
      </c>
      <c r="M5128">
        <v>1</v>
      </c>
      <c r="N5128" s="16">
        <v>0.12422774552437582</v>
      </c>
      <c r="O5128" s="16">
        <v>0.68597825992441797</v>
      </c>
      <c r="P5128">
        <v>0</v>
      </c>
      <c r="Q5128" s="16">
        <v>6.4062400969247604E-2</v>
      </c>
      <c r="R5128" s="16">
        <v>0.17684730120420278</v>
      </c>
      <c r="S5128">
        <v>0</v>
      </c>
      <c r="T5128" s="18">
        <v>1</v>
      </c>
      <c r="U5128">
        <v>1</v>
      </c>
      <c r="V5128" s="18">
        <v>2</v>
      </c>
    </row>
    <row r="5129" spans="1:22" x14ac:dyDescent="0.45">
      <c r="A5129">
        <v>5128</v>
      </c>
      <c r="B5129" s="25">
        <v>0.15679087510304399</v>
      </c>
      <c r="C5129" s="16">
        <v>0.29975141003598815</v>
      </c>
      <c r="D5129" s="18">
        <v>0</v>
      </c>
      <c r="E5129" s="16">
        <v>9.5763876154949829E-2</v>
      </c>
      <c r="F5129" s="16">
        <v>0.98539646781904711</v>
      </c>
      <c r="G5129">
        <v>0</v>
      </c>
      <c r="H5129" s="24">
        <v>0.12960780652224296</v>
      </c>
      <c r="I5129" s="16">
        <v>0.12410034338554499</v>
      </c>
      <c r="J5129">
        <v>1</v>
      </c>
      <c r="K5129" s="16">
        <v>0.14288966910250966</v>
      </c>
      <c r="L5129" s="16">
        <v>0.59209003329250309</v>
      </c>
      <c r="M5129">
        <v>0</v>
      </c>
      <c r="N5129" s="16">
        <v>0.15678487839041313</v>
      </c>
      <c r="O5129" s="16">
        <v>0.27454341737439125</v>
      </c>
      <c r="P5129">
        <v>0</v>
      </c>
      <c r="Q5129" s="16">
        <v>7.2816058327222793E-2</v>
      </c>
      <c r="R5129" s="16">
        <v>0.50555853708766318</v>
      </c>
      <c r="S5129">
        <v>0</v>
      </c>
      <c r="T5129" s="18">
        <v>1</v>
      </c>
      <c r="U5129">
        <v>0</v>
      </c>
      <c r="V5129" s="18">
        <v>1</v>
      </c>
    </row>
    <row r="5130" spans="1:22" x14ac:dyDescent="0.45">
      <c r="A5130">
        <v>5129</v>
      </c>
      <c r="B5130" s="25">
        <v>0.11499396021769413</v>
      </c>
      <c r="C5130" s="16">
        <v>8.3150195100088142E-2</v>
      </c>
      <c r="D5130" s="18">
        <v>1</v>
      </c>
      <c r="E5130" s="16">
        <v>9.6103181478140204E-2</v>
      </c>
      <c r="F5130" s="16">
        <v>9.8381575276162203E-2</v>
      </c>
      <c r="G5130">
        <v>0</v>
      </c>
      <c r="H5130" s="24">
        <v>0.10517390603748411</v>
      </c>
      <c r="I5130" s="16">
        <v>5.3238810648260082E-2</v>
      </c>
      <c r="J5130">
        <v>1</v>
      </c>
      <c r="K5130" s="16">
        <v>0.14217206502421004</v>
      </c>
      <c r="L5130" s="16">
        <v>0.81554334487797853</v>
      </c>
      <c r="M5130">
        <v>0</v>
      </c>
      <c r="N5130" s="16">
        <v>8.1641792003821892E-2</v>
      </c>
      <c r="O5130" s="16">
        <v>0.81021396494033571</v>
      </c>
      <c r="P5130">
        <v>0</v>
      </c>
      <c r="Q5130" s="16">
        <v>0.11526034166964391</v>
      </c>
      <c r="R5130" s="16">
        <v>0.69094137938753419</v>
      </c>
      <c r="S5130">
        <v>0</v>
      </c>
      <c r="T5130" s="18">
        <v>2</v>
      </c>
      <c r="U5130">
        <v>0</v>
      </c>
      <c r="V5130" s="18">
        <v>2</v>
      </c>
    </row>
    <row r="5131" spans="1:22" x14ac:dyDescent="0.45">
      <c r="A5131">
        <v>5130</v>
      </c>
      <c r="B5131" s="25">
        <v>0.17431645555083081</v>
      </c>
      <c r="C5131" s="16">
        <v>0.41287409418062726</v>
      </c>
      <c r="D5131" s="18">
        <v>0</v>
      </c>
      <c r="E5131" s="16">
        <v>0.10368535603204085</v>
      </c>
      <c r="F5131" s="16">
        <v>0.82647405294850151</v>
      </c>
      <c r="G5131">
        <v>0</v>
      </c>
      <c r="H5131" s="24">
        <v>0.18261218093931192</v>
      </c>
      <c r="I5131" s="16">
        <v>0.97041489969689987</v>
      </c>
      <c r="J5131">
        <v>0</v>
      </c>
      <c r="K5131" s="16">
        <v>0.21700042574084616</v>
      </c>
      <c r="L5131" s="16">
        <v>0.14570247274760773</v>
      </c>
      <c r="M5131">
        <v>1</v>
      </c>
      <c r="N5131" s="16">
        <v>0.13599735438844915</v>
      </c>
      <c r="O5131" s="16">
        <v>0.52306824224066917</v>
      </c>
      <c r="P5131">
        <v>0</v>
      </c>
      <c r="Q5131" s="16">
        <v>6.1378137013478114E-2</v>
      </c>
      <c r="R5131" s="16">
        <v>0.77191863244295866</v>
      </c>
      <c r="S5131">
        <v>0</v>
      </c>
      <c r="T5131" s="18">
        <v>0</v>
      </c>
      <c r="U5131">
        <v>1</v>
      </c>
      <c r="V5131" s="18">
        <v>1</v>
      </c>
    </row>
    <row r="5132" spans="1:22" x14ac:dyDescent="0.45">
      <c r="A5132">
        <v>5131</v>
      </c>
      <c r="B5132" s="25">
        <v>0.27242003202817705</v>
      </c>
      <c r="C5132" s="16">
        <v>7.1890270214799101E-2</v>
      </c>
      <c r="D5132" s="18">
        <v>1</v>
      </c>
      <c r="E5132" s="16">
        <v>0.10148139924489</v>
      </c>
      <c r="F5132" s="16">
        <v>0.12562574236648527</v>
      </c>
      <c r="G5132">
        <v>0</v>
      </c>
      <c r="H5132" s="24">
        <v>0.16653641486313697</v>
      </c>
      <c r="I5132" s="16">
        <v>0.67104984897960052</v>
      </c>
      <c r="J5132">
        <v>0</v>
      </c>
      <c r="K5132" s="16">
        <v>8.4504923825505313E-2</v>
      </c>
      <c r="L5132" s="16">
        <v>0.46275485776548198</v>
      </c>
      <c r="M5132">
        <v>0</v>
      </c>
      <c r="N5132" s="16">
        <v>0.19995022022185777</v>
      </c>
      <c r="O5132" s="16">
        <v>0.27268509204079239</v>
      </c>
      <c r="P5132">
        <v>0</v>
      </c>
      <c r="Q5132" s="16">
        <v>3.9216408526300379E-2</v>
      </c>
      <c r="R5132" s="16">
        <v>0.6186563878392618</v>
      </c>
      <c r="S5132">
        <v>0</v>
      </c>
      <c r="T5132" s="18">
        <v>1</v>
      </c>
      <c r="U5132">
        <v>0</v>
      </c>
      <c r="V5132" s="18">
        <v>1</v>
      </c>
    </row>
    <row r="5133" spans="1:22" x14ac:dyDescent="0.45">
      <c r="A5133">
        <v>5132</v>
      </c>
      <c r="B5133" s="25">
        <v>0.25462557343259529</v>
      </c>
      <c r="C5133" s="16">
        <v>0.20859687916027125</v>
      </c>
      <c r="D5133" s="18">
        <v>1</v>
      </c>
      <c r="E5133" s="16">
        <v>7.8281597573342673E-2</v>
      </c>
      <c r="F5133" s="16">
        <v>0.77425422927685539</v>
      </c>
      <c r="G5133">
        <v>0</v>
      </c>
      <c r="H5133" s="24">
        <v>0.16617531897818727</v>
      </c>
      <c r="I5133" s="16">
        <v>0.40490984134761898</v>
      </c>
      <c r="J5133">
        <v>0</v>
      </c>
      <c r="K5133" s="16">
        <v>0.24881120429829748</v>
      </c>
      <c r="L5133" s="16">
        <v>0.77600671666277721</v>
      </c>
      <c r="M5133">
        <v>0</v>
      </c>
      <c r="N5133" s="16">
        <v>0.14919928865052967</v>
      </c>
      <c r="O5133" s="16">
        <v>0.63584659577949953</v>
      </c>
      <c r="P5133">
        <v>0</v>
      </c>
      <c r="Q5133" s="16">
        <v>8.1649072782705265E-2</v>
      </c>
      <c r="R5133" s="16">
        <v>0.77524625153771787</v>
      </c>
      <c r="S5133">
        <v>0</v>
      </c>
      <c r="T5133" s="18">
        <v>1</v>
      </c>
      <c r="U5133">
        <v>0</v>
      </c>
      <c r="V5133" s="18">
        <v>1</v>
      </c>
    </row>
    <row r="5134" spans="1:22" x14ac:dyDescent="0.45">
      <c r="A5134">
        <v>5133</v>
      </c>
      <c r="B5134" s="25">
        <v>0.15974899822551797</v>
      </c>
      <c r="C5134" s="16">
        <v>0.3306523707112381</v>
      </c>
      <c r="D5134" s="18">
        <v>0</v>
      </c>
      <c r="E5134" s="16">
        <v>0.11356185240801371</v>
      </c>
      <c r="F5134" s="16">
        <v>0.86047518648805355</v>
      </c>
      <c r="G5134">
        <v>0</v>
      </c>
      <c r="H5134" s="24">
        <v>0.13601387686327954</v>
      </c>
      <c r="I5134" s="16">
        <v>6.2154669358580494E-2</v>
      </c>
      <c r="J5134">
        <v>1</v>
      </c>
      <c r="K5134" s="16">
        <v>0.19113133507933017</v>
      </c>
      <c r="L5134" s="16">
        <v>0.44093935772112092</v>
      </c>
      <c r="M5134">
        <v>0</v>
      </c>
      <c r="N5134" s="16">
        <v>8.3550991110435388E-2</v>
      </c>
      <c r="O5134" s="16">
        <v>0.26280325303405638</v>
      </c>
      <c r="P5134">
        <v>0</v>
      </c>
      <c r="Q5134" s="16">
        <v>4.7019548530769895E-2</v>
      </c>
      <c r="R5134" s="16">
        <v>0.7536450888708327</v>
      </c>
      <c r="S5134">
        <v>0</v>
      </c>
      <c r="T5134" s="18">
        <v>1</v>
      </c>
      <c r="U5134">
        <v>0</v>
      </c>
      <c r="V5134" s="18">
        <v>1</v>
      </c>
    </row>
    <row r="5135" spans="1:22" x14ac:dyDescent="0.45">
      <c r="A5135">
        <v>5134</v>
      </c>
      <c r="B5135" s="25">
        <v>0.24923956416277865</v>
      </c>
      <c r="C5135" s="16">
        <v>0.17751487035679114</v>
      </c>
      <c r="D5135" s="18">
        <v>1</v>
      </c>
      <c r="E5135" s="16">
        <v>0.19043442046819567</v>
      </c>
      <c r="F5135" s="16">
        <v>0.1634307192333122</v>
      </c>
      <c r="G5135">
        <v>1</v>
      </c>
      <c r="H5135" s="24">
        <v>0.21967035631447357</v>
      </c>
      <c r="I5135" s="16">
        <v>0.73229359883393308</v>
      </c>
      <c r="J5135">
        <v>0</v>
      </c>
      <c r="K5135" s="16">
        <v>0.19918827966320377</v>
      </c>
      <c r="L5135" s="16">
        <v>8.2966881013786131E-2</v>
      </c>
      <c r="M5135">
        <v>1</v>
      </c>
      <c r="N5135" s="16">
        <v>0.14973760392921737</v>
      </c>
      <c r="O5135" s="16">
        <v>7.9810115465954512E-2</v>
      </c>
      <c r="P5135">
        <v>1</v>
      </c>
      <c r="Q5135" s="16">
        <v>6.225392658586594E-2</v>
      </c>
      <c r="R5135" s="16">
        <v>0.43646836378583087</v>
      </c>
      <c r="S5135">
        <v>0</v>
      </c>
      <c r="T5135" s="18">
        <v>2</v>
      </c>
      <c r="U5135">
        <v>2</v>
      </c>
      <c r="V5135" s="18">
        <v>4</v>
      </c>
    </row>
    <row r="5136" spans="1:22" x14ac:dyDescent="0.45">
      <c r="A5136">
        <v>5135</v>
      </c>
      <c r="B5136" s="25">
        <v>0.17224645799754262</v>
      </c>
      <c r="C5136" s="16">
        <v>8.4939647678280994E-2</v>
      </c>
      <c r="D5136" s="18">
        <v>1</v>
      </c>
      <c r="E5136" s="16">
        <v>7.1565215342315816E-2</v>
      </c>
      <c r="F5136" s="16">
        <v>0.5817868205750093</v>
      </c>
      <c r="G5136">
        <v>0</v>
      </c>
      <c r="H5136" s="24">
        <v>9.1359706818987418E-2</v>
      </c>
      <c r="I5136" s="16">
        <v>0.20450335265422115</v>
      </c>
      <c r="J5136">
        <v>0</v>
      </c>
      <c r="K5136" s="16">
        <v>0.18038903860441424</v>
      </c>
      <c r="L5136" s="16">
        <v>0.6751028574937521</v>
      </c>
      <c r="M5136">
        <v>0</v>
      </c>
      <c r="N5136" s="16">
        <v>0.13422764136068682</v>
      </c>
      <c r="O5136" s="16">
        <v>0.26028616270598304</v>
      </c>
      <c r="P5136">
        <v>0</v>
      </c>
      <c r="Q5136" s="16">
        <v>6.6581467907072395E-2</v>
      </c>
      <c r="R5136" s="16">
        <v>0.91848443964888715</v>
      </c>
      <c r="S5136">
        <v>0</v>
      </c>
      <c r="T5136" s="18">
        <v>1</v>
      </c>
      <c r="U5136">
        <v>0</v>
      </c>
      <c r="V5136" s="18">
        <v>1</v>
      </c>
    </row>
    <row r="5137" spans="1:22" x14ac:dyDescent="0.45">
      <c r="A5137">
        <v>5136</v>
      </c>
      <c r="B5137" s="25">
        <v>0.16358480419957483</v>
      </c>
      <c r="C5137" s="16">
        <v>0.24195156766465875</v>
      </c>
      <c r="D5137" s="18">
        <v>0</v>
      </c>
      <c r="E5137" s="16">
        <v>0.15131936041361854</v>
      </c>
      <c r="F5137" s="16">
        <v>0.20635602462804892</v>
      </c>
      <c r="G5137">
        <v>0</v>
      </c>
      <c r="H5137" s="24">
        <v>0.15791461515391</v>
      </c>
      <c r="I5137" s="16">
        <v>0.61155535961844998</v>
      </c>
      <c r="J5137">
        <v>0</v>
      </c>
      <c r="K5137" s="16">
        <v>0.15733691740131964</v>
      </c>
      <c r="L5137" s="16">
        <v>0.61131944736757393</v>
      </c>
      <c r="M5137">
        <v>0</v>
      </c>
      <c r="N5137" s="16">
        <v>6.5381857054978884E-2</v>
      </c>
      <c r="O5137" s="16">
        <v>0.60432074941403113</v>
      </c>
      <c r="P5137">
        <v>0</v>
      </c>
      <c r="Q5137" s="16">
        <v>8.8735208596868009E-2</v>
      </c>
      <c r="R5137" s="16">
        <v>0.15306110255051131</v>
      </c>
      <c r="S5137">
        <v>0</v>
      </c>
      <c r="T5137" s="18">
        <v>0</v>
      </c>
      <c r="U5137">
        <v>0</v>
      </c>
      <c r="V5137" s="18">
        <v>0</v>
      </c>
    </row>
    <row r="5138" spans="1:22" x14ac:dyDescent="0.45">
      <c r="A5138">
        <v>5137</v>
      </c>
      <c r="B5138" s="25">
        <v>0.14228870467000918</v>
      </c>
      <c r="C5138" s="16">
        <v>0.19202843528851199</v>
      </c>
      <c r="D5138" s="18">
        <v>0</v>
      </c>
      <c r="E5138" s="16">
        <v>0.12304002070221577</v>
      </c>
      <c r="F5138" s="16">
        <v>0.34622703857131165</v>
      </c>
      <c r="G5138">
        <v>0</v>
      </c>
      <c r="H5138" s="24">
        <v>0.1480279997509506</v>
      </c>
      <c r="I5138" s="16">
        <v>0.70789978718403967</v>
      </c>
      <c r="J5138">
        <v>0</v>
      </c>
      <c r="K5138" s="16">
        <v>0.15130260593112918</v>
      </c>
      <c r="L5138" s="16">
        <v>0.77051269179351478</v>
      </c>
      <c r="M5138">
        <v>0</v>
      </c>
      <c r="N5138" s="16">
        <v>0.18313167648020734</v>
      </c>
      <c r="O5138" s="16">
        <v>0.48036522205838583</v>
      </c>
      <c r="P5138">
        <v>0</v>
      </c>
      <c r="Q5138" s="16">
        <v>7.3398641954705468E-2</v>
      </c>
      <c r="R5138" s="16">
        <v>3.6277604208765024E-2</v>
      </c>
      <c r="S5138">
        <v>1</v>
      </c>
      <c r="T5138" s="18">
        <v>0</v>
      </c>
      <c r="U5138">
        <v>1</v>
      </c>
      <c r="V5138" s="18">
        <v>1</v>
      </c>
    </row>
    <row r="5139" spans="1:22" x14ac:dyDescent="0.45">
      <c r="A5139">
        <v>5138</v>
      </c>
      <c r="B5139" s="25">
        <v>0.21984345538138977</v>
      </c>
      <c r="C5139" s="16">
        <v>5.3631278510966052E-2</v>
      </c>
      <c r="D5139" s="18">
        <v>1</v>
      </c>
      <c r="E5139" s="16">
        <v>6.817508572145399E-2</v>
      </c>
      <c r="F5139" s="16">
        <v>0.38415278655458995</v>
      </c>
      <c r="G5139">
        <v>0</v>
      </c>
      <c r="H5139" s="24">
        <v>0.10905879848584349</v>
      </c>
      <c r="I5139" s="16">
        <v>0.11335833021663777</v>
      </c>
      <c r="J5139">
        <v>0</v>
      </c>
      <c r="K5139" s="16">
        <v>0.22342850124461255</v>
      </c>
      <c r="L5139" s="16">
        <v>0.47620906472434965</v>
      </c>
      <c r="M5139">
        <v>0</v>
      </c>
      <c r="N5139" s="16">
        <v>0.16669058627705677</v>
      </c>
      <c r="O5139" s="16">
        <v>7.7051088528355738E-2</v>
      </c>
      <c r="P5139">
        <v>1</v>
      </c>
      <c r="Q5139" s="16">
        <v>7.2200442791641437E-2</v>
      </c>
      <c r="R5139" s="16">
        <v>0.73452074498465147</v>
      </c>
      <c r="S5139">
        <v>0</v>
      </c>
      <c r="T5139" s="18">
        <v>2</v>
      </c>
      <c r="U5139">
        <v>0</v>
      </c>
      <c r="V5139" s="18">
        <v>2</v>
      </c>
    </row>
    <row r="5140" spans="1:22" x14ac:dyDescent="0.45">
      <c r="A5140">
        <v>5139</v>
      </c>
      <c r="B5140" s="25">
        <v>0.28886002768390429</v>
      </c>
      <c r="C5140" s="16">
        <v>0.64589686831922943</v>
      </c>
      <c r="D5140" s="18">
        <v>0</v>
      </c>
      <c r="E5140" s="16">
        <v>0.10343866653628571</v>
      </c>
      <c r="F5140" s="16">
        <v>0.63881198942472395</v>
      </c>
      <c r="G5140">
        <v>0</v>
      </c>
      <c r="H5140" s="24">
        <v>0.11906685947464665</v>
      </c>
      <c r="I5140" s="16">
        <v>0.25446281441876084</v>
      </c>
      <c r="J5140">
        <v>0</v>
      </c>
      <c r="K5140" s="16">
        <v>0.19060982121325323</v>
      </c>
      <c r="L5140" s="16">
        <v>0.62022199515871068</v>
      </c>
      <c r="M5140">
        <v>0</v>
      </c>
      <c r="N5140" s="16">
        <v>0.13405957824079462</v>
      </c>
      <c r="O5140" s="16">
        <v>0.79299331318039001</v>
      </c>
      <c r="P5140">
        <v>0</v>
      </c>
      <c r="Q5140" s="16">
        <v>5.8477543487222568E-2</v>
      </c>
      <c r="R5140" s="16">
        <v>0.4737422447616485</v>
      </c>
      <c r="S5140">
        <v>0</v>
      </c>
      <c r="T5140" s="18">
        <v>0</v>
      </c>
      <c r="U5140">
        <v>0</v>
      </c>
      <c r="V5140" s="18">
        <v>0</v>
      </c>
    </row>
    <row r="5141" spans="1:22" x14ac:dyDescent="0.45">
      <c r="A5141">
        <v>5140</v>
      </c>
      <c r="B5141" s="25">
        <v>0.33330023284919252</v>
      </c>
      <c r="C5141" s="16">
        <v>0.29689087454925711</v>
      </c>
      <c r="D5141" s="18">
        <v>1</v>
      </c>
      <c r="E5141" s="16">
        <v>0.10369425524004761</v>
      </c>
      <c r="F5141" s="16">
        <v>0.55329664739233908</v>
      </c>
      <c r="G5141">
        <v>0</v>
      </c>
      <c r="H5141" s="24">
        <v>0.1360129104731877</v>
      </c>
      <c r="I5141" s="16">
        <v>0.47875199496020726</v>
      </c>
      <c r="J5141">
        <v>0</v>
      </c>
      <c r="K5141" s="16">
        <v>0.16429308535382028</v>
      </c>
      <c r="L5141" s="16">
        <v>0.17097316849419164</v>
      </c>
      <c r="M5141">
        <v>0</v>
      </c>
      <c r="N5141" s="16">
        <v>0.12671011121873693</v>
      </c>
      <c r="O5141" s="16">
        <v>0.63237269135387286</v>
      </c>
      <c r="P5141">
        <v>0</v>
      </c>
      <c r="Q5141" s="16">
        <v>5.2839383143073231E-2</v>
      </c>
      <c r="R5141" s="16">
        <v>0.2359119923709847</v>
      </c>
      <c r="S5141">
        <v>0</v>
      </c>
      <c r="T5141" s="18">
        <v>1</v>
      </c>
      <c r="U5141">
        <v>0</v>
      </c>
      <c r="V5141" s="18">
        <v>1</v>
      </c>
    </row>
    <row r="5142" spans="1:22" x14ac:dyDescent="0.45">
      <c r="A5142">
        <v>5141</v>
      </c>
      <c r="B5142" s="25">
        <v>0.15859841500404198</v>
      </c>
      <c r="C5142" s="16">
        <v>5.0660117240054925E-2</v>
      </c>
      <c r="D5142" s="18">
        <v>1</v>
      </c>
      <c r="E5142" s="16">
        <v>0.12459036255523669</v>
      </c>
      <c r="F5142" s="16">
        <v>0.53025548817902757</v>
      </c>
      <c r="G5142">
        <v>0</v>
      </c>
      <c r="H5142" s="24">
        <v>0.20246409033495616</v>
      </c>
      <c r="I5142" s="16">
        <v>0.23298668756390428</v>
      </c>
      <c r="J5142">
        <v>0</v>
      </c>
      <c r="K5142" s="16">
        <v>0.18254534830955654</v>
      </c>
      <c r="L5142" s="16">
        <v>0.41265548946541664</v>
      </c>
      <c r="M5142">
        <v>0</v>
      </c>
      <c r="N5142" s="16">
        <v>0.12650497222115609</v>
      </c>
      <c r="O5142" s="16">
        <v>5.3492093976952204E-2</v>
      </c>
      <c r="P5142">
        <v>1</v>
      </c>
      <c r="Q5142" s="16">
        <v>8.8858511326562778E-2</v>
      </c>
      <c r="R5142" s="16">
        <v>0.94749952616809585</v>
      </c>
      <c r="S5142">
        <v>0</v>
      </c>
      <c r="T5142" s="18">
        <v>2</v>
      </c>
      <c r="U5142">
        <v>0</v>
      </c>
      <c r="V5142" s="18">
        <v>2</v>
      </c>
    </row>
    <row r="5143" spans="1:22" x14ac:dyDescent="0.45">
      <c r="A5143">
        <v>5142</v>
      </c>
      <c r="B5143" s="25">
        <v>0.20445187688561101</v>
      </c>
      <c r="C5143" s="16">
        <v>0.94751322791132775</v>
      </c>
      <c r="D5143" s="18">
        <v>0</v>
      </c>
      <c r="E5143" s="16">
        <v>0.12988512109826386</v>
      </c>
      <c r="F5143" s="16">
        <v>0.99441540225847203</v>
      </c>
      <c r="G5143">
        <v>0</v>
      </c>
      <c r="H5143" s="24">
        <v>0.13595293933906738</v>
      </c>
      <c r="I5143" s="16">
        <v>0.2334083716012072</v>
      </c>
      <c r="J5143">
        <v>0</v>
      </c>
      <c r="K5143" s="16">
        <v>0.12767312333219524</v>
      </c>
      <c r="L5143" s="16">
        <v>0.17394967437993614</v>
      </c>
      <c r="M5143">
        <v>0</v>
      </c>
      <c r="N5143" s="16">
        <v>8.9767256684653809E-2</v>
      </c>
      <c r="O5143" s="16">
        <v>0.38961606313423036</v>
      </c>
      <c r="P5143">
        <v>0</v>
      </c>
      <c r="Q5143" s="16">
        <v>9.8042737968065369E-2</v>
      </c>
      <c r="R5143" s="16">
        <v>0.78401204464831109</v>
      </c>
      <c r="S5143">
        <v>0</v>
      </c>
      <c r="T5143" s="18">
        <v>0</v>
      </c>
      <c r="U5143">
        <v>0</v>
      </c>
      <c r="V5143" s="18">
        <v>0</v>
      </c>
    </row>
    <row r="5144" spans="1:22" x14ac:dyDescent="0.45">
      <c r="A5144">
        <v>5143</v>
      </c>
      <c r="B5144" s="25">
        <v>0.22431252415366973</v>
      </c>
      <c r="C5144" s="16">
        <v>0.97441354072252995</v>
      </c>
      <c r="D5144" s="18">
        <v>0</v>
      </c>
      <c r="E5144" s="16">
        <v>0.14908333486216829</v>
      </c>
      <c r="F5144" s="16">
        <v>0.81340632355342013</v>
      </c>
      <c r="G5144">
        <v>0</v>
      </c>
      <c r="H5144" s="24">
        <v>0.18497659323554427</v>
      </c>
      <c r="I5144" s="16">
        <v>0.45355461310531464</v>
      </c>
      <c r="J5144">
        <v>0</v>
      </c>
      <c r="K5144" s="16">
        <v>0.21414946902708279</v>
      </c>
      <c r="L5144" s="16">
        <v>0.83970163495145667</v>
      </c>
      <c r="M5144">
        <v>0</v>
      </c>
      <c r="N5144" s="16">
        <v>7.5054924520666061E-2</v>
      </c>
      <c r="O5144" s="16">
        <v>0.77786491475772523</v>
      </c>
      <c r="P5144">
        <v>0</v>
      </c>
      <c r="Q5144" s="16">
        <v>6.7432756509391206E-2</v>
      </c>
      <c r="R5144" s="16">
        <v>0.19902694318439562</v>
      </c>
      <c r="S5144">
        <v>0</v>
      </c>
      <c r="T5144" s="18">
        <v>0</v>
      </c>
      <c r="U5144">
        <v>0</v>
      </c>
      <c r="V5144" s="18">
        <v>0</v>
      </c>
    </row>
    <row r="5145" spans="1:22" x14ac:dyDescent="0.45">
      <c r="A5145">
        <v>5144</v>
      </c>
      <c r="B5145" s="25">
        <v>0.199625493564412</v>
      </c>
      <c r="C5145" s="16">
        <v>0.79600513693422725</v>
      </c>
      <c r="D5145" s="18">
        <v>0</v>
      </c>
      <c r="E5145" s="16">
        <v>0.13360296511477204</v>
      </c>
      <c r="F5145" s="16">
        <v>0.44414092067964794</v>
      </c>
      <c r="G5145">
        <v>0</v>
      </c>
      <c r="H5145" s="24">
        <v>0.23422928013891769</v>
      </c>
      <c r="I5145" s="16">
        <v>0.12863541477610008</v>
      </c>
      <c r="J5145">
        <v>1</v>
      </c>
      <c r="K5145" s="16">
        <v>0.18608904044843633</v>
      </c>
      <c r="L5145" s="16">
        <v>0.69379351404159295</v>
      </c>
      <c r="M5145">
        <v>0</v>
      </c>
      <c r="N5145" s="16">
        <v>0.15338378174225392</v>
      </c>
      <c r="O5145" s="16">
        <v>0.39943327095239178</v>
      </c>
      <c r="P5145">
        <v>0</v>
      </c>
      <c r="Q5145" s="16">
        <v>0.11113753441169275</v>
      </c>
      <c r="R5145" s="16">
        <v>7.1486279336942959E-2</v>
      </c>
      <c r="S5145">
        <v>1</v>
      </c>
      <c r="T5145" s="18">
        <v>1</v>
      </c>
      <c r="U5145">
        <v>1</v>
      </c>
      <c r="V5145" s="18">
        <v>2</v>
      </c>
    </row>
    <row r="5146" spans="1:22" x14ac:dyDescent="0.45">
      <c r="A5146">
        <v>5145</v>
      </c>
      <c r="B5146" s="25">
        <v>0.23893297809151304</v>
      </c>
      <c r="C5146" s="16">
        <v>0.44235245476645968</v>
      </c>
      <c r="D5146" s="18">
        <v>0</v>
      </c>
      <c r="E5146" s="16">
        <v>7.3354094239284531E-2</v>
      </c>
      <c r="F5146" s="16">
        <v>0.74791808578412666</v>
      </c>
      <c r="G5146">
        <v>0</v>
      </c>
      <c r="H5146" s="24">
        <v>0.14609814972811649</v>
      </c>
      <c r="I5146" s="16">
        <v>0.34262678784252232</v>
      </c>
      <c r="J5146">
        <v>0</v>
      </c>
      <c r="K5146" s="16">
        <v>9.2435381584776238E-2</v>
      </c>
      <c r="L5146" s="16">
        <v>0.11307694644951582</v>
      </c>
      <c r="M5146">
        <v>0</v>
      </c>
      <c r="N5146" s="16">
        <v>7.0817753930604493E-2</v>
      </c>
      <c r="O5146" s="16">
        <v>0.33158730095536493</v>
      </c>
      <c r="P5146">
        <v>0</v>
      </c>
      <c r="Q5146" s="16">
        <v>0.1092881562351373</v>
      </c>
      <c r="R5146" s="16">
        <v>0.21010426545324457</v>
      </c>
      <c r="S5146">
        <v>0</v>
      </c>
      <c r="T5146" s="18">
        <v>0</v>
      </c>
      <c r="U5146">
        <v>0</v>
      </c>
      <c r="V5146" s="18">
        <v>0</v>
      </c>
    </row>
    <row r="5147" spans="1:22" x14ac:dyDescent="0.45">
      <c r="A5147">
        <v>5146</v>
      </c>
      <c r="B5147" s="25">
        <v>0.22944356916147229</v>
      </c>
      <c r="C5147" s="16">
        <v>0.37295358177158955</v>
      </c>
      <c r="D5147" s="18">
        <v>0</v>
      </c>
      <c r="E5147" s="16">
        <v>7.6835106570851033E-2</v>
      </c>
      <c r="F5147" s="16">
        <v>0.51558162308189825</v>
      </c>
      <c r="G5147">
        <v>0</v>
      </c>
      <c r="H5147" s="24">
        <v>0.14025691470373777</v>
      </c>
      <c r="I5147" s="16">
        <v>0.94255417989201229</v>
      </c>
      <c r="J5147">
        <v>0</v>
      </c>
      <c r="K5147" s="16">
        <v>0.1965869770262319</v>
      </c>
      <c r="L5147" s="16">
        <v>0.24154478758196052</v>
      </c>
      <c r="M5147">
        <v>0</v>
      </c>
      <c r="N5147" s="16">
        <v>0.10788644937933373</v>
      </c>
      <c r="O5147" s="16">
        <v>0.67898315769402695</v>
      </c>
      <c r="P5147">
        <v>0</v>
      </c>
      <c r="Q5147" s="16">
        <v>9.6621050154872073E-2</v>
      </c>
      <c r="R5147" s="16">
        <v>1.052338524502705E-3</v>
      </c>
      <c r="S5147">
        <v>1</v>
      </c>
      <c r="T5147" s="18">
        <v>0</v>
      </c>
      <c r="U5147">
        <v>1</v>
      </c>
      <c r="V5147" s="18">
        <v>1</v>
      </c>
    </row>
    <row r="5148" spans="1:22" x14ac:dyDescent="0.45">
      <c r="A5148">
        <v>5147</v>
      </c>
      <c r="B5148" s="25">
        <v>0.12614931945013191</v>
      </c>
      <c r="C5148" s="16">
        <v>0.56347155038742158</v>
      </c>
      <c r="D5148" s="18">
        <v>0</v>
      </c>
      <c r="E5148" s="16">
        <v>9.0463389385656734E-2</v>
      </c>
      <c r="F5148" s="16">
        <v>0.98964055238410298</v>
      </c>
      <c r="G5148">
        <v>0</v>
      </c>
      <c r="H5148" s="24">
        <v>0.14457778369991164</v>
      </c>
      <c r="I5148" s="16">
        <v>0.3959940943668242</v>
      </c>
      <c r="J5148">
        <v>0</v>
      </c>
      <c r="K5148" s="16">
        <v>0.15081904637966451</v>
      </c>
      <c r="L5148" s="16">
        <v>0.34400559595597402</v>
      </c>
      <c r="M5148">
        <v>0</v>
      </c>
      <c r="N5148" s="16">
        <v>6.7511696298391627E-2</v>
      </c>
      <c r="O5148" s="16">
        <v>0.2002811877396351</v>
      </c>
      <c r="P5148">
        <v>0</v>
      </c>
      <c r="Q5148" s="16">
        <v>6.7000909540287909E-2</v>
      </c>
      <c r="R5148" s="16">
        <v>0.34316435503561893</v>
      </c>
      <c r="S5148">
        <v>0</v>
      </c>
      <c r="T5148" s="18">
        <v>0</v>
      </c>
      <c r="U5148">
        <v>0</v>
      </c>
      <c r="V5148" s="18">
        <v>0</v>
      </c>
    </row>
    <row r="5149" spans="1:22" x14ac:dyDescent="0.45">
      <c r="A5149">
        <v>5148</v>
      </c>
      <c r="B5149" s="25">
        <v>0.2042091977058744</v>
      </c>
      <c r="C5149" s="16">
        <v>0.67664320120526933</v>
      </c>
      <c r="D5149" s="18">
        <v>0</v>
      </c>
      <c r="E5149" s="16">
        <v>8.1178060352289097E-2</v>
      </c>
      <c r="F5149" s="16">
        <v>0.16149003363003334</v>
      </c>
      <c r="G5149">
        <v>0</v>
      </c>
      <c r="H5149" s="24">
        <v>0.19194248177606504</v>
      </c>
      <c r="I5149" s="16">
        <v>0.15804054654995803</v>
      </c>
      <c r="J5149">
        <v>1</v>
      </c>
      <c r="K5149" s="16">
        <v>0.2204378762759619</v>
      </c>
      <c r="L5149" s="16">
        <v>0.29906681234304888</v>
      </c>
      <c r="M5149">
        <v>0</v>
      </c>
      <c r="N5149" s="16">
        <v>0.18002995776461356</v>
      </c>
      <c r="O5149" s="16">
        <v>0.32312480903091489</v>
      </c>
      <c r="P5149">
        <v>0</v>
      </c>
      <c r="Q5149" s="16">
        <v>0.13781582059627376</v>
      </c>
      <c r="R5149" s="16">
        <v>0.5053769601513588</v>
      </c>
      <c r="S5149">
        <v>0</v>
      </c>
      <c r="T5149" s="18">
        <v>1</v>
      </c>
      <c r="U5149">
        <v>0</v>
      </c>
      <c r="V5149" s="18">
        <v>1</v>
      </c>
    </row>
    <row r="5150" spans="1:22" x14ac:dyDescent="0.45">
      <c r="A5150">
        <v>5149</v>
      </c>
      <c r="B5150" s="25">
        <v>0.2309961160792619</v>
      </c>
      <c r="C5150" s="16">
        <v>0.37416779243364351</v>
      </c>
      <c r="D5150" s="18">
        <v>0</v>
      </c>
      <c r="E5150" s="16">
        <v>0.11751918890598061</v>
      </c>
      <c r="F5150" s="16">
        <v>0.95829485110770396</v>
      </c>
      <c r="G5150">
        <v>0</v>
      </c>
      <c r="H5150" s="24">
        <v>0.12440817267853008</v>
      </c>
      <c r="I5150" s="16">
        <v>0.34811740232743471</v>
      </c>
      <c r="J5150">
        <v>0</v>
      </c>
      <c r="K5150" s="16">
        <v>0.13901890815808682</v>
      </c>
      <c r="L5150" s="16">
        <v>0.58578519360462589</v>
      </c>
      <c r="M5150">
        <v>0</v>
      </c>
      <c r="N5150" s="16">
        <v>0.12752336078767701</v>
      </c>
      <c r="O5150" s="16">
        <v>2.999242833486726E-2</v>
      </c>
      <c r="P5150">
        <v>1</v>
      </c>
      <c r="Q5150" s="16">
        <v>0.10697751376989055</v>
      </c>
      <c r="R5150" s="16">
        <v>0.67352563646766106</v>
      </c>
      <c r="S5150">
        <v>0</v>
      </c>
      <c r="T5150" s="18">
        <v>1</v>
      </c>
      <c r="U5150">
        <v>0</v>
      </c>
      <c r="V5150" s="18">
        <v>1</v>
      </c>
    </row>
    <row r="5151" spans="1:22" x14ac:dyDescent="0.45">
      <c r="A5151">
        <v>5150</v>
      </c>
      <c r="B5151" s="25">
        <v>0.24118600960818778</v>
      </c>
      <c r="C5151" s="16">
        <v>0.70969110933033897</v>
      </c>
      <c r="D5151" s="18">
        <v>0</v>
      </c>
      <c r="E5151" s="16">
        <v>0.17364282216702043</v>
      </c>
      <c r="F5151" s="16">
        <v>0.53878976490087793</v>
      </c>
      <c r="G5151">
        <v>0</v>
      </c>
      <c r="H5151" s="24">
        <v>0.1148814239713002</v>
      </c>
      <c r="I5151" s="16">
        <v>0.48020682773064705</v>
      </c>
      <c r="J5151">
        <v>0</v>
      </c>
      <c r="K5151" s="16">
        <v>0.15145783682127276</v>
      </c>
      <c r="L5151" s="16">
        <v>0.71368845502460421</v>
      </c>
      <c r="M5151">
        <v>0</v>
      </c>
      <c r="N5151" s="16">
        <v>0.17228166601865622</v>
      </c>
      <c r="O5151" s="16">
        <v>0.86264717914224165</v>
      </c>
      <c r="P5151">
        <v>0</v>
      </c>
      <c r="Q5151" s="16">
        <v>0.12225913530037834</v>
      </c>
      <c r="R5151" s="16">
        <v>0.9129824655664458</v>
      </c>
      <c r="S5151">
        <v>0</v>
      </c>
      <c r="T5151" s="18">
        <v>0</v>
      </c>
      <c r="U5151">
        <v>0</v>
      </c>
      <c r="V5151" s="18">
        <v>0</v>
      </c>
    </row>
    <row r="5152" spans="1:22" x14ac:dyDescent="0.45">
      <c r="A5152">
        <v>5151</v>
      </c>
      <c r="B5152" s="25">
        <v>0.14683373595779445</v>
      </c>
      <c r="C5152" s="16">
        <v>0.66319846737053278</v>
      </c>
      <c r="D5152" s="18">
        <v>0</v>
      </c>
      <c r="E5152" s="16">
        <v>0.14082577147775438</v>
      </c>
      <c r="F5152" s="16">
        <v>0.77371755451033841</v>
      </c>
      <c r="G5152">
        <v>0</v>
      </c>
      <c r="H5152" s="24">
        <v>0.10082748437620401</v>
      </c>
      <c r="I5152" s="16">
        <v>0.90378368474772397</v>
      </c>
      <c r="J5152">
        <v>0</v>
      </c>
      <c r="K5152" s="16">
        <v>0.24369802486013659</v>
      </c>
      <c r="L5152" s="16">
        <v>2.6258038858534838E-2</v>
      </c>
      <c r="M5152">
        <v>1</v>
      </c>
      <c r="N5152" s="16">
        <v>0.20312776053035117</v>
      </c>
      <c r="O5152" s="16">
        <v>0.68915975788886763</v>
      </c>
      <c r="P5152">
        <v>0</v>
      </c>
      <c r="Q5152" s="16">
        <v>9.1822966402848386E-2</v>
      </c>
      <c r="R5152" s="16">
        <v>0.35652840181773571</v>
      </c>
      <c r="S5152">
        <v>0</v>
      </c>
      <c r="T5152" s="18">
        <v>0</v>
      </c>
      <c r="U5152">
        <v>1</v>
      </c>
      <c r="V5152" s="18">
        <v>1</v>
      </c>
    </row>
    <row r="5153" spans="1:22" x14ac:dyDescent="0.45">
      <c r="A5153">
        <v>5152</v>
      </c>
      <c r="B5153" s="25">
        <v>0.18832796314581907</v>
      </c>
      <c r="C5153" s="16">
        <v>0.66466702342928019</v>
      </c>
      <c r="D5153" s="18">
        <v>0</v>
      </c>
      <c r="E5153" s="16">
        <v>9.6977519084440411E-2</v>
      </c>
      <c r="F5153" s="16">
        <v>0.85898135817097276</v>
      </c>
      <c r="G5153">
        <v>0</v>
      </c>
      <c r="H5153" s="24">
        <v>0.23179235390643166</v>
      </c>
      <c r="I5153" s="16">
        <v>0.13894472530549984</v>
      </c>
      <c r="J5153">
        <v>1</v>
      </c>
      <c r="K5153" s="16">
        <v>0.24125691458362697</v>
      </c>
      <c r="L5153" s="16">
        <v>0.28828237617336294</v>
      </c>
      <c r="M5153">
        <v>0</v>
      </c>
      <c r="N5153" s="16">
        <v>0.18877569394436347</v>
      </c>
      <c r="O5153" s="16">
        <v>0.2977366376742111</v>
      </c>
      <c r="P5153">
        <v>0</v>
      </c>
      <c r="Q5153" s="16">
        <v>0.12946979565767477</v>
      </c>
      <c r="R5153" s="16">
        <v>0.3619284078566144</v>
      </c>
      <c r="S5153">
        <v>0</v>
      </c>
      <c r="T5153" s="18">
        <v>1</v>
      </c>
      <c r="U5153">
        <v>0</v>
      </c>
      <c r="V5153" s="18">
        <v>1</v>
      </c>
    </row>
    <row r="5154" spans="1:22" x14ac:dyDescent="0.45">
      <c r="A5154">
        <v>5153</v>
      </c>
      <c r="B5154" s="25">
        <v>0.22389109237592447</v>
      </c>
      <c r="C5154" s="16">
        <v>0.77971277442638054</v>
      </c>
      <c r="D5154" s="18">
        <v>0</v>
      </c>
      <c r="E5154" s="16">
        <v>0.10647099090308361</v>
      </c>
      <c r="F5154" s="16">
        <v>0.43406167712977228</v>
      </c>
      <c r="G5154">
        <v>0</v>
      </c>
      <c r="H5154" s="24">
        <v>0.12418492781071165</v>
      </c>
      <c r="I5154" s="16">
        <v>0.17542808608426119</v>
      </c>
      <c r="J5154">
        <v>0</v>
      </c>
      <c r="K5154" s="16">
        <v>0.11606070459346188</v>
      </c>
      <c r="L5154" s="16">
        <v>0.37484942833946167</v>
      </c>
      <c r="M5154">
        <v>0</v>
      </c>
      <c r="N5154" s="16">
        <v>0.16827906426016193</v>
      </c>
      <c r="O5154" s="16">
        <v>0.10956475843813107</v>
      </c>
      <c r="P5154">
        <v>1</v>
      </c>
      <c r="Q5154" s="16">
        <v>0.10834606023395588</v>
      </c>
      <c r="R5154" s="16">
        <v>0.72808299900776841</v>
      </c>
      <c r="S5154">
        <v>0</v>
      </c>
      <c r="T5154" s="18">
        <v>1</v>
      </c>
      <c r="U5154">
        <v>0</v>
      </c>
      <c r="V5154" s="18">
        <v>1</v>
      </c>
    </row>
    <row r="5155" spans="1:22" x14ac:dyDescent="0.45">
      <c r="A5155">
        <v>5154</v>
      </c>
      <c r="B5155" s="25">
        <v>0.20209983326527109</v>
      </c>
      <c r="C5155" s="16">
        <v>0.93652026769178653</v>
      </c>
      <c r="D5155" s="18">
        <v>0</v>
      </c>
      <c r="E5155" s="16">
        <v>0.17594307751845126</v>
      </c>
      <c r="F5155" s="16">
        <v>0.82685108669784357</v>
      </c>
      <c r="G5155">
        <v>0</v>
      </c>
      <c r="H5155" s="24">
        <v>0.17750825165994299</v>
      </c>
      <c r="I5155" s="16">
        <v>0.35256408821768048</v>
      </c>
      <c r="J5155">
        <v>0</v>
      </c>
      <c r="K5155" s="16">
        <v>0.2613367196355863</v>
      </c>
      <c r="L5155" s="16">
        <v>0.61016796193997558</v>
      </c>
      <c r="M5155">
        <v>0</v>
      </c>
      <c r="N5155" s="16">
        <v>0.11395512202045721</v>
      </c>
      <c r="O5155" s="16">
        <v>0.6825587684867378</v>
      </c>
      <c r="P5155">
        <v>0</v>
      </c>
      <c r="Q5155" s="16">
        <v>7.2874410139175325E-2</v>
      </c>
      <c r="R5155" s="16">
        <v>0.75738993472310456</v>
      </c>
      <c r="S5155">
        <v>0</v>
      </c>
      <c r="T5155" s="18">
        <v>0</v>
      </c>
      <c r="U5155">
        <v>0</v>
      </c>
      <c r="V5155" s="18">
        <v>0</v>
      </c>
    </row>
    <row r="5156" spans="1:22" x14ac:dyDescent="0.45">
      <c r="A5156">
        <v>5155</v>
      </c>
      <c r="B5156" s="25">
        <v>0.20307345623103337</v>
      </c>
      <c r="C5156" s="16">
        <v>0.86006786307918237</v>
      </c>
      <c r="D5156" s="18">
        <v>0</v>
      </c>
      <c r="E5156" s="16">
        <v>0.17708962846172513</v>
      </c>
      <c r="F5156" s="16">
        <v>0.52116450533738878</v>
      </c>
      <c r="G5156">
        <v>0</v>
      </c>
      <c r="H5156" s="24">
        <v>0.18545062944567037</v>
      </c>
      <c r="I5156" s="16">
        <v>0.30824797796261572</v>
      </c>
      <c r="J5156">
        <v>0</v>
      </c>
      <c r="K5156" s="16">
        <v>0.16693657542637599</v>
      </c>
      <c r="L5156" s="16">
        <v>0.3938294914738566</v>
      </c>
      <c r="M5156">
        <v>0</v>
      </c>
      <c r="N5156" s="16">
        <v>6.6145979041647568E-2</v>
      </c>
      <c r="O5156" s="16">
        <v>0.14211513982403845</v>
      </c>
      <c r="P5156">
        <v>0</v>
      </c>
      <c r="Q5156" s="16">
        <v>0.11739297818591302</v>
      </c>
      <c r="R5156" s="16">
        <v>0.13399696206290101</v>
      </c>
      <c r="S5156">
        <v>0</v>
      </c>
      <c r="T5156" s="18">
        <v>0</v>
      </c>
      <c r="U5156">
        <v>0</v>
      </c>
      <c r="V5156" s="18">
        <v>0</v>
      </c>
    </row>
    <row r="5157" spans="1:22" x14ac:dyDescent="0.45">
      <c r="A5157">
        <v>5156</v>
      </c>
      <c r="B5157" s="25">
        <v>0.15792040522924111</v>
      </c>
      <c r="C5157" s="16">
        <v>0.92133331395109475</v>
      </c>
      <c r="D5157" s="18">
        <v>0</v>
      </c>
      <c r="E5157" s="16">
        <v>9.169121203767705E-2</v>
      </c>
      <c r="F5157" s="16">
        <v>0.50133501572006023</v>
      </c>
      <c r="G5157">
        <v>0</v>
      </c>
      <c r="H5157" s="24">
        <v>0.1569961617243909</v>
      </c>
      <c r="I5157" s="16">
        <v>0.72913926171982113</v>
      </c>
      <c r="J5157">
        <v>0</v>
      </c>
      <c r="K5157" s="16">
        <v>0.23280716448960193</v>
      </c>
      <c r="L5157" s="16">
        <v>0.48051814339546384</v>
      </c>
      <c r="M5157">
        <v>0</v>
      </c>
      <c r="N5157" s="16">
        <v>0.15219149172616653</v>
      </c>
      <c r="O5157" s="16">
        <v>5.2064069086990461E-2</v>
      </c>
      <c r="P5157">
        <v>1</v>
      </c>
      <c r="Q5157" s="16">
        <v>9.2581390302612449E-2</v>
      </c>
      <c r="R5157" s="16">
        <v>0.54323264331305998</v>
      </c>
      <c r="S5157">
        <v>0</v>
      </c>
      <c r="T5157" s="18">
        <v>1</v>
      </c>
      <c r="U5157">
        <v>0</v>
      </c>
      <c r="V5157" s="18">
        <v>1</v>
      </c>
    </row>
    <row r="5158" spans="1:22" x14ac:dyDescent="0.45">
      <c r="A5158">
        <v>5157</v>
      </c>
      <c r="B5158" s="25">
        <v>0.16575612579294419</v>
      </c>
      <c r="C5158" s="16">
        <v>0.61178024171732193</v>
      </c>
      <c r="D5158" s="18">
        <v>0</v>
      </c>
      <c r="E5158" s="16">
        <v>0.15244896906723077</v>
      </c>
      <c r="F5158" s="16">
        <v>0.51703789603596684</v>
      </c>
      <c r="G5158">
        <v>0</v>
      </c>
      <c r="H5158" s="24">
        <v>0.16531854976031679</v>
      </c>
      <c r="I5158" s="16">
        <v>0.72634067867892904</v>
      </c>
      <c r="J5158">
        <v>0</v>
      </c>
      <c r="K5158" s="16">
        <v>0.22028154157465618</v>
      </c>
      <c r="L5158" s="16">
        <v>0.22395031959174094</v>
      </c>
      <c r="M5158">
        <v>0</v>
      </c>
      <c r="N5158" s="16">
        <v>0.18700710192208575</v>
      </c>
      <c r="O5158" s="16">
        <v>0.53007615633789518</v>
      </c>
      <c r="P5158">
        <v>0</v>
      </c>
      <c r="Q5158" s="16">
        <v>9.7830714882685355E-2</v>
      </c>
      <c r="R5158" s="16">
        <v>0.43227782372629853</v>
      </c>
      <c r="S5158">
        <v>0</v>
      </c>
      <c r="T5158" s="18">
        <v>0</v>
      </c>
      <c r="U5158">
        <v>0</v>
      </c>
      <c r="V5158" s="18">
        <v>0</v>
      </c>
    </row>
    <row r="5159" spans="1:22" x14ac:dyDescent="0.45">
      <c r="A5159">
        <v>5158</v>
      </c>
      <c r="B5159" s="25">
        <v>0.225699230627256</v>
      </c>
      <c r="C5159" s="16">
        <v>0.27591274184228831</v>
      </c>
      <c r="D5159" s="18">
        <v>0</v>
      </c>
      <c r="E5159" s="16">
        <v>9.2544010398913121E-2</v>
      </c>
      <c r="F5159" s="16">
        <v>0.18968335001066405</v>
      </c>
      <c r="G5159">
        <v>0</v>
      </c>
      <c r="H5159" s="24">
        <v>0.21730386988554554</v>
      </c>
      <c r="I5159" s="16">
        <v>0.74103765205049854</v>
      </c>
      <c r="J5159">
        <v>0</v>
      </c>
      <c r="K5159" s="16">
        <v>0.26808892154809344</v>
      </c>
      <c r="L5159" s="16">
        <v>0.25058594051932426</v>
      </c>
      <c r="M5159">
        <v>1</v>
      </c>
      <c r="N5159" s="16">
        <v>0.19006269367752501</v>
      </c>
      <c r="O5159" s="16">
        <v>0.94193783932980568</v>
      </c>
      <c r="P5159">
        <v>0</v>
      </c>
      <c r="Q5159" s="16">
        <v>0.10671485789727313</v>
      </c>
      <c r="R5159" s="16">
        <v>0.8015222967319956</v>
      </c>
      <c r="S5159">
        <v>0</v>
      </c>
      <c r="T5159" s="18">
        <v>0</v>
      </c>
      <c r="U5159">
        <v>1</v>
      </c>
      <c r="V5159" s="18">
        <v>1</v>
      </c>
    </row>
    <row r="5160" spans="1:22" x14ac:dyDescent="0.45">
      <c r="A5160">
        <v>5159</v>
      </c>
      <c r="B5160" s="25">
        <v>0.29587926991470204</v>
      </c>
      <c r="C5160" s="16">
        <v>0.54541512171731488</v>
      </c>
      <c r="D5160" s="18">
        <v>0</v>
      </c>
      <c r="E5160" s="16">
        <v>8.696342809578933E-2</v>
      </c>
      <c r="F5160" s="16">
        <v>0.42836826051622834</v>
      </c>
      <c r="G5160">
        <v>0</v>
      </c>
      <c r="H5160" s="24">
        <v>0.13311801061023057</v>
      </c>
      <c r="I5160" s="16">
        <v>0.71573975082031904</v>
      </c>
      <c r="J5160">
        <v>0</v>
      </c>
      <c r="K5160" s="16">
        <v>0.23074618249262274</v>
      </c>
      <c r="L5160" s="16">
        <v>0.76229246876942702</v>
      </c>
      <c r="M5160">
        <v>0</v>
      </c>
      <c r="N5160" s="16">
        <v>0.10471558650834831</v>
      </c>
      <c r="O5160" s="16">
        <v>0.99458474701841859</v>
      </c>
      <c r="P5160">
        <v>0</v>
      </c>
      <c r="Q5160" s="16">
        <v>7.8966101806194275E-2</v>
      </c>
      <c r="R5160" s="16">
        <v>0.67971042612366528</v>
      </c>
      <c r="S5160">
        <v>0</v>
      </c>
      <c r="T5160" s="18">
        <v>0</v>
      </c>
      <c r="U5160">
        <v>0</v>
      </c>
      <c r="V5160" s="18">
        <v>0</v>
      </c>
    </row>
    <row r="5161" spans="1:22" x14ac:dyDescent="0.45">
      <c r="A5161">
        <v>5160</v>
      </c>
      <c r="B5161" s="25">
        <v>0.20968128404536127</v>
      </c>
      <c r="C5161" s="16">
        <v>0.20451049822344747</v>
      </c>
      <c r="D5161" s="18">
        <v>1</v>
      </c>
      <c r="E5161" s="16">
        <v>9.5600724950463054E-2</v>
      </c>
      <c r="F5161" s="16">
        <v>0.27039114032688616</v>
      </c>
      <c r="G5161">
        <v>0</v>
      </c>
      <c r="H5161" s="24">
        <v>0.14764242269315581</v>
      </c>
      <c r="I5161" s="16">
        <v>0.4403736178605242</v>
      </c>
      <c r="J5161">
        <v>0</v>
      </c>
      <c r="K5161" s="16">
        <v>0.1186571405766686</v>
      </c>
      <c r="L5161" s="16">
        <v>0.51828240588180363</v>
      </c>
      <c r="M5161">
        <v>0</v>
      </c>
      <c r="N5161" s="16">
        <v>0.12197222503173522</v>
      </c>
      <c r="O5161" s="16">
        <v>0.93329075373524428</v>
      </c>
      <c r="P5161">
        <v>0</v>
      </c>
      <c r="Q5161" s="16">
        <v>9.1469212223374702E-2</v>
      </c>
      <c r="R5161" s="16">
        <v>0.77010001961807928</v>
      </c>
      <c r="S5161">
        <v>0</v>
      </c>
      <c r="T5161" s="18">
        <v>1</v>
      </c>
      <c r="U5161">
        <v>0</v>
      </c>
      <c r="V5161" s="18">
        <v>1</v>
      </c>
    </row>
    <row r="5162" spans="1:22" x14ac:dyDescent="0.45">
      <c r="A5162">
        <v>5161</v>
      </c>
      <c r="B5162" s="25">
        <v>0.24030371964973132</v>
      </c>
      <c r="C5162" s="16">
        <v>0.13530429282786083</v>
      </c>
      <c r="D5162" s="18">
        <v>1</v>
      </c>
      <c r="E5162" s="16">
        <v>5.7922390308146207E-2</v>
      </c>
      <c r="F5162" s="16">
        <v>1.3346166386650538E-2</v>
      </c>
      <c r="G5162">
        <v>1</v>
      </c>
      <c r="H5162" s="24">
        <v>0.20142538919136618</v>
      </c>
      <c r="I5162" s="16">
        <v>0.4926323287626112</v>
      </c>
      <c r="J5162">
        <v>0</v>
      </c>
      <c r="K5162" s="16">
        <v>0.13120173989173894</v>
      </c>
      <c r="L5162" s="16">
        <v>0.45817623258948204</v>
      </c>
      <c r="M5162">
        <v>0</v>
      </c>
      <c r="N5162" s="16">
        <v>0.12079981576842166</v>
      </c>
      <c r="O5162" s="16">
        <v>0.63847878208974829</v>
      </c>
      <c r="P5162">
        <v>0</v>
      </c>
      <c r="Q5162" s="16">
        <v>6.4269015409874675E-2</v>
      </c>
      <c r="R5162" s="16">
        <v>0.9469650520694961</v>
      </c>
      <c r="S5162">
        <v>0</v>
      </c>
      <c r="T5162" s="18">
        <v>1</v>
      </c>
      <c r="U5162">
        <v>1</v>
      </c>
      <c r="V5162" s="18">
        <v>2</v>
      </c>
    </row>
    <row r="5163" spans="1:22" x14ac:dyDescent="0.45">
      <c r="A5163">
        <v>5162</v>
      </c>
      <c r="B5163" s="25">
        <v>0.24137368625610062</v>
      </c>
      <c r="C5163" s="16">
        <v>6.256143908785472E-2</v>
      </c>
      <c r="D5163" s="18">
        <v>1</v>
      </c>
      <c r="E5163" s="16">
        <v>0.1304573728162475</v>
      </c>
      <c r="F5163" s="16">
        <v>0.63601677775302268</v>
      </c>
      <c r="G5163">
        <v>0</v>
      </c>
      <c r="H5163" s="24">
        <v>0.23841931707997194</v>
      </c>
      <c r="I5163" s="16">
        <v>0.12634615231041801</v>
      </c>
      <c r="J5163">
        <v>1</v>
      </c>
      <c r="K5163" s="16">
        <v>0.20194774907808616</v>
      </c>
      <c r="L5163" s="16">
        <v>0.91399996978169751</v>
      </c>
      <c r="M5163">
        <v>0</v>
      </c>
      <c r="N5163" s="16">
        <v>0.13009462161143859</v>
      </c>
      <c r="O5163" s="16">
        <v>0.3516724210013078</v>
      </c>
      <c r="P5163">
        <v>0</v>
      </c>
      <c r="Q5163" s="16">
        <v>0.10206430018862207</v>
      </c>
      <c r="R5163" s="16">
        <v>0.11325730717869409</v>
      </c>
      <c r="S5163">
        <v>0</v>
      </c>
      <c r="T5163" s="18">
        <v>2</v>
      </c>
      <c r="U5163">
        <v>0</v>
      </c>
      <c r="V5163" s="18">
        <v>2</v>
      </c>
    </row>
    <row r="5164" spans="1:22" x14ac:dyDescent="0.45">
      <c r="A5164">
        <v>5163</v>
      </c>
      <c r="B5164" s="25">
        <v>0.14358964791143919</v>
      </c>
      <c r="C5164" s="16">
        <v>0.95871422125188299</v>
      </c>
      <c r="D5164" s="18">
        <v>0</v>
      </c>
      <c r="E5164" s="16">
        <v>0.10701507910580434</v>
      </c>
      <c r="F5164" s="16">
        <v>0.90080283114021753</v>
      </c>
      <c r="G5164">
        <v>0</v>
      </c>
      <c r="H5164" s="24">
        <v>0.17330780422165998</v>
      </c>
      <c r="I5164" s="16">
        <v>0.90570756864024426</v>
      </c>
      <c r="J5164">
        <v>0</v>
      </c>
      <c r="K5164" s="16">
        <v>0.18663136043962519</v>
      </c>
      <c r="L5164" s="16">
        <v>3.8668883760053618E-2</v>
      </c>
      <c r="M5164">
        <v>1</v>
      </c>
      <c r="N5164" s="16">
        <v>0.23111119080262046</v>
      </c>
      <c r="O5164" s="16">
        <v>0.65673361963471522</v>
      </c>
      <c r="P5164">
        <v>0</v>
      </c>
      <c r="Q5164" s="16">
        <v>8.7661196425488044E-2</v>
      </c>
      <c r="R5164" s="16">
        <v>0.1006519530196528</v>
      </c>
      <c r="S5164">
        <v>0</v>
      </c>
      <c r="T5164" s="18">
        <v>0</v>
      </c>
      <c r="U5164">
        <v>1</v>
      </c>
      <c r="V5164" s="18">
        <v>1</v>
      </c>
    </row>
    <row r="5165" spans="1:22" x14ac:dyDescent="0.45">
      <c r="A5165">
        <v>5164</v>
      </c>
      <c r="B5165" s="25">
        <v>0.1983583897662976</v>
      </c>
      <c r="C5165" s="16">
        <v>0.24402558930970919</v>
      </c>
      <c r="D5165" s="18">
        <v>0</v>
      </c>
      <c r="E5165" s="16">
        <v>8.2908025626240722E-2</v>
      </c>
      <c r="F5165" s="16">
        <v>0.3851198650329003</v>
      </c>
      <c r="G5165">
        <v>0</v>
      </c>
      <c r="H5165" s="24">
        <v>0.1114010653541375</v>
      </c>
      <c r="I5165" s="16">
        <v>0.4410092876412689</v>
      </c>
      <c r="J5165">
        <v>0</v>
      </c>
      <c r="K5165" s="16">
        <v>0.15365117412130769</v>
      </c>
      <c r="L5165" s="16">
        <v>0.90056629778144703</v>
      </c>
      <c r="M5165">
        <v>0</v>
      </c>
      <c r="N5165" s="16">
        <v>0.21387663756837089</v>
      </c>
      <c r="O5165" s="16">
        <v>0.15463451629375924</v>
      </c>
      <c r="P5165">
        <v>1</v>
      </c>
      <c r="Q5165" s="16">
        <v>8.1178404404937607E-2</v>
      </c>
      <c r="R5165" s="16">
        <v>0.15157785553796144</v>
      </c>
      <c r="S5165">
        <v>0</v>
      </c>
      <c r="T5165" s="18">
        <v>1</v>
      </c>
      <c r="U5165">
        <v>0</v>
      </c>
      <c r="V5165" s="18">
        <v>1</v>
      </c>
    </row>
    <row r="5166" spans="1:22" x14ac:dyDescent="0.45">
      <c r="A5166">
        <v>5165</v>
      </c>
      <c r="B5166" s="25">
        <v>0.12550094610995821</v>
      </c>
      <c r="C5166" s="16">
        <v>0.6879351448856309</v>
      </c>
      <c r="D5166" s="18">
        <v>0</v>
      </c>
      <c r="E5166" s="16">
        <v>0.10040155996658882</v>
      </c>
      <c r="F5166" s="16">
        <v>0.42557221237401777</v>
      </c>
      <c r="G5166">
        <v>0</v>
      </c>
      <c r="H5166" s="24">
        <v>0.17684390790285381</v>
      </c>
      <c r="I5166" s="16">
        <v>0.72478095869409975</v>
      </c>
      <c r="J5166">
        <v>0</v>
      </c>
      <c r="K5166" s="16">
        <v>0.2194046528681235</v>
      </c>
      <c r="L5166" s="16">
        <v>0.92068299247487551</v>
      </c>
      <c r="M5166">
        <v>0</v>
      </c>
      <c r="N5166" s="16">
        <v>0.10365180014777933</v>
      </c>
      <c r="O5166" s="16">
        <v>0.34720489753582229</v>
      </c>
      <c r="P5166">
        <v>0</v>
      </c>
      <c r="Q5166" s="16">
        <v>7.4437415166210275E-2</v>
      </c>
      <c r="R5166" s="16">
        <v>0.50366943968859745</v>
      </c>
      <c r="S5166">
        <v>0</v>
      </c>
      <c r="T5166" s="18">
        <v>0</v>
      </c>
      <c r="U5166">
        <v>0</v>
      </c>
      <c r="V5166" s="18">
        <v>0</v>
      </c>
    </row>
    <row r="5167" spans="1:22" x14ac:dyDescent="0.45">
      <c r="A5167">
        <v>5166</v>
      </c>
      <c r="B5167" s="25">
        <v>0.1290009879579517</v>
      </c>
      <c r="C5167" s="16">
        <v>0.2850609069808473</v>
      </c>
      <c r="D5167" s="18">
        <v>0</v>
      </c>
      <c r="E5167" s="16">
        <v>6.026281728164791E-2</v>
      </c>
      <c r="F5167" s="16">
        <v>0.96400145938742332</v>
      </c>
      <c r="G5167">
        <v>0</v>
      </c>
      <c r="H5167" s="24">
        <v>0.2303416953980113</v>
      </c>
      <c r="I5167" s="16">
        <v>0.14301120951446555</v>
      </c>
      <c r="J5167">
        <v>1</v>
      </c>
      <c r="K5167" s="16">
        <v>0.21713772597327341</v>
      </c>
      <c r="L5167" s="16">
        <v>0.93109867811499047</v>
      </c>
      <c r="M5167">
        <v>0</v>
      </c>
      <c r="N5167" s="16">
        <v>0.12653395757326022</v>
      </c>
      <c r="O5167" s="16">
        <v>0.43812257099922924</v>
      </c>
      <c r="P5167">
        <v>0</v>
      </c>
      <c r="Q5167" s="16">
        <v>7.5623868647440168E-2</v>
      </c>
      <c r="R5167" s="16">
        <v>0.64945441824283734</v>
      </c>
      <c r="S5167">
        <v>0</v>
      </c>
      <c r="T5167" s="18">
        <v>1</v>
      </c>
      <c r="U5167">
        <v>0</v>
      </c>
      <c r="V5167" s="18">
        <v>1</v>
      </c>
    </row>
    <row r="5168" spans="1:22" x14ac:dyDescent="0.45">
      <c r="A5168">
        <v>5167</v>
      </c>
      <c r="B5168" s="25">
        <v>0.24845065614672179</v>
      </c>
      <c r="C5168" s="16">
        <v>0.35463487891777823</v>
      </c>
      <c r="D5168" s="18">
        <v>0</v>
      </c>
      <c r="E5168" s="16">
        <v>8.4742725311737682E-2</v>
      </c>
      <c r="F5168" s="16">
        <v>0.32728951188002464</v>
      </c>
      <c r="G5168">
        <v>0</v>
      </c>
      <c r="H5168" s="24">
        <v>0.19870231474250596</v>
      </c>
      <c r="I5168" s="16">
        <v>0.74715599258514342</v>
      </c>
      <c r="J5168">
        <v>0</v>
      </c>
      <c r="K5168" s="16">
        <v>8.6721738648145266E-2</v>
      </c>
      <c r="L5168" s="16">
        <v>0.64629003706278065</v>
      </c>
      <c r="M5168">
        <v>0</v>
      </c>
      <c r="N5168" s="16">
        <v>0.1044979662570453</v>
      </c>
      <c r="O5168" s="16">
        <v>0.16239905072547078</v>
      </c>
      <c r="P5168">
        <v>0</v>
      </c>
      <c r="Q5168" s="16">
        <v>7.7745360572133035E-2</v>
      </c>
      <c r="R5168" s="16">
        <v>0.42344057394096235</v>
      </c>
      <c r="S5168">
        <v>0</v>
      </c>
      <c r="T5168" s="18">
        <v>0</v>
      </c>
      <c r="U5168">
        <v>0</v>
      </c>
      <c r="V5168" s="18">
        <v>0</v>
      </c>
    </row>
    <row r="5169" spans="1:22" x14ac:dyDescent="0.45">
      <c r="A5169">
        <v>5168</v>
      </c>
      <c r="B5169" s="25">
        <v>0.19834696353193187</v>
      </c>
      <c r="C5169" s="16">
        <v>0.6939099283850928</v>
      </c>
      <c r="D5169" s="18">
        <v>0</v>
      </c>
      <c r="E5169" s="16">
        <v>8.2301818774249275E-2</v>
      </c>
      <c r="F5169" s="16">
        <v>0.98289615192844804</v>
      </c>
      <c r="G5169">
        <v>0</v>
      </c>
      <c r="H5169" s="24">
        <v>0.2282326995265255</v>
      </c>
      <c r="I5169" s="16">
        <v>0.63481455892390615</v>
      </c>
      <c r="J5169">
        <v>0</v>
      </c>
      <c r="K5169" s="16">
        <v>0.15007577687530851</v>
      </c>
      <c r="L5169" s="16">
        <v>0.42083673845879743</v>
      </c>
      <c r="M5169">
        <v>0</v>
      </c>
      <c r="N5169" s="16">
        <v>0.11765655804166067</v>
      </c>
      <c r="O5169" s="16">
        <v>0.18872863903822235</v>
      </c>
      <c r="P5169">
        <v>0</v>
      </c>
      <c r="Q5169" s="16">
        <v>9.4650300219949773E-2</v>
      </c>
      <c r="R5169" s="16">
        <v>0.32406278883144968</v>
      </c>
      <c r="S5169">
        <v>0</v>
      </c>
      <c r="T5169" s="18">
        <v>0</v>
      </c>
      <c r="U5169">
        <v>0</v>
      </c>
      <c r="V5169" s="18">
        <v>0</v>
      </c>
    </row>
    <row r="5170" spans="1:22" x14ac:dyDescent="0.45">
      <c r="A5170">
        <v>5169</v>
      </c>
      <c r="B5170" s="25">
        <v>0.19769692411199946</v>
      </c>
      <c r="C5170" s="16">
        <v>0.56341330711995907</v>
      </c>
      <c r="D5170" s="18">
        <v>0</v>
      </c>
      <c r="E5170" s="16">
        <v>0.16342923003755991</v>
      </c>
      <c r="F5170" s="16">
        <v>0.67597864813082187</v>
      </c>
      <c r="G5170">
        <v>0</v>
      </c>
      <c r="H5170" s="24">
        <v>0.22951154565012996</v>
      </c>
      <c r="I5170" s="16">
        <v>5.1376693776083893E-2</v>
      </c>
      <c r="J5170">
        <v>1</v>
      </c>
      <c r="K5170" s="16">
        <v>0.19082185393179704</v>
      </c>
      <c r="L5170" s="16">
        <v>0.93206233672348038</v>
      </c>
      <c r="M5170">
        <v>0</v>
      </c>
      <c r="N5170" s="16">
        <v>0.1005882528940214</v>
      </c>
      <c r="O5170" s="16">
        <v>0.59896822024331275</v>
      </c>
      <c r="P5170">
        <v>0</v>
      </c>
      <c r="Q5170" s="16">
        <v>7.2996535938664592E-2</v>
      </c>
      <c r="R5170" s="16">
        <v>0.34769893917923289</v>
      </c>
      <c r="S5170">
        <v>0</v>
      </c>
      <c r="T5170" s="18">
        <v>1</v>
      </c>
      <c r="U5170">
        <v>0</v>
      </c>
      <c r="V5170" s="18">
        <v>1</v>
      </c>
    </row>
    <row r="5171" spans="1:22" x14ac:dyDescent="0.45">
      <c r="A5171">
        <v>5170</v>
      </c>
      <c r="B5171" s="25">
        <v>0.22221698330760198</v>
      </c>
      <c r="C5171" s="16">
        <v>0.58744859936542115</v>
      </c>
      <c r="D5171" s="18">
        <v>0</v>
      </c>
      <c r="E5171" s="16">
        <v>0.11956722888818716</v>
      </c>
      <c r="F5171" s="16">
        <v>0.53900779431099688</v>
      </c>
      <c r="G5171">
        <v>0</v>
      </c>
      <c r="H5171" s="24">
        <v>0.13840378197064804</v>
      </c>
      <c r="I5171" s="16">
        <v>0.92820545399327425</v>
      </c>
      <c r="J5171">
        <v>0</v>
      </c>
      <c r="K5171" s="16">
        <v>0.16276343784203567</v>
      </c>
      <c r="L5171" s="16">
        <v>0.7591526295942691</v>
      </c>
      <c r="M5171">
        <v>0</v>
      </c>
      <c r="N5171" s="16">
        <v>0.11080665392316326</v>
      </c>
      <c r="O5171" s="16">
        <v>0.13947848963879061</v>
      </c>
      <c r="P5171">
        <v>0</v>
      </c>
      <c r="Q5171" s="16">
        <v>4.7840246675082243E-2</v>
      </c>
      <c r="R5171" s="16">
        <v>9.9226289382591371E-2</v>
      </c>
      <c r="S5171">
        <v>0</v>
      </c>
      <c r="T5171" s="18">
        <v>0</v>
      </c>
      <c r="U5171">
        <v>0</v>
      </c>
      <c r="V5171" s="18">
        <v>0</v>
      </c>
    </row>
    <row r="5172" spans="1:22" x14ac:dyDescent="0.45">
      <c r="A5172">
        <v>5171</v>
      </c>
      <c r="B5172" s="25">
        <v>0.22114124441165667</v>
      </c>
      <c r="C5172" s="16">
        <v>0.29431437930709314</v>
      </c>
      <c r="D5172" s="18">
        <v>0</v>
      </c>
      <c r="E5172" s="16">
        <v>0.11398280102141632</v>
      </c>
      <c r="F5172" s="16">
        <v>0.73320721149307344</v>
      </c>
      <c r="G5172">
        <v>0</v>
      </c>
      <c r="H5172" s="24">
        <v>0.12817980766078951</v>
      </c>
      <c r="I5172" s="16">
        <v>0.84675601619771446</v>
      </c>
      <c r="J5172">
        <v>0</v>
      </c>
      <c r="K5172" s="16">
        <v>0.21519142253787371</v>
      </c>
      <c r="L5172" s="16">
        <v>0.51684194638048775</v>
      </c>
      <c r="M5172">
        <v>0</v>
      </c>
      <c r="N5172" s="16">
        <v>0.20753536998205535</v>
      </c>
      <c r="O5172" s="16">
        <v>5.307530043529074E-2</v>
      </c>
      <c r="P5172">
        <v>1</v>
      </c>
      <c r="Q5172" s="16">
        <v>5.0283221006469474E-2</v>
      </c>
      <c r="R5172" s="16">
        <v>5.7885830687605777E-2</v>
      </c>
      <c r="S5172">
        <v>0</v>
      </c>
      <c r="T5172" s="18">
        <v>1</v>
      </c>
      <c r="U5172">
        <v>0</v>
      </c>
      <c r="V5172" s="18">
        <v>1</v>
      </c>
    </row>
    <row r="5173" spans="1:22" x14ac:dyDescent="0.45">
      <c r="A5173">
        <v>5172</v>
      </c>
      <c r="B5173" s="25">
        <v>0.19617994926354113</v>
      </c>
      <c r="C5173" s="16">
        <v>0.75053154842487413</v>
      </c>
      <c r="D5173" s="18">
        <v>0</v>
      </c>
      <c r="E5173" s="16">
        <v>9.1088187456321773E-2</v>
      </c>
      <c r="F5173" s="16">
        <v>0.61871595863497653</v>
      </c>
      <c r="G5173">
        <v>0</v>
      </c>
      <c r="H5173" s="24">
        <v>0.13055661538226929</v>
      </c>
      <c r="I5173" s="16">
        <v>0.49490806741413751</v>
      </c>
      <c r="J5173">
        <v>0</v>
      </c>
      <c r="K5173" s="16">
        <v>0.12897317869753161</v>
      </c>
      <c r="L5173" s="16">
        <v>0.73998352126733435</v>
      </c>
      <c r="M5173">
        <v>0</v>
      </c>
      <c r="N5173" s="16">
        <v>0.15025063403370181</v>
      </c>
      <c r="O5173" s="16">
        <v>0.19906898899076908</v>
      </c>
      <c r="P5173">
        <v>0</v>
      </c>
      <c r="Q5173" s="16">
        <v>5.7478298151756105E-2</v>
      </c>
      <c r="R5173" s="16">
        <v>0.60243100202072775</v>
      </c>
      <c r="S5173">
        <v>0</v>
      </c>
      <c r="T5173" s="18">
        <v>0</v>
      </c>
      <c r="U5173">
        <v>0</v>
      </c>
      <c r="V5173" s="18">
        <v>0</v>
      </c>
    </row>
    <row r="5174" spans="1:22" x14ac:dyDescent="0.45">
      <c r="A5174">
        <v>5173</v>
      </c>
      <c r="B5174" s="25">
        <v>0.15933013371086824</v>
      </c>
      <c r="C5174" s="16">
        <v>0.76565208528690876</v>
      </c>
      <c r="D5174" s="18">
        <v>0</v>
      </c>
      <c r="E5174" s="16">
        <v>6.430692753608451E-2</v>
      </c>
      <c r="F5174" s="16">
        <v>0.75555931707358903</v>
      </c>
      <c r="G5174">
        <v>0</v>
      </c>
      <c r="H5174" s="24">
        <v>0.13028988061563959</v>
      </c>
      <c r="I5174" s="16">
        <v>0.98689532305812211</v>
      </c>
      <c r="J5174">
        <v>0</v>
      </c>
      <c r="K5174" s="16">
        <v>0.15285167724219029</v>
      </c>
      <c r="L5174" s="16">
        <v>0.64108062849446346</v>
      </c>
      <c r="M5174">
        <v>0</v>
      </c>
      <c r="N5174" s="16">
        <v>0.16724132441021172</v>
      </c>
      <c r="O5174" s="16">
        <v>0.88830965505218651</v>
      </c>
      <c r="P5174">
        <v>0</v>
      </c>
      <c r="Q5174" s="16">
        <v>7.0130486800697223E-2</v>
      </c>
      <c r="R5174" s="16">
        <v>0.40200404816526925</v>
      </c>
      <c r="S5174">
        <v>0</v>
      </c>
      <c r="T5174" s="18">
        <v>0</v>
      </c>
      <c r="U5174">
        <v>0</v>
      </c>
      <c r="V5174" s="18">
        <v>0</v>
      </c>
    </row>
    <row r="5175" spans="1:22" x14ac:dyDescent="0.45">
      <c r="A5175">
        <v>5174</v>
      </c>
      <c r="B5175" s="25">
        <v>0.1963626297740636</v>
      </c>
      <c r="C5175" s="16">
        <v>0.76754301314767337</v>
      </c>
      <c r="D5175" s="18">
        <v>0</v>
      </c>
      <c r="E5175" s="16">
        <v>8.2222431940233265E-2</v>
      </c>
      <c r="F5175" s="16">
        <v>0.52008672916997223</v>
      </c>
      <c r="G5175">
        <v>0</v>
      </c>
      <c r="H5175" s="24">
        <v>0.1657716305680359</v>
      </c>
      <c r="I5175" s="16">
        <v>0.77511673190752428</v>
      </c>
      <c r="J5175">
        <v>0</v>
      </c>
      <c r="K5175" s="16">
        <v>0.24493713903553149</v>
      </c>
      <c r="L5175" s="16">
        <v>0.71569086600109955</v>
      </c>
      <c r="M5175">
        <v>0</v>
      </c>
      <c r="N5175" s="16">
        <v>0.10976132217230639</v>
      </c>
      <c r="O5175" s="16">
        <v>0.64341631510303998</v>
      </c>
      <c r="P5175">
        <v>0</v>
      </c>
      <c r="Q5175" s="16">
        <v>0.10736406696189429</v>
      </c>
      <c r="R5175" s="16">
        <v>0.32076514918745291</v>
      </c>
      <c r="S5175">
        <v>0</v>
      </c>
      <c r="T5175" s="18">
        <v>0</v>
      </c>
      <c r="U5175">
        <v>0</v>
      </c>
      <c r="V5175" s="18">
        <v>0</v>
      </c>
    </row>
    <row r="5176" spans="1:22" x14ac:dyDescent="0.45">
      <c r="A5176">
        <v>5175</v>
      </c>
      <c r="B5176" s="25">
        <v>0.20498425409032717</v>
      </c>
      <c r="C5176" s="16">
        <v>0.66795739941845</v>
      </c>
      <c r="D5176" s="18">
        <v>0</v>
      </c>
      <c r="E5176" s="16">
        <v>0.13001353491010742</v>
      </c>
      <c r="F5176" s="16">
        <v>0.70681587106996446</v>
      </c>
      <c r="G5176">
        <v>0</v>
      </c>
      <c r="H5176" s="24">
        <v>0.15049609959235244</v>
      </c>
      <c r="I5176" s="16">
        <v>0.5766278378459101</v>
      </c>
      <c r="J5176">
        <v>0</v>
      </c>
      <c r="K5176" s="16">
        <v>0.13208962510195432</v>
      </c>
      <c r="L5176" s="16">
        <v>0.98528999546826557</v>
      </c>
      <c r="M5176">
        <v>0</v>
      </c>
      <c r="N5176" s="16">
        <v>0.14902300689902842</v>
      </c>
      <c r="O5176" s="16">
        <v>0.69266320561950623</v>
      </c>
      <c r="P5176">
        <v>0</v>
      </c>
      <c r="Q5176" s="16">
        <v>8.9265970325127425E-2</v>
      </c>
      <c r="R5176" s="16">
        <v>0.41349348167775668</v>
      </c>
      <c r="S5176">
        <v>0</v>
      </c>
      <c r="T5176" s="18">
        <v>0</v>
      </c>
      <c r="U5176">
        <v>0</v>
      </c>
      <c r="V5176" s="18">
        <v>0</v>
      </c>
    </row>
    <row r="5177" spans="1:22" x14ac:dyDescent="0.45">
      <c r="A5177">
        <v>5176</v>
      </c>
      <c r="B5177" s="25">
        <v>0.19005235168988754</v>
      </c>
      <c r="C5177" s="16">
        <v>0.54147997897413214</v>
      </c>
      <c r="D5177" s="18">
        <v>0</v>
      </c>
      <c r="E5177" s="16">
        <v>0.1425340697239289</v>
      </c>
      <c r="F5177" s="16">
        <v>0.25481764973859977</v>
      </c>
      <c r="G5177">
        <v>0</v>
      </c>
      <c r="H5177" s="24">
        <v>0.16657254583030801</v>
      </c>
      <c r="I5177" s="16">
        <v>0.37326968573113462</v>
      </c>
      <c r="J5177">
        <v>0</v>
      </c>
      <c r="K5177" s="16">
        <v>0.12016272502940653</v>
      </c>
      <c r="L5177" s="16">
        <v>0.74570644943407338</v>
      </c>
      <c r="M5177">
        <v>0</v>
      </c>
      <c r="N5177" s="16">
        <v>0.14032233409804051</v>
      </c>
      <c r="O5177" s="16">
        <v>0.41539711938931312</v>
      </c>
      <c r="P5177">
        <v>0</v>
      </c>
      <c r="Q5177" s="16">
        <v>0.11766851197949502</v>
      </c>
      <c r="R5177" s="16">
        <v>0.94507881034225649</v>
      </c>
      <c r="S5177">
        <v>0</v>
      </c>
      <c r="T5177" s="18">
        <v>0</v>
      </c>
      <c r="U5177">
        <v>0</v>
      </c>
      <c r="V5177" s="18">
        <v>0</v>
      </c>
    </row>
    <row r="5178" spans="1:22" x14ac:dyDescent="0.45">
      <c r="A5178">
        <v>5177</v>
      </c>
      <c r="B5178" s="25">
        <v>0.3356656260290371</v>
      </c>
      <c r="C5178" s="16">
        <v>0.76862791013400333</v>
      </c>
      <c r="D5178" s="18">
        <v>0</v>
      </c>
      <c r="E5178" s="16">
        <v>0.17099150881973729</v>
      </c>
      <c r="F5178" s="16">
        <v>0.87678564665606051</v>
      </c>
      <c r="G5178">
        <v>0</v>
      </c>
      <c r="H5178" s="24">
        <v>0.20763628166956405</v>
      </c>
      <c r="I5178" s="16">
        <v>0.75213766254341319</v>
      </c>
      <c r="J5178">
        <v>0</v>
      </c>
      <c r="K5178" s="16">
        <v>0.1468121249843326</v>
      </c>
      <c r="L5178" s="16">
        <v>0.92911812360170498</v>
      </c>
      <c r="M5178">
        <v>0</v>
      </c>
      <c r="N5178" s="16">
        <v>0.11280360936218461</v>
      </c>
      <c r="O5178" s="16">
        <v>0.2493829946034839</v>
      </c>
      <c r="P5178">
        <v>0</v>
      </c>
      <c r="Q5178" s="16">
        <v>6.1126428387823298E-2</v>
      </c>
      <c r="R5178" s="16">
        <v>0.73667699445542378</v>
      </c>
      <c r="S5178">
        <v>0</v>
      </c>
      <c r="T5178" s="18">
        <v>0</v>
      </c>
      <c r="U5178">
        <v>0</v>
      </c>
      <c r="V5178" s="18">
        <v>0</v>
      </c>
    </row>
    <row r="5179" spans="1:22" x14ac:dyDescent="0.45">
      <c r="A5179">
        <v>5178</v>
      </c>
      <c r="B5179" s="25">
        <v>0.23582045140271546</v>
      </c>
      <c r="C5179" s="16">
        <v>0.57372443918096794</v>
      </c>
      <c r="D5179" s="18">
        <v>0</v>
      </c>
      <c r="E5179" s="16">
        <v>0.10319888222146706</v>
      </c>
      <c r="F5179" s="16">
        <v>0.40130683974551595</v>
      </c>
      <c r="G5179">
        <v>0</v>
      </c>
      <c r="H5179" s="24">
        <v>0.12010398560046379</v>
      </c>
      <c r="I5179" s="16">
        <v>0.63697209800379706</v>
      </c>
      <c r="J5179">
        <v>0</v>
      </c>
      <c r="K5179" s="16">
        <v>0.16678635623250657</v>
      </c>
      <c r="L5179" s="16">
        <v>0.15072029896652428</v>
      </c>
      <c r="M5179">
        <v>1</v>
      </c>
      <c r="N5179" s="16">
        <v>0.16017503991039683</v>
      </c>
      <c r="O5179" s="16">
        <v>0.95298396563088639</v>
      </c>
      <c r="P5179">
        <v>0</v>
      </c>
      <c r="Q5179" s="16">
        <v>4.3099489657062888E-2</v>
      </c>
      <c r="R5179" s="16">
        <v>0.22886325316899947</v>
      </c>
      <c r="S5179">
        <v>0</v>
      </c>
      <c r="T5179" s="18">
        <v>0</v>
      </c>
      <c r="U5179">
        <v>1</v>
      </c>
      <c r="V5179" s="18">
        <v>1</v>
      </c>
    </row>
    <row r="5180" spans="1:22" x14ac:dyDescent="0.45">
      <c r="A5180">
        <v>5179</v>
      </c>
      <c r="B5180" s="25">
        <v>0.21620739047205506</v>
      </c>
      <c r="C5180" s="16">
        <v>0.88696746113983294</v>
      </c>
      <c r="D5180" s="18">
        <v>0</v>
      </c>
      <c r="E5180" s="16">
        <v>8.656659902281677E-2</v>
      </c>
      <c r="F5180" s="16">
        <v>0.93396791812723168</v>
      </c>
      <c r="G5180">
        <v>0</v>
      </c>
      <c r="H5180" s="24">
        <v>0.18908125612599913</v>
      </c>
      <c r="I5180" s="16">
        <v>0.44920391559081085</v>
      </c>
      <c r="J5180">
        <v>0</v>
      </c>
      <c r="K5180" s="16">
        <v>0.23670939262142371</v>
      </c>
      <c r="L5180" s="16">
        <v>0.22036670749395626</v>
      </c>
      <c r="M5180">
        <v>1</v>
      </c>
      <c r="N5180" s="16">
        <v>0.11616498149217364</v>
      </c>
      <c r="O5180" s="16">
        <v>0.53577945082119893</v>
      </c>
      <c r="P5180">
        <v>0</v>
      </c>
      <c r="Q5180" s="16">
        <v>7.9681870112058489E-2</v>
      </c>
      <c r="R5180" s="16">
        <v>6.6146294217200641E-2</v>
      </c>
      <c r="S5180">
        <v>1</v>
      </c>
      <c r="T5180" s="18">
        <v>0</v>
      </c>
      <c r="U5180">
        <v>2</v>
      </c>
      <c r="V5180" s="18">
        <v>2</v>
      </c>
    </row>
    <row r="5181" spans="1:22" x14ac:dyDescent="0.45">
      <c r="A5181">
        <v>5180</v>
      </c>
      <c r="B5181" s="25">
        <v>0.29032910420813818</v>
      </c>
      <c r="C5181" s="16">
        <v>0.22438264328472857</v>
      </c>
      <c r="D5181" s="18">
        <v>1</v>
      </c>
      <c r="E5181" s="16">
        <v>7.6117281897453773E-2</v>
      </c>
      <c r="F5181" s="16">
        <v>0.63692742035767635</v>
      </c>
      <c r="G5181">
        <v>0</v>
      </c>
      <c r="H5181" s="24">
        <v>0.19534130775645728</v>
      </c>
      <c r="I5181" s="16">
        <v>0.39948071721568423</v>
      </c>
      <c r="J5181">
        <v>0</v>
      </c>
      <c r="K5181" s="16">
        <v>0.169573398624808</v>
      </c>
      <c r="L5181" s="16">
        <v>0.71790616799859086</v>
      </c>
      <c r="M5181">
        <v>0</v>
      </c>
      <c r="N5181" s="16">
        <v>8.0723445241979025E-2</v>
      </c>
      <c r="O5181" s="16">
        <v>0.61087412502336891</v>
      </c>
      <c r="P5181">
        <v>0</v>
      </c>
      <c r="Q5181" s="16">
        <v>7.2297803563255908E-2</v>
      </c>
      <c r="R5181" s="16">
        <v>0.57070522770747412</v>
      </c>
      <c r="S5181">
        <v>0</v>
      </c>
      <c r="T5181" s="18">
        <v>1</v>
      </c>
      <c r="U5181">
        <v>0</v>
      </c>
      <c r="V5181" s="18">
        <v>1</v>
      </c>
    </row>
    <row r="5182" spans="1:22" x14ac:dyDescent="0.45">
      <c r="A5182">
        <v>5181</v>
      </c>
      <c r="B5182" s="25">
        <v>0.17775351355320101</v>
      </c>
      <c r="C5182" s="16">
        <v>0.79635237303829953</v>
      </c>
      <c r="D5182" s="18">
        <v>0</v>
      </c>
      <c r="E5182" s="16">
        <v>0.13821387405684019</v>
      </c>
      <c r="F5182" s="16">
        <v>0.78715110353169826</v>
      </c>
      <c r="G5182">
        <v>0</v>
      </c>
      <c r="H5182" s="24">
        <v>0.1569863304277751</v>
      </c>
      <c r="I5182" s="16">
        <v>0.53905573913019411</v>
      </c>
      <c r="J5182">
        <v>0</v>
      </c>
      <c r="K5182" s="16">
        <v>0.10594108724795147</v>
      </c>
      <c r="L5182" s="16">
        <v>0.27129894524442022</v>
      </c>
      <c r="M5182">
        <v>0</v>
      </c>
      <c r="N5182" s="16">
        <v>0.10466570409342911</v>
      </c>
      <c r="O5182" s="16">
        <v>0.1628283033025778</v>
      </c>
      <c r="P5182">
        <v>0</v>
      </c>
      <c r="Q5182" s="16">
        <v>6.2175836813311347E-2</v>
      </c>
      <c r="R5182" s="16">
        <v>0.45496855023300042</v>
      </c>
      <c r="S5182">
        <v>0</v>
      </c>
      <c r="T5182" s="18">
        <v>0</v>
      </c>
      <c r="U5182">
        <v>0</v>
      </c>
      <c r="V5182" s="18">
        <v>0</v>
      </c>
    </row>
    <row r="5183" spans="1:22" x14ac:dyDescent="0.45">
      <c r="A5183">
        <v>5182</v>
      </c>
      <c r="B5183" s="25">
        <v>0.25508857984319128</v>
      </c>
      <c r="C5183" s="16">
        <v>0.90199045226515362</v>
      </c>
      <c r="D5183" s="18">
        <v>0</v>
      </c>
      <c r="E5183" s="16">
        <v>9.373249998100916E-2</v>
      </c>
      <c r="F5183" s="16">
        <v>0.35522495833435663</v>
      </c>
      <c r="G5183">
        <v>0</v>
      </c>
      <c r="H5183" s="24">
        <v>0.13330501687428378</v>
      </c>
      <c r="I5183" s="16">
        <v>0.97155547792602803</v>
      </c>
      <c r="J5183">
        <v>0</v>
      </c>
      <c r="K5183" s="16">
        <v>0.22635639492338724</v>
      </c>
      <c r="L5183" s="16">
        <v>0.68571820045548759</v>
      </c>
      <c r="M5183">
        <v>0</v>
      </c>
      <c r="N5183" s="16">
        <v>0.20459290383420112</v>
      </c>
      <c r="O5183" s="16">
        <v>0.11202598873657887</v>
      </c>
      <c r="P5183">
        <v>1</v>
      </c>
      <c r="Q5183" s="16">
        <v>7.0122534514187457E-2</v>
      </c>
      <c r="R5183" s="16">
        <v>0.39534490218368412</v>
      </c>
      <c r="S5183">
        <v>0</v>
      </c>
      <c r="T5183" s="18">
        <v>1</v>
      </c>
      <c r="U5183">
        <v>0</v>
      </c>
      <c r="V5183" s="18">
        <v>1</v>
      </c>
    </row>
    <row r="5184" spans="1:22" x14ac:dyDescent="0.45">
      <c r="A5184">
        <v>5183</v>
      </c>
      <c r="B5184" s="25">
        <v>0.16328096972584966</v>
      </c>
      <c r="C5184" s="16">
        <v>0.54946441035139215</v>
      </c>
      <c r="D5184" s="18">
        <v>0</v>
      </c>
      <c r="E5184" s="16">
        <v>0.11086939428200775</v>
      </c>
      <c r="F5184" s="16">
        <v>9.0969535428381154E-2</v>
      </c>
      <c r="G5184">
        <v>1</v>
      </c>
      <c r="H5184" s="24">
        <v>0.13950856331113304</v>
      </c>
      <c r="I5184" s="16">
        <v>0.71600387490636175</v>
      </c>
      <c r="J5184">
        <v>0</v>
      </c>
      <c r="K5184" s="16">
        <v>0.15327876995642548</v>
      </c>
      <c r="L5184" s="16">
        <v>7.0442422248650938E-2</v>
      </c>
      <c r="M5184">
        <v>1</v>
      </c>
      <c r="N5184" s="16">
        <v>0.12732306748761518</v>
      </c>
      <c r="O5184" s="16">
        <v>0.96676857253844295</v>
      </c>
      <c r="P5184">
        <v>0</v>
      </c>
      <c r="Q5184" s="16">
        <v>4.1956675452902367E-2</v>
      </c>
      <c r="R5184" s="16">
        <v>0.13330936373473934</v>
      </c>
      <c r="S5184">
        <v>0</v>
      </c>
      <c r="T5184" s="18">
        <v>0</v>
      </c>
      <c r="U5184">
        <v>2</v>
      </c>
      <c r="V5184" s="18">
        <v>2</v>
      </c>
    </row>
    <row r="5185" spans="1:22" x14ac:dyDescent="0.45">
      <c r="A5185">
        <v>5184</v>
      </c>
      <c r="B5185" s="25">
        <v>0.20946549776793058</v>
      </c>
      <c r="C5185" s="16">
        <v>0.1779666257304694</v>
      </c>
      <c r="D5185" s="18">
        <v>1</v>
      </c>
      <c r="E5185" s="16">
        <v>0.15089400858536242</v>
      </c>
      <c r="F5185" s="16">
        <v>0.44519771505057992</v>
      </c>
      <c r="G5185">
        <v>0</v>
      </c>
      <c r="H5185" s="24">
        <v>0.14704416024599931</v>
      </c>
      <c r="I5185" s="16">
        <v>0.12189106356944823</v>
      </c>
      <c r="J5185">
        <v>1</v>
      </c>
      <c r="K5185" s="16">
        <v>8.7834238394803282E-2</v>
      </c>
      <c r="L5185" s="16">
        <v>1.9314488067181612E-2</v>
      </c>
      <c r="M5185">
        <v>1</v>
      </c>
      <c r="N5185" s="16">
        <v>0.18215828241898141</v>
      </c>
      <c r="O5185" s="16">
        <v>8.9332409147218406E-2</v>
      </c>
      <c r="P5185">
        <v>1</v>
      </c>
      <c r="Q5185" s="16">
        <v>5.6168229133983359E-2</v>
      </c>
      <c r="R5185" s="16">
        <v>5.1086108966736932E-2</v>
      </c>
      <c r="S5185">
        <v>1</v>
      </c>
      <c r="T5185" s="18">
        <v>3</v>
      </c>
      <c r="U5185">
        <v>2</v>
      </c>
      <c r="V5185" s="18">
        <v>5</v>
      </c>
    </row>
    <row r="5186" spans="1:22" x14ac:dyDescent="0.45">
      <c r="A5186">
        <v>5185</v>
      </c>
      <c r="B5186" s="25">
        <v>0.16434345247135748</v>
      </c>
      <c r="C5186" s="16">
        <v>0.97264639711887946</v>
      </c>
      <c r="D5186" s="18">
        <v>0</v>
      </c>
      <c r="E5186" s="16">
        <v>7.0972214822287522E-2</v>
      </c>
      <c r="F5186" s="16">
        <v>0.87525773420788411</v>
      </c>
      <c r="G5186">
        <v>0</v>
      </c>
      <c r="H5186" s="24">
        <v>0.19784737457687745</v>
      </c>
      <c r="I5186" s="16">
        <v>0.75309298706159711</v>
      </c>
      <c r="J5186">
        <v>0</v>
      </c>
      <c r="K5186" s="16">
        <v>0.14299872740528488</v>
      </c>
      <c r="L5186" s="16">
        <v>0.94406027993956543</v>
      </c>
      <c r="M5186">
        <v>0</v>
      </c>
      <c r="N5186" s="16">
        <v>0.14221978398343088</v>
      </c>
      <c r="O5186" s="16">
        <v>0.61558157840390992</v>
      </c>
      <c r="P5186">
        <v>0</v>
      </c>
      <c r="Q5186" s="16">
        <v>6.6424059418197928E-2</v>
      </c>
      <c r="R5186" s="16">
        <v>0.93611244020836004</v>
      </c>
      <c r="S5186">
        <v>0</v>
      </c>
      <c r="T5186" s="18">
        <v>0</v>
      </c>
      <c r="U5186">
        <v>0</v>
      </c>
      <c r="V5186" s="18">
        <v>0</v>
      </c>
    </row>
    <row r="5187" spans="1:22" x14ac:dyDescent="0.45">
      <c r="A5187">
        <v>5186</v>
      </c>
      <c r="B5187" s="25">
        <v>0.1716757260481519</v>
      </c>
      <c r="C5187" s="16">
        <v>0.72026156590252088</v>
      </c>
      <c r="D5187" s="18">
        <v>0</v>
      </c>
      <c r="E5187" s="16">
        <v>0.13739143527735737</v>
      </c>
      <c r="F5187" s="16">
        <v>0.48184183402741199</v>
      </c>
      <c r="G5187">
        <v>0</v>
      </c>
      <c r="H5187" s="24">
        <v>0.17434790655238647</v>
      </c>
      <c r="I5187" s="16">
        <v>0.61050041714599512</v>
      </c>
      <c r="J5187">
        <v>0</v>
      </c>
      <c r="K5187" s="16">
        <v>0.24690023896165836</v>
      </c>
      <c r="L5187" s="16">
        <v>0.1951326837981735</v>
      </c>
      <c r="M5187">
        <v>1</v>
      </c>
      <c r="N5187" s="16">
        <v>0.14494582843950995</v>
      </c>
      <c r="O5187" s="16">
        <v>0.38981334670954759</v>
      </c>
      <c r="P5187">
        <v>0</v>
      </c>
      <c r="Q5187" s="16">
        <v>9.3226334259372268E-2</v>
      </c>
      <c r="R5187" s="16">
        <v>0.1194268133020242</v>
      </c>
      <c r="S5187">
        <v>0</v>
      </c>
      <c r="T5187" s="18">
        <v>0</v>
      </c>
      <c r="U5187">
        <v>1</v>
      </c>
      <c r="V5187" s="18">
        <v>1</v>
      </c>
    </row>
    <row r="5188" spans="1:22" x14ac:dyDescent="0.45">
      <c r="A5188">
        <v>5187</v>
      </c>
      <c r="B5188" s="25">
        <v>0.27130872367069098</v>
      </c>
      <c r="C5188" s="16">
        <v>0.34443750564367892</v>
      </c>
      <c r="D5188" s="18">
        <v>0</v>
      </c>
      <c r="E5188" s="16">
        <v>8.4748399546948197E-2</v>
      </c>
      <c r="F5188" s="16">
        <v>1.6402845507012542E-2</v>
      </c>
      <c r="G5188">
        <v>1</v>
      </c>
      <c r="H5188" s="24">
        <v>9.9009853136974565E-2</v>
      </c>
      <c r="I5188" s="16">
        <v>0.78464598318259682</v>
      </c>
      <c r="J5188">
        <v>0</v>
      </c>
      <c r="K5188" s="16">
        <v>0.16261197709815195</v>
      </c>
      <c r="L5188" s="16">
        <v>0.79363213939517818</v>
      </c>
      <c r="M5188">
        <v>0</v>
      </c>
      <c r="N5188" s="16">
        <v>0.11243194828777717</v>
      </c>
      <c r="O5188" s="16">
        <v>0.98079683085705915</v>
      </c>
      <c r="P5188">
        <v>0</v>
      </c>
      <c r="Q5188" s="16">
        <v>8.1083401526390167E-2</v>
      </c>
      <c r="R5188" s="16">
        <v>0.24771208266162981</v>
      </c>
      <c r="S5188">
        <v>0</v>
      </c>
      <c r="T5188" s="18">
        <v>0</v>
      </c>
      <c r="U5188">
        <v>1</v>
      </c>
      <c r="V5188" s="18">
        <v>1</v>
      </c>
    </row>
    <row r="5189" spans="1:22" x14ac:dyDescent="0.45">
      <c r="A5189">
        <v>5188</v>
      </c>
      <c r="B5189" s="25">
        <v>0.30257970514914495</v>
      </c>
      <c r="C5189" s="16">
        <v>0.97963833464610273</v>
      </c>
      <c r="D5189" s="18">
        <v>0</v>
      </c>
      <c r="E5189" s="16">
        <v>9.3606694417594782E-2</v>
      </c>
      <c r="F5189" s="16">
        <v>0.80889214552805722</v>
      </c>
      <c r="G5189">
        <v>0</v>
      </c>
      <c r="H5189" s="24">
        <v>0.21006272779645535</v>
      </c>
      <c r="I5189" s="16">
        <v>3.8651377515162788E-2</v>
      </c>
      <c r="J5189">
        <v>1</v>
      </c>
      <c r="K5189" s="16">
        <v>0.11832623922674082</v>
      </c>
      <c r="L5189" s="16">
        <v>0.49123661031167665</v>
      </c>
      <c r="M5189">
        <v>0</v>
      </c>
      <c r="N5189" s="16">
        <v>0.14889792899724713</v>
      </c>
      <c r="O5189" s="16">
        <v>0.52728203880405178</v>
      </c>
      <c r="P5189">
        <v>0</v>
      </c>
      <c r="Q5189" s="16">
        <v>0.10902290219692125</v>
      </c>
      <c r="R5189" s="16">
        <v>0.95373586472346739</v>
      </c>
      <c r="S5189">
        <v>0</v>
      </c>
      <c r="T5189" s="18">
        <v>1</v>
      </c>
      <c r="U5189">
        <v>0</v>
      </c>
      <c r="V5189" s="18">
        <v>1</v>
      </c>
    </row>
    <row r="5190" spans="1:22" x14ac:dyDescent="0.45">
      <c r="A5190">
        <v>5189</v>
      </c>
      <c r="B5190" s="25">
        <v>0.21451294921268402</v>
      </c>
      <c r="C5190" s="16">
        <v>0.26163675931568109</v>
      </c>
      <c r="D5190" s="18">
        <v>0</v>
      </c>
      <c r="E5190" s="16">
        <v>8.8162981705620314E-2</v>
      </c>
      <c r="F5190" s="16">
        <v>0.35480188931396406</v>
      </c>
      <c r="G5190">
        <v>0</v>
      </c>
      <c r="H5190" s="24">
        <v>0.1534875392129835</v>
      </c>
      <c r="I5190" s="16">
        <v>0.73135438682340537</v>
      </c>
      <c r="J5190">
        <v>0</v>
      </c>
      <c r="K5190" s="16">
        <v>0.12635183289969781</v>
      </c>
      <c r="L5190" s="16">
        <v>0.96465957863253204</v>
      </c>
      <c r="M5190">
        <v>0</v>
      </c>
      <c r="N5190" s="16">
        <v>7.1563497050780814E-2</v>
      </c>
      <c r="O5190" s="16">
        <v>0.39778282077431359</v>
      </c>
      <c r="P5190">
        <v>0</v>
      </c>
      <c r="Q5190" s="16">
        <v>3.6298017037914687E-2</v>
      </c>
      <c r="R5190" s="16">
        <v>0.64326021350847407</v>
      </c>
      <c r="S5190">
        <v>0</v>
      </c>
      <c r="T5190" s="18">
        <v>0</v>
      </c>
      <c r="U5190">
        <v>0</v>
      </c>
      <c r="V5190" s="18">
        <v>0</v>
      </c>
    </row>
    <row r="5191" spans="1:22" x14ac:dyDescent="0.45">
      <c r="A5191">
        <v>5190</v>
      </c>
      <c r="B5191" s="25">
        <v>0.14114830228975045</v>
      </c>
      <c r="C5191" s="16">
        <v>0.15993399065226521</v>
      </c>
      <c r="D5191" s="18">
        <v>0</v>
      </c>
      <c r="E5191" s="16">
        <v>0.11125401341926573</v>
      </c>
      <c r="F5191" s="16">
        <v>0.93228616158912647</v>
      </c>
      <c r="G5191">
        <v>0</v>
      </c>
      <c r="H5191" s="24">
        <v>0.1236793479303577</v>
      </c>
      <c r="I5191" s="16">
        <v>0.25223008798064472</v>
      </c>
      <c r="J5191">
        <v>0</v>
      </c>
      <c r="K5191" s="16">
        <v>0.12398245812393321</v>
      </c>
      <c r="L5191" s="16">
        <v>4.3764639451998599E-3</v>
      </c>
      <c r="M5191">
        <v>1</v>
      </c>
      <c r="N5191" s="16">
        <v>0.15596935412668023</v>
      </c>
      <c r="O5191" s="16">
        <v>0.28749178892488558</v>
      </c>
      <c r="P5191">
        <v>0</v>
      </c>
      <c r="Q5191" s="16">
        <v>7.7030722098142226E-2</v>
      </c>
      <c r="R5191" s="16">
        <v>0.72817895832465274</v>
      </c>
      <c r="S5191">
        <v>0</v>
      </c>
      <c r="T5191" s="18">
        <v>0</v>
      </c>
      <c r="U5191">
        <v>1</v>
      </c>
      <c r="V5191" s="18">
        <v>1</v>
      </c>
    </row>
    <row r="5192" spans="1:22" x14ac:dyDescent="0.45">
      <c r="A5192">
        <v>5191</v>
      </c>
      <c r="B5192" s="25">
        <v>0.17536063160726401</v>
      </c>
      <c r="C5192" s="16">
        <v>0.3516690942061601</v>
      </c>
      <c r="D5192" s="18">
        <v>0</v>
      </c>
      <c r="E5192" s="16">
        <v>0.12615457303722077</v>
      </c>
      <c r="F5192" s="16">
        <v>0.24440892931309421</v>
      </c>
      <c r="G5192">
        <v>0</v>
      </c>
      <c r="H5192" s="24">
        <v>0.16008940455247533</v>
      </c>
      <c r="I5192" s="16">
        <v>0.41536225701197627</v>
      </c>
      <c r="J5192">
        <v>0</v>
      </c>
      <c r="K5192" s="16">
        <v>0.28665234543789159</v>
      </c>
      <c r="L5192" s="16">
        <v>0.2590606933937547</v>
      </c>
      <c r="M5192">
        <v>1</v>
      </c>
      <c r="N5192" s="16">
        <v>0.1733565019974932</v>
      </c>
      <c r="O5192" s="16">
        <v>2.6657956609786537E-2</v>
      </c>
      <c r="P5192">
        <v>1</v>
      </c>
      <c r="Q5192" s="16">
        <v>0.10720598297454061</v>
      </c>
      <c r="R5192" s="16">
        <v>0.16307721807518416</v>
      </c>
      <c r="S5192">
        <v>0</v>
      </c>
      <c r="T5192" s="18">
        <v>1</v>
      </c>
      <c r="U5192">
        <v>1</v>
      </c>
      <c r="V5192" s="18">
        <v>2</v>
      </c>
    </row>
    <row r="5193" spans="1:22" x14ac:dyDescent="0.45">
      <c r="A5193">
        <v>5192</v>
      </c>
      <c r="B5193" s="25">
        <v>0.26981482393763623</v>
      </c>
      <c r="C5193" s="16">
        <v>0.8436776326887705</v>
      </c>
      <c r="D5193" s="18">
        <v>0</v>
      </c>
      <c r="E5193" s="16">
        <v>9.4639704560022533E-2</v>
      </c>
      <c r="F5193" s="16">
        <v>0.73201303188757372</v>
      </c>
      <c r="G5193">
        <v>0</v>
      </c>
      <c r="H5193" s="24">
        <v>0.16702492462207358</v>
      </c>
      <c r="I5193" s="16">
        <v>0.6996148855691634</v>
      </c>
      <c r="J5193">
        <v>0</v>
      </c>
      <c r="K5193" s="16">
        <v>0.23352380265072376</v>
      </c>
      <c r="L5193" s="16">
        <v>0.47966798125230592</v>
      </c>
      <c r="M5193">
        <v>0</v>
      </c>
      <c r="N5193" s="16">
        <v>0.11777757730978629</v>
      </c>
      <c r="O5193" s="16">
        <v>0.27493760509556497</v>
      </c>
      <c r="P5193">
        <v>0</v>
      </c>
      <c r="Q5193" s="16">
        <v>0.13019054170960023</v>
      </c>
      <c r="R5193" s="16">
        <v>0.91694240913447911</v>
      </c>
      <c r="S5193">
        <v>0</v>
      </c>
      <c r="T5193" s="18">
        <v>0</v>
      </c>
      <c r="U5193">
        <v>0</v>
      </c>
      <c r="V5193" s="18">
        <v>0</v>
      </c>
    </row>
    <row r="5194" spans="1:22" x14ac:dyDescent="0.45">
      <c r="A5194">
        <v>5193</v>
      </c>
      <c r="B5194" s="25">
        <v>0.22819914612392722</v>
      </c>
      <c r="C5194" s="16">
        <v>0.68142220301129264</v>
      </c>
      <c r="D5194" s="18">
        <v>0</v>
      </c>
      <c r="E5194" s="16">
        <v>0.14182706051106622</v>
      </c>
      <c r="F5194" s="16">
        <v>0.53755254251623374</v>
      </c>
      <c r="G5194">
        <v>0</v>
      </c>
      <c r="H5194" s="24">
        <v>0.13027497844192656</v>
      </c>
      <c r="I5194" s="16">
        <v>0.94982286832843055</v>
      </c>
      <c r="J5194">
        <v>0</v>
      </c>
      <c r="K5194" s="16">
        <v>0.13213190675739492</v>
      </c>
      <c r="L5194" s="16">
        <v>0.23141699332445109</v>
      </c>
      <c r="M5194">
        <v>0</v>
      </c>
      <c r="N5194" s="16">
        <v>0.14635384969519927</v>
      </c>
      <c r="O5194" s="16">
        <v>0.302116469903429</v>
      </c>
      <c r="P5194">
        <v>0</v>
      </c>
      <c r="Q5194" s="16">
        <v>0.11847958419601662</v>
      </c>
      <c r="R5194" s="16">
        <v>0.3266992306546852</v>
      </c>
      <c r="S5194">
        <v>0</v>
      </c>
      <c r="T5194" s="18">
        <v>0</v>
      </c>
      <c r="U5194">
        <v>0</v>
      </c>
      <c r="V5194" s="18">
        <v>0</v>
      </c>
    </row>
    <row r="5195" spans="1:22" x14ac:dyDescent="0.45">
      <c r="A5195">
        <v>5194</v>
      </c>
      <c r="B5195" s="25">
        <v>0.22634160679050846</v>
      </c>
      <c r="C5195" s="16">
        <v>0.32211544938599923</v>
      </c>
      <c r="D5195" s="18">
        <v>0</v>
      </c>
      <c r="E5195" s="16">
        <v>0.10103356335240733</v>
      </c>
      <c r="F5195" s="16">
        <v>0.6753862281344758</v>
      </c>
      <c r="G5195">
        <v>0</v>
      </c>
      <c r="H5195" s="24">
        <v>0.24220506137046799</v>
      </c>
      <c r="I5195" s="16">
        <v>0.18986926801280535</v>
      </c>
      <c r="J5195">
        <v>1</v>
      </c>
      <c r="K5195" s="16">
        <v>9.8008408573170863E-2</v>
      </c>
      <c r="L5195" s="16">
        <v>0.26776262371652859</v>
      </c>
      <c r="M5195">
        <v>0</v>
      </c>
      <c r="N5195" s="16">
        <v>0.14408960782181934</v>
      </c>
      <c r="O5195" s="16">
        <v>0.19133438136403902</v>
      </c>
      <c r="P5195">
        <v>0</v>
      </c>
      <c r="Q5195" s="16">
        <v>0.11788911864794692</v>
      </c>
      <c r="R5195" s="16">
        <v>0.28828292046666826</v>
      </c>
      <c r="S5195">
        <v>0</v>
      </c>
      <c r="T5195" s="18">
        <v>1</v>
      </c>
      <c r="U5195">
        <v>0</v>
      </c>
      <c r="V5195" s="18">
        <v>1</v>
      </c>
    </row>
    <row r="5196" spans="1:22" x14ac:dyDescent="0.45">
      <c r="A5196">
        <v>5195</v>
      </c>
      <c r="B5196" s="25">
        <v>0.20774590267949428</v>
      </c>
      <c r="C5196" s="16">
        <v>0.61672251586028559</v>
      </c>
      <c r="D5196" s="18">
        <v>0</v>
      </c>
      <c r="E5196" s="16">
        <v>7.4731584029463075E-2</v>
      </c>
      <c r="F5196" s="16">
        <v>0.69204542182047757</v>
      </c>
      <c r="G5196">
        <v>0</v>
      </c>
      <c r="H5196" s="24">
        <v>0.21216812262416415</v>
      </c>
      <c r="I5196" s="16">
        <v>0.24380093615416543</v>
      </c>
      <c r="J5196">
        <v>0</v>
      </c>
      <c r="K5196" s="16">
        <v>0.14480647112497474</v>
      </c>
      <c r="L5196" s="16">
        <v>0.74793536232492719</v>
      </c>
      <c r="M5196">
        <v>0</v>
      </c>
      <c r="N5196" s="16">
        <v>0.24464986287170501</v>
      </c>
      <c r="O5196" s="16">
        <v>6.1874780319447487E-2</v>
      </c>
      <c r="P5196">
        <v>1</v>
      </c>
      <c r="Q5196" s="16">
        <v>3.883033351495134E-2</v>
      </c>
      <c r="R5196" s="16">
        <v>0.81221138613755572</v>
      </c>
      <c r="S5196">
        <v>0</v>
      </c>
      <c r="T5196" s="18">
        <v>1</v>
      </c>
      <c r="U5196">
        <v>0</v>
      </c>
      <c r="V5196" s="18">
        <v>1</v>
      </c>
    </row>
    <row r="5197" spans="1:22" x14ac:dyDescent="0.45">
      <c r="A5197">
        <v>5196</v>
      </c>
      <c r="B5197" s="25">
        <v>0.18382114607512029</v>
      </c>
      <c r="C5197" s="16">
        <v>0.82910788576317751</v>
      </c>
      <c r="D5197" s="18">
        <v>0</v>
      </c>
      <c r="E5197" s="16">
        <v>7.736765436417474E-2</v>
      </c>
      <c r="F5197" s="16">
        <v>0.78491151827576378</v>
      </c>
      <c r="G5197">
        <v>0</v>
      </c>
      <c r="H5197" s="24">
        <v>9.7862122797073403E-2</v>
      </c>
      <c r="I5197" s="16">
        <v>0.9360108118567686</v>
      </c>
      <c r="J5197">
        <v>0</v>
      </c>
      <c r="K5197" s="16">
        <v>0.25189264783144416</v>
      </c>
      <c r="L5197" s="16">
        <v>0.8786263222430839</v>
      </c>
      <c r="M5197">
        <v>0</v>
      </c>
      <c r="N5197" s="16">
        <v>6.5679819030147121E-2</v>
      </c>
      <c r="O5197" s="16">
        <v>0.75182320818593484</v>
      </c>
      <c r="P5197">
        <v>0</v>
      </c>
      <c r="Q5197" s="16">
        <v>0.1040000208973586</v>
      </c>
      <c r="R5197" s="16">
        <v>0.16253246608067673</v>
      </c>
      <c r="S5197">
        <v>0</v>
      </c>
      <c r="T5197" s="18">
        <v>0</v>
      </c>
      <c r="U5197">
        <v>0</v>
      </c>
      <c r="V5197" s="18">
        <v>0</v>
      </c>
    </row>
    <row r="5198" spans="1:22" x14ac:dyDescent="0.45">
      <c r="A5198">
        <v>5197</v>
      </c>
      <c r="B5198" s="25">
        <v>0.31293237250057893</v>
      </c>
      <c r="C5198" s="16">
        <v>0.37573666291749197</v>
      </c>
      <c r="D5198" s="18">
        <v>0</v>
      </c>
      <c r="E5198" s="16">
        <v>0.17870142121251698</v>
      </c>
      <c r="F5198" s="16">
        <v>0.46082143384110874</v>
      </c>
      <c r="G5198">
        <v>0</v>
      </c>
      <c r="H5198" s="24">
        <v>0.19414465882312196</v>
      </c>
      <c r="I5198" s="16">
        <v>0.10167152258546397</v>
      </c>
      <c r="J5198">
        <v>1</v>
      </c>
      <c r="K5198" s="16">
        <v>0.15935085561389759</v>
      </c>
      <c r="L5198" s="16">
        <v>0.73660388594870863</v>
      </c>
      <c r="M5198">
        <v>0</v>
      </c>
      <c r="N5198" s="16">
        <v>0.20071954362256181</v>
      </c>
      <c r="O5198" s="16">
        <v>0.52386989757777935</v>
      </c>
      <c r="P5198">
        <v>0</v>
      </c>
      <c r="Q5198" s="16">
        <v>8.2961530418692531E-2</v>
      </c>
      <c r="R5198" s="16">
        <v>0.39917221965988381</v>
      </c>
      <c r="S5198">
        <v>0</v>
      </c>
      <c r="T5198" s="18">
        <v>1</v>
      </c>
      <c r="U5198">
        <v>0</v>
      </c>
      <c r="V5198" s="18">
        <v>1</v>
      </c>
    </row>
    <row r="5199" spans="1:22" x14ac:dyDescent="0.45">
      <c r="A5199">
        <v>5198</v>
      </c>
      <c r="B5199" s="25">
        <v>0.29607215452400409</v>
      </c>
      <c r="C5199" s="16">
        <v>0.31070525275505156</v>
      </c>
      <c r="D5199" s="18">
        <v>0</v>
      </c>
      <c r="E5199" s="16">
        <v>7.2807314974043746E-2</v>
      </c>
      <c r="F5199" s="16">
        <v>0.14552255204928732</v>
      </c>
      <c r="G5199">
        <v>0</v>
      </c>
      <c r="H5199" s="24">
        <v>0.11795076176551884</v>
      </c>
      <c r="I5199" s="16">
        <v>9.039582311504879E-2</v>
      </c>
      <c r="J5199">
        <v>1</v>
      </c>
      <c r="K5199" s="16">
        <v>0.13461084487439257</v>
      </c>
      <c r="L5199" s="16">
        <v>0.58325018646950877</v>
      </c>
      <c r="M5199">
        <v>0</v>
      </c>
      <c r="N5199" s="16">
        <v>0.23011870043151822</v>
      </c>
      <c r="O5199" s="16">
        <v>0.67664483293455224</v>
      </c>
      <c r="P5199">
        <v>0</v>
      </c>
      <c r="Q5199" s="16">
        <v>7.0625379593323157E-2</v>
      </c>
      <c r="R5199" s="16">
        <v>0.80215118052145495</v>
      </c>
      <c r="S5199">
        <v>0</v>
      </c>
      <c r="T5199" s="18">
        <v>1</v>
      </c>
      <c r="U5199">
        <v>0</v>
      </c>
      <c r="V5199" s="18">
        <v>1</v>
      </c>
    </row>
    <row r="5200" spans="1:22" x14ac:dyDescent="0.45">
      <c r="A5200">
        <v>5199</v>
      </c>
      <c r="B5200" s="25">
        <v>0.20865569838876682</v>
      </c>
      <c r="C5200" s="16">
        <v>0.28215563467706328</v>
      </c>
      <c r="D5200" s="18">
        <v>0</v>
      </c>
      <c r="E5200" s="16">
        <v>8.0097453374308736E-2</v>
      </c>
      <c r="F5200" s="16">
        <v>6.504442498455254E-2</v>
      </c>
      <c r="G5200">
        <v>1</v>
      </c>
      <c r="H5200" s="24">
        <v>0.10290746234436929</v>
      </c>
      <c r="I5200" s="16">
        <v>0.51783292113833446</v>
      </c>
      <c r="J5200">
        <v>0</v>
      </c>
      <c r="K5200" s="16">
        <v>0.1514063086851202</v>
      </c>
      <c r="L5200" s="16">
        <v>0.93892708139402414</v>
      </c>
      <c r="M5200">
        <v>0</v>
      </c>
      <c r="N5200" s="16">
        <v>0.17580785373727689</v>
      </c>
      <c r="O5200" s="16">
        <v>0.51509242383544507</v>
      </c>
      <c r="P5200">
        <v>0</v>
      </c>
      <c r="Q5200" s="16">
        <v>7.3851990232288847E-2</v>
      </c>
      <c r="R5200" s="16">
        <v>0.14136822999099363</v>
      </c>
      <c r="S5200">
        <v>0</v>
      </c>
      <c r="T5200" s="18">
        <v>0</v>
      </c>
      <c r="U5200">
        <v>1</v>
      </c>
      <c r="V5200" s="18">
        <v>1</v>
      </c>
    </row>
    <row r="5201" spans="1:22" x14ac:dyDescent="0.45">
      <c r="A5201">
        <v>5200</v>
      </c>
      <c r="B5201" s="25">
        <v>0.2721986885601303</v>
      </c>
      <c r="C5201" s="16">
        <v>0.15288100579000774</v>
      </c>
      <c r="D5201" s="18">
        <v>1</v>
      </c>
      <c r="E5201" s="16">
        <v>0.11234774599231195</v>
      </c>
      <c r="F5201" s="16">
        <v>0.32706214151191804</v>
      </c>
      <c r="G5201">
        <v>0</v>
      </c>
      <c r="H5201" s="24">
        <v>0.19560861555759146</v>
      </c>
      <c r="I5201" s="16">
        <v>0.77351194458491956</v>
      </c>
      <c r="J5201">
        <v>0</v>
      </c>
      <c r="K5201" s="16">
        <v>9.9837971919443227E-2</v>
      </c>
      <c r="L5201" s="16">
        <v>0.54273048778085509</v>
      </c>
      <c r="M5201">
        <v>0</v>
      </c>
      <c r="N5201" s="16">
        <v>9.2685098301276331E-2</v>
      </c>
      <c r="O5201" s="16">
        <v>0.43773817236527257</v>
      </c>
      <c r="P5201">
        <v>0</v>
      </c>
      <c r="Q5201" s="16">
        <v>0.11318579532850202</v>
      </c>
      <c r="R5201" s="16">
        <v>0.15823959611941707</v>
      </c>
      <c r="S5201">
        <v>0</v>
      </c>
      <c r="T5201" s="18">
        <v>1</v>
      </c>
      <c r="U5201">
        <v>0</v>
      </c>
      <c r="V5201" s="18">
        <v>1</v>
      </c>
    </row>
    <row r="5202" spans="1:22" x14ac:dyDescent="0.45">
      <c r="A5202">
        <v>5201</v>
      </c>
      <c r="B5202" s="25">
        <v>0.23122299523955436</v>
      </c>
      <c r="C5202" s="16">
        <v>0.19062366566995137</v>
      </c>
      <c r="D5202" s="18">
        <v>1</v>
      </c>
      <c r="E5202" s="16">
        <v>0.10295083446373202</v>
      </c>
      <c r="F5202" s="16">
        <v>0.48273671728667567</v>
      </c>
      <c r="G5202">
        <v>0</v>
      </c>
      <c r="H5202" s="24">
        <v>0.20795077380010332</v>
      </c>
      <c r="I5202" s="16">
        <v>0.5629141771244599</v>
      </c>
      <c r="J5202">
        <v>0</v>
      </c>
      <c r="K5202" s="16">
        <v>0.19535360199461174</v>
      </c>
      <c r="L5202" s="16">
        <v>9.7852862187615353E-2</v>
      </c>
      <c r="M5202">
        <v>1</v>
      </c>
      <c r="N5202" s="16">
        <v>0.11372261971110054</v>
      </c>
      <c r="O5202" s="16">
        <v>0.61706002470585453</v>
      </c>
      <c r="P5202">
        <v>0</v>
      </c>
      <c r="Q5202" s="16">
        <v>0.10220021209188279</v>
      </c>
      <c r="R5202" s="16">
        <v>0.71606358628249733</v>
      </c>
      <c r="S5202">
        <v>0</v>
      </c>
      <c r="T5202" s="18">
        <v>1</v>
      </c>
      <c r="U5202">
        <v>1</v>
      </c>
      <c r="V5202" s="18">
        <v>2</v>
      </c>
    </row>
    <row r="5203" spans="1:22" x14ac:dyDescent="0.45">
      <c r="A5203">
        <v>5202</v>
      </c>
      <c r="B5203" s="25">
        <v>0.23062812116774339</v>
      </c>
      <c r="C5203" s="16">
        <v>0.42754515779793123</v>
      </c>
      <c r="D5203" s="18">
        <v>0</v>
      </c>
      <c r="E5203" s="16">
        <v>7.8691039145523153E-2</v>
      </c>
      <c r="F5203" s="16">
        <v>0.4615753926282834</v>
      </c>
      <c r="G5203">
        <v>0</v>
      </c>
      <c r="H5203" s="24">
        <v>0.15742883905285507</v>
      </c>
      <c r="I5203" s="16">
        <v>0.69647851451493725</v>
      </c>
      <c r="J5203">
        <v>0</v>
      </c>
      <c r="K5203" s="16">
        <v>0.17516114660893753</v>
      </c>
      <c r="L5203" s="16">
        <v>0.9481395543237835</v>
      </c>
      <c r="M5203">
        <v>0</v>
      </c>
      <c r="N5203" s="16">
        <v>0.10065229902022513</v>
      </c>
      <c r="O5203" s="16">
        <v>0.61592091535445115</v>
      </c>
      <c r="P5203">
        <v>0</v>
      </c>
      <c r="Q5203" s="16">
        <v>7.6096283467181794E-2</v>
      </c>
      <c r="R5203" s="16">
        <v>4.5036581769185013E-2</v>
      </c>
      <c r="S5203">
        <v>1</v>
      </c>
      <c r="T5203" s="18">
        <v>0</v>
      </c>
      <c r="U5203">
        <v>1</v>
      </c>
      <c r="V5203" s="18">
        <v>1</v>
      </c>
    </row>
    <row r="5204" spans="1:22" x14ac:dyDescent="0.45">
      <c r="A5204">
        <v>5203</v>
      </c>
      <c r="B5204" s="25">
        <v>0.22191623102338351</v>
      </c>
      <c r="C5204" s="16">
        <v>0.33756944490059371</v>
      </c>
      <c r="D5204" s="18">
        <v>0</v>
      </c>
      <c r="E5204" s="16">
        <v>0.14762822907913403</v>
      </c>
      <c r="F5204" s="16">
        <v>0.95771790978758908</v>
      </c>
      <c r="G5204">
        <v>0</v>
      </c>
      <c r="H5204" s="24">
        <v>0.1279474460969553</v>
      </c>
      <c r="I5204" s="16">
        <v>0.41089695438656282</v>
      </c>
      <c r="J5204">
        <v>0</v>
      </c>
      <c r="K5204" s="16">
        <v>0.14159488281916566</v>
      </c>
      <c r="L5204" s="16">
        <v>0.1328859337853997</v>
      </c>
      <c r="M5204">
        <v>1</v>
      </c>
      <c r="N5204" s="16">
        <v>0.21121049998453498</v>
      </c>
      <c r="O5204" s="16">
        <v>0.56644076955266365</v>
      </c>
      <c r="P5204">
        <v>0</v>
      </c>
      <c r="Q5204" s="16">
        <v>7.7400807162724988E-2</v>
      </c>
      <c r="R5204" s="16">
        <v>0.39799112358149502</v>
      </c>
      <c r="S5204">
        <v>0</v>
      </c>
      <c r="T5204" s="18">
        <v>0</v>
      </c>
      <c r="U5204">
        <v>1</v>
      </c>
      <c r="V5204" s="18">
        <v>1</v>
      </c>
    </row>
    <row r="5205" spans="1:22" x14ac:dyDescent="0.45">
      <c r="A5205">
        <v>5204</v>
      </c>
      <c r="B5205" s="25">
        <v>0.16307347346771103</v>
      </c>
      <c r="C5205" s="16">
        <v>0.96879753184084139</v>
      </c>
      <c r="D5205" s="18">
        <v>0</v>
      </c>
      <c r="E5205" s="16">
        <v>0.1515836727140164</v>
      </c>
      <c r="F5205" s="16">
        <v>0.22302753509217077</v>
      </c>
      <c r="G5205">
        <v>0</v>
      </c>
      <c r="H5205" s="24">
        <v>0.19756366112548174</v>
      </c>
      <c r="I5205" s="16">
        <v>8.9365202205218819E-2</v>
      </c>
      <c r="J5205">
        <v>1</v>
      </c>
      <c r="K5205" s="16">
        <v>0.22433585673874465</v>
      </c>
      <c r="L5205" s="16">
        <v>5.3287763078729622E-2</v>
      </c>
      <c r="M5205">
        <v>1</v>
      </c>
      <c r="N5205" s="16">
        <v>0.2236369129992507</v>
      </c>
      <c r="O5205" s="16">
        <v>0.31417249673090719</v>
      </c>
      <c r="P5205">
        <v>0</v>
      </c>
      <c r="Q5205" s="16">
        <v>7.8961306975520923E-2</v>
      </c>
      <c r="R5205" s="16">
        <v>5.843581512886753E-2</v>
      </c>
      <c r="S5205">
        <v>1</v>
      </c>
      <c r="T5205" s="18">
        <v>1</v>
      </c>
      <c r="U5205">
        <v>2</v>
      </c>
      <c r="V5205" s="18">
        <v>3</v>
      </c>
    </row>
    <row r="5206" spans="1:22" x14ac:dyDescent="0.45">
      <c r="A5206">
        <v>5205</v>
      </c>
      <c r="B5206" s="25">
        <v>0.30845276159175511</v>
      </c>
      <c r="C5206" s="16">
        <v>0.46423895986745045</v>
      </c>
      <c r="D5206" s="18">
        <v>0</v>
      </c>
      <c r="E5206" s="16">
        <v>0.103471431058204</v>
      </c>
      <c r="F5206" s="16">
        <v>0.88991554387767169</v>
      </c>
      <c r="G5206">
        <v>0</v>
      </c>
      <c r="H5206" s="24">
        <v>0.16996644681253775</v>
      </c>
      <c r="I5206" s="16">
        <v>0.9531467304336585</v>
      </c>
      <c r="J5206">
        <v>0</v>
      </c>
      <c r="K5206" s="16">
        <v>0.13208449595194988</v>
      </c>
      <c r="L5206" s="16">
        <v>0.88563855434194194</v>
      </c>
      <c r="M5206">
        <v>0</v>
      </c>
      <c r="N5206" s="16">
        <v>9.7741933881371063E-2</v>
      </c>
      <c r="O5206" s="16">
        <v>0.25044655963094364</v>
      </c>
      <c r="P5206">
        <v>0</v>
      </c>
      <c r="Q5206" s="16">
        <v>7.3899511633114798E-2</v>
      </c>
      <c r="R5206" s="16">
        <v>0.57582982200084021</v>
      </c>
      <c r="S5206">
        <v>0</v>
      </c>
      <c r="T5206" s="18">
        <v>0</v>
      </c>
      <c r="U5206">
        <v>0</v>
      </c>
      <c r="V5206" s="18">
        <v>0</v>
      </c>
    </row>
    <row r="5207" spans="1:22" x14ac:dyDescent="0.45">
      <c r="A5207">
        <v>5206</v>
      </c>
      <c r="B5207" s="25">
        <v>0.20340517408823089</v>
      </c>
      <c r="C5207" s="16">
        <v>0.33119025614763398</v>
      </c>
      <c r="D5207" s="18">
        <v>0</v>
      </c>
      <c r="E5207" s="16">
        <v>7.4425871206222224E-2</v>
      </c>
      <c r="F5207" s="16">
        <v>0.16890852521209654</v>
      </c>
      <c r="G5207">
        <v>0</v>
      </c>
      <c r="H5207" s="24">
        <v>0.18678654993281182</v>
      </c>
      <c r="I5207" s="16">
        <v>0.50480443372838202</v>
      </c>
      <c r="J5207">
        <v>0</v>
      </c>
      <c r="K5207" s="16">
        <v>0.14252507920801705</v>
      </c>
      <c r="L5207" s="16">
        <v>0.4436847467660292</v>
      </c>
      <c r="M5207">
        <v>0</v>
      </c>
      <c r="N5207" s="16">
        <v>0.10370422755530331</v>
      </c>
      <c r="O5207" s="16">
        <v>0.75562798793524444</v>
      </c>
      <c r="P5207">
        <v>0</v>
      </c>
      <c r="Q5207" s="16">
        <v>8.7299517412137387E-2</v>
      </c>
      <c r="R5207" s="16">
        <v>0.1449658909757876</v>
      </c>
      <c r="S5207">
        <v>0</v>
      </c>
      <c r="T5207" s="18">
        <v>0</v>
      </c>
      <c r="U5207">
        <v>0</v>
      </c>
      <c r="V5207" s="18">
        <v>0</v>
      </c>
    </row>
    <row r="5208" spans="1:22" x14ac:dyDescent="0.45">
      <c r="A5208">
        <v>5207</v>
      </c>
      <c r="B5208" s="25">
        <v>0.18267230718302718</v>
      </c>
      <c r="C5208" s="16">
        <v>0.14796377353680856</v>
      </c>
      <c r="D5208" s="18">
        <v>1</v>
      </c>
      <c r="E5208" s="16">
        <v>0.14685979358672885</v>
      </c>
      <c r="F5208" s="16">
        <v>0.18709490516927219</v>
      </c>
      <c r="G5208">
        <v>0</v>
      </c>
      <c r="H5208" s="24">
        <v>0.11659376910750738</v>
      </c>
      <c r="I5208" s="16">
        <v>0.40383711704402236</v>
      </c>
      <c r="J5208">
        <v>0</v>
      </c>
      <c r="K5208" s="16">
        <v>0.19531093128885357</v>
      </c>
      <c r="L5208" s="16">
        <v>0.19510095189192467</v>
      </c>
      <c r="M5208">
        <v>1</v>
      </c>
      <c r="N5208" s="16">
        <v>9.9523267231796664E-2</v>
      </c>
      <c r="O5208" s="16">
        <v>1.3494840626602667E-2</v>
      </c>
      <c r="P5208">
        <v>1</v>
      </c>
      <c r="Q5208" s="16">
        <v>8.0357335458843451E-2</v>
      </c>
      <c r="R5208" s="16">
        <v>0.65329172995279972</v>
      </c>
      <c r="S5208">
        <v>0</v>
      </c>
      <c r="T5208" s="18">
        <v>2</v>
      </c>
      <c r="U5208">
        <v>1</v>
      </c>
      <c r="V5208" s="18">
        <v>3</v>
      </c>
    </row>
    <row r="5209" spans="1:22" x14ac:dyDescent="0.45">
      <c r="A5209">
        <v>5208</v>
      </c>
      <c r="B5209" s="25">
        <v>0.2527273975118548</v>
      </c>
      <c r="C5209" s="16">
        <v>0.38760235794692977</v>
      </c>
      <c r="D5209" s="18">
        <v>0</v>
      </c>
      <c r="E5209" s="16">
        <v>0.10366097314199402</v>
      </c>
      <c r="F5209" s="16">
        <v>0.91542595415279227</v>
      </c>
      <c r="G5209">
        <v>0</v>
      </c>
      <c r="H5209" s="24">
        <v>0.18504915961168411</v>
      </c>
      <c r="I5209" s="16">
        <v>5.7168096396287282E-4</v>
      </c>
      <c r="J5209">
        <v>1</v>
      </c>
      <c r="K5209" s="16">
        <v>0.19410576345046698</v>
      </c>
      <c r="L5209" s="16">
        <v>0.73914817677054412</v>
      </c>
      <c r="M5209">
        <v>0</v>
      </c>
      <c r="N5209" s="16">
        <v>0.10384776936179907</v>
      </c>
      <c r="O5209" s="16">
        <v>0.74916086921577008</v>
      </c>
      <c r="P5209">
        <v>0</v>
      </c>
      <c r="Q5209" s="16">
        <v>7.4920951266648064E-2</v>
      </c>
      <c r="R5209" s="16">
        <v>0.95875179007506062</v>
      </c>
      <c r="S5209">
        <v>0</v>
      </c>
      <c r="T5209" s="18">
        <v>1</v>
      </c>
      <c r="U5209">
        <v>0</v>
      </c>
      <c r="V5209" s="18">
        <v>1</v>
      </c>
    </row>
    <row r="5210" spans="1:22" x14ac:dyDescent="0.45">
      <c r="A5210">
        <v>5209</v>
      </c>
      <c r="B5210" s="25">
        <v>0.21174853780421496</v>
      </c>
      <c r="C5210" s="16">
        <v>0.75749337933318295</v>
      </c>
      <c r="D5210" s="18">
        <v>0</v>
      </c>
      <c r="E5210" s="16">
        <v>0.13938355029490174</v>
      </c>
      <c r="F5210" s="16">
        <v>7.0839718288876585E-2</v>
      </c>
      <c r="G5210">
        <v>1</v>
      </c>
      <c r="H5210" s="24">
        <v>0.21926117922119012</v>
      </c>
      <c r="I5210" s="16">
        <v>0.47669826031450135</v>
      </c>
      <c r="J5210">
        <v>0</v>
      </c>
      <c r="K5210" s="16">
        <v>0.16252571081066255</v>
      </c>
      <c r="L5210" s="16">
        <v>0.79248349186637568</v>
      </c>
      <c r="M5210">
        <v>0</v>
      </c>
      <c r="N5210" s="16">
        <v>0.23906517306691069</v>
      </c>
      <c r="O5210" s="16">
        <v>0.52395378934013814</v>
      </c>
      <c r="P5210">
        <v>0</v>
      </c>
      <c r="Q5210" s="16">
        <v>6.5496146335341621E-2</v>
      </c>
      <c r="R5210" s="16">
        <v>0.6274896597641193</v>
      </c>
      <c r="S5210">
        <v>0</v>
      </c>
      <c r="T5210" s="18">
        <v>0</v>
      </c>
      <c r="U5210">
        <v>1</v>
      </c>
      <c r="V5210" s="18">
        <v>1</v>
      </c>
    </row>
    <row r="5211" spans="1:22" x14ac:dyDescent="0.45">
      <c r="A5211">
        <v>5210</v>
      </c>
      <c r="B5211" s="25">
        <v>0.2253214618144041</v>
      </c>
      <c r="C5211" s="16">
        <v>0.99152397668041092</v>
      </c>
      <c r="D5211" s="18">
        <v>0</v>
      </c>
      <c r="E5211" s="16">
        <v>0.17490887438112826</v>
      </c>
      <c r="F5211" s="16">
        <v>0.39122947694082566</v>
      </c>
      <c r="G5211">
        <v>0</v>
      </c>
      <c r="H5211" s="24">
        <v>0.13572330674560182</v>
      </c>
      <c r="I5211" s="16">
        <v>0.40652989355831437</v>
      </c>
      <c r="J5211">
        <v>0</v>
      </c>
      <c r="K5211" s="16">
        <v>0.2501604864443272</v>
      </c>
      <c r="L5211" s="16">
        <v>0.49381292575082958</v>
      </c>
      <c r="M5211">
        <v>0</v>
      </c>
      <c r="N5211" s="16">
        <v>0.1906696041017891</v>
      </c>
      <c r="O5211" s="16">
        <v>0.78944644916550688</v>
      </c>
      <c r="P5211">
        <v>0</v>
      </c>
      <c r="Q5211" s="16">
        <v>5.0898410718876505E-2</v>
      </c>
      <c r="R5211" s="16">
        <v>0.52219090467114015</v>
      </c>
      <c r="S5211">
        <v>0</v>
      </c>
      <c r="T5211" s="18">
        <v>0</v>
      </c>
      <c r="U5211">
        <v>0</v>
      </c>
      <c r="V5211" s="18">
        <v>0</v>
      </c>
    </row>
    <row r="5212" spans="1:22" x14ac:dyDescent="0.45">
      <c r="A5212">
        <v>5211</v>
      </c>
      <c r="B5212" s="25">
        <v>0.30992698057325208</v>
      </c>
      <c r="C5212" s="16">
        <v>0.43445734123034074</v>
      </c>
      <c r="D5212" s="18">
        <v>0</v>
      </c>
      <c r="E5212" s="16">
        <v>0.10996189385772009</v>
      </c>
      <c r="F5212" s="16">
        <v>0.19007762281913476</v>
      </c>
      <c r="G5212">
        <v>0</v>
      </c>
      <c r="H5212" s="24">
        <v>0.12479955615250063</v>
      </c>
      <c r="I5212" s="16">
        <v>0.71184863016674427</v>
      </c>
      <c r="J5212">
        <v>0</v>
      </c>
      <c r="K5212" s="16">
        <v>0.19236007405182037</v>
      </c>
      <c r="L5212" s="16">
        <v>0.91990245055182485</v>
      </c>
      <c r="M5212">
        <v>0</v>
      </c>
      <c r="N5212" s="16">
        <v>0.13435342876802939</v>
      </c>
      <c r="O5212" s="16">
        <v>0.60578679359576781</v>
      </c>
      <c r="P5212">
        <v>0</v>
      </c>
      <c r="Q5212" s="16">
        <v>7.5392050868615057E-2</v>
      </c>
      <c r="R5212" s="16">
        <v>0.23869286740612372</v>
      </c>
      <c r="S5212">
        <v>0</v>
      </c>
      <c r="T5212" s="18">
        <v>0</v>
      </c>
      <c r="U5212">
        <v>0</v>
      </c>
      <c r="V5212" s="18">
        <v>0</v>
      </c>
    </row>
    <row r="5213" spans="1:22" x14ac:dyDescent="0.45">
      <c r="A5213">
        <v>5212</v>
      </c>
      <c r="B5213" s="25">
        <v>0.18332851478730958</v>
      </c>
      <c r="C5213" s="16">
        <v>0.62922280733112379</v>
      </c>
      <c r="D5213" s="18">
        <v>0</v>
      </c>
      <c r="E5213" s="16">
        <v>7.6426930307964658E-2</v>
      </c>
      <c r="F5213" s="16">
        <v>0.64521988220453519</v>
      </c>
      <c r="G5213">
        <v>0</v>
      </c>
      <c r="H5213" s="24">
        <v>0.12490392911932129</v>
      </c>
      <c r="I5213" s="16">
        <v>0.87922907477090073</v>
      </c>
      <c r="J5213">
        <v>0</v>
      </c>
      <c r="K5213" s="16">
        <v>0.13815679577207696</v>
      </c>
      <c r="L5213" s="16">
        <v>6.3842819056328381E-2</v>
      </c>
      <c r="M5213">
        <v>1</v>
      </c>
      <c r="N5213" s="16">
        <v>0.10583568675748348</v>
      </c>
      <c r="O5213" s="16">
        <v>0.39089728394152801</v>
      </c>
      <c r="P5213">
        <v>0</v>
      </c>
      <c r="Q5213" s="16">
        <v>9.4985248353832666E-2</v>
      </c>
      <c r="R5213" s="16">
        <v>0.40868696802048365</v>
      </c>
      <c r="S5213">
        <v>0</v>
      </c>
      <c r="T5213" s="18">
        <v>0</v>
      </c>
      <c r="U5213">
        <v>1</v>
      </c>
      <c r="V5213" s="18">
        <v>1</v>
      </c>
    </row>
    <row r="5214" spans="1:22" x14ac:dyDescent="0.45">
      <c r="A5214">
        <v>5213</v>
      </c>
      <c r="B5214" s="25">
        <v>0.22334272117526979</v>
      </c>
      <c r="C5214" s="16">
        <v>0.7349420449319134</v>
      </c>
      <c r="D5214" s="18">
        <v>0</v>
      </c>
      <c r="E5214" s="16">
        <v>7.6196804296646159E-2</v>
      </c>
      <c r="F5214" s="16">
        <v>0.11275218863702363</v>
      </c>
      <c r="G5214">
        <v>0</v>
      </c>
      <c r="H5214" s="24">
        <v>0.15322930583065109</v>
      </c>
      <c r="I5214" s="16">
        <v>0.86523039347939146</v>
      </c>
      <c r="J5214">
        <v>0</v>
      </c>
      <c r="K5214" s="16">
        <v>0.23318727259245492</v>
      </c>
      <c r="L5214" s="16">
        <v>0.86201322418549886</v>
      </c>
      <c r="M5214">
        <v>0</v>
      </c>
      <c r="N5214" s="16">
        <v>0.19600321714493268</v>
      </c>
      <c r="O5214" s="16">
        <v>0.92262803900520529</v>
      </c>
      <c r="P5214">
        <v>0</v>
      </c>
      <c r="Q5214" s="16">
        <v>7.0305260080430532E-2</v>
      </c>
      <c r="R5214" s="16">
        <v>0.44927290362617633</v>
      </c>
      <c r="S5214">
        <v>0</v>
      </c>
      <c r="T5214" s="18">
        <v>0</v>
      </c>
      <c r="U5214">
        <v>0</v>
      </c>
      <c r="V5214" s="18">
        <v>0</v>
      </c>
    </row>
    <row r="5215" spans="1:22" x14ac:dyDescent="0.45">
      <c r="A5215">
        <v>5214</v>
      </c>
      <c r="B5215" s="25">
        <v>0.33830465112194058</v>
      </c>
      <c r="C5215" s="16">
        <v>0.72230772126021037</v>
      </c>
      <c r="D5215" s="18">
        <v>0</v>
      </c>
      <c r="E5215" s="16">
        <v>0.11234842074069308</v>
      </c>
      <c r="F5215" s="16">
        <v>4.2017766952857638E-2</v>
      </c>
      <c r="G5215">
        <v>1</v>
      </c>
      <c r="H5215" s="24">
        <v>0.12127149732910107</v>
      </c>
      <c r="I5215" s="16">
        <v>0.96668555204169282</v>
      </c>
      <c r="J5215">
        <v>0</v>
      </c>
      <c r="K5215" s="16">
        <v>0.18057611878873381</v>
      </c>
      <c r="L5215" s="16">
        <v>0.75847229177151665</v>
      </c>
      <c r="M5215">
        <v>0</v>
      </c>
      <c r="N5215" s="16">
        <v>0.10006280331524579</v>
      </c>
      <c r="O5215" s="16">
        <v>0.45091814680963538</v>
      </c>
      <c r="P5215">
        <v>0</v>
      </c>
      <c r="Q5215" s="16">
        <v>0.10640870545980688</v>
      </c>
      <c r="R5215" s="16">
        <v>0.92358750299333514</v>
      </c>
      <c r="S5215">
        <v>0</v>
      </c>
      <c r="T5215" s="18">
        <v>0</v>
      </c>
      <c r="U5215">
        <v>1</v>
      </c>
      <c r="V5215" s="18">
        <v>1</v>
      </c>
    </row>
    <row r="5216" spans="1:22" x14ac:dyDescent="0.45">
      <c r="A5216">
        <v>5215</v>
      </c>
      <c r="B5216" s="25">
        <v>0.26292104481231471</v>
      </c>
      <c r="C5216" s="16">
        <v>0.81974092084141359</v>
      </c>
      <c r="D5216" s="18">
        <v>0</v>
      </c>
      <c r="E5216" s="16">
        <v>0.12273886854676123</v>
      </c>
      <c r="F5216" s="16">
        <v>0.27801494456946529</v>
      </c>
      <c r="G5216">
        <v>0</v>
      </c>
      <c r="H5216" s="24">
        <v>0.10204531230546871</v>
      </c>
      <c r="I5216" s="16">
        <v>0.45474444973962314</v>
      </c>
      <c r="J5216">
        <v>0</v>
      </c>
      <c r="K5216" s="16">
        <v>0.11734949722783525</v>
      </c>
      <c r="L5216" s="16">
        <v>0.99306978938531898</v>
      </c>
      <c r="M5216">
        <v>0</v>
      </c>
      <c r="N5216" s="16">
        <v>8.5430078202076418E-2</v>
      </c>
      <c r="O5216" s="16">
        <v>0.51562082447766799</v>
      </c>
      <c r="P5216">
        <v>0</v>
      </c>
      <c r="Q5216" s="16">
        <v>8.4365042407654661E-2</v>
      </c>
      <c r="R5216" s="16">
        <v>0.31051077579990782</v>
      </c>
      <c r="S5216">
        <v>0</v>
      </c>
      <c r="T5216" s="18">
        <v>0</v>
      </c>
      <c r="U5216">
        <v>0</v>
      </c>
      <c r="V5216" s="18">
        <v>0</v>
      </c>
    </row>
    <row r="5217" spans="1:22" x14ac:dyDescent="0.45">
      <c r="A5217">
        <v>5216</v>
      </c>
      <c r="B5217" s="25">
        <v>0.17738669037643198</v>
      </c>
      <c r="C5217" s="16">
        <v>0.82877462988456907</v>
      </c>
      <c r="D5217" s="18">
        <v>0</v>
      </c>
      <c r="E5217" s="16">
        <v>0.16646430334770998</v>
      </c>
      <c r="F5217" s="16">
        <v>0.26612336653648405</v>
      </c>
      <c r="G5217">
        <v>0</v>
      </c>
      <c r="H5217" s="24">
        <v>0.14577607975235687</v>
      </c>
      <c r="I5217" s="16">
        <v>0.135109456573835</v>
      </c>
      <c r="J5217">
        <v>1</v>
      </c>
      <c r="K5217" s="16">
        <v>0.15087600129925396</v>
      </c>
      <c r="L5217" s="16">
        <v>7.7294711954611239E-2</v>
      </c>
      <c r="M5217">
        <v>1</v>
      </c>
      <c r="N5217" s="16">
        <v>0.15849722547498973</v>
      </c>
      <c r="O5217" s="16">
        <v>0.25008454622078879</v>
      </c>
      <c r="P5217">
        <v>0</v>
      </c>
      <c r="Q5217" s="16">
        <v>7.4574543694945802E-2</v>
      </c>
      <c r="R5217" s="16">
        <v>0.52722098797472638</v>
      </c>
      <c r="S5217">
        <v>0</v>
      </c>
      <c r="T5217" s="18">
        <v>1</v>
      </c>
      <c r="U5217">
        <v>1</v>
      </c>
      <c r="V5217" s="18">
        <v>2</v>
      </c>
    </row>
    <row r="5218" spans="1:22" x14ac:dyDescent="0.45">
      <c r="A5218">
        <v>5217</v>
      </c>
      <c r="B5218" s="25">
        <v>0.21753256319863659</v>
      </c>
      <c r="C5218" s="16">
        <v>0.57508409759210788</v>
      </c>
      <c r="D5218" s="18">
        <v>0</v>
      </c>
      <c r="E5218" s="16">
        <v>0.17335774171137061</v>
      </c>
      <c r="F5218" s="16">
        <v>0.59773370567666428</v>
      </c>
      <c r="G5218">
        <v>0</v>
      </c>
      <c r="H5218" s="24">
        <v>0.1716880268242531</v>
      </c>
      <c r="I5218" s="16">
        <v>0.56934744378642299</v>
      </c>
      <c r="J5218">
        <v>0</v>
      </c>
      <c r="K5218" s="16">
        <v>0.21645134771342855</v>
      </c>
      <c r="L5218" s="16">
        <v>0.88241190814849635</v>
      </c>
      <c r="M5218">
        <v>0</v>
      </c>
      <c r="N5218" s="16">
        <v>7.8697554470093398E-2</v>
      </c>
      <c r="O5218" s="16">
        <v>0.8124692991970266</v>
      </c>
      <c r="P5218">
        <v>0</v>
      </c>
      <c r="Q5218" s="16">
        <v>7.8817766049605803E-2</v>
      </c>
      <c r="R5218" s="16">
        <v>0.22640570865702614</v>
      </c>
      <c r="S5218">
        <v>0</v>
      </c>
      <c r="T5218" s="18">
        <v>0</v>
      </c>
      <c r="U5218">
        <v>0</v>
      </c>
      <c r="V5218" s="18">
        <v>0</v>
      </c>
    </row>
    <row r="5219" spans="1:22" x14ac:dyDescent="0.45">
      <c r="A5219">
        <v>5218</v>
      </c>
      <c r="B5219" s="25">
        <v>0.21765700814611508</v>
      </c>
      <c r="C5219" s="16">
        <v>0.39669852090796265</v>
      </c>
      <c r="D5219" s="18">
        <v>0</v>
      </c>
      <c r="E5219" s="16">
        <v>0.17526691611573164</v>
      </c>
      <c r="F5219" s="16">
        <v>0.41905474807447252</v>
      </c>
      <c r="G5219">
        <v>0</v>
      </c>
      <c r="H5219" s="24">
        <v>0.18230579529610982</v>
      </c>
      <c r="I5219" s="16">
        <v>0.32265054298382589</v>
      </c>
      <c r="J5219">
        <v>0</v>
      </c>
      <c r="K5219" s="16">
        <v>0.13324927826306698</v>
      </c>
      <c r="L5219" s="16">
        <v>0.50604616755591003</v>
      </c>
      <c r="M5219">
        <v>0</v>
      </c>
      <c r="N5219" s="16">
        <v>0.16032767135684561</v>
      </c>
      <c r="O5219" s="16">
        <v>0.32936553825715842</v>
      </c>
      <c r="P5219">
        <v>0</v>
      </c>
      <c r="Q5219" s="16">
        <v>7.3088383112067695E-2</v>
      </c>
      <c r="R5219" s="16">
        <v>0.26484900074741868</v>
      </c>
      <c r="S5219">
        <v>0</v>
      </c>
      <c r="T5219" s="18">
        <v>0</v>
      </c>
      <c r="U5219">
        <v>0</v>
      </c>
      <c r="V5219" s="18">
        <v>0</v>
      </c>
    </row>
    <row r="5220" spans="1:22" x14ac:dyDescent="0.45">
      <c r="A5220">
        <v>5219</v>
      </c>
      <c r="B5220" s="25">
        <v>0.14317778693445493</v>
      </c>
      <c r="C5220" s="16">
        <v>0.4226599562534169</v>
      </c>
      <c r="D5220" s="18">
        <v>0</v>
      </c>
      <c r="E5220" s="16">
        <v>0.14615577721340056</v>
      </c>
      <c r="F5220" s="16">
        <v>0.93214792618916331</v>
      </c>
      <c r="G5220">
        <v>0</v>
      </c>
      <c r="H5220" s="24">
        <v>0.12162717545717558</v>
      </c>
      <c r="I5220" s="16">
        <v>0.47664230715191247</v>
      </c>
      <c r="J5220">
        <v>0</v>
      </c>
      <c r="K5220" s="16">
        <v>0.19682705063517972</v>
      </c>
      <c r="L5220" s="16">
        <v>0.44663948773221152</v>
      </c>
      <c r="M5220">
        <v>0</v>
      </c>
      <c r="N5220" s="16">
        <v>0.12522301085487636</v>
      </c>
      <c r="O5220" s="16">
        <v>0.53664620977730171</v>
      </c>
      <c r="P5220">
        <v>0</v>
      </c>
      <c r="Q5220" s="16">
        <v>9.9407026452220548E-2</v>
      </c>
      <c r="R5220" s="16">
        <v>0.59568111712810856</v>
      </c>
      <c r="S5220">
        <v>0</v>
      </c>
      <c r="T5220" s="18">
        <v>0</v>
      </c>
      <c r="U5220">
        <v>0</v>
      </c>
      <c r="V5220" s="18">
        <v>0</v>
      </c>
    </row>
    <row r="5221" spans="1:22" x14ac:dyDescent="0.45">
      <c r="A5221">
        <v>5220</v>
      </c>
      <c r="B5221" s="25">
        <v>0.17579015410573667</v>
      </c>
      <c r="C5221" s="16">
        <v>0.61425352864087468</v>
      </c>
      <c r="D5221" s="18">
        <v>0</v>
      </c>
      <c r="E5221" s="16">
        <v>7.2949424530997398E-2</v>
      </c>
      <c r="F5221" s="16">
        <v>6.9900797190729946E-2</v>
      </c>
      <c r="G5221">
        <v>1</v>
      </c>
      <c r="H5221" s="24">
        <v>0.21228115807915585</v>
      </c>
      <c r="I5221" s="16">
        <v>0.81485044254164618</v>
      </c>
      <c r="J5221">
        <v>0</v>
      </c>
      <c r="K5221" s="16">
        <v>0.15474541852756596</v>
      </c>
      <c r="L5221" s="16">
        <v>0.14608867738199327</v>
      </c>
      <c r="M5221">
        <v>1</v>
      </c>
      <c r="N5221" s="16">
        <v>8.9692711311171042E-2</v>
      </c>
      <c r="O5221" s="16">
        <v>0.34872069272758488</v>
      </c>
      <c r="P5221">
        <v>0</v>
      </c>
      <c r="Q5221" s="16">
        <v>0.10365285512045933</v>
      </c>
      <c r="R5221" s="16">
        <v>0.70751463440664852</v>
      </c>
      <c r="S5221">
        <v>0</v>
      </c>
      <c r="T5221" s="18">
        <v>0</v>
      </c>
      <c r="U5221">
        <v>2</v>
      </c>
      <c r="V5221" s="18">
        <v>2</v>
      </c>
    </row>
    <row r="5222" spans="1:22" x14ac:dyDescent="0.45">
      <c r="A5222">
        <v>5221</v>
      </c>
      <c r="B5222" s="25">
        <v>0.28346815611054288</v>
      </c>
      <c r="C5222" s="16">
        <v>0.30611538449710685</v>
      </c>
      <c r="D5222" s="18">
        <v>0</v>
      </c>
      <c r="E5222" s="16">
        <v>0.10496919703390849</v>
      </c>
      <c r="F5222" s="16">
        <v>0.23743531876339519</v>
      </c>
      <c r="G5222">
        <v>0</v>
      </c>
      <c r="H5222" s="24">
        <v>0.10177236492757424</v>
      </c>
      <c r="I5222" s="16">
        <v>0.19579584783942583</v>
      </c>
      <c r="J5222">
        <v>0</v>
      </c>
      <c r="K5222" s="16">
        <v>0.2036664696047264</v>
      </c>
      <c r="L5222" s="16">
        <v>0.42994375198748658</v>
      </c>
      <c r="M5222">
        <v>0</v>
      </c>
      <c r="N5222" s="16">
        <v>0.13422284514671073</v>
      </c>
      <c r="O5222" s="16">
        <v>0.40207853179887887</v>
      </c>
      <c r="P5222">
        <v>0</v>
      </c>
      <c r="Q5222" s="16">
        <v>0.13738250447347353</v>
      </c>
      <c r="R5222" s="16">
        <v>0.86531312942631655</v>
      </c>
      <c r="S5222">
        <v>0</v>
      </c>
      <c r="T5222" s="18">
        <v>0</v>
      </c>
      <c r="U5222">
        <v>0</v>
      </c>
      <c r="V5222" s="18">
        <v>0</v>
      </c>
    </row>
    <row r="5223" spans="1:22" x14ac:dyDescent="0.45">
      <c r="A5223">
        <v>5222</v>
      </c>
      <c r="B5223" s="25">
        <v>0.33081334571298537</v>
      </c>
      <c r="C5223" s="16">
        <v>0.22228604785225048</v>
      </c>
      <c r="D5223" s="18">
        <v>1</v>
      </c>
      <c r="E5223" s="16">
        <v>0.17620160192056361</v>
      </c>
      <c r="F5223" s="16">
        <v>0.28724921778681534</v>
      </c>
      <c r="G5223">
        <v>0</v>
      </c>
      <c r="H5223" s="24">
        <v>8.8567490958676137E-2</v>
      </c>
      <c r="I5223" s="16">
        <v>0.89375993790384312</v>
      </c>
      <c r="J5223">
        <v>0</v>
      </c>
      <c r="K5223" s="16">
        <v>0.15352123856644326</v>
      </c>
      <c r="L5223" s="16">
        <v>0.28174427165245342</v>
      </c>
      <c r="M5223">
        <v>0</v>
      </c>
      <c r="N5223" s="16">
        <v>0.15955448368968447</v>
      </c>
      <c r="O5223" s="16">
        <v>0.91649426324470984</v>
      </c>
      <c r="P5223">
        <v>0</v>
      </c>
      <c r="Q5223" s="16">
        <v>9.9721578718418857E-2</v>
      </c>
      <c r="R5223" s="16">
        <v>0.1207510272309078</v>
      </c>
      <c r="S5223">
        <v>0</v>
      </c>
      <c r="T5223" s="18">
        <v>1</v>
      </c>
      <c r="U5223">
        <v>0</v>
      </c>
      <c r="V5223" s="18">
        <v>1</v>
      </c>
    </row>
    <row r="5224" spans="1:22" x14ac:dyDescent="0.45">
      <c r="A5224">
        <v>5223</v>
      </c>
      <c r="B5224" s="25">
        <v>0.20388280012929214</v>
      </c>
      <c r="C5224" s="16">
        <v>0.1758546727516086</v>
      </c>
      <c r="D5224" s="18">
        <v>1</v>
      </c>
      <c r="E5224" s="16">
        <v>0.13247750417701401</v>
      </c>
      <c r="F5224" s="16">
        <v>0.85587227507530494</v>
      </c>
      <c r="G5224">
        <v>0</v>
      </c>
      <c r="H5224" s="24">
        <v>0.14538021966534478</v>
      </c>
      <c r="I5224" s="16">
        <v>0.40972744184410859</v>
      </c>
      <c r="J5224">
        <v>0</v>
      </c>
      <c r="K5224" s="16">
        <v>0.17218823632689756</v>
      </c>
      <c r="L5224" s="16">
        <v>0.66443635995839312</v>
      </c>
      <c r="M5224">
        <v>0</v>
      </c>
      <c r="N5224" s="16">
        <v>0.19029209022404467</v>
      </c>
      <c r="O5224" s="16">
        <v>8.5228349927125913E-2</v>
      </c>
      <c r="P5224">
        <v>1</v>
      </c>
      <c r="Q5224" s="16">
        <v>6.208245013087299E-2</v>
      </c>
      <c r="R5224" s="16">
        <v>0.45736075461161618</v>
      </c>
      <c r="S5224">
        <v>0</v>
      </c>
      <c r="T5224" s="18">
        <v>2</v>
      </c>
      <c r="U5224">
        <v>0</v>
      </c>
      <c r="V5224" s="18">
        <v>2</v>
      </c>
    </row>
    <row r="5225" spans="1:22" x14ac:dyDescent="0.45">
      <c r="A5225">
        <v>5224</v>
      </c>
      <c r="B5225" s="25">
        <v>0.14017707104049223</v>
      </c>
      <c r="C5225" s="16">
        <v>0.28317519053576146</v>
      </c>
      <c r="D5225" s="18">
        <v>0</v>
      </c>
      <c r="E5225" s="16">
        <v>0.15053270498193141</v>
      </c>
      <c r="F5225" s="16">
        <v>0.18217025042355806</v>
      </c>
      <c r="G5225">
        <v>0</v>
      </c>
      <c r="H5225" s="24">
        <v>0.11240277537106888</v>
      </c>
      <c r="I5225" s="16">
        <v>0.37384867571830271</v>
      </c>
      <c r="J5225">
        <v>0</v>
      </c>
      <c r="K5225" s="16">
        <v>0.23630214486391429</v>
      </c>
      <c r="L5225" s="16">
        <v>0.82498039539124945</v>
      </c>
      <c r="M5225">
        <v>0</v>
      </c>
      <c r="N5225" s="16">
        <v>0.18212360367170291</v>
      </c>
      <c r="O5225" s="16">
        <v>0.63333460578872391</v>
      </c>
      <c r="P5225">
        <v>0</v>
      </c>
      <c r="Q5225" s="16">
        <v>6.3820169141884125E-2</v>
      </c>
      <c r="R5225" s="16">
        <v>0.18887691366490311</v>
      </c>
      <c r="S5225">
        <v>0</v>
      </c>
      <c r="T5225" s="18">
        <v>0</v>
      </c>
      <c r="U5225">
        <v>0</v>
      </c>
      <c r="V5225" s="18">
        <v>0</v>
      </c>
    </row>
    <row r="5226" spans="1:22" x14ac:dyDescent="0.45">
      <c r="A5226">
        <v>5225</v>
      </c>
      <c r="B5226" s="25">
        <v>0.23643548907688339</v>
      </c>
      <c r="C5226" s="16">
        <v>0.2306432142285576</v>
      </c>
      <c r="D5226" s="18">
        <v>1</v>
      </c>
      <c r="E5226" s="16">
        <v>9.1195221975376689E-2</v>
      </c>
      <c r="F5226" s="16">
        <v>0.78698936657145568</v>
      </c>
      <c r="G5226">
        <v>0</v>
      </c>
      <c r="H5226" s="24">
        <v>0.13817098263392996</v>
      </c>
      <c r="I5226" s="16">
        <v>0.16717765674257634</v>
      </c>
      <c r="J5226">
        <v>0</v>
      </c>
      <c r="K5226" s="16">
        <v>0.12337422532269271</v>
      </c>
      <c r="L5226" s="16">
        <v>0.13871269298205502</v>
      </c>
      <c r="M5226">
        <v>0</v>
      </c>
      <c r="N5226" s="16">
        <v>0.12114451167131907</v>
      </c>
      <c r="O5226" s="16">
        <v>0.22841277812806526</v>
      </c>
      <c r="P5226">
        <v>0</v>
      </c>
      <c r="Q5226" s="16">
        <v>6.5886945596958235E-2</v>
      </c>
      <c r="R5226" s="16">
        <v>0.12804216990385675</v>
      </c>
      <c r="S5226">
        <v>0</v>
      </c>
      <c r="T5226" s="18">
        <v>1</v>
      </c>
      <c r="U5226">
        <v>0</v>
      </c>
      <c r="V5226" s="18">
        <v>1</v>
      </c>
    </row>
    <row r="5227" spans="1:22" x14ac:dyDescent="0.45">
      <c r="A5227">
        <v>5226</v>
      </c>
      <c r="B5227" s="25">
        <v>0.20995258460527919</v>
      </c>
      <c r="C5227" s="16">
        <v>0.32985858184892636</v>
      </c>
      <c r="D5227" s="18">
        <v>0</v>
      </c>
      <c r="E5227" s="16">
        <v>0.18387042354606489</v>
      </c>
      <c r="F5227" s="16">
        <v>0.39321914968003591</v>
      </c>
      <c r="G5227">
        <v>0</v>
      </c>
      <c r="H5227" s="24">
        <v>0.21615380126016309</v>
      </c>
      <c r="I5227" s="16">
        <v>0.38471557670008882</v>
      </c>
      <c r="J5227">
        <v>0</v>
      </c>
      <c r="K5227" s="16">
        <v>0.14537335320167014</v>
      </c>
      <c r="L5227" s="16">
        <v>0.18293896710622126</v>
      </c>
      <c r="M5227">
        <v>0</v>
      </c>
      <c r="N5227" s="16">
        <v>0.18296504396910562</v>
      </c>
      <c r="O5227" s="16">
        <v>5.5436624787548072E-2</v>
      </c>
      <c r="P5227">
        <v>1</v>
      </c>
      <c r="Q5227" s="16">
        <v>0.1160471740898194</v>
      </c>
      <c r="R5227" s="16">
        <v>0.48891130783212244</v>
      </c>
      <c r="S5227">
        <v>0</v>
      </c>
      <c r="T5227" s="18">
        <v>1</v>
      </c>
      <c r="U5227">
        <v>0</v>
      </c>
      <c r="V5227" s="18">
        <v>1</v>
      </c>
    </row>
    <row r="5228" spans="1:22" x14ac:dyDescent="0.45">
      <c r="A5228">
        <v>5227</v>
      </c>
      <c r="B5228" s="25">
        <v>0.21752772748421878</v>
      </c>
      <c r="C5228" s="16">
        <v>0.96035781010915311</v>
      </c>
      <c r="D5228" s="18">
        <v>0</v>
      </c>
      <c r="E5228" s="16">
        <v>9.9144323361492634E-2</v>
      </c>
      <c r="F5228" s="16">
        <v>0.5103867675969862</v>
      </c>
      <c r="G5228">
        <v>0</v>
      </c>
      <c r="H5228" s="24">
        <v>0.15924042525010856</v>
      </c>
      <c r="I5228" s="16">
        <v>6.9329982919144384E-2</v>
      </c>
      <c r="J5228">
        <v>1</v>
      </c>
      <c r="K5228" s="16">
        <v>0.15130714871414719</v>
      </c>
      <c r="L5228" s="16">
        <v>9.9314754497128899E-2</v>
      </c>
      <c r="M5228">
        <v>1</v>
      </c>
      <c r="N5228" s="16">
        <v>8.2787745462460594E-2</v>
      </c>
      <c r="O5228" s="16">
        <v>0.77094477394824212</v>
      </c>
      <c r="P5228">
        <v>0</v>
      </c>
      <c r="Q5228" s="16">
        <v>9.971557302714068E-2</v>
      </c>
      <c r="R5228" s="16">
        <v>0.93356477557840711</v>
      </c>
      <c r="S5228">
        <v>0</v>
      </c>
      <c r="T5228" s="18">
        <v>1</v>
      </c>
      <c r="U5228">
        <v>1</v>
      </c>
      <c r="V5228" s="18">
        <v>2</v>
      </c>
    </row>
    <row r="5229" spans="1:22" x14ac:dyDescent="0.45">
      <c r="A5229">
        <v>5228</v>
      </c>
      <c r="B5229" s="25">
        <v>0.24265717945453066</v>
      </c>
      <c r="C5229" s="16">
        <v>0.76751354335572664</v>
      </c>
      <c r="D5229" s="18">
        <v>0</v>
      </c>
      <c r="E5229" s="16">
        <v>0.10271566553571476</v>
      </c>
      <c r="F5229" s="16">
        <v>0.69284368830066867</v>
      </c>
      <c r="G5229">
        <v>0</v>
      </c>
      <c r="H5229" s="24">
        <v>0.14860521404845134</v>
      </c>
      <c r="I5229" s="16">
        <v>0.7473058156410517</v>
      </c>
      <c r="J5229">
        <v>0</v>
      </c>
      <c r="K5229" s="16">
        <v>0.22325088613640764</v>
      </c>
      <c r="L5229" s="16">
        <v>0.69270944390940592</v>
      </c>
      <c r="M5229">
        <v>0</v>
      </c>
      <c r="N5229" s="16">
        <v>0.15524398137608178</v>
      </c>
      <c r="O5229" s="16">
        <v>0.11848612573534278</v>
      </c>
      <c r="P5229">
        <v>1</v>
      </c>
      <c r="Q5229" s="16">
        <v>6.8503377279798522E-2</v>
      </c>
      <c r="R5229" s="16">
        <v>0.23954893474943917</v>
      </c>
      <c r="S5229">
        <v>0</v>
      </c>
      <c r="T5229" s="18">
        <v>1</v>
      </c>
      <c r="U5229">
        <v>0</v>
      </c>
      <c r="V5229" s="18">
        <v>1</v>
      </c>
    </row>
    <row r="5230" spans="1:22" x14ac:dyDescent="0.45">
      <c r="A5230">
        <v>5229</v>
      </c>
      <c r="B5230" s="25">
        <v>0.25903797846676258</v>
      </c>
      <c r="C5230" s="16">
        <v>0.50439508042022008</v>
      </c>
      <c r="D5230" s="18">
        <v>0</v>
      </c>
      <c r="E5230" s="16">
        <v>9.525267104167201E-2</v>
      </c>
      <c r="F5230" s="16">
        <v>0.89440842289086675</v>
      </c>
      <c r="G5230">
        <v>0</v>
      </c>
      <c r="H5230" s="24">
        <v>0.16124630830466968</v>
      </c>
      <c r="I5230" s="16">
        <v>0.51541427150298214</v>
      </c>
      <c r="J5230">
        <v>0</v>
      </c>
      <c r="K5230" s="16">
        <v>0.23838210126654363</v>
      </c>
      <c r="L5230" s="16">
        <v>0.95934346610388666</v>
      </c>
      <c r="M5230">
        <v>0</v>
      </c>
      <c r="N5230" s="16">
        <v>0.17841352586190243</v>
      </c>
      <c r="O5230" s="16">
        <v>0.76794033359609037</v>
      </c>
      <c r="P5230">
        <v>0</v>
      </c>
      <c r="Q5230" s="16">
        <v>0.13189993677493028</v>
      </c>
      <c r="R5230" s="16">
        <v>0.46647713740458696</v>
      </c>
      <c r="S5230">
        <v>0</v>
      </c>
      <c r="T5230" s="18">
        <v>0</v>
      </c>
      <c r="U5230">
        <v>0</v>
      </c>
      <c r="V5230" s="18">
        <v>0</v>
      </c>
    </row>
    <row r="5231" spans="1:22" x14ac:dyDescent="0.45">
      <c r="A5231">
        <v>5230</v>
      </c>
      <c r="B5231" s="25">
        <v>0.1753089476332394</v>
      </c>
      <c r="C5231" s="16">
        <v>0.52599408846707596</v>
      </c>
      <c r="D5231" s="18">
        <v>0</v>
      </c>
      <c r="E5231" s="16">
        <v>0.12448536447200213</v>
      </c>
      <c r="F5231" s="16">
        <v>0.60138186884268663</v>
      </c>
      <c r="G5231">
        <v>0</v>
      </c>
      <c r="H5231" s="24">
        <v>0.16123918831551665</v>
      </c>
      <c r="I5231" s="16">
        <v>0.12141955167658336</v>
      </c>
      <c r="J5231">
        <v>1</v>
      </c>
      <c r="K5231" s="16">
        <v>0.13302419392756626</v>
      </c>
      <c r="L5231" s="16">
        <v>0.36812982506961645</v>
      </c>
      <c r="M5231">
        <v>0</v>
      </c>
      <c r="N5231" s="16">
        <v>0.16142437083081776</v>
      </c>
      <c r="O5231" s="16">
        <v>0.48686062152180232</v>
      </c>
      <c r="P5231">
        <v>0</v>
      </c>
      <c r="Q5231" s="16">
        <v>0.14088006233746131</v>
      </c>
      <c r="R5231" s="16">
        <v>0.28554211640252114</v>
      </c>
      <c r="S5231">
        <v>0</v>
      </c>
      <c r="T5231" s="18">
        <v>1</v>
      </c>
      <c r="U5231">
        <v>0</v>
      </c>
      <c r="V5231" s="18">
        <v>1</v>
      </c>
    </row>
    <row r="5232" spans="1:22" x14ac:dyDescent="0.45">
      <c r="A5232">
        <v>5231</v>
      </c>
      <c r="B5232" s="25">
        <v>0.26546921478843211</v>
      </c>
      <c r="C5232" s="16">
        <v>0.73962929221039053</v>
      </c>
      <c r="D5232" s="18">
        <v>0</v>
      </c>
      <c r="E5232" s="16">
        <v>9.9406889154904782E-2</v>
      </c>
      <c r="F5232" s="16">
        <v>0.78647947994051692</v>
      </c>
      <c r="G5232">
        <v>0</v>
      </c>
      <c r="H5232" s="24">
        <v>0.16668633362950835</v>
      </c>
      <c r="I5232" s="16">
        <v>0.93206523930707763</v>
      </c>
      <c r="J5232">
        <v>0</v>
      </c>
      <c r="K5232" s="16">
        <v>0.16545476694302416</v>
      </c>
      <c r="L5232" s="16">
        <v>5.1247226391008982E-2</v>
      </c>
      <c r="M5232">
        <v>1</v>
      </c>
      <c r="N5232" s="16">
        <v>0.14213437459783779</v>
      </c>
      <c r="O5232" s="16">
        <v>0.61688295587958153</v>
      </c>
      <c r="P5232">
        <v>0</v>
      </c>
      <c r="Q5232" s="16">
        <v>0.13883715793976298</v>
      </c>
      <c r="R5232" s="16">
        <v>6.3025592495248417E-2</v>
      </c>
      <c r="S5232">
        <v>1</v>
      </c>
      <c r="T5232" s="18">
        <v>0</v>
      </c>
      <c r="U5232">
        <v>2</v>
      </c>
      <c r="V5232" s="18">
        <v>2</v>
      </c>
    </row>
    <row r="5233" spans="1:22" x14ac:dyDescent="0.45">
      <c r="A5233">
        <v>5232</v>
      </c>
      <c r="B5233" s="25">
        <v>0.25213163002702088</v>
      </c>
      <c r="C5233" s="16">
        <v>0.4962996756551119</v>
      </c>
      <c r="D5233" s="18">
        <v>0</v>
      </c>
      <c r="E5233" s="16">
        <v>0.10199618370272584</v>
      </c>
      <c r="F5233" s="16">
        <v>0.39171422764890051</v>
      </c>
      <c r="G5233">
        <v>0</v>
      </c>
      <c r="H5233" s="24">
        <v>0.15132477112657858</v>
      </c>
      <c r="I5233" s="16">
        <v>0.41200833971251272</v>
      </c>
      <c r="J5233">
        <v>0</v>
      </c>
      <c r="K5233" s="16">
        <v>0.22611753990396544</v>
      </c>
      <c r="L5233" s="16">
        <v>0.25336405010983865</v>
      </c>
      <c r="M5233">
        <v>0</v>
      </c>
      <c r="N5233" s="16">
        <v>0.10923109927059889</v>
      </c>
      <c r="O5233" s="16">
        <v>0.10808172950179618</v>
      </c>
      <c r="P5233">
        <v>1</v>
      </c>
      <c r="Q5233" s="16">
        <v>4.9333352807001657E-2</v>
      </c>
      <c r="R5233" s="16">
        <v>0.63778397956504296</v>
      </c>
      <c r="S5233">
        <v>0</v>
      </c>
      <c r="T5233" s="18">
        <v>1</v>
      </c>
      <c r="U5233">
        <v>0</v>
      </c>
      <c r="V5233" s="18">
        <v>1</v>
      </c>
    </row>
    <row r="5234" spans="1:22" x14ac:dyDescent="0.45">
      <c r="A5234">
        <v>5233</v>
      </c>
      <c r="B5234" s="25">
        <v>0.31592175688637542</v>
      </c>
      <c r="C5234" s="16">
        <v>0.46105285316612998</v>
      </c>
      <c r="D5234" s="18">
        <v>0</v>
      </c>
      <c r="E5234" s="16">
        <v>0.10591501904916867</v>
      </c>
      <c r="F5234" s="16">
        <v>1.7755266863546559E-2</v>
      </c>
      <c r="G5234">
        <v>1</v>
      </c>
      <c r="H5234" s="24">
        <v>0.148751413703477</v>
      </c>
      <c r="I5234" s="16">
        <v>0.27634032147211085</v>
      </c>
      <c r="J5234">
        <v>0</v>
      </c>
      <c r="K5234" s="16">
        <v>0.12476665762821021</v>
      </c>
      <c r="L5234" s="16">
        <v>6.311056747616195E-2</v>
      </c>
      <c r="M5234">
        <v>1</v>
      </c>
      <c r="N5234" s="16">
        <v>0.11500907716608952</v>
      </c>
      <c r="O5234" s="16">
        <v>0.69561677597216498</v>
      </c>
      <c r="P5234">
        <v>0</v>
      </c>
      <c r="Q5234" s="16">
        <v>0.11091946839975571</v>
      </c>
      <c r="R5234" s="16">
        <v>0.54526782601984214</v>
      </c>
      <c r="S5234">
        <v>0</v>
      </c>
      <c r="T5234" s="18">
        <v>0</v>
      </c>
      <c r="U5234">
        <v>2</v>
      </c>
      <c r="V5234" s="18">
        <v>2</v>
      </c>
    </row>
    <row r="5235" spans="1:22" x14ac:dyDescent="0.45">
      <c r="A5235">
        <v>5234</v>
      </c>
      <c r="B5235" s="25">
        <v>0.2257484447580595</v>
      </c>
      <c r="C5235" s="16">
        <v>0.56070785622787811</v>
      </c>
      <c r="D5235" s="18">
        <v>0</v>
      </c>
      <c r="E5235" s="16">
        <v>9.7690341548857973E-2</v>
      </c>
      <c r="F5235" s="16">
        <v>0.7017654588400466</v>
      </c>
      <c r="G5235">
        <v>0</v>
      </c>
      <c r="H5235" s="24">
        <v>0.15598553609732974</v>
      </c>
      <c r="I5235" s="16">
        <v>0.75182821552507995</v>
      </c>
      <c r="J5235">
        <v>0</v>
      </c>
      <c r="K5235" s="16">
        <v>0.16338915750905</v>
      </c>
      <c r="L5235" s="16">
        <v>0.281751430531756</v>
      </c>
      <c r="M5235">
        <v>0</v>
      </c>
      <c r="N5235" s="16">
        <v>9.6168124055022799E-2</v>
      </c>
      <c r="O5235" s="16">
        <v>0.80536119270675088</v>
      </c>
      <c r="P5235">
        <v>0</v>
      </c>
      <c r="Q5235" s="16">
        <v>7.8095019178112929E-2</v>
      </c>
      <c r="R5235" s="16">
        <v>0.21127110256780668</v>
      </c>
      <c r="S5235">
        <v>0</v>
      </c>
      <c r="T5235" s="18">
        <v>0</v>
      </c>
      <c r="U5235">
        <v>0</v>
      </c>
      <c r="V5235" s="18">
        <v>0</v>
      </c>
    </row>
    <row r="5236" spans="1:22" x14ac:dyDescent="0.45">
      <c r="A5236">
        <v>5235</v>
      </c>
      <c r="B5236" s="25">
        <v>0.20102296121478283</v>
      </c>
      <c r="C5236" s="16">
        <v>5.8817685371802431E-2</v>
      </c>
      <c r="D5236" s="18">
        <v>1</v>
      </c>
      <c r="E5236" s="16">
        <v>0.12752633112420036</v>
      </c>
      <c r="F5236" s="16">
        <v>6.0580779956169284E-2</v>
      </c>
      <c r="G5236">
        <v>1</v>
      </c>
      <c r="H5236" s="24">
        <v>0.14065281886937453</v>
      </c>
      <c r="I5236" s="16">
        <v>0.289176673781806</v>
      </c>
      <c r="J5236">
        <v>0</v>
      </c>
      <c r="K5236" s="16">
        <v>0.15655998388994183</v>
      </c>
      <c r="L5236" s="16">
        <v>0.17479058307612461</v>
      </c>
      <c r="M5236">
        <v>0</v>
      </c>
      <c r="N5236" s="16">
        <v>0.13090070144602883</v>
      </c>
      <c r="O5236" s="16">
        <v>0.13111323261612484</v>
      </c>
      <c r="P5236">
        <v>0</v>
      </c>
      <c r="Q5236" s="16">
        <v>0.10689766875456462</v>
      </c>
      <c r="R5236" s="16">
        <v>4.2807014975375313E-2</v>
      </c>
      <c r="S5236">
        <v>1</v>
      </c>
      <c r="T5236" s="18">
        <v>1</v>
      </c>
      <c r="U5236">
        <v>2</v>
      </c>
      <c r="V5236" s="18">
        <v>3</v>
      </c>
    </row>
    <row r="5237" spans="1:22" x14ac:dyDescent="0.45">
      <c r="A5237">
        <v>5236</v>
      </c>
      <c r="B5237" s="25">
        <v>0.22769481454751372</v>
      </c>
      <c r="C5237" s="16">
        <v>0.32733397311462531</v>
      </c>
      <c r="D5237" s="18">
        <v>0</v>
      </c>
      <c r="E5237" s="16">
        <v>0.11264072990381481</v>
      </c>
      <c r="F5237" s="16">
        <v>0.63341405204332268</v>
      </c>
      <c r="G5237">
        <v>0</v>
      </c>
      <c r="H5237" s="24">
        <v>0.17087934663042401</v>
      </c>
      <c r="I5237" s="16">
        <v>0.36068574993922908</v>
      </c>
      <c r="J5237">
        <v>0</v>
      </c>
      <c r="K5237" s="16">
        <v>0.21277210663934987</v>
      </c>
      <c r="L5237" s="16">
        <v>0.64562959406413511</v>
      </c>
      <c r="M5237">
        <v>0</v>
      </c>
      <c r="N5237" s="16">
        <v>0.17667285732113189</v>
      </c>
      <c r="O5237" s="16">
        <v>0.30202307700645892</v>
      </c>
      <c r="P5237">
        <v>0</v>
      </c>
      <c r="Q5237" s="16">
        <v>0.13333352486165442</v>
      </c>
      <c r="R5237" s="16">
        <v>0.25725129679743863</v>
      </c>
      <c r="S5237">
        <v>0</v>
      </c>
      <c r="T5237" s="18">
        <v>0</v>
      </c>
      <c r="U5237">
        <v>0</v>
      </c>
      <c r="V5237" s="18">
        <v>0</v>
      </c>
    </row>
    <row r="5238" spans="1:22" x14ac:dyDescent="0.45">
      <c r="A5238">
        <v>5237</v>
      </c>
      <c r="B5238" s="25">
        <v>0.1904326027098836</v>
      </c>
      <c r="C5238" s="16">
        <v>0.51205363326057818</v>
      </c>
      <c r="D5238" s="18">
        <v>0</v>
      </c>
      <c r="E5238" s="16">
        <v>0.12257561036469604</v>
      </c>
      <c r="F5238" s="16">
        <v>0.11674614680110251</v>
      </c>
      <c r="G5238">
        <v>1</v>
      </c>
      <c r="H5238" s="24">
        <v>0.20121762265506976</v>
      </c>
      <c r="I5238" s="16">
        <v>2.2701900525564644E-2</v>
      </c>
      <c r="J5238">
        <v>1</v>
      </c>
      <c r="K5238" s="16">
        <v>0.25089878485825123</v>
      </c>
      <c r="L5238" s="16">
        <v>0.90704382912898762</v>
      </c>
      <c r="M5238">
        <v>0</v>
      </c>
      <c r="N5238" s="16">
        <v>7.3092360506989348E-2</v>
      </c>
      <c r="O5238" s="16">
        <v>0.79195118458749947</v>
      </c>
      <c r="P5238">
        <v>0</v>
      </c>
      <c r="Q5238" s="16">
        <v>5.629885803736652E-2</v>
      </c>
      <c r="R5238" s="16">
        <v>0.2574610283553449</v>
      </c>
      <c r="S5238">
        <v>0</v>
      </c>
      <c r="T5238" s="18">
        <v>1</v>
      </c>
      <c r="U5238">
        <v>1</v>
      </c>
      <c r="V5238" s="18">
        <v>2</v>
      </c>
    </row>
    <row r="5239" spans="1:22" x14ac:dyDescent="0.45">
      <c r="A5239">
        <v>5238</v>
      </c>
      <c r="B5239" s="25">
        <v>0.1871898688658292</v>
      </c>
      <c r="C5239" s="16">
        <v>0.4537113302758502</v>
      </c>
      <c r="D5239" s="18">
        <v>0</v>
      </c>
      <c r="E5239" s="16">
        <v>9.5897849580240058E-2</v>
      </c>
      <c r="F5239" s="16">
        <v>0.87156762545639832</v>
      </c>
      <c r="G5239">
        <v>0</v>
      </c>
      <c r="H5239" s="24">
        <v>0.17118700364346362</v>
      </c>
      <c r="I5239" s="16">
        <v>0.16187885449137907</v>
      </c>
      <c r="J5239">
        <v>1</v>
      </c>
      <c r="K5239" s="16">
        <v>0.19272208133837124</v>
      </c>
      <c r="L5239" s="16">
        <v>0.33516567364020722</v>
      </c>
      <c r="M5239">
        <v>0</v>
      </c>
      <c r="N5239" s="16">
        <v>0.23090220149120969</v>
      </c>
      <c r="O5239" s="16">
        <v>0.8770431078062858</v>
      </c>
      <c r="P5239">
        <v>0</v>
      </c>
      <c r="Q5239" s="16">
        <v>8.9088905575992056E-2</v>
      </c>
      <c r="R5239" s="16">
        <v>0.47693769213058479</v>
      </c>
      <c r="S5239">
        <v>0</v>
      </c>
      <c r="T5239" s="18">
        <v>1</v>
      </c>
      <c r="U5239">
        <v>0</v>
      </c>
      <c r="V5239" s="18">
        <v>1</v>
      </c>
    </row>
    <row r="5240" spans="1:22" x14ac:dyDescent="0.45">
      <c r="A5240">
        <v>5239</v>
      </c>
      <c r="B5240" s="25">
        <v>0.18388561559656968</v>
      </c>
      <c r="C5240" s="16">
        <v>0.94333122735864872</v>
      </c>
      <c r="D5240" s="18">
        <v>0</v>
      </c>
      <c r="E5240" s="16">
        <v>9.6412857780594441E-2</v>
      </c>
      <c r="F5240" s="16">
        <v>0.90798000092106301</v>
      </c>
      <c r="G5240">
        <v>0</v>
      </c>
      <c r="H5240" s="24">
        <v>0.19498357275684719</v>
      </c>
      <c r="I5240" s="16">
        <v>6.0683142147447744E-2</v>
      </c>
      <c r="J5240">
        <v>1</v>
      </c>
      <c r="K5240" s="16">
        <v>0.11168342839376326</v>
      </c>
      <c r="L5240" s="16">
        <v>0.73072783574211686</v>
      </c>
      <c r="M5240">
        <v>0</v>
      </c>
      <c r="N5240" s="16">
        <v>0.16962672261583359</v>
      </c>
      <c r="O5240" s="16">
        <v>0.51704021696988234</v>
      </c>
      <c r="P5240">
        <v>0</v>
      </c>
      <c r="Q5240" s="16">
        <v>7.1423520261774981E-2</v>
      </c>
      <c r="R5240" s="16">
        <v>0.18551475649481175</v>
      </c>
      <c r="S5240">
        <v>0</v>
      </c>
      <c r="T5240" s="18">
        <v>1</v>
      </c>
      <c r="U5240">
        <v>0</v>
      </c>
      <c r="V5240" s="18">
        <v>1</v>
      </c>
    </row>
    <row r="5241" spans="1:22" x14ac:dyDescent="0.45">
      <c r="A5241">
        <v>5240</v>
      </c>
      <c r="B5241" s="25">
        <v>0.15083148661558349</v>
      </c>
      <c r="C5241" s="16">
        <v>0.8626156236628616</v>
      </c>
      <c r="D5241" s="18">
        <v>0</v>
      </c>
      <c r="E5241" s="16">
        <v>0.16662798322826461</v>
      </c>
      <c r="F5241" s="16">
        <v>7.4548153945482309E-2</v>
      </c>
      <c r="G5241">
        <v>1</v>
      </c>
      <c r="H5241" s="24">
        <v>0.10559047276641503</v>
      </c>
      <c r="I5241" s="16">
        <v>0.46519221237840847</v>
      </c>
      <c r="J5241">
        <v>0</v>
      </c>
      <c r="K5241" s="16">
        <v>0.13400909500395791</v>
      </c>
      <c r="L5241" s="16">
        <v>0.73149727419294885</v>
      </c>
      <c r="M5241">
        <v>0</v>
      </c>
      <c r="N5241" s="16">
        <v>0.14144524532290514</v>
      </c>
      <c r="O5241" s="16">
        <v>4.7031257020073269E-2</v>
      </c>
      <c r="P5241">
        <v>1</v>
      </c>
      <c r="Q5241" s="16">
        <v>8.549055055027488E-2</v>
      </c>
      <c r="R5241" s="16">
        <v>0.24152055999886901</v>
      </c>
      <c r="S5241">
        <v>0</v>
      </c>
      <c r="T5241" s="18">
        <v>1</v>
      </c>
      <c r="U5241">
        <v>1</v>
      </c>
      <c r="V5241" s="18">
        <v>2</v>
      </c>
    </row>
    <row r="5242" spans="1:22" x14ac:dyDescent="0.45">
      <c r="A5242">
        <v>5241</v>
      </c>
      <c r="B5242" s="25">
        <v>0.23066823257846286</v>
      </c>
      <c r="C5242" s="16">
        <v>0.94734485783903499</v>
      </c>
      <c r="D5242" s="18">
        <v>0</v>
      </c>
      <c r="E5242" s="16">
        <v>8.6431251750625687E-2</v>
      </c>
      <c r="F5242" s="16">
        <v>0.26351946131645398</v>
      </c>
      <c r="G5242">
        <v>0</v>
      </c>
      <c r="H5242" s="24">
        <v>0.10467757904871758</v>
      </c>
      <c r="I5242" s="16">
        <v>0.71256464240676942</v>
      </c>
      <c r="J5242">
        <v>0</v>
      </c>
      <c r="K5242" s="16">
        <v>0.19182755221689535</v>
      </c>
      <c r="L5242" s="16">
        <v>0.64143411583964427</v>
      </c>
      <c r="M5242">
        <v>0</v>
      </c>
      <c r="N5242" s="16">
        <v>0.10565158772308754</v>
      </c>
      <c r="O5242" s="16">
        <v>0.17522485034186785</v>
      </c>
      <c r="P5242">
        <v>0</v>
      </c>
      <c r="Q5242" s="16">
        <v>8.2308044741111114E-2</v>
      </c>
      <c r="R5242" s="16">
        <v>0.16193023009837226</v>
      </c>
      <c r="S5242">
        <v>0</v>
      </c>
      <c r="T5242" s="18">
        <v>0</v>
      </c>
      <c r="U5242">
        <v>0</v>
      </c>
      <c r="V5242" s="18">
        <v>0</v>
      </c>
    </row>
    <row r="5243" spans="1:22" x14ac:dyDescent="0.45">
      <c r="A5243">
        <v>5242</v>
      </c>
      <c r="B5243" s="25">
        <v>0.2194996885639563</v>
      </c>
      <c r="C5243" s="16">
        <v>0.72811523727627325</v>
      </c>
      <c r="D5243" s="18">
        <v>0</v>
      </c>
      <c r="E5243" s="16">
        <v>0.10317799646729554</v>
      </c>
      <c r="F5243" s="16">
        <v>0.36725231031119032</v>
      </c>
      <c r="G5243">
        <v>0</v>
      </c>
      <c r="H5243" s="24">
        <v>0.10773410611794196</v>
      </c>
      <c r="I5243" s="16">
        <v>0.37437831693870927</v>
      </c>
      <c r="J5243">
        <v>0</v>
      </c>
      <c r="K5243" s="16">
        <v>0.26301800320926805</v>
      </c>
      <c r="L5243" s="16">
        <v>7.1407755106580262E-2</v>
      </c>
      <c r="M5243">
        <v>1</v>
      </c>
      <c r="N5243" s="16">
        <v>0.13849608615239489</v>
      </c>
      <c r="O5243" s="16">
        <v>0.15200319294205056</v>
      </c>
      <c r="P5243">
        <v>0</v>
      </c>
      <c r="Q5243" s="16">
        <v>0.10974153174887687</v>
      </c>
      <c r="R5243" s="16">
        <v>3.617870043637339E-5</v>
      </c>
      <c r="S5243">
        <v>1</v>
      </c>
      <c r="T5243" s="18">
        <v>0</v>
      </c>
      <c r="U5243">
        <v>2</v>
      </c>
      <c r="V5243" s="18">
        <v>2</v>
      </c>
    </row>
    <row r="5244" spans="1:22" x14ac:dyDescent="0.45">
      <c r="A5244">
        <v>5243</v>
      </c>
      <c r="B5244" s="25">
        <v>0.16079829120831268</v>
      </c>
      <c r="C5244" s="16">
        <v>0.77205111908085144</v>
      </c>
      <c r="D5244" s="18">
        <v>0</v>
      </c>
      <c r="E5244" s="16">
        <v>0.12405558009649764</v>
      </c>
      <c r="F5244" s="16">
        <v>0.1562600640134526</v>
      </c>
      <c r="G5244">
        <v>0</v>
      </c>
      <c r="H5244" s="24">
        <v>0.12256678957628436</v>
      </c>
      <c r="I5244" s="16">
        <v>0.96575844177028514</v>
      </c>
      <c r="J5244">
        <v>0</v>
      </c>
      <c r="K5244" s="16">
        <v>0.17440404094223194</v>
      </c>
      <c r="L5244" s="16">
        <v>0.38682845273622646</v>
      </c>
      <c r="M5244">
        <v>0</v>
      </c>
      <c r="N5244" s="16">
        <v>0.13001653994394818</v>
      </c>
      <c r="O5244" s="16">
        <v>0.17706409837956794</v>
      </c>
      <c r="P5244">
        <v>0</v>
      </c>
      <c r="Q5244" s="16">
        <v>8.6033766804615469E-2</v>
      </c>
      <c r="R5244" s="16">
        <v>0.90660373372104719</v>
      </c>
      <c r="S5244">
        <v>0</v>
      </c>
      <c r="T5244" s="18">
        <v>0</v>
      </c>
      <c r="U5244">
        <v>0</v>
      </c>
      <c r="V5244" s="18">
        <v>0</v>
      </c>
    </row>
    <row r="5245" spans="1:22" x14ac:dyDescent="0.45">
      <c r="A5245">
        <v>5244</v>
      </c>
      <c r="B5245" s="25">
        <v>0.19842921684071335</v>
      </c>
      <c r="C5245" s="16">
        <v>0.21039863483863586</v>
      </c>
      <c r="D5245" s="18">
        <v>0</v>
      </c>
      <c r="E5245" s="16">
        <v>9.339835544105532E-2</v>
      </c>
      <c r="F5245" s="16">
        <v>6.3867855326927847E-2</v>
      </c>
      <c r="G5245">
        <v>1</v>
      </c>
      <c r="H5245" s="24">
        <v>0.19127324292830619</v>
      </c>
      <c r="I5245" s="16">
        <v>0.17367004391865892</v>
      </c>
      <c r="J5245">
        <v>1</v>
      </c>
      <c r="K5245" s="16">
        <v>0.200724661652009</v>
      </c>
      <c r="L5245" s="16">
        <v>0.17690390432105496</v>
      </c>
      <c r="M5245">
        <v>1</v>
      </c>
      <c r="N5245" s="16">
        <v>0.14334153300041913</v>
      </c>
      <c r="O5245" s="16">
        <v>0.1952306315026221</v>
      </c>
      <c r="P5245">
        <v>0</v>
      </c>
      <c r="Q5245" s="16">
        <v>5.9618031072037697E-2</v>
      </c>
      <c r="R5245" s="16">
        <v>0.88829189695470612</v>
      </c>
      <c r="S5245">
        <v>0</v>
      </c>
      <c r="T5245" s="18">
        <v>1</v>
      </c>
      <c r="U5245">
        <v>2</v>
      </c>
      <c r="V5245" s="18">
        <v>3</v>
      </c>
    </row>
    <row r="5246" spans="1:22" x14ac:dyDescent="0.45">
      <c r="A5246">
        <v>5245</v>
      </c>
      <c r="B5246" s="25">
        <v>0.20437925349947988</v>
      </c>
      <c r="C5246" s="16">
        <v>0.59861475242882345</v>
      </c>
      <c r="D5246" s="18">
        <v>0</v>
      </c>
      <c r="E5246" s="16">
        <v>9.1988160015109011E-2</v>
      </c>
      <c r="F5246" s="16">
        <v>0.84008129902660411</v>
      </c>
      <c r="G5246">
        <v>0</v>
      </c>
      <c r="H5246" s="24">
        <v>0.19626045786522156</v>
      </c>
      <c r="I5246" s="16">
        <v>0.63656231442767619</v>
      </c>
      <c r="J5246">
        <v>0</v>
      </c>
      <c r="K5246" s="16">
        <v>0.17283032615959326</v>
      </c>
      <c r="L5246" s="16">
        <v>0.96537620108739863</v>
      </c>
      <c r="M5246">
        <v>0</v>
      </c>
      <c r="N5246" s="16">
        <v>0.2009531346812867</v>
      </c>
      <c r="O5246" s="16">
        <v>8.7697864718992879E-2</v>
      </c>
      <c r="P5246">
        <v>1</v>
      </c>
      <c r="Q5246" s="16">
        <v>4.8951092291225545E-2</v>
      </c>
      <c r="R5246" s="16">
        <v>2.5291155850695968E-2</v>
      </c>
      <c r="S5246">
        <v>1</v>
      </c>
      <c r="T5246" s="18">
        <v>1</v>
      </c>
      <c r="U5246">
        <v>1</v>
      </c>
      <c r="V5246" s="18">
        <v>2</v>
      </c>
    </row>
    <row r="5247" spans="1:22" x14ac:dyDescent="0.45">
      <c r="A5247">
        <v>5246</v>
      </c>
      <c r="B5247" s="25">
        <v>0.21783878025575082</v>
      </c>
      <c r="C5247" s="16">
        <v>0.24471612178876734</v>
      </c>
      <c r="D5247" s="18">
        <v>0</v>
      </c>
      <c r="E5247" s="16">
        <v>0.10529509819536015</v>
      </c>
      <c r="F5247" s="16">
        <v>0.53996751373895779</v>
      </c>
      <c r="G5247">
        <v>0</v>
      </c>
      <c r="H5247" s="24">
        <v>0.15032156180203224</v>
      </c>
      <c r="I5247" s="16">
        <v>0.89644068654996312</v>
      </c>
      <c r="J5247">
        <v>0</v>
      </c>
      <c r="K5247" s="16">
        <v>0.10527531329119219</v>
      </c>
      <c r="L5247" s="16">
        <v>0.45515732263232711</v>
      </c>
      <c r="M5247">
        <v>0</v>
      </c>
      <c r="N5247" s="16">
        <v>0.19765190207442385</v>
      </c>
      <c r="O5247" s="16">
        <v>0.30907205818106331</v>
      </c>
      <c r="P5247">
        <v>0</v>
      </c>
      <c r="Q5247" s="16">
        <v>0.11156958149082885</v>
      </c>
      <c r="R5247" s="16">
        <v>0.97501900122454022</v>
      </c>
      <c r="S5247">
        <v>0</v>
      </c>
      <c r="T5247" s="18">
        <v>0</v>
      </c>
      <c r="U5247">
        <v>0</v>
      </c>
      <c r="V5247" s="18">
        <v>0</v>
      </c>
    </row>
    <row r="5248" spans="1:22" x14ac:dyDescent="0.45">
      <c r="A5248">
        <v>5247</v>
      </c>
      <c r="B5248" s="25">
        <v>0.23169314027620838</v>
      </c>
      <c r="C5248" s="16">
        <v>0.25206933234196427</v>
      </c>
      <c r="D5248" s="18">
        <v>0</v>
      </c>
      <c r="E5248" s="16">
        <v>0.11937191566560315</v>
      </c>
      <c r="F5248" s="16">
        <v>0.93417202956027889</v>
      </c>
      <c r="G5248">
        <v>0</v>
      </c>
      <c r="H5248" s="24">
        <v>0.23621529214926212</v>
      </c>
      <c r="I5248" s="16">
        <v>0.61502555673163584</v>
      </c>
      <c r="J5248">
        <v>0</v>
      </c>
      <c r="K5248" s="16">
        <v>0.14652378032720492</v>
      </c>
      <c r="L5248" s="16">
        <v>0.25551524500005052</v>
      </c>
      <c r="M5248">
        <v>0</v>
      </c>
      <c r="N5248" s="16">
        <v>0.17800718326926476</v>
      </c>
      <c r="O5248" s="16">
        <v>2.6698067766559586E-2</v>
      </c>
      <c r="P5248">
        <v>1</v>
      </c>
      <c r="Q5248" s="16">
        <v>8.6506225100029865E-2</v>
      </c>
      <c r="R5248" s="16">
        <v>0.86001818285408715</v>
      </c>
      <c r="S5248">
        <v>0</v>
      </c>
      <c r="T5248" s="18">
        <v>1</v>
      </c>
      <c r="U5248">
        <v>0</v>
      </c>
      <c r="V5248" s="18">
        <v>1</v>
      </c>
    </row>
    <row r="5249" spans="1:22" x14ac:dyDescent="0.45">
      <c r="A5249">
        <v>5248</v>
      </c>
      <c r="B5249" s="25">
        <v>0.12273151734665604</v>
      </c>
      <c r="C5249" s="16">
        <v>0.14491585629404036</v>
      </c>
      <c r="D5249" s="18">
        <v>0</v>
      </c>
      <c r="E5249" s="16">
        <v>9.726743240365858E-2</v>
      </c>
      <c r="F5249" s="16">
        <v>0.42941607352262656</v>
      </c>
      <c r="G5249">
        <v>0</v>
      </c>
      <c r="H5249" s="24">
        <v>0.11983859530564007</v>
      </c>
      <c r="I5249" s="16">
        <v>0.94441228454113879</v>
      </c>
      <c r="J5249">
        <v>0</v>
      </c>
      <c r="K5249" s="16">
        <v>0.20042139851161855</v>
      </c>
      <c r="L5249" s="16">
        <v>0.43400722269023884</v>
      </c>
      <c r="M5249">
        <v>0</v>
      </c>
      <c r="N5249" s="16">
        <v>0.10873223760180714</v>
      </c>
      <c r="O5249" s="16">
        <v>0.55129503801444635</v>
      </c>
      <c r="P5249">
        <v>0</v>
      </c>
      <c r="Q5249" s="16">
        <v>6.9188507726748852E-2</v>
      </c>
      <c r="R5249" s="16">
        <v>0.30245666732020204</v>
      </c>
      <c r="S5249">
        <v>0</v>
      </c>
      <c r="T5249" s="18">
        <v>0</v>
      </c>
      <c r="U5249">
        <v>0</v>
      </c>
      <c r="V5249" s="18">
        <v>0</v>
      </c>
    </row>
    <row r="5250" spans="1:22" x14ac:dyDescent="0.45">
      <c r="A5250">
        <v>5249</v>
      </c>
      <c r="B5250" s="25">
        <v>0.24298882369444741</v>
      </c>
      <c r="C5250" s="16">
        <v>0.49464039783904379</v>
      </c>
      <c r="D5250" s="18">
        <v>0</v>
      </c>
      <c r="E5250" s="16">
        <v>0.16567875663609277</v>
      </c>
      <c r="F5250" s="16">
        <v>0.36976529370098055</v>
      </c>
      <c r="G5250">
        <v>0</v>
      </c>
      <c r="H5250" s="24">
        <v>0.1558519663956574</v>
      </c>
      <c r="I5250" s="16">
        <v>0.31027789334946698</v>
      </c>
      <c r="J5250">
        <v>0</v>
      </c>
      <c r="K5250" s="16">
        <v>9.4521143011809694E-2</v>
      </c>
      <c r="L5250" s="16">
        <v>0.88554171621500266</v>
      </c>
      <c r="M5250">
        <v>0</v>
      </c>
      <c r="N5250" s="16">
        <v>0.12221050520379936</v>
      </c>
      <c r="O5250" s="16">
        <v>0.77116047775826224</v>
      </c>
      <c r="P5250">
        <v>0</v>
      </c>
      <c r="Q5250" s="16">
        <v>5.3732331007970355E-2</v>
      </c>
      <c r="R5250" s="16">
        <v>0.56178155190306789</v>
      </c>
      <c r="S5250">
        <v>0</v>
      </c>
      <c r="T5250" s="18">
        <v>0</v>
      </c>
      <c r="U5250">
        <v>0</v>
      </c>
      <c r="V5250" s="18">
        <v>0</v>
      </c>
    </row>
    <row r="5251" spans="1:22" x14ac:dyDescent="0.45">
      <c r="A5251">
        <v>5250</v>
      </c>
      <c r="B5251" s="25">
        <v>0.1387539411036596</v>
      </c>
      <c r="C5251" s="16">
        <v>0.92318596086583171</v>
      </c>
      <c r="D5251" s="18">
        <v>0</v>
      </c>
      <c r="E5251" s="16">
        <v>0.10606690649638112</v>
      </c>
      <c r="F5251" s="16">
        <v>7.7035710661648049E-2</v>
      </c>
      <c r="G5251">
        <v>1</v>
      </c>
      <c r="H5251" s="24">
        <v>0.23145087775815798</v>
      </c>
      <c r="I5251" s="16">
        <v>0.44846611667357505</v>
      </c>
      <c r="J5251">
        <v>0</v>
      </c>
      <c r="K5251" s="16">
        <v>0.20711603603382517</v>
      </c>
      <c r="L5251" s="16">
        <v>0.80946269615115773</v>
      </c>
      <c r="M5251">
        <v>0</v>
      </c>
      <c r="N5251" s="16">
        <v>7.8287810932985882E-2</v>
      </c>
      <c r="O5251" s="16">
        <v>0.80921266690056826</v>
      </c>
      <c r="P5251">
        <v>0</v>
      </c>
      <c r="Q5251" s="16">
        <v>8.0297946786577479E-2</v>
      </c>
      <c r="R5251" s="16">
        <v>0.41868685750977452</v>
      </c>
      <c r="S5251">
        <v>0</v>
      </c>
      <c r="T5251" s="18">
        <v>0</v>
      </c>
      <c r="U5251">
        <v>1</v>
      </c>
      <c r="V5251" s="18">
        <v>1</v>
      </c>
    </row>
    <row r="5252" spans="1:22" x14ac:dyDescent="0.45">
      <c r="A5252">
        <v>5251</v>
      </c>
      <c r="B5252" s="25">
        <v>0.3015635323900242</v>
      </c>
      <c r="C5252" s="16">
        <v>0.58463603548046084</v>
      </c>
      <c r="D5252" s="18">
        <v>0</v>
      </c>
      <c r="E5252" s="16">
        <v>0.13033285453580729</v>
      </c>
      <c r="F5252" s="16">
        <v>0.45287878452195562</v>
      </c>
      <c r="G5252">
        <v>0</v>
      </c>
      <c r="H5252" s="24">
        <v>0.16407262539353509</v>
      </c>
      <c r="I5252" s="16">
        <v>0.40180773415477811</v>
      </c>
      <c r="J5252">
        <v>0</v>
      </c>
      <c r="K5252" s="16">
        <v>0.17466846136494307</v>
      </c>
      <c r="L5252" s="16">
        <v>0.58362766191164583</v>
      </c>
      <c r="M5252">
        <v>0</v>
      </c>
      <c r="N5252" s="16">
        <v>0.19512682519813884</v>
      </c>
      <c r="O5252" s="16">
        <v>0.23708687904945613</v>
      </c>
      <c r="P5252">
        <v>0</v>
      </c>
      <c r="Q5252" s="16">
        <v>6.9819398585348511E-2</v>
      </c>
      <c r="R5252" s="16">
        <v>0.72470941419598223</v>
      </c>
      <c r="S5252">
        <v>0</v>
      </c>
      <c r="T5252" s="18">
        <v>0</v>
      </c>
      <c r="U5252">
        <v>0</v>
      </c>
      <c r="V5252" s="18">
        <v>0</v>
      </c>
    </row>
    <row r="5253" spans="1:22" x14ac:dyDescent="0.45">
      <c r="A5253">
        <v>5252</v>
      </c>
      <c r="B5253" s="25">
        <v>0.19926431741445461</v>
      </c>
      <c r="C5253" s="16">
        <v>0.92746004074063804</v>
      </c>
      <c r="D5253" s="18">
        <v>0</v>
      </c>
      <c r="E5253" s="16">
        <v>0.13373096636919946</v>
      </c>
      <c r="F5253" s="16">
        <v>0.79021374892398066</v>
      </c>
      <c r="G5253">
        <v>0</v>
      </c>
      <c r="H5253" s="24">
        <v>0.19010064766666723</v>
      </c>
      <c r="I5253" s="16">
        <v>0.94602892821617646</v>
      </c>
      <c r="J5253">
        <v>0</v>
      </c>
      <c r="K5253" s="16">
        <v>0.16493916755188873</v>
      </c>
      <c r="L5253" s="16">
        <v>0.80435997951390137</v>
      </c>
      <c r="M5253">
        <v>0</v>
      </c>
      <c r="N5253" s="16">
        <v>8.3477834867648704E-2</v>
      </c>
      <c r="O5253" s="16">
        <v>0.48463358260486322</v>
      </c>
      <c r="P5253">
        <v>0</v>
      </c>
      <c r="Q5253" s="16">
        <v>7.4854426381399553E-2</v>
      </c>
      <c r="R5253" s="16">
        <v>0.48167232178975872</v>
      </c>
      <c r="S5253">
        <v>0</v>
      </c>
      <c r="T5253" s="18">
        <v>0</v>
      </c>
      <c r="U5253">
        <v>0</v>
      </c>
      <c r="V5253" s="18">
        <v>0</v>
      </c>
    </row>
    <row r="5254" spans="1:22" x14ac:dyDescent="0.45">
      <c r="A5254">
        <v>5253</v>
      </c>
      <c r="B5254" s="25">
        <v>0.18485249073505483</v>
      </c>
      <c r="C5254" s="16">
        <v>0.73694673346194128</v>
      </c>
      <c r="D5254" s="18">
        <v>0</v>
      </c>
      <c r="E5254" s="16">
        <v>0.15095683371728885</v>
      </c>
      <c r="F5254" s="16">
        <v>0.49657572101812297</v>
      </c>
      <c r="G5254">
        <v>0</v>
      </c>
      <c r="H5254" s="24">
        <v>0.17131100971680863</v>
      </c>
      <c r="I5254" s="16">
        <v>0.3789959082313582</v>
      </c>
      <c r="J5254">
        <v>0</v>
      </c>
      <c r="K5254" s="16">
        <v>0.16205885702811285</v>
      </c>
      <c r="L5254" s="16">
        <v>0.76395682209859817</v>
      </c>
      <c r="M5254">
        <v>0</v>
      </c>
      <c r="N5254" s="16">
        <v>0.14288548984358715</v>
      </c>
      <c r="O5254" s="16">
        <v>0.40665512041100083</v>
      </c>
      <c r="P5254">
        <v>0</v>
      </c>
      <c r="Q5254" s="16">
        <v>0.11838752562465946</v>
      </c>
      <c r="R5254" s="16">
        <v>0.23213248999597835</v>
      </c>
      <c r="S5254">
        <v>0</v>
      </c>
      <c r="T5254" s="18">
        <v>0</v>
      </c>
      <c r="U5254">
        <v>0</v>
      </c>
      <c r="V5254" s="18">
        <v>0</v>
      </c>
    </row>
    <row r="5255" spans="1:22" x14ac:dyDescent="0.45">
      <c r="A5255">
        <v>5254</v>
      </c>
      <c r="B5255" s="25">
        <v>0.30439732042384543</v>
      </c>
      <c r="C5255" s="16">
        <v>0.76983857537690847</v>
      </c>
      <c r="D5255" s="18">
        <v>0</v>
      </c>
      <c r="E5255" s="16">
        <v>0.11464295492239283</v>
      </c>
      <c r="F5255" s="16">
        <v>9.2161600792097009E-2</v>
      </c>
      <c r="G5255">
        <v>1</v>
      </c>
      <c r="H5255" s="24">
        <v>0.24530745912476185</v>
      </c>
      <c r="I5255" s="16">
        <v>0.56767334927947466</v>
      </c>
      <c r="J5255">
        <v>0</v>
      </c>
      <c r="K5255" s="16">
        <v>0.23549009140363739</v>
      </c>
      <c r="L5255" s="16">
        <v>0.24383924898310505</v>
      </c>
      <c r="M5255">
        <v>0</v>
      </c>
      <c r="N5255" s="16">
        <v>0.11417853802720487</v>
      </c>
      <c r="O5255" s="16">
        <v>0.23280661439791817</v>
      </c>
      <c r="P5255">
        <v>0</v>
      </c>
      <c r="Q5255" s="16">
        <v>8.2578625579082909E-2</v>
      </c>
      <c r="R5255" s="16">
        <v>0.36422642576800157</v>
      </c>
      <c r="S5255">
        <v>0</v>
      </c>
      <c r="T5255" s="18">
        <v>0</v>
      </c>
      <c r="U5255">
        <v>1</v>
      </c>
      <c r="V5255" s="18">
        <v>1</v>
      </c>
    </row>
    <row r="5256" spans="1:22" x14ac:dyDescent="0.45">
      <c r="A5256">
        <v>5255</v>
      </c>
      <c r="B5256" s="25">
        <v>0.2058806957623775</v>
      </c>
      <c r="C5256" s="16">
        <v>0.42442901022950263</v>
      </c>
      <c r="D5256" s="18">
        <v>0</v>
      </c>
      <c r="E5256" s="16">
        <v>0.10632917669388674</v>
      </c>
      <c r="F5256" s="16">
        <v>0.65769622062627675</v>
      </c>
      <c r="G5256">
        <v>0</v>
      </c>
      <c r="H5256" s="24">
        <v>0.19726754855264031</v>
      </c>
      <c r="I5256" s="16">
        <v>0.80066554851579641</v>
      </c>
      <c r="J5256">
        <v>0</v>
      </c>
      <c r="K5256" s="16">
        <v>0.21041938055299308</v>
      </c>
      <c r="L5256" s="16">
        <v>0.49172420462952104</v>
      </c>
      <c r="M5256">
        <v>0</v>
      </c>
      <c r="N5256" s="16">
        <v>0.11145983894565037</v>
      </c>
      <c r="O5256" s="16">
        <v>0.54982475929477037</v>
      </c>
      <c r="P5256">
        <v>0</v>
      </c>
      <c r="Q5256" s="16">
        <v>8.9012353034960801E-2</v>
      </c>
      <c r="R5256" s="16">
        <v>0.83882387616249499</v>
      </c>
      <c r="S5256">
        <v>0</v>
      </c>
      <c r="T5256" s="18">
        <v>0</v>
      </c>
      <c r="U5256">
        <v>0</v>
      </c>
      <c r="V5256" s="18">
        <v>0</v>
      </c>
    </row>
    <row r="5257" spans="1:22" x14ac:dyDescent="0.45">
      <c r="A5257">
        <v>5256</v>
      </c>
      <c r="B5257" s="25">
        <v>0.22177270637509225</v>
      </c>
      <c r="C5257" s="16">
        <v>0.27674299855757178</v>
      </c>
      <c r="D5257" s="18">
        <v>0</v>
      </c>
      <c r="E5257" s="16">
        <v>0.11124434174820282</v>
      </c>
      <c r="F5257" s="16">
        <v>0.43623434127038085</v>
      </c>
      <c r="G5257">
        <v>0</v>
      </c>
      <c r="H5257" s="24">
        <v>0.13782479530794259</v>
      </c>
      <c r="I5257" s="16">
        <v>0.8027740155435793</v>
      </c>
      <c r="J5257">
        <v>0</v>
      </c>
      <c r="K5257" s="16">
        <v>0.18544746202961884</v>
      </c>
      <c r="L5257" s="16">
        <v>0.90402110762674381</v>
      </c>
      <c r="M5257">
        <v>0</v>
      </c>
      <c r="N5257" s="16">
        <v>0.21456001760769741</v>
      </c>
      <c r="O5257" s="16">
        <v>0.49929735542767417</v>
      </c>
      <c r="P5257">
        <v>0</v>
      </c>
      <c r="Q5257" s="16">
        <v>8.5232362448884894E-2</v>
      </c>
      <c r="R5257" s="16">
        <v>0.10783701036627491</v>
      </c>
      <c r="S5257">
        <v>0</v>
      </c>
      <c r="T5257" s="18">
        <v>0</v>
      </c>
      <c r="U5257">
        <v>0</v>
      </c>
      <c r="V5257" s="18">
        <v>0</v>
      </c>
    </row>
    <row r="5258" spans="1:22" x14ac:dyDescent="0.45">
      <c r="A5258">
        <v>5257</v>
      </c>
      <c r="B5258" s="25">
        <v>0.18508489306823966</v>
      </c>
      <c r="C5258" s="16">
        <v>0.13252084155936328</v>
      </c>
      <c r="D5258" s="18">
        <v>1</v>
      </c>
      <c r="E5258" s="16">
        <v>0.14802088664728574</v>
      </c>
      <c r="F5258" s="16">
        <v>0.19880015366945503</v>
      </c>
      <c r="G5258">
        <v>0</v>
      </c>
      <c r="H5258" s="24">
        <v>0.19082983426577718</v>
      </c>
      <c r="I5258" s="16">
        <v>0.34579752360153482</v>
      </c>
      <c r="J5258">
        <v>0</v>
      </c>
      <c r="K5258" s="16">
        <v>0.23763030809614136</v>
      </c>
      <c r="L5258" s="16">
        <v>0.62528810862764306</v>
      </c>
      <c r="M5258">
        <v>0</v>
      </c>
      <c r="N5258" s="16">
        <v>0.11008493096181214</v>
      </c>
      <c r="O5258" s="16">
        <v>0.29550641596074467</v>
      </c>
      <c r="P5258">
        <v>0</v>
      </c>
      <c r="Q5258" s="16">
        <v>5.7044563377584526E-2</v>
      </c>
      <c r="R5258" s="16">
        <v>0.78357370032183726</v>
      </c>
      <c r="S5258">
        <v>0</v>
      </c>
      <c r="T5258" s="18">
        <v>1</v>
      </c>
      <c r="U5258">
        <v>0</v>
      </c>
      <c r="V5258" s="18">
        <v>1</v>
      </c>
    </row>
    <row r="5259" spans="1:22" x14ac:dyDescent="0.45">
      <c r="A5259">
        <v>5258</v>
      </c>
      <c r="B5259" s="25">
        <v>0.24036376879315102</v>
      </c>
      <c r="C5259" s="16">
        <v>0.66259177358735133</v>
      </c>
      <c r="D5259" s="18">
        <v>0</v>
      </c>
      <c r="E5259" s="16">
        <v>6.156923548475296E-2</v>
      </c>
      <c r="F5259" s="16">
        <v>0.75642011199533088</v>
      </c>
      <c r="G5259">
        <v>0</v>
      </c>
      <c r="H5259" s="24">
        <v>0.15899111347839495</v>
      </c>
      <c r="I5259" s="16">
        <v>0.84130516235968988</v>
      </c>
      <c r="J5259">
        <v>0</v>
      </c>
      <c r="K5259" s="16">
        <v>0.15663173052590881</v>
      </c>
      <c r="L5259" s="16">
        <v>0.62333539213940981</v>
      </c>
      <c r="M5259">
        <v>0</v>
      </c>
      <c r="N5259" s="16">
        <v>0.13343854687297851</v>
      </c>
      <c r="O5259" s="16">
        <v>0.44904586379334954</v>
      </c>
      <c r="P5259">
        <v>0</v>
      </c>
      <c r="Q5259" s="16">
        <v>4.7792320419066794E-2</v>
      </c>
      <c r="R5259" s="16">
        <v>0.15030666817625415</v>
      </c>
      <c r="S5259">
        <v>0</v>
      </c>
      <c r="T5259" s="18">
        <v>0</v>
      </c>
      <c r="U5259">
        <v>0</v>
      </c>
      <c r="V5259" s="18">
        <v>0</v>
      </c>
    </row>
    <row r="5260" spans="1:22" x14ac:dyDescent="0.45">
      <c r="A5260">
        <v>5259</v>
      </c>
      <c r="B5260" s="25">
        <v>0.19323660665489342</v>
      </c>
      <c r="C5260" s="16">
        <v>0.59158911211105913</v>
      </c>
      <c r="D5260" s="18">
        <v>0</v>
      </c>
      <c r="E5260" s="16">
        <v>9.0148225656294781E-2</v>
      </c>
      <c r="F5260" s="16">
        <v>0.26819257724510126</v>
      </c>
      <c r="G5260">
        <v>0</v>
      </c>
      <c r="H5260" s="24">
        <v>0.1782769089369487</v>
      </c>
      <c r="I5260" s="16">
        <v>0.35876552400717832</v>
      </c>
      <c r="J5260">
        <v>0</v>
      </c>
      <c r="K5260" s="16">
        <v>0.21198131338776366</v>
      </c>
      <c r="L5260" s="16">
        <v>0.19896740907217469</v>
      </c>
      <c r="M5260">
        <v>1</v>
      </c>
      <c r="N5260" s="16">
        <v>0.22122959481996218</v>
      </c>
      <c r="O5260" s="16">
        <v>3.6899717160526757E-2</v>
      </c>
      <c r="P5260">
        <v>1</v>
      </c>
      <c r="Q5260" s="16">
        <v>6.3865548765221769E-2</v>
      </c>
      <c r="R5260" s="16">
        <v>0.89265940483755934</v>
      </c>
      <c r="S5260">
        <v>0</v>
      </c>
      <c r="T5260" s="18">
        <v>1</v>
      </c>
      <c r="U5260">
        <v>1</v>
      </c>
      <c r="V5260" s="18">
        <v>2</v>
      </c>
    </row>
    <row r="5261" spans="1:22" x14ac:dyDescent="0.45">
      <c r="A5261">
        <v>5260</v>
      </c>
      <c r="B5261" s="25">
        <v>0.17593387043215758</v>
      </c>
      <c r="C5261" s="16">
        <v>0.54865274165910416</v>
      </c>
      <c r="D5261" s="18">
        <v>0</v>
      </c>
      <c r="E5261" s="16">
        <v>0.1405417563425512</v>
      </c>
      <c r="F5261" s="16">
        <v>1.649634777801201E-2</v>
      </c>
      <c r="G5261">
        <v>1</v>
      </c>
      <c r="H5261" s="24">
        <v>0.12075578234550706</v>
      </c>
      <c r="I5261" s="16">
        <v>0.254367938171984</v>
      </c>
      <c r="J5261">
        <v>0</v>
      </c>
      <c r="K5261" s="16">
        <v>0.18332653764637802</v>
      </c>
      <c r="L5261" s="16">
        <v>0.24916872687626346</v>
      </c>
      <c r="M5261">
        <v>0</v>
      </c>
      <c r="N5261" s="16">
        <v>0.1508224787322282</v>
      </c>
      <c r="O5261" s="16">
        <v>0.23053570820014646</v>
      </c>
      <c r="P5261">
        <v>0</v>
      </c>
      <c r="Q5261" s="16">
        <v>5.953117580971122E-2</v>
      </c>
      <c r="R5261" s="16">
        <v>0.61184067269978659</v>
      </c>
      <c r="S5261">
        <v>0</v>
      </c>
      <c r="T5261" s="18">
        <v>0</v>
      </c>
      <c r="U5261">
        <v>1</v>
      </c>
      <c r="V5261" s="18">
        <v>1</v>
      </c>
    </row>
    <row r="5262" spans="1:22" x14ac:dyDescent="0.45">
      <c r="A5262">
        <v>5261</v>
      </c>
      <c r="B5262" s="25">
        <v>0.18651049916951809</v>
      </c>
      <c r="C5262" s="16">
        <v>0.94175424709034428</v>
      </c>
      <c r="D5262" s="18">
        <v>0</v>
      </c>
      <c r="E5262" s="16">
        <v>0.12384267512224387</v>
      </c>
      <c r="F5262" s="16">
        <v>0.46194696165717997</v>
      </c>
      <c r="G5262">
        <v>0</v>
      </c>
      <c r="H5262" s="24">
        <v>0.19841010235114723</v>
      </c>
      <c r="I5262" s="16">
        <v>0.32445956979899704</v>
      </c>
      <c r="J5262">
        <v>0</v>
      </c>
      <c r="K5262" s="16">
        <v>0.14672264671819391</v>
      </c>
      <c r="L5262" s="16">
        <v>0.2956196215435497</v>
      </c>
      <c r="M5262">
        <v>0</v>
      </c>
      <c r="N5262" s="16">
        <v>0.15481131721862196</v>
      </c>
      <c r="O5262" s="16">
        <v>0.96493296967155673</v>
      </c>
      <c r="P5262">
        <v>0</v>
      </c>
      <c r="Q5262" s="16">
        <v>8.2852143820903279E-2</v>
      </c>
      <c r="R5262" s="16">
        <v>0.68593279440109889</v>
      </c>
      <c r="S5262">
        <v>0</v>
      </c>
      <c r="T5262" s="18">
        <v>0</v>
      </c>
      <c r="U5262">
        <v>0</v>
      </c>
      <c r="V5262" s="18">
        <v>0</v>
      </c>
    </row>
    <row r="5263" spans="1:22" x14ac:dyDescent="0.45">
      <c r="A5263">
        <v>5262</v>
      </c>
      <c r="B5263" s="25">
        <v>0.29752796884111904</v>
      </c>
      <c r="C5263" s="16">
        <v>0.51571961924007603</v>
      </c>
      <c r="D5263" s="18">
        <v>0</v>
      </c>
      <c r="E5263" s="16">
        <v>0.10118196027691437</v>
      </c>
      <c r="F5263" s="16">
        <v>0.44647778625178869</v>
      </c>
      <c r="G5263">
        <v>0</v>
      </c>
      <c r="H5263" s="24">
        <v>9.1864583269617162E-2</v>
      </c>
      <c r="I5263" s="16">
        <v>0.16986347083023801</v>
      </c>
      <c r="J5263">
        <v>0</v>
      </c>
      <c r="K5263" s="16">
        <v>0.1785139826302086</v>
      </c>
      <c r="L5263" s="16">
        <v>0.40952674183698268</v>
      </c>
      <c r="M5263">
        <v>0</v>
      </c>
      <c r="N5263" s="16">
        <v>9.0954099566625674E-2</v>
      </c>
      <c r="O5263" s="16">
        <v>0.12894886569924968</v>
      </c>
      <c r="P5263">
        <v>0</v>
      </c>
      <c r="Q5263" s="16">
        <v>6.8698158578918866E-2</v>
      </c>
      <c r="R5263" s="16">
        <v>0.39389162731134297</v>
      </c>
      <c r="S5263">
        <v>0</v>
      </c>
      <c r="T5263" s="18">
        <v>0</v>
      </c>
      <c r="U5263">
        <v>0</v>
      </c>
      <c r="V5263" s="18">
        <v>0</v>
      </c>
    </row>
    <row r="5264" spans="1:22" x14ac:dyDescent="0.45">
      <c r="A5264">
        <v>5263</v>
      </c>
      <c r="B5264" s="25">
        <v>0.25554953347999965</v>
      </c>
      <c r="C5264" s="16">
        <v>0.45958512029255882</v>
      </c>
      <c r="D5264" s="18">
        <v>0</v>
      </c>
      <c r="E5264" s="16">
        <v>8.7188859415710251E-2</v>
      </c>
      <c r="F5264" s="16">
        <v>0.34407547669954197</v>
      </c>
      <c r="G5264">
        <v>0</v>
      </c>
      <c r="H5264" s="24">
        <v>0.10672045347127226</v>
      </c>
      <c r="I5264" s="16">
        <v>0.74172797307317462</v>
      </c>
      <c r="J5264">
        <v>0</v>
      </c>
      <c r="K5264" s="16">
        <v>0.16519633749673757</v>
      </c>
      <c r="L5264" s="16">
        <v>0.25506503550476767</v>
      </c>
      <c r="M5264">
        <v>0</v>
      </c>
      <c r="N5264" s="16">
        <v>0.20805133688222419</v>
      </c>
      <c r="O5264" s="16">
        <v>0.39923866034373701</v>
      </c>
      <c r="P5264">
        <v>0</v>
      </c>
      <c r="Q5264" s="16">
        <v>0.10236030656210729</v>
      </c>
      <c r="R5264" s="16">
        <v>0.63046085175627098</v>
      </c>
      <c r="S5264">
        <v>0</v>
      </c>
      <c r="T5264" s="18">
        <v>0</v>
      </c>
      <c r="U5264">
        <v>0</v>
      </c>
      <c r="V5264" s="18">
        <v>0</v>
      </c>
    </row>
    <row r="5265" spans="1:22" x14ac:dyDescent="0.45">
      <c r="A5265">
        <v>5264</v>
      </c>
      <c r="B5265" s="25">
        <v>0.27188643787133188</v>
      </c>
      <c r="C5265" s="16">
        <v>0.17246339311279546</v>
      </c>
      <c r="D5265" s="18">
        <v>1</v>
      </c>
      <c r="E5265" s="16">
        <v>0.11985665629436</v>
      </c>
      <c r="F5265" s="16">
        <v>0.29582270483324868</v>
      </c>
      <c r="G5265">
        <v>0</v>
      </c>
      <c r="H5265" s="24">
        <v>0.10817264340482731</v>
      </c>
      <c r="I5265" s="16">
        <v>0.93657904977256035</v>
      </c>
      <c r="J5265">
        <v>0</v>
      </c>
      <c r="K5265" s="16">
        <v>0.21433305887032966</v>
      </c>
      <c r="L5265" s="16">
        <v>0.98804802450776585</v>
      </c>
      <c r="M5265">
        <v>0</v>
      </c>
      <c r="N5265" s="16">
        <v>0.19029931908296685</v>
      </c>
      <c r="O5265" s="16">
        <v>0.87767333774837242</v>
      </c>
      <c r="P5265">
        <v>0</v>
      </c>
      <c r="Q5265" s="16">
        <v>5.7831300897426642E-2</v>
      </c>
      <c r="R5265" s="16">
        <v>0.54736973514714526</v>
      </c>
      <c r="S5265">
        <v>0</v>
      </c>
      <c r="T5265" s="18">
        <v>1</v>
      </c>
      <c r="U5265">
        <v>0</v>
      </c>
      <c r="V5265" s="18">
        <v>1</v>
      </c>
    </row>
    <row r="5266" spans="1:22" x14ac:dyDescent="0.45">
      <c r="A5266">
        <v>5265</v>
      </c>
      <c r="B5266" s="25">
        <v>0.22281063690254105</v>
      </c>
      <c r="C5266" s="16">
        <v>0.35982515204412158</v>
      </c>
      <c r="D5266" s="18">
        <v>0</v>
      </c>
      <c r="E5266" s="16">
        <v>7.6901040710183555E-2</v>
      </c>
      <c r="F5266" s="16">
        <v>0.83430111585168409</v>
      </c>
      <c r="G5266">
        <v>0</v>
      </c>
      <c r="H5266" s="24">
        <v>0.20485169880571011</v>
      </c>
      <c r="I5266" s="16">
        <v>0.21614353848160783</v>
      </c>
      <c r="J5266">
        <v>0</v>
      </c>
      <c r="K5266" s="16">
        <v>0.15735672115884458</v>
      </c>
      <c r="L5266" s="16">
        <v>0.79696194271830401</v>
      </c>
      <c r="M5266">
        <v>0</v>
      </c>
      <c r="N5266" s="16">
        <v>0.1278203092976572</v>
      </c>
      <c r="O5266" s="16">
        <v>3.2638159751080198E-2</v>
      </c>
      <c r="P5266">
        <v>1</v>
      </c>
      <c r="Q5266" s="16">
        <v>7.284082996009561E-2</v>
      </c>
      <c r="R5266" s="16">
        <v>0.66138086058470857</v>
      </c>
      <c r="S5266">
        <v>0</v>
      </c>
      <c r="T5266" s="18">
        <v>1</v>
      </c>
      <c r="U5266">
        <v>0</v>
      </c>
      <c r="V5266" s="18">
        <v>1</v>
      </c>
    </row>
    <row r="5267" spans="1:22" x14ac:dyDescent="0.45">
      <c r="A5267">
        <v>5266</v>
      </c>
      <c r="B5267" s="25">
        <v>0.24953376138785802</v>
      </c>
      <c r="C5267" s="16">
        <v>0.91391837448555369</v>
      </c>
      <c r="D5267" s="18">
        <v>0</v>
      </c>
      <c r="E5267" s="16">
        <v>0.12101825439110445</v>
      </c>
      <c r="F5267" s="16">
        <v>0.98238619329641075</v>
      </c>
      <c r="G5267">
        <v>0</v>
      </c>
      <c r="H5267" s="24">
        <v>0.18680222593637769</v>
      </c>
      <c r="I5267" s="16">
        <v>0.38145802084016711</v>
      </c>
      <c r="J5267">
        <v>0</v>
      </c>
      <c r="K5267" s="16">
        <v>0.2178933410491764</v>
      </c>
      <c r="L5267" s="16">
        <v>0.25860122061726842</v>
      </c>
      <c r="M5267">
        <v>0</v>
      </c>
      <c r="N5267" s="16">
        <v>0.20256527163907592</v>
      </c>
      <c r="O5267" s="16">
        <v>0.96569269259609047</v>
      </c>
      <c r="P5267">
        <v>0</v>
      </c>
      <c r="Q5267" s="16">
        <v>6.1500698627148638E-2</v>
      </c>
      <c r="R5267" s="16">
        <v>0.6061134397380602</v>
      </c>
      <c r="S5267">
        <v>0</v>
      </c>
      <c r="T5267" s="18">
        <v>0</v>
      </c>
      <c r="U5267">
        <v>0</v>
      </c>
      <c r="V5267" s="18">
        <v>0</v>
      </c>
    </row>
    <row r="5268" spans="1:22" x14ac:dyDescent="0.45">
      <c r="A5268">
        <v>5267</v>
      </c>
      <c r="B5268" s="25">
        <v>0.14287226453792187</v>
      </c>
      <c r="C5268" s="16">
        <v>0.42441644622353947</v>
      </c>
      <c r="D5268" s="18">
        <v>0</v>
      </c>
      <c r="E5268" s="16">
        <v>0.10674383518677179</v>
      </c>
      <c r="F5268" s="16">
        <v>4.9688318229205608E-2</v>
      </c>
      <c r="G5268">
        <v>1</v>
      </c>
      <c r="H5268" s="24">
        <v>0.15882552977574074</v>
      </c>
      <c r="I5268" s="16">
        <v>0.96609756310814521</v>
      </c>
      <c r="J5268">
        <v>0</v>
      </c>
      <c r="K5268" s="16">
        <v>0.24574653256294554</v>
      </c>
      <c r="L5268" s="16">
        <v>0.92634318427556683</v>
      </c>
      <c r="M5268">
        <v>0</v>
      </c>
      <c r="N5268" s="16">
        <v>0.2255248097914386</v>
      </c>
      <c r="O5268" s="16">
        <v>0.57199408600284918</v>
      </c>
      <c r="P5268">
        <v>0</v>
      </c>
      <c r="Q5268" s="16">
        <v>6.9640934266158333E-2</v>
      </c>
      <c r="R5268" s="16">
        <v>0.33326013947390432</v>
      </c>
      <c r="S5268">
        <v>0</v>
      </c>
      <c r="T5268" s="18">
        <v>0</v>
      </c>
      <c r="U5268">
        <v>1</v>
      </c>
      <c r="V5268" s="18">
        <v>1</v>
      </c>
    </row>
    <row r="5269" spans="1:22" x14ac:dyDescent="0.45">
      <c r="A5269">
        <v>5268</v>
      </c>
      <c r="B5269" s="25">
        <v>0.26742559980097047</v>
      </c>
      <c r="C5269" s="16">
        <v>0.76141460670045702</v>
      </c>
      <c r="D5269" s="18">
        <v>0</v>
      </c>
      <c r="E5269" s="16">
        <v>0.18843987795377801</v>
      </c>
      <c r="F5269" s="16">
        <v>0.2849593573951098</v>
      </c>
      <c r="G5269">
        <v>0</v>
      </c>
      <c r="H5269" s="24">
        <v>0.13179777035032317</v>
      </c>
      <c r="I5269" s="16">
        <v>0.97175537103506648</v>
      </c>
      <c r="J5269">
        <v>0</v>
      </c>
      <c r="K5269" s="16">
        <v>0.18938409694573727</v>
      </c>
      <c r="L5269" s="16">
        <v>0.90727999477066312</v>
      </c>
      <c r="M5269">
        <v>0</v>
      </c>
      <c r="N5269" s="16">
        <v>0.14169490686515576</v>
      </c>
      <c r="O5269" s="16">
        <v>4.1716894061816556E-2</v>
      </c>
      <c r="P5269">
        <v>1</v>
      </c>
      <c r="Q5269" s="16">
        <v>6.4002131553074326E-2</v>
      </c>
      <c r="R5269" s="16">
        <v>0.23487122001577909</v>
      </c>
      <c r="S5269">
        <v>0</v>
      </c>
      <c r="T5269" s="18">
        <v>1</v>
      </c>
      <c r="U5269">
        <v>0</v>
      </c>
      <c r="V5269" s="18">
        <v>1</v>
      </c>
    </row>
    <row r="5270" spans="1:22" x14ac:dyDescent="0.45">
      <c r="A5270">
        <v>5269</v>
      </c>
      <c r="B5270" s="25">
        <v>0.19266005630859553</v>
      </c>
      <c r="C5270" s="16">
        <v>0.44264512652567478</v>
      </c>
      <c r="D5270" s="18">
        <v>0</v>
      </c>
      <c r="E5270" s="16">
        <v>0.12880986248894921</v>
      </c>
      <c r="F5270" s="16">
        <v>0.53408986879591436</v>
      </c>
      <c r="G5270">
        <v>0</v>
      </c>
      <c r="H5270" s="24">
        <v>0.16186916109197358</v>
      </c>
      <c r="I5270" s="16">
        <v>0.2174986621594307</v>
      </c>
      <c r="J5270">
        <v>0</v>
      </c>
      <c r="K5270" s="16">
        <v>0.23254308490918024</v>
      </c>
      <c r="L5270" s="16">
        <v>2.6405603563384172E-4</v>
      </c>
      <c r="M5270">
        <v>1</v>
      </c>
      <c r="N5270" s="16">
        <v>9.0344582571848589E-2</v>
      </c>
      <c r="O5270" s="16">
        <v>7.4159202952005399E-2</v>
      </c>
      <c r="P5270">
        <v>1</v>
      </c>
      <c r="Q5270" s="16">
        <v>4.7300659008695428E-2</v>
      </c>
      <c r="R5270" s="16">
        <v>0.56968840005515364</v>
      </c>
      <c r="S5270">
        <v>0</v>
      </c>
      <c r="T5270" s="18">
        <v>1</v>
      </c>
      <c r="U5270">
        <v>1</v>
      </c>
      <c r="V5270" s="18">
        <v>2</v>
      </c>
    </row>
    <row r="5271" spans="1:22" x14ac:dyDescent="0.45">
      <c r="A5271">
        <v>5270</v>
      </c>
      <c r="B5271" s="25">
        <v>0.27123799772444274</v>
      </c>
      <c r="C5271" s="16">
        <v>5.4526452627180033E-2</v>
      </c>
      <c r="D5271" s="18">
        <v>1</v>
      </c>
      <c r="E5271" s="16">
        <v>8.7483620639239507E-2</v>
      </c>
      <c r="F5271" s="16">
        <v>0.42816489722569073</v>
      </c>
      <c r="G5271">
        <v>0</v>
      </c>
      <c r="H5271" s="24">
        <v>0.21865800687251852</v>
      </c>
      <c r="I5271" s="16">
        <v>0.23402730112611436</v>
      </c>
      <c r="J5271">
        <v>0</v>
      </c>
      <c r="K5271" s="16">
        <v>0.2393988605576077</v>
      </c>
      <c r="L5271" s="16">
        <v>0.81895077699973806</v>
      </c>
      <c r="M5271">
        <v>0</v>
      </c>
      <c r="N5271" s="16">
        <v>8.0797433298911578E-2</v>
      </c>
      <c r="O5271" s="16">
        <v>0.2346213947693252</v>
      </c>
      <c r="P5271">
        <v>0</v>
      </c>
      <c r="Q5271" s="16">
        <v>0.11866412151633983</v>
      </c>
      <c r="R5271" s="16">
        <v>0.73120268002238675</v>
      </c>
      <c r="S5271">
        <v>0</v>
      </c>
      <c r="T5271" s="18">
        <v>1</v>
      </c>
      <c r="U5271">
        <v>0</v>
      </c>
      <c r="V5271" s="18">
        <v>1</v>
      </c>
    </row>
    <row r="5272" spans="1:22" x14ac:dyDescent="0.45">
      <c r="A5272">
        <v>5271</v>
      </c>
      <c r="B5272" s="25">
        <v>0.20492938342944428</v>
      </c>
      <c r="C5272" s="16">
        <v>0.67081934407161603</v>
      </c>
      <c r="D5272" s="18">
        <v>0</v>
      </c>
      <c r="E5272" s="16">
        <v>0.10455121601064229</v>
      </c>
      <c r="F5272" s="16">
        <v>0.5698858269893049</v>
      </c>
      <c r="G5272">
        <v>0</v>
      </c>
      <c r="H5272" s="24">
        <v>0.11369091726330904</v>
      </c>
      <c r="I5272" s="16">
        <v>0.53396185161818477</v>
      </c>
      <c r="J5272">
        <v>0</v>
      </c>
      <c r="K5272" s="16">
        <v>0.14091184981176388</v>
      </c>
      <c r="L5272" s="16">
        <v>7.6037283645825404E-2</v>
      </c>
      <c r="M5272">
        <v>1</v>
      </c>
      <c r="N5272" s="16">
        <v>0.20310719500597624</v>
      </c>
      <c r="O5272" s="16">
        <v>0.54610032844267453</v>
      </c>
      <c r="P5272">
        <v>0</v>
      </c>
      <c r="Q5272" s="16">
        <v>6.1744258662861477E-2</v>
      </c>
      <c r="R5272" s="16">
        <v>0.40462281865982619</v>
      </c>
      <c r="S5272">
        <v>0</v>
      </c>
      <c r="T5272" s="18">
        <v>0</v>
      </c>
      <c r="U5272">
        <v>1</v>
      </c>
      <c r="V5272" s="18">
        <v>1</v>
      </c>
    </row>
    <row r="5273" spans="1:22" x14ac:dyDescent="0.45">
      <c r="A5273">
        <v>5272</v>
      </c>
      <c r="B5273" s="25">
        <v>0.19181952428607152</v>
      </c>
      <c r="C5273" s="16">
        <v>0.18966237294062382</v>
      </c>
      <c r="D5273" s="18">
        <v>1</v>
      </c>
      <c r="E5273" s="16">
        <v>8.9303926611442652E-2</v>
      </c>
      <c r="F5273" s="16">
        <v>0.21877200172993116</v>
      </c>
      <c r="G5273">
        <v>0</v>
      </c>
      <c r="H5273" s="24">
        <v>0.18782976914469646</v>
      </c>
      <c r="I5273" s="16">
        <v>0.29294872099751723</v>
      </c>
      <c r="J5273">
        <v>0</v>
      </c>
      <c r="K5273" s="16">
        <v>0.12836590480576054</v>
      </c>
      <c r="L5273" s="16">
        <v>7.0188002452096887E-2</v>
      </c>
      <c r="M5273">
        <v>1</v>
      </c>
      <c r="N5273" s="16">
        <v>0.18643213093191346</v>
      </c>
      <c r="O5273" s="16">
        <v>0.63002230777986745</v>
      </c>
      <c r="P5273">
        <v>0</v>
      </c>
      <c r="Q5273" s="16">
        <v>6.1875009938486776E-2</v>
      </c>
      <c r="R5273" s="16">
        <v>0.90113966196301676</v>
      </c>
      <c r="S5273">
        <v>0</v>
      </c>
      <c r="T5273" s="18">
        <v>1</v>
      </c>
      <c r="U5273">
        <v>1</v>
      </c>
      <c r="V5273" s="18">
        <v>2</v>
      </c>
    </row>
    <row r="5274" spans="1:22" x14ac:dyDescent="0.45">
      <c r="A5274">
        <v>5273</v>
      </c>
      <c r="B5274" s="25">
        <v>0.19120806017746056</v>
      </c>
      <c r="C5274" s="16">
        <v>0.53829771497857992</v>
      </c>
      <c r="D5274" s="18">
        <v>0</v>
      </c>
      <c r="E5274" s="16">
        <v>0.1026102138257107</v>
      </c>
      <c r="F5274" s="16">
        <v>0.16209888348852419</v>
      </c>
      <c r="G5274">
        <v>0</v>
      </c>
      <c r="H5274" s="24">
        <v>0.15698188268121643</v>
      </c>
      <c r="I5274" s="16">
        <v>9.4769909344202374E-2</v>
      </c>
      <c r="J5274">
        <v>1</v>
      </c>
      <c r="K5274" s="16">
        <v>0.13047936844699298</v>
      </c>
      <c r="L5274" s="16">
        <v>0.73718283716976019</v>
      </c>
      <c r="M5274">
        <v>0</v>
      </c>
      <c r="N5274" s="16">
        <v>0.15150065846978208</v>
      </c>
      <c r="O5274" s="16">
        <v>0.2595432699641631</v>
      </c>
      <c r="P5274">
        <v>0</v>
      </c>
      <c r="Q5274" s="16">
        <v>0.11249950641104849</v>
      </c>
      <c r="R5274" s="16">
        <v>0.50941302313247938</v>
      </c>
      <c r="S5274">
        <v>0</v>
      </c>
      <c r="T5274" s="18">
        <v>1</v>
      </c>
      <c r="U5274">
        <v>0</v>
      </c>
      <c r="V5274" s="18">
        <v>1</v>
      </c>
    </row>
    <row r="5275" spans="1:22" x14ac:dyDescent="0.45">
      <c r="A5275">
        <v>5274</v>
      </c>
      <c r="B5275" s="25">
        <v>0.20139619894186583</v>
      </c>
      <c r="C5275" s="16">
        <v>0.34360878308753973</v>
      </c>
      <c r="D5275" s="18">
        <v>0</v>
      </c>
      <c r="E5275" s="16">
        <v>0.13482434645070807</v>
      </c>
      <c r="F5275" s="16">
        <v>0.88227221784943333</v>
      </c>
      <c r="G5275">
        <v>0</v>
      </c>
      <c r="H5275" s="24">
        <v>0.1164866086781837</v>
      </c>
      <c r="I5275" s="16">
        <v>0.8047737930865545</v>
      </c>
      <c r="J5275">
        <v>0</v>
      </c>
      <c r="K5275" s="16">
        <v>0.12866914074219499</v>
      </c>
      <c r="L5275" s="16">
        <v>0.82051639374547003</v>
      </c>
      <c r="M5275">
        <v>0</v>
      </c>
      <c r="N5275" s="16">
        <v>9.6343033337587813E-2</v>
      </c>
      <c r="O5275" s="16">
        <v>0.63464345730476546</v>
      </c>
      <c r="P5275">
        <v>0</v>
      </c>
      <c r="Q5275" s="16">
        <v>6.6690894071808754E-2</v>
      </c>
      <c r="R5275" s="16">
        <v>0.33501614176203931</v>
      </c>
      <c r="S5275">
        <v>0</v>
      </c>
      <c r="T5275" s="18">
        <v>0</v>
      </c>
      <c r="U5275">
        <v>0</v>
      </c>
      <c r="V5275" s="18">
        <v>0</v>
      </c>
    </row>
    <row r="5276" spans="1:22" x14ac:dyDescent="0.45">
      <c r="A5276">
        <v>5275</v>
      </c>
      <c r="B5276" s="25">
        <v>0.21173787264220201</v>
      </c>
      <c r="C5276" s="16">
        <v>0.63303814476256337</v>
      </c>
      <c r="D5276" s="18">
        <v>0</v>
      </c>
      <c r="E5276" s="16">
        <v>0.11632021905206708</v>
      </c>
      <c r="F5276" s="16">
        <v>0.93095655328682603</v>
      </c>
      <c r="G5276">
        <v>0</v>
      </c>
      <c r="H5276" s="24">
        <v>0.16255263441727652</v>
      </c>
      <c r="I5276" s="16">
        <v>0.15781453928220823</v>
      </c>
      <c r="J5276">
        <v>1</v>
      </c>
      <c r="K5276" s="16">
        <v>0.13784381939079818</v>
      </c>
      <c r="L5276" s="16">
        <v>0.56394953508999113</v>
      </c>
      <c r="M5276">
        <v>0</v>
      </c>
      <c r="N5276" s="16">
        <v>0.11385856544692963</v>
      </c>
      <c r="O5276" s="16">
        <v>0.21608311887857823</v>
      </c>
      <c r="P5276">
        <v>0</v>
      </c>
      <c r="Q5276" s="16">
        <v>0.14471494797087689</v>
      </c>
      <c r="R5276" s="16">
        <v>0.33728682987053493</v>
      </c>
      <c r="S5276">
        <v>0</v>
      </c>
      <c r="T5276" s="18">
        <v>1</v>
      </c>
      <c r="U5276">
        <v>0</v>
      </c>
      <c r="V5276" s="18">
        <v>1</v>
      </c>
    </row>
    <row r="5277" spans="1:22" x14ac:dyDescent="0.45">
      <c r="A5277">
        <v>5276</v>
      </c>
      <c r="B5277" s="25">
        <v>0.13095680254118525</v>
      </c>
      <c r="C5277" s="16">
        <v>0.14719470198179374</v>
      </c>
      <c r="D5277" s="18">
        <v>0</v>
      </c>
      <c r="E5277" s="16">
        <v>8.189906939698767E-2</v>
      </c>
      <c r="F5277" s="16">
        <v>0.92853612744313574</v>
      </c>
      <c r="G5277">
        <v>0</v>
      </c>
      <c r="H5277" s="24">
        <v>0.19078964991443842</v>
      </c>
      <c r="I5277" s="16">
        <v>0.6163703177400216</v>
      </c>
      <c r="J5277">
        <v>0</v>
      </c>
      <c r="K5277" s="16">
        <v>0.12214412058207581</v>
      </c>
      <c r="L5277" s="16">
        <v>0.28900821898077511</v>
      </c>
      <c r="M5277">
        <v>0</v>
      </c>
      <c r="N5277" s="16">
        <v>0.16371560272827229</v>
      </c>
      <c r="O5277" s="16">
        <v>5.6057403678055895E-4</v>
      </c>
      <c r="P5277">
        <v>1</v>
      </c>
      <c r="Q5277" s="16">
        <v>7.1982837567987595E-2</v>
      </c>
      <c r="R5277" s="16">
        <v>0.53944866559590954</v>
      </c>
      <c r="S5277">
        <v>0</v>
      </c>
      <c r="T5277" s="18">
        <v>1</v>
      </c>
      <c r="U5277">
        <v>0</v>
      </c>
      <c r="V5277" s="18">
        <v>1</v>
      </c>
    </row>
    <row r="5278" spans="1:22" x14ac:dyDescent="0.45">
      <c r="A5278">
        <v>5277</v>
      </c>
      <c r="B5278" s="25">
        <v>0.23034777296118591</v>
      </c>
      <c r="C5278" s="16">
        <v>0.83954411077478863</v>
      </c>
      <c r="D5278" s="18">
        <v>0</v>
      </c>
      <c r="E5278" s="16">
        <v>8.593187478048106E-2</v>
      </c>
      <c r="F5278" s="16">
        <v>0.24915980780198843</v>
      </c>
      <c r="G5278">
        <v>0</v>
      </c>
      <c r="H5278" s="24">
        <v>0.16260165411854804</v>
      </c>
      <c r="I5278" s="16">
        <v>0.54343377586698705</v>
      </c>
      <c r="J5278">
        <v>0</v>
      </c>
      <c r="K5278" s="16">
        <v>9.3239637699173164E-2</v>
      </c>
      <c r="L5278" s="16">
        <v>0.76183768310688749</v>
      </c>
      <c r="M5278">
        <v>0</v>
      </c>
      <c r="N5278" s="16">
        <v>7.3789372410665133E-2</v>
      </c>
      <c r="O5278" s="16">
        <v>0.18925311003569645</v>
      </c>
      <c r="P5278">
        <v>0</v>
      </c>
      <c r="Q5278" s="16">
        <v>9.4225129693355281E-2</v>
      </c>
      <c r="R5278" s="16">
        <v>0.32804108888314831</v>
      </c>
      <c r="S5278">
        <v>0</v>
      </c>
      <c r="T5278" s="18">
        <v>0</v>
      </c>
      <c r="U5278">
        <v>0</v>
      </c>
      <c r="V5278" s="18">
        <v>0</v>
      </c>
    </row>
    <row r="5279" spans="1:22" x14ac:dyDescent="0.45">
      <c r="A5279">
        <v>5278</v>
      </c>
      <c r="B5279" s="25">
        <v>0.19276191666408632</v>
      </c>
      <c r="C5279" s="16">
        <v>0.80017142075764858</v>
      </c>
      <c r="D5279" s="18">
        <v>0</v>
      </c>
      <c r="E5279" s="16">
        <v>0.14940017591675075</v>
      </c>
      <c r="F5279" s="16">
        <v>0.52316154988896757</v>
      </c>
      <c r="G5279">
        <v>0</v>
      </c>
      <c r="H5279" s="24">
        <v>0.14651777844114372</v>
      </c>
      <c r="I5279" s="16">
        <v>0.32788773529461634</v>
      </c>
      <c r="J5279">
        <v>0</v>
      </c>
      <c r="K5279" s="16">
        <v>0.10118970286402688</v>
      </c>
      <c r="L5279" s="16">
        <v>0.58014978461647315</v>
      </c>
      <c r="M5279">
        <v>0</v>
      </c>
      <c r="N5279" s="16">
        <v>0.20335567503638541</v>
      </c>
      <c r="O5279" s="16">
        <v>0.32804385107961398</v>
      </c>
      <c r="P5279">
        <v>0</v>
      </c>
      <c r="Q5279" s="16">
        <v>4.8010089355342317E-2</v>
      </c>
      <c r="R5279" s="16">
        <v>0.85076697028749482</v>
      </c>
      <c r="S5279">
        <v>0</v>
      </c>
      <c r="T5279" s="18">
        <v>0</v>
      </c>
      <c r="U5279">
        <v>0</v>
      </c>
      <c r="V5279" s="18">
        <v>0</v>
      </c>
    </row>
    <row r="5280" spans="1:22" x14ac:dyDescent="0.45">
      <c r="A5280">
        <v>5279</v>
      </c>
      <c r="B5280" s="25">
        <v>0.12459589943582887</v>
      </c>
      <c r="C5280" s="16">
        <v>0.2769641361598425</v>
      </c>
      <c r="D5280" s="18">
        <v>0</v>
      </c>
      <c r="E5280" s="16">
        <v>8.3097199474214345E-2</v>
      </c>
      <c r="F5280" s="16">
        <v>0.70994432777183847</v>
      </c>
      <c r="G5280">
        <v>0</v>
      </c>
      <c r="H5280" s="24">
        <v>9.1023054620670063E-2</v>
      </c>
      <c r="I5280" s="16">
        <v>0.87144146453995286</v>
      </c>
      <c r="J5280">
        <v>0</v>
      </c>
      <c r="K5280" s="16">
        <v>0.15745123145718523</v>
      </c>
      <c r="L5280" s="16">
        <v>0.89339244993324252</v>
      </c>
      <c r="M5280">
        <v>0</v>
      </c>
      <c r="N5280" s="16">
        <v>0.11068770657522228</v>
      </c>
      <c r="O5280" s="16">
        <v>0.18632992051743491</v>
      </c>
      <c r="P5280">
        <v>0</v>
      </c>
      <c r="Q5280" s="16">
        <v>0.11298112979713928</v>
      </c>
      <c r="R5280" s="16">
        <v>0.95819999648411947</v>
      </c>
      <c r="S5280">
        <v>0</v>
      </c>
      <c r="T5280" s="18">
        <v>0</v>
      </c>
      <c r="U5280">
        <v>0</v>
      </c>
      <c r="V5280" s="18">
        <v>0</v>
      </c>
    </row>
    <row r="5281" spans="1:22" x14ac:dyDescent="0.45">
      <c r="A5281">
        <v>5280</v>
      </c>
      <c r="B5281" s="25">
        <v>0.20552646415550513</v>
      </c>
      <c r="C5281" s="16">
        <v>0.28276840106086631</v>
      </c>
      <c r="D5281" s="18">
        <v>0</v>
      </c>
      <c r="E5281" s="16">
        <v>0.12039686727561116</v>
      </c>
      <c r="F5281" s="16">
        <v>0.52690441281356803</v>
      </c>
      <c r="G5281">
        <v>0</v>
      </c>
      <c r="H5281" s="24">
        <v>0.14494301788186725</v>
      </c>
      <c r="I5281" s="16">
        <v>0.69121678051562585</v>
      </c>
      <c r="J5281">
        <v>0</v>
      </c>
      <c r="K5281" s="16">
        <v>0.12476139728330567</v>
      </c>
      <c r="L5281" s="16">
        <v>0.98394219870392352</v>
      </c>
      <c r="M5281">
        <v>0</v>
      </c>
      <c r="N5281" s="16">
        <v>0.12037139535833682</v>
      </c>
      <c r="O5281" s="16">
        <v>0.15835828154462661</v>
      </c>
      <c r="P5281">
        <v>0</v>
      </c>
      <c r="Q5281" s="16">
        <v>0.10168070497666898</v>
      </c>
      <c r="R5281" s="16">
        <v>0.69170528682881105</v>
      </c>
      <c r="S5281">
        <v>0</v>
      </c>
      <c r="T5281" s="18">
        <v>0</v>
      </c>
      <c r="U5281">
        <v>0</v>
      </c>
      <c r="V5281" s="18">
        <v>0</v>
      </c>
    </row>
    <row r="5282" spans="1:22" x14ac:dyDescent="0.45">
      <c r="A5282">
        <v>5281</v>
      </c>
      <c r="B5282" s="25">
        <v>0.13254588235695808</v>
      </c>
      <c r="C5282" s="16">
        <v>0.86971798225948915</v>
      </c>
      <c r="D5282" s="18">
        <v>0</v>
      </c>
      <c r="E5282" s="16">
        <v>0.14677944052822769</v>
      </c>
      <c r="F5282" s="16">
        <v>0.54308131158385797</v>
      </c>
      <c r="G5282">
        <v>0</v>
      </c>
      <c r="H5282" s="24">
        <v>0.15351340135095931</v>
      </c>
      <c r="I5282" s="16">
        <v>0.86174892847955287</v>
      </c>
      <c r="J5282">
        <v>0</v>
      </c>
      <c r="K5282" s="16">
        <v>0.25462176242761692</v>
      </c>
      <c r="L5282" s="16">
        <v>0.71165141446770064</v>
      </c>
      <c r="M5282">
        <v>0</v>
      </c>
      <c r="N5282" s="16">
        <v>9.2982057597849471E-2</v>
      </c>
      <c r="O5282" s="16">
        <v>0.7258719856106709</v>
      </c>
      <c r="P5282">
        <v>0</v>
      </c>
      <c r="Q5282" s="16">
        <v>0.10178112771316947</v>
      </c>
      <c r="R5282" s="16">
        <v>0.19172862278374136</v>
      </c>
      <c r="S5282">
        <v>0</v>
      </c>
      <c r="T5282" s="18">
        <v>0</v>
      </c>
      <c r="U5282">
        <v>0</v>
      </c>
      <c r="V5282" s="18">
        <v>0</v>
      </c>
    </row>
    <row r="5283" spans="1:22" x14ac:dyDescent="0.45">
      <c r="A5283">
        <v>5282</v>
      </c>
      <c r="B5283" s="25">
        <v>0.21906864964166753</v>
      </c>
      <c r="C5283" s="16">
        <v>0.90875496620177743</v>
      </c>
      <c r="D5283" s="18">
        <v>0</v>
      </c>
      <c r="E5283" s="16">
        <v>0.14501884020616784</v>
      </c>
      <c r="F5283" s="16">
        <v>0.83238460039684847</v>
      </c>
      <c r="G5283">
        <v>0</v>
      </c>
      <c r="H5283" s="24">
        <v>0.1474677888451566</v>
      </c>
      <c r="I5283" s="16">
        <v>0.67657576887892623</v>
      </c>
      <c r="J5283">
        <v>0</v>
      </c>
      <c r="K5283" s="16">
        <v>0.20120829816793218</v>
      </c>
      <c r="L5283" s="16">
        <v>0.52683403945165541</v>
      </c>
      <c r="M5283">
        <v>0</v>
      </c>
      <c r="N5283" s="16">
        <v>0.16242330687812392</v>
      </c>
      <c r="O5283" s="16">
        <v>0.866434573880835</v>
      </c>
      <c r="P5283">
        <v>0</v>
      </c>
      <c r="Q5283" s="16">
        <v>9.9513142473329708E-2</v>
      </c>
      <c r="R5283" s="16">
        <v>0.63265727102991132</v>
      </c>
      <c r="S5283">
        <v>0</v>
      </c>
      <c r="T5283" s="18">
        <v>0</v>
      </c>
      <c r="U5283">
        <v>0</v>
      </c>
      <c r="V5283" s="18">
        <v>0</v>
      </c>
    </row>
    <row r="5284" spans="1:22" x14ac:dyDescent="0.45">
      <c r="A5284">
        <v>5283</v>
      </c>
      <c r="B5284" s="25">
        <v>0.3003362930719749</v>
      </c>
      <c r="C5284" s="16">
        <v>0.37813298937934603</v>
      </c>
      <c r="D5284" s="18">
        <v>0</v>
      </c>
      <c r="E5284" s="16">
        <v>7.1781603036512043E-2</v>
      </c>
      <c r="F5284" s="16">
        <v>0.64748236280132121</v>
      </c>
      <c r="G5284">
        <v>0</v>
      </c>
      <c r="H5284" s="24">
        <v>0.20257925417362166</v>
      </c>
      <c r="I5284" s="16">
        <v>0.36696242369189946</v>
      </c>
      <c r="J5284">
        <v>0</v>
      </c>
      <c r="K5284" s="16">
        <v>0.19641360195635552</v>
      </c>
      <c r="L5284" s="16">
        <v>0.22491653940016532</v>
      </c>
      <c r="M5284">
        <v>0</v>
      </c>
      <c r="N5284" s="16">
        <v>8.6585011227107656E-2</v>
      </c>
      <c r="O5284" s="16">
        <v>0.10228725980445519</v>
      </c>
      <c r="P5284">
        <v>0</v>
      </c>
      <c r="Q5284" s="16">
        <v>3.6071687203182955E-2</v>
      </c>
      <c r="R5284" s="16">
        <v>0.97112316068464644</v>
      </c>
      <c r="S5284">
        <v>0</v>
      </c>
      <c r="T5284" s="18">
        <v>0</v>
      </c>
      <c r="U5284">
        <v>0</v>
      </c>
      <c r="V5284" s="18">
        <v>0</v>
      </c>
    </row>
    <row r="5285" spans="1:22" x14ac:dyDescent="0.45">
      <c r="A5285">
        <v>5284</v>
      </c>
      <c r="B5285" s="25">
        <v>0.22716709346620145</v>
      </c>
      <c r="C5285" s="16">
        <v>0.17632916033233725</v>
      </c>
      <c r="D5285" s="18">
        <v>1</v>
      </c>
      <c r="E5285" s="16">
        <v>0.13840574250809318</v>
      </c>
      <c r="F5285" s="16">
        <v>0.47112417149786223</v>
      </c>
      <c r="G5285">
        <v>0</v>
      </c>
      <c r="H5285" s="24">
        <v>0.12488246350450739</v>
      </c>
      <c r="I5285" s="16">
        <v>0.57271607249112777</v>
      </c>
      <c r="J5285">
        <v>0</v>
      </c>
      <c r="K5285" s="16">
        <v>9.6256931960748832E-2</v>
      </c>
      <c r="L5285" s="16">
        <v>0.35181019497593169</v>
      </c>
      <c r="M5285">
        <v>0</v>
      </c>
      <c r="N5285" s="16">
        <v>0.17500946452818017</v>
      </c>
      <c r="O5285" s="16">
        <v>4.8985133084131882E-2</v>
      </c>
      <c r="P5285">
        <v>1</v>
      </c>
      <c r="Q5285" s="16">
        <v>0.11217511327131871</v>
      </c>
      <c r="R5285" s="16">
        <v>0.15147529711091956</v>
      </c>
      <c r="S5285">
        <v>0</v>
      </c>
      <c r="T5285" s="18">
        <v>2</v>
      </c>
      <c r="U5285">
        <v>0</v>
      </c>
      <c r="V5285" s="18">
        <v>2</v>
      </c>
    </row>
    <row r="5286" spans="1:22" x14ac:dyDescent="0.45">
      <c r="A5286">
        <v>5285</v>
      </c>
      <c r="B5286" s="25">
        <v>0.15431217908843686</v>
      </c>
      <c r="C5286" s="16">
        <v>0.95529527054568775</v>
      </c>
      <c r="D5286" s="18">
        <v>0</v>
      </c>
      <c r="E5286" s="16">
        <v>0.10816208085780546</v>
      </c>
      <c r="F5286" s="16">
        <v>0.81274364837200752</v>
      </c>
      <c r="G5286">
        <v>0</v>
      </c>
      <c r="H5286" s="24">
        <v>0.16950548409454244</v>
      </c>
      <c r="I5286" s="16">
        <v>0.31480866107993266</v>
      </c>
      <c r="J5286">
        <v>0</v>
      </c>
      <c r="K5286" s="16">
        <v>0.18970405891628869</v>
      </c>
      <c r="L5286" s="16">
        <v>0.36076530659104178</v>
      </c>
      <c r="M5286">
        <v>0</v>
      </c>
      <c r="N5286" s="16">
        <v>0.15824470295023924</v>
      </c>
      <c r="O5286" s="16">
        <v>0.54906165366761184</v>
      </c>
      <c r="P5286">
        <v>0</v>
      </c>
      <c r="Q5286" s="16">
        <v>0.11304303006703662</v>
      </c>
      <c r="R5286" s="16">
        <v>0.41172222715702755</v>
      </c>
      <c r="S5286">
        <v>0</v>
      </c>
      <c r="T5286" s="18">
        <v>0</v>
      </c>
      <c r="U5286">
        <v>0</v>
      </c>
      <c r="V5286" s="18">
        <v>0</v>
      </c>
    </row>
    <row r="5287" spans="1:22" x14ac:dyDescent="0.45">
      <c r="A5287">
        <v>5286</v>
      </c>
      <c r="B5287" s="25">
        <v>0.2078899917881166</v>
      </c>
      <c r="C5287" s="16">
        <v>0.91615326759736926</v>
      </c>
      <c r="D5287" s="18">
        <v>0</v>
      </c>
      <c r="E5287" s="16">
        <v>0.17622054613891111</v>
      </c>
      <c r="F5287" s="16">
        <v>0.94749437397178382</v>
      </c>
      <c r="G5287">
        <v>0</v>
      </c>
      <c r="H5287" s="24">
        <v>0.1410357705149087</v>
      </c>
      <c r="I5287" s="16">
        <v>0.43840586427976702</v>
      </c>
      <c r="J5287">
        <v>0</v>
      </c>
      <c r="K5287" s="16">
        <v>0.1817245442993895</v>
      </c>
      <c r="L5287" s="16">
        <v>0.20708404825665028</v>
      </c>
      <c r="M5287">
        <v>0</v>
      </c>
      <c r="N5287" s="16">
        <v>0.1356414497102065</v>
      </c>
      <c r="O5287" s="16">
        <v>0.52314402027018758</v>
      </c>
      <c r="P5287">
        <v>0</v>
      </c>
      <c r="Q5287" s="16">
        <v>0.12903043984254298</v>
      </c>
      <c r="R5287" s="16">
        <v>0.55861738955152196</v>
      </c>
      <c r="S5287">
        <v>0</v>
      </c>
      <c r="T5287" s="18">
        <v>0</v>
      </c>
      <c r="U5287">
        <v>0</v>
      </c>
      <c r="V5287" s="18">
        <v>0</v>
      </c>
    </row>
    <row r="5288" spans="1:22" x14ac:dyDescent="0.45">
      <c r="A5288">
        <v>5287</v>
      </c>
      <c r="B5288" s="25">
        <v>0.14312413368122728</v>
      </c>
      <c r="C5288" s="16">
        <v>2.6049614977503577E-2</v>
      </c>
      <c r="D5288" s="18">
        <v>1</v>
      </c>
      <c r="E5288" s="16">
        <v>7.7374849218976277E-2</v>
      </c>
      <c r="F5288" s="16">
        <v>0.86583599887531904</v>
      </c>
      <c r="G5288">
        <v>0</v>
      </c>
      <c r="H5288" s="24">
        <v>0.15931654612798349</v>
      </c>
      <c r="I5288" s="16">
        <v>0.74844218161438492</v>
      </c>
      <c r="J5288">
        <v>0</v>
      </c>
      <c r="K5288" s="16">
        <v>0.1419384618350881</v>
      </c>
      <c r="L5288" s="16">
        <v>0.74925896021184402</v>
      </c>
      <c r="M5288">
        <v>0</v>
      </c>
      <c r="N5288" s="16">
        <v>0.15854757814667919</v>
      </c>
      <c r="O5288" s="16">
        <v>0.83513192484186272</v>
      </c>
      <c r="P5288">
        <v>0</v>
      </c>
      <c r="Q5288" s="16">
        <v>0.12061745625502701</v>
      </c>
      <c r="R5288" s="16">
        <v>0.81125737685765398</v>
      </c>
      <c r="S5288">
        <v>0</v>
      </c>
      <c r="T5288" s="18">
        <v>1</v>
      </c>
      <c r="U5288">
        <v>0</v>
      </c>
      <c r="V5288" s="18">
        <v>1</v>
      </c>
    </row>
    <row r="5289" spans="1:22" x14ac:dyDescent="0.45">
      <c r="A5289">
        <v>5288</v>
      </c>
      <c r="B5289" s="25">
        <v>0.27641143553151032</v>
      </c>
      <c r="C5289" s="16">
        <v>0.59835102298641463</v>
      </c>
      <c r="D5289" s="18">
        <v>0</v>
      </c>
      <c r="E5289" s="16">
        <v>0.11923886926094336</v>
      </c>
      <c r="F5289" s="16">
        <v>0.80606117759961815</v>
      </c>
      <c r="G5289">
        <v>0</v>
      </c>
      <c r="H5289" s="24">
        <v>0.15121775779549373</v>
      </c>
      <c r="I5289" s="16">
        <v>0.90913051220748753</v>
      </c>
      <c r="J5289">
        <v>0</v>
      </c>
      <c r="K5289" s="16">
        <v>9.4621841201746298E-2</v>
      </c>
      <c r="L5289" s="16">
        <v>0.49127773363151472</v>
      </c>
      <c r="M5289">
        <v>0</v>
      </c>
      <c r="N5289" s="16">
        <v>0.15178152849448565</v>
      </c>
      <c r="O5289" s="16">
        <v>0.96547929820187761</v>
      </c>
      <c r="P5289">
        <v>0</v>
      </c>
      <c r="Q5289" s="16">
        <v>0.10305630568812901</v>
      </c>
      <c r="R5289" s="16">
        <v>0.9084603409930927</v>
      </c>
      <c r="S5289">
        <v>0</v>
      </c>
      <c r="T5289" s="18">
        <v>0</v>
      </c>
      <c r="U5289">
        <v>0</v>
      </c>
      <c r="V5289" s="18">
        <v>0</v>
      </c>
    </row>
    <row r="5290" spans="1:22" x14ac:dyDescent="0.45">
      <c r="A5290">
        <v>5289</v>
      </c>
      <c r="B5290" s="25">
        <v>0.30072688091213434</v>
      </c>
      <c r="C5290" s="16">
        <v>0.78703272660151735</v>
      </c>
      <c r="D5290" s="18">
        <v>0</v>
      </c>
      <c r="E5290" s="16">
        <v>0.1920483114592394</v>
      </c>
      <c r="F5290" s="16">
        <v>0.33265274374513787</v>
      </c>
      <c r="G5290">
        <v>0</v>
      </c>
      <c r="H5290" s="24">
        <v>0.14874089951034636</v>
      </c>
      <c r="I5290" s="16">
        <v>0.14431275738254434</v>
      </c>
      <c r="J5290">
        <v>1</v>
      </c>
      <c r="K5290" s="16">
        <v>0.15254853653762729</v>
      </c>
      <c r="L5290" s="16">
        <v>0.11258790573924038</v>
      </c>
      <c r="M5290">
        <v>1</v>
      </c>
      <c r="N5290" s="16">
        <v>0.21290755888548196</v>
      </c>
      <c r="O5290" s="16">
        <v>0.79582582188898054</v>
      </c>
      <c r="P5290">
        <v>0</v>
      </c>
      <c r="Q5290" s="16">
        <v>7.7485490934092668E-2</v>
      </c>
      <c r="R5290" s="16">
        <v>0.59476088069991939</v>
      </c>
      <c r="S5290">
        <v>0</v>
      </c>
      <c r="T5290" s="18">
        <v>1</v>
      </c>
      <c r="U5290">
        <v>1</v>
      </c>
      <c r="V5290" s="18">
        <v>2</v>
      </c>
    </row>
    <row r="5291" spans="1:22" x14ac:dyDescent="0.45">
      <c r="A5291">
        <v>5290</v>
      </c>
      <c r="B5291" s="25">
        <v>0.23902547901548432</v>
      </c>
      <c r="C5291" s="16">
        <v>0.77341118984267054</v>
      </c>
      <c r="D5291" s="18">
        <v>0</v>
      </c>
      <c r="E5291" s="16">
        <v>0.10109381818000988</v>
      </c>
      <c r="F5291" s="16">
        <v>8.8108596763396219E-2</v>
      </c>
      <c r="G5291">
        <v>1</v>
      </c>
      <c r="H5291" s="24">
        <v>0.16259847081726519</v>
      </c>
      <c r="I5291" s="16">
        <v>0.3479810046818298</v>
      </c>
      <c r="J5291">
        <v>0</v>
      </c>
      <c r="K5291" s="16">
        <v>0.13659805984315374</v>
      </c>
      <c r="L5291" s="16">
        <v>9.7102384562376631E-2</v>
      </c>
      <c r="M5291">
        <v>1</v>
      </c>
      <c r="N5291" s="16">
        <v>0.19324714310840965</v>
      </c>
      <c r="O5291" s="16">
        <v>0.66360392026020198</v>
      </c>
      <c r="P5291">
        <v>0</v>
      </c>
      <c r="Q5291" s="16">
        <v>0.11063756756379797</v>
      </c>
      <c r="R5291" s="16">
        <v>0.44849654858339028</v>
      </c>
      <c r="S5291">
        <v>0</v>
      </c>
      <c r="T5291" s="18">
        <v>0</v>
      </c>
      <c r="U5291">
        <v>2</v>
      </c>
      <c r="V5291" s="18">
        <v>2</v>
      </c>
    </row>
    <row r="5292" spans="1:22" x14ac:dyDescent="0.45">
      <c r="A5292">
        <v>5291</v>
      </c>
      <c r="B5292" s="25">
        <v>0.27879032058912512</v>
      </c>
      <c r="C5292" s="16">
        <v>0.14431148204343147</v>
      </c>
      <c r="D5292" s="18">
        <v>1</v>
      </c>
      <c r="E5292" s="16">
        <v>0.15892975971283935</v>
      </c>
      <c r="F5292" s="16">
        <v>0.28202218315275929</v>
      </c>
      <c r="G5292">
        <v>0</v>
      </c>
      <c r="H5292" s="24">
        <v>0.14662443994178886</v>
      </c>
      <c r="I5292" s="16">
        <v>0.34569061192936001</v>
      </c>
      <c r="J5292">
        <v>0</v>
      </c>
      <c r="K5292" s="16">
        <v>0.15316613496046777</v>
      </c>
      <c r="L5292" s="16">
        <v>0.62007498286268192</v>
      </c>
      <c r="M5292">
        <v>0</v>
      </c>
      <c r="N5292" s="16">
        <v>0.20456128812542776</v>
      </c>
      <c r="O5292" s="16">
        <v>0.59993609754290644</v>
      </c>
      <c r="P5292">
        <v>0</v>
      </c>
      <c r="Q5292" s="16">
        <v>8.1639916379585301E-2</v>
      </c>
      <c r="R5292" s="16">
        <v>0.3220054932493237</v>
      </c>
      <c r="S5292">
        <v>0</v>
      </c>
      <c r="T5292" s="18">
        <v>1</v>
      </c>
      <c r="U5292">
        <v>0</v>
      </c>
      <c r="V5292" s="18">
        <v>1</v>
      </c>
    </row>
    <row r="5293" spans="1:22" x14ac:dyDescent="0.45">
      <c r="A5293">
        <v>5292</v>
      </c>
      <c r="B5293" s="25">
        <v>0.18705628847869715</v>
      </c>
      <c r="C5293" s="16">
        <v>0.35503705703396915</v>
      </c>
      <c r="D5293" s="18">
        <v>0</v>
      </c>
      <c r="E5293" s="16">
        <v>0.13099826766000311</v>
      </c>
      <c r="F5293" s="16">
        <v>6.1662672797231699E-2</v>
      </c>
      <c r="G5293">
        <v>1</v>
      </c>
      <c r="H5293" s="24">
        <v>0.17500141295819255</v>
      </c>
      <c r="I5293" s="16">
        <v>0.84464264983701209</v>
      </c>
      <c r="J5293">
        <v>0</v>
      </c>
      <c r="K5293" s="16">
        <v>8.7261830504801782E-2</v>
      </c>
      <c r="L5293" s="16">
        <v>0.37865920257497176</v>
      </c>
      <c r="M5293">
        <v>0</v>
      </c>
      <c r="N5293" s="16">
        <v>0.19561704669913166</v>
      </c>
      <c r="O5293" s="16">
        <v>0.34858981231102382</v>
      </c>
      <c r="P5293">
        <v>0</v>
      </c>
      <c r="Q5293" s="16">
        <v>0.11636614542349823</v>
      </c>
      <c r="R5293" s="16">
        <v>0.76105642307809884</v>
      </c>
      <c r="S5293">
        <v>0</v>
      </c>
      <c r="T5293" s="18">
        <v>0</v>
      </c>
      <c r="U5293">
        <v>1</v>
      </c>
      <c r="V5293" s="18">
        <v>1</v>
      </c>
    </row>
    <row r="5294" spans="1:22" x14ac:dyDescent="0.45">
      <c r="A5294">
        <v>5293</v>
      </c>
      <c r="B5294" s="25">
        <v>0.16754718550595404</v>
      </c>
      <c r="C5294" s="16">
        <v>6.6708259850140617E-2</v>
      </c>
      <c r="D5294" s="18">
        <v>1</v>
      </c>
      <c r="E5294" s="16">
        <v>0.10441421915193622</v>
      </c>
      <c r="F5294" s="16">
        <v>0.39321024535799187</v>
      </c>
      <c r="G5294">
        <v>0</v>
      </c>
      <c r="H5294" s="24">
        <v>0.11889455463132152</v>
      </c>
      <c r="I5294" s="16">
        <v>0.7787919662783529</v>
      </c>
      <c r="J5294">
        <v>0</v>
      </c>
      <c r="K5294" s="16">
        <v>0.15335447137327363</v>
      </c>
      <c r="L5294" s="16">
        <v>0.75297677161431265</v>
      </c>
      <c r="M5294">
        <v>0</v>
      </c>
      <c r="N5294" s="16">
        <v>0.11136568871957701</v>
      </c>
      <c r="O5294" s="16">
        <v>0.60243278389016963</v>
      </c>
      <c r="P5294">
        <v>0</v>
      </c>
      <c r="Q5294" s="16">
        <v>7.732470166973314E-2</v>
      </c>
      <c r="R5294" s="16">
        <v>0.56322998870885921</v>
      </c>
      <c r="S5294">
        <v>0</v>
      </c>
      <c r="T5294" s="18">
        <v>1</v>
      </c>
      <c r="U5294">
        <v>0</v>
      </c>
      <c r="V5294" s="18">
        <v>1</v>
      </c>
    </row>
    <row r="5295" spans="1:22" x14ac:dyDescent="0.45">
      <c r="A5295">
        <v>5294</v>
      </c>
      <c r="B5295" s="25">
        <v>0.18513979692100585</v>
      </c>
      <c r="C5295" s="16">
        <v>0.93989042875802309</v>
      </c>
      <c r="D5295" s="18">
        <v>0</v>
      </c>
      <c r="E5295" s="16">
        <v>9.971383544608188E-2</v>
      </c>
      <c r="F5295" s="16">
        <v>2.8073068544004265E-2</v>
      </c>
      <c r="G5295">
        <v>1</v>
      </c>
      <c r="H5295" s="24">
        <v>0.22300711377090685</v>
      </c>
      <c r="I5295" s="16">
        <v>0.42031984904644892</v>
      </c>
      <c r="J5295">
        <v>0</v>
      </c>
      <c r="K5295" s="16">
        <v>0.11952097146463925</v>
      </c>
      <c r="L5295" s="16">
        <v>0.3727546817779861</v>
      </c>
      <c r="M5295">
        <v>0</v>
      </c>
      <c r="N5295" s="16">
        <v>0.19157043713423746</v>
      </c>
      <c r="O5295" s="16">
        <v>0.92472520073035103</v>
      </c>
      <c r="P5295">
        <v>0</v>
      </c>
      <c r="Q5295" s="16">
        <v>8.8937041110516868E-2</v>
      </c>
      <c r="R5295" s="16">
        <v>0.57486740038365536</v>
      </c>
      <c r="S5295">
        <v>0</v>
      </c>
      <c r="T5295" s="18">
        <v>0</v>
      </c>
      <c r="U5295">
        <v>1</v>
      </c>
      <c r="V5295" s="18">
        <v>1</v>
      </c>
    </row>
    <row r="5296" spans="1:22" x14ac:dyDescent="0.45">
      <c r="A5296">
        <v>5295</v>
      </c>
      <c r="B5296" s="25">
        <v>0.21543939280170007</v>
      </c>
      <c r="C5296" s="16">
        <v>0.17289024337863346</v>
      </c>
      <c r="D5296" s="18">
        <v>1</v>
      </c>
      <c r="E5296" s="16">
        <v>0.10622666909065676</v>
      </c>
      <c r="F5296" s="16">
        <v>0.39250517758647785</v>
      </c>
      <c r="G5296">
        <v>0</v>
      </c>
      <c r="H5296" s="24">
        <v>9.385797667539611E-2</v>
      </c>
      <c r="I5296" s="16">
        <v>0.67073985769592703</v>
      </c>
      <c r="J5296">
        <v>0</v>
      </c>
      <c r="K5296" s="16">
        <v>0.15763687282910899</v>
      </c>
      <c r="L5296" s="16">
        <v>0.13459742933992236</v>
      </c>
      <c r="M5296">
        <v>1</v>
      </c>
      <c r="N5296" s="16">
        <v>0.12842404205825897</v>
      </c>
      <c r="O5296" s="16">
        <v>0.53296650868440343</v>
      </c>
      <c r="P5296">
        <v>0</v>
      </c>
      <c r="Q5296" s="16">
        <v>9.2883655311711721E-2</v>
      </c>
      <c r="R5296" s="16">
        <v>0.9953761837009274</v>
      </c>
      <c r="S5296">
        <v>0</v>
      </c>
      <c r="T5296" s="18">
        <v>1</v>
      </c>
      <c r="U5296">
        <v>1</v>
      </c>
      <c r="V5296" s="18">
        <v>2</v>
      </c>
    </row>
    <row r="5297" spans="1:22" x14ac:dyDescent="0.45">
      <c r="A5297">
        <v>5296</v>
      </c>
      <c r="B5297" s="25">
        <v>0.18296813244082868</v>
      </c>
      <c r="C5297" s="16">
        <v>0.43316667980327139</v>
      </c>
      <c r="D5297" s="18">
        <v>0</v>
      </c>
      <c r="E5297" s="16">
        <v>0.12213413410056038</v>
      </c>
      <c r="F5297" s="16">
        <v>0.40373059584150828</v>
      </c>
      <c r="G5297">
        <v>0</v>
      </c>
      <c r="H5297" s="24">
        <v>0.16868833682185855</v>
      </c>
      <c r="I5297" s="16">
        <v>0.57507134600094112</v>
      </c>
      <c r="J5297">
        <v>0</v>
      </c>
      <c r="K5297" s="16">
        <v>0.144650320060564</v>
      </c>
      <c r="L5297" s="16">
        <v>0.61201622361579266</v>
      </c>
      <c r="M5297">
        <v>0</v>
      </c>
      <c r="N5297" s="16">
        <v>0.13666382829848336</v>
      </c>
      <c r="O5297" s="16">
        <v>0.37139070117645345</v>
      </c>
      <c r="P5297">
        <v>0</v>
      </c>
      <c r="Q5297" s="16">
        <v>7.1193904869933863E-2</v>
      </c>
      <c r="R5297" s="16">
        <v>0.26129027598351073</v>
      </c>
      <c r="S5297">
        <v>0</v>
      </c>
      <c r="T5297" s="18">
        <v>0</v>
      </c>
      <c r="U5297">
        <v>0</v>
      </c>
      <c r="V5297" s="18">
        <v>0</v>
      </c>
    </row>
    <row r="5298" spans="1:22" x14ac:dyDescent="0.45">
      <c r="A5298">
        <v>5297</v>
      </c>
      <c r="B5298" s="25">
        <v>0.13235098356594305</v>
      </c>
      <c r="C5298" s="16">
        <v>0.45057857570647364</v>
      </c>
      <c r="D5298" s="18">
        <v>0</v>
      </c>
      <c r="E5298" s="16">
        <v>9.0074533508552351E-2</v>
      </c>
      <c r="F5298" s="16">
        <v>0.61234907826292917</v>
      </c>
      <c r="G5298">
        <v>0</v>
      </c>
      <c r="H5298" s="24">
        <v>0.18175478742012302</v>
      </c>
      <c r="I5298" s="16">
        <v>0.39233371573763343</v>
      </c>
      <c r="J5298">
        <v>0</v>
      </c>
      <c r="K5298" s="16">
        <v>0.19148481057792094</v>
      </c>
      <c r="L5298" s="16">
        <v>0.32534764409155759</v>
      </c>
      <c r="M5298">
        <v>0</v>
      </c>
      <c r="N5298" s="16">
        <v>0.1714410315849676</v>
      </c>
      <c r="O5298" s="16">
        <v>0.44867576707597057</v>
      </c>
      <c r="P5298">
        <v>0</v>
      </c>
      <c r="Q5298" s="16">
        <v>9.5647193686543605E-2</v>
      </c>
      <c r="R5298" s="16">
        <v>0.62275703486160117</v>
      </c>
      <c r="S5298">
        <v>0</v>
      </c>
      <c r="T5298" s="18">
        <v>0</v>
      </c>
      <c r="U5298">
        <v>0</v>
      </c>
      <c r="V5298" s="18">
        <v>0</v>
      </c>
    </row>
    <row r="5299" spans="1:22" x14ac:dyDescent="0.45">
      <c r="A5299">
        <v>5298</v>
      </c>
      <c r="B5299" s="25">
        <v>0.18636282770488524</v>
      </c>
      <c r="C5299" s="16">
        <v>0.33091045668392305</v>
      </c>
      <c r="D5299" s="18">
        <v>0</v>
      </c>
      <c r="E5299" s="16">
        <v>0.17566612390961669</v>
      </c>
      <c r="F5299" s="16">
        <v>0.82140747127557956</v>
      </c>
      <c r="G5299">
        <v>0</v>
      </c>
      <c r="H5299" s="24">
        <v>0.16992146889506762</v>
      </c>
      <c r="I5299" s="16">
        <v>0.82609677900854916</v>
      </c>
      <c r="J5299">
        <v>0</v>
      </c>
      <c r="K5299" s="16">
        <v>0.13160841492028902</v>
      </c>
      <c r="L5299" s="16">
        <v>0.10628346828404511</v>
      </c>
      <c r="M5299">
        <v>1</v>
      </c>
      <c r="N5299" s="16">
        <v>0.17072370393475481</v>
      </c>
      <c r="O5299" s="16">
        <v>0.19746543958370044</v>
      </c>
      <c r="P5299">
        <v>0</v>
      </c>
      <c r="Q5299" s="16">
        <v>9.3252408083165761E-2</v>
      </c>
      <c r="R5299" s="16">
        <v>8.3532409161653609E-2</v>
      </c>
      <c r="S5299">
        <v>1</v>
      </c>
      <c r="T5299" s="18">
        <v>0</v>
      </c>
      <c r="U5299">
        <v>2</v>
      </c>
      <c r="V5299" s="18">
        <v>2</v>
      </c>
    </row>
    <row r="5300" spans="1:22" x14ac:dyDescent="0.45">
      <c r="A5300">
        <v>5299</v>
      </c>
      <c r="B5300" s="25">
        <v>0.26170806650033673</v>
      </c>
      <c r="C5300" s="16">
        <v>0.56821486809822552</v>
      </c>
      <c r="D5300" s="18">
        <v>0</v>
      </c>
      <c r="E5300" s="16">
        <v>0.18668293990326318</v>
      </c>
      <c r="F5300" s="16">
        <v>0.46131980087204183</v>
      </c>
      <c r="G5300">
        <v>0</v>
      </c>
      <c r="H5300" s="24">
        <v>0.17322779311718151</v>
      </c>
      <c r="I5300" s="16">
        <v>0.1905058193898902</v>
      </c>
      <c r="J5300">
        <v>0</v>
      </c>
      <c r="K5300" s="16">
        <v>0.13226218662733599</v>
      </c>
      <c r="L5300" s="16">
        <v>0.44304470876359447</v>
      </c>
      <c r="M5300">
        <v>0</v>
      </c>
      <c r="N5300" s="16">
        <v>0.20313612898569858</v>
      </c>
      <c r="O5300" s="16">
        <v>0.96890227751123681</v>
      </c>
      <c r="P5300">
        <v>0</v>
      </c>
      <c r="Q5300" s="16">
        <v>6.1465991723300646E-2</v>
      </c>
      <c r="R5300" s="16">
        <v>0.12540882818495891</v>
      </c>
      <c r="S5300">
        <v>0</v>
      </c>
      <c r="T5300" s="18">
        <v>0</v>
      </c>
      <c r="U5300">
        <v>0</v>
      </c>
      <c r="V5300" s="18">
        <v>0</v>
      </c>
    </row>
    <row r="5301" spans="1:22" x14ac:dyDescent="0.45">
      <c r="A5301">
        <v>5300</v>
      </c>
      <c r="B5301" s="25">
        <v>0.22027846828031569</v>
      </c>
      <c r="C5301" s="16">
        <v>0.14717624492539916</v>
      </c>
      <c r="D5301" s="18">
        <v>1</v>
      </c>
      <c r="E5301" s="16">
        <v>0.14087789006240159</v>
      </c>
      <c r="F5301" s="16">
        <v>0.57736171378052936</v>
      </c>
      <c r="G5301">
        <v>0</v>
      </c>
      <c r="H5301" s="24">
        <v>0.13075813838903191</v>
      </c>
      <c r="I5301" s="16">
        <v>0.19366983679659433</v>
      </c>
      <c r="J5301">
        <v>0</v>
      </c>
      <c r="K5301" s="16">
        <v>0.10330068604108511</v>
      </c>
      <c r="L5301" s="16">
        <v>0.38481121597165235</v>
      </c>
      <c r="M5301">
        <v>0</v>
      </c>
      <c r="N5301" s="16">
        <v>0.12681395216175528</v>
      </c>
      <c r="O5301" s="16">
        <v>0.88864879465366287</v>
      </c>
      <c r="P5301">
        <v>0</v>
      </c>
      <c r="Q5301" s="16">
        <v>6.2730557774052009E-2</v>
      </c>
      <c r="R5301" s="16">
        <v>0.785021506279031</v>
      </c>
      <c r="S5301">
        <v>0</v>
      </c>
      <c r="T5301" s="18">
        <v>1</v>
      </c>
      <c r="U5301">
        <v>0</v>
      </c>
      <c r="V5301" s="18">
        <v>1</v>
      </c>
    </row>
    <row r="5302" spans="1:22" x14ac:dyDescent="0.45">
      <c r="A5302">
        <v>5301</v>
      </c>
      <c r="B5302" s="25">
        <v>0.18760666971866688</v>
      </c>
      <c r="C5302" s="16">
        <v>0.72994007422280083</v>
      </c>
      <c r="D5302" s="18">
        <v>0</v>
      </c>
      <c r="E5302" s="16">
        <v>9.2488284968317652E-2</v>
      </c>
      <c r="F5302" s="16">
        <v>0.22338000775618394</v>
      </c>
      <c r="G5302">
        <v>0</v>
      </c>
      <c r="H5302" s="24">
        <v>8.8326071111753487E-2</v>
      </c>
      <c r="I5302" s="16">
        <v>0.25508933966362468</v>
      </c>
      <c r="J5302">
        <v>0</v>
      </c>
      <c r="K5302" s="16">
        <v>0.16324360233343843</v>
      </c>
      <c r="L5302" s="16">
        <v>0.35391179508697523</v>
      </c>
      <c r="M5302">
        <v>0</v>
      </c>
      <c r="N5302" s="16">
        <v>0.10184941530700378</v>
      </c>
      <c r="O5302" s="16">
        <v>0.68209184099365883</v>
      </c>
      <c r="P5302">
        <v>0</v>
      </c>
      <c r="Q5302" s="16">
        <v>5.7823671330324559E-2</v>
      </c>
      <c r="R5302" s="16">
        <v>0.96480073999320526</v>
      </c>
      <c r="S5302">
        <v>0</v>
      </c>
      <c r="T5302" s="18">
        <v>0</v>
      </c>
      <c r="U5302">
        <v>0</v>
      </c>
      <c r="V5302" s="18">
        <v>0</v>
      </c>
    </row>
    <row r="5303" spans="1:22" x14ac:dyDescent="0.45">
      <c r="A5303">
        <v>5302</v>
      </c>
      <c r="B5303" s="25">
        <v>0.23430923153964439</v>
      </c>
      <c r="C5303" s="16">
        <v>0.1409592414805636</v>
      </c>
      <c r="D5303" s="18">
        <v>1</v>
      </c>
      <c r="E5303" s="16">
        <v>0.12048379367865557</v>
      </c>
      <c r="F5303" s="16">
        <v>0.17984177536993207</v>
      </c>
      <c r="G5303">
        <v>0</v>
      </c>
      <c r="H5303" s="24">
        <v>0.12024598784441271</v>
      </c>
      <c r="I5303" s="16">
        <v>0.22675587568840017</v>
      </c>
      <c r="J5303">
        <v>0</v>
      </c>
      <c r="K5303" s="16">
        <v>0.10384563599290965</v>
      </c>
      <c r="L5303" s="16">
        <v>0.8763590807156183</v>
      </c>
      <c r="M5303">
        <v>0</v>
      </c>
      <c r="N5303" s="16">
        <v>0.14168248313540735</v>
      </c>
      <c r="O5303" s="16">
        <v>0.12961927013393326</v>
      </c>
      <c r="P5303">
        <v>1</v>
      </c>
      <c r="Q5303" s="16">
        <v>5.9906258068195578E-2</v>
      </c>
      <c r="R5303" s="16">
        <v>0.73695793265526888</v>
      </c>
      <c r="S5303">
        <v>0</v>
      </c>
      <c r="T5303" s="18">
        <v>2</v>
      </c>
      <c r="U5303">
        <v>0</v>
      </c>
      <c r="V5303" s="18">
        <v>2</v>
      </c>
    </row>
    <row r="5304" spans="1:22" x14ac:dyDescent="0.45">
      <c r="A5304">
        <v>5303</v>
      </c>
      <c r="B5304" s="25">
        <v>0.15415692575169154</v>
      </c>
      <c r="C5304" s="16">
        <v>0.48613289603407595</v>
      </c>
      <c r="D5304" s="18">
        <v>0</v>
      </c>
      <c r="E5304" s="16">
        <v>0.15725724201445079</v>
      </c>
      <c r="F5304" s="16">
        <v>0.923385321164511</v>
      </c>
      <c r="G5304">
        <v>0</v>
      </c>
      <c r="H5304" s="24">
        <v>0.21690353520698591</v>
      </c>
      <c r="I5304" s="16">
        <v>0.69807767768814133</v>
      </c>
      <c r="J5304">
        <v>0</v>
      </c>
      <c r="K5304" s="16">
        <v>0.1333488463971999</v>
      </c>
      <c r="L5304" s="16">
        <v>0.77113416078683916</v>
      </c>
      <c r="M5304">
        <v>0</v>
      </c>
      <c r="N5304" s="16">
        <v>0.10850673678554826</v>
      </c>
      <c r="O5304" s="16">
        <v>0.44830352924906935</v>
      </c>
      <c r="P5304">
        <v>0</v>
      </c>
      <c r="Q5304" s="16">
        <v>7.8112235057883395E-2</v>
      </c>
      <c r="R5304" s="16">
        <v>0.19270213083855348</v>
      </c>
      <c r="S5304">
        <v>0</v>
      </c>
      <c r="T5304" s="18">
        <v>0</v>
      </c>
      <c r="U5304">
        <v>0</v>
      </c>
      <c r="V5304" s="18">
        <v>0</v>
      </c>
    </row>
    <row r="5305" spans="1:22" x14ac:dyDescent="0.45">
      <c r="A5305">
        <v>5304</v>
      </c>
      <c r="B5305" s="25">
        <v>0.22286235399814291</v>
      </c>
      <c r="C5305" s="16">
        <v>0.39749930109505593</v>
      </c>
      <c r="D5305" s="18">
        <v>0</v>
      </c>
      <c r="E5305" s="16">
        <v>0.15601301953889077</v>
      </c>
      <c r="F5305" s="16">
        <v>0.19867175076720001</v>
      </c>
      <c r="G5305">
        <v>0</v>
      </c>
      <c r="H5305" s="24">
        <v>0.13172927866270556</v>
      </c>
      <c r="I5305" s="16">
        <v>0.92500689533478231</v>
      </c>
      <c r="J5305">
        <v>0</v>
      </c>
      <c r="K5305" s="16">
        <v>0.14441537561780132</v>
      </c>
      <c r="L5305" s="16">
        <v>0.447607116416047</v>
      </c>
      <c r="M5305">
        <v>0</v>
      </c>
      <c r="N5305" s="16">
        <v>0.23644589478282119</v>
      </c>
      <c r="O5305" s="16">
        <v>0.28683998996289728</v>
      </c>
      <c r="P5305">
        <v>0</v>
      </c>
      <c r="Q5305" s="16">
        <v>8.0565479002417367E-2</v>
      </c>
      <c r="R5305" s="16">
        <v>8.8654605152327481E-2</v>
      </c>
      <c r="S5305">
        <v>0</v>
      </c>
      <c r="T5305" s="18">
        <v>0</v>
      </c>
      <c r="U5305">
        <v>0</v>
      </c>
      <c r="V5305" s="18">
        <v>0</v>
      </c>
    </row>
    <row r="5306" spans="1:22" x14ac:dyDescent="0.45">
      <c r="A5306">
        <v>5305</v>
      </c>
      <c r="B5306" s="25">
        <v>0.14994039855235503</v>
      </c>
      <c r="C5306" s="16">
        <v>3.6009365642164504E-3</v>
      </c>
      <c r="D5306" s="18">
        <v>1</v>
      </c>
      <c r="E5306" s="16">
        <v>0.17886477467366321</v>
      </c>
      <c r="F5306" s="16">
        <v>0.41201847540937275</v>
      </c>
      <c r="G5306">
        <v>0</v>
      </c>
      <c r="H5306" s="24">
        <v>0.1409972058860382</v>
      </c>
      <c r="I5306" s="16">
        <v>0.82161802420257701</v>
      </c>
      <c r="J5306">
        <v>0</v>
      </c>
      <c r="K5306" s="16">
        <v>0.12568394394443874</v>
      </c>
      <c r="L5306" s="16">
        <v>0.65856088994771167</v>
      </c>
      <c r="M5306">
        <v>0</v>
      </c>
      <c r="N5306" s="16">
        <v>0.14839973896456782</v>
      </c>
      <c r="O5306" s="16">
        <v>0.97357034133519116</v>
      </c>
      <c r="P5306">
        <v>0</v>
      </c>
      <c r="Q5306" s="16">
        <v>7.6105175975051481E-2</v>
      </c>
      <c r="R5306" s="16">
        <v>0.88139188160510673</v>
      </c>
      <c r="S5306">
        <v>0</v>
      </c>
      <c r="T5306" s="18">
        <v>1</v>
      </c>
      <c r="U5306">
        <v>0</v>
      </c>
      <c r="V5306" s="18">
        <v>1</v>
      </c>
    </row>
    <row r="5307" spans="1:22" x14ac:dyDescent="0.45">
      <c r="A5307">
        <v>5306</v>
      </c>
      <c r="B5307" s="25">
        <v>0.21589922074231177</v>
      </c>
      <c r="C5307" s="16">
        <v>0.4926131127325265</v>
      </c>
      <c r="D5307" s="18">
        <v>0</v>
      </c>
      <c r="E5307" s="16">
        <v>7.4242084087814506E-2</v>
      </c>
      <c r="F5307" s="16">
        <v>0.6660324183029509</v>
      </c>
      <c r="G5307">
        <v>0</v>
      </c>
      <c r="H5307" s="24">
        <v>0.18129701828208655</v>
      </c>
      <c r="I5307" s="16">
        <v>0.31951060877371706</v>
      </c>
      <c r="J5307">
        <v>0</v>
      </c>
      <c r="K5307" s="16">
        <v>0.14926840530785773</v>
      </c>
      <c r="L5307" s="16">
        <v>9.5962707599083652E-2</v>
      </c>
      <c r="M5307">
        <v>1</v>
      </c>
      <c r="N5307" s="16">
        <v>0.11656536891185429</v>
      </c>
      <c r="O5307" s="16">
        <v>0.73514675858219569</v>
      </c>
      <c r="P5307">
        <v>0</v>
      </c>
      <c r="Q5307" s="16">
        <v>5.4885845809318053E-2</v>
      </c>
      <c r="R5307" s="16">
        <v>0.82432453932014915</v>
      </c>
      <c r="S5307">
        <v>0</v>
      </c>
      <c r="T5307" s="18">
        <v>0</v>
      </c>
      <c r="U5307">
        <v>1</v>
      </c>
      <c r="V5307" s="18">
        <v>1</v>
      </c>
    </row>
    <row r="5308" spans="1:22" x14ac:dyDescent="0.45">
      <c r="A5308">
        <v>5307</v>
      </c>
      <c r="B5308" s="25">
        <v>0.19608716497932527</v>
      </c>
      <c r="C5308" s="16">
        <v>0.55145843325906685</v>
      </c>
      <c r="D5308" s="18">
        <v>0</v>
      </c>
      <c r="E5308" s="16">
        <v>0.13091361628461062</v>
      </c>
      <c r="F5308" s="16">
        <v>0.90911769179701252</v>
      </c>
      <c r="G5308">
        <v>0</v>
      </c>
      <c r="H5308" s="24">
        <v>0.15392815160205042</v>
      </c>
      <c r="I5308" s="16">
        <v>0.37320238887408308</v>
      </c>
      <c r="J5308">
        <v>0</v>
      </c>
      <c r="K5308" s="16">
        <v>0.15671756603316311</v>
      </c>
      <c r="L5308" s="16">
        <v>0.47892872812863474</v>
      </c>
      <c r="M5308">
        <v>0</v>
      </c>
      <c r="N5308" s="16">
        <v>0.23156487985195645</v>
      </c>
      <c r="O5308" s="16">
        <v>0.99169000627974968</v>
      </c>
      <c r="P5308">
        <v>0</v>
      </c>
      <c r="Q5308" s="16">
        <v>8.8180864891910293E-2</v>
      </c>
      <c r="R5308" s="16">
        <v>0.78388290284501339</v>
      </c>
      <c r="S5308">
        <v>0</v>
      </c>
      <c r="T5308" s="18">
        <v>0</v>
      </c>
      <c r="U5308">
        <v>0</v>
      </c>
      <c r="V5308" s="18">
        <v>0</v>
      </c>
    </row>
    <row r="5309" spans="1:22" x14ac:dyDescent="0.45">
      <c r="A5309">
        <v>5308</v>
      </c>
      <c r="B5309" s="25">
        <v>0.22868732024453192</v>
      </c>
      <c r="C5309" s="16">
        <v>0.47147257776319196</v>
      </c>
      <c r="D5309" s="18">
        <v>0</v>
      </c>
      <c r="E5309" s="16">
        <v>0.11846357059963866</v>
      </c>
      <c r="F5309" s="16">
        <v>0.33259625095042178</v>
      </c>
      <c r="G5309">
        <v>0</v>
      </c>
      <c r="H5309" s="24">
        <v>0.14770740091657913</v>
      </c>
      <c r="I5309" s="16">
        <v>2.6746189310306034E-2</v>
      </c>
      <c r="J5309">
        <v>1</v>
      </c>
      <c r="K5309" s="16">
        <v>0.17387362043668053</v>
      </c>
      <c r="L5309" s="16">
        <v>0.16477994283033559</v>
      </c>
      <c r="M5309">
        <v>1</v>
      </c>
      <c r="N5309" s="16">
        <v>0.17572566348500776</v>
      </c>
      <c r="O5309" s="16">
        <v>0.85937008218277722</v>
      </c>
      <c r="P5309">
        <v>0</v>
      </c>
      <c r="Q5309" s="16">
        <v>9.381730131214297E-2</v>
      </c>
      <c r="R5309" s="16">
        <v>0.36601593848140701</v>
      </c>
      <c r="S5309">
        <v>0</v>
      </c>
      <c r="T5309" s="18">
        <v>1</v>
      </c>
      <c r="U5309">
        <v>1</v>
      </c>
      <c r="V5309" s="18">
        <v>2</v>
      </c>
    </row>
    <row r="5310" spans="1:22" x14ac:dyDescent="0.45">
      <c r="A5310">
        <v>5309</v>
      </c>
      <c r="B5310" s="25">
        <v>0.21945637308236049</v>
      </c>
      <c r="C5310" s="16">
        <v>0.65517068061536021</v>
      </c>
      <c r="D5310" s="18">
        <v>0</v>
      </c>
      <c r="E5310" s="16">
        <v>0.11179635465711103</v>
      </c>
      <c r="F5310" s="16">
        <v>0.80321058188663352</v>
      </c>
      <c r="G5310">
        <v>0</v>
      </c>
      <c r="H5310" s="24">
        <v>0.1447979931714351</v>
      </c>
      <c r="I5310" s="16">
        <v>0.91880570064488654</v>
      </c>
      <c r="J5310">
        <v>0</v>
      </c>
      <c r="K5310" s="16">
        <v>0.16113684596872854</v>
      </c>
      <c r="L5310" s="16">
        <v>0.79196262535320183</v>
      </c>
      <c r="M5310">
        <v>0</v>
      </c>
      <c r="N5310" s="16">
        <v>0.16449913880479533</v>
      </c>
      <c r="O5310" s="16">
        <v>0.58745460979158604</v>
      </c>
      <c r="P5310">
        <v>0</v>
      </c>
      <c r="Q5310" s="16">
        <v>8.7550693599120794E-2</v>
      </c>
      <c r="R5310" s="16">
        <v>0.16357629333908041</v>
      </c>
      <c r="S5310">
        <v>0</v>
      </c>
      <c r="T5310" s="18">
        <v>0</v>
      </c>
      <c r="U5310">
        <v>0</v>
      </c>
      <c r="V5310" s="18">
        <v>0</v>
      </c>
    </row>
    <row r="5311" spans="1:22" x14ac:dyDescent="0.45">
      <c r="A5311">
        <v>5310</v>
      </c>
      <c r="B5311" s="25">
        <v>0.17459323342610461</v>
      </c>
      <c r="C5311" s="16">
        <v>0.31962383723052945</v>
      </c>
      <c r="D5311" s="18">
        <v>0</v>
      </c>
      <c r="E5311" s="16">
        <v>0.11547034868518417</v>
      </c>
      <c r="F5311" s="16">
        <v>0.8014482243517731</v>
      </c>
      <c r="G5311">
        <v>0</v>
      </c>
      <c r="H5311" s="24">
        <v>0.19403383033626215</v>
      </c>
      <c r="I5311" s="16">
        <v>0.11421371874102026</v>
      </c>
      <c r="J5311">
        <v>1</v>
      </c>
      <c r="K5311" s="16">
        <v>0.15576938596946999</v>
      </c>
      <c r="L5311" s="16">
        <v>0.98607120571798679</v>
      </c>
      <c r="M5311">
        <v>0</v>
      </c>
      <c r="N5311" s="16">
        <v>0.14967677378273944</v>
      </c>
      <c r="O5311" s="16">
        <v>7.4463376745293353E-2</v>
      </c>
      <c r="P5311">
        <v>1</v>
      </c>
      <c r="Q5311" s="16">
        <v>6.9397671114593926E-2</v>
      </c>
      <c r="R5311" s="16">
        <v>0.17924040241036987</v>
      </c>
      <c r="S5311">
        <v>0</v>
      </c>
      <c r="T5311" s="18">
        <v>2</v>
      </c>
      <c r="U5311">
        <v>0</v>
      </c>
      <c r="V5311" s="18">
        <v>2</v>
      </c>
    </row>
    <row r="5312" spans="1:22" x14ac:dyDescent="0.45">
      <c r="A5312">
        <v>5311</v>
      </c>
      <c r="B5312" s="25">
        <v>0.17516060249968507</v>
      </c>
      <c r="C5312" s="16">
        <v>0.72972587810743994</v>
      </c>
      <c r="D5312" s="18">
        <v>0</v>
      </c>
      <c r="E5312" s="16">
        <v>0.12757395721229906</v>
      </c>
      <c r="F5312" s="16">
        <v>6.6749529402814534E-2</v>
      </c>
      <c r="G5312">
        <v>1</v>
      </c>
      <c r="H5312" s="24">
        <v>0.18706839778535927</v>
      </c>
      <c r="I5312" s="16">
        <v>0.949249595168003</v>
      </c>
      <c r="J5312">
        <v>0</v>
      </c>
      <c r="K5312" s="16">
        <v>0.2022617228936463</v>
      </c>
      <c r="L5312" s="16">
        <v>0.54356685141855388</v>
      </c>
      <c r="M5312">
        <v>0</v>
      </c>
      <c r="N5312" s="16">
        <v>0.12230010387667481</v>
      </c>
      <c r="O5312" s="16">
        <v>0.73076402646369587</v>
      </c>
      <c r="P5312">
        <v>0</v>
      </c>
      <c r="Q5312" s="16">
        <v>7.4697392276456706E-2</v>
      </c>
      <c r="R5312" s="16">
        <v>0.38438056957686861</v>
      </c>
      <c r="S5312">
        <v>0</v>
      </c>
      <c r="T5312" s="18">
        <v>0</v>
      </c>
      <c r="U5312">
        <v>1</v>
      </c>
      <c r="V5312" s="18">
        <v>1</v>
      </c>
    </row>
    <row r="5313" spans="1:22" x14ac:dyDescent="0.45">
      <c r="A5313">
        <v>5312</v>
      </c>
      <c r="B5313" s="25">
        <v>0.13433462003682251</v>
      </c>
      <c r="C5313" s="16">
        <v>0.19567097515655962</v>
      </c>
      <c r="D5313" s="18">
        <v>0</v>
      </c>
      <c r="E5313" s="16">
        <v>0.13157556028689571</v>
      </c>
      <c r="F5313" s="16">
        <v>0.23367485605284444</v>
      </c>
      <c r="G5313">
        <v>0</v>
      </c>
      <c r="H5313" s="24">
        <v>0.10088387484234053</v>
      </c>
      <c r="I5313" s="16">
        <v>6.3797346023632961E-3</v>
      </c>
      <c r="J5313">
        <v>1</v>
      </c>
      <c r="K5313" s="16">
        <v>0.1792977654002556</v>
      </c>
      <c r="L5313" s="16">
        <v>0.91655664924786506</v>
      </c>
      <c r="M5313">
        <v>0</v>
      </c>
      <c r="N5313" s="16">
        <v>0.21004336735881377</v>
      </c>
      <c r="O5313" s="16">
        <v>0.79677962589896478</v>
      </c>
      <c r="P5313">
        <v>0</v>
      </c>
      <c r="Q5313" s="16">
        <v>5.3467744593655907E-2</v>
      </c>
      <c r="R5313" s="16">
        <v>0.83941495487392304</v>
      </c>
      <c r="S5313">
        <v>0</v>
      </c>
      <c r="T5313" s="18">
        <v>1</v>
      </c>
      <c r="U5313">
        <v>0</v>
      </c>
      <c r="V5313" s="18">
        <v>1</v>
      </c>
    </row>
    <row r="5314" spans="1:22" x14ac:dyDescent="0.45">
      <c r="A5314">
        <v>5313</v>
      </c>
      <c r="B5314" s="25">
        <v>0.22517844854701374</v>
      </c>
      <c r="C5314" s="16">
        <v>9.7264545711798323E-2</v>
      </c>
      <c r="D5314" s="18">
        <v>1</v>
      </c>
      <c r="E5314" s="16">
        <v>0.11058703096561895</v>
      </c>
      <c r="F5314" s="16">
        <v>0.51522398603935926</v>
      </c>
      <c r="G5314">
        <v>0</v>
      </c>
      <c r="H5314" s="24">
        <v>0.15877199037609752</v>
      </c>
      <c r="I5314" s="16">
        <v>8.5852857154447237E-2</v>
      </c>
      <c r="J5314">
        <v>1</v>
      </c>
      <c r="K5314" s="16">
        <v>0.18549285779849969</v>
      </c>
      <c r="L5314" s="16">
        <v>0.67100497084625876</v>
      </c>
      <c r="M5314">
        <v>0</v>
      </c>
      <c r="N5314" s="16">
        <v>0.20291720063495811</v>
      </c>
      <c r="O5314" s="16">
        <v>0.99670569422946131</v>
      </c>
      <c r="P5314">
        <v>0</v>
      </c>
      <c r="Q5314" s="16">
        <v>6.7113849105082266E-2</v>
      </c>
      <c r="R5314" s="16">
        <v>0.16620522472239163</v>
      </c>
      <c r="S5314">
        <v>0</v>
      </c>
      <c r="T5314" s="18">
        <v>2</v>
      </c>
      <c r="U5314">
        <v>0</v>
      </c>
      <c r="V5314" s="18">
        <v>2</v>
      </c>
    </row>
    <row r="5315" spans="1:22" x14ac:dyDescent="0.45">
      <c r="A5315">
        <v>5314</v>
      </c>
      <c r="B5315" s="25">
        <v>0.20063964479467553</v>
      </c>
      <c r="C5315" s="16">
        <v>0.85443076639440763</v>
      </c>
      <c r="D5315" s="18">
        <v>0</v>
      </c>
      <c r="E5315" s="16">
        <v>0.11186948838044193</v>
      </c>
      <c r="F5315" s="16">
        <v>0.24712898083176282</v>
      </c>
      <c r="G5315">
        <v>0</v>
      </c>
      <c r="H5315" s="24">
        <v>0.17543311785258497</v>
      </c>
      <c r="I5315" s="16">
        <v>0.10235323501609317</v>
      </c>
      <c r="J5315">
        <v>1</v>
      </c>
      <c r="K5315" s="16">
        <v>0.24926780789846648</v>
      </c>
      <c r="L5315" s="16">
        <v>0.91527690761247082</v>
      </c>
      <c r="M5315">
        <v>0</v>
      </c>
      <c r="N5315" s="16">
        <v>0.11293167262059359</v>
      </c>
      <c r="O5315" s="16">
        <v>0.40499453420199805</v>
      </c>
      <c r="P5315">
        <v>0</v>
      </c>
      <c r="Q5315" s="16">
        <v>6.084382301357262E-2</v>
      </c>
      <c r="R5315" s="16">
        <v>0.32926779547606622</v>
      </c>
      <c r="S5315">
        <v>0</v>
      </c>
      <c r="T5315" s="18">
        <v>1</v>
      </c>
      <c r="U5315">
        <v>0</v>
      </c>
      <c r="V5315" s="18">
        <v>1</v>
      </c>
    </row>
    <row r="5316" spans="1:22" x14ac:dyDescent="0.45">
      <c r="A5316">
        <v>5315</v>
      </c>
      <c r="B5316" s="25">
        <v>0.14835625555614732</v>
      </c>
      <c r="C5316" s="16">
        <v>0.66875989742535757</v>
      </c>
      <c r="D5316" s="18">
        <v>0</v>
      </c>
      <c r="E5316" s="16">
        <v>0.17814522052307891</v>
      </c>
      <c r="F5316" s="16">
        <v>7.6754441842812327E-2</v>
      </c>
      <c r="G5316">
        <v>1</v>
      </c>
      <c r="H5316" s="24">
        <v>0.1275793491186796</v>
      </c>
      <c r="I5316" s="16">
        <v>0.7849419880303079</v>
      </c>
      <c r="J5316">
        <v>0</v>
      </c>
      <c r="K5316" s="16">
        <v>0.12688722993185425</v>
      </c>
      <c r="L5316" s="16">
        <v>0.65501869336535579</v>
      </c>
      <c r="M5316">
        <v>0</v>
      </c>
      <c r="N5316" s="16">
        <v>0.1222293141868791</v>
      </c>
      <c r="O5316" s="16">
        <v>0.44908895086009071</v>
      </c>
      <c r="P5316">
        <v>0</v>
      </c>
      <c r="Q5316" s="16">
        <v>8.4429084654739195E-2</v>
      </c>
      <c r="R5316" s="16">
        <v>0.51243795178793483</v>
      </c>
      <c r="S5316">
        <v>0</v>
      </c>
      <c r="T5316" s="18">
        <v>0</v>
      </c>
      <c r="U5316">
        <v>1</v>
      </c>
      <c r="V5316" s="18">
        <v>1</v>
      </c>
    </row>
    <row r="5317" spans="1:22" x14ac:dyDescent="0.45">
      <c r="A5317">
        <v>5316</v>
      </c>
      <c r="B5317" s="25">
        <v>0.1866348154565553</v>
      </c>
      <c r="C5317" s="16">
        <v>0.60008075542155381</v>
      </c>
      <c r="D5317" s="18">
        <v>0</v>
      </c>
      <c r="E5317" s="16">
        <v>7.0465821570139198E-2</v>
      </c>
      <c r="F5317" s="16">
        <v>0.49125248020447843</v>
      </c>
      <c r="G5317">
        <v>0</v>
      </c>
      <c r="H5317" s="24">
        <v>9.4799108144842964E-2</v>
      </c>
      <c r="I5317" s="16">
        <v>0.94272511764073652</v>
      </c>
      <c r="J5317">
        <v>0</v>
      </c>
      <c r="K5317" s="16">
        <v>0.15300701282286405</v>
      </c>
      <c r="L5317" s="16">
        <v>0.92915703494289481</v>
      </c>
      <c r="M5317">
        <v>0</v>
      </c>
      <c r="N5317" s="16">
        <v>0.17919331794633758</v>
      </c>
      <c r="O5317" s="16">
        <v>0.81644167122437283</v>
      </c>
      <c r="P5317">
        <v>0</v>
      </c>
      <c r="Q5317" s="16">
        <v>0.12014364864611476</v>
      </c>
      <c r="R5317" s="16">
        <v>0.81272521966717515</v>
      </c>
      <c r="S5317">
        <v>0</v>
      </c>
      <c r="T5317" s="18">
        <v>0</v>
      </c>
      <c r="U5317">
        <v>0</v>
      </c>
      <c r="V5317" s="18">
        <v>0</v>
      </c>
    </row>
    <row r="5318" spans="1:22" x14ac:dyDescent="0.45">
      <c r="A5318">
        <v>5317</v>
      </c>
      <c r="B5318" s="25">
        <v>0.27309325917071747</v>
      </c>
      <c r="C5318" s="16">
        <v>0.35079318377868474</v>
      </c>
      <c r="D5318" s="18">
        <v>0</v>
      </c>
      <c r="E5318" s="16">
        <v>7.1377576159577433E-2</v>
      </c>
      <c r="F5318" s="16">
        <v>3.0291186470741693E-2</v>
      </c>
      <c r="G5318">
        <v>1</v>
      </c>
      <c r="H5318" s="24">
        <v>0.15369717080549145</v>
      </c>
      <c r="I5318" s="16">
        <v>0.36002610989315609</v>
      </c>
      <c r="J5318">
        <v>0</v>
      </c>
      <c r="K5318" s="16">
        <v>9.7658022803700478E-2</v>
      </c>
      <c r="L5318" s="16">
        <v>0.64540686905057054</v>
      </c>
      <c r="M5318">
        <v>0</v>
      </c>
      <c r="N5318" s="16">
        <v>9.1529616665843749E-2</v>
      </c>
      <c r="O5318" s="16">
        <v>0.14104016737663294</v>
      </c>
      <c r="P5318">
        <v>0</v>
      </c>
      <c r="Q5318" s="16">
        <v>7.9428358947193217E-2</v>
      </c>
      <c r="R5318" s="16">
        <v>0.67502193280531919</v>
      </c>
      <c r="S5318">
        <v>0</v>
      </c>
      <c r="T5318" s="18">
        <v>0</v>
      </c>
      <c r="U5318">
        <v>1</v>
      </c>
      <c r="V5318" s="18">
        <v>1</v>
      </c>
    </row>
    <row r="5319" spans="1:22" x14ac:dyDescent="0.45">
      <c r="A5319">
        <v>5318</v>
      </c>
      <c r="B5319" s="25">
        <v>0.15850137728317804</v>
      </c>
      <c r="C5319" s="16">
        <v>0.85637873095058548</v>
      </c>
      <c r="D5319" s="18">
        <v>0</v>
      </c>
      <c r="E5319" s="16">
        <v>0.10009103834298483</v>
      </c>
      <c r="F5319" s="16">
        <v>0.33981315163132497</v>
      </c>
      <c r="G5319">
        <v>0</v>
      </c>
      <c r="H5319" s="24">
        <v>0.19906588692626548</v>
      </c>
      <c r="I5319" s="16">
        <v>0.10531095588092243</v>
      </c>
      <c r="J5319">
        <v>1</v>
      </c>
      <c r="K5319" s="16">
        <v>0.27331995974433609</v>
      </c>
      <c r="L5319" s="16">
        <v>0.57822191622298824</v>
      </c>
      <c r="M5319">
        <v>0</v>
      </c>
      <c r="N5319" s="16">
        <v>0.11078399333839425</v>
      </c>
      <c r="O5319" s="16">
        <v>0.77809631595987916</v>
      </c>
      <c r="P5319">
        <v>0</v>
      </c>
      <c r="Q5319" s="16">
        <v>8.9782841680661057E-2</v>
      </c>
      <c r="R5319" s="16">
        <v>0.7321884790481642</v>
      </c>
      <c r="S5319">
        <v>0</v>
      </c>
      <c r="T5319" s="18">
        <v>1</v>
      </c>
      <c r="U5319">
        <v>0</v>
      </c>
      <c r="V5319" s="18">
        <v>1</v>
      </c>
    </row>
    <row r="5320" spans="1:22" x14ac:dyDescent="0.45">
      <c r="A5320">
        <v>5319</v>
      </c>
      <c r="B5320" s="25">
        <v>0.27912517643769597</v>
      </c>
      <c r="C5320" s="16">
        <v>0.22116145907921747</v>
      </c>
      <c r="D5320" s="18">
        <v>1</v>
      </c>
      <c r="E5320" s="16">
        <v>0.10403804745670883</v>
      </c>
      <c r="F5320" s="16">
        <v>0.84617073039508639</v>
      </c>
      <c r="G5320">
        <v>0</v>
      </c>
      <c r="H5320" s="24">
        <v>0.11566484270435465</v>
      </c>
      <c r="I5320" s="16">
        <v>0.45960210723592654</v>
      </c>
      <c r="J5320">
        <v>0</v>
      </c>
      <c r="K5320" s="16">
        <v>0.10002877982887864</v>
      </c>
      <c r="L5320" s="16">
        <v>0.94496086145986824</v>
      </c>
      <c r="M5320">
        <v>0</v>
      </c>
      <c r="N5320" s="16">
        <v>0.16977889595725149</v>
      </c>
      <c r="O5320" s="16">
        <v>0.99928293110082134</v>
      </c>
      <c r="P5320">
        <v>0</v>
      </c>
      <c r="Q5320" s="16">
        <v>5.5352608579898335E-2</v>
      </c>
      <c r="R5320" s="16">
        <v>0.19216405777088486</v>
      </c>
      <c r="S5320">
        <v>0</v>
      </c>
      <c r="T5320" s="18">
        <v>1</v>
      </c>
      <c r="U5320">
        <v>0</v>
      </c>
      <c r="V5320" s="18">
        <v>1</v>
      </c>
    </row>
    <row r="5321" spans="1:22" x14ac:dyDescent="0.45">
      <c r="A5321">
        <v>5320</v>
      </c>
      <c r="B5321" s="25">
        <v>0.26472324674154413</v>
      </c>
      <c r="C5321" s="16">
        <v>0.809685809427656</v>
      </c>
      <c r="D5321" s="18">
        <v>0</v>
      </c>
      <c r="E5321" s="16">
        <v>8.0399704831673857E-2</v>
      </c>
      <c r="F5321" s="16">
        <v>0.12362526022186981</v>
      </c>
      <c r="G5321">
        <v>0</v>
      </c>
      <c r="H5321" s="24">
        <v>0.1383241396199914</v>
      </c>
      <c r="I5321" s="16">
        <v>0.6934151128887136</v>
      </c>
      <c r="J5321">
        <v>0</v>
      </c>
      <c r="K5321" s="16">
        <v>0.12445093199640972</v>
      </c>
      <c r="L5321" s="16">
        <v>0.34930611152618896</v>
      </c>
      <c r="M5321">
        <v>0</v>
      </c>
      <c r="N5321" s="16">
        <v>0.13507556716037555</v>
      </c>
      <c r="O5321" s="16">
        <v>0.18808516790766283</v>
      </c>
      <c r="P5321">
        <v>0</v>
      </c>
      <c r="Q5321" s="16">
        <v>7.6554606089215688E-2</v>
      </c>
      <c r="R5321" s="16">
        <v>0.88228416369540508</v>
      </c>
      <c r="S5321">
        <v>0</v>
      </c>
      <c r="T5321" s="18">
        <v>0</v>
      </c>
      <c r="U5321">
        <v>0</v>
      </c>
      <c r="V5321" s="18">
        <v>0</v>
      </c>
    </row>
    <row r="5322" spans="1:22" x14ac:dyDescent="0.45">
      <c r="A5322">
        <v>5321</v>
      </c>
      <c r="B5322" s="25">
        <v>0.3042464565355249</v>
      </c>
      <c r="C5322" s="16">
        <v>0.89170642275076084</v>
      </c>
      <c r="D5322" s="18">
        <v>0</v>
      </c>
      <c r="E5322" s="16">
        <v>0.11398379928097822</v>
      </c>
      <c r="F5322" s="16">
        <v>0.90007485480648486</v>
      </c>
      <c r="G5322">
        <v>0</v>
      </c>
      <c r="H5322" s="24">
        <v>0.11164024516703122</v>
      </c>
      <c r="I5322" s="16">
        <v>0.61900937968536862</v>
      </c>
      <c r="J5322">
        <v>0</v>
      </c>
      <c r="K5322" s="16">
        <v>0.17630980313302586</v>
      </c>
      <c r="L5322" s="16">
        <v>0.452872861871782</v>
      </c>
      <c r="M5322">
        <v>0</v>
      </c>
      <c r="N5322" s="16">
        <v>0.10769254011448232</v>
      </c>
      <c r="O5322" s="16">
        <v>0.44605724751615994</v>
      </c>
      <c r="P5322">
        <v>0</v>
      </c>
      <c r="Q5322" s="16">
        <v>4.4233772735271508E-2</v>
      </c>
      <c r="R5322" s="16">
        <v>7.8518813521111896E-2</v>
      </c>
      <c r="S5322">
        <v>0</v>
      </c>
      <c r="T5322" s="18">
        <v>0</v>
      </c>
      <c r="U5322">
        <v>0</v>
      </c>
      <c r="V5322" s="18">
        <v>0</v>
      </c>
    </row>
    <row r="5323" spans="1:22" x14ac:dyDescent="0.45">
      <c r="A5323">
        <v>5322</v>
      </c>
      <c r="B5323" s="25">
        <v>0.20272395081655534</v>
      </c>
      <c r="C5323" s="16">
        <v>0.44623080305207929</v>
      </c>
      <c r="D5323" s="18">
        <v>0</v>
      </c>
      <c r="E5323" s="16">
        <v>0.12715194187975659</v>
      </c>
      <c r="F5323" s="16">
        <v>4.2884363418147164E-2</v>
      </c>
      <c r="G5323">
        <v>1</v>
      </c>
      <c r="H5323" s="24">
        <v>0.11412500310634052</v>
      </c>
      <c r="I5323" s="16">
        <v>0.13168414019369734</v>
      </c>
      <c r="J5323">
        <v>0</v>
      </c>
      <c r="K5323" s="16">
        <v>0.17414210069437858</v>
      </c>
      <c r="L5323" s="16">
        <v>0.73898487814865377</v>
      </c>
      <c r="M5323">
        <v>0</v>
      </c>
      <c r="N5323" s="16">
        <v>0.19782591856559095</v>
      </c>
      <c r="O5323" s="16">
        <v>0.77455651766327804</v>
      </c>
      <c r="P5323">
        <v>0</v>
      </c>
      <c r="Q5323" s="16">
        <v>0.10196073128102691</v>
      </c>
      <c r="R5323" s="16">
        <v>0.27560212473959644</v>
      </c>
      <c r="S5323">
        <v>0</v>
      </c>
      <c r="T5323" s="18">
        <v>0</v>
      </c>
      <c r="U5323">
        <v>1</v>
      </c>
      <c r="V5323" s="18">
        <v>1</v>
      </c>
    </row>
    <row r="5324" spans="1:22" x14ac:dyDescent="0.45">
      <c r="A5324">
        <v>5323</v>
      </c>
      <c r="B5324" s="25">
        <v>0.1941527068286347</v>
      </c>
      <c r="C5324" s="16">
        <v>0.81158650524244702</v>
      </c>
      <c r="D5324" s="18">
        <v>0</v>
      </c>
      <c r="E5324" s="16">
        <v>0.15208270188919587</v>
      </c>
      <c r="F5324" s="16">
        <v>0.6700639509074876</v>
      </c>
      <c r="G5324">
        <v>0</v>
      </c>
      <c r="H5324" s="24">
        <v>0.18196547584583889</v>
      </c>
      <c r="I5324" s="16">
        <v>0.98754098108842547</v>
      </c>
      <c r="J5324">
        <v>0</v>
      </c>
      <c r="K5324" s="16">
        <v>0.17138826668349846</v>
      </c>
      <c r="L5324" s="16">
        <v>9.63788848695597E-2</v>
      </c>
      <c r="M5324">
        <v>1</v>
      </c>
      <c r="N5324" s="16">
        <v>0.11948543916887641</v>
      </c>
      <c r="O5324" s="16">
        <v>0.46896403659957919</v>
      </c>
      <c r="P5324">
        <v>0</v>
      </c>
      <c r="Q5324" s="16">
        <v>0.12112862688373148</v>
      </c>
      <c r="R5324" s="16">
        <v>0.72166902064219629</v>
      </c>
      <c r="S5324">
        <v>0</v>
      </c>
      <c r="T5324" s="18">
        <v>0</v>
      </c>
      <c r="U5324">
        <v>1</v>
      </c>
      <c r="V5324" s="18">
        <v>1</v>
      </c>
    </row>
    <row r="5325" spans="1:22" x14ac:dyDescent="0.45">
      <c r="A5325">
        <v>5324</v>
      </c>
      <c r="B5325" s="25">
        <v>0.27243068302230899</v>
      </c>
      <c r="C5325" s="16">
        <v>0.39522193735166178</v>
      </c>
      <c r="D5325" s="18">
        <v>0</v>
      </c>
      <c r="E5325" s="16">
        <v>9.9713176687187766E-2</v>
      </c>
      <c r="F5325" s="16">
        <v>0.21487197803660929</v>
      </c>
      <c r="G5325">
        <v>0</v>
      </c>
      <c r="H5325" s="24">
        <v>0.15652899070748388</v>
      </c>
      <c r="I5325" s="16">
        <v>0.55530872764967965</v>
      </c>
      <c r="J5325">
        <v>0</v>
      </c>
      <c r="K5325" s="16">
        <v>0.18083557698553315</v>
      </c>
      <c r="L5325" s="16">
        <v>0.14289254572907428</v>
      </c>
      <c r="M5325">
        <v>1</v>
      </c>
      <c r="N5325" s="16">
        <v>0.18308440339254356</v>
      </c>
      <c r="O5325" s="16">
        <v>0.9434348366711387</v>
      </c>
      <c r="P5325">
        <v>0</v>
      </c>
      <c r="Q5325" s="16">
        <v>8.1141096315146363E-2</v>
      </c>
      <c r="R5325" s="16">
        <v>0.25745230748170722</v>
      </c>
      <c r="S5325">
        <v>0</v>
      </c>
      <c r="T5325" s="18">
        <v>0</v>
      </c>
      <c r="U5325">
        <v>1</v>
      </c>
      <c r="V5325" s="18">
        <v>1</v>
      </c>
    </row>
    <row r="5326" spans="1:22" x14ac:dyDescent="0.45">
      <c r="A5326">
        <v>5325</v>
      </c>
      <c r="B5326" s="25">
        <v>0.18084288901796713</v>
      </c>
      <c r="C5326" s="16">
        <v>0.76985648422937902</v>
      </c>
      <c r="D5326" s="18">
        <v>0</v>
      </c>
      <c r="E5326" s="16">
        <v>9.2864460887263675E-2</v>
      </c>
      <c r="F5326" s="16">
        <v>0.61263753849616798</v>
      </c>
      <c r="G5326">
        <v>0</v>
      </c>
      <c r="H5326" s="24">
        <v>0.1749022475495704</v>
      </c>
      <c r="I5326" s="16">
        <v>0.52479952129483798</v>
      </c>
      <c r="J5326">
        <v>0</v>
      </c>
      <c r="K5326" s="16">
        <v>0.21179209364434759</v>
      </c>
      <c r="L5326" s="16">
        <v>1.5426124201130764E-2</v>
      </c>
      <c r="M5326">
        <v>1</v>
      </c>
      <c r="N5326" s="16">
        <v>0.163067009531391</v>
      </c>
      <c r="O5326" s="16">
        <v>0.36739908075208072</v>
      </c>
      <c r="P5326">
        <v>0</v>
      </c>
      <c r="Q5326" s="16">
        <v>4.7947416243298728E-2</v>
      </c>
      <c r="R5326" s="16">
        <v>0.27261192786508071</v>
      </c>
      <c r="S5326">
        <v>0</v>
      </c>
      <c r="T5326" s="18">
        <v>0</v>
      </c>
      <c r="U5326">
        <v>1</v>
      </c>
      <c r="V5326" s="18">
        <v>1</v>
      </c>
    </row>
    <row r="5327" spans="1:22" x14ac:dyDescent="0.45">
      <c r="A5327">
        <v>5326</v>
      </c>
      <c r="B5327" s="25">
        <v>0.22618837354931037</v>
      </c>
      <c r="C5327" s="16">
        <v>0.58269091347960711</v>
      </c>
      <c r="D5327" s="18">
        <v>0</v>
      </c>
      <c r="E5327" s="16">
        <v>0.12449692184875059</v>
      </c>
      <c r="F5327" s="16">
        <v>0.19352261715368746</v>
      </c>
      <c r="G5327">
        <v>0</v>
      </c>
      <c r="H5327" s="24">
        <v>0.13631730924025864</v>
      </c>
      <c r="I5327" s="16">
        <v>0.28558854469566164</v>
      </c>
      <c r="J5327">
        <v>0</v>
      </c>
      <c r="K5327" s="16">
        <v>0.2055116316408569</v>
      </c>
      <c r="L5327" s="16">
        <v>0.74559047683495927</v>
      </c>
      <c r="M5327">
        <v>0</v>
      </c>
      <c r="N5327" s="16">
        <v>0.21206011815692188</v>
      </c>
      <c r="O5327" s="16">
        <v>0.38581941230017402</v>
      </c>
      <c r="P5327">
        <v>0</v>
      </c>
      <c r="Q5327" s="16">
        <v>4.0057340412763896E-2</v>
      </c>
      <c r="R5327" s="16">
        <v>0.16153765701347744</v>
      </c>
      <c r="S5327">
        <v>0</v>
      </c>
      <c r="T5327" s="18">
        <v>0</v>
      </c>
      <c r="U5327">
        <v>0</v>
      </c>
      <c r="V5327" s="18">
        <v>0</v>
      </c>
    </row>
    <row r="5328" spans="1:22" x14ac:dyDescent="0.45">
      <c r="A5328">
        <v>5327</v>
      </c>
      <c r="B5328" s="25">
        <v>0.23525909762564912</v>
      </c>
      <c r="C5328" s="16">
        <v>0.41661513966083175</v>
      </c>
      <c r="D5328" s="18">
        <v>0</v>
      </c>
      <c r="E5328" s="16">
        <v>0.11636582142646042</v>
      </c>
      <c r="F5328" s="16">
        <v>5.1787600186602556E-2</v>
      </c>
      <c r="G5328">
        <v>1</v>
      </c>
      <c r="H5328" s="24">
        <v>0.1868653641575701</v>
      </c>
      <c r="I5328" s="16">
        <v>0.1033673131353392</v>
      </c>
      <c r="J5328">
        <v>1</v>
      </c>
      <c r="K5328" s="16">
        <v>0.13392527005378663</v>
      </c>
      <c r="L5328" s="16">
        <v>0.50942498410291859</v>
      </c>
      <c r="M5328">
        <v>0</v>
      </c>
      <c r="N5328" s="16">
        <v>9.9184764369710493E-2</v>
      </c>
      <c r="O5328" s="16">
        <v>0.16726708353291209</v>
      </c>
      <c r="P5328">
        <v>0</v>
      </c>
      <c r="Q5328" s="16">
        <v>7.5840151907743292E-2</v>
      </c>
      <c r="R5328" s="16">
        <v>0.52658812899013163</v>
      </c>
      <c r="S5328">
        <v>0</v>
      </c>
      <c r="T5328" s="18">
        <v>1</v>
      </c>
      <c r="U5328">
        <v>1</v>
      </c>
      <c r="V5328" s="18">
        <v>2</v>
      </c>
    </row>
    <row r="5329" spans="1:22" x14ac:dyDescent="0.45">
      <c r="A5329">
        <v>5328</v>
      </c>
      <c r="B5329" s="25">
        <v>0.29285319728712217</v>
      </c>
      <c r="C5329" s="16">
        <v>0.59314433676286538</v>
      </c>
      <c r="D5329" s="18">
        <v>0</v>
      </c>
      <c r="E5329" s="16">
        <v>8.6220675539309843E-2</v>
      </c>
      <c r="F5329" s="16">
        <v>0.13056219520817958</v>
      </c>
      <c r="G5329">
        <v>0</v>
      </c>
      <c r="H5329" s="24">
        <v>0.15481907220613814</v>
      </c>
      <c r="I5329" s="16">
        <v>0.66545797081276747</v>
      </c>
      <c r="J5329">
        <v>0</v>
      </c>
      <c r="K5329" s="16">
        <v>0.20564071957022539</v>
      </c>
      <c r="L5329" s="16">
        <v>0.39471418402041503</v>
      </c>
      <c r="M5329">
        <v>0</v>
      </c>
      <c r="N5329" s="16">
        <v>0.12943989548573037</v>
      </c>
      <c r="O5329" s="16">
        <v>0.93082084856666014</v>
      </c>
      <c r="P5329">
        <v>0</v>
      </c>
      <c r="Q5329" s="16">
        <v>6.7791992129795919E-2</v>
      </c>
      <c r="R5329" s="16">
        <v>0.51173969957585008</v>
      </c>
      <c r="S5329">
        <v>0</v>
      </c>
      <c r="T5329" s="18">
        <v>0</v>
      </c>
      <c r="U5329">
        <v>0</v>
      </c>
      <c r="V5329" s="18">
        <v>0</v>
      </c>
    </row>
    <row r="5330" spans="1:22" x14ac:dyDescent="0.45">
      <c r="A5330">
        <v>5329</v>
      </c>
      <c r="B5330" s="25">
        <v>0.14924138034339632</v>
      </c>
      <c r="C5330" s="16">
        <v>0.23129019431500353</v>
      </c>
      <c r="D5330" s="18">
        <v>0</v>
      </c>
      <c r="E5330" s="16">
        <v>0.11021999463822517</v>
      </c>
      <c r="F5330" s="16">
        <v>0.94146889781960519</v>
      </c>
      <c r="G5330">
        <v>0</v>
      </c>
      <c r="H5330" s="24">
        <v>0.11443325766018253</v>
      </c>
      <c r="I5330" s="16">
        <v>7.713538624408256E-2</v>
      </c>
      <c r="J5330">
        <v>1</v>
      </c>
      <c r="K5330" s="16">
        <v>0.17929341297382853</v>
      </c>
      <c r="L5330" s="16">
        <v>0.88312604147858809</v>
      </c>
      <c r="M5330">
        <v>0</v>
      </c>
      <c r="N5330" s="16">
        <v>0.21794987034920041</v>
      </c>
      <c r="O5330" s="16">
        <v>0.68366822039164554</v>
      </c>
      <c r="P5330">
        <v>0</v>
      </c>
      <c r="Q5330" s="16">
        <v>0.12283589247467627</v>
      </c>
      <c r="R5330" s="16">
        <v>0.18003759076902082</v>
      </c>
      <c r="S5330">
        <v>0</v>
      </c>
      <c r="T5330" s="18">
        <v>1</v>
      </c>
      <c r="U5330">
        <v>0</v>
      </c>
      <c r="V5330" s="18">
        <v>1</v>
      </c>
    </row>
    <row r="5331" spans="1:22" x14ac:dyDescent="0.45">
      <c r="A5331">
        <v>5330</v>
      </c>
      <c r="B5331" s="25">
        <v>0.19616071491405412</v>
      </c>
      <c r="C5331" s="16">
        <v>0.29172291844423937</v>
      </c>
      <c r="D5331" s="18">
        <v>0</v>
      </c>
      <c r="E5331" s="16">
        <v>0.12087906595992369</v>
      </c>
      <c r="F5331" s="16">
        <v>2.4264006528431858E-2</v>
      </c>
      <c r="G5331">
        <v>1</v>
      </c>
      <c r="H5331" s="24">
        <v>0.15197142356700244</v>
      </c>
      <c r="I5331" s="16">
        <v>0.8447558433222615</v>
      </c>
      <c r="J5331">
        <v>0</v>
      </c>
      <c r="K5331" s="16">
        <v>0.12618459468864202</v>
      </c>
      <c r="L5331" s="16">
        <v>1.338972955283757E-2</v>
      </c>
      <c r="M5331">
        <v>1</v>
      </c>
      <c r="N5331" s="16">
        <v>0.11342809537399484</v>
      </c>
      <c r="O5331" s="16">
        <v>0.36496257253005138</v>
      </c>
      <c r="P5331">
        <v>0</v>
      </c>
      <c r="Q5331" s="16">
        <v>7.1236545366262505E-2</v>
      </c>
      <c r="R5331" s="16">
        <v>0.67274789559554937</v>
      </c>
      <c r="S5331">
        <v>0</v>
      </c>
      <c r="T5331" s="18">
        <v>0</v>
      </c>
      <c r="U5331">
        <v>2</v>
      </c>
      <c r="V5331" s="18">
        <v>2</v>
      </c>
    </row>
    <row r="5332" spans="1:22" x14ac:dyDescent="0.45">
      <c r="A5332">
        <v>5331</v>
      </c>
      <c r="B5332" s="25">
        <v>0.20367035778036155</v>
      </c>
      <c r="C5332" s="16">
        <v>0.36874422491979408</v>
      </c>
      <c r="D5332" s="18">
        <v>0</v>
      </c>
      <c r="E5332" s="16">
        <v>0.13491975758064897</v>
      </c>
      <c r="F5332" s="16">
        <v>0.15442349973839375</v>
      </c>
      <c r="G5332">
        <v>0</v>
      </c>
      <c r="H5332" s="24">
        <v>0.15416949356481735</v>
      </c>
      <c r="I5332" s="16">
        <v>0.876324347164401</v>
      </c>
      <c r="J5332">
        <v>0</v>
      </c>
      <c r="K5332" s="16">
        <v>0.21087361909096891</v>
      </c>
      <c r="L5332" s="16">
        <v>0.67598395525011112</v>
      </c>
      <c r="M5332">
        <v>0</v>
      </c>
      <c r="N5332" s="16">
        <v>0.12043900660736084</v>
      </c>
      <c r="O5332" s="16">
        <v>0.32644891968745571</v>
      </c>
      <c r="P5332">
        <v>0</v>
      </c>
      <c r="Q5332" s="16">
        <v>0.1289526755377694</v>
      </c>
      <c r="R5332" s="16">
        <v>0.9126073994170093</v>
      </c>
      <c r="S5332">
        <v>0</v>
      </c>
      <c r="T5332" s="18">
        <v>0</v>
      </c>
      <c r="U5332">
        <v>0</v>
      </c>
      <c r="V5332" s="18">
        <v>0</v>
      </c>
    </row>
    <row r="5333" spans="1:22" x14ac:dyDescent="0.45">
      <c r="A5333">
        <v>5332</v>
      </c>
      <c r="B5333" s="25">
        <v>0.23022245725945167</v>
      </c>
      <c r="C5333" s="16">
        <v>0.29516310888572095</v>
      </c>
      <c r="D5333" s="18">
        <v>0</v>
      </c>
      <c r="E5333" s="16">
        <v>0.17335771944157508</v>
      </c>
      <c r="F5333" s="16">
        <v>0.17294566945168488</v>
      </c>
      <c r="G5333">
        <v>1</v>
      </c>
      <c r="H5333" s="24">
        <v>0.13238399959677061</v>
      </c>
      <c r="I5333" s="16">
        <v>0.58236895354606311</v>
      </c>
      <c r="J5333">
        <v>0</v>
      </c>
      <c r="K5333" s="16">
        <v>0.16871213258554321</v>
      </c>
      <c r="L5333" s="16">
        <v>0.78098838604888687</v>
      </c>
      <c r="M5333">
        <v>0</v>
      </c>
      <c r="N5333" s="16">
        <v>8.1658765709581305E-2</v>
      </c>
      <c r="O5333" s="16">
        <v>0.70862377797929721</v>
      </c>
      <c r="P5333">
        <v>0</v>
      </c>
      <c r="Q5333" s="16">
        <v>4.2084433126472837E-2</v>
      </c>
      <c r="R5333" s="16">
        <v>0.11194262491521156</v>
      </c>
      <c r="S5333">
        <v>0</v>
      </c>
      <c r="T5333" s="18">
        <v>0</v>
      </c>
      <c r="U5333">
        <v>1</v>
      </c>
      <c r="V5333" s="18">
        <v>1</v>
      </c>
    </row>
    <row r="5334" spans="1:22" x14ac:dyDescent="0.45">
      <c r="A5334">
        <v>5333</v>
      </c>
      <c r="B5334" s="25">
        <v>0.1654835659117373</v>
      </c>
      <c r="C5334" s="16">
        <v>0.57808293285952761</v>
      </c>
      <c r="D5334" s="18">
        <v>0</v>
      </c>
      <c r="E5334" s="16">
        <v>0.13238656863454368</v>
      </c>
      <c r="F5334" s="16">
        <v>0.3179689836103492</v>
      </c>
      <c r="G5334">
        <v>0</v>
      </c>
      <c r="H5334" s="24">
        <v>8.811009385321214E-2</v>
      </c>
      <c r="I5334" s="16">
        <v>2.7271743071149435E-2</v>
      </c>
      <c r="J5334">
        <v>1</v>
      </c>
      <c r="K5334" s="16">
        <v>0.1366420852840233</v>
      </c>
      <c r="L5334" s="16">
        <v>7.5289533198732661E-2</v>
      </c>
      <c r="M5334">
        <v>1</v>
      </c>
      <c r="N5334" s="16">
        <v>0.10668082736207735</v>
      </c>
      <c r="O5334" s="16">
        <v>0.48912807244581502</v>
      </c>
      <c r="P5334">
        <v>0</v>
      </c>
      <c r="Q5334" s="16">
        <v>8.3068228735887539E-2</v>
      </c>
      <c r="R5334" s="16">
        <v>0.62953411012515426</v>
      </c>
      <c r="S5334">
        <v>0</v>
      </c>
      <c r="T5334" s="18">
        <v>1</v>
      </c>
      <c r="U5334">
        <v>1</v>
      </c>
      <c r="V5334" s="18">
        <v>2</v>
      </c>
    </row>
    <row r="5335" spans="1:22" x14ac:dyDescent="0.45">
      <c r="A5335">
        <v>5334</v>
      </c>
      <c r="B5335" s="25">
        <v>0.22720150865525299</v>
      </c>
      <c r="C5335" s="16">
        <v>0.14621546532217333</v>
      </c>
      <c r="D5335" s="18">
        <v>1</v>
      </c>
      <c r="E5335" s="16">
        <v>9.3518538733595127E-2</v>
      </c>
      <c r="F5335" s="16">
        <v>0.86706148944802086</v>
      </c>
      <c r="G5335">
        <v>0</v>
      </c>
      <c r="H5335" s="24">
        <v>0.17536637521851911</v>
      </c>
      <c r="I5335" s="16">
        <v>0.4652864700647712</v>
      </c>
      <c r="J5335">
        <v>0</v>
      </c>
      <c r="K5335" s="16">
        <v>0.13079170508688837</v>
      </c>
      <c r="L5335" s="16">
        <v>0.80270313638066282</v>
      </c>
      <c r="M5335">
        <v>0</v>
      </c>
      <c r="N5335" s="16">
        <v>9.8355024954264403E-2</v>
      </c>
      <c r="O5335" s="16">
        <v>0.793161011798033</v>
      </c>
      <c r="P5335">
        <v>0</v>
      </c>
      <c r="Q5335" s="16">
        <v>6.9293190145527539E-2</v>
      </c>
      <c r="R5335" s="16">
        <v>0.64129587124130039</v>
      </c>
      <c r="S5335">
        <v>0</v>
      </c>
      <c r="T5335" s="18">
        <v>1</v>
      </c>
      <c r="U5335">
        <v>0</v>
      </c>
      <c r="V5335" s="18">
        <v>1</v>
      </c>
    </row>
    <row r="5336" spans="1:22" x14ac:dyDescent="0.45">
      <c r="A5336">
        <v>5335</v>
      </c>
      <c r="B5336" s="25">
        <v>0.1979308367429207</v>
      </c>
      <c r="C5336" s="16">
        <v>0.18049942126898189</v>
      </c>
      <c r="D5336" s="18">
        <v>1</v>
      </c>
      <c r="E5336" s="16">
        <v>0.1393556624790685</v>
      </c>
      <c r="F5336" s="16">
        <v>0.53655892985120357</v>
      </c>
      <c r="G5336">
        <v>0</v>
      </c>
      <c r="H5336" s="24">
        <v>0.17144794412236741</v>
      </c>
      <c r="I5336" s="16">
        <v>0.53764615295094387</v>
      </c>
      <c r="J5336">
        <v>0</v>
      </c>
      <c r="K5336" s="16">
        <v>0.15660007239433366</v>
      </c>
      <c r="L5336" s="16">
        <v>0.9162488545722608</v>
      </c>
      <c r="M5336">
        <v>0</v>
      </c>
      <c r="N5336" s="16">
        <v>0.19993366088564224</v>
      </c>
      <c r="O5336" s="16">
        <v>0.20914715033111342</v>
      </c>
      <c r="P5336">
        <v>0</v>
      </c>
      <c r="Q5336" s="16">
        <v>5.9942691032498371E-2</v>
      </c>
      <c r="R5336" s="16">
        <v>2.5043823687115885E-2</v>
      </c>
      <c r="S5336">
        <v>1</v>
      </c>
      <c r="T5336" s="18">
        <v>1</v>
      </c>
      <c r="U5336">
        <v>1</v>
      </c>
      <c r="V5336" s="18">
        <v>2</v>
      </c>
    </row>
    <row r="5337" spans="1:22" x14ac:dyDescent="0.45">
      <c r="A5337">
        <v>5336</v>
      </c>
      <c r="B5337" s="25">
        <v>0.21243278048355768</v>
      </c>
      <c r="C5337" s="16">
        <v>0.69159576577579018</v>
      </c>
      <c r="D5337" s="18">
        <v>0</v>
      </c>
      <c r="E5337" s="16">
        <v>0.14803802054796389</v>
      </c>
      <c r="F5337" s="16">
        <v>0.31783706883921437</v>
      </c>
      <c r="G5337">
        <v>0</v>
      </c>
      <c r="H5337" s="24">
        <v>0.16876046436415787</v>
      </c>
      <c r="I5337" s="16">
        <v>0.48523534120511924</v>
      </c>
      <c r="J5337">
        <v>0</v>
      </c>
      <c r="K5337" s="16">
        <v>0.12566124168369169</v>
      </c>
      <c r="L5337" s="16">
        <v>0.46388806462154442</v>
      </c>
      <c r="M5337">
        <v>0</v>
      </c>
      <c r="N5337" s="16">
        <v>0.16412401886697475</v>
      </c>
      <c r="O5337" s="16">
        <v>0.20675509775163414</v>
      </c>
      <c r="P5337">
        <v>0</v>
      </c>
      <c r="Q5337" s="16">
        <v>4.5579917500120574E-2</v>
      </c>
      <c r="R5337" s="16">
        <v>0.43982803431420381</v>
      </c>
      <c r="S5337">
        <v>0</v>
      </c>
      <c r="T5337" s="18">
        <v>0</v>
      </c>
      <c r="U5337">
        <v>0</v>
      </c>
      <c r="V5337" s="18">
        <v>0</v>
      </c>
    </row>
    <row r="5338" spans="1:22" x14ac:dyDescent="0.45">
      <c r="A5338">
        <v>5337</v>
      </c>
      <c r="B5338" s="25">
        <v>0.1848707366505779</v>
      </c>
      <c r="C5338" s="16">
        <v>0.47158335454332989</v>
      </c>
      <c r="D5338" s="18">
        <v>0</v>
      </c>
      <c r="E5338" s="16">
        <v>0.1454155925024363</v>
      </c>
      <c r="F5338" s="16">
        <v>0.94060249783326944</v>
      </c>
      <c r="G5338">
        <v>0</v>
      </c>
      <c r="H5338" s="24">
        <v>0.19105825235587814</v>
      </c>
      <c r="I5338" s="16">
        <v>0.14536180484179528</v>
      </c>
      <c r="J5338">
        <v>1</v>
      </c>
      <c r="K5338" s="16">
        <v>0.20407129671750968</v>
      </c>
      <c r="L5338" s="16">
        <v>0.24496117447721588</v>
      </c>
      <c r="M5338">
        <v>0</v>
      </c>
      <c r="N5338" s="16">
        <v>8.8151817088044343E-2</v>
      </c>
      <c r="O5338" s="16">
        <v>0.16314445018948642</v>
      </c>
      <c r="P5338">
        <v>0</v>
      </c>
      <c r="Q5338" s="16">
        <v>0.14325655163295625</v>
      </c>
      <c r="R5338" s="16">
        <v>0.11387662918837393</v>
      </c>
      <c r="S5338">
        <v>1</v>
      </c>
      <c r="T5338" s="18">
        <v>1</v>
      </c>
      <c r="U5338">
        <v>1</v>
      </c>
      <c r="V5338" s="18">
        <v>2</v>
      </c>
    </row>
    <row r="5339" spans="1:22" x14ac:dyDescent="0.45">
      <c r="A5339">
        <v>5338</v>
      </c>
      <c r="B5339" s="25">
        <v>0.17641952567144401</v>
      </c>
      <c r="C5339" s="16">
        <v>0.29819617699571477</v>
      </c>
      <c r="D5339" s="18">
        <v>0</v>
      </c>
      <c r="E5339" s="16">
        <v>0.11045377057836651</v>
      </c>
      <c r="F5339" s="16">
        <v>1.8543365014594082E-2</v>
      </c>
      <c r="G5339">
        <v>1</v>
      </c>
      <c r="H5339" s="24">
        <v>0.14224706772448065</v>
      </c>
      <c r="I5339" s="16">
        <v>0.56654352961004495</v>
      </c>
      <c r="J5339">
        <v>0</v>
      </c>
      <c r="K5339" s="16">
        <v>0.13268629366659129</v>
      </c>
      <c r="L5339" s="16">
        <v>3.6390476170969577E-2</v>
      </c>
      <c r="M5339">
        <v>1</v>
      </c>
      <c r="N5339" s="16">
        <v>0.13488913132417393</v>
      </c>
      <c r="O5339" s="16">
        <v>0.63343090793012757</v>
      </c>
      <c r="P5339">
        <v>0</v>
      </c>
      <c r="Q5339" s="16">
        <v>0.10583379537345294</v>
      </c>
      <c r="R5339" s="16">
        <v>0.94483214546157912</v>
      </c>
      <c r="S5339">
        <v>0</v>
      </c>
      <c r="T5339" s="18">
        <v>0</v>
      </c>
      <c r="U5339">
        <v>2</v>
      </c>
      <c r="V5339" s="18">
        <v>2</v>
      </c>
    </row>
    <row r="5340" spans="1:22" x14ac:dyDescent="0.45">
      <c r="A5340">
        <v>5339</v>
      </c>
      <c r="B5340" s="25">
        <v>0.26123777486932082</v>
      </c>
      <c r="C5340" s="16">
        <v>0.23033043235642148</v>
      </c>
      <c r="D5340" s="18">
        <v>1</v>
      </c>
      <c r="E5340" s="16">
        <v>0.11394065826147466</v>
      </c>
      <c r="F5340" s="16">
        <v>0.15108047218443055</v>
      </c>
      <c r="G5340">
        <v>0</v>
      </c>
      <c r="H5340" s="24">
        <v>0.13256976312381863</v>
      </c>
      <c r="I5340" s="16">
        <v>0.73713186249475415</v>
      </c>
      <c r="J5340">
        <v>0</v>
      </c>
      <c r="K5340" s="16">
        <v>0.13280249427563967</v>
      </c>
      <c r="L5340" s="16">
        <v>0.88639595252523262</v>
      </c>
      <c r="M5340">
        <v>0</v>
      </c>
      <c r="N5340" s="16">
        <v>0.19917889940182193</v>
      </c>
      <c r="O5340" s="16">
        <v>0.89997991752845141</v>
      </c>
      <c r="P5340">
        <v>0</v>
      </c>
      <c r="Q5340" s="16">
        <v>7.3719213570590081E-2</v>
      </c>
      <c r="R5340" s="16">
        <v>0.54393192916115185</v>
      </c>
      <c r="S5340">
        <v>0</v>
      </c>
      <c r="T5340" s="18">
        <v>1</v>
      </c>
      <c r="U5340">
        <v>0</v>
      </c>
      <c r="V5340" s="18">
        <v>1</v>
      </c>
    </row>
    <row r="5341" spans="1:22" x14ac:dyDescent="0.45">
      <c r="A5341">
        <v>5340</v>
      </c>
      <c r="B5341" s="25">
        <v>0.16602148931374935</v>
      </c>
      <c r="C5341" s="16">
        <v>7.3355101735019801E-3</v>
      </c>
      <c r="D5341" s="18">
        <v>1</v>
      </c>
      <c r="E5341" s="16">
        <v>0.10543590428895741</v>
      </c>
      <c r="F5341" s="16">
        <v>0.67333809478454365</v>
      </c>
      <c r="G5341">
        <v>0</v>
      </c>
      <c r="H5341" s="24">
        <v>0.13285954781144749</v>
      </c>
      <c r="I5341" s="16">
        <v>0.92756674616643386</v>
      </c>
      <c r="J5341">
        <v>0</v>
      </c>
      <c r="K5341" s="16">
        <v>0.22955118606774133</v>
      </c>
      <c r="L5341" s="16">
        <v>0.12593428364733394</v>
      </c>
      <c r="M5341">
        <v>1</v>
      </c>
      <c r="N5341" s="16">
        <v>0.1301304743148258</v>
      </c>
      <c r="O5341" s="16">
        <v>0.23672179221400291</v>
      </c>
      <c r="P5341">
        <v>0</v>
      </c>
      <c r="Q5341" s="16">
        <v>0.11062263546831932</v>
      </c>
      <c r="R5341" s="16">
        <v>0.94194187198870893</v>
      </c>
      <c r="S5341">
        <v>0</v>
      </c>
      <c r="T5341" s="18">
        <v>1</v>
      </c>
      <c r="U5341">
        <v>1</v>
      </c>
      <c r="V5341" s="18">
        <v>2</v>
      </c>
    </row>
    <row r="5342" spans="1:22" x14ac:dyDescent="0.45">
      <c r="A5342">
        <v>5341</v>
      </c>
      <c r="B5342" s="25">
        <v>0.16763627183627816</v>
      </c>
      <c r="C5342" s="16">
        <v>0.82755573505545366</v>
      </c>
      <c r="D5342" s="18">
        <v>0</v>
      </c>
      <c r="E5342" s="16">
        <v>0.1682226628307931</v>
      </c>
      <c r="F5342" s="16">
        <v>0.33883317985620554</v>
      </c>
      <c r="G5342">
        <v>0</v>
      </c>
      <c r="H5342" s="24">
        <v>0.12315593644171269</v>
      </c>
      <c r="I5342" s="16">
        <v>0.26231588663218752</v>
      </c>
      <c r="J5342">
        <v>0</v>
      </c>
      <c r="K5342" s="16">
        <v>0.13283461859840273</v>
      </c>
      <c r="L5342" s="16">
        <v>0.28021221876176428</v>
      </c>
      <c r="M5342">
        <v>0</v>
      </c>
      <c r="N5342" s="16">
        <v>0.10949803777412934</v>
      </c>
      <c r="O5342" s="16">
        <v>0.98746046701884316</v>
      </c>
      <c r="P5342">
        <v>0</v>
      </c>
      <c r="Q5342" s="16">
        <v>6.0037501872692349E-2</v>
      </c>
      <c r="R5342" s="16">
        <v>0.36785475751036967</v>
      </c>
      <c r="S5342">
        <v>0</v>
      </c>
      <c r="T5342" s="18">
        <v>0</v>
      </c>
      <c r="U5342">
        <v>0</v>
      </c>
      <c r="V5342" s="18">
        <v>0</v>
      </c>
    </row>
    <row r="5343" spans="1:22" x14ac:dyDescent="0.45">
      <c r="A5343">
        <v>5342</v>
      </c>
      <c r="B5343" s="25">
        <v>0.27113507961891831</v>
      </c>
      <c r="C5343" s="16">
        <v>0.37833149572830505</v>
      </c>
      <c r="D5343" s="18">
        <v>0</v>
      </c>
      <c r="E5343" s="16">
        <v>0.13374667141596147</v>
      </c>
      <c r="F5343" s="16">
        <v>0.30453840203002791</v>
      </c>
      <c r="G5343">
        <v>0</v>
      </c>
      <c r="H5343" s="24">
        <v>0.1398562486419756</v>
      </c>
      <c r="I5343" s="16">
        <v>0.78332837194676397</v>
      </c>
      <c r="J5343">
        <v>0</v>
      </c>
      <c r="K5343" s="16">
        <v>0.10681829083196538</v>
      </c>
      <c r="L5343" s="16">
        <v>0.82832578059951834</v>
      </c>
      <c r="M5343">
        <v>0</v>
      </c>
      <c r="N5343" s="16">
        <v>0.11454013622259825</v>
      </c>
      <c r="O5343" s="16">
        <v>9.6373960038650508E-2</v>
      </c>
      <c r="P5343">
        <v>1</v>
      </c>
      <c r="Q5343" s="16">
        <v>7.9138032494389304E-2</v>
      </c>
      <c r="R5343" s="16">
        <v>0.37751633732645495</v>
      </c>
      <c r="S5343">
        <v>0</v>
      </c>
      <c r="T5343" s="18">
        <v>1</v>
      </c>
      <c r="U5343">
        <v>0</v>
      </c>
      <c r="V5343" s="18">
        <v>1</v>
      </c>
    </row>
    <row r="5344" spans="1:22" x14ac:dyDescent="0.45">
      <c r="A5344">
        <v>5343</v>
      </c>
      <c r="B5344" s="25">
        <v>0.21541842307649481</v>
      </c>
      <c r="C5344" s="16">
        <v>0.40106499163373077</v>
      </c>
      <c r="D5344" s="18">
        <v>0</v>
      </c>
      <c r="E5344" s="16">
        <v>6.8446425049227266E-2</v>
      </c>
      <c r="F5344" s="16">
        <v>0.27070809793393358</v>
      </c>
      <c r="G5344">
        <v>0</v>
      </c>
      <c r="H5344" s="24">
        <v>0.17027259876671388</v>
      </c>
      <c r="I5344" s="16">
        <v>0.94455087664212634</v>
      </c>
      <c r="J5344">
        <v>0</v>
      </c>
      <c r="K5344" s="16">
        <v>0.24196219514217523</v>
      </c>
      <c r="L5344" s="16">
        <v>0.29297928833979159</v>
      </c>
      <c r="M5344">
        <v>0</v>
      </c>
      <c r="N5344" s="16">
        <v>8.4197700170712181E-2</v>
      </c>
      <c r="O5344" s="16">
        <v>0.50578524311898299</v>
      </c>
      <c r="P5344">
        <v>0</v>
      </c>
      <c r="Q5344" s="16">
        <v>8.3741595276704384E-2</v>
      </c>
      <c r="R5344" s="16">
        <v>0.98039736891781148</v>
      </c>
      <c r="S5344">
        <v>0</v>
      </c>
      <c r="T5344" s="18">
        <v>0</v>
      </c>
      <c r="U5344">
        <v>0</v>
      </c>
      <c r="V5344" s="18">
        <v>0</v>
      </c>
    </row>
    <row r="5345" spans="1:22" x14ac:dyDescent="0.45">
      <c r="A5345">
        <v>5344</v>
      </c>
      <c r="B5345" s="25">
        <v>0.29270321018760553</v>
      </c>
      <c r="C5345" s="16">
        <v>0.75426590561414397</v>
      </c>
      <c r="D5345" s="18">
        <v>0</v>
      </c>
      <c r="E5345" s="16">
        <v>0.1066785301219161</v>
      </c>
      <c r="F5345" s="16">
        <v>0.18505542844803835</v>
      </c>
      <c r="G5345">
        <v>0</v>
      </c>
      <c r="H5345" s="24">
        <v>0.15166548637555735</v>
      </c>
      <c r="I5345" s="16">
        <v>0.68683466531875947</v>
      </c>
      <c r="J5345">
        <v>0</v>
      </c>
      <c r="K5345" s="16">
        <v>0.24505794190054958</v>
      </c>
      <c r="L5345" s="16">
        <v>0.49936432928211116</v>
      </c>
      <c r="M5345">
        <v>0</v>
      </c>
      <c r="N5345" s="16">
        <v>0.14975373516726648</v>
      </c>
      <c r="O5345" s="16">
        <v>0.86391231161877258</v>
      </c>
      <c r="P5345">
        <v>0</v>
      </c>
      <c r="Q5345" s="16">
        <v>8.5205392077857128E-2</v>
      </c>
      <c r="R5345" s="16">
        <v>0.66096180348487987</v>
      </c>
      <c r="S5345">
        <v>0</v>
      </c>
      <c r="T5345" s="18">
        <v>0</v>
      </c>
      <c r="U5345">
        <v>0</v>
      </c>
      <c r="V5345" s="18">
        <v>0</v>
      </c>
    </row>
    <row r="5346" spans="1:22" x14ac:dyDescent="0.45">
      <c r="A5346">
        <v>5345</v>
      </c>
      <c r="B5346" s="25">
        <v>0.27191304510726305</v>
      </c>
      <c r="C5346" s="16">
        <v>0.88194618851240958</v>
      </c>
      <c r="D5346" s="18">
        <v>0</v>
      </c>
      <c r="E5346" s="16">
        <v>0.14703929741262581</v>
      </c>
      <c r="F5346" s="16">
        <v>5.3301577049148063E-2</v>
      </c>
      <c r="G5346">
        <v>1</v>
      </c>
      <c r="H5346" s="24">
        <v>0.14883305848250578</v>
      </c>
      <c r="I5346" s="16">
        <v>0.71296972571224637</v>
      </c>
      <c r="J5346">
        <v>0</v>
      </c>
      <c r="K5346" s="16">
        <v>0.16427076717696804</v>
      </c>
      <c r="L5346" s="16">
        <v>0.40014102275935559</v>
      </c>
      <c r="M5346">
        <v>0</v>
      </c>
      <c r="N5346" s="16">
        <v>0.18019180552008091</v>
      </c>
      <c r="O5346" s="16">
        <v>6.3492271424288038E-3</v>
      </c>
      <c r="P5346">
        <v>1</v>
      </c>
      <c r="Q5346" s="16">
        <v>7.5562783955102963E-2</v>
      </c>
      <c r="R5346" s="16">
        <v>0.71373182824608394</v>
      </c>
      <c r="S5346">
        <v>0</v>
      </c>
      <c r="T5346" s="18">
        <v>1</v>
      </c>
      <c r="U5346">
        <v>1</v>
      </c>
      <c r="V5346" s="18">
        <v>2</v>
      </c>
    </row>
    <row r="5347" spans="1:22" x14ac:dyDescent="0.45">
      <c r="A5347">
        <v>5346</v>
      </c>
      <c r="B5347" s="25">
        <v>0.17934477909267618</v>
      </c>
      <c r="C5347" s="16">
        <v>0.38994926143117192</v>
      </c>
      <c r="D5347" s="18">
        <v>0</v>
      </c>
      <c r="E5347" s="16">
        <v>0.12238801485256927</v>
      </c>
      <c r="F5347" s="16">
        <v>0.11226282007016586</v>
      </c>
      <c r="G5347">
        <v>1</v>
      </c>
      <c r="H5347" s="24">
        <v>0.21825242738695369</v>
      </c>
      <c r="I5347" s="16">
        <v>8.8914221581766206E-3</v>
      </c>
      <c r="J5347">
        <v>1</v>
      </c>
      <c r="K5347" s="16">
        <v>0.18825674528508055</v>
      </c>
      <c r="L5347" s="16">
        <v>0.89653072394499711</v>
      </c>
      <c r="M5347">
        <v>0</v>
      </c>
      <c r="N5347" s="16">
        <v>9.8696984228313897E-2</v>
      </c>
      <c r="O5347" s="16">
        <v>0.80712502445868139</v>
      </c>
      <c r="P5347">
        <v>0</v>
      </c>
      <c r="Q5347" s="16">
        <v>4.2579202247403129E-2</v>
      </c>
      <c r="R5347" s="16">
        <v>0.83261519360326008</v>
      </c>
      <c r="S5347">
        <v>0</v>
      </c>
      <c r="T5347" s="18">
        <v>1</v>
      </c>
      <c r="U5347">
        <v>1</v>
      </c>
      <c r="V5347" s="18">
        <v>2</v>
      </c>
    </row>
    <row r="5348" spans="1:22" x14ac:dyDescent="0.45">
      <c r="A5348">
        <v>5347</v>
      </c>
      <c r="B5348" s="25">
        <v>0.20799760060130174</v>
      </c>
      <c r="C5348" s="16">
        <v>0.17795844374415282</v>
      </c>
      <c r="D5348" s="18">
        <v>1</v>
      </c>
      <c r="E5348" s="16">
        <v>0.13292153795468367</v>
      </c>
      <c r="F5348" s="16">
        <v>0.12627747115778443</v>
      </c>
      <c r="G5348">
        <v>1</v>
      </c>
      <c r="H5348" s="24">
        <v>0.13651146421727889</v>
      </c>
      <c r="I5348" s="16">
        <v>0.28823015437569</v>
      </c>
      <c r="J5348">
        <v>0</v>
      </c>
      <c r="K5348" s="16">
        <v>0.16623082427638206</v>
      </c>
      <c r="L5348" s="16">
        <v>0.45134944411723554</v>
      </c>
      <c r="M5348">
        <v>0</v>
      </c>
      <c r="N5348" s="16">
        <v>0.1079510785505805</v>
      </c>
      <c r="O5348" s="16">
        <v>0.44067769954778069</v>
      </c>
      <c r="P5348">
        <v>0</v>
      </c>
      <c r="Q5348" s="16">
        <v>9.7938110387111019E-2</v>
      </c>
      <c r="R5348" s="16">
        <v>0.44203632243863089</v>
      </c>
      <c r="S5348">
        <v>0</v>
      </c>
      <c r="T5348" s="18">
        <v>1</v>
      </c>
      <c r="U5348">
        <v>1</v>
      </c>
      <c r="V5348" s="18">
        <v>2</v>
      </c>
    </row>
    <row r="5349" spans="1:22" x14ac:dyDescent="0.45">
      <c r="A5349">
        <v>5348</v>
      </c>
      <c r="B5349" s="25">
        <v>0.24348623569915989</v>
      </c>
      <c r="C5349" s="16">
        <v>0.87262490228867673</v>
      </c>
      <c r="D5349" s="18">
        <v>0</v>
      </c>
      <c r="E5349" s="16">
        <v>0.15194827728298854</v>
      </c>
      <c r="F5349" s="16">
        <v>4.3037659015096486E-2</v>
      </c>
      <c r="G5349">
        <v>1</v>
      </c>
      <c r="H5349" s="24">
        <v>9.8644687273603177E-2</v>
      </c>
      <c r="I5349" s="16">
        <v>0.14985465252999286</v>
      </c>
      <c r="J5349">
        <v>0</v>
      </c>
      <c r="K5349" s="16">
        <v>0.13918655833428215</v>
      </c>
      <c r="L5349" s="16">
        <v>0.40343283851370093</v>
      </c>
      <c r="M5349">
        <v>0</v>
      </c>
      <c r="N5349" s="16">
        <v>0.11940355113998975</v>
      </c>
      <c r="O5349" s="16">
        <v>7.9255243302416956E-2</v>
      </c>
      <c r="P5349">
        <v>1</v>
      </c>
      <c r="Q5349" s="16">
        <v>4.7087356083800366E-2</v>
      </c>
      <c r="R5349" s="16">
        <v>0.71028278047209814</v>
      </c>
      <c r="S5349">
        <v>0</v>
      </c>
      <c r="T5349" s="18">
        <v>1</v>
      </c>
      <c r="U5349">
        <v>1</v>
      </c>
      <c r="V5349" s="18">
        <v>2</v>
      </c>
    </row>
    <row r="5350" spans="1:22" x14ac:dyDescent="0.45">
      <c r="A5350">
        <v>5349</v>
      </c>
      <c r="B5350" s="25">
        <v>0.25063489845218767</v>
      </c>
      <c r="C5350" s="16">
        <v>0.73179003284359811</v>
      </c>
      <c r="D5350" s="18">
        <v>0</v>
      </c>
      <c r="E5350" s="16">
        <v>0.15857562277457088</v>
      </c>
      <c r="F5350" s="16">
        <v>0.67484842998838213</v>
      </c>
      <c r="G5350">
        <v>0</v>
      </c>
      <c r="H5350" s="24">
        <v>0.19755788762659918</v>
      </c>
      <c r="I5350" s="16">
        <v>0.6187140649581091</v>
      </c>
      <c r="J5350">
        <v>0</v>
      </c>
      <c r="K5350" s="16">
        <v>0.12764743006648779</v>
      </c>
      <c r="L5350" s="16">
        <v>1.6275489035150414E-2</v>
      </c>
      <c r="M5350">
        <v>1</v>
      </c>
      <c r="N5350" s="16">
        <v>0.19904717852278381</v>
      </c>
      <c r="O5350" s="16">
        <v>0.47771085229632337</v>
      </c>
      <c r="P5350">
        <v>0</v>
      </c>
      <c r="Q5350" s="16">
        <v>0.11122122599067687</v>
      </c>
      <c r="R5350" s="16">
        <v>0.89110921774904861</v>
      </c>
      <c r="S5350">
        <v>0</v>
      </c>
      <c r="T5350" s="18">
        <v>0</v>
      </c>
      <c r="U5350">
        <v>1</v>
      </c>
      <c r="V5350" s="18">
        <v>1</v>
      </c>
    </row>
    <row r="5351" spans="1:22" x14ac:dyDescent="0.45">
      <c r="A5351">
        <v>5350</v>
      </c>
      <c r="B5351" s="25">
        <v>0.20303723906787052</v>
      </c>
      <c r="C5351" s="16">
        <v>0.64057643454590196</v>
      </c>
      <c r="D5351" s="18">
        <v>0</v>
      </c>
      <c r="E5351" s="16">
        <v>0.1192426044203313</v>
      </c>
      <c r="F5351" s="16">
        <v>0.53772288571467097</v>
      </c>
      <c r="G5351">
        <v>0</v>
      </c>
      <c r="H5351" s="24">
        <v>0.21365004904255169</v>
      </c>
      <c r="I5351" s="16">
        <v>0.67197417851629693</v>
      </c>
      <c r="J5351">
        <v>0</v>
      </c>
      <c r="K5351" s="16">
        <v>0.25635242384581691</v>
      </c>
      <c r="L5351" s="16">
        <v>0.12169620074555432</v>
      </c>
      <c r="M5351">
        <v>1</v>
      </c>
      <c r="N5351" s="16">
        <v>0.1775074877302788</v>
      </c>
      <c r="O5351" s="16">
        <v>0.1998738746684221</v>
      </c>
      <c r="P5351">
        <v>0</v>
      </c>
      <c r="Q5351" s="16">
        <v>4.6459411024417446E-2</v>
      </c>
      <c r="R5351" s="16">
        <v>0.23022529809364345</v>
      </c>
      <c r="S5351">
        <v>0</v>
      </c>
      <c r="T5351" s="18">
        <v>0</v>
      </c>
      <c r="U5351">
        <v>1</v>
      </c>
      <c r="V5351" s="18">
        <v>1</v>
      </c>
    </row>
    <row r="5352" spans="1:22" x14ac:dyDescent="0.45">
      <c r="A5352">
        <v>5351</v>
      </c>
      <c r="B5352" s="25">
        <v>0.17766599749354225</v>
      </c>
      <c r="C5352" s="16">
        <v>0.72399383517232785</v>
      </c>
      <c r="D5352" s="18">
        <v>0</v>
      </c>
      <c r="E5352" s="16">
        <v>0.11081673146532776</v>
      </c>
      <c r="F5352" s="16">
        <v>0.20872057302032032</v>
      </c>
      <c r="G5352">
        <v>0</v>
      </c>
      <c r="H5352" s="24">
        <v>0.1619272594977674</v>
      </c>
      <c r="I5352" s="16">
        <v>0.63523230523494223</v>
      </c>
      <c r="J5352">
        <v>0</v>
      </c>
      <c r="K5352" s="16">
        <v>0.28728218014961471</v>
      </c>
      <c r="L5352" s="16">
        <v>0.87849091891367626</v>
      </c>
      <c r="M5352">
        <v>0</v>
      </c>
      <c r="N5352" s="16">
        <v>9.934445662929689E-2</v>
      </c>
      <c r="O5352" s="16">
        <v>0.96067319415466523</v>
      </c>
      <c r="P5352">
        <v>0</v>
      </c>
      <c r="Q5352" s="16">
        <v>0.1159345768854565</v>
      </c>
      <c r="R5352" s="16">
        <v>0.8759483859788636</v>
      </c>
      <c r="S5352">
        <v>0</v>
      </c>
      <c r="T5352" s="18">
        <v>0</v>
      </c>
      <c r="U5352">
        <v>0</v>
      </c>
      <c r="V5352" s="18">
        <v>0</v>
      </c>
    </row>
    <row r="5353" spans="1:22" x14ac:dyDescent="0.45">
      <c r="A5353">
        <v>5352</v>
      </c>
      <c r="B5353" s="25">
        <v>0.26510046347472305</v>
      </c>
      <c r="C5353" s="16">
        <v>0.11767558864191385</v>
      </c>
      <c r="D5353" s="18">
        <v>1</v>
      </c>
      <c r="E5353" s="16">
        <v>6.386708119549285E-2</v>
      </c>
      <c r="F5353" s="16">
        <v>0.16428958498849333</v>
      </c>
      <c r="G5353">
        <v>0</v>
      </c>
      <c r="H5353" s="24">
        <v>0.11219644742230489</v>
      </c>
      <c r="I5353" s="16">
        <v>0.25221377584927585</v>
      </c>
      <c r="J5353">
        <v>0</v>
      </c>
      <c r="K5353" s="16">
        <v>0.24338984037990852</v>
      </c>
      <c r="L5353" s="16">
        <v>4.1145773880813863E-2</v>
      </c>
      <c r="M5353">
        <v>1</v>
      </c>
      <c r="N5353" s="16">
        <v>0.12182764015716857</v>
      </c>
      <c r="O5353" s="16">
        <v>0.84550924736867827</v>
      </c>
      <c r="P5353">
        <v>0</v>
      </c>
      <c r="Q5353" s="16">
        <v>0.12216708650037944</v>
      </c>
      <c r="R5353" s="16">
        <v>0.43413945474421434</v>
      </c>
      <c r="S5353">
        <v>0</v>
      </c>
      <c r="T5353" s="18">
        <v>1</v>
      </c>
      <c r="U5353">
        <v>1</v>
      </c>
      <c r="V5353" s="18">
        <v>2</v>
      </c>
    </row>
    <row r="5354" spans="1:22" x14ac:dyDescent="0.45">
      <c r="A5354">
        <v>5353</v>
      </c>
      <c r="B5354" s="25">
        <v>0.27350806368468816</v>
      </c>
      <c r="C5354" s="16">
        <v>0.51418189869483111</v>
      </c>
      <c r="D5354" s="18">
        <v>0</v>
      </c>
      <c r="E5354" s="16">
        <v>0.13858599514965703</v>
      </c>
      <c r="F5354" s="16">
        <v>0.93743702440061272</v>
      </c>
      <c r="G5354">
        <v>0</v>
      </c>
      <c r="H5354" s="24">
        <v>0.15463142036279387</v>
      </c>
      <c r="I5354" s="16">
        <v>0.58531454845108299</v>
      </c>
      <c r="J5354">
        <v>0</v>
      </c>
      <c r="K5354" s="16">
        <v>0.14457528987171747</v>
      </c>
      <c r="L5354" s="16">
        <v>0.70366771253650184</v>
      </c>
      <c r="M5354">
        <v>0</v>
      </c>
      <c r="N5354" s="16">
        <v>0.14254037599650377</v>
      </c>
      <c r="O5354" s="16">
        <v>0.53637519438551884</v>
      </c>
      <c r="P5354">
        <v>0</v>
      </c>
      <c r="Q5354" s="16">
        <v>0.10479979699575082</v>
      </c>
      <c r="R5354" s="16">
        <v>0.53670370422086155</v>
      </c>
      <c r="S5354">
        <v>0</v>
      </c>
      <c r="T5354" s="18">
        <v>0</v>
      </c>
      <c r="U5354">
        <v>0</v>
      </c>
      <c r="V5354" s="18">
        <v>0</v>
      </c>
    </row>
    <row r="5355" spans="1:22" x14ac:dyDescent="0.45">
      <c r="A5355">
        <v>5354</v>
      </c>
      <c r="B5355" s="25">
        <v>0.22161390155386487</v>
      </c>
      <c r="C5355" s="16">
        <v>5.5785779963449911E-2</v>
      </c>
      <c r="D5355" s="18">
        <v>1</v>
      </c>
      <c r="E5355" s="16">
        <v>7.9263782584759829E-2</v>
      </c>
      <c r="F5355" s="16">
        <v>0.87878537810818746</v>
      </c>
      <c r="G5355">
        <v>0</v>
      </c>
      <c r="H5355" s="24">
        <v>0.16416731206664253</v>
      </c>
      <c r="I5355" s="16">
        <v>0.43236594422959596</v>
      </c>
      <c r="J5355">
        <v>0</v>
      </c>
      <c r="K5355" s="16">
        <v>0.13007075117554989</v>
      </c>
      <c r="L5355" s="16">
        <v>0.85594771601676067</v>
      </c>
      <c r="M5355">
        <v>0</v>
      </c>
      <c r="N5355" s="16">
        <v>9.5786655047262151E-2</v>
      </c>
      <c r="O5355" s="16">
        <v>0.96588474308521644</v>
      </c>
      <c r="P5355">
        <v>0</v>
      </c>
      <c r="Q5355" s="16">
        <v>8.3148454417055429E-2</v>
      </c>
      <c r="R5355" s="16">
        <v>0.92099410575670038</v>
      </c>
      <c r="S5355">
        <v>0</v>
      </c>
      <c r="T5355" s="18">
        <v>1</v>
      </c>
      <c r="U5355">
        <v>0</v>
      </c>
      <c r="V5355" s="18">
        <v>1</v>
      </c>
    </row>
    <row r="5356" spans="1:22" x14ac:dyDescent="0.45">
      <c r="A5356">
        <v>5355</v>
      </c>
      <c r="B5356" s="25">
        <v>0.19653056521646561</v>
      </c>
      <c r="C5356" s="16">
        <v>0.87206120090813177</v>
      </c>
      <c r="D5356" s="18">
        <v>0</v>
      </c>
      <c r="E5356" s="16">
        <v>0.12493195769235907</v>
      </c>
      <c r="F5356" s="16">
        <v>0.92151232230102731</v>
      </c>
      <c r="G5356">
        <v>0</v>
      </c>
      <c r="H5356" s="24">
        <v>0.1972493635726687</v>
      </c>
      <c r="I5356" s="16">
        <v>9.5586207391650579E-2</v>
      </c>
      <c r="J5356">
        <v>1</v>
      </c>
      <c r="K5356" s="16">
        <v>0.10754202695891799</v>
      </c>
      <c r="L5356" s="16">
        <v>0.49522378825072422</v>
      </c>
      <c r="M5356">
        <v>0</v>
      </c>
      <c r="N5356" s="16">
        <v>0.10887430903167714</v>
      </c>
      <c r="O5356" s="16">
        <v>0.41753797129874171</v>
      </c>
      <c r="P5356">
        <v>0</v>
      </c>
      <c r="Q5356" s="16">
        <v>0.10568531477142659</v>
      </c>
      <c r="R5356" s="16">
        <v>0.18394790699066776</v>
      </c>
      <c r="S5356">
        <v>0</v>
      </c>
      <c r="T5356" s="18">
        <v>1</v>
      </c>
      <c r="U5356">
        <v>0</v>
      </c>
      <c r="V5356" s="18">
        <v>1</v>
      </c>
    </row>
    <row r="5357" spans="1:22" x14ac:dyDescent="0.45">
      <c r="A5357">
        <v>5356</v>
      </c>
      <c r="B5357" s="25">
        <v>0.13543442912722525</v>
      </c>
      <c r="C5357" s="16">
        <v>0.11742294867710068</v>
      </c>
      <c r="D5357" s="18">
        <v>1</v>
      </c>
      <c r="E5357" s="16">
        <v>8.377324779844042E-2</v>
      </c>
      <c r="F5357" s="16">
        <v>0.30032816406524621</v>
      </c>
      <c r="G5357">
        <v>0</v>
      </c>
      <c r="H5357" s="24">
        <v>0.12259164042788628</v>
      </c>
      <c r="I5357" s="16">
        <v>0.35952207858265672</v>
      </c>
      <c r="J5357">
        <v>0</v>
      </c>
      <c r="K5357" s="16">
        <v>0.16429359421825943</v>
      </c>
      <c r="L5357" s="16">
        <v>0.3011909113828336</v>
      </c>
      <c r="M5357">
        <v>0</v>
      </c>
      <c r="N5357" s="16">
        <v>0.10955947957516893</v>
      </c>
      <c r="O5357" s="16">
        <v>0.49913825227204722</v>
      </c>
      <c r="P5357">
        <v>0</v>
      </c>
      <c r="Q5357" s="16">
        <v>6.0308011271014053E-2</v>
      </c>
      <c r="R5357" s="16">
        <v>0.49518219919183526</v>
      </c>
      <c r="S5357">
        <v>0</v>
      </c>
      <c r="T5357" s="18">
        <v>1</v>
      </c>
      <c r="U5357">
        <v>0</v>
      </c>
      <c r="V5357" s="18">
        <v>1</v>
      </c>
    </row>
    <row r="5358" spans="1:22" x14ac:dyDescent="0.45">
      <c r="A5358">
        <v>5357</v>
      </c>
      <c r="B5358" s="25">
        <v>0.15143867152418228</v>
      </c>
      <c r="C5358" s="16">
        <v>0.19015343027731202</v>
      </c>
      <c r="D5358" s="18">
        <v>0</v>
      </c>
      <c r="E5358" s="16">
        <v>0.13251704530698311</v>
      </c>
      <c r="F5358" s="16">
        <v>0.49633301843510236</v>
      </c>
      <c r="G5358">
        <v>0</v>
      </c>
      <c r="H5358" s="24">
        <v>0.13310846439460924</v>
      </c>
      <c r="I5358" s="16">
        <v>0.91458980962577408</v>
      </c>
      <c r="J5358">
        <v>0</v>
      </c>
      <c r="K5358" s="16">
        <v>0.19127936244485982</v>
      </c>
      <c r="L5358" s="16">
        <v>0.27539271675548982</v>
      </c>
      <c r="M5358">
        <v>0</v>
      </c>
      <c r="N5358" s="16">
        <v>0.12056508867300225</v>
      </c>
      <c r="O5358" s="16">
        <v>3.7458525519934671E-2</v>
      </c>
      <c r="P5358">
        <v>1</v>
      </c>
      <c r="Q5358" s="16">
        <v>7.1991087692075267E-2</v>
      </c>
      <c r="R5358" s="16">
        <v>0.21780165922610106</v>
      </c>
      <c r="S5358">
        <v>0</v>
      </c>
      <c r="T5358" s="18">
        <v>1</v>
      </c>
      <c r="U5358">
        <v>0</v>
      </c>
      <c r="V5358" s="18">
        <v>1</v>
      </c>
    </row>
    <row r="5359" spans="1:22" x14ac:dyDescent="0.45">
      <c r="A5359">
        <v>5358</v>
      </c>
      <c r="B5359" s="25">
        <v>0.22308445720661318</v>
      </c>
      <c r="C5359" s="16">
        <v>0.24080912748587402</v>
      </c>
      <c r="D5359" s="18">
        <v>0</v>
      </c>
      <c r="E5359" s="16">
        <v>0.12487096726180121</v>
      </c>
      <c r="F5359" s="16">
        <v>0.40190323440462161</v>
      </c>
      <c r="G5359">
        <v>0</v>
      </c>
      <c r="H5359" s="24">
        <v>0.14708304975720479</v>
      </c>
      <c r="I5359" s="16">
        <v>0.50762683854268231</v>
      </c>
      <c r="J5359">
        <v>0</v>
      </c>
      <c r="K5359" s="16">
        <v>0.16220244928396685</v>
      </c>
      <c r="L5359" s="16">
        <v>0.51774167355310985</v>
      </c>
      <c r="M5359">
        <v>0</v>
      </c>
      <c r="N5359" s="16">
        <v>0.14118741030276896</v>
      </c>
      <c r="O5359" s="16">
        <v>5.2270263458249366E-2</v>
      </c>
      <c r="P5359">
        <v>1</v>
      </c>
      <c r="Q5359" s="16">
        <v>9.6793174837839238E-2</v>
      </c>
      <c r="R5359" s="16">
        <v>0.16800099218145592</v>
      </c>
      <c r="S5359">
        <v>0</v>
      </c>
      <c r="T5359" s="18">
        <v>1</v>
      </c>
      <c r="U5359">
        <v>0</v>
      </c>
      <c r="V5359" s="18">
        <v>1</v>
      </c>
    </row>
    <row r="5360" spans="1:22" x14ac:dyDescent="0.45">
      <c r="A5360">
        <v>5359</v>
      </c>
      <c r="B5360" s="25">
        <v>0.30698420512131352</v>
      </c>
      <c r="C5360" s="16">
        <v>9.5181172572803119E-2</v>
      </c>
      <c r="D5360" s="18">
        <v>1</v>
      </c>
      <c r="E5360" s="16">
        <v>0.12554181045843993</v>
      </c>
      <c r="F5360" s="16">
        <v>0.79822941048957974</v>
      </c>
      <c r="G5360">
        <v>0</v>
      </c>
      <c r="H5360" s="24">
        <v>0.22404507892812264</v>
      </c>
      <c r="I5360" s="16">
        <v>0.77862645252659068</v>
      </c>
      <c r="J5360">
        <v>0</v>
      </c>
      <c r="K5360" s="16">
        <v>0.18165253659332672</v>
      </c>
      <c r="L5360" s="16">
        <v>0.76005267275386279</v>
      </c>
      <c r="M5360">
        <v>0</v>
      </c>
      <c r="N5360" s="16">
        <v>0.17937194529978279</v>
      </c>
      <c r="O5360" s="16">
        <v>0.30069421618574943</v>
      </c>
      <c r="P5360">
        <v>0</v>
      </c>
      <c r="Q5360" s="16">
        <v>9.9704659515543623E-2</v>
      </c>
      <c r="R5360" s="16">
        <v>0.89237822531687316</v>
      </c>
      <c r="S5360">
        <v>0</v>
      </c>
      <c r="T5360" s="18">
        <v>1</v>
      </c>
      <c r="U5360">
        <v>0</v>
      </c>
      <c r="V5360" s="18">
        <v>1</v>
      </c>
    </row>
    <row r="5361" spans="1:22" x14ac:dyDescent="0.45">
      <c r="A5361">
        <v>5360</v>
      </c>
      <c r="B5361" s="25">
        <v>0.16385680339279107</v>
      </c>
      <c r="C5361" s="16">
        <v>0.32336897740874093</v>
      </c>
      <c r="D5361" s="18">
        <v>0</v>
      </c>
      <c r="E5361" s="16">
        <v>0.12342230665431929</v>
      </c>
      <c r="F5361" s="16">
        <v>0.17152501447595092</v>
      </c>
      <c r="G5361">
        <v>0</v>
      </c>
      <c r="H5361" s="24">
        <v>0.14615619424982906</v>
      </c>
      <c r="I5361" s="16">
        <v>1.3767259318028469E-2</v>
      </c>
      <c r="J5361">
        <v>1</v>
      </c>
      <c r="K5361" s="16">
        <v>8.9074607621158763E-2</v>
      </c>
      <c r="L5361" s="16">
        <v>0.66915405702562414</v>
      </c>
      <c r="M5361">
        <v>0</v>
      </c>
      <c r="N5361" s="16">
        <v>8.880346548595619E-2</v>
      </c>
      <c r="O5361" s="16">
        <v>0.41963181682159423</v>
      </c>
      <c r="P5361">
        <v>0</v>
      </c>
      <c r="Q5361" s="16">
        <v>8.6144123681081625E-2</v>
      </c>
      <c r="R5361" s="16">
        <v>0.90599753293683827</v>
      </c>
      <c r="S5361">
        <v>0</v>
      </c>
      <c r="T5361" s="18">
        <v>1</v>
      </c>
      <c r="U5361">
        <v>0</v>
      </c>
      <c r="V5361" s="18">
        <v>1</v>
      </c>
    </row>
    <row r="5362" spans="1:22" x14ac:dyDescent="0.45">
      <c r="A5362">
        <v>5361</v>
      </c>
      <c r="B5362" s="25">
        <v>0.16311054626597399</v>
      </c>
      <c r="C5362" s="16">
        <v>0.16064870932098851</v>
      </c>
      <c r="D5362" s="18">
        <v>1</v>
      </c>
      <c r="E5362" s="16">
        <v>0.15551670566747214</v>
      </c>
      <c r="F5362" s="16">
        <v>0.16777761210277298</v>
      </c>
      <c r="G5362">
        <v>0</v>
      </c>
      <c r="H5362" s="24">
        <v>0.15051986120594057</v>
      </c>
      <c r="I5362" s="16">
        <v>0.40662827353589137</v>
      </c>
      <c r="J5362">
        <v>0</v>
      </c>
      <c r="K5362" s="16">
        <v>0.23528986202980745</v>
      </c>
      <c r="L5362" s="16">
        <v>0.58894852330908964</v>
      </c>
      <c r="M5362">
        <v>0</v>
      </c>
      <c r="N5362" s="16">
        <v>0.15205076721301455</v>
      </c>
      <c r="O5362" s="16">
        <v>7.7566527084140469E-2</v>
      </c>
      <c r="P5362">
        <v>1</v>
      </c>
      <c r="Q5362" s="16">
        <v>5.0781189409859706E-2</v>
      </c>
      <c r="R5362" s="16">
        <v>3.0634964716281465E-2</v>
      </c>
      <c r="S5362">
        <v>1</v>
      </c>
      <c r="T5362" s="18">
        <v>2</v>
      </c>
      <c r="U5362">
        <v>1</v>
      </c>
      <c r="V5362" s="18">
        <v>3</v>
      </c>
    </row>
    <row r="5363" spans="1:22" x14ac:dyDescent="0.45">
      <c r="A5363">
        <v>5362</v>
      </c>
      <c r="B5363" s="25">
        <v>0.14625537178107761</v>
      </c>
      <c r="C5363" s="16">
        <v>0.90916471489341777</v>
      </c>
      <c r="D5363" s="18">
        <v>0</v>
      </c>
      <c r="E5363" s="16">
        <v>9.8680394715067954E-2</v>
      </c>
      <c r="F5363" s="16">
        <v>0.43185530186723686</v>
      </c>
      <c r="G5363">
        <v>0</v>
      </c>
      <c r="H5363" s="24">
        <v>0.16167418130543423</v>
      </c>
      <c r="I5363" s="16">
        <v>0.51623009402201703</v>
      </c>
      <c r="J5363">
        <v>0</v>
      </c>
      <c r="K5363" s="16">
        <v>0.15270332127151823</v>
      </c>
      <c r="L5363" s="16">
        <v>0.56759965486491348</v>
      </c>
      <c r="M5363">
        <v>0</v>
      </c>
      <c r="N5363" s="16">
        <v>9.3082579735247001E-2</v>
      </c>
      <c r="O5363" s="16">
        <v>0.89532977867927654</v>
      </c>
      <c r="P5363">
        <v>0</v>
      </c>
      <c r="Q5363" s="16">
        <v>0.1058609563902935</v>
      </c>
      <c r="R5363" s="16">
        <v>0.81646090036018892</v>
      </c>
      <c r="S5363">
        <v>0</v>
      </c>
      <c r="T5363" s="18">
        <v>0</v>
      </c>
      <c r="U5363">
        <v>0</v>
      </c>
      <c r="V5363" s="18">
        <v>0</v>
      </c>
    </row>
    <row r="5364" spans="1:22" x14ac:dyDescent="0.45">
      <c r="A5364">
        <v>5363</v>
      </c>
      <c r="B5364" s="25">
        <v>0.13688772256161438</v>
      </c>
      <c r="C5364" s="16">
        <v>0.42361514259217725</v>
      </c>
      <c r="D5364" s="18">
        <v>0</v>
      </c>
      <c r="E5364" s="16">
        <v>0.16752164040703246</v>
      </c>
      <c r="F5364" s="16">
        <v>0.41131785741373783</v>
      </c>
      <c r="G5364">
        <v>0</v>
      </c>
      <c r="H5364" s="24">
        <v>8.5582826054756311E-2</v>
      </c>
      <c r="I5364" s="16">
        <v>0.17747857682116486</v>
      </c>
      <c r="J5364">
        <v>0</v>
      </c>
      <c r="K5364" s="16">
        <v>0.23812675430408892</v>
      </c>
      <c r="L5364" s="16">
        <v>0.70865990020770742</v>
      </c>
      <c r="M5364">
        <v>0</v>
      </c>
      <c r="N5364" s="16">
        <v>0.14119214265616825</v>
      </c>
      <c r="O5364" s="16">
        <v>0.58859985557137873</v>
      </c>
      <c r="P5364">
        <v>0</v>
      </c>
      <c r="Q5364" s="16">
        <v>8.0059797949727105E-2</v>
      </c>
      <c r="R5364" s="16">
        <v>0.37473862160365168</v>
      </c>
      <c r="S5364">
        <v>0</v>
      </c>
      <c r="T5364" s="18">
        <v>0</v>
      </c>
      <c r="U5364">
        <v>0</v>
      </c>
      <c r="V5364" s="18">
        <v>0</v>
      </c>
    </row>
    <row r="5365" spans="1:22" x14ac:dyDescent="0.45">
      <c r="A5365">
        <v>5364</v>
      </c>
      <c r="B5365" s="25">
        <v>0.22071272874342177</v>
      </c>
      <c r="C5365" s="16">
        <v>0.66216992375732331</v>
      </c>
      <c r="D5365" s="18">
        <v>0</v>
      </c>
      <c r="E5365" s="16">
        <v>0.16610151056701761</v>
      </c>
      <c r="F5365" s="16">
        <v>0.80416969769008684</v>
      </c>
      <c r="G5365">
        <v>0</v>
      </c>
      <c r="H5365" s="24">
        <v>0.14814485134077415</v>
      </c>
      <c r="I5365" s="16">
        <v>0.99288792242452228</v>
      </c>
      <c r="J5365">
        <v>0</v>
      </c>
      <c r="K5365" s="16">
        <v>0.20444344534978123</v>
      </c>
      <c r="L5365" s="16">
        <v>0.92693678755778885</v>
      </c>
      <c r="M5365">
        <v>0</v>
      </c>
      <c r="N5365" s="16">
        <v>7.9674573218658562E-2</v>
      </c>
      <c r="O5365" s="16">
        <v>0.78602765251693352</v>
      </c>
      <c r="P5365">
        <v>0</v>
      </c>
      <c r="Q5365" s="16">
        <v>7.4980605171424575E-2</v>
      </c>
      <c r="R5365" s="16">
        <v>0.33723198681390676</v>
      </c>
      <c r="S5365">
        <v>0</v>
      </c>
      <c r="T5365" s="18">
        <v>0</v>
      </c>
      <c r="U5365">
        <v>0</v>
      </c>
      <c r="V5365" s="18">
        <v>0</v>
      </c>
    </row>
    <row r="5366" spans="1:22" x14ac:dyDescent="0.45">
      <c r="A5366">
        <v>5365</v>
      </c>
      <c r="B5366" s="25">
        <v>0.27318233632043493</v>
      </c>
      <c r="C5366" s="16">
        <v>0.37062827710087876</v>
      </c>
      <c r="D5366" s="18">
        <v>0</v>
      </c>
      <c r="E5366" s="16">
        <v>0.12835857231213005</v>
      </c>
      <c r="F5366" s="16">
        <v>0.36225800823247112</v>
      </c>
      <c r="G5366">
        <v>0</v>
      </c>
      <c r="H5366" s="24">
        <v>0.18738373945293546</v>
      </c>
      <c r="I5366" s="16">
        <v>0.15982450334428278</v>
      </c>
      <c r="J5366">
        <v>1</v>
      </c>
      <c r="K5366" s="16">
        <v>0.17373903621017681</v>
      </c>
      <c r="L5366" s="16">
        <v>0.71389681129153659</v>
      </c>
      <c r="M5366">
        <v>0</v>
      </c>
      <c r="N5366" s="16">
        <v>0.2224403970438833</v>
      </c>
      <c r="O5366" s="16">
        <v>4.9513150929420213E-2</v>
      </c>
      <c r="P5366">
        <v>1</v>
      </c>
      <c r="Q5366" s="16">
        <v>0.11434544464129426</v>
      </c>
      <c r="R5366" s="16">
        <v>0.77353391543181071</v>
      </c>
      <c r="S5366">
        <v>0</v>
      </c>
      <c r="T5366" s="18">
        <v>2</v>
      </c>
      <c r="U5366">
        <v>0</v>
      </c>
      <c r="V5366" s="18">
        <v>2</v>
      </c>
    </row>
    <row r="5367" spans="1:22" x14ac:dyDescent="0.45">
      <c r="A5367">
        <v>5366</v>
      </c>
      <c r="B5367" s="25">
        <v>0.2897389472350011</v>
      </c>
      <c r="C5367" s="16">
        <v>0.6957778993014605</v>
      </c>
      <c r="D5367" s="18">
        <v>0</v>
      </c>
      <c r="E5367" s="16">
        <v>0.13464659328532325</v>
      </c>
      <c r="F5367" s="16">
        <v>0.63648446234478662</v>
      </c>
      <c r="G5367">
        <v>0</v>
      </c>
      <c r="H5367" s="24">
        <v>9.9465744766491199E-2</v>
      </c>
      <c r="I5367" s="16">
        <v>8.0697513898569939E-2</v>
      </c>
      <c r="J5367">
        <v>1</v>
      </c>
      <c r="K5367" s="16">
        <v>0.26532709208784361</v>
      </c>
      <c r="L5367" s="16">
        <v>0.39327412682893437</v>
      </c>
      <c r="M5367">
        <v>0</v>
      </c>
      <c r="N5367" s="16">
        <v>0.22283293112063002</v>
      </c>
      <c r="O5367" s="16">
        <v>0.80387627886817736</v>
      </c>
      <c r="P5367">
        <v>0</v>
      </c>
      <c r="Q5367" s="16">
        <v>0.1186891897978193</v>
      </c>
      <c r="R5367" s="16">
        <v>0.57678403878483886</v>
      </c>
      <c r="S5367">
        <v>0</v>
      </c>
      <c r="T5367" s="18">
        <v>1</v>
      </c>
      <c r="U5367">
        <v>0</v>
      </c>
      <c r="V5367" s="18">
        <v>1</v>
      </c>
    </row>
    <row r="5368" spans="1:22" x14ac:dyDescent="0.45">
      <c r="A5368">
        <v>5367</v>
      </c>
      <c r="B5368" s="25">
        <v>0.17578706122642929</v>
      </c>
      <c r="C5368" s="16">
        <v>5.974402195806694E-3</v>
      </c>
      <c r="D5368" s="18">
        <v>1</v>
      </c>
      <c r="E5368" s="16">
        <v>0.11605290820008947</v>
      </c>
      <c r="F5368" s="16">
        <v>0.28005717260602758</v>
      </c>
      <c r="G5368">
        <v>0</v>
      </c>
      <c r="H5368" s="24">
        <v>0.12634847985044023</v>
      </c>
      <c r="I5368" s="16">
        <v>0.26744075063710049</v>
      </c>
      <c r="J5368">
        <v>0</v>
      </c>
      <c r="K5368" s="16">
        <v>0.16745643521808112</v>
      </c>
      <c r="L5368" s="16">
        <v>0.53429224280110255</v>
      </c>
      <c r="M5368">
        <v>0</v>
      </c>
      <c r="N5368" s="16">
        <v>0.17037843209108172</v>
      </c>
      <c r="O5368" s="16">
        <v>0.64033194066884491</v>
      </c>
      <c r="P5368">
        <v>0</v>
      </c>
      <c r="Q5368" s="16">
        <v>0.1142811692730388</v>
      </c>
      <c r="R5368" s="16">
        <v>0.60247535897486337</v>
      </c>
      <c r="S5368">
        <v>0</v>
      </c>
      <c r="T5368" s="18">
        <v>1</v>
      </c>
      <c r="U5368">
        <v>0</v>
      </c>
      <c r="V5368" s="18">
        <v>1</v>
      </c>
    </row>
    <row r="5369" spans="1:22" x14ac:dyDescent="0.45">
      <c r="A5369">
        <v>5368</v>
      </c>
      <c r="B5369" s="25">
        <v>0.23786619814179988</v>
      </c>
      <c r="C5369" s="16">
        <v>0.26861466530027012</v>
      </c>
      <c r="D5369" s="18">
        <v>0</v>
      </c>
      <c r="E5369" s="16">
        <v>0.1380623947521214</v>
      </c>
      <c r="F5369" s="16">
        <v>0.57418020278029069</v>
      </c>
      <c r="G5369">
        <v>0</v>
      </c>
      <c r="H5369" s="24">
        <v>0.15338744033255802</v>
      </c>
      <c r="I5369" s="16">
        <v>0.73219467742213351</v>
      </c>
      <c r="J5369">
        <v>0</v>
      </c>
      <c r="K5369" s="16">
        <v>0.12396349729586999</v>
      </c>
      <c r="L5369" s="16">
        <v>7.6021718703056629E-2</v>
      </c>
      <c r="M5369">
        <v>1</v>
      </c>
      <c r="N5369" s="16">
        <v>8.218444751770905E-2</v>
      </c>
      <c r="O5369" s="16">
        <v>0.12930339856922901</v>
      </c>
      <c r="P5369">
        <v>0</v>
      </c>
      <c r="Q5369" s="16">
        <v>8.0023531295578681E-2</v>
      </c>
      <c r="R5369" s="16">
        <v>0.40403487869060062</v>
      </c>
      <c r="S5369">
        <v>0</v>
      </c>
      <c r="T5369" s="18">
        <v>0</v>
      </c>
      <c r="U5369">
        <v>1</v>
      </c>
      <c r="V5369" s="18">
        <v>1</v>
      </c>
    </row>
    <row r="5370" spans="1:22" x14ac:dyDescent="0.45">
      <c r="A5370">
        <v>5369</v>
      </c>
      <c r="B5370" s="25">
        <v>0.18085298882171139</v>
      </c>
      <c r="C5370" s="16">
        <v>0.72853840841385087</v>
      </c>
      <c r="D5370" s="18">
        <v>0</v>
      </c>
      <c r="E5370" s="16">
        <v>0.14884101512815567</v>
      </c>
      <c r="F5370" s="16">
        <v>0.25104234954692151</v>
      </c>
      <c r="G5370">
        <v>0</v>
      </c>
      <c r="H5370" s="24">
        <v>0.13806279138423547</v>
      </c>
      <c r="I5370" s="16">
        <v>0.42841981154422104</v>
      </c>
      <c r="J5370">
        <v>0</v>
      </c>
      <c r="K5370" s="16">
        <v>0.11414818368615376</v>
      </c>
      <c r="L5370" s="16">
        <v>0.96024752750017484</v>
      </c>
      <c r="M5370">
        <v>0</v>
      </c>
      <c r="N5370" s="16">
        <v>0.12089492680077418</v>
      </c>
      <c r="O5370" s="16">
        <v>0.20920309554051009</v>
      </c>
      <c r="P5370">
        <v>0</v>
      </c>
      <c r="Q5370" s="16">
        <v>0.11015559698524663</v>
      </c>
      <c r="R5370" s="16">
        <v>0.38481123239703385</v>
      </c>
      <c r="S5370">
        <v>0</v>
      </c>
      <c r="T5370" s="18">
        <v>0</v>
      </c>
      <c r="U5370">
        <v>0</v>
      </c>
      <c r="V5370" s="18">
        <v>0</v>
      </c>
    </row>
    <row r="5371" spans="1:22" x14ac:dyDescent="0.45">
      <c r="A5371">
        <v>5370</v>
      </c>
      <c r="B5371" s="25">
        <v>0.18908267723998468</v>
      </c>
      <c r="C5371" s="16">
        <v>0.72793576259597847</v>
      </c>
      <c r="D5371" s="18">
        <v>0</v>
      </c>
      <c r="E5371" s="16">
        <v>6.6908309251605125E-2</v>
      </c>
      <c r="F5371" s="16">
        <v>9.8578836425360139E-2</v>
      </c>
      <c r="G5371">
        <v>0</v>
      </c>
      <c r="H5371" s="24">
        <v>0.20237947475852386</v>
      </c>
      <c r="I5371" s="16">
        <v>0.79735919568539759</v>
      </c>
      <c r="J5371">
        <v>0</v>
      </c>
      <c r="K5371" s="16">
        <v>0.2538498904586392</v>
      </c>
      <c r="L5371" s="16">
        <v>0.2874091425080405</v>
      </c>
      <c r="M5371">
        <v>0</v>
      </c>
      <c r="N5371" s="16">
        <v>0.17597914169306855</v>
      </c>
      <c r="O5371" s="16">
        <v>0.86533354020706543</v>
      </c>
      <c r="P5371">
        <v>0</v>
      </c>
      <c r="Q5371" s="16">
        <v>5.6284951507496753E-2</v>
      </c>
      <c r="R5371" s="16">
        <v>0.82974578366065177</v>
      </c>
      <c r="S5371">
        <v>0</v>
      </c>
      <c r="T5371" s="18">
        <v>0</v>
      </c>
      <c r="U5371">
        <v>0</v>
      </c>
      <c r="V5371" s="18">
        <v>0</v>
      </c>
    </row>
    <row r="5372" spans="1:22" x14ac:dyDescent="0.45">
      <c r="A5372">
        <v>5371</v>
      </c>
      <c r="B5372" s="25">
        <v>0.16371600302316436</v>
      </c>
      <c r="C5372" s="16">
        <v>0.5888384483466329</v>
      </c>
      <c r="D5372" s="18">
        <v>0</v>
      </c>
      <c r="E5372" s="16">
        <v>8.3998874337138929E-2</v>
      </c>
      <c r="F5372" s="16">
        <v>0.5743070027591558</v>
      </c>
      <c r="G5372">
        <v>0</v>
      </c>
      <c r="H5372" s="24">
        <v>0.12597660490546186</v>
      </c>
      <c r="I5372" s="16">
        <v>0.84009867046697773</v>
      </c>
      <c r="J5372">
        <v>0</v>
      </c>
      <c r="K5372" s="16">
        <v>0.23071046490426866</v>
      </c>
      <c r="L5372" s="16">
        <v>2.1883112023954876E-2</v>
      </c>
      <c r="M5372">
        <v>1</v>
      </c>
      <c r="N5372" s="16">
        <v>0.123769247265065</v>
      </c>
      <c r="O5372" s="16">
        <v>0.42317402944463955</v>
      </c>
      <c r="P5372">
        <v>0</v>
      </c>
      <c r="Q5372" s="16">
        <v>5.1899723062546838E-2</v>
      </c>
      <c r="R5372" s="16">
        <v>0.7568094124914887</v>
      </c>
      <c r="S5372">
        <v>0</v>
      </c>
      <c r="T5372" s="18">
        <v>0</v>
      </c>
      <c r="U5372">
        <v>1</v>
      </c>
      <c r="V5372" s="18">
        <v>1</v>
      </c>
    </row>
    <row r="5373" spans="1:22" x14ac:dyDescent="0.45">
      <c r="A5373">
        <v>5372</v>
      </c>
      <c r="B5373" s="25">
        <v>0.24064179935947011</v>
      </c>
      <c r="C5373" s="16">
        <v>0.60380248797656921</v>
      </c>
      <c r="D5373" s="18">
        <v>0</v>
      </c>
      <c r="E5373" s="16">
        <v>7.872982584783722E-2</v>
      </c>
      <c r="F5373" s="16">
        <v>0.60337610189465996</v>
      </c>
      <c r="G5373">
        <v>0</v>
      </c>
      <c r="H5373" s="24">
        <v>0.21925864127590491</v>
      </c>
      <c r="I5373" s="16">
        <v>0.91993673916851437</v>
      </c>
      <c r="J5373">
        <v>0</v>
      </c>
      <c r="K5373" s="16">
        <v>0.13381140086089208</v>
      </c>
      <c r="L5373" s="16">
        <v>0.11960466060272978</v>
      </c>
      <c r="M5373">
        <v>1</v>
      </c>
      <c r="N5373" s="16">
        <v>0.17716493948564516</v>
      </c>
      <c r="O5373" s="16">
        <v>0.68901595240485958</v>
      </c>
      <c r="P5373">
        <v>0</v>
      </c>
      <c r="Q5373" s="16">
        <v>5.5548978918201555E-2</v>
      </c>
      <c r="R5373" s="16">
        <v>0.57303695299724999</v>
      </c>
      <c r="S5373">
        <v>0</v>
      </c>
      <c r="T5373" s="18">
        <v>0</v>
      </c>
      <c r="U5373">
        <v>1</v>
      </c>
      <c r="V5373" s="18">
        <v>1</v>
      </c>
    </row>
    <row r="5374" spans="1:22" x14ac:dyDescent="0.45">
      <c r="A5374">
        <v>5373</v>
      </c>
      <c r="B5374" s="25">
        <v>0.23998851413338523</v>
      </c>
      <c r="C5374" s="16">
        <v>0.24423523644220158</v>
      </c>
      <c r="D5374" s="18">
        <v>0</v>
      </c>
      <c r="E5374" s="16">
        <v>0.10854111571410753</v>
      </c>
      <c r="F5374" s="16">
        <v>0.5918805738017946</v>
      </c>
      <c r="G5374">
        <v>0</v>
      </c>
      <c r="H5374" s="24">
        <v>0.21401729836695496</v>
      </c>
      <c r="I5374" s="16">
        <v>0.86183013238423967</v>
      </c>
      <c r="J5374">
        <v>0</v>
      </c>
      <c r="K5374" s="16">
        <v>0.15839627829994588</v>
      </c>
      <c r="L5374" s="16">
        <v>0.79184837272886721</v>
      </c>
      <c r="M5374">
        <v>0</v>
      </c>
      <c r="N5374" s="16">
        <v>0.13233149365580044</v>
      </c>
      <c r="O5374" s="16">
        <v>0.81794513095074861</v>
      </c>
      <c r="P5374">
        <v>0</v>
      </c>
      <c r="Q5374" s="16">
        <v>7.6898525539420698E-2</v>
      </c>
      <c r="R5374" s="16">
        <v>0.99014154366711049</v>
      </c>
      <c r="S5374">
        <v>0</v>
      </c>
      <c r="T5374" s="18">
        <v>0</v>
      </c>
      <c r="U5374">
        <v>0</v>
      </c>
      <c r="V5374" s="18">
        <v>0</v>
      </c>
    </row>
    <row r="5375" spans="1:22" x14ac:dyDescent="0.45">
      <c r="A5375">
        <v>5374</v>
      </c>
      <c r="B5375" s="25">
        <v>0.19413564945951109</v>
      </c>
      <c r="C5375" s="16">
        <v>0.94094890575234325</v>
      </c>
      <c r="D5375" s="18">
        <v>0</v>
      </c>
      <c r="E5375" s="16">
        <v>0.12156274708749108</v>
      </c>
      <c r="F5375" s="16">
        <v>0.59783983270040941</v>
      </c>
      <c r="G5375">
        <v>0</v>
      </c>
      <c r="H5375" s="24">
        <v>0.23197975065301299</v>
      </c>
      <c r="I5375" s="16">
        <v>0.14445062079307547</v>
      </c>
      <c r="J5375">
        <v>1</v>
      </c>
      <c r="K5375" s="16">
        <v>0.25689989193146823</v>
      </c>
      <c r="L5375" s="16">
        <v>0.98268899536807808</v>
      </c>
      <c r="M5375">
        <v>0</v>
      </c>
      <c r="N5375" s="16">
        <v>0.1905663790631407</v>
      </c>
      <c r="O5375" s="16">
        <v>0.69276649966447779</v>
      </c>
      <c r="P5375">
        <v>0</v>
      </c>
      <c r="Q5375" s="16">
        <v>0.11331911328498381</v>
      </c>
      <c r="R5375" s="16">
        <v>0.59527374474986272</v>
      </c>
      <c r="S5375">
        <v>0</v>
      </c>
      <c r="T5375" s="18">
        <v>1</v>
      </c>
      <c r="U5375">
        <v>0</v>
      </c>
      <c r="V5375" s="18">
        <v>1</v>
      </c>
    </row>
    <row r="5376" spans="1:22" x14ac:dyDescent="0.45">
      <c r="A5376">
        <v>5375</v>
      </c>
      <c r="B5376" s="25">
        <v>0.18773236915087291</v>
      </c>
      <c r="C5376" s="16">
        <v>0.92617994626589406</v>
      </c>
      <c r="D5376" s="18">
        <v>0</v>
      </c>
      <c r="E5376" s="16">
        <v>0.13437342844398834</v>
      </c>
      <c r="F5376" s="16">
        <v>0.28381206717599861</v>
      </c>
      <c r="G5376">
        <v>0</v>
      </c>
      <c r="H5376" s="24">
        <v>0.1275360303255211</v>
      </c>
      <c r="I5376" s="16">
        <v>0.82175137158809364</v>
      </c>
      <c r="J5376">
        <v>0</v>
      </c>
      <c r="K5376" s="16">
        <v>0.22892976236307896</v>
      </c>
      <c r="L5376" s="16">
        <v>0.88588471509687916</v>
      </c>
      <c r="M5376">
        <v>0</v>
      </c>
      <c r="N5376" s="16">
        <v>0.14222672072177184</v>
      </c>
      <c r="O5376" s="16">
        <v>0.92898730842535271</v>
      </c>
      <c r="P5376">
        <v>0</v>
      </c>
      <c r="Q5376" s="16">
        <v>7.3027373388723574E-2</v>
      </c>
      <c r="R5376" s="16">
        <v>0.98002054970500074</v>
      </c>
      <c r="S5376">
        <v>0</v>
      </c>
      <c r="T5376" s="18">
        <v>0</v>
      </c>
      <c r="U5376">
        <v>0</v>
      </c>
      <c r="V5376" s="18">
        <v>0</v>
      </c>
    </row>
    <row r="5377" spans="1:22" x14ac:dyDescent="0.45">
      <c r="A5377">
        <v>5376</v>
      </c>
      <c r="B5377" s="25">
        <v>0.17149227045424947</v>
      </c>
      <c r="C5377" s="16">
        <v>0.10132032672192692</v>
      </c>
      <c r="D5377" s="18">
        <v>1</v>
      </c>
      <c r="E5377" s="16">
        <v>7.4364425459075109E-2</v>
      </c>
      <c r="F5377" s="16">
        <v>9.6312850760133739E-2</v>
      </c>
      <c r="G5377">
        <v>0</v>
      </c>
      <c r="H5377" s="24">
        <v>0.2068613369626445</v>
      </c>
      <c r="I5377" s="16">
        <v>0.62548575890659841</v>
      </c>
      <c r="J5377">
        <v>0</v>
      </c>
      <c r="K5377" s="16">
        <v>0.14868492413906731</v>
      </c>
      <c r="L5377" s="16">
        <v>8.410322373344481E-2</v>
      </c>
      <c r="M5377">
        <v>1</v>
      </c>
      <c r="N5377" s="16">
        <v>0.13654903333177415</v>
      </c>
      <c r="O5377" s="16">
        <v>7.5390977742426646E-3</v>
      </c>
      <c r="P5377">
        <v>1</v>
      </c>
      <c r="Q5377" s="16">
        <v>8.2639154966752337E-2</v>
      </c>
      <c r="R5377" s="16">
        <v>0.81741768721561203</v>
      </c>
      <c r="S5377">
        <v>0</v>
      </c>
      <c r="T5377" s="18">
        <v>2</v>
      </c>
      <c r="U5377">
        <v>1</v>
      </c>
      <c r="V5377" s="18">
        <v>3</v>
      </c>
    </row>
    <row r="5378" spans="1:22" x14ac:dyDescent="0.45">
      <c r="A5378">
        <v>5377</v>
      </c>
      <c r="B5378" s="25">
        <v>0.26324247989247135</v>
      </c>
      <c r="C5378" s="16">
        <v>0.74575170655840139</v>
      </c>
      <c r="D5378" s="18">
        <v>0</v>
      </c>
      <c r="E5378" s="16">
        <v>0.16070293535680333</v>
      </c>
      <c r="F5378" s="16">
        <v>0.6335999596755858</v>
      </c>
      <c r="G5378">
        <v>0</v>
      </c>
      <c r="H5378" s="24">
        <v>0.11982232443712808</v>
      </c>
      <c r="I5378" s="16">
        <v>0.12289773420302519</v>
      </c>
      <c r="J5378">
        <v>0</v>
      </c>
      <c r="K5378" s="16">
        <v>0.13269110570320741</v>
      </c>
      <c r="L5378" s="16">
        <v>0.36500917569706615</v>
      </c>
      <c r="M5378">
        <v>0</v>
      </c>
      <c r="N5378" s="16">
        <v>0.16509695699539595</v>
      </c>
      <c r="O5378" s="16">
        <v>0.69949981752129098</v>
      </c>
      <c r="P5378">
        <v>0</v>
      </c>
      <c r="Q5378" s="16">
        <v>8.4770703914312823E-2</v>
      </c>
      <c r="R5378" s="16">
        <v>0.14010525902797666</v>
      </c>
      <c r="S5378">
        <v>0</v>
      </c>
      <c r="T5378" s="18">
        <v>0</v>
      </c>
      <c r="U5378">
        <v>0</v>
      </c>
      <c r="V5378" s="18">
        <v>0</v>
      </c>
    </row>
    <row r="5379" spans="1:22" x14ac:dyDescent="0.45">
      <c r="A5379">
        <v>5378</v>
      </c>
      <c r="B5379" s="25">
        <v>0.22624548503641601</v>
      </c>
      <c r="C5379" s="16">
        <v>0.55008393513235809</v>
      </c>
      <c r="D5379" s="18">
        <v>0</v>
      </c>
      <c r="E5379" s="16">
        <v>8.6623567590091516E-2</v>
      </c>
      <c r="F5379" s="16">
        <v>0.91770392617246244</v>
      </c>
      <c r="G5379">
        <v>0</v>
      </c>
      <c r="H5379" s="24">
        <v>0.15034867793480022</v>
      </c>
      <c r="I5379" s="16">
        <v>5.4370805335501982E-2</v>
      </c>
      <c r="J5379">
        <v>1</v>
      </c>
      <c r="K5379" s="16">
        <v>0.22621722925059504</v>
      </c>
      <c r="L5379" s="16">
        <v>0.27377137592046186</v>
      </c>
      <c r="M5379">
        <v>0</v>
      </c>
      <c r="N5379" s="16">
        <v>0.14341531425622778</v>
      </c>
      <c r="O5379" s="16">
        <v>0.69445019018155563</v>
      </c>
      <c r="P5379">
        <v>0</v>
      </c>
      <c r="Q5379" s="16">
        <v>9.0462992551304258E-2</v>
      </c>
      <c r="R5379" s="16">
        <v>0.98422626248478873</v>
      </c>
      <c r="S5379">
        <v>0</v>
      </c>
      <c r="T5379" s="18">
        <v>1</v>
      </c>
      <c r="U5379">
        <v>0</v>
      </c>
      <c r="V5379" s="18">
        <v>1</v>
      </c>
    </row>
    <row r="5380" spans="1:22" x14ac:dyDescent="0.45">
      <c r="A5380">
        <v>5379</v>
      </c>
      <c r="B5380" s="25">
        <v>0.24702391264654489</v>
      </c>
      <c r="C5380" s="16">
        <v>0.42614237745560268</v>
      </c>
      <c r="D5380" s="18">
        <v>0</v>
      </c>
      <c r="E5380" s="16">
        <v>9.4326937169717545E-2</v>
      </c>
      <c r="F5380" s="16">
        <v>0.47445674953954353</v>
      </c>
      <c r="G5380">
        <v>0</v>
      </c>
      <c r="H5380" s="24">
        <v>9.2483507921241159E-2</v>
      </c>
      <c r="I5380" s="16">
        <v>0.57021123873479795</v>
      </c>
      <c r="J5380">
        <v>0</v>
      </c>
      <c r="K5380" s="16">
        <v>0.22740339633272491</v>
      </c>
      <c r="L5380" s="16">
        <v>0.52273862466367615</v>
      </c>
      <c r="M5380">
        <v>0</v>
      </c>
      <c r="N5380" s="16">
        <v>0.12850555581804407</v>
      </c>
      <c r="O5380" s="16">
        <v>0.64476650447237405</v>
      </c>
      <c r="P5380">
        <v>0</v>
      </c>
      <c r="Q5380" s="16">
        <v>7.9746851264259844E-2</v>
      </c>
      <c r="R5380" s="16">
        <v>0.90429638482695596</v>
      </c>
      <c r="S5380">
        <v>0</v>
      </c>
      <c r="T5380" s="18">
        <v>0</v>
      </c>
      <c r="U5380">
        <v>0</v>
      </c>
      <c r="V5380" s="18">
        <v>0</v>
      </c>
    </row>
    <row r="5381" spans="1:22" x14ac:dyDescent="0.45">
      <c r="A5381">
        <v>5380</v>
      </c>
      <c r="B5381" s="25">
        <v>0.20904956077264941</v>
      </c>
      <c r="C5381" s="16">
        <v>0.37979960027331072</v>
      </c>
      <c r="D5381" s="18">
        <v>0</v>
      </c>
      <c r="E5381" s="16">
        <v>9.959625612003728E-2</v>
      </c>
      <c r="F5381" s="16">
        <v>0.25282458358805604</v>
      </c>
      <c r="G5381">
        <v>0</v>
      </c>
      <c r="H5381" s="24">
        <v>9.8724887795809735E-2</v>
      </c>
      <c r="I5381" s="16">
        <v>0.39042929189797237</v>
      </c>
      <c r="J5381">
        <v>0</v>
      </c>
      <c r="K5381" s="16">
        <v>0.12686343862044402</v>
      </c>
      <c r="L5381" s="16">
        <v>0.1204177156241949</v>
      </c>
      <c r="M5381">
        <v>1</v>
      </c>
      <c r="N5381" s="16">
        <v>0.16525499276921207</v>
      </c>
      <c r="O5381" s="16">
        <v>0.92959487794913365</v>
      </c>
      <c r="P5381">
        <v>0</v>
      </c>
      <c r="Q5381" s="16">
        <v>0.11989074963374877</v>
      </c>
      <c r="R5381" s="16">
        <v>0.30150036507976508</v>
      </c>
      <c r="S5381">
        <v>0</v>
      </c>
      <c r="T5381" s="18">
        <v>0</v>
      </c>
      <c r="U5381">
        <v>1</v>
      </c>
      <c r="V5381" s="18">
        <v>1</v>
      </c>
    </row>
    <row r="5382" spans="1:22" x14ac:dyDescent="0.45">
      <c r="A5382">
        <v>5381</v>
      </c>
      <c r="B5382" s="25">
        <v>0.20160314227943618</v>
      </c>
      <c r="C5382" s="16">
        <v>0.51339381045363564</v>
      </c>
      <c r="D5382" s="18">
        <v>0</v>
      </c>
      <c r="E5382" s="16">
        <v>0.11821008731281415</v>
      </c>
      <c r="F5382" s="16">
        <v>0.96330302267571954</v>
      </c>
      <c r="G5382">
        <v>0</v>
      </c>
      <c r="H5382" s="24">
        <v>0.16985994074514896</v>
      </c>
      <c r="I5382" s="16">
        <v>0.57252178250500363</v>
      </c>
      <c r="J5382">
        <v>0</v>
      </c>
      <c r="K5382" s="16">
        <v>0.10995513294687335</v>
      </c>
      <c r="L5382" s="16">
        <v>0.41092093277623687</v>
      </c>
      <c r="M5382">
        <v>0</v>
      </c>
      <c r="N5382" s="16">
        <v>8.9967472326526396E-2</v>
      </c>
      <c r="O5382" s="16">
        <v>0.63755449283239563</v>
      </c>
      <c r="P5382">
        <v>0</v>
      </c>
      <c r="Q5382" s="16">
        <v>9.1764883319109036E-2</v>
      </c>
      <c r="R5382" s="16">
        <v>0.81459595572831478</v>
      </c>
      <c r="S5382">
        <v>0</v>
      </c>
      <c r="T5382" s="18">
        <v>0</v>
      </c>
      <c r="U5382">
        <v>0</v>
      </c>
      <c r="V5382" s="18">
        <v>0</v>
      </c>
    </row>
    <row r="5383" spans="1:22" x14ac:dyDescent="0.45">
      <c r="A5383">
        <v>5382</v>
      </c>
      <c r="B5383" s="25">
        <v>0.21914929263793745</v>
      </c>
      <c r="C5383" s="16">
        <v>0.94411067765645185</v>
      </c>
      <c r="D5383" s="18">
        <v>0</v>
      </c>
      <c r="E5383" s="16">
        <v>0.1276549847307733</v>
      </c>
      <c r="F5383" s="16">
        <v>0.32125125511129438</v>
      </c>
      <c r="G5383">
        <v>0</v>
      </c>
      <c r="H5383" s="24">
        <v>0.15525428111441697</v>
      </c>
      <c r="I5383" s="16">
        <v>0.77759601261966294</v>
      </c>
      <c r="J5383">
        <v>0</v>
      </c>
      <c r="K5383" s="16">
        <v>0.21636258824133242</v>
      </c>
      <c r="L5383" s="16">
        <v>0.32456283520572993</v>
      </c>
      <c r="M5383">
        <v>0</v>
      </c>
      <c r="N5383" s="16">
        <v>0.15856650781893089</v>
      </c>
      <c r="O5383" s="16">
        <v>0.70713939408941295</v>
      </c>
      <c r="P5383">
        <v>0</v>
      </c>
      <c r="Q5383" s="16">
        <v>0.12620962877172801</v>
      </c>
      <c r="R5383" s="16">
        <v>0.53922209822849121</v>
      </c>
      <c r="S5383">
        <v>0</v>
      </c>
      <c r="T5383" s="18">
        <v>0</v>
      </c>
      <c r="U5383">
        <v>0</v>
      </c>
      <c r="V5383" s="18">
        <v>0</v>
      </c>
    </row>
    <row r="5384" spans="1:22" x14ac:dyDescent="0.45">
      <c r="A5384">
        <v>5383</v>
      </c>
      <c r="B5384" s="25">
        <v>0.31903934361527525</v>
      </c>
      <c r="C5384" s="16">
        <v>0.72746073499466957</v>
      </c>
      <c r="D5384" s="18">
        <v>0</v>
      </c>
      <c r="E5384" s="16">
        <v>0.11615552820752437</v>
      </c>
      <c r="F5384" s="16">
        <v>0.96312720865041279</v>
      </c>
      <c r="G5384">
        <v>0</v>
      </c>
      <c r="H5384" s="24">
        <v>0.14126136070385253</v>
      </c>
      <c r="I5384" s="16">
        <v>0.57966369389232797</v>
      </c>
      <c r="J5384">
        <v>0</v>
      </c>
      <c r="K5384" s="16">
        <v>9.5131192581885099E-2</v>
      </c>
      <c r="L5384" s="16">
        <v>4.5235509612525759E-2</v>
      </c>
      <c r="M5384">
        <v>1</v>
      </c>
      <c r="N5384" s="16">
        <v>0.17862418351943971</v>
      </c>
      <c r="O5384" s="16">
        <v>0.94220036202829693</v>
      </c>
      <c r="P5384">
        <v>0</v>
      </c>
      <c r="Q5384" s="16">
        <v>9.1866975727846467E-2</v>
      </c>
      <c r="R5384" s="16">
        <v>0.93436658807540429</v>
      </c>
      <c r="S5384">
        <v>0</v>
      </c>
      <c r="T5384" s="18">
        <v>0</v>
      </c>
      <c r="U5384">
        <v>1</v>
      </c>
      <c r="V5384" s="18">
        <v>1</v>
      </c>
    </row>
    <row r="5385" spans="1:22" x14ac:dyDescent="0.45">
      <c r="A5385">
        <v>5384</v>
      </c>
      <c r="B5385" s="25">
        <v>0.18203475255114868</v>
      </c>
      <c r="C5385" s="16">
        <v>1.2645683570162158E-2</v>
      </c>
      <c r="D5385" s="18">
        <v>1</v>
      </c>
      <c r="E5385" s="16">
        <v>0.10464707346701781</v>
      </c>
      <c r="F5385" s="16">
        <v>0.38884089704325631</v>
      </c>
      <c r="G5385">
        <v>0</v>
      </c>
      <c r="H5385" s="24">
        <v>0.13052510048247207</v>
      </c>
      <c r="I5385" s="16">
        <v>0.29011325871623339</v>
      </c>
      <c r="J5385">
        <v>0</v>
      </c>
      <c r="K5385" s="16">
        <v>0.16058744115161211</v>
      </c>
      <c r="L5385" s="16">
        <v>0.80559740076775577</v>
      </c>
      <c r="M5385">
        <v>0</v>
      </c>
      <c r="N5385" s="16">
        <v>0.11987936623006479</v>
      </c>
      <c r="O5385" s="16">
        <v>0.71089206009637995</v>
      </c>
      <c r="P5385">
        <v>0</v>
      </c>
      <c r="Q5385" s="16">
        <v>0.12642803029002675</v>
      </c>
      <c r="R5385" s="16">
        <v>0.94272328892584101</v>
      </c>
      <c r="S5385">
        <v>0</v>
      </c>
      <c r="T5385" s="18">
        <v>1</v>
      </c>
      <c r="U5385">
        <v>0</v>
      </c>
      <c r="V5385" s="18">
        <v>1</v>
      </c>
    </row>
    <row r="5386" spans="1:22" x14ac:dyDescent="0.45">
      <c r="A5386">
        <v>5385</v>
      </c>
      <c r="B5386" s="25">
        <v>0.20377857164366242</v>
      </c>
      <c r="C5386" s="16">
        <v>0.70442299287688104</v>
      </c>
      <c r="D5386" s="18">
        <v>0</v>
      </c>
      <c r="E5386" s="16">
        <v>0.16525196037375753</v>
      </c>
      <c r="F5386" s="16">
        <v>0.29486012244030135</v>
      </c>
      <c r="G5386">
        <v>0</v>
      </c>
      <c r="H5386" s="24">
        <v>0.12816537686591439</v>
      </c>
      <c r="I5386" s="16">
        <v>0.33658276369127638</v>
      </c>
      <c r="J5386">
        <v>0</v>
      </c>
      <c r="K5386" s="16">
        <v>0.1909755373501866</v>
      </c>
      <c r="L5386" s="16">
        <v>2.4374644048482663E-3</v>
      </c>
      <c r="M5386">
        <v>1</v>
      </c>
      <c r="N5386" s="16">
        <v>0.12246386394603834</v>
      </c>
      <c r="O5386" s="16">
        <v>0.38031094943092125</v>
      </c>
      <c r="P5386">
        <v>0</v>
      </c>
      <c r="Q5386" s="16">
        <v>4.1749407718033024E-2</v>
      </c>
      <c r="R5386" s="16">
        <v>0.41877947363626034</v>
      </c>
      <c r="S5386">
        <v>0</v>
      </c>
      <c r="T5386" s="18">
        <v>0</v>
      </c>
      <c r="U5386">
        <v>1</v>
      </c>
      <c r="V5386" s="18">
        <v>1</v>
      </c>
    </row>
    <row r="5387" spans="1:22" x14ac:dyDescent="0.45">
      <c r="A5387">
        <v>5386</v>
      </c>
      <c r="B5387" s="25">
        <v>0.23936650594297487</v>
      </c>
      <c r="C5387" s="16">
        <v>0.59501863603430805</v>
      </c>
      <c r="D5387" s="18">
        <v>0</v>
      </c>
      <c r="E5387" s="16">
        <v>0.14228989038435641</v>
      </c>
      <c r="F5387" s="16">
        <v>0.74300145681985907</v>
      </c>
      <c r="G5387">
        <v>0</v>
      </c>
      <c r="H5387" s="24">
        <v>0.19992642733562585</v>
      </c>
      <c r="I5387" s="16">
        <v>0.85638776359228841</v>
      </c>
      <c r="J5387">
        <v>0</v>
      </c>
      <c r="K5387" s="16">
        <v>0.14571793714707482</v>
      </c>
      <c r="L5387" s="16">
        <v>0.64798845230167579</v>
      </c>
      <c r="M5387">
        <v>0</v>
      </c>
      <c r="N5387" s="16">
        <v>0.102100497111446</v>
      </c>
      <c r="O5387" s="16">
        <v>0.37716035922816848</v>
      </c>
      <c r="P5387">
        <v>0</v>
      </c>
      <c r="Q5387" s="16">
        <v>0.10773680024146923</v>
      </c>
      <c r="R5387" s="16">
        <v>0.71461774862197192</v>
      </c>
      <c r="S5387">
        <v>0</v>
      </c>
      <c r="T5387" s="18">
        <v>0</v>
      </c>
      <c r="U5387">
        <v>0</v>
      </c>
      <c r="V5387" s="18">
        <v>0</v>
      </c>
    </row>
    <row r="5388" spans="1:22" x14ac:dyDescent="0.45">
      <c r="A5388">
        <v>5387</v>
      </c>
      <c r="B5388" s="25">
        <v>0.17393792838634317</v>
      </c>
      <c r="C5388" s="16">
        <v>0.66785323849769196</v>
      </c>
      <c r="D5388" s="18">
        <v>0</v>
      </c>
      <c r="E5388" s="16">
        <v>9.8195848001467384E-2</v>
      </c>
      <c r="F5388" s="16">
        <v>0.24340911039442115</v>
      </c>
      <c r="G5388">
        <v>0</v>
      </c>
      <c r="H5388" s="24">
        <v>0.22607521598940944</v>
      </c>
      <c r="I5388" s="16">
        <v>0.1455373036732035</v>
      </c>
      <c r="J5388">
        <v>1</v>
      </c>
      <c r="K5388" s="16">
        <v>0.13595775505833246</v>
      </c>
      <c r="L5388" s="16">
        <v>0.39219243924184499</v>
      </c>
      <c r="M5388">
        <v>0</v>
      </c>
      <c r="N5388" s="16">
        <v>0.12921915569745657</v>
      </c>
      <c r="O5388" s="16">
        <v>4.6846202382820001E-2</v>
      </c>
      <c r="P5388">
        <v>1</v>
      </c>
      <c r="Q5388" s="16">
        <v>0.10462145444268299</v>
      </c>
      <c r="R5388" s="16">
        <v>0.54846553165773804</v>
      </c>
      <c r="S5388">
        <v>0</v>
      </c>
      <c r="T5388" s="18">
        <v>2</v>
      </c>
      <c r="U5388">
        <v>0</v>
      </c>
      <c r="V5388" s="18">
        <v>2</v>
      </c>
    </row>
    <row r="5389" spans="1:22" x14ac:dyDescent="0.45">
      <c r="A5389">
        <v>5388</v>
      </c>
      <c r="B5389" s="25">
        <v>0.15995345748743239</v>
      </c>
      <c r="C5389" s="16">
        <v>0.9574404562926333</v>
      </c>
      <c r="D5389" s="18">
        <v>0</v>
      </c>
      <c r="E5389" s="16">
        <v>0.14154403375503871</v>
      </c>
      <c r="F5389" s="16">
        <v>0.41301265783061547</v>
      </c>
      <c r="G5389">
        <v>0</v>
      </c>
      <c r="H5389" s="24">
        <v>0.16304897553192582</v>
      </c>
      <c r="I5389" s="16">
        <v>0.87201878062726546</v>
      </c>
      <c r="J5389">
        <v>0</v>
      </c>
      <c r="K5389" s="16">
        <v>0.15547081069536628</v>
      </c>
      <c r="L5389" s="16">
        <v>0.66549107201204682</v>
      </c>
      <c r="M5389">
        <v>0</v>
      </c>
      <c r="N5389" s="16">
        <v>0.12147255090739895</v>
      </c>
      <c r="O5389" s="16">
        <v>0.34374756520781047</v>
      </c>
      <c r="P5389">
        <v>0</v>
      </c>
      <c r="Q5389" s="16">
        <v>4.7725919083439039E-2</v>
      </c>
      <c r="R5389" s="16">
        <v>0.75307817170293978</v>
      </c>
      <c r="S5389">
        <v>0</v>
      </c>
      <c r="T5389" s="18">
        <v>0</v>
      </c>
      <c r="U5389">
        <v>0</v>
      </c>
      <c r="V5389" s="18">
        <v>0</v>
      </c>
    </row>
    <row r="5390" spans="1:22" x14ac:dyDescent="0.45">
      <c r="A5390">
        <v>5389</v>
      </c>
      <c r="B5390" s="25">
        <v>0.19023362808090899</v>
      </c>
      <c r="C5390" s="16">
        <v>0.60932600277071991</v>
      </c>
      <c r="D5390" s="18">
        <v>0</v>
      </c>
      <c r="E5390" s="16">
        <v>9.6111086937403223E-2</v>
      </c>
      <c r="F5390" s="16">
        <v>0.45203123794245792</v>
      </c>
      <c r="G5390">
        <v>0</v>
      </c>
      <c r="H5390" s="24">
        <v>0.11739212485144407</v>
      </c>
      <c r="I5390" s="16">
        <v>0.752078064074858</v>
      </c>
      <c r="J5390">
        <v>0</v>
      </c>
      <c r="K5390" s="16">
        <v>0.26783138994668987</v>
      </c>
      <c r="L5390" s="16">
        <v>0.8557464036440029</v>
      </c>
      <c r="M5390">
        <v>0</v>
      </c>
      <c r="N5390" s="16">
        <v>0.1111132176361241</v>
      </c>
      <c r="O5390" s="16">
        <v>0.197574358894133</v>
      </c>
      <c r="P5390">
        <v>0</v>
      </c>
      <c r="Q5390" s="16">
        <v>7.766150864309955E-2</v>
      </c>
      <c r="R5390" s="16">
        <v>0.83431687250659503</v>
      </c>
      <c r="S5390">
        <v>0</v>
      </c>
      <c r="T5390" s="18">
        <v>0</v>
      </c>
      <c r="U5390">
        <v>0</v>
      </c>
      <c r="V5390" s="18">
        <v>0</v>
      </c>
    </row>
    <row r="5391" spans="1:22" x14ac:dyDescent="0.45">
      <c r="A5391">
        <v>5390</v>
      </c>
      <c r="B5391" s="25">
        <v>0.16918867693425194</v>
      </c>
      <c r="C5391" s="16">
        <v>0.4164919997981934</v>
      </c>
      <c r="D5391" s="18">
        <v>0</v>
      </c>
      <c r="E5391" s="16">
        <v>0.16927974511018323</v>
      </c>
      <c r="F5391" s="16">
        <v>0.46659720618792921</v>
      </c>
      <c r="G5391">
        <v>0</v>
      </c>
      <c r="H5391" s="24">
        <v>0.22088625829651667</v>
      </c>
      <c r="I5391" s="16">
        <v>1.7974145296407507E-2</v>
      </c>
      <c r="J5391">
        <v>1</v>
      </c>
      <c r="K5391" s="16">
        <v>0.24890153631607409</v>
      </c>
      <c r="L5391" s="16">
        <v>0.57388192918327019</v>
      </c>
      <c r="M5391">
        <v>0</v>
      </c>
      <c r="N5391" s="16">
        <v>0.13855065147833689</v>
      </c>
      <c r="O5391" s="16">
        <v>0.86847924267327103</v>
      </c>
      <c r="P5391">
        <v>0</v>
      </c>
      <c r="Q5391" s="16">
        <v>6.7183533898727721E-2</v>
      </c>
      <c r="R5391" s="16">
        <v>8.231977498011378E-2</v>
      </c>
      <c r="S5391">
        <v>0</v>
      </c>
      <c r="T5391" s="18">
        <v>1</v>
      </c>
      <c r="U5391">
        <v>0</v>
      </c>
      <c r="V5391" s="18">
        <v>1</v>
      </c>
    </row>
    <row r="5392" spans="1:22" x14ac:dyDescent="0.45">
      <c r="A5392">
        <v>5391</v>
      </c>
      <c r="B5392" s="25">
        <v>0.22630861708954311</v>
      </c>
      <c r="C5392" s="16">
        <v>5.047266756159452E-2</v>
      </c>
      <c r="D5392" s="18">
        <v>1</v>
      </c>
      <c r="E5392" s="16">
        <v>0.1191383181474628</v>
      </c>
      <c r="F5392" s="16">
        <v>0.1662563527338673</v>
      </c>
      <c r="G5392">
        <v>0</v>
      </c>
      <c r="H5392" s="24">
        <v>0.22962136081431872</v>
      </c>
      <c r="I5392" s="16">
        <v>0.70847301571707832</v>
      </c>
      <c r="J5392">
        <v>0</v>
      </c>
      <c r="K5392" s="16">
        <v>0.14099176059703067</v>
      </c>
      <c r="L5392" s="16">
        <v>0.61854262173114649</v>
      </c>
      <c r="M5392">
        <v>0</v>
      </c>
      <c r="N5392" s="16">
        <v>0.12003868160897807</v>
      </c>
      <c r="O5392" s="16">
        <v>0.29724942121115649</v>
      </c>
      <c r="P5392">
        <v>0</v>
      </c>
      <c r="Q5392" s="16">
        <v>8.3193790686818078E-2</v>
      </c>
      <c r="R5392" s="16">
        <v>0.23259345327732261</v>
      </c>
      <c r="S5392">
        <v>0</v>
      </c>
      <c r="T5392" s="18">
        <v>1</v>
      </c>
      <c r="U5392">
        <v>0</v>
      </c>
      <c r="V5392" s="18">
        <v>1</v>
      </c>
    </row>
    <row r="5393" spans="1:22" x14ac:dyDescent="0.45">
      <c r="A5393">
        <v>5392</v>
      </c>
      <c r="B5393" s="25">
        <v>0.30584692496386268</v>
      </c>
      <c r="C5393" s="16">
        <v>0.53003889438684504</v>
      </c>
      <c r="D5393" s="18">
        <v>0</v>
      </c>
      <c r="E5393" s="16">
        <v>0.11594601872577624</v>
      </c>
      <c r="F5393" s="16">
        <v>4.7823419771323206E-2</v>
      </c>
      <c r="G5393">
        <v>1</v>
      </c>
      <c r="H5393" s="24">
        <v>0.16634168272832253</v>
      </c>
      <c r="I5393" s="16">
        <v>0.51449140931710802</v>
      </c>
      <c r="J5393">
        <v>0</v>
      </c>
      <c r="K5393" s="16">
        <v>0.24313963517714463</v>
      </c>
      <c r="L5393" s="16">
        <v>0.60133988269773841</v>
      </c>
      <c r="M5393">
        <v>0</v>
      </c>
      <c r="N5393" s="16">
        <v>0.10882979436846671</v>
      </c>
      <c r="O5393" s="16">
        <v>1.7802924882464599E-2</v>
      </c>
      <c r="P5393">
        <v>1</v>
      </c>
      <c r="Q5393" s="16">
        <v>8.8112761247734414E-2</v>
      </c>
      <c r="R5393" s="16">
        <v>0.37381220969578788</v>
      </c>
      <c r="S5393">
        <v>0</v>
      </c>
      <c r="T5393" s="18">
        <v>1</v>
      </c>
      <c r="U5393">
        <v>1</v>
      </c>
      <c r="V5393" s="18">
        <v>2</v>
      </c>
    </row>
    <row r="5394" spans="1:22" x14ac:dyDescent="0.45">
      <c r="A5394">
        <v>5393</v>
      </c>
      <c r="B5394" s="25">
        <v>0.20691093972046451</v>
      </c>
      <c r="C5394" s="16">
        <v>0.2884768022661971</v>
      </c>
      <c r="D5394" s="18">
        <v>0</v>
      </c>
      <c r="E5394" s="16">
        <v>0.15454559306862253</v>
      </c>
      <c r="F5394" s="16">
        <v>0.41498001646238303</v>
      </c>
      <c r="G5394">
        <v>0</v>
      </c>
      <c r="H5394" s="24">
        <v>0.17080650854209156</v>
      </c>
      <c r="I5394" s="16">
        <v>0.85785031181306048</v>
      </c>
      <c r="J5394">
        <v>0</v>
      </c>
      <c r="K5394" s="16">
        <v>0.15836004590004707</v>
      </c>
      <c r="L5394" s="16">
        <v>9.7851520386997626E-2</v>
      </c>
      <c r="M5394">
        <v>1</v>
      </c>
      <c r="N5394" s="16">
        <v>0.20850386022062697</v>
      </c>
      <c r="O5394" s="16">
        <v>0.38243198791695787</v>
      </c>
      <c r="P5394">
        <v>0</v>
      </c>
      <c r="Q5394" s="16">
        <v>5.6638071951060964E-2</v>
      </c>
      <c r="R5394" s="16">
        <v>0.99742675048898177</v>
      </c>
      <c r="S5394">
        <v>0</v>
      </c>
      <c r="T5394" s="18">
        <v>0</v>
      </c>
      <c r="U5394">
        <v>1</v>
      </c>
      <c r="V5394" s="18">
        <v>1</v>
      </c>
    </row>
    <row r="5395" spans="1:22" x14ac:dyDescent="0.45">
      <c r="A5395">
        <v>5394</v>
      </c>
      <c r="B5395" s="25">
        <v>0.15579903034710463</v>
      </c>
      <c r="C5395" s="16">
        <v>0.79809864140769937</v>
      </c>
      <c r="D5395" s="18">
        <v>0</v>
      </c>
      <c r="E5395" s="16">
        <v>7.3626603299072835E-2</v>
      </c>
      <c r="F5395" s="16">
        <v>0.1007271871213995</v>
      </c>
      <c r="G5395">
        <v>0</v>
      </c>
      <c r="H5395" s="24">
        <v>0.13485034770487386</v>
      </c>
      <c r="I5395" s="16">
        <v>0.38886769256806963</v>
      </c>
      <c r="J5395">
        <v>0</v>
      </c>
      <c r="K5395" s="16">
        <v>0.14499067739264992</v>
      </c>
      <c r="L5395" s="16">
        <v>0.37364445848522054</v>
      </c>
      <c r="M5395">
        <v>0</v>
      </c>
      <c r="N5395" s="16">
        <v>0.10728427047635983</v>
      </c>
      <c r="O5395" s="16">
        <v>0.61403886443588029</v>
      </c>
      <c r="P5395">
        <v>0</v>
      </c>
      <c r="Q5395" s="16">
        <v>0.10366524975338898</v>
      </c>
      <c r="R5395" s="16">
        <v>0.38289210446860023</v>
      </c>
      <c r="S5395">
        <v>0</v>
      </c>
      <c r="T5395" s="18">
        <v>0</v>
      </c>
      <c r="U5395">
        <v>0</v>
      </c>
      <c r="V5395" s="18">
        <v>0</v>
      </c>
    </row>
    <row r="5396" spans="1:22" x14ac:dyDescent="0.45">
      <c r="A5396">
        <v>5395</v>
      </c>
      <c r="B5396" s="25">
        <v>0.22577204490667718</v>
      </c>
      <c r="C5396" s="16">
        <v>0.20310982468830041</v>
      </c>
      <c r="D5396" s="18">
        <v>1</v>
      </c>
      <c r="E5396" s="16">
        <v>0.18393729515707744</v>
      </c>
      <c r="F5396" s="16">
        <v>0.36537350652875478</v>
      </c>
      <c r="G5396">
        <v>0</v>
      </c>
      <c r="H5396" s="24">
        <v>0.1516839750232713</v>
      </c>
      <c r="I5396" s="16">
        <v>3.2840819268453281E-2</v>
      </c>
      <c r="J5396">
        <v>1</v>
      </c>
      <c r="K5396" s="16">
        <v>0.18394865617223549</v>
      </c>
      <c r="L5396" s="16">
        <v>0.6409751557445682</v>
      </c>
      <c r="M5396">
        <v>0</v>
      </c>
      <c r="N5396" s="16">
        <v>0.12251770923112271</v>
      </c>
      <c r="O5396" s="16">
        <v>0.30374344197389547</v>
      </c>
      <c r="P5396">
        <v>0</v>
      </c>
      <c r="Q5396" s="16">
        <v>9.6056909997122325E-2</v>
      </c>
      <c r="R5396" s="16">
        <v>0.9741955167366223</v>
      </c>
      <c r="S5396">
        <v>0</v>
      </c>
      <c r="T5396" s="18">
        <v>2</v>
      </c>
      <c r="U5396">
        <v>0</v>
      </c>
      <c r="V5396" s="18">
        <v>2</v>
      </c>
    </row>
    <row r="5397" spans="1:22" x14ac:dyDescent="0.45">
      <c r="A5397">
        <v>5396</v>
      </c>
      <c r="B5397" s="25">
        <v>0.32390919040530969</v>
      </c>
      <c r="C5397" s="16">
        <v>4.1019642357217889E-2</v>
      </c>
      <c r="D5397" s="18">
        <v>1</v>
      </c>
      <c r="E5397" s="16">
        <v>0.13412157590017248</v>
      </c>
      <c r="F5397" s="16">
        <v>0.43684869443646879</v>
      </c>
      <c r="G5397">
        <v>0</v>
      </c>
      <c r="H5397" s="24">
        <v>0.13721647205730264</v>
      </c>
      <c r="I5397" s="16">
        <v>0.77894314972565681</v>
      </c>
      <c r="J5397">
        <v>0</v>
      </c>
      <c r="K5397" s="16">
        <v>0.26253516471029292</v>
      </c>
      <c r="L5397" s="16">
        <v>0.80664755420901679</v>
      </c>
      <c r="M5397">
        <v>0</v>
      </c>
      <c r="N5397" s="16">
        <v>0.12076710622062942</v>
      </c>
      <c r="O5397" s="16">
        <v>0.99203422568918698</v>
      </c>
      <c r="P5397">
        <v>0</v>
      </c>
      <c r="Q5397" s="16">
        <v>9.5101170895669648E-2</v>
      </c>
      <c r="R5397" s="16">
        <v>0.74137512581777276</v>
      </c>
      <c r="S5397">
        <v>0</v>
      </c>
      <c r="T5397" s="18">
        <v>1</v>
      </c>
      <c r="U5397">
        <v>0</v>
      </c>
      <c r="V5397" s="18">
        <v>1</v>
      </c>
    </row>
    <row r="5398" spans="1:22" x14ac:dyDescent="0.45">
      <c r="A5398">
        <v>5397</v>
      </c>
      <c r="B5398" s="25">
        <v>0.13444300927866859</v>
      </c>
      <c r="C5398" s="16">
        <v>0.26510499354301353</v>
      </c>
      <c r="D5398" s="18">
        <v>0</v>
      </c>
      <c r="E5398" s="16">
        <v>9.7109756657464907E-2</v>
      </c>
      <c r="F5398" s="16">
        <v>0.88658666898593053</v>
      </c>
      <c r="G5398">
        <v>0</v>
      </c>
      <c r="H5398" s="24">
        <v>0.20864914300854431</v>
      </c>
      <c r="I5398" s="16">
        <v>0.11726101587718962</v>
      </c>
      <c r="J5398">
        <v>1</v>
      </c>
      <c r="K5398" s="16">
        <v>0.21151695286664166</v>
      </c>
      <c r="L5398" s="16">
        <v>0.46487261723998563</v>
      </c>
      <c r="M5398">
        <v>0</v>
      </c>
      <c r="N5398" s="16">
        <v>0.14867346520596064</v>
      </c>
      <c r="O5398" s="16">
        <v>0.24259726499292034</v>
      </c>
      <c r="P5398">
        <v>0</v>
      </c>
      <c r="Q5398" s="16">
        <v>8.6141120927538381E-2</v>
      </c>
      <c r="R5398" s="16">
        <v>0.81249036239784278</v>
      </c>
      <c r="S5398">
        <v>0</v>
      </c>
      <c r="T5398" s="18">
        <v>1</v>
      </c>
      <c r="U5398">
        <v>0</v>
      </c>
      <c r="V5398" s="18">
        <v>1</v>
      </c>
    </row>
    <row r="5399" spans="1:22" x14ac:dyDescent="0.45">
      <c r="A5399">
        <v>5398</v>
      </c>
      <c r="B5399" s="25">
        <v>0.12247935406406246</v>
      </c>
      <c r="C5399" s="16">
        <v>0.34881326299823001</v>
      </c>
      <c r="D5399" s="18">
        <v>0</v>
      </c>
      <c r="E5399" s="16">
        <v>7.1736409291741868E-2</v>
      </c>
      <c r="F5399" s="16">
        <v>0.42093771889024534</v>
      </c>
      <c r="G5399">
        <v>0</v>
      </c>
      <c r="H5399" s="24">
        <v>0.1210568263802287</v>
      </c>
      <c r="I5399" s="16">
        <v>0.31564530437929916</v>
      </c>
      <c r="J5399">
        <v>0</v>
      </c>
      <c r="K5399" s="16">
        <v>0.24047659208298847</v>
      </c>
      <c r="L5399" s="16">
        <v>0.8045119566398975</v>
      </c>
      <c r="M5399">
        <v>0</v>
      </c>
      <c r="N5399" s="16">
        <v>0.15644768692079186</v>
      </c>
      <c r="O5399" s="16">
        <v>0.15982103175049667</v>
      </c>
      <c r="P5399">
        <v>0</v>
      </c>
      <c r="Q5399" s="16">
        <v>0.12345488119332598</v>
      </c>
      <c r="R5399" s="16">
        <v>0.24394820873281919</v>
      </c>
      <c r="S5399">
        <v>0</v>
      </c>
      <c r="T5399" s="18">
        <v>0</v>
      </c>
      <c r="U5399">
        <v>0</v>
      </c>
      <c r="V5399" s="18">
        <v>0</v>
      </c>
    </row>
    <row r="5400" spans="1:22" x14ac:dyDescent="0.45">
      <c r="A5400">
        <v>5399</v>
      </c>
      <c r="B5400" s="25">
        <v>0.17398202999409962</v>
      </c>
      <c r="C5400" s="16">
        <v>0.62780301317693576</v>
      </c>
      <c r="D5400" s="18">
        <v>0</v>
      </c>
      <c r="E5400" s="16">
        <v>0.16114769861701389</v>
      </c>
      <c r="F5400" s="16">
        <v>0.98841244430916986</v>
      </c>
      <c r="G5400">
        <v>0</v>
      </c>
      <c r="H5400" s="24">
        <v>0.18908468253097482</v>
      </c>
      <c r="I5400" s="16">
        <v>0.49898361379869516</v>
      </c>
      <c r="J5400">
        <v>0</v>
      </c>
      <c r="K5400" s="16">
        <v>0.16359337642937485</v>
      </c>
      <c r="L5400" s="16">
        <v>0.63917250561255967</v>
      </c>
      <c r="M5400">
        <v>0</v>
      </c>
      <c r="N5400" s="16">
        <v>6.6402470674200506E-2</v>
      </c>
      <c r="O5400" s="16">
        <v>0.9876210188354817</v>
      </c>
      <c r="P5400">
        <v>0</v>
      </c>
      <c r="Q5400" s="16">
        <v>6.9541466521136866E-2</v>
      </c>
      <c r="R5400" s="16">
        <v>0.35603485484731179</v>
      </c>
      <c r="S5400">
        <v>0</v>
      </c>
      <c r="T5400" s="18">
        <v>0</v>
      </c>
      <c r="U5400">
        <v>0</v>
      </c>
      <c r="V5400" s="18">
        <v>0</v>
      </c>
    </row>
    <row r="5401" spans="1:22" x14ac:dyDescent="0.45">
      <c r="A5401">
        <v>5400</v>
      </c>
      <c r="B5401" s="25">
        <v>0.23616683340522954</v>
      </c>
      <c r="C5401" s="16">
        <v>0.92483705619479728</v>
      </c>
      <c r="D5401" s="18">
        <v>0</v>
      </c>
      <c r="E5401" s="16">
        <v>0.18111818354148779</v>
      </c>
      <c r="F5401" s="16">
        <v>0.80189545713641486</v>
      </c>
      <c r="G5401">
        <v>0</v>
      </c>
      <c r="H5401" s="24">
        <v>0.1766868722835962</v>
      </c>
      <c r="I5401" s="16">
        <v>0.78330139742325866</v>
      </c>
      <c r="J5401">
        <v>0</v>
      </c>
      <c r="K5401" s="16">
        <v>0.14838673866272034</v>
      </c>
      <c r="L5401" s="16">
        <v>0.88820482116144561</v>
      </c>
      <c r="M5401">
        <v>0</v>
      </c>
      <c r="N5401" s="16">
        <v>0.22771016868348207</v>
      </c>
      <c r="O5401" s="16">
        <v>0.24731202848604539</v>
      </c>
      <c r="P5401">
        <v>0</v>
      </c>
      <c r="Q5401" s="16">
        <v>4.8698262800138295E-2</v>
      </c>
      <c r="R5401" s="16">
        <v>0.1009397080234371</v>
      </c>
      <c r="S5401">
        <v>0</v>
      </c>
      <c r="T5401" s="18">
        <v>0</v>
      </c>
      <c r="U5401">
        <v>0</v>
      </c>
      <c r="V5401" s="18">
        <v>0</v>
      </c>
    </row>
    <row r="5402" spans="1:22" x14ac:dyDescent="0.45">
      <c r="A5402">
        <v>5401</v>
      </c>
      <c r="B5402" s="25">
        <v>0.1263706944294064</v>
      </c>
      <c r="C5402" s="16">
        <v>0.68406410865368261</v>
      </c>
      <c r="D5402" s="18">
        <v>0</v>
      </c>
      <c r="E5402" s="16">
        <v>0.10699010312721814</v>
      </c>
      <c r="F5402" s="16">
        <v>0.21970206638919021</v>
      </c>
      <c r="G5402">
        <v>0</v>
      </c>
      <c r="H5402" s="24">
        <v>0.19697261937593041</v>
      </c>
      <c r="I5402" s="16">
        <v>0.72122515754001082</v>
      </c>
      <c r="J5402">
        <v>0</v>
      </c>
      <c r="K5402" s="16">
        <v>0.25729162797467242</v>
      </c>
      <c r="L5402" s="16">
        <v>0.18502811346952752</v>
      </c>
      <c r="M5402">
        <v>1</v>
      </c>
      <c r="N5402" s="16">
        <v>0.18118828578263976</v>
      </c>
      <c r="O5402" s="16">
        <v>0.60571248627861196</v>
      </c>
      <c r="P5402">
        <v>0</v>
      </c>
      <c r="Q5402" s="16">
        <v>7.342678801488306E-2</v>
      </c>
      <c r="R5402" s="16">
        <v>0.31824903875257515</v>
      </c>
      <c r="S5402">
        <v>0</v>
      </c>
      <c r="T5402" s="18">
        <v>0</v>
      </c>
      <c r="U5402">
        <v>1</v>
      </c>
      <c r="V5402" s="18">
        <v>1</v>
      </c>
    </row>
    <row r="5403" spans="1:22" x14ac:dyDescent="0.45">
      <c r="A5403">
        <v>5402</v>
      </c>
      <c r="B5403" s="25">
        <v>0.20880151303002853</v>
      </c>
      <c r="C5403" s="16">
        <v>0.13305903681884701</v>
      </c>
      <c r="D5403" s="18">
        <v>1</v>
      </c>
      <c r="E5403" s="16">
        <v>6.6237748792284223E-2</v>
      </c>
      <c r="F5403" s="16">
        <v>0.9940399441902531</v>
      </c>
      <c r="G5403">
        <v>0</v>
      </c>
      <c r="H5403" s="24">
        <v>0.15781845040203499</v>
      </c>
      <c r="I5403" s="16">
        <v>0.55340256502274188</v>
      </c>
      <c r="J5403">
        <v>0</v>
      </c>
      <c r="K5403" s="16">
        <v>0.10961994734423801</v>
      </c>
      <c r="L5403" s="16">
        <v>0.20467547833458455</v>
      </c>
      <c r="M5403">
        <v>0</v>
      </c>
      <c r="N5403" s="16">
        <v>8.6729784749919242E-2</v>
      </c>
      <c r="O5403" s="16">
        <v>0.84950333064511852</v>
      </c>
      <c r="P5403">
        <v>0</v>
      </c>
      <c r="Q5403" s="16">
        <v>0.12148660436882543</v>
      </c>
      <c r="R5403" s="16">
        <v>1.0349265988521261E-2</v>
      </c>
      <c r="S5403">
        <v>1</v>
      </c>
      <c r="T5403" s="18">
        <v>1</v>
      </c>
      <c r="U5403">
        <v>1</v>
      </c>
      <c r="V5403" s="18">
        <v>2</v>
      </c>
    </row>
    <row r="5404" spans="1:22" x14ac:dyDescent="0.45">
      <c r="A5404">
        <v>5403</v>
      </c>
      <c r="B5404" s="25">
        <v>0.22152237332107649</v>
      </c>
      <c r="C5404" s="16">
        <v>0.26841609264579502</v>
      </c>
      <c r="D5404" s="18">
        <v>0</v>
      </c>
      <c r="E5404" s="16">
        <v>0.11012989939386265</v>
      </c>
      <c r="F5404" s="16">
        <v>0.48753253383631434</v>
      </c>
      <c r="G5404">
        <v>0</v>
      </c>
      <c r="H5404" s="24">
        <v>0.16304722699484786</v>
      </c>
      <c r="I5404" s="16">
        <v>0.82809592011017485</v>
      </c>
      <c r="J5404">
        <v>0</v>
      </c>
      <c r="K5404" s="16">
        <v>0.15139272496836442</v>
      </c>
      <c r="L5404" s="16">
        <v>0.88855097003634453</v>
      </c>
      <c r="M5404">
        <v>0</v>
      </c>
      <c r="N5404" s="16">
        <v>0.11844687881331073</v>
      </c>
      <c r="O5404" s="16">
        <v>0.9112399223012253</v>
      </c>
      <c r="P5404">
        <v>0</v>
      </c>
      <c r="Q5404" s="16">
        <v>7.6053694668920133E-2</v>
      </c>
      <c r="R5404" s="16">
        <v>0.30038269030959852</v>
      </c>
      <c r="S5404">
        <v>0</v>
      </c>
      <c r="T5404" s="18">
        <v>0</v>
      </c>
      <c r="U5404">
        <v>0</v>
      </c>
      <c r="V5404" s="18">
        <v>0</v>
      </c>
    </row>
    <row r="5405" spans="1:22" x14ac:dyDescent="0.45">
      <c r="A5405">
        <v>5404</v>
      </c>
      <c r="B5405" s="25">
        <v>0.31176137542721272</v>
      </c>
      <c r="C5405" s="16">
        <v>0.37485447523648407</v>
      </c>
      <c r="D5405" s="18">
        <v>0</v>
      </c>
      <c r="E5405" s="16">
        <v>6.3616688756644349E-2</v>
      </c>
      <c r="F5405" s="16">
        <v>0.96547168761320745</v>
      </c>
      <c r="G5405">
        <v>0</v>
      </c>
      <c r="H5405" s="24">
        <v>0.14777131741998109</v>
      </c>
      <c r="I5405" s="16">
        <v>0.54045321688293113</v>
      </c>
      <c r="J5405">
        <v>0</v>
      </c>
      <c r="K5405" s="16">
        <v>0.16147274879013487</v>
      </c>
      <c r="L5405" s="16">
        <v>0.32759544684453978</v>
      </c>
      <c r="M5405">
        <v>0</v>
      </c>
      <c r="N5405" s="16">
        <v>0.11345440977059321</v>
      </c>
      <c r="O5405" s="16">
        <v>0.69390682515099944</v>
      </c>
      <c r="P5405">
        <v>0</v>
      </c>
      <c r="Q5405" s="16">
        <v>9.1526566160463813E-2</v>
      </c>
      <c r="R5405" s="16">
        <v>0.88518840155985101</v>
      </c>
      <c r="S5405">
        <v>0</v>
      </c>
      <c r="T5405" s="18">
        <v>0</v>
      </c>
      <c r="U5405">
        <v>0</v>
      </c>
      <c r="V5405" s="18">
        <v>0</v>
      </c>
    </row>
    <row r="5406" spans="1:22" x14ac:dyDescent="0.45">
      <c r="A5406">
        <v>5405</v>
      </c>
      <c r="B5406" s="25">
        <v>0.21520928030263597</v>
      </c>
      <c r="C5406" s="16">
        <v>0.33944443709479633</v>
      </c>
      <c r="D5406" s="18">
        <v>0</v>
      </c>
      <c r="E5406" s="16">
        <v>9.4882030731423053E-2</v>
      </c>
      <c r="F5406" s="16">
        <v>0.39309366777398158</v>
      </c>
      <c r="G5406">
        <v>0</v>
      </c>
      <c r="H5406" s="24">
        <v>0.13764858322154552</v>
      </c>
      <c r="I5406" s="16">
        <v>5.2898247149866129E-2</v>
      </c>
      <c r="J5406">
        <v>1</v>
      </c>
      <c r="K5406" s="16">
        <v>0.25489305426376996</v>
      </c>
      <c r="L5406" s="16">
        <v>0.66446699246554852</v>
      </c>
      <c r="M5406">
        <v>0</v>
      </c>
      <c r="N5406" s="16">
        <v>0.11993906984054636</v>
      </c>
      <c r="O5406" s="16">
        <v>0.6330930193704194</v>
      </c>
      <c r="P5406">
        <v>0</v>
      </c>
      <c r="Q5406" s="16">
        <v>0.10346262282242849</v>
      </c>
      <c r="R5406" s="16">
        <v>0.35021500170517839</v>
      </c>
      <c r="S5406">
        <v>0</v>
      </c>
      <c r="T5406" s="18">
        <v>1</v>
      </c>
      <c r="U5406">
        <v>0</v>
      </c>
      <c r="V5406" s="18">
        <v>1</v>
      </c>
    </row>
    <row r="5407" spans="1:22" x14ac:dyDescent="0.45">
      <c r="A5407">
        <v>5406</v>
      </c>
      <c r="B5407" s="25">
        <v>0.20918331570910653</v>
      </c>
      <c r="C5407" s="16">
        <v>0.44603952617695009</v>
      </c>
      <c r="D5407" s="18">
        <v>0</v>
      </c>
      <c r="E5407" s="16">
        <v>9.0700615271403079E-2</v>
      </c>
      <c r="F5407" s="16">
        <v>0.30826196326210653</v>
      </c>
      <c r="G5407">
        <v>0</v>
      </c>
      <c r="H5407" s="24">
        <v>0.11193630391238607</v>
      </c>
      <c r="I5407" s="16">
        <v>1.8609963618536396E-2</v>
      </c>
      <c r="J5407">
        <v>1</v>
      </c>
      <c r="K5407" s="16">
        <v>0.1108405816689519</v>
      </c>
      <c r="L5407" s="16">
        <v>0.70207195803612465</v>
      </c>
      <c r="M5407">
        <v>0</v>
      </c>
      <c r="N5407" s="16">
        <v>8.2955737843493638E-2</v>
      </c>
      <c r="O5407" s="16">
        <v>0.14866713801604936</v>
      </c>
      <c r="P5407">
        <v>0</v>
      </c>
      <c r="Q5407" s="16">
        <v>9.4300114875651181E-2</v>
      </c>
      <c r="R5407" s="16">
        <v>0.94644833068917755</v>
      </c>
      <c r="S5407">
        <v>0</v>
      </c>
      <c r="T5407" s="18">
        <v>1</v>
      </c>
      <c r="U5407">
        <v>0</v>
      </c>
      <c r="V5407" s="18">
        <v>1</v>
      </c>
    </row>
    <row r="5408" spans="1:22" x14ac:dyDescent="0.45">
      <c r="A5408">
        <v>5407</v>
      </c>
      <c r="B5408" s="25">
        <v>0.16983853229960211</v>
      </c>
      <c r="C5408" s="16">
        <v>0.43332959597065601</v>
      </c>
      <c r="D5408" s="18">
        <v>0</v>
      </c>
      <c r="E5408" s="16">
        <v>0.10468539064994989</v>
      </c>
      <c r="F5408" s="16">
        <v>0.88414540555941046</v>
      </c>
      <c r="G5408">
        <v>0</v>
      </c>
      <c r="H5408" s="24">
        <v>0.17828781715820946</v>
      </c>
      <c r="I5408" s="16">
        <v>0.49872062925721228</v>
      </c>
      <c r="J5408">
        <v>0</v>
      </c>
      <c r="K5408" s="16">
        <v>0.13323940518768582</v>
      </c>
      <c r="L5408" s="16">
        <v>0.19950934521743258</v>
      </c>
      <c r="M5408">
        <v>0</v>
      </c>
      <c r="N5408" s="16">
        <v>0.14126304939031842</v>
      </c>
      <c r="O5408" s="16">
        <v>0.53986533165952</v>
      </c>
      <c r="P5408">
        <v>0</v>
      </c>
      <c r="Q5408" s="16">
        <v>7.5078958074874885E-2</v>
      </c>
      <c r="R5408" s="16">
        <v>0.59222655037470684</v>
      </c>
      <c r="S5408">
        <v>0</v>
      </c>
      <c r="T5408" s="18">
        <v>0</v>
      </c>
      <c r="U5408">
        <v>0</v>
      </c>
      <c r="V5408" s="18">
        <v>0</v>
      </c>
    </row>
    <row r="5409" spans="1:22" x14ac:dyDescent="0.45">
      <c r="A5409">
        <v>5408</v>
      </c>
      <c r="B5409" s="25">
        <v>0.27645800974511159</v>
      </c>
      <c r="C5409" s="16">
        <v>0.96944332967361169</v>
      </c>
      <c r="D5409" s="18">
        <v>0</v>
      </c>
      <c r="E5409" s="16">
        <v>0.14739660649134029</v>
      </c>
      <c r="F5409" s="16">
        <v>0.82392650750235541</v>
      </c>
      <c r="G5409">
        <v>0</v>
      </c>
      <c r="H5409" s="24">
        <v>0.11434199651578721</v>
      </c>
      <c r="I5409" s="16">
        <v>0.39549044603310779</v>
      </c>
      <c r="J5409">
        <v>0</v>
      </c>
      <c r="K5409" s="16">
        <v>0.25249477497360273</v>
      </c>
      <c r="L5409" s="16">
        <v>0.750078487505066</v>
      </c>
      <c r="M5409">
        <v>0</v>
      </c>
      <c r="N5409" s="16">
        <v>0.11201673167016843</v>
      </c>
      <c r="O5409" s="16">
        <v>0.53387110764306323</v>
      </c>
      <c r="P5409">
        <v>0</v>
      </c>
      <c r="Q5409" s="16">
        <v>0.13556337333770516</v>
      </c>
      <c r="R5409" s="16">
        <v>0.13345844508094984</v>
      </c>
      <c r="S5409">
        <v>1</v>
      </c>
      <c r="T5409" s="18">
        <v>0</v>
      </c>
      <c r="U5409">
        <v>1</v>
      </c>
      <c r="V5409" s="18">
        <v>1</v>
      </c>
    </row>
    <row r="5410" spans="1:22" x14ac:dyDescent="0.45">
      <c r="A5410">
        <v>5409</v>
      </c>
      <c r="B5410" s="25">
        <v>0.23651314162856979</v>
      </c>
      <c r="C5410" s="16">
        <v>0.86098702955359474</v>
      </c>
      <c r="D5410" s="18">
        <v>0</v>
      </c>
      <c r="E5410" s="16">
        <v>0.18335577964325048</v>
      </c>
      <c r="F5410" s="16">
        <v>0.88495652868613639</v>
      </c>
      <c r="G5410">
        <v>0</v>
      </c>
      <c r="H5410" s="24">
        <v>0.20043945045773898</v>
      </c>
      <c r="I5410" s="16">
        <v>0.8018990741264449</v>
      </c>
      <c r="J5410">
        <v>0</v>
      </c>
      <c r="K5410" s="16">
        <v>0.17542651819162336</v>
      </c>
      <c r="L5410" s="16">
        <v>0.35042951775886255</v>
      </c>
      <c r="M5410">
        <v>0</v>
      </c>
      <c r="N5410" s="16">
        <v>0.14542879091920918</v>
      </c>
      <c r="O5410" s="16">
        <v>0.38194971320911519</v>
      </c>
      <c r="P5410">
        <v>0</v>
      </c>
      <c r="Q5410" s="16">
        <v>9.1917689659062107E-2</v>
      </c>
      <c r="R5410" s="16">
        <v>0.73479784054164343</v>
      </c>
      <c r="S5410">
        <v>0</v>
      </c>
      <c r="T5410" s="18">
        <v>0</v>
      </c>
      <c r="U5410">
        <v>0</v>
      </c>
      <c r="V5410" s="18">
        <v>0</v>
      </c>
    </row>
    <row r="5411" spans="1:22" x14ac:dyDescent="0.45">
      <c r="A5411">
        <v>5410</v>
      </c>
      <c r="B5411" s="25">
        <v>0.24554434073902656</v>
      </c>
      <c r="C5411" s="16">
        <v>0.52192228700267274</v>
      </c>
      <c r="D5411" s="18">
        <v>0</v>
      </c>
      <c r="E5411" s="16">
        <v>9.2955101257718789E-2</v>
      </c>
      <c r="F5411" s="16">
        <v>0.49337705287899425</v>
      </c>
      <c r="G5411">
        <v>0</v>
      </c>
      <c r="H5411" s="24">
        <v>0.17197502141207754</v>
      </c>
      <c r="I5411" s="16">
        <v>0.3142416550717807</v>
      </c>
      <c r="J5411">
        <v>0</v>
      </c>
      <c r="K5411" s="16">
        <v>0.11559638633989469</v>
      </c>
      <c r="L5411" s="16">
        <v>0.2082656079923384</v>
      </c>
      <c r="M5411">
        <v>0</v>
      </c>
      <c r="N5411" s="16">
        <v>0.13662227074975086</v>
      </c>
      <c r="O5411" s="16">
        <v>0.20785980823209838</v>
      </c>
      <c r="P5411">
        <v>0</v>
      </c>
      <c r="Q5411" s="16">
        <v>6.6544111584358578E-2</v>
      </c>
      <c r="R5411" s="16">
        <v>0.25562790379738964</v>
      </c>
      <c r="S5411">
        <v>0</v>
      </c>
      <c r="T5411" s="18">
        <v>0</v>
      </c>
      <c r="U5411">
        <v>0</v>
      </c>
      <c r="V5411" s="18">
        <v>0</v>
      </c>
    </row>
    <row r="5412" spans="1:22" x14ac:dyDescent="0.45">
      <c r="A5412">
        <v>5411</v>
      </c>
      <c r="B5412" s="25">
        <v>0.14967144024163462</v>
      </c>
      <c r="C5412" s="16">
        <v>0.66744518641109196</v>
      </c>
      <c r="D5412" s="18">
        <v>0</v>
      </c>
      <c r="E5412" s="16">
        <v>8.9402798039308229E-2</v>
      </c>
      <c r="F5412" s="16">
        <v>0.82738223856854665</v>
      </c>
      <c r="G5412">
        <v>0</v>
      </c>
      <c r="H5412" s="24">
        <v>0.12690044272749587</v>
      </c>
      <c r="I5412" s="16">
        <v>0.81365731451845869</v>
      </c>
      <c r="J5412">
        <v>0</v>
      </c>
      <c r="K5412" s="16">
        <v>0.26008850546124851</v>
      </c>
      <c r="L5412" s="16">
        <v>0.30538316657738429</v>
      </c>
      <c r="M5412">
        <v>0</v>
      </c>
      <c r="N5412" s="16">
        <v>0.10896230780901378</v>
      </c>
      <c r="O5412" s="16">
        <v>0.60749100857920479</v>
      </c>
      <c r="P5412">
        <v>0</v>
      </c>
      <c r="Q5412" s="16">
        <v>9.0664916999882883E-2</v>
      </c>
      <c r="R5412" s="16">
        <v>0.76288146468656781</v>
      </c>
      <c r="S5412">
        <v>0</v>
      </c>
      <c r="T5412" s="18">
        <v>0</v>
      </c>
      <c r="U5412">
        <v>0</v>
      </c>
      <c r="V5412" s="18">
        <v>0</v>
      </c>
    </row>
    <row r="5413" spans="1:22" x14ac:dyDescent="0.45">
      <c r="A5413">
        <v>5412</v>
      </c>
      <c r="B5413" s="25">
        <v>0.2428499860070083</v>
      </c>
      <c r="C5413" s="16">
        <v>0.30328126571771086</v>
      </c>
      <c r="D5413" s="18">
        <v>0</v>
      </c>
      <c r="E5413" s="16">
        <v>9.2205966391832234E-2</v>
      </c>
      <c r="F5413" s="16">
        <v>0.15884239664113531</v>
      </c>
      <c r="G5413">
        <v>0</v>
      </c>
      <c r="H5413" s="24">
        <v>0.14421172180894504</v>
      </c>
      <c r="I5413" s="16">
        <v>4.8739622579862307E-2</v>
      </c>
      <c r="J5413">
        <v>1</v>
      </c>
      <c r="K5413" s="16">
        <v>0.14649388737865798</v>
      </c>
      <c r="L5413" s="16">
        <v>2.3514015649435116E-3</v>
      </c>
      <c r="M5413">
        <v>1</v>
      </c>
      <c r="N5413" s="16">
        <v>0.23533962776158501</v>
      </c>
      <c r="O5413" s="16">
        <v>0.37543791149206518</v>
      </c>
      <c r="P5413">
        <v>0</v>
      </c>
      <c r="Q5413" s="16">
        <v>8.239060348026625E-2</v>
      </c>
      <c r="R5413" s="16">
        <v>0.17228536469637024</v>
      </c>
      <c r="S5413">
        <v>0</v>
      </c>
      <c r="T5413" s="18">
        <v>1</v>
      </c>
      <c r="U5413">
        <v>1</v>
      </c>
      <c r="V5413" s="18">
        <v>2</v>
      </c>
    </row>
    <row r="5414" spans="1:22" x14ac:dyDescent="0.45">
      <c r="A5414">
        <v>5413</v>
      </c>
      <c r="B5414" s="25">
        <v>0.1876506504601681</v>
      </c>
      <c r="C5414" s="16">
        <v>0.92907008019742787</v>
      </c>
      <c r="D5414" s="18">
        <v>0</v>
      </c>
      <c r="E5414" s="16">
        <v>0.1439846804212804</v>
      </c>
      <c r="F5414" s="16">
        <v>0.5763306030031643</v>
      </c>
      <c r="G5414">
        <v>0</v>
      </c>
      <c r="H5414" s="24">
        <v>0.21109008788033723</v>
      </c>
      <c r="I5414" s="16">
        <v>0.2263789186805375</v>
      </c>
      <c r="J5414">
        <v>0</v>
      </c>
      <c r="K5414" s="16">
        <v>0.18168575998358799</v>
      </c>
      <c r="L5414" s="16">
        <v>0.44334532579327979</v>
      </c>
      <c r="M5414">
        <v>0</v>
      </c>
      <c r="N5414" s="16">
        <v>0.19531738026463363</v>
      </c>
      <c r="O5414" s="16">
        <v>0.54299825450391925</v>
      </c>
      <c r="P5414">
        <v>0</v>
      </c>
      <c r="Q5414" s="16">
        <v>8.143898112961441E-2</v>
      </c>
      <c r="R5414" s="16">
        <v>0.45923029798162829</v>
      </c>
      <c r="S5414">
        <v>0</v>
      </c>
      <c r="T5414" s="18">
        <v>0</v>
      </c>
      <c r="U5414">
        <v>0</v>
      </c>
      <c r="V5414" s="18">
        <v>0</v>
      </c>
    </row>
    <row r="5415" spans="1:22" x14ac:dyDescent="0.45">
      <c r="A5415">
        <v>5414</v>
      </c>
      <c r="B5415" s="25">
        <v>0.18331774299526299</v>
      </c>
      <c r="C5415" s="16">
        <v>0.19411563004045629</v>
      </c>
      <c r="D5415" s="18">
        <v>0</v>
      </c>
      <c r="E5415" s="16">
        <v>0.16837425778027096</v>
      </c>
      <c r="F5415" s="16">
        <v>0.76988333621007177</v>
      </c>
      <c r="G5415">
        <v>0</v>
      </c>
      <c r="H5415" s="24">
        <v>0.11378441710524853</v>
      </c>
      <c r="I5415" s="16">
        <v>0.74641420259228319</v>
      </c>
      <c r="J5415">
        <v>0</v>
      </c>
      <c r="K5415" s="16">
        <v>0.26017718930027445</v>
      </c>
      <c r="L5415" s="16">
        <v>0.91877836514460742</v>
      </c>
      <c r="M5415">
        <v>0</v>
      </c>
      <c r="N5415" s="16">
        <v>0.20627549652269686</v>
      </c>
      <c r="O5415" s="16">
        <v>0.3528049340648779</v>
      </c>
      <c r="P5415">
        <v>0</v>
      </c>
      <c r="Q5415" s="16">
        <v>6.139542580773958E-2</v>
      </c>
      <c r="R5415" s="16">
        <v>0.77450824844292476</v>
      </c>
      <c r="S5415">
        <v>0</v>
      </c>
      <c r="T5415" s="18">
        <v>0</v>
      </c>
      <c r="U5415">
        <v>0</v>
      </c>
      <c r="V5415" s="18">
        <v>0</v>
      </c>
    </row>
    <row r="5416" spans="1:22" x14ac:dyDescent="0.45">
      <c r="A5416">
        <v>5415</v>
      </c>
      <c r="B5416" s="25">
        <v>0.26209188308486686</v>
      </c>
      <c r="C5416" s="16">
        <v>0.49218084621128</v>
      </c>
      <c r="D5416" s="18">
        <v>0</v>
      </c>
      <c r="E5416" s="16">
        <v>0.15171765835465204</v>
      </c>
      <c r="F5416" s="16">
        <v>0.66931189607432962</v>
      </c>
      <c r="G5416">
        <v>0</v>
      </c>
      <c r="H5416" s="24">
        <v>0.17174796687176586</v>
      </c>
      <c r="I5416" s="16">
        <v>0.33352803433462275</v>
      </c>
      <c r="J5416">
        <v>0</v>
      </c>
      <c r="K5416" s="16">
        <v>0.11602725694179498</v>
      </c>
      <c r="L5416" s="16">
        <v>0.66125626324153675</v>
      </c>
      <c r="M5416">
        <v>0</v>
      </c>
      <c r="N5416" s="16">
        <v>0.13785952305265539</v>
      </c>
      <c r="O5416" s="16">
        <v>0.38118370262927548</v>
      </c>
      <c r="P5416">
        <v>0</v>
      </c>
      <c r="Q5416" s="16">
        <v>6.3080593411681318E-2</v>
      </c>
      <c r="R5416" s="16">
        <v>0.33757757155270607</v>
      </c>
      <c r="S5416">
        <v>0</v>
      </c>
      <c r="T5416" s="18">
        <v>0</v>
      </c>
      <c r="U5416">
        <v>0</v>
      </c>
      <c r="V5416" s="18">
        <v>0</v>
      </c>
    </row>
    <row r="5417" spans="1:22" x14ac:dyDescent="0.45">
      <c r="A5417">
        <v>5416</v>
      </c>
      <c r="B5417" s="25">
        <v>0.26093652952641355</v>
      </c>
      <c r="C5417" s="16">
        <v>0.13704012724153902</v>
      </c>
      <c r="D5417" s="18">
        <v>1</v>
      </c>
      <c r="E5417" s="16">
        <v>6.3670136457411194E-2</v>
      </c>
      <c r="F5417" s="16">
        <v>0.77817942578659283</v>
      </c>
      <c r="G5417">
        <v>0</v>
      </c>
      <c r="H5417" s="24">
        <v>0.16117114572393185</v>
      </c>
      <c r="I5417" s="16">
        <v>0.79871330215434788</v>
      </c>
      <c r="J5417">
        <v>0</v>
      </c>
      <c r="K5417" s="16">
        <v>0.19146059372897667</v>
      </c>
      <c r="L5417" s="16">
        <v>0.43685830248796853</v>
      </c>
      <c r="M5417">
        <v>0</v>
      </c>
      <c r="N5417" s="16">
        <v>0.14967526994328478</v>
      </c>
      <c r="O5417" s="16">
        <v>0.27477517611534374</v>
      </c>
      <c r="P5417">
        <v>0</v>
      </c>
      <c r="Q5417" s="16">
        <v>0.11566599986641268</v>
      </c>
      <c r="R5417" s="16">
        <v>0.26914830814257562</v>
      </c>
      <c r="S5417">
        <v>0</v>
      </c>
      <c r="T5417" s="18">
        <v>1</v>
      </c>
      <c r="U5417">
        <v>0</v>
      </c>
      <c r="V5417" s="18">
        <v>1</v>
      </c>
    </row>
    <row r="5418" spans="1:22" x14ac:dyDescent="0.45">
      <c r="A5418">
        <v>5417</v>
      </c>
      <c r="B5418" s="25">
        <v>0.26394216192112879</v>
      </c>
      <c r="C5418" s="16">
        <v>4.5057243900697652E-2</v>
      </c>
      <c r="D5418" s="18">
        <v>1</v>
      </c>
      <c r="E5418" s="16">
        <v>0.10305625187761062</v>
      </c>
      <c r="F5418" s="16">
        <v>0.29497708775106579</v>
      </c>
      <c r="G5418">
        <v>0</v>
      </c>
      <c r="H5418" s="24">
        <v>0.23176643082657034</v>
      </c>
      <c r="I5418" s="16">
        <v>0.19924475189681612</v>
      </c>
      <c r="J5418">
        <v>1</v>
      </c>
      <c r="K5418" s="16">
        <v>0.10281068559995349</v>
      </c>
      <c r="L5418" s="16">
        <v>0.62141721970268993</v>
      </c>
      <c r="M5418">
        <v>0</v>
      </c>
      <c r="N5418" s="16">
        <v>0.13473117960406494</v>
      </c>
      <c r="O5418" s="16">
        <v>0.92660766831212171</v>
      </c>
      <c r="P5418">
        <v>0</v>
      </c>
      <c r="Q5418" s="16">
        <v>9.4072150081211614E-2</v>
      </c>
      <c r="R5418" s="16">
        <v>0.36952624492788388</v>
      </c>
      <c r="S5418">
        <v>0</v>
      </c>
      <c r="T5418" s="18">
        <v>2</v>
      </c>
      <c r="U5418">
        <v>0</v>
      </c>
      <c r="V5418" s="18">
        <v>2</v>
      </c>
    </row>
    <row r="5419" spans="1:22" x14ac:dyDescent="0.45">
      <c r="A5419">
        <v>5418</v>
      </c>
      <c r="B5419" s="25">
        <v>0.30490900297016865</v>
      </c>
      <c r="C5419" s="16">
        <v>0.28873224362206984</v>
      </c>
      <c r="D5419" s="18">
        <v>1</v>
      </c>
      <c r="E5419" s="16">
        <v>0.14438135562799792</v>
      </c>
      <c r="F5419" s="16">
        <v>0.45363425652057832</v>
      </c>
      <c r="G5419">
        <v>0</v>
      </c>
      <c r="H5419" s="24">
        <v>0.15401452389294951</v>
      </c>
      <c r="I5419" s="16">
        <v>0.8706507102254869</v>
      </c>
      <c r="J5419">
        <v>0</v>
      </c>
      <c r="K5419" s="16">
        <v>0.12000738461961634</v>
      </c>
      <c r="L5419" s="16">
        <v>0.30833614996923697</v>
      </c>
      <c r="M5419">
        <v>0</v>
      </c>
      <c r="N5419" s="16">
        <v>0.21800436127113371</v>
      </c>
      <c r="O5419" s="16">
        <v>0.50425377051865661</v>
      </c>
      <c r="P5419">
        <v>0</v>
      </c>
      <c r="Q5419" s="16">
        <v>6.8463603523576499E-2</v>
      </c>
      <c r="R5419" s="16">
        <v>0.19741651968494645</v>
      </c>
      <c r="S5419">
        <v>0</v>
      </c>
      <c r="T5419" s="18">
        <v>1</v>
      </c>
      <c r="U5419">
        <v>0</v>
      </c>
      <c r="V5419" s="18">
        <v>1</v>
      </c>
    </row>
    <row r="5420" spans="1:22" x14ac:dyDescent="0.45">
      <c r="A5420">
        <v>5419</v>
      </c>
      <c r="B5420" s="25">
        <v>0.16308438907146677</v>
      </c>
      <c r="C5420" s="16">
        <v>0.18879921169665659</v>
      </c>
      <c r="D5420" s="18">
        <v>0</v>
      </c>
      <c r="E5420" s="16">
        <v>0.10283267719640216</v>
      </c>
      <c r="F5420" s="16">
        <v>0.82554342496636335</v>
      </c>
      <c r="G5420">
        <v>0</v>
      </c>
      <c r="H5420" s="24">
        <v>0.16633791952113508</v>
      </c>
      <c r="I5420" s="16">
        <v>0.42389376743072715</v>
      </c>
      <c r="J5420">
        <v>0</v>
      </c>
      <c r="K5420" s="16">
        <v>0.24785564128263748</v>
      </c>
      <c r="L5420" s="16">
        <v>0.55082256879111635</v>
      </c>
      <c r="M5420">
        <v>0</v>
      </c>
      <c r="N5420" s="16">
        <v>0.22984149923656169</v>
      </c>
      <c r="O5420" s="16">
        <v>0.82343297578547359</v>
      </c>
      <c r="P5420">
        <v>0</v>
      </c>
      <c r="Q5420" s="16">
        <v>7.5263841823712097E-2</v>
      </c>
      <c r="R5420" s="16">
        <v>0.58258532586203626</v>
      </c>
      <c r="S5420">
        <v>0</v>
      </c>
      <c r="T5420" s="18">
        <v>0</v>
      </c>
      <c r="U5420">
        <v>0</v>
      </c>
      <c r="V5420" s="18">
        <v>0</v>
      </c>
    </row>
    <row r="5421" spans="1:22" x14ac:dyDescent="0.45">
      <c r="A5421">
        <v>5420</v>
      </c>
      <c r="B5421" s="25">
        <v>0.30768687929893623</v>
      </c>
      <c r="C5421" s="16">
        <v>0.99511174672628544</v>
      </c>
      <c r="D5421" s="18">
        <v>0</v>
      </c>
      <c r="E5421" s="16">
        <v>0.10452814553651313</v>
      </c>
      <c r="F5421" s="16">
        <v>0.82543453509477194</v>
      </c>
      <c r="G5421">
        <v>0</v>
      </c>
      <c r="H5421" s="24">
        <v>0.19306431986534328</v>
      </c>
      <c r="I5421" s="16">
        <v>0.22899037662698651</v>
      </c>
      <c r="J5421">
        <v>0</v>
      </c>
      <c r="K5421" s="16">
        <v>0.17893621379918126</v>
      </c>
      <c r="L5421" s="16">
        <v>0.91359101614157534</v>
      </c>
      <c r="M5421">
        <v>0</v>
      </c>
      <c r="N5421" s="16">
        <v>7.5240773701119174E-2</v>
      </c>
      <c r="O5421" s="16">
        <v>0.19038424073592297</v>
      </c>
      <c r="P5421">
        <v>0</v>
      </c>
      <c r="Q5421" s="16">
        <v>5.699569237150294E-2</v>
      </c>
      <c r="R5421" s="16">
        <v>0.94140520358616608</v>
      </c>
      <c r="S5421">
        <v>0</v>
      </c>
      <c r="T5421" s="18">
        <v>0</v>
      </c>
      <c r="U5421">
        <v>0</v>
      </c>
      <c r="V5421" s="18">
        <v>0</v>
      </c>
    </row>
    <row r="5422" spans="1:22" x14ac:dyDescent="0.45">
      <c r="A5422">
        <v>5421</v>
      </c>
      <c r="B5422" s="25">
        <v>0.29042363406801608</v>
      </c>
      <c r="C5422" s="16">
        <v>0.48093212716651967</v>
      </c>
      <c r="D5422" s="18">
        <v>0</v>
      </c>
      <c r="E5422" s="16">
        <v>0.10249175895998626</v>
      </c>
      <c r="F5422" s="16">
        <v>0.72887615547912699</v>
      </c>
      <c r="G5422">
        <v>0</v>
      </c>
      <c r="H5422" s="24">
        <v>0.13205093595263862</v>
      </c>
      <c r="I5422" s="16">
        <v>0.98843853312281316</v>
      </c>
      <c r="J5422">
        <v>0</v>
      </c>
      <c r="K5422" s="16">
        <v>0.11100999563852218</v>
      </c>
      <c r="L5422" s="16">
        <v>0.37149558109631253</v>
      </c>
      <c r="M5422">
        <v>0</v>
      </c>
      <c r="N5422" s="16">
        <v>7.0996907046883426E-2</v>
      </c>
      <c r="O5422" s="16">
        <v>0.80938059943965179</v>
      </c>
      <c r="P5422">
        <v>0</v>
      </c>
      <c r="Q5422" s="16">
        <v>6.2635249469227286E-2</v>
      </c>
      <c r="R5422" s="16">
        <v>0.98291038948661957</v>
      </c>
      <c r="S5422">
        <v>0</v>
      </c>
      <c r="T5422" s="18">
        <v>0</v>
      </c>
      <c r="U5422">
        <v>0</v>
      </c>
      <c r="V5422" s="18">
        <v>0</v>
      </c>
    </row>
    <row r="5423" spans="1:22" x14ac:dyDescent="0.45">
      <c r="A5423">
        <v>5422</v>
      </c>
      <c r="B5423" s="25">
        <v>0.16677460886659698</v>
      </c>
      <c r="C5423" s="16">
        <v>0.65771551914426718</v>
      </c>
      <c r="D5423" s="18">
        <v>0</v>
      </c>
      <c r="E5423" s="16">
        <v>0.10172721998979245</v>
      </c>
      <c r="F5423" s="16">
        <v>0.62499400352257817</v>
      </c>
      <c r="G5423">
        <v>0</v>
      </c>
      <c r="H5423" s="24">
        <v>0.17035905619674388</v>
      </c>
      <c r="I5423" s="16">
        <v>0.31548483002753991</v>
      </c>
      <c r="J5423">
        <v>0</v>
      </c>
      <c r="K5423" s="16">
        <v>0.27712906728124298</v>
      </c>
      <c r="L5423" s="16">
        <v>0.45759825442383428</v>
      </c>
      <c r="M5423">
        <v>0</v>
      </c>
      <c r="N5423" s="16">
        <v>0.10203775310328708</v>
      </c>
      <c r="O5423" s="16">
        <v>0.28113119539078624</v>
      </c>
      <c r="P5423">
        <v>0</v>
      </c>
      <c r="Q5423" s="16">
        <v>0.10487507705900521</v>
      </c>
      <c r="R5423" s="16">
        <v>0.36759077405954277</v>
      </c>
      <c r="S5423">
        <v>0</v>
      </c>
      <c r="T5423" s="18">
        <v>0</v>
      </c>
      <c r="U5423">
        <v>0</v>
      </c>
      <c r="V5423" s="18">
        <v>0</v>
      </c>
    </row>
    <row r="5424" spans="1:22" x14ac:dyDescent="0.45">
      <c r="A5424">
        <v>5423</v>
      </c>
      <c r="B5424" s="25">
        <v>0.14784849752980983</v>
      </c>
      <c r="C5424" s="16">
        <v>0.49249033866434067</v>
      </c>
      <c r="D5424" s="18">
        <v>0</v>
      </c>
      <c r="E5424" s="16">
        <v>0.10992230422378288</v>
      </c>
      <c r="F5424" s="16">
        <v>0.27365032586318916</v>
      </c>
      <c r="G5424">
        <v>0</v>
      </c>
      <c r="H5424" s="24">
        <v>0.1937137649355915</v>
      </c>
      <c r="I5424" s="16">
        <v>0.43767794233659729</v>
      </c>
      <c r="J5424">
        <v>0</v>
      </c>
      <c r="K5424" s="16">
        <v>0.24724589338586445</v>
      </c>
      <c r="L5424" s="16">
        <v>0.40508528510456165</v>
      </c>
      <c r="M5424">
        <v>0</v>
      </c>
      <c r="N5424" s="16">
        <v>0.16818997774964245</v>
      </c>
      <c r="O5424" s="16">
        <v>0.84468281123437228</v>
      </c>
      <c r="P5424">
        <v>0</v>
      </c>
      <c r="Q5424" s="16">
        <v>7.9532627003651227E-2</v>
      </c>
      <c r="R5424" s="16">
        <v>0.22288006104556546</v>
      </c>
      <c r="S5424">
        <v>0</v>
      </c>
      <c r="T5424" s="18">
        <v>0</v>
      </c>
      <c r="U5424">
        <v>0</v>
      </c>
      <c r="V5424" s="18">
        <v>0</v>
      </c>
    </row>
    <row r="5425" spans="1:22" x14ac:dyDescent="0.45">
      <c r="A5425">
        <v>5424</v>
      </c>
      <c r="B5425" s="25">
        <v>0.17289375120924677</v>
      </c>
      <c r="C5425" s="16">
        <v>0.75170190868215225</v>
      </c>
      <c r="D5425" s="18">
        <v>0</v>
      </c>
      <c r="E5425" s="16">
        <v>0.14700509531774578</v>
      </c>
      <c r="F5425" s="16">
        <v>0.65150686103051392</v>
      </c>
      <c r="G5425">
        <v>0</v>
      </c>
      <c r="H5425" s="24">
        <v>0.17721184205859225</v>
      </c>
      <c r="I5425" s="16">
        <v>0.75022446547374511</v>
      </c>
      <c r="J5425">
        <v>0</v>
      </c>
      <c r="K5425" s="16">
        <v>0.14552144190506591</v>
      </c>
      <c r="L5425" s="16">
        <v>0.61970661956594453</v>
      </c>
      <c r="M5425">
        <v>0</v>
      </c>
      <c r="N5425" s="16">
        <v>0.16291802829323399</v>
      </c>
      <c r="O5425" s="16">
        <v>0.26340954503009639</v>
      </c>
      <c r="P5425">
        <v>0</v>
      </c>
      <c r="Q5425" s="16">
        <v>6.0074336494864801E-2</v>
      </c>
      <c r="R5425" s="16">
        <v>0.28942663394939028</v>
      </c>
      <c r="S5425">
        <v>0</v>
      </c>
      <c r="T5425" s="18">
        <v>0</v>
      </c>
      <c r="U5425">
        <v>0</v>
      </c>
      <c r="V5425" s="18">
        <v>0</v>
      </c>
    </row>
    <row r="5426" spans="1:22" x14ac:dyDescent="0.45">
      <c r="A5426">
        <v>5425</v>
      </c>
      <c r="B5426" s="25">
        <v>0.3019926900422899</v>
      </c>
      <c r="C5426" s="16">
        <v>0.92978307837487861</v>
      </c>
      <c r="D5426" s="18">
        <v>0</v>
      </c>
      <c r="E5426" s="16">
        <v>7.3188059367255393E-2</v>
      </c>
      <c r="F5426" s="16">
        <v>0.60331946635695577</v>
      </c>
      <c r="G5426">
        <v>0</v>
      </c>
      <c r="H5426" s="24">
        <v>0.18172256664328995</v>
      </c>
      <c r="I5426" s="16">
        <v>0.55941968901078087</v>
      </c>
      <c r="J5426">
        <v>0</v>
      </c>
      <c r="K5426" s="16">
        <v>0.25048425423373627</v>
      </c>
      <c r="L5426" s="16">
        <v>0.51705445423597141</v>
      </c>
      <c r="M5426">
        <v>0</v>
      </c>
      <c r="N5426" s="16">
        <v>0.23294199716608677</v>
      </c>
      <c r="O5426" s="16">
        <v>0.75311526808399909</v>
      </c>
      <c r="P5426">
        <v>0</v>
      </c>
      <c r="Q5426" s="16">
        <v>4.8144012521640973E-2</v>
      </c>
      <c r="R5426" s="16">
        <v>4.3078809775767724E-2</v>
      </c>
      <c r="S5426">
        <v>1</v>
      </c>
      <c r="T5426" s="18">
        <v>0</v>
      </c>
      <c r="U5426">
        <v>1</v>
      </c>
      <c r="V5426" s="18">
        <v>1</v>
      </c>
    </row>
    <row r="5427" spans="1:22" x14ac:dyDescent="0.45">
      <c r="A5427">
        <v>5426</v>
      </c>
      <c r="B5427" s="25">
        <v>0.18623958060927143</v>
      </c>
      <c r="C5427" s="16">
        <v>0.22289868144557756</v>
      </c>
      <c r="D5427" s="18">
        <v>0</v>
      </c>
      <c r="E5427" s="16">
        <v>7.0973148426589736E-2</v>
      </c>
      <c r="F5427" s="16">
        <v>0.89736872893098107</v>
      </c>
      <c r="G5427">
        <v>0</v>
      </c>
      <c r="H5427" s="24">
        <v>0.210896317869885</v>
      </c>
      <c r="I5427" s="16">
        <v>0.43569528220076426</v>
      </c>
      <c r="J5427">
        <v>0</v>
      </c>
      <c r="K5427" s="16">
        <v>0.19828848047095604</v>
      </c>
      <c r="L5427" s="16">
        <v>0.55836748867264963</v>
      </c>
      <c r="M5427">
        <v>0</v>
      </c>
      <c r="N5427" s="16">
        <v>0.17941051352176871</v>
      </c>
      <c r="O5427" s="16">
        <v>0.78856892351656149</v>
      </c>
      <c r="P5427">
        <v>0</v>
      </c>
      <c r="Q5427" s="16">
        <v>0.12834282231299929</v>
      </c>
      <c r="R5427" s="16">
        <v>0.94126861272722617</v>
      </c>
      <c r="S5427">
        <v>0</v>
      </c>
      <c r="T5427" s="18">
        <v>0</v>
      </c>
      <c r="U5427">
        <v>0</v>
      </c>
      <c r="V5427" s="18">
        <v>0</v>
      </c>
    </row>
    <row r="5428" spans="1:22" x14ac:dyDescent="0.45">
      <c r="A5428">
        <v>5427</v>
      </c>
      <c r="B5428" s="25">
        <v>0.21536024382866914</v>
      </c>
      <c r="C5428" s="16">
        <v>0.52410028006886233</v>
      </c>
      <c r="D5428" s="18">
        <v>0</v>
      </c>
      <c r="E5428" s="16">
        <v>0.12851950664811645</v>
      </c>
      <c r="F5428" s="16">
        <v>0.91728154455817312</v>
      </c>
      <c r="G5428">
        <v>0</v>
      </c>
      <c r="H5428" s="24">
        <v>0.1138684644360921</v>
      </c>
      <c r="I5428" s="16">
        <v>1.9723816427389074E-2</v>
      </c>
      <c r="J5428">
        <v>1</v>
      </c>
      <c r="K5428" s="16">
        <v>0.1450639074059791</v>
      </c>
      <c r="L5428" s="16">
        <v>0.39823765894216945</v>
      </c>
      <c r="M5428">
        <v>0</v>
      </c>
      <c r="N5428" s="16">
        <v>0.14012959858887086</v>
      </c>
      <c r="O5428" s="16">
        <v>0.83744212856727918</v>
      </c>
      <c r="P5428">
        <v>0</v>
      </c>
      <c r="Q5428" s="16">
        <v>5.9685546293877748E-2</v>
      </c>
      <c r="R5428" s="16">
        <v>0.23705232734438852</v>
      </c>
      <c r="S5428">
        <v>0</v>
      </c>
      <c r="T5428" s="18">
        <v>1</v>
      </c>
      <c r="U5428">
        <v>0</v>
      </c>
      <c r="V5428" s="18">
        <v>1</v>
      </c>
    </row>
    <row r="5429" spans="1:22" x14ac:dyDescent="0.45">
      <c r="A5429">
        <v>5428</v>
      </c>
      <c r="B5429" s="25">
        <v>0.28534117572064255</v>
      </c>
      <c r="C5429" s="16">
        <v>0.14039294867960372</v>
      </c>
      <c r="D5429" s="18">
        <v>1</v>
      </c>
      <c r="E5429" s="16">
        <v>0.12899747689710112</v>
      </c>
      <c r="F5429" s="16">
        <v>0.63326096290489642</v>
      </c>
      <c r="G5429">
        <v>0</v>
      </c>
      <c r="H5429" s="24">
        <v>0.13690460479049454</v>
      </c>
      <c r="I5429" s="16">
        <v>0.54605531933909779</v>
      </c>
      <c r="J5429">
        <v>0</v>
      </c>
      <c r="K5429" s="16">
        <v>0.18340231152670039</v>
      </c>
      <c r="L5429" s="16">
        <v>0.67337207843526703</v>
      </c>
      <c r="M5429">
        <v>0</v>
      </c>
      <c r="N5429" s="16">
        <v>0.13296821678554324</v>
      </c>
      <c r="O5429" s="16">
        <v>0.13795005093309443</v>
      </c>
      <c r="P5429">
        <v>0</v>
      </c>
      <c r="Q5429" s="16">
        <v>8.9906152252342109E-2</v>
      </c>
      <c r="R5429" s="16">
        <v>2.4722754743422448E-2</v>
      </c>
      <c r="S5429">
        <v>1</v>
      </c>
      <c r="T5429" s="18">
        <v>1</v>
      </c>
      <c r="U5429">
        <v>1</v>
      </c>
      <c r="V5429" s="18">
        <v>2</v>
      </c>
    </row>
    <row r="5430" spans="1:22" x14ac:dyDescent="0.45">
      <c r="A5430">
        <v>5429</v>
      </c>
      <c r="B5430" s="25">
        <v>0.22166437371747832</v>
      </c>
      <c r="C5430" s="16">
        <v>0.66258624485138018</v>
      </c>
      <c r="D5430" s="18">
        <v>0</v>
      </c>
      <c r="E5430" s="16">
        <v>0.13915888260859863</v>
      </c>
      <c r="F5430" s="16">
        <v>0.41659925855975477</v>
      </c>
      <c r="G5430">
        <v>0</v>
      </c>
      <c r="H5430" s="24">
        <v>0.21143529067386921</v>
      </c>
      <c r="I5430" s="16">
        <v>0.83323977142772554</v>
      </c>
      <c r="J5430">
        <v>0</v>
      </c>
      <c r="K5430" s="16">
        <v>0.14340219783252545</v>
      </c>
      <c r="L5430" s="16">
        <v>0.97582281667447501</v>
      </c>
      <c r="M5430">
        <v>0</v>
      </c>
      <c r="N5430" s="16">
        <v>0.15572929053833579</v>
      </c>
      <c r="O5430" s="16">
        <v>0.84041992634054863</v>
      </c>
      <c r="P5430">
        <v>0</v>
      </c>
      <c r="Q5430" s="16">
        <v>6.1154966614057955E-2</v>
      </c>
      <c r="R5430" s="16">
        <v>0.18791578767863171</v>
      </c>
      <c r="S5430">
        <v>0</v>
      </c>
      <c r="T5430" s="18">
        <v>0</v>
      </c>
      <c r="U5430">
        <v>0</v>
      </c>
      <c r="V5430" s="18">
        <v>0</v>
      </c>
    </row>
    <row r="5431" spans="1:22" x14ac:dyDescent="0.45">
      <c r="A5431">
        <v>5430</v>
      </c>
      <c r="B5431" s="25">
        <v>0.18608112626442669</v>
      </c>
      <c r="C5431" s="16">
        <v>0.50846788702877166</v>
      </c>
      <c r="D5431" s="18">
        <v>0</v>
      </c>
      <c r="E5431" s="16">
        <v>0.13100766119748652</v>
      </c>
      <c r="F5431" s="16">
        <v>0.34973682258801442</v>
      </c>
      <c r="G5431">
        <v>0</v>
      </c>
      <c r="H5431" s="24">
        <v>0.12705212815408709</v>
      </c>
      <c r="I5431" s="16">
        <v>3.8178558261130813E-2</v>
      </c>
      <c r="J5431">
        <v>1</v>
      </c>
      <c r="K5431" s="16">
        <v>0.18369028509732482</v>
      </c>
      <c r="L5431" s="16">
        <v>0.50415195924429956</v>
      </c>
      <c r="M5431">
        <v>0</v>
      </c>
      <c r="N5431" s="16">
        <v>0.19958192624054308</v>
      </c>
      <c r="O5431" s="16">
        <v>0.46304664698960596</v>
      </c>
      <c r="P5431">
        <v>0</v>
      </c>
      <c r="Q5431" s="16">
        <v>7.1921051293023702E-2</v>
      </c>
      <c r="R5431" s="16">
        <v>7.0896881359571839E-2</v>
      </c>
      <c r="S5431">
        <v>1</v>
      </c>
      <c r="T5431" s="18">
        <v>1</v>
      </c>
      <c r="U5431">
        <v>1</v>
      </c>
      <c r="V5431" s="18">
        <v>2</v>
      </c>
    </row>
    <row r="5432" spans="1:22" x14ac:dyDescent="0.45">
      <c r="A5432">
        <v>5431</v>
      </c>
      <c r="B5432" s="25">
        <v>0.20060348770141165</v>
      </c>
      <c r="C5432" s="16">
        <v>0.67154859661029775</v>
      </c>
      <c r="D5432" s="18">
        <v>0</v>
      </c>
      <c r="E5432" s="16">
        <v>0.13669623472540562</v>
      </c>
      <c r="F5432" s="16">
        <v>0.25507174586623926</v>
      </c>
      <c r="G5432">
        <v>0</v>
      </c>
      <c r="H5432" s="24">
        <v>0.13772368145085753</v>
      </c>
      <c r="I5432" s="16">
        <v>0.17050302578132592</v>
      </c>
      <c r="J5432">
        <v>0</v>
      </c>
      <c r="K5432" s="16">
        <v>0.14203706416285328</v>
      </c>
      <c r="L5432" s="16">
        <v>0.9391437489375023</v>
      </c>
      <c r="M5432">
        <v>0</v>
      </c>
      <c r="N5432" s="16">
        <v>0.16147188230658424</v>
      </c>
      <c r="O5432" s="16">
        <v>0.38262764838709995</v>
      </c>
      <c r="P5432">
        <v>0</v>
      </c>
      <c r="Q5432" s="16">
        <v>0.10861282535473138</v>
      </c>
      <c r="R5432" s="16">
        <v>0.80932189075738514</v>
      </c>
      <c r="S5432">
        <v>0</v>
      </c>
      <c r="T5432" s="18">
        <v>0</v>
      </c>
      <c r="U5432">
        <v>0</v>
      </c>
      <c r="V5432" s="18">
        <v>0</v>
      </c>
    </row>
    <row r="5433" spans="1:22" x14ac:dyDescent="0.45">
      <c r="A5433">
        <v>5432</v>
      </c>
      <c r="B5433" s="25">
        <v>0.15326601784377686</v>
      </c>
      <c r="C5433" s="16">
        <v>0.46572800638466283</v>
      </c>
      <c r="D5433" s="18">
        <v>0</v>
      </c>
      <c r="E5433" s="16">
        <v>0.1490002940173179</v>
      </c>
      <c r="F5433" s="16">
        <v>0.41518370540702698</v>
      </c>
      <c r="G5433">
        <v>0</v>
      </c>
      <c r="H5433" s="24">
        <v>0.21953008929534923</v>
      </c>
      <c r="I5433" s="16">
        <v>0.26669247003727392</v>
      </c>
      <c r="J5433">
        <v>0</v>
      </c>
      <c r="K5433" s="16">
        <v>0.25671030636195957</v>
      </c>
      <c r="L5433" s="16">
        <v>0.33804994950975964</v>
      </c>
      <c r="M5433">
        <v>0</v>
      </c>
      <c r="N5433" s="16">
        <v>8.0282276310565504E-2</v>
      </c>
      <c r="O5433" s="16">
        <v>0.44273537349758663</v>
      </c>
      <c r="P5433">
        <v>0</v>
      </c>
      <c r="Q5433" s="16">
        <v>0.10695670059174001</v>
      </c>
      <c r="R5433" s="16">
        <v>0.37829766296780776</v>
      </c>
      <c r="S5433">
        <v>0</v>
      </c>
      <c r="T5433" s="18">
        <v>0</v>
      </c>
      <c r="U5433">
        <v>0</v>
      </c>
      <c r="V5433" s="18">
        <v>0</v>
      </c>
    </row>
    <row r="5434" spans="1:22" x14ac:dyDescent="0.45">
      <c r="A5434">
        <v>5433</v>
      </c>
      <c r="B5434" s="25">
        <v>0.20513549688637772</v>
      </c>
      <c r="C5434" s="16">
        <v>0.45109418199005535</v>
      </c>
      <c r="D5434" s="18">
        <v>0</v>
      </c>
      <c r="E5434" s="16">
        <v>0.11852504728704248</v>
      </c>
      <c r="F5434" s="16">
        <v>0.98626895182510277</v>
      </c>
      <c r="G5434">
        <v>0</v>
      </c>
      <c r="H5434" s="24">
        <v>0.17020670085817419</v>
      </c>
      <c r="I5434" s="16">
        <v>0.18251294901342308</v>
      </c>
      <c r="J5434">
        <v>0</v>
      </c>
      <c r="K5434" s="16">
        <v>0.20358917275028857</v>
      </c>
      <c r="L5434" s="16">
        <v>0.38944065359290847</v>
      </c>
      <c r="M5434">
        <v>0</v>
      </c>
      <c r="N5434" s="16">
        <v>0.13210190274990918</v>
      </c>
      <c r="O5434" s="16">
        <v>0.30785777478250942</v>
      </c>
      <c r="P5434">
        <v>0</v>
      </c>
      <c r="Q5434" s="16">
        <v>6.9377816104769535E-2</v>
      </c>
      <c r="R5434" s="16">
        <v>0.6787080879949936</v>
      </c>
      <c r="S5434">
        <v>0</v>
      </c>
      <c r="T5434" s="18">
        <v>0</v>
      </c>
      <c r="U5434">
        <v>0</v>
      </c>
      <c r="V5434" s="18">
        <v>0</v>
      </c>
    </row>
    <row r="5435" spans="1:22" x14ac:dyDescent="0.45">
      <c r="A5435">
        <v>5434</v>
      </c>
      <c r="B5435" s="25">
        <v>0.26064276518564616</v>
      </c>
      <c r="C5435" s="16">
        <v>0.90183053789391232</v>
      </c>
      <c r="D5435" s="18">
        <v>0</v>
      </c>
      <c r="E5435" s="16">
        <v>9.8526723668611982E-2</v>
      </c>
      <c r="F5435" s="16">
        <v>0.16784035417501075</v>
      </c>
      <c r="G5435">
        <v>0</v>
      </c>
      <c r="H5435" s="24">
        <v>0.13172898631630667</v>
      </c>
      <c r="I5435" s="16">
        <v>0.20718850994329263</v>
      </c>
      <c r="J5435">
        <v>0</v>
      </c>
      <c r="K5435" s="16">
        <v>0.17020107166771772</v>
      </c>
      <c r="L5435" s="16">
        <v>0.96568977089704777</v>
      </c>
      <c r="M5435">
        <v>0</v>
      </c>
      <c r="N5435" s="16">
        <v>0.16370535125555449</v>
      </c>
      <c r="O5435" s="16">
        <v>0.64651851925287029</v>
      </c>
      <c r="P5435">
        <v>0</v>
      </c>
      <c r="Q5435" s="16">
        <v>5.5742005218926444E-2</v>
      </c>
      <c r="R5435" s="16">
        <v>0.97424870772904304</v>
      </c>
      <c r="S5435">
        <v>0</v>
      </c>
      <c r="T5435" s="18">
        <v>0</v>
      </c>
      <c r="U5435">
        <v>0</v>
      </c>
      <c r="V5435" s="18">
        <v>0</v>
      </c>
    </row>
    <row r="5436" spans="1:22" x14ac:dyDescent="0.45">
      <c r="A5436">
        <v>5435</v>
      </c>
      <c r="B5436" s="25">
        <v>0.25843931563736022</v>
      </c>
      <c r="C5436" s="16">
        <v>0.7422097373579174</v>
      </c>
      <c r="D5436" s="18">
        <v>0</v>
      </c>
      <c r="E5436" s="16">
        <v>0.13389087232989255</v>
      </c>
      <c r="F5436" s="16">
        <v>0.43856904951681419</v>
      </c>
      <c r="G5436">
        <v>0</v>
      </c>
      <c r="H5436" s="24">
        <v>0.16820519323105448</v>
      </c>
      <c r="I5436" s="16">
        <v>0.21908962101299578</v>
      </c>
      <c r="J5436">
        <v>0</v>
      </c>
      <c r="K5436" s="16">
        <v>0.12710530938157744</v>
      </c>
      <c r="L5436" s="16">
        <v>0.87306226926524699</v>
      </c>
      <c r="M5436">
        <v>0</v>
      </c>
      <c r="N5436" s="16">
        <v>0.16996229205285518</v>
      </c>
      <c r="O5436" s="16">
        <v>0.88072792792908039</v>
      </c>
      <c r="P5436">
        <v>0</v>
      </c>
      <c r="Q5436" s="16">
        <v>0.10345271114508228</v>
      </c>
      <c r="R5436" s="16">
        <v>2.2748618126396059E-2</v>
      </c>
      <c r="S5436">
        <v>1</v>
      </c>
      <c r="T5436" s="18">
        <v>0</v>
      </c>
      <c r="U5436">
        <v>1</v>
      </c>
      <c r="V5436" s="18">
        <v>1</v>
      </c>
    </row>
    <row r="5437" spans="1:22" x14ac:dyDescent="0.45">
      <c r="A5437">
        <v>5436</v>
      </c>
      <c r="B5437" s="25">
        <v>0.14808588949601559</v>
      </c>
      <c r="C5437" s="16">
        <v>0.908439479232516</v>
      </c>
      <c r="D5437" s="18">
        <v>0</v>
      </c>
      <c r="E5437" s="16">
        <v>8.1308670615345913E-2</v>
      </c>
      <c r="F5437" s="16">
        <v>0.81485621193347391</v>
      </c>
      <c r="G5437">
        <v>0</v>
      </c>
      <c r="H5437" s="24">
        <v>0.10941423235710863</v>
      </c>
      <c r="I5437" s="16">
        <v>0.26204255534546217</v>
      </c>
      <c r="J5437">
        <v>0</v>
      </c>
      <c r="K5437" s="16">
        <v>8.7940558223340598E-2</v>
      </c>
      <c r="L5437" s="16">
        <v>0.60792963365863484</v>
      </c>
      <c r="M5437">
        <v>0</v>
      </c>
      <c r="N5437" s="16">
        <v>0.19622462430153212</v>
      </c>
      <c r="O5437" s="16">
        <v>0.26215926320052685</v>
      </c>
      <c r="P5437">
        <v>0</v>
      </c>
      <c r="Q5437" s="16">
        <v>0.10309737171815381</v>
      </c>
      <c r="R5437" s="16">
        <v>0.39945791653593077</v>
      </c>
      <c r="S5437">
        <v>0</v>
      </c>
      <c r="T5437" s="18">
        <v>0</v>
      </c>
      <c r="U5437">
        <v>0</v>
      </c>
      <c r="V5437" s="18">
        <v>0</v>
      </c>
    </row>
    <row r="5438" spans="1:22" x14ac:dyDescent="0.45">
      <c r="A5438">
        <v>5437</v>
      </c>
      <c r="B5438" s="25">
        <v>0.24099973876259309</v>
      </c>
      <c r="C5438" s="16">
        <v>0.77738338935666274</v>
      </c>
      <c r="D5438" s="18">
        <v>0</v>
      </c>
      <c r="E5438" s="16">
        <v>0.11928095676805786</v>
      </c>
      <c r="F5438" s="16">
        <v>0.28267660500007108</v>
      </c>
      <c r="G5438">
        <v>0</v>
      </c>
      <c r="H5438" s="24">
        <v>0.11334857842345955</v>
      </c>
      <c r="I5438" s="16">
        <v>3.4600609987009867E-2</v>
      </c>
      <c r="J5438">
        <v>1</v>
      </c>
      <c r="K5438" s="16">
        <v>0.11169078744156817</v>
      </c>
      <c r="L5438" s="16">
        <v>0.29492592239115623</v>
      </c>
      <c r="M5438">
        <v>0</v>
      </c>
      <c r="N5438" s="16">
        <v>8.9457705477245367E-2</v>
      </c>
      <c r="O5438" s="16">
        <v>0.47081061280963543</v>
      </c>
      <c r="P5438">
        <v>0</v>
      </c>
      <c r="Q5438" s="16">
        <v>7.4146957930739554E-2</v>
      </c>
      <c r="R5438" s="16">
        <v>0.74988685567781221</v>
      </c>
      <c r="S5438">
        <v>0</v>
      </c>
      <c r="T5438" s="18">
        <v>1</v>
      </c>
      <c r="U5438">
        <v>0</v>
      </c>
      <c r="V5438" s="18">
        <v>1</v>
      </c>
    </row>
    <row r="5439" spans="1:22" x14ac:dyDescent="0.45">
      <c r="A5439">
        <v>5438</v>
      </c>
      <c r="B5439" s="25">
        <v>0.14978657956934194</v>
      </c>
      <c r="C5439" s="16">
        <v>0.35909714156287009</v>
      </c>
      <c r="D5439" s="18">
        <v>0</v>
      </c>
      <c r="E5439" s="16">
        <v>0.18123190433009922</v>
      </c>
      <c r="F5439" s="16">
        <v>0.22919717795689676</v>
      </c>
      <c r="G5439">
        <v>0</v>
      </c>
      <c r="H5439" s="24">
        <v>0.10984499349124412</v>
      </c>
      <c r="I5439" s="16">
        <v>0.60740724137375357</v>
      </c>
      <c r="J5439">
        <v>0</v>
      </c>
      <c r="K5439" s="16">
        <v>0.11946821451431185</v>
      </c>
      <c r="L5439" s="16">
        <v>0.50106841828722337</v>
      </c>
      <c r="M5439">
        <v>0</v>
      </c>
      <c r="N5439" s="16">
        <v>0.14256536980784668</v>
      </c>
      <c r="O5439" s="16">
        <v>0.479131051149572</v>
      </c>
      <c r="P5439">
        <v>0</v>
      </c>
      <c r="Q5439" s="16">
        <v>8.7341131868794331E-2</v>
      </c>
      <c r="R5439" s="16">
        <v>7.8553309052361575E-2</v>
      </c>
      <c r="S5439">
        <v>1</v>
      </c>
      <c r="T5439" s="18">
        <v>0</v>
      </c>
      <c r="U5439">
        <v>1</v>
      </c>
      <c r="V5439" s="18">
        <v>1</v>
      </c>
    </row>
    <row r="5440" spans="1:22" x14ac:dyDescent="0.45">
      <c r="A5440">
        <v>5439</v>
      </c>
      <c r="B5440" s="25">
        <v>0.15167914237743962</v>
      </c>
      <c r="C5440" s="16">
        <v>0.51481890549381371</v>
      </c>
      <c r="D5440" s="18">
        <v>0</v>
      </c>
      <c r="E5440" s="16">
        <v>5.8001239203632302E-2</v>
      </c>
      <c r="F5440" s="16">
        <v>0.6614633725128275</v>
      </c>
      <c r="G5440">
        <v>0</v>
      </c>
      <c r="H5440" s="24">
        <v>0.15822589326890846</v>
      </c>
      <c r="I5440" s="16">
        <v>0.37138774025794963</v>
      </c>
      <c r="J5440">
        <v>0</v>
      </c>
      <c r="K5440" s="16">
        <v>0.11421732800695739</v>
      </c>
      <c r="L5440" s="16">
        <v>7.8854083016911547E-3</v>
      </c>
      <c r="M5440">
        <v>1</v>
      </c>
      <c r="N5440" s="16">
        <v>0.10776370730191262</v>
      </c>
      <c r="O5440" s="16">
        <v>0.38757822133848119</v>
      </c>
      <c r="P5440">
        <v>0</v>
      </c>
      <c r="Q5440" s="16">
        <v>5.9979296058023129E-2</v>
      </c>
      <c r="R5440" s="16">
        <v>0.16219832085816721</v>
      </c>
      <c r="S5440">
        <v>0</v>
      </c>
      <c r="T5440" s="18">
        <v>0</v>
      </c>
      <c r="U5440">
        <v>1</v>
      </c>
      <c r="V5440" s="18">
        <v>1</v>
      </c>
    </row>
    <row r="5441" spans="1:22" x14ac:dyDescent="0.45">
      <c r="A5441">
        <v>5440</v>
      </c>
      <c r="B5441" s="25">
        <v>0.23352085163100522</v>
      </c>
      <c r="C5441" s="16">
        <v>0.22730303054477796</v>
      </c>
      <c r="D5441" s="18">
        <v>1</v>
      </c>
      <c r="E5441" s="16">
        <v>0.14735749411567428</v>
      </c>
      <c r="F5441" s="16">
        <v>0.77060168530575812</v>
      </c>
      <c r="G5441">
        <v>0</v>
      </c>
      <c r="H5441" s="24">
        <v>0.22389626552527522</v>
      </c>
      <c r="I5441" s="16">
        <v>0.86438043709919898</v>
      </c>
      <c r="J5441">
        <v>0</v>
      </c>
      <c r="K5441" s="16">
        <v>0.16346064599885249</v>
      </c>
      <c r="L5441" s="16">
        <v>0.36653748954266607</v>
      </c>
      <c r="M5441">
        <v>0</v>
      </c>
      <c r="N5441" s="16">
        <v>0.17840701111036295</v>
      </c>
      <c r="O5441" s="16">
        <v>0.45822127765843279</v>
      </c>
      <c r="P5441">
        <v>0</v>
      </c>
      <c r="Q5441" s="16">
        <v>4.8724814009939173E-2</v>
      </c>
      <c r="R5441" s="16">
        <v>8.3979107676651954E-2</v>
      </c>
      <c r="S5441">
        <v>0</v>
      </c>
      <c r="T5441" s="18">
        <v>1</v>
      </c>
      <c r="U5441">
        <v>0</v>
      </c>
      <c r="V5441" s="18">
        <v>1</v>
      </c>
    </row>
    <row r="5442" spans="1:22" x14ac:dyDescent="0.45">
      <c r="A5442">
        <v>5441</v>
      </c>
      <c r="B5442" s="25">
        <v>0.30568977590103719</v>
      </c>
      <c r="C5442" s="16">
        <v>0.74589599159018849</v>
      </c>
      <c r="D5442" s="18">
        <v>0</v>
      </c>
      <c r="E5442" s="16">
        <v>0.10841800884352826</v>
      </c>
      <c r="F5442" s="16">
        <v>0.17408041977507038</v>
      </c>
      <c r="G5442">
        <v>0</v>
      </c>
      <c r="H5442" s="24">
        <v>0.14605344654609351</v>
      </c>
      <c r="I5442" s="16">
        <v>0.10788782282189702</v>
      </c>
      <c r="J5442">
        <v>1</v>
      </c>
      <c r="K5442" s="16">
        <v>0.22802369790736826</v>
      </c>
      <c r="L5442" s="16">
        <v>0.43408385672074701</v>
      </c>
      <c r="M5442">
        <v>0</v>
      </c>
      <c r="N5442" s="16">
        <v>9.5723235188693634E-2</v>
      </c>
      <c r="O5442" s="16">
        <v>0.35570899346105533</v>
      </c>
      <c r="P5442">
        <v>0</v>
      </c>
      <c r="Q5442" s="16">
        <v>4.9632227962009223E-2</v>
      </c>
      <c r="R5442" s="16">
        <v>0.80283461781935195</v>
      </c>
      <c r="S5442">
        <v>0</v>
      </c>
      <c r="T5442" s="18">
        <v>1</v>
      </c>
      <c r="U5442">
        <v>0</v>
      </c>
      <c r="V5442" s="18">
        <v>1</v>
      </c>
    </row>
    <row r="5443" spans="1:22" x14ac:dyDescent="0.45">
      <c r="A5443">
        <v>5442</v>
      </c>
      <c r="B5443" s="25">
        <v>0.11782650131618243</v>
      </c>
      <c r="C5443" s="16">
        <v>0.8604295794698853</v>
      </c>
      <c r="D5443" s="18">
        <v>0</v>
      </c>
      <c r="E5443" s="16">
        <v>0.14659042226585278</v>
      </c>
      <c r="F5443" s="16">
        <v>0.77925362213177496</v>
      </c>
      <c r="G5443">
        <v>0</v>
      </c>
      <c r="H5443" s="24">
        <v>0.1800874878688756</v>
      </c>
      <c r="I5443" s="16">
        <v>8.5645422182048181E-2</v>
      </c>
      <c r="J5443">
        <v>1</v>
      </c>
      <c r="K5443" s="16">
        <v>0.15885332745194283</v>
      </c>
      <c r="L5443" s="16">
        <v>0.23248324649434537</v>
      </c>
      <c r="M5443">
        <v>0</v>
      </c>
      <c r="N5443" s="16">
        <v>0.21896898916281077</v>
      </c>
      <c r="O5443" s="16">
        <v>4.7717238516196914E-2</v>
      </c>
      <c r="P5443">
        <v>1</v>
      </c>
      <c r="Q5443" s="16">
        <v>0.11337982811582908</v>
      </c>
      <c r="R5443" s="16">
        <v>0.173624128411907</v>
      </c>
      <c r="S5443">
        <v>0</v>
      </c>
      <c r="T5443" s="18">
        <v>2</v>
      </c>
      <c r="U5443">
        <v>0</v>
      </c>
      <c r="V5443" s="18">
        <v>2</v>
      </c>
    </row>
    <row r="5444" spans="1:22" x14ac:dyDescent="0.45">
      <c r="A5444">
        <v>5443</v>
      </c>
      <c r="B5444" s="25">
        <v>0.17832681399686984</v>
      </c>
      <c r="C5444" s="16">
        <v>0.10409891356736978</v>
      </c>
      <c r="D5444" s="18">
        <v>1</v>
      </c>
      <c r="E5444" s="16">
        <v>0.10290161041945417</v>
      </c>
      <c r="F5444" s="16">
        <v>0.65430722654165041</v>
      </c>
      <c r="G5444">
        <v>0</v>
      </c>
      <c r="H5444" s="24">
        <v>0.17947626346326856</v>
      </c>
      <c r="I5444" s="16">
        <v>0.69343313697637721</v>
      </c>
      <c r="J5444">
        <v>0</v>
      </c>
      <c r="K5444" s="16">
        <v>0.19727765343023679</v>
      </c>
      <c r="L5444" s="16">
        <v>0.70445713981174662</v>
      </c>
      <c r="M5444">
        <v>0</v>
      </c>
      <c r="N5444" s="16">
        <v>0.20934049690993731</v>
      </c>
      <c r="O5444" s="16">
        <v>0.75623563387544512</v>
      </c>
      <c r="P5444">
        <v>0</v>
      </c>
      <c r="Q5444" s="16">
        <v>8.0644161669229497E-2</v>
      </c>
      <c r="R5444" s="16">
        <v>8.3963895219595686E-2</v>
      </c>
      <c r="S5444">
        <v>0</v>
      </c>
      <c r="T5444" s="18">
        <v>1</v>
      </c>
      <c r="U5444">
        <v>0</v>
      </c>
      <c r="V5444" s="18">
        <v>1</v>
      </c>
    </row>
    <row r="5445" spans="1:22" x14ac:dyDescent="0.45">
      <c r="A5445">
        <v>5444</v>
      </c>
      <c r="B5445" s="25">
        <v>0.20844236469754257</v>
      </c>
      <c r="C5445" s="16">
        <v>0.48657044000178307</v>
      </c>
      <c r="D5445" s="18">
        <v>0</v>
      </c>
      <c r="E5445" s="16">
        <v>0.18803672513146036</v>
      </c>
      <c r="F5445" s="16">
        <v>0.57563736423919343</v>
      </c>
      <c r="G5445">
        <v>0</v>
      </c>
      <c r="H5445" s="24">
        <v>0.20134737122080948</v>
      </c>
      <c r="I5445" s="16">
        <v>0.89027998270088715</v>
      </c>
      <c r="J5445">
        <v>0</v>
      </c>
      <c r="K5445" s="16">
        <v>0.12260120176219191</v>
      </c>
      <c r="L5445" s="16">
        <v>0.50720902873886808</v>
      </c>
      <c r="M5445">
        <v>0</v>
      </c>
      <c r="N5445" s="16">
        <v>9.762217196462819E-2</v>
      </c>
      <c r="O5445" s="16">
        <v>0.50085846721983396</v>
      </c>
      <c r="P5445">
        <v>0</v>
      </c>
      <c r="Q5445" s="16">
        <v>0.10569806843916699</v>
      </c>
      <c r="R5445" s="16">
        <v>0.6756544752153173</v>
      </c>
      <c r="S5445">
        <v>0</v>
      </c>
      <c r="T5445" s="18">
        <v>0</v>
      </c>
      <c r="U5445">
        <v>0</v>
      </c>
      <c r="V5445" s="18">
        <v>0</v>
      </c>
    </row>
    <row r="5446" spans="1:22" x14ac:dyDescent="0.45">
      <c r="A5446">
        <v>5445</v>
      </c>
      <c r="B5446" s="25">
        <v>0.31431762056922163</v>
      </c>
      <c r="C5446" s="16">
        <v>0.40507027454075428</v>
      </c>
      <c r="D5446" s="18">
        <v>0</v>
      </c>
      <c r="E5446" s="16">
        <v>0.10138930297887615</v>
      </c>
      <c r="F5446" s="16">
        <v>0.2214494569340496</v>
      </c>
      <c r="G5446">
        <v>0</v>
      </c>
      <c r="H5446" s="24">
        <v>0.21767403587136969</v>
      </c>
      <c r="I5446" s="16">
        <v>0.21233870790013676</v>
      </c>
      <c r="J5446">
        <v>1</v>
      </c>
      <c r="K5446" s="16">
        <v>0.14246247737080431</v>
      </c>
      <c r="L5446" s="16">
        <v>0.98311233270519982</v>
      </c>
      <c r="M5446">
        <v>0</v>
      </c>
      <c r="N5446" s="16">
        <v>0.17318508226386048</v>
      </c>
      <c r="O5446" s="16">
        <v>0.70627782941920636</v>
      </c>
      <c r="P5446">
        <v>0</v>
      </c>
      <c r="Q5446" s="16">
        <v>0.10552752733761533</v>
      </c>
      <c r="R5446" s="16">
        <v>0.85987426679576617</v>
      </c>
      <c r="S5446">
        <v>0</v>
      </c>
      <c r="T5446" s="18">
        <v>1</v>
      </c>
      <c r="U5446">
        <v>0</v>
      </c>
      <c r="V5446" s="18">
        <v>1</v>
      </c>
    </row>
    <row r="5447" spans="1:22" x14ac:dyDescent="0.45">
      <c r="A5447">
        <v>5446</v>
      </c>
      <c r="B5447" s="25">
        <v>0.21479164713530882</v>
      </c>
      <c r="C5447" s="16">
        <v>0.55457385029762174</v>
      </c>
      <c r="D5447" s="18">
        <v>0</v>
      </c>
      <c r="E5447" s="16">
        <v>0.16145373900869231</v>
      </c>
      <c r="F5447" s="16">
        <v>0.16547140878875122</v>
      </c>
      <c r="G5447">
        <v>0</v>
      </c>
      <c r="H5447" s="24">
        <v>0.11983680892609933</v>
      </c>
      <c r="I5447" s="16">
        <v>8.343514446608713E-2</v>
      </c>
      <c r="J5447">
        <v>1</v>
      </c>
      <c r="K5447" s="16">
        <v>0.23894056077018908</v>
      </c>
      <c r="L5447" s="16">
        <v>0.1288467781573277</v>
      </c>
      <c r="M5447">
        <v>1</v>
      </c>
      <c r="N5447" s="16">
        <v>8.9941180137618301E-2</v>
      </c>
      <c r="O5447" s="16">
        <v>0.15665871103080042</v>
      </c>
      <c r="P5447">
        <v>0</v>
      </c>
      <c r="Q5447" s="16">
        <v>7.7652467085899138E-2</v>
      </c>
      <c r="R5447" s="16">
        <v>0.76015230133292067</v>
      </c>
      <c r="S5447">
        <v>0</v>
      </c>
      <c r="T5447" s="18">
        <v>1</v>
      </c>
      <c r="U5447">
        <v>1</v>
      </c>
      <c r="V5447" s="18">
        <v>2</v>
      </c>
    </row>
    <row r="5448" spans="1:22" x14ac:dyDescent="0.45">
      <c r="A5448">
        <v>5447</v>
      </c>
      <c r="B5448" s="25">
        <v>0.18927985749171783</v>
      </c>
      <c r="C5448" s="16">
        <v>0.28548187398997071</v>
      </c>
      <c r="D5448" s="18">
        <v>0</v>
      </c>
      <c r="E5448" s="16">
        <v>0.1015223422954499</v>
      </c>
      <c r="F5448" s="16">
        <v>0.24948712871557555</v>
      </c>
      <c r="G5448">
        <v>0</v>
      </c>
      <c r="H5448" s="24">
        <v>0.20650263839169075</v>
      </c>
      <c r="I5448" s="16">
        <v>0.79137429239069912</v>
      </c>
      <c r="J5448">
        <v>0</v>
      </c>
      <c r="K5448" s="16">
        <v>0.23020918307467925</v>
      </c>
      <c r="L5448" s="16">
        <v>0.91302570771618963</v>
      </c>
      <c r="M5448">
        <v>0</v>
      </c>
      <c r="N5448" s="16">
        <v>0.19081137699126782</v>
      </c>
      <c r="O5448" s="16">
        <v>0.76279579763951821</v>
      </c>
      <c r="P5448">
        <v>0</v>
      </c>
      <c r="Q5448" s="16">
        <v>6.2278062512598514E-2</v>
      </c>
      <c r="R5448" s="16">
        <v>0.99975393215522823</v>
      </c>
      <c r="S5448">
        <v>0</v>
      </c>
      <c r="T5448" s="18">
        <v>0</v>
      </c>
      <c r="U5448">
        <v>0</v>
      </c>
      <c r="V5448" s="18">
        <v>0</v>
      </c>
    </row>
    <row r="5449" spans="1:22" x14ac:dyDescent="0.45">
      <c r="A5449">
        <v>5448</v>
      </c>
      <c r="B5449" s="25">
        <v>0.15343708405159803</v>
      </c>
      <c r="C5449" s="16">
        <v>0.34132522327581816</v>
      </c>
      <c r="D5449" s="18">
        <v>0</v>
      </c>
      <c r="E5449" s="16">
        <v>9.1225654804458212E-2</v>
      </c>
      <c r="F5449" s="16">
        <v>9.3199610660284482E-2</v>
      </c>
      <c r="G5449">
        <v>0</v>
      </c>
      <c r="H5449" s="24">
        <v>8.6245158253536472E-2</v>
      </c>
      <c r="I5449" s="16">
        <v>3.2309699845735396E-2</v>
      </c>
      <c r="J5449">
        <v>1</v>
      </c>
      <c r="K5449" s="16">
        <v>0.2253650919618711</v>
      </c>
      <c r="L5449" s="16">
        <v>0.31934668451555071</v>
      </c>
      <c r="M5449">
        <v>0</v>
      </c>
      <c r="N5449" s="16">
        <v>0.21324868256239071</v>
      </c>
      <c r="O5449" s="16">
        <v>0.85964814523598965</v>
      </c>
      <c r="P5449">
        <v>0</v>
      </c>
      <c r="Q5449" s="16">
        <v>0.10273309524737981</v>
      </c>
      <c r="R5449" s="16">
        <v>0.82344181707187769</v>
      </c>
      <c r="S5449">
        <v>0</v>
      </c>
      <c r="T5449" s="18">
        <v>1</v>
      </c>
      <c r="U5449">
        <v>0</v>
      </c>
      <c r="V5449" s="18">
        <v>1</v>
      </c>
    </row>
    <row r="5450" spans="1:22" x14ac:dyDescent="0.45">
      <c r="A5450">
        <v>5449</v>
      </c>
      <c r="B5450" s="25">
        <v>0.20270581736135179</v>
      </c>
      <c r="C5450" s="16">
        <v>0.99622996178438727</v>
      </c>
      <c r="D5450" s="18">
        <v>0</v>
      </c>
      <c r="E5450" s="16">
        <v>0.10246565173117757</v>
      </c>
      <c r="F5450" s="16">
        <v>0.40353732868130154</v>
      </c>
      <c r="G5450">
        <v>0</v>
      </c>
      <c r="H5450" s="24">
        <v>0.2407177629703762</v>
      </c>
      <c r="I5450" s="16">
        <v>0.60824496431911657</v>
      </c>
      <c r="J5450">
        <v>0</v>
      </c>
      <c r="K5450" s="16">
        <v>0.16972256668497404</v>
      </c>
      <c r="L5450" s="16">
        <v>0.19880644083616272</v>
      </c>
      <c r="M5450">
        <v>0</v>
      </c>
      <c r="N5450" s="16">
        <v>0.23051812085077797</v>
      </c>
      <c r="O5450" s="16">
        <v>1.7670177912876173E-2</v>
      </c>
      <c r="P5450">
        <v>1</v>
      </c>
      <c r="Q5450" s="16">
        <v>0.11262370941916826</v>
      </c>
      <c r="R5450" s="16">
        <v>0.24972450119468559</v>
      </c>
      <c r="S5450">
        <v>0</v>
      </c>
      <c r="T5450" s="18">
        <v>1</v>
      </c>
      <c r="U5450">
        <v>0</v>
      </c>
      <c r="V5450" s="18">
        <v>1</v>
      </c>
    </row>
    <row r="5451" spans="1:22" x14ac:dyDescent="0.45">
      <c r="A5451">
        <v>5450</v>
      </c>
      <c r="B5451" s="25">
        <v>0.13203582986335183</v>
      </c>
      <c r="C5451" s="16">
        <v>0.28722453867123177</v>
      </c>
      <c r="D5451" s="18">
        <v>0</v>
      </c>
      <c r="E5451" s="16">
        <v>0.17124363106557872</v>
      </c>
      <c r="F5451" s="16">
        <v>0.20907849874264517</v>
      </c>
      <c r="G5451">
        <v>0</v>
      </c>
      <c r="H5451" s="24">
        <v>0.16079244030677342</v>
      </c>
      <c r="I5451" s="16">
        <v>0.61179367620813319</v>
      </c>
      <c r="J5451">
        <v>0</v>
      </c>
      <c r="K5451" s="16">
        <v>0.16201130375196915</v>
      </c>
      <c r="L5451" s="16">
        <v>0.59012672521602816</v>
      </c>
      <c r="M5451">
        <v>0</v>
      </c>
      <c r="N5451" s="16">
        <v>0.1206646276005218</v>
      </c>
      <c r="O5451" s="16">
        <v>0.54606504895117003</v>
      </c>
      <c r="P5451">
        <v>0</v>
      </c>
      <c r="Q5451" s="16">
        <v>8.7139283537256904E-2</v>
      </c>
      <c r="R5451" s="16">
        <v>0.5547271682046222</v>
      </c>
      <c r="S5451">
        <v>0</v>
      </c>
      <c r="T5451" s="18">
        <v>0</v>
      </c>
      <c r="U5451">
        <v>0</v>
      </c>
      <c r="V5451" s="18">
        <v>0</v>
      </c>
    </row>
    <row r="5452" spans="1:22" x14ac:dyDescent="0.45">
      <c r="A5452">
        <v>5451</v>
      </c>
      <c r="B5452" s="25">
        <v>0.26378893679707599</v>
      </c>
      <c r="C5452" s="16">
        <v>0.28578731134997082</v>
      </c>
      <c r="D5452" s="18">
        <v>0</v>
      </c>
      <c r="E5452" s="16">
        <v>5.4420066793272326E-2</v>
      </c>
      <c r="F5452" s="16">
        <v>0.88210099244678142</v>
      </c>
      <c r="G5452">
        <v>0</v>
      </c>
      <c r="H5452" s="24">
        <v>0.14596837473250474</v>
      </c>
      <c r="I5452" s="16">
        <v>0.63626831366177883</v>
      </c>
      <c r="J5452">
        <v>0</v>
      </c>
      <c r="K5452" s="16">
        <v>0.15352947545400633</v>
      </c>
      <c r="L5452" s="16">
        <v>0.72493358093335791</v>
      </c>
      <c r="M5452">
        <v>0</v>
      </c>
      <c r="N5452" s="16">
        <v>0.11257540640094793</v>
      </c>
      <c r="O5452" s="16">
        <v>0.91761240859724214</v>
      </c>
      <c r="P5452">
        <v>0</v>
      </c>
      <c r="Q5452" s="16">
        <v>5.6574463795876287E-2</v>
      </c>
      <c r="R5452" s="16">
        <v>0.49774705667070673</v>
      </c>
      <c r="S5452">
        <v>0</v>
      </c>
      <c r="T5452" s="18">
        <v>0</v>
      </c>
      <c r="U5452">
        <v>0</v>
      </c>
      <c r="V5452" s="18">
        <v>0</v>
      </c>
    </row>
    <row r="5453" spans="1:22" x14ac:dyDescent="0.45">
      <c r="A5453">
        <v>5452</v>
      </c>
      <c r="B5453" s="25">
        <v>0.20823873453815273</v>
      </c>
      <c r="C5453" s="16">
        <v>0.55764734332100085</v>
      </c>
      <c r="D5453" s="18">
        <v>0</v>
      </c>
      <c r="E5453" s="16">
        <v>0.1219558168105267</v>
      </c>
      <c r="F5453" s="16">
        <v>0.78160165095672707</v>
      </c>
      <c r="G5453">
        <v>0</v>
      </c>
      <c r="H5453" s="24">
        <v>0.14798605438787799</v>
      </c>
      <c r="I5453" s="16">
        <v>0.16162709656035623</v>
      </c>
      <c r="J5453">
        <v>0</v>
      </c>
      <c r="K5453" s="16">
        <v>0.13782437832116573</v>
      </c>
      <c r="L5453" s="16">
        <v>0.50707340780947618</v>
      </c>
      <c r="M5453">
        <v>0</v>
      </c>
      <c r="N5453" s="16">
        <v>9.6446940446120788E-2</v>
      </c>
      <c r="O5453" s="16">
        <v>0.22183503177024688</v>
      </c>
      <c r="P5453">
        <v>0</v>
      </c>
      <c r="Q5453" s="16">
        <v>0.10596785004157036</v>
      </c>
      <c r="R5453" s="16">
        <v>0.13061879099271734</v>
      </c>
      <c r="S5453">
        <v>0</v>
      </c>
      <c r="T5453" s="18">
        <v>0</v>
      </c>
      <c r="U5453">
        <v>0</v>
      </c>
      <c r="V5453" s="18">
        <v>0</v>
      </c>
    </row>
    <row r="5454" spans="1:22" x14ac:dyDescent="0.45">
      <c r="A5454">
        <v>5453</v>
      </c>
      <c r="B5454" s="25">
        <v>0.19771360926503453</v>
      </c>
      <c r="C5454" s="16">
        <v>4.265372052980021E-2</v>
      </c>
      <c r="D5454" s="18">
        <v>1</v>
      </c>
      <c r="E5454" s="16">
        <v>9.4947363124898987E-2</v>
      </c>
      <c r="F5454" s="16">
        <v>0.68890619168697487</v>
      </c>
      <c r="G5454">
        <v>0</v>
      </c>
      <c r="H5454" s="24">
        <v>0.19168758924950352</v>
      </c>
      <c r="I5454" s="16">
        <v>0.24928915566464183</v>
      </c>
      <c r="J5454">
        <v>0</v>
      </c>
      <c r="K5454" s="16">
        <v>0.25042999846697861</v>
      </c>
      <c r="L5454" s="16">
        <v>0.2400377793096623</v>
      </c>
      <c r="M5454">
        <v>1</v>
      </c>
      <c r="N5454" s="16">
        <v>0.12500651144836034</v>
      </c>
      <c r="O5454" s="16">
        <v>0.20462888354552311</v>
      </c>
      <c r="P5454">
        <v>0</v>
      </c>
      <c r="Q5454" s="16">
        <v>8.4651823549731692E-2</v>
      </c>
      <c r="R5454" s="16">
        <v>0.22210646666636213</v>
      </c>
      <c r="S5454">
        <v>0</v>
      </c>
      <c r="T5454" s="18">
        <v>1</v>
      </c>
      <c r="U5454">
        <v>1</v>
      </c>
      <c r="V5454" s="18">
        <v>2</v>
      </c>
    </row>
    <row r="5455" spans="1:22" x14ac:dyDescent="0.45">
      <c r="A5455">
        <v>5454</v>
      </c>
      <c r="B5455" s="25">
        <v>0.2457970138152587</v>
      </c>
      <c r="C5455" s="16">
        <v>0.17003865621634839</v>
      </c>
      <c r="D5455" s="18">
        <v>1</v>
      </c>
      <c r="E5455" s="16">
        <v>9.7414063276482846E-2</v>
      </c>
      <c r="F5455" s="16">
        <v>0.51865145685920466</v>
      </c>
      <c r="G5455">
        <v>0</v>
      </c>
      <c r="H5455" s="24">
        <v>0.19372508899710228</v>
      </c>
      <c r="I5455" s="16">
        <v>0.91532134346933614</v>
      </c>
      <c r="J5455">
        <v>0</v>
      </c>
      <c r="K5455" s="16">
        <v>0.13913731262540116</v>
      </c>
      <c r="L5455" s="16">
        <v>2.937312283246396E-2</v>
      </c>
      <c r="M5455">
        <v>1</v>
      </c>
      <c r="N5455" s="16">
        <v>0.15606901425667613</v>
      </c>
      <c r="O5455" s="16">
        <v>0.68397336306256651</v>
      </c>
      <c r="P5455">
        <v>0</v>
      </c>
      <c r="Q5455" s="16">
        <v>9.4443406394472129E-2</v>
      </c>
      <c r="R5455" s="16">
        <v>3.1194627559938626E-2</v>
      </c>
      <c r="S5455">
        <v>1</v>
      </c>
      <c r="T5455" s="18">
        <v>1</v>
      </c>
      <c r="U5455">
        <v>2</v>
      </c>
      <c r="V5455" s="18">
        <v>3</v>
      </c>
    </row>
    <row r="5456" spans="1:22" x14ac:dyDescent="0.45">
      <c r="A5456">
        <v>5455</v>
      </c>
      <c r="B5456" s="25">
        <v>0.22120308487488402</v>
      </c>
      <c r="C5456" s="16">
        <v>0.67774507020231323</v>
      </c>
      <c r="D5456" s="18">
        <v>0</v>
      </c>
      <c r="E5456" s="16">
        <v>8.6965798433600236E-2</v>
      </c>
      <c r="F5456" s="16">
        <v>0.66841556144555303</v>
      </c>
      <c r="G5456">
        <v>0</v>
      </c>
      <c r="H5456" s="24">
        <v>8.8426726515097281E-2</v>
      </c>
      <c r="I5456" s="16">
        <v>0.28840570476027816</v>
      </c>
      <c r="J5456">
        <v>0</v>
      </c>
      <c r="K5456" s="16">
        <v>0.21363071576823106</v>
      </c>
      <c r="L5456" s="16">
        <v>0.37252961487428171</v>
      </c>
      <c r="M5456">
        <v>0</v>
      </c>
      <c r="N5456" s="16">
        <v>0.13130136549349211</v>
      </c>
      <c r="O5456" s="16">
        <v>0.85387077567731262</v>
      </c>
      <c r="P5456">
        <v>0</v>
      </c>
      <c r="Q5456" s="16">
        <v>3.4591452424432859E-2</v>
      </c>
      <c r="R5456" s="16">
        <v>0.1799904080271737</v>
      </c>
      <c r="S5456">
        <v>0</v>
      </c>
      <c r="T5456" s="18">
        <v>0</v>
      </c>
      <c r="U5456">
        <v>0</v>
      </c>
      <c r="V5456" s="18">
        <v>0</v>
      </c>
    </row>
    <row r="5457" spans="1:22" x14ac:dyDescent="0.45">
      <c r="A5457">
        <v>5456</v>
      </c>
      <c r="B5457" s="25">
        <v>0.28738765134121252</v>
      </c>
      <c r="C5457" s="16">
        <v>0.46695803402953473</v>
      </c>
      <c r="D5457" s="18">
        <v>0</v>
      </c>
      <c r="E5457" s="16">
        <v>7.1889862031989979E-2</v>
      </c>
      <c r="F5457" s="16">
        <v>0.92934189128979472</v>
      </c>
      <c r="G5457">
        <v>0</v>
      </c>
      <c r="H5457" s="24">
        <v>0.20029366401818882</v>
      </c>
      <c r="I5457" s="16">
        <v>0.64297941507635559</v>
      </c>
      <c r="J5457">
        <v>0</v>
      </c>
      <c r="K5457" s="16">
        <v>0.17467683430647404</v>
      </c>
      <c r="L5457" s="16">
        <v>0.95239063537522028</v>
      </c>
      <c r="M5457">
        <v>0</v>
      </c>
      <c r="N5457" s="16">
        <v>0.16054706968908616</v>
      </c>
      <c r="O5457" s="16">
        <v>0.81152622771699778</v>
      </c>
      <c r="P5457">
        <v>0</v>
      </c>
      <c r="Q5457" s="16">
        <v>7.8975260092265798E-2</v>
      </c>
      <c r="R5457" s="16">
        <v>4.3773421800044399E-2</v>
      </c>
      <c r="S5457">
        <v>1</v>
      </c>
      <c r="T5457" s="18">
        <v>0</v>
      </c>
      <c r="U5457">
        <v>1</v>
      </c>
      <c r="V5457" s="18">
        <v>1</v>
      </c>
    </row>
    <row r="5458" spans="1:22" x14ac:dyDescent="0.45">
      <c r="A5458">
        <v>5457</v>
      </c>
      <c r="B5458" s="25">
        <v>0.17181580009503331</v>
      </c>
      <c r="C5458" s="16">
        <v>5.3764367843242344E-2</v>
      </c>
      <c r="D5458" s="18">
        <v>1</v>
      </c>
      <c r="E5458" s="16">
        <v>0.11417485715428588</v>
      </c>
      <c r="F5458" s="16">
        <v>0.56689432930953132</v>
      </c>
      <c r="G5458">
        <v>0</v>
      </c>
      <c r="H5458" s="24">
        <v>0.17595761818786554</v>
      </c>
      <c r="I5458" s="16">
        <v>0.9187169846763964</v>
      </c>
      <c r="J5458">
        <v>0</v>
      </c>
      <c r="K5458" s="16">
        <v>0.14742825588448222</v>
      </c>
      <c r="L5458" s="16">
        <v>0.81982218000997564</v>
      </c>
      <c r="M5458">
        <v>0</v>
      </c>
      <c r="N5458" s="16">
        <v>0.10472530043224618</v>
      </c>
      <c r="O5458" s="16">
        <v>0.51548244776418795</v>
      </c>
      <c r="P5458">
        <v>0</v>
      </c>
      <c r="Q5458" s="16">
        <v>9.435387576638915E-2</v>
      </c>
      <c r="R5458" s="16">
        <v>0.70065910347635174</v>
      </c>
      <c r="S5458">
        <v>0</v>
      </c>
      <c r="T5458" s="18">
        <v>1</v>
      </c>
      <c r="U5458">
        <v>0</v>
      </c>
      <c r="V5458" s="18">
        <v>1</v>
      </c>
    </row>
    <row r="5459" spans="1:22" x14ac:dyDescent="0.45">
      <c r="A5459">
        <v>5458</v>
      </c>
      <c r="B5459" s="25">
        <v>0.20109374502515728</v>
      </c>
      <c r="C5459" s="16">
        <v>0.98733632189115927</v>
      </c>
      <c r="D5459" s="18">
        <v>0</v>
      </c>
      <c r="E5459" s="16">
        <v>0.12872383916620672</v>
      </c>
      <c r="F5459" s="16">
        <v>0.52931187918471112</v>
      </c>
      <c r="G5459">
        <v>0</v>
      </c>
      <c r="H5459" s="24">
        <v>0.14973005629877489</v>
      </c>
      <c r="I5459" s="16">
        <v>0.1135751472519908</v>
      </c>
      <c r="J5459">
        <v>1</v>
      </c>
      <c r="K5459" s="16">
        <v>0.10253321365373938</v>
      </c>
      <c r="L5459" s="16">
        <v>0.44582388873952328</v>
      </c>
      <c r="M5459">
        <v>0</v>
      </c>
      <c r="N5459" s="16">
        <v>0.11652004731204427</v>
      </c>
      <c r="O5459" s="16">
        <v>0.22743951958613662</v>
      </c>
      <c r="P5459">
        <v>0</v>
      </c>
      <c r="Q5459" s="16">
        <v>9.6569176747567417E-2</v>
      </c>
      <c r="R5459" s="16">
        <v>0.2949461734943486</v>
      </c>
      <c r="S5459">
        <v>0</v>
      </c>
      <c r="T5459" s="18">
        <v>1</v>
      </c>
      <c r="U5459">
        <v>0</v>
      </c>
      <c r="V5459" s="18">
        <v>1</v>
      </c>
    </row>
    <row r="5460" spans="1:22" x14ac:dyDescent="0.45">
      <c r="A5460">
        <v>5459</v>
      </c>
      <c r="B5460" s="25">
        <v>0.2367139001688417</v>
      </c>
      <c r="C5460" s="16">
        <v>0.33264586762043002</v>
      </c>
      <c r="D5460" s="18">
        <v>0</v>
      </c>
      <c r="E5460" s="16">
        <v>7.3921653451212488E-2</v>
      </c>
      <c r="F5460" s="16">
        <v>0.75288242101464387</v>
      </c>
      <c r="G5460">
        <v>0</v>
      </c>
      <c r="H5460" s="24">
        <v>0.13080035724477071</v>
      </c>
      <c r="I5460" s="16">
        <v>0.37801837592735354</v>
      </c>
      <c r="J5460">
        <v>0</v>
      </c>
      <c r="K5460" s="16">
        <v>0.13541814446329467</v>
      </c>
      <c r="L5460" s="16">
        <v>0.29252294640747722</v>
      </c>
      <c r="M5460">
        <v>0</v>
      </c>
      <c r="N5460" s="16">
        <v>0.15769279077721055</v>
      </c>
      <c r="O5460" s="16">
        <v>0.68082487731538788</v>
      </c>
      <c r="P5460">
        <v>0</v>
      </c>
      <c r="Q5460" s="16">
        <v>9.261912411192702E-2</v>
      </c>
      <c r="R5460" s="16">
        <v>0.98676102213207539</v>
      </c>
      <c r="S5460">
        <v>0</v>
      </c>
      <c r="T5460" s="18">
        <v>0</v>
      </c>
      <c r="U5460">
        <v>0</v>
      </c>
      <c r="V5460" s="18">
        <v>0</v>
      </c>
    </row>
    <row r="5461" spans="1:22" x14ac:dyDescent="0.45">
      <c r="A5461">
        <v>5460</v>
      </c>
      <c r="B5461" s="25">
        <v>0.1668464604546947</v>
      </c>
      <c r="C5461" s="16">
        <v>0.19745382618600871</v>
      </c>
      <c r="D5461" s="18">
        <v>0</v>
      </c>
      <c r="E5461" s="16">
        <v>0.12763898209119895</v>
      </c>
      <c r="F5461" s="16">
        <v>0.31360137416496181</v>
      </c>
      <c r="G5461">
        <v>0</v>
      </c>
      <c r="H5461" s="24">
        <v>9.1446197079387073E-2</v>
      </c>
      <c r="I5461" s="16">
        <v>0.75565573299739419</v>
      </c>
      <c r="J5461">
        <v>0</v>
      </c>
      <c r="K5461" s="16">
        <v>0.23675460899880191</v>
      </c>
      <c r="L5461" s="16">
        <v>0.97186693742267727</v>
      </c>
      <c r="M5461">
        <v>0</v>
      </c>
      <c r="N5461" s="16">
        <v>9.9571729013084281E-2</v>
      </c>
      <c r="O5461" s="16">
        <v>0.52964226269174797</v>
      </c>
      <c r="P5461">
        <v>0</v>
      </c>
      <c r="Q5461" s="16">
        <v>9.138684450506819E-2</v>
      </c>
      <c r="R5461" s="16">
        <v>0.91465307658926831</v>
      </c>
      <c r="S5461">
        <v>0</v>
      </c>
      <c r="T5461" s="18">
        <v>0</v>
      </c>
      <c r="U5461">
        <v>0</v>
      </c>
      <c r="V5461" s="18">
        <v>0</v>
      </c>
    </row>
    <row r="5462" spans="1:22" x14ac:dyDescent="0.45">
      <c r="A5462">
        <v>5461</v>
      </c>
      <c r="B5462" s="25">
        <v>0.28475172487011446</v>
      </c>
      <c r="C5462" s="16">
        <v>0.7738732705056931</v>
      </c>
      <c r="D5462" s="18">
        <v>0</v>
      </c>
      <c r="E5462" s="16">
        <v>0.15349926319288262</v>
      </c>
      <c r="F5462" s="16">
        <v>0.27988081418012833</v>
      </c>
      <c r="G5462">
        <v>0</v>
      </c>
      <c r="H5462" s="24">
        <v>0.135618862547222</v>
      </c>
      <c r="I5462" s="16">
        <v>0.26515725056000394</v>
      </c>
      <c r="J5462">
        <v>0</v>
      </c>
      <c r="K5462" s="16">
        <v>0.12879686629903037</v>
      </c>
      <c r="L5462" s="16">
        <v>0.24426622904228013</v>
      </c>
      <c r="M5462">
        <v>0</v>
      </c>
      <c r="N5462" s="16">
        <v>0.12822452744832774</v>
      </c>
      <c r="O5462" s="16">
        <v>0.34126456162261276</v>
      </c>
      <c r="P5462">
        <v>0</v>
      </c>
      <c r="Q5462" s="16">
        <v>5.5380645401249998E-2</v>
      </c>
      <c r="R5462" s="16">
        <v>0.48378398150286817</v>
      </c>
      <c r="S5462">
        <v>0</v>
      </c>
      <c r="T5462" s="18">
        <v>0</v>
      </c>
      <c r="U5462">
        <v>0</v>
      </c>
      <c r="V5462" s="18">
        <v>0</v>
      </c>
    </row>
    <row r="5463" spans="1:22" x14ac:dyDescent="0.45">
      <c r="A5463">
        <v>5462</v>
      </c>
      <c r="B5463" s="25">
        <v>0.22371520323897978</v>
      </c>
      <c r="C5463" s="16">
        <v>0.48109147179575773</v>
      </c>
      <c r="D5463" s="18">
        <v>0</v>
      </c>
      <c r="E5463" s="16">
        <v>0.12309292921555631</v>
      </c>
      <c r="F5463" s="16">
        <v>0.89692775775058164</v>
      </c>
      <c r="G5463">
        <v>0</v>
      </c>
      <c r="H5463" s="24">
        <v>0.1018266780343221</v>
      </c>
      <c r="I5463" s="16">
        <v>0.10734062774648467</v>
      </c>
      <c r="J5463">
        <v>0</v>
      </c>
      <c r="K5463" s="16">
        <v>0.25188665399289917</v>
      </c>
      <c r="L5463" s="16">
        <v>0.99726734744472978</v>
      </c>
      <c r="M5463">
        <v>0</v>
      </c>
      <c r="N5463" s="16">
        <v>0.11987234107420983</v>
      </c>
      <c r="O5463" s="16">
        <v>0.88805404922930098</v>
      </c>
      <c r="P5463">
        <v>0</v>
      </c>
      <c r="Q5463" s="16">
        <v>8.2302717298038744E-2</v>
      </c>
      <c r="R5463" s="16">
        <v>0.2688130900140161</v>
      </c>
      <c r="S5463">
        <v>0</v>
      </c>
      <c r="T5463" s="18">
        <v>0</v>
      </c>
      <c r="U5463">
        <v>0</v>
      </c>
      <c r="V5463" s="18">
        <v>0</v>
      </c>
    </row>
    <row r="5464" spans="1:22" x14ac:dyDescent="0.45">
      <c r="A5464">
        <v>5463</v>
      </c>
      <c r="B5464" s="25">
        <v>0.19888950931630162</v>
      </c>
      <c r="C5464" s="16">
        <v>0.48563059055330293</v>
      </c>
      <c r="D5464" s="18">
        <v>0</v>
      </c>
      <c r="E5464" s="16">
        <v>0.12327665021364365</v>
      </c>
      <c r="F5464" s="16">
        <v>0.93026148231879147</v>
      </c>
      <c r="G5464">
        <v>0</v>
      </c>
      <c r="H5464" s="24">
        <v>0.17415413852438244</v>
      </c>
      <c r="I5464" s="16">
        <v>0.21085237326047057</v>
      </c>
      <c r="J5464">
        <v>0</v>
      </c>
      <c r="K5464" s="16">
        <v>0.13274596411540218</v>
      </c>
      <c r="L5464" s="16">
        <v>0.73603542974337677</v>
      </c>
      <c r="M5464">
        <v>0</v>
      </c>
      <c r="N5464" s="16">
        <v>0.22131833976584836</v>
      </c>
      <c r="O5464" s="16">
        <v>0.80611528839269764</v>
      </c>
      <c r="P5464">
        <v>0</v>
      </c>
      <c r="Q5464" s="16">
        <v>0.14161301876790627</v>
      </c>
      <c r="R5464" s="16">
        <v>0.64274793656011098</v>
      </c>
      <c r="S5464">
        <v>0</v>
      </c>
      <c r="T5464" s="18">
        <v>0</v>
      </c>
      <c r="U5464">
        <v>0</v>
      </c>
      <c r="V5464" s="18">
        <v>0</v>
      </c>
    </row>
    <row r="5465" spans="1:22" x14ac:dyDescent="0.45">
      <c r="A5465">
        <v>5464</v>
      </c>
      <c r="B5465" s="25">
        <v>0.17053735658719879</v>
      </c>
      <c r="C5465" s="16">
        <v>0.93500718996463206</v>
      </c>
      <c r="D5465" s="18">
        <v>0</v>
      </c>
      <c r="E5465" s="16">
        <v>7.5629492819400235E-2</v>
      </c>
      <c r="F5465" s="16">
        <v>0.55321482486689055</v>
      </c>
      <c r="G5465">
        <v>0</v>
      </c>
      <c r="H5465" s="24">
        <v>0.15287232884130592</v>
      </c>
      <c r="I5465" s="16">
        <v>0.4580896885743786</v>
      </c>
      <c r="J5465">
        <v>0</v>
      </c>
      <c r="K5465" s="16">
        <v>0.24831841044601705</v>
      </c>
      <c r="L5465" s="16">
        <v>0.90372191781252242</v>
      </c>
      <c r="M5465">
        <v>0</v>
      </c>
      <c r="N5465" s="16">
        <v>0.10275710715392676</v>
      </c>
      <c r="O5465" s="16">
        <v>0.17778257121415542</v>
      </c>
      <c r="P5465">
        <v>0</v>
      </c>
      <c r="Q5465" s="16">
        <v>5.5427573803478847E-2</v>
      </c>
      <c r="R5465" s="16">
        <v>0.62184229423120763</v>
      </c>
      <c r="S5465">
        <v>0</v>
      </c>
      <c r="T5465" s="18">
        <v>0</v>
      </c>
      <c r="U5465">
        <v>0</v>
      </c>
      <c r="V5465" s="18">
        <v>0</v>
      </c>
    </row>
    <row r="5466" spans="1:22" x14ac:dyDescent="0.45">
      <c r="A5466">
        <v>5465</v>
      </c>
      <c r="B5466" s="25">
        <v>0.22614322882318227</v>
      </c>
      <c r="C5466" s="16">
        <v>9.5609985221204452E-3</v>
      </c>
      <c r="D5466" s="18">
        <v>1</v>
      </c>
      <c r="E5466" s="16">
        <v>0.15548298037897601</v>
      </c>
      <c r="F5466" s="16">
        <v>0.75089916738615148</v>
      </c>
      <c r="G5466">
        <v>0</v>
      </c>
      <c r="H5466" s="24">
        <v>0.17961961064787629</v>
      </c>
      <c r="I5466" s="16">
        <v>0.8079502970800656</v>
      </c>
      <c r="J5466">
        <v>0</v>
      </c>
      <c r="K5466" s="16">
        <v>0.21816539554292383</v>
      </c>
      <c r="L5466" s="16">
        <v>0.80663869638382457</v>
      </c>
      <c r="M5466">
        <v>0</v>
      </c>
      <c r="N5466" s="16">
        <v>9.0619962771894047E-2</v>
      </c>
      <c r="O5466" s="16">
        <v>0.57984339590665335</v>
      </c>
      <c r="P5466">
        <v>0</v>
      </c>
      <c r="Q5466" s="16">
        <v>6.7041313424698448E-2</v>
      </c>
      <c r="R5466" s="16">
        <v>0.92782747012690836</v>
      </c>
      <c r="S5466">
        <v>0</v>
      </c>
      <c r="T5466" s="18">
        <v>1</v>
      </c>
      <c r="U5466">
        <v>0</v>
      </c>
      <c r="V5466" s="18">
        <v>1</v>
      </c>
    </row>
    <row r="5467" spans="1:22" x14ac:dyDescent="0.45">
      <c r="A5467">
        <v>5466</v>
      </c>
      <c r="B5467" s="25">
        <v>0.20233948883113154</v>
      </c>
      <c r="C5467" s="16">
        <v>0.15669101144672926</v>
      </c>
      <c r="D5467" s="18">
        <v>1</v>
      </c>
      <c r="E5467" s="16">
        <v>0.11062071874892507</v>
      </c>
      <c r="F5467" s="16">
        <v>0.50830209724400777</v>
      </c>
      <c r="G5467">
        <v>0</v>
      </c>
      <c r="H5467" s="24">
        <v>8.4734625353360737E-2</v>
      </c>
      <c r="I5467" s="16">
        <v>0.99968409195899444</v>
      </c>
      <c r="J5467">
        <v>0</v>
      </c>
      <c r="K5467" s="16">
        <v>0.11293061098287951</v>
      </c>
      <c r="L5467" s="16">
        <v>0.433563101154811</v>
      </c>
      <c r="M5467">
        <v>0</v>
      </c>
      <c r="N5467" s="16">
        <v>0.10547723044995298</v>
      </c>
      <c r="O5467" s="16">
        <v>0.42351777709169047</v>
      </c>
      <c r="P5467">
        <v>0</v>
      </c>
      <c r="Q5467" s="16">
        <v>9.4764004555121295E-2</v>
      </c>
      <c r="R5467" s="16">
        <v>0.65410131645431524</v>
      </c>
      <c r="S5467">
        <v>0</v>
      </c>
      <c r="T5467" s="18">
        <v>1</v>
      </c>
      <c r="U5467">
        <v>0</v>
      </c>
      <c r="V5467" s="18">
        <v>1</v>
      </c>
    </row>
    <row r="5468" spans="1:22" x14ac:dyDescent="0.45">
      <c r="A5468">
        <v>5467</v>
      </c>
      <c r="B5468" s="25">
        <v>0.17317935344334762</v>
      </c>
      <c r="C5468" s="16">
        <v>0.45798639099990035</v>
      </c>
      <c r="D5468" s="18">
        <v>0</v>
      </c>
      <c r="E5468" s="16">
        <v>0.15110437968924634</v>
      </c>
      <c r="F5468" s="16">
        <v>3.2700730555500601E-2</v>
      </c>
      <c r="G5468">
        <v>1</v>
      </c>
      <c r="H5468" s="24">
        <v>0.19339617559250727</v>
      </c>
      <c r="I5468" s="16">
        <v>0.25531618572218684</v>
      </c>
      <c r="J5468">
        <v>0</v>
      </c>
      <c r="K5468" s="16">
        <v>0.15308348154619147</v>
      </c>
      <c r="L5468" s="16">
        <v>0.71117185497292901</v>
      </c>
      <c r="M5468">
        <v>0</v>
      </c>
      <c r="N5468" s="16">
        <v>0.15804843703268906</v>
      </c>
      <c r="O5468" s="16">
        <v>0.57720462300324604</v>
      </c>
      <c r="P5468">
        <v>0</v>
      </c>
      <c r="Q5468" s="16">
        <v>0.11895583264078381</v>
      </c>
      <c r="R5468" s="16">
        <v>0.37585349580667948</v>
      </c>
      <c r="S5468">
        <v>0</v>
      </c>
      <c r="T5468" s="18">
        <v>0</v>
      </c>
      <c r="U5468">
        <v>1</v>
      </c>
      <c r="V5468" s="18">
        <v>1</v>
      </c>
    </row>
    <row r="5469" spans="1:22" x14ac:dyDescent="0.45">
      <c r="A5469">
        <v>5468</v>
      </c>
      <c r="B5469" s="25">
        <v>0.17933235814518572</v>
      </c>
      <c r="C5469" s="16">
        <v>0.74148974315681626</v>
      </c>
      <c r="D5469" s="18">
        <v>0</v>
      </c>
      <c r="E5469" s="16">
        <v>9.8223645117135633E-2</v>
      </c>
      <c r="F5469" s="16">
        <v>0.90761619733305743</v>
      </c>
      <c r="G5469">
        <v>0</v>
      </c>
      <c r="H5469" s="24">
        <v>0.10708621817318761</v>
      </c>
      <c r="I5469" s="16">
        <v>0.70583471565512057</v>
      </c>
      <c r="J5469">
        <v>0</v>
      </c>
      <c r="K5469" s="16">
        <v>0.19661171472281458</v>
      </c>
      <c r="L5469" s="16">
        <v>0.88171774781793122</v>
      </c>
      <c r="M5469">
        <v>0</v>
      </c>
      <c r="N5469" s="16">
        <v>0.12440510348108816</v>
      </c>
      <c r="O5469" s="16">
        <v>3.9179351949104713E-2</v>
      </c>
      <c r="P5469">
        <v>1</v>
      </c>
      <c r="Q5469" s="16">
        <v>8.4374977735638332E-2</v>
      </c>
      <c r="R5469" s="16">
        <v>0.90441173904857586</v>
      </c>
      <c r="S5469">
        <v>0</v>
      </c>
      <c r="T5469" s="18">
        <v>1</v>
      </c>
      <c r="U5469">
        <v>0</v>
      </c>
      <c r="V5469" s="18">
        <v>1</v>
      </c>
    </row>
    <row r="5470" spans="1:22" x14ac:dyDescent="0.45">
      <c r="A5470">
        <v>5469</v>
      </c>
      <c r="B5470" s="25">
        <v>0.29389911568674615</v>
      </c>
      <c r="C5470" s="16">
        <v>0.88421107373103858</v>
      </c>
      <c r="D5470" s="18">
        <v>0</v>
      </c>
      <c r="E5470" s="16">
        <v>0.12364864247764687</v>
      </c>
      <c r="F5470" s="16">
        <v>0.40620982221221646</v>
      </c>
      <c r="G5470">
        <v>0</v>
      </c>
      <c r="H5470" s="24">
        <v>0.16082040400697711</v>
      </c>
      <c r="I5470" s="16">
        <v>5.828853861474359E-2</v>
      </c>
      <c r="J5470">
        <v>1</v>
      </c>
      <c r="K5470" s="16">
        <v>0.17266934283567328</v>
      </c>
      <c r="L5470" s="16">
        <v>0.13172446371586732</v>
      </c>
      <c r="M5470">
        <v>1</v>
      </c>
      <c r="N5470" s="16">
        <v>0.20056177987597257</v>
      </c>
      <c r="O5470" s="16">
        <v>0.75545692137273435</v>
      </c>
      <c r="P5470">
        <v>0</v>
      </c>
      <c r="Q5470" s="16">
        <v>0.11822276212526522</v>
      </c>
      <c r="R5470" s="16">
        <v>0.75649069176022143</v>
      </c>
      <c r="S5470">
        <v>0</v>
      </c>
      <c r="T5470" s="18">
        <v>1</v>
      </c>
      <c r="U5470">
        <v>1</v>
      </c>
      <c r="V5470" s="18">
        <v>2</v>
      </c>
    </row>
    <row r="5471" spans="1:22" x14ac:dyDescent="0.45">
      <c r="A5471">
        <v>5470</v>
      </c>
      <c r="B5471" s="25">
        <v>0.19711565112519083</v>
      </c>
      <c r="C5471" s="16">
        <v>0.55198789160819239</v>
      </c>
      <c r="D5471" s="18">
        <v>0</v>
      </c>
      <c r="E5471" s="16">
        <v>0.13707547086471117</v>
      </c>
      <c r="F5471" s="16">
        <v>0.29958659649839958</v>
      </c>
      <c r="G5471">
        <v>0</v>
      </c>
      <c r="H5471" s="24">
        <v>0.19547162419160713</v>
      </c>
      <c r="I5471" s="16">
        <v>0.32446791650311668</v>
      </c>
      <c r="J5471">
        <v>0</v>
      </c>
      <c r="K5471" s="16">
        <v>0.10980546409988445</v>
      </c>
      <c r="L5471" s="16">
        <v>0.98917810189806821</v>
      </c>
      <c r="M5471">
        <v>0</v>
      </c>
      <c r="N5471" s="16">
        <v>0.17983410024196131</v>
      </c>
      <c r="O5471" s="16">
        <v>0.60621930509414346</v>
      </c>
      <c r="P5471">
        <v>0</v>
      </c>
      <c r="Q5471" s="16">
        <v>5.8087175703248714E-2</v>
      </c>
      <c r="R5471" s="16">
        <v>0.92409082390609332</v>
      </c>
      <c r="S5471">
        <v>0</v>
      </c>
      <c r="T5471" s="18">
        <v>0</v>
      </c>
      <c r="U5471">
        <v>0</v>
      </c>
      <c r="V5471" s="18">
        <v>0</v>
      </c>
    </row>
    <row r="5472" spans="1:22" x14ac:dyDescent="0.45">
      <c r="A5472">
        <v>5471</v>
      </c>
      <c r="B5472" s="25">
        <v>0.22599482856458752</v>
      </c>
      <c r="C5472" s="16">
        <v>0.6364178606868367</v>
      </c>
      <c r="D5472" s="18">
        <v>0</v>
      </c>
      <c r="E5472" s="16">
        <v>7.9329215755164356E-2</v>
      </c>
      <c r="F5472" s="16">
        <v>0.4689602267648284</v>
      </c>
      <c r="G5472">
        <v>0</v>
      </c>
      <c r="H5472" s="24">
        <v>0.13024036611008116</v>
      </c>
      <c r="I5472" s="16">
        <v>0.86326884647334357</v>
      </c>
      <c r="J5472">
        <v>0</v>
      </c>
      <c r="K5472" s="16">
        <v>0.10372787077671904</v>
      </c>
      <c r="L5472" s="16">
        <v>5.3542624615119161E-2</v>
      </c>
      <c r="M5472">
        <v>1</v>
      </c>
      <c r="N5472" s="16">
        <v>0.13013053407989544</v>
      </c>
      <c r="O5472" s="16">
        <v>0.57176183893001931</v>
      </c>
      <c r="P5472">
        <v>0</v>
      </c>
      <c r="Q5472" s="16">
        <v>0.10051089162284133</v>
      </c>
      <c r="R5472" s="16">
        <v>0.87519625407367663</v>
      </c>
      <c r="S5472">
        <v>0</v>
      </c>
      <c r="T5472" s="18">
        <v>0</v>
      </c>
      <c r="U5472">
        <v>1</v>
      </c>
      <c r="V5472" s="18">
        <v>1</v>
      </c>
    </row>
    <row r="5473" spans="1:22" x14ac:dyDescent="0.45">
      <c r="A5473">
        <v>5472</v>
      </c>
      <c r="B5473" s="25">
        <v>0.2303211039392466</v>
      </c>
      <c r="C5473" s="16">
        <v>0.20247046851454364</v>
      </c>
      <c r="D5473" s="18">
        <v>1</v>
      </c>
      <c r="E5473" s="16">
        <v>0.11966885402709111</v>
      </c>
      <c r="F5473" s="16">
        <v>0.44997738088093997</v>
      </c>
      <c r="G5473">
        <v>0</v>
      </c>
      <c r="H5473" s="24">
        <v>0.20345217187146958</v>
      </c>
      <c r="I5473" s="16">
        <v>0.51037449102668819</v>
      </c>
      <c r="J5473">
        <v>0</v>
      </c>
      <c r="K5473" s="16">
        <v>0.15000056889324143</v>
      </c>
      <c r="L5473" s="16">
        <v>0.82344945749499676</v>
      </c>
      <c r="M5473">
        <v>0</v>
      </c>
      <c r="N5473" s="16">
        <v>0.14351822938277464</v>
      </c>
      <c r="O5473" s="16">
        <v>0.45779184298270093</v>
      </c>
      <c r="P5473">
        <v>0</v>
      </c>
      <c r="Q5473" s="16">
        <v>5.5818007022013949E-2</v>
      </c>
      <c r="R5473" s="16">
        <v>0.81013123548220778</v>
      </c>
      <c r="S5473">
        <v>0</v>
      </c>
      <c r="T5473" s="18">
        <v>1</v>
      </c>
      <c r="U5473">
        <v>0</v>
      </c>
      <c r="V5473" s="18">
        <v>1</v>
      </c>
    </row>
    <row r="5474" spans="1:22" x14ac:dyDescent="0.45">
      <c r="A5474">
        <v>5473</v>
      </c>
      <c r="B5474" s="25">
        <v>0.12488531673277233</v>
      </c>
      <c r="C5474" s="16">
        <v>8.0152368459286416E-3</v>
      </c>
      <c r="D5474" s="18">
        <v>1</v>
      </c>
      <c r="E5474" s="16">
        <v>9.1121673756716676E-2</v>
      </c>
      <c r="F5474" s="16">
        <v>5.515925901981733E-2</v>
      </c>
      <c r="G5474">
        <v>1</v>
      </c>
      <c r="H5474" s="24">
        <v>0.11311865108157873</v>
      </c>
      <c r="I5474" s="16">
        <v>0.49040960311488668</v>
      </c>
      <c r="J5474">
        <v>0</v>
      </c>
      <c r="K5474" s="16">
        <v>0.20364129557485605</v>
      </c>
      <c r="L5474" s="16">
        <v>0.60807773281587385</v>
      </c>
      <c r="M5474">
        <v>0</v>
      </c>
      <c r="N5474" s="16">
        <v>0.18161825820800548</v>
      </c>
      <c r="O5474" s="16">
        <v>0.3608439350504985</v>
      </c>
      <c r="P5474">
        <v>0</v>
      </c>
      <c r="Q5474" s="16">
        <v>9.1607110375775819E-2</v>
      </c>
      <c r="R5474" s="16">
        <v>0.51154745663972867</v>
      </c>
      <c r="S5474">
        <v>0</v>
      </c>
      <c r="T5474" s="18">
        <v>1</v>
      </c>
      <c r="U5474">
        <v>1</v>
      </c>
      <c r="V5474" s="18">
        <v>2</v>
      </c>
    </row>
    <row r="5475" spans="1:22" x14ac:dyDescent="0.45">
      <c r="A5475">
        <v>5474</v>
      </c>
      <c r="B5475" s="25">
        <v>0.25009486984413482</v>
      </c>
      <c r="C5475" s="16">
        <v>0.83819210524132304</v>
      </c>
      <c r="D5475" s="18">
        <v>0</v>
      </c>
      <c r="E5475" s="16">
        <v>0.10923485779950004</v>
      </c>
      <c r="F5475" s="16">
        <v>5.8789163222655483E-2</v>
      </c>
      <c r="G5475">
        <v>1</v>
      </c>
      <c r="H5475" s="24">
        <v>0.1702500260806919</v>
      </c>
      <c r="I5475" s="16">
        <v>4.4139297543668299E-2</v>
      </c>
      <c r="J5475">
        <v>1</v>
      </c>
      <c r="K5475" s="16">
        <v>0.186664567396223</v>
      </c>
      <c r="L5475" s="16">
        <v>0.34281927759660091</v>
      </c>
      <c r="M5475">
        <v>0</v>
      </c>
      <c r="N5475" s="16">
        <v>8.6202488459099835E-2</v>
      </c>
      <c r="O5475" s="16">
        <v>0.90055327221107073</v>
      </c>
      <c r="P5475">
        <v>0</v>
      </c>
      <c r="Q5475" s="16">
        <v>8.1986612768988179E-2</v>
      </c>
      <c r="R5475" s="16">
        <v>0.24079739489956853</v>
      </c>
      <c r="S5475">
        <v>0</v>
      </c>
      <c r="T5475" s="18">
        <v>1</v>
      </c>
      <c r="U5475">
        <v>1</v>
      </c>
      <c r="V5475" s="18">
        <v>2</v>
      </c>
    </row>
    <row r="5476" spans="1:22" x14ac:dyDescent="0.45">
      <c r="A5476">
        <v>5475</v>
      </c>
      <c r="B5476" s="25">
        <v>0.26301542701010361</v>
      </c>
      <c r="C5476" s="16">
        <v>0.40796599774388576</v>
      </c>
      <c r="D5476" s="18">
        <v>0</v>
      </c>
      <c r="E5476" s="16">
        <v>0.10474827389541971</v>
      </c>
      <c r="F5476" s="16">
        <v>5.6064022507983369E-2</v>
      </c>
      <c r="G5476">
        <v>1</v>
      </c>
      <c r="H5476" s="24">
        <v>0.19547054659716623</v>
      </c>
      <c r="I5476" s="16">
        <v>0.20418556398899634</v>
      </c>
      <c r="J5476">
        <v>0</v>
      </c>
      <c r="K5476" s="16">
        <v>0.23685065146758794</v>
      </c>
      <c r="L5476" s="16">
        <v>0.96667441453062164</v>
      </c>
      <c r="M5476">
        <v>0</v>
      </c>
      <c r="N5476" s="16">
        <v>0.20067059373955845</v>
      </c>
      <c r="O5476" s="16">
        <v>0.63722158458685085</v>
      </c>
      <c r="P5476">
        <v>0</v>
      </c>
      <c r="Q5476" s="16">
        <v>0.10053686060944814</v>
      </c>
      <c r="R5476" s="16">
        <v>0.20942903712534933</v>
      </c>
      <c r="S5476">
        <v>0</v>
      </c>
      <c r="T5476" s="18">
        <v>0</v>
      </c>
      <c r="U5476">
        <v>1</v>
      </c>
      <c r="V5476" s="18">
        <v>1</v>
      </c>
    </row>
    <row r="5477" spans="1:22" x14ac:dyDescent="0.45">
      <c r="A5477">
        <v>5476</v>
      </c>
      <c r="B5477" s="25">
        <v>0.23894086050332097</v>
      </c>
      <c r="C5477" s="16">
        <v>0.31812045085203489</v>
      </c>
      <c r="D5477" s="18">
        <v>0</v>
      </c>
      <c r="E5477" s="16">
        <v>0.12428674335417608</v>
      </c>
      <c r="F5477" s="16">
        <v>0.52833872840662743</v>
      </c>
      <c r="G5477">
        <v>0</v>
      </c>
      <c r="H5477" s="24">
        <v>8.454315592757819E-2</v>
      </c>
      <c r="I5477" s="16">
        <v>0.98801438071903003</v>
      </c>
      <c r="J5477">
        <v>0</v>
      </c>
      <c r="K5477" s="16">
        <v>0.11322776438941462</v>
      </c>
      <c r="L5477" s="16">
        <v>0.67942161917551991</v>
      </c>
      <c r="M5477">
        <v>0</v>
      </c>
      <c r="N5477" s="16">
        <v>0.20848813768606198</v>
      </c>
      <c r="O5477" s="16">
        <v>0.73059747080419335</v>
      </c>
      <c r="P5477">
        <v>0</v>
      </c>
      <c r="Q5477" s="16">
        <v>9.1872987615551266E-2</v>
      </c>
      <c r="R5477" s="16">
        <v>0.56074956530082354</v>
      </c>
      <c r="S5477">
        <v>0</v>
      </c>
      <c r="T5477" s="18">
        <v>0</v>
      </c>
      <c r="U5477">
        <v>0</v>
      </c>
      <c r="V5477" s="18">
        <v>0</v>
      </c>
    </row>
    <row r="5478" spans="1:22" x14ac:dyDescent="0.45">
      <c r="A5478">
        <v>5477</v>
      </c>
      <c r="B5478" s="25">
        <v>0.23351421376179599</v>
      </c>
      <c r="C5478" s="16">
        <v>0.35318108019993799</v>
      </c>
      <c r="D5478" s="18">
        <v>0</v>
      </c>
      <c r="E5478" s="16">
        <v>9.971670621873642E-2</v>
      </c>
      <c r="F5478" s="16">
        <v>0.84730080349077053</v>
      </c>
      <c r="G5478">
        <v>0</v>
      </c>
      <c r="H5478" s="24">
        <v>0.16990134773933618</v>
      </c>
      <c r="I5478" s="16">
        <v>0.39622673871401859</v>
      </c>
      <c r="J5478">
        <v>0</v>
      </c>
      <c r="K5478" s="16">
        <v>0.20781649735713104</v>
      </c>
      <c r="L5478" s="16">
        <v>0.57923286319081801</v>
      </c>
      <c r="M5478">
        <v>0</v>
      </c>
      <c r="N5478" s="16">
        <v>0.18464700574395299</v>
      </c>
      <c r="O5478" s="16">
        <v>0.38363302339896965</v>
      </c>
      <c r="P5478">
        <v>0</v>
      </c>
      <c r="Q5478" s="16">
        <v>0.1284282504038283</v>
      </c>
      <c r="R5478" s="16">
        <v>0.32907979736817405</v>
      </c>
      <c r="S5478">
        <v>0</v>
      </c>
      <c r="T5478" s="18">
        <v>0</v>
      </c>
      <c r="U5478">
        <v>0</v>
      </c>
      <c r="V5478" s="18">
        <v>0</v>
      </c>
    </row>
    <row r="5479" spans="1:22" x14ac:dyDescent="0.45">
      <c r="A5479">
        <v>5478</v>
      </c>
      <c r="B5479" s="25">
        <v>0.20930182575150447</v>
      </c>
      <c r="C5479" s="16">
        <v>0.76176817879191405</v>
      </c>
      <c r="D5479" s="18">
        <v>0</v>
      </c>
      <c r="E5479" s="16">
        <v>0.1076039998075598</v>
      </c>
      <c r="F5479" s="16">
        <v>9.5785818015656665E-2</v>
      </c>
      <c r="G5479">
        <v>1</v>
      </c>
      <c r="H5479" s="24">
        <v>0.11284668124394494</v>
      </c>
      <c r="I5479" s="16">
        <v>6.4925321699964789E-2</v>
      </c>
      <c r="J5479">
        <v>1</v>
      </c>
      <c r="K5479" s="16">
        <v>0.21549386419592501</v>
      </c>
      <c r="L5479" s="16">
        <v>0.56273057768870005</v>
      </c>
      <c r="M5479">
        <v>0</v>
      </c>
      <c r="N5479" s="16">
        <v>0.12867979136457403</v>
      </c>
      <c r="O5479" s="16">
        <v>0.12025274064641212</v>
      </c>
      <c r="P5479">
        <v>1</v>
      </c>
      <c r="Q5479" s="16">
        <v>5.490058918406434E-2</v>
      </c>
      <c r="R5479" s="16">
        <v>0.14907386401646416</v>
      </c>
      <c r="S5479">
        <v>0</v>
      </c>
      <c r="T5479" s="18">
        <v>2</v>
      </c>
      <c r="U5479">
        <v>1</v>
      </c>
      <c r="V5479" s="18">
        <v>3</v>
      </c>
    </row>
    <row r="5480" spans="1:22" x14ac:dyDescent="0.45">
      <c r="A5480">
        <v>5479</v>
      </c>
      <c r="B5480" s="25">
        <v>0.24046616704904156</v>
      </c>
      <c r="C5480" s="16">
        <v>0.35113795404196246</v>
      </c>
      <c r="D5480" s="18">
        <v>0</v>
      </c>
      <c r="E5480" s="16">
        <v>6.5168891227131501E-2</v>
      </c>
      <c r="F5480" s="16">
        <v>0.91451102769556536</v>
      </c>
      <c r="G5480">
        <v>0</v>
      </c>
      <c r="H5480" s="24">
        <v>0.14152392681933734</v>
      </c>
      <c r="I5480" s="16">
        <v>0.86539594939520237</v>
      </c>
      <c r="J5480">
        <v>0</v>
      </c>
      <c r="K5480" s="16">
        <v>0.12783751219453218</v>
      </c>
      <c r="L5480" s="16">
        <v>0.31864918008555898</v>
      </c>
      <c r="M5480">
        <v>0</v>
      </c>
      <c r="N5480" s="16">
        <v>0.12772531757803776</v>
      </c>
      <c r="O5480" s="16">
        <v>0.66721689719212696</v>
      </c>
      <c r="P5480">
        <v>0</v>
      </c>
      <c r="Q5480" s="16">
        <v>7.5454829221201808E-2</v>
      </c>
      <c r="R5480" s="16">
        <v>0.48929216009248988</v>
      </c>
      <c r="S5480">
        <v>0</v>
      </c>
      <c r="T5480" s="18">
        <v>0</v>
      </c>
      <c r="U5480">
        <v>0</v>
      </c>
      <c r="V5480" s="18">
        <v>0</v>
      </c>
    </row>
    <row r="5481" spans="1:22" x14ac:dyDescent="0.45">
      <c r="A5481">
        <v>5480</v>
      </c>
      <c r="B5481" s="25">
        <v>0.17610701191169104</v>
      </c>
      <c r="C5481" s="16">
        <v>0.66586955309765794</v>
      </c>
      <c r="D5481" s="18">
        <v>0</v>
      </c>
      <c r="E5481" s="16">
        <v>8.9842555395270945E-2</v>
      </c>
      <c r="F5481" s="16">
        <v>0.51206727561683174</v>
      </c>
      <c r="G5481">
        <v>0</v>
      </c>
      <c r="H5481" s="24">
        <v>0.20874072684012671</v>
      </c>
      <c r="I5481" s="16">
        <v>0.97150193128660278</v>
      </c>
      <c r="J5481">
        <v>0</v>
      </c>
      <c r="K5481" s="16">
        <v>0.22263475339342398</v>
      </c>
      <c r="L5481" s="16">
        <v>0.22724673386856198</v>
      </c>
      <c r="M5481">
        <v>0</v>
      </c>
      <c r="N5481" s="16">
        <v>8.5724931113565939E-2</v>
      </c>
      <c r="O5481" s="16">
        <v>0.49621461013927837</v>
      </c>
      <c r="P5481">
        <v>0</v>
      </c>
      <c r="Q5481" s="16">
        <v>0.11716389243441155</v>
      </c>
      <c r="R5481" s="16">
        <v>0.96093319972178204</v>
      </c>
      <c r="S5481">
        <v>0</v>
      </c>
      <c r="T5481" s="18">
        <v>0</v>
      </c>
      <c r="U5481">
        <v>0</v>
      </c>
      <c r="V5481" s="18">
        <v>0</v>
      </c>
    </row>
    <row r="5482" spans="1:22" x14ac:dyDescent="0.45">
      <c r="A5482">
        <v>5481</v>
      </c>
      <c r="B5482" s="25">
        <v>0.3001832659575624</v>
      </c>
      <c r="C5482" s="16">
        <v>0.51688361299989027</v>
      </c>
      <c r="D5482" s="18">
        <v>0</v>
      </c>
      <c r="E5482" s="16">
        <v>0.12232389066917743</v>
      </c>
      <c r="F5482" s="16">
        <v>0.40223709837601862</v>
      </c>
      <c r="G5482">
        <v>0</v>
      </c>
      <c r="H5482" s="24">
        <v>0.14068061213533456</v>
      </c>
      <c r="I5482" s="16">
        <v>0.61100245126147723</v>
      </c>
      <c r="J5482">
        <v>0</v>
      </c>
      <c r="K5482" s="16">
        <v>9.6030336253559639E-2</v>
      </c>
      <c r="L5482" s="16">
        <v>0.29088133101474745</v>
      </c>
      <c r="M5482">
        <v>0</v>
      </c>
      <c r="N5482" s="16">
        <v>0.12028659168512118</v>
      </c>
      <c r="O5482" s="16">
        <v>0.91992003876184736</v>
      </c>
      <c r="P5482">
        <v>0</v>
      </c>
      <c r="Q5482" s="16">
        <v>5.2206257329274711E-2</v>
      </c>
      <c r="R5482" s="16">
        <v>0.17556273192259808</v>
      </c>
      <c r="S5482">
        <v>0</v>
      </c>
      <c r="T5482" s="18">
        <v>0</v>
      </c>
      <c r="U5482">
        <v>0</v>
      </c>
      <c r="V5482" s="18">
        <v>0</v>
      </c>
    </row>
    <row r="5483" spans="1:22" x14ac:dyDescent="0.45">
      <c r="A5483">
        <v>5482</v>
      </c>
      <c r="B5483" s="25">
        <v>0.25105784697301203</v>
      </c>
      <c r="C5483" s="16">
        <v>0.94997901547046892</v>
      </c>
      <c r="D5483" s="18">
        <v>0</v>
      </c>
      <c r="E5483" s="16">
        <v>9.1047027333257285E-2</v>
      </c>
      <c r="F5483" s="16">
        <v>0.2494146124077008</v>
      </c>
      <c r="G5483">
        <v>0</v>
      </c>
      <c r="H5483" s="24">
        <v>0.10558795509744234</v>
      </c>
      <c r="I5483" s="16">
        <v>0.73124481309929767</v>
      </c>
      <c r="J5483">
        <v>0</v>
      </c>
      <c r="K5483" s="16">
        <v>0.11403650467750018</v>
      </c>
      <c r="L5483" s="16">
        <v>0.89447352715209116</v>
      </c>
      <c r="M5483">
        <v>0</v>
      </c>
      <c r="N5483" s="16">
        <v>0.16037443144131738</v>
      </c>
      <c r="O5483" s="16">
        <v>0.20555074299334453</v>
      </c>
      <c r="P5483">
        <v>0</v>
      </c>
      <c r="Q5483" s="16">
        <v>0.11806635847931743</v>
      </c>
      <c r="R5483" s="16">
        <v>0.14680567698694524</v>
      </c>
      <c r="S5483">
        <v>0</v>
      </c>
      <c r="T5483" s="18">
        <v>0</v>
      </c>
      <c r="U5483">
        <v>0</v>
      </c>
      <c r="V5483" s="18">
        <v>0</v>
      </c>
    </row>
    <row r="5484" spans="1:22" x14ac:dyDescent="0.45">
      <c r="A5484">
        <v>5483</v>
      </c>
      <c r="B5484" s="25">
        <v>0.15452755635877746</v>
      </c>
      <c r="C5484" s="16">
        <v>0.84033093122651037</v>
      </c>
      <c r="D5484" s="18">
        <v>0</v>
      </c>
      <c r="E5484" s="16">
        <v>0.10189303547848332</v>
      </c>
      <c r="F5484" s="16">
        <v>9.7343836567556408E-2</v>
      </c>
      <c r="G5484">
        <v>1</v>
      </c>
      <c r="H5484" s="24">
        <v>0.17142620841166295</v>
      </c>
      <c r="I5484" s="16">
        <v>0.11141790035446641</v>
      </c>
      <c r="J5484">
        <v>1</v>
      </c>
      <c r="K5484" s="16">
        <v>0.21820415611832644</v>
      </c>
      <c r="L5484" s="16">
        <v>8.0252023983226839E-2</v>
      </c>
      <c r="M5484">
        <v>1</v>
      </c>
      <c r="N5484" s="16">
        <v>0.15358356723592842</v>
      </c>
      <c r="O5484" s="16">
        <v>0.18727857450914343</v>
      </c>
      <c r="P5484">
        <v>0</v>
      </c>
      <c r="Q5484" s="16">
        <v>4.7806019449339904E-2</v>
      </c>
      <c r="R5484" s="16">
        <v>0.66772610388089726</v>
      </c>
      <c r="S5484">
        <v>0</v>
      </c>
      <c r="T5484" s="18">
        <v>1</v>
      </c>
      <c r="U5484">
        <v>2</v>
      </c>
      <c r="V5484" s="18">
        <v>3</v>
      </c>
    </row>
    <row r="5485" spans="1:22" x14ac:dyDescent="0.45">
      <c r="A5485">
        <v>5484</v>
      </c>
      <c r="B5485" s="25">
        <v>0.22157129415659779</v>
      </c>
      <c r="C5485" s="16">
        <v>0.23425562297921632</v>
      </c>
      <c r="D5485" s="18">
        <v>0</v>
      </c>
      <c r="E5485" s="16">
        <v>9.0802980705061473E-2</v>
      </c>
      <c r="F5485" s="16">
        <v>0.9822172388253555</v>
      </c>
      <c r="G5485">
        <v>0</v>
      </c>
      <c r="H5485" s="24">
        <v>0.17838573312666939</v>
      </c>
      <c r="I5485" s="16">
        <v>0.15729249157934444</v>
      </c>
      <c r="J5485">
        <v>1</v>
      </c>
      <c r="K5485" s="16">
        <v>0.21550875225972072</v>
      </c>
      <c r="L5485" s="16">
        <v>0.26492218791009015</v>
      </c>
      <c r="M5485">
        <v>0</v>
      </c>
      <c r="N5485" s="16">
        <v>0.16456697505524731</v>
      </c>
      <c r="O5485" s="16">
        <v>0.78864972895838359</v>
      </c>
      <c r="P5485">
        <v>0</v>
      </c>
      <c r="Q5485" s="16">
        <v>7.7684083941254978E-2</v>
      </c>
      <c r="R5485" s="16">
        <v>0.41774683191940309</v>
      </c>
      <c r="S5485">
        <v>0</v>
      </c>
      <c r="T5485" s="18">
        <v>1</v>
      </c>
      <c r="U5485">
        <v>0</v>
      </c>
      <c r="V5485" s="18">
        <v>1</v>
      </c>
    </row>
    <row r="5486" spans="1:22" x14ac:dyDescent="0.45">
      <c r="A5486">
        <v>5485</v>
      </c>
      <c r="B5486" s="25">
        <v>0.1601010187494315</v>
      </c>
      <c r="C5486" s="16">
        <v>0.819806491916379</v>
      </c>
      <c r="D5486" s="18">
        <v>0</v>
      </c>
      <c r="E5486" s="16">
        <v>0.12176707236204078</v>
      </c>
      <c r="F5486" s="16">
        <v>0.79663342312418373</v>
      </c>
      <c r="G5486">
        <v>0</v>
      </c>
      <c r="H5486" s="24">
        <v>0.21068679391169698</v>
      </c>
      <c r="I5486" s="16">
        <v>0.92750724003836083</v>
      </c>
      <c r="J5486">
        <v>0</v>
      </c>
      <c r="K5486" s="16">
        <v>0.15745563108694899</v>
      </c>
      <c r="L5486" s="16">
        <v>0.97538036517034421</v>
      </c>
      <c r="M5486">
        <v>0</v>
      </c>
      <c r="N5486" s="16">
        <v>0.11504290182443255</v>
      </c>
      <c r="O5486" s="16">
        <v>0.56070107421640947</v>
      </c>
      <c r="P5486">
        <v>0</v>
      </c>
      <c r="Q5486" s="16">
        <v>0.10584358487025818</v>
      </c>
      <c r="R5486" s="16">
        <v>0.88906420501344552</v>
      </c>
      <c r="S5486">
        <v>0</v>
      </c>
      <c r="T5486" s="18">
        <v>0</v>
      </c>
      <c r="U5486">
        <v>0</v>
      </c>
      <c r="V5486" s="18">
        <v>0</v>
      </c>
    </row>
    <row r="5487" spans="1:22" x14ac:dyDescent="0.45">
      <c r="A5487">
        <v>5486</v>
      </c>
      <c r="B5487" s="25">
        <v>0.20889119529903946</v>
      </c>
      <c r="C5487" s="16">
        <v>0.52433544206036142</v>
      </c>
      <c r="D5487" s="18">
        <v>0</v>
      </c>
      <c r="E5487" s="16">
        <v>7.0788567315780593E-2</v>
      </c>
      <c r="F5487" s="16">
        <v>0.5256756977445507</v>
      </c>
      <c r="G5487">
        <v>0</v>
      </c>
      <c r="H5487" s="24">
        <v>0.12437026241811469</v>
      </c>
      <c r="I5487" s="16">
        <v>0.29912105831040203</v>
      </c>
      <c r="J5487">
        <v>0</v>
      </c>
      <c r="K5487" s="16">
        <v>0.22518785869118685</v>
      </c>
      <c r="L5487" s="16">
        <v>0.14575579893208768</v>
      </c>
      <c r="M5487">
        <v>1</v>
      </c>
      <c r="N5487" s="16">
        <v>0.11376475358620453</v>
      </c>
      <c r="O5487" s="16">
        <v>0.58228356280510729</v>
      </c>
      <c r="P5487">
        <v>0</v>
      </c>
      <c r="Q5487" s="16">
        <v>0.11103772175868533</v>
      </c>
      <c r="R5487" s="16">
        <v>0.14243950378138592</v>
      </c>
      <c r="S5487">
        <v>0</v>
      </c>
      <c r="T5487" s="18">
        <v>0</v>
      </c>
      <c r="U5487">
        <v>1</v>
      </c>
      <c r="V5487" s="18">
        <v>1</v>
      </c>
    </row>
    <row r="5488" spans="1:22" x14ac:dyDescent="0.45">
      <c r="A5488">
        <v>5487</v>
      </c>
      <c r="B5488" s="25">
        <v>0.29285128407677086</v>
      </c>
      <c r="C5488" s="16">
        <v>0.28931153874216109</v>
      </c>
      <c r="D5488" s="18">
        <v>1</v>
      </c>
      <c r="E5488" s="16">
        <v>0.17940000455955296</v>
      </c>
      <c r="F5488" s="16">
        <v>0.26522146141876146</v>
      </c>
      <c r="G5488">
        <v>0</v>
      </c>
      <c r="H5488" s="24">
        <v>0.13935940213087786</v>
      </c>
      <c r="I5488" s="16">
        <v>0.49876720469418667</v>
      </c>
      <c r="J5488">
        <v>0</v>
      </c>
      <c r="K5488" s="16">
        <v>0.15601156309545341</v>
      </c>
      <c r="L5488" s="16">
        <v>0.7651107391380676</v>
      </c>
      <c r="M5488">
        <v>0</v>
      </c>
      <c r="N5488" s="16">
        <v>0.14959041954735855</v>
      </c>
      <c r="O5488" s="16">
        <v>0.79594097317854551</v>
      </c>
      <c r="P5488">
        <v>0</v>
      </c>
      <c r="Q5488" s="16">
        <v>5.9714929946512695E-2</v>
      </c>
      <c r="R5488" s="16">
        <v>0.75373096994073618</v>
      </c>
      <c r="S5488">
        <v>0</v>
      </c>
      <c r="T5488" s="18">
        <v>1</v>
      </c>
      <c r="U5488">
        <v>0</v>
      </c>
      <c r="V5488" s="18">
        <v>1</v>
      </c>
    </row>
    <row r="5489" spans="1:22" x14ac:dyDescent="0.45">
      <c r="A5489">
        <v>5488</v>
      </c>
      <c r="B5489" s="25">
        <v>0.17714862256957697</v>
      </c>
      <c r="C5489" s="16">
        <v>0.2386787059037746</v>
      </c>
      <c r="D5489" s="18">
        <v>0</v>
      </c>
      <c r="E5489" s="16">
        <v>7.0321856190809273E-2</v>
      </c>
      <c r="F5489" s="16">
        <v>0.72930357242882693</v>
      </c>
      <c r="G5489">
        <v>0</v>
      </c>
      <c r="H5489" s="24">
        <v>0.20099134693839502</v>
      </c>
      <c r="I5489" s="16">
        <v>0.88757137322928448</v>
      </c>
      <c r="J5489">
        <v>0</v>
      </c>
      <c r="K5489" s="16">
        <v>0.11389497933066803</v>
      </c>
      <c r="L5489" s="16">
        <v>2.3196707859771681E-2</v>
      </c>
      <c r="M5489">
        <v>1</v>
      </c>
      <c r="N5489" s="16">
        <v>0.20543653649888061</v>
      </c>
      <c r="O5489" s="16">
        <v>8.0893124003079908E-2</v>
      </c>
      <c r="P5489">
        <v>1</v>
      </c>
      <c r="Q5489" s="16">
        <v>5.1858643047554144E-2</v>
      </c>
      <c r="R5489" s="16">
        <v>0.11008671486021049</v>
      </c>
      <c r="S5489">
        <v>0</v>
      </c>
      <c r="T5489" s="18">
        <v>1</v>
      </c>
      <c r="U5489">
        <v>1</v>
      </c>
      <c r="V5489" s="18">
        <v>2</v>
      </c>
    </row>
    <row r="5490" spans="1:22" x14ac:dyDescent="0.45">
      <c r="A5490">
        <v>5489</v>
      </c>
      <c r="B5490" s="25">
        <v>0.18234501129551875</v>
      </c>
      <c r="C5490" s="16">
        <v>9.3578269556183424E-2</v>
      </c>
      <c r="D5490" s="18">
        <v>1</v>
      </c>
      <c r="E5490" s="16">
        <v>0.11612753359685921</v>
      </c>
      <c r="F5490" s="16">
        <v>0.76757716154820155</v>
      </c>
      <c r="G5490">
        <v>0</v>
      </c>
      <c r="H5490" s="24">
        <v>0.13405301519086529</v>
      </c>
      <c r="I5490" s="16">
        <v>0.95063081472994204</v>
      </c>
      <c r="J5490">
        <v>0</v>
      </c>
      <c r="K5490" s="16">
        <v>0.14318832573164372</v>
      </c>
      <c r="L5490" s="16">
        <v>0.41101204889254261</v>
      </c>
      <c r="M5490">
        <v>0</v>
      </c>
      <c r="N5490" s="16">
        <v>0.16120410676646474</v>
      </c>
      <c r="O5490" s="16">
        <v>0.33076960399754052</v>
      </c>
      <c r="P5490">
        <v>0</v>
      </c>
      <c r="Q5490" s="16">
        <v>7.3145858509232942E-2</v>
      </c>
      <c r="R5490" s="16">
        <v>0.23717908522953723</v>
      </c>
      <c r="S5490">
        <v>0</v>
      </c>
      <c r="T5490" s="18">
        <v>1</v>
      </c>
      <c r="U5490">
        <v>0</v>
      </c>
      <c r="V5490" s="18">
        <v>1</v>
      </c>
    </row>
    <row r="5491" spans="1:22" x14ac:dyDescent="0.45">
      <c r="A5491">
        <v>5490</v>
      </c>
      <c r="B5491" s="25">
        <v>0.18591420427044378</v>
      </c>
      <c r="C5491" s="16">
        <v>0.9063200898083239</v>
      </c>
      <c r="D5491" s="18">
        <v>0</v>
      </c>
      <c r="E5491" s="16">
        <v>6.9838520473463561E-2</v>
      </c>
      <c r="F5491" s="16">
        <v>0.60293874905589673</v>
      </c>
      <c r="G5491">
        <v>0</v>
      </c>
      <c r="H5491" s="24">
        <v>0.16837628694204732</v>
      </c>
      <c r="I5491" s="16">
        <v>0.71571643043376731</v>
      </c>
      <c r="J5491">
        <v>0</v>
      </c>
      <c r="K5491" s="16">
        <v>0.14648861290921555</v>
      </c>
      <c r="L5491" s="16">
        <v>0.97658945942586373</v>
      </c>
      <c r="M5491">
        <v>0</v>
      </c>
      <c r="N5491" s="16">
        <v>0.1960295907781601</v>
      </c>
      <c r="O5491" s="16">
        <v>0.69826981921743292</v>
      </c>
      <c r="P5491">
        <v>0</v>
      </c>
      <c r="Q5491" s="16">
        <v>7.9439150659078639E-2</v>
      </c>
      <c r="R5491" s="16">
        <v>0.39990684726516113</v>
      </c>
      <c r="S5491">
        <v>0</v>
      </c>
      <c r="T5491" s="18">
        <v>0</v>
      </c>
      <c r="U5491">
        <v>0</v>
      </c>
      <c r="V5491" s="18">
        <v>0</v>
      </c>
    </row>
    <row r="5492" spans="1:22" x14ac:dyDescent="0.45">
      <c r="A5492">
        <v>5491</v>
      </c>
      <c r="B5492" s="25">
        <v>0.29005655475609715</v>
      </c>
      <c r="C5492" s="16">
        <v>0.2744822439560558</v>
      </c>
      <c r="D5492" s="18">
        <v>1</v>
      </c>
      <c r="E5492" s="16">
        <v>0.1345888738834356</v>
      </c>
      <c r="F5492" s="16">
        <v>0.43129610808758101</v>
      </c>
      <c r="G5492">
        <v>0</v>
      </c>
      <c r="H5492" s="24">
        <v>0.15685840909235096</v>
      </c>
      <c r="I5492" s="16">
        <v>0.82946343646226128</v>
      </c>
      <c r="J5492">
        <v>0</v>
      </c>
      <c r="K5492" s="16">
        <v>0.15234010217171029</v>
      </c>
      <c r="L5492" s="16">
        <v>0.59242135506261362</v>
      </c>
      <c r="M5492">
        <v>0</v>
      </c>
      <c r="N5492" s="16">
        <v>0.19154335532275588</v>
      </c>
      <c r="O5492" s="16">
        <v>0.6365797832708755</v>
      </c>
      <c r="P5492">
        <v>0</v>
      </c>
      <c r="Q5492" s="16">
        <v>0.10879783921202379</v>
      </c>
      <c r="R5492" s="16">
        <v>0.2641925610353455</v>
      </c>
      <c r="S5492">
        <v>0</v>
      </c>
      <c r="T5492" s="18">
        <v>1</v>
      </c>
      <c r="U5492">
        <v>0</v>
      </c>
      <c r="V5492" s="18">
        <v>1</v>
      </c>
    </row>
    <row r="5493" spans="1:22" x14ac:dyDescent="0.45">
      <c r="A5493">
        <v>5492</v>
      </c>
      <c r="B5493" s="25">
        <v>0.18037563516127075</v>
      </c>
      <c r="C5493" s="16">
        <v>0.62785324312909696</v>
      </c>
      <c r="D5493" s="18">
        <v>0</v>
      </c>
      <c r="E5493" s="16">
        <v>0.12704277797777647</v>
      </c>
      <c r="F5493" s="16">
        <v>5.0598497709876233E-2</v>
      </c>
      <c r="G5493">
        <v>1</v>
      </c>
      <c r="H5493" s="24">
        <v>0.14859642025535708</v>
      </c>
      <c r="I5493" s="16">
        <v>0.26793830516849593</v>
      </c>
      <c r="J5493">
        <v>0</v>
      </c>
      <c r="K5493" s="16">
        <v>0.10884321106433602</v>
      </c>
      <c r="L5493" s="16">
        <v>0.4260938989194768</v>
      </c>
      <c r="M5493">
        <v>0</v>
      </c>
      <c r="N5493" s="16">
        <v>0.22497558275152049</v>
      </c>
      <c r="O5493" s="16">
        <v>0.20356047687929335</v>
      </c>
      <c r="P5493">
        <v>1</v>
      </c>
      <c r="Q5493" s="16">
        <v>0.11475634978524812</v>
      </c>
      <c r="R5493" s="16">
        <v>0.73989420082730695</v>
      </c>
      <c r="S5493">
        <v>0</v>
      </c>
      <c r="T5493" s="18">
        <v>1</v>
      </c>
      <c r="U5493">
        <v>1</v>
      </c>
      <c r="V5493" s="18">
        <v>2</v>
      </c>
    </row>
    <row r="5494" spans="1:22" x14ac:dyDescent="0.45">
      <c r="A5494">
        <v>5493</v>
      </c>
      <c r="B5494" s="25">
        <v>0.27875948898671443</v>
      </c>
      <c r="C5494" s="16">
        <v>0.16361534887195794</v>
      </c>
      <c r="D5494" s="18">
        <v>1</v>
      </c>
      <c r="E5494" s="16">
        <v>6.6006147572457777E-2</v>
      </c>
      <c r="F5494" s="16">
        <v>0.70653330888504173</v>
      </c>
      <c r="G5494">
        <v>0</v>
      </c>
      <c r="H5494" s="24">
        <v>0.1554176701709642</v>
      </c>
      <c r="I5494" s="16">
        <v>0.28665162734391891</v>
      </c>
      <c r="J5494">
        <v>0</v>
      </c>
      <c r="K5494" s="16">
        <v>0.18121936891706011</v>
      </c>
      <c r="L5494" s="16">
        <v>0.91469587554975518</v>
      </c>
      <c r="M5494">
        <v>0</v>
      </c>
      <c r="N5494" s="16">
        <v>0.13033995476955809</v>
      </c>
      <c r="O5494" s="16">
        <v>0.67109229164441564</v>
      </c>
      <c r="P5494">
        <v>0</v>
      </c>
      <c r="Q5494" s="16">
        <v>6.9888331662300962E-2</v>
      </c>
      <c r="R5494" s="16">
        <v>0.62586296859633328</v>
      </c>
      <c r="S5494">
        <v>0</v>
      </c>
      <c r="T5494" s="18">
        <v>1</v>
      </c>
      <c r="U5494">
        <v>0</v>
      </c>
      <c r="V5494" s="18">
        <v>1</v>
      </c>
    </row>
    <row r="5495" spans="1:22" x14ac:dyDescent="0.45">
      <c r="A5495">
        <v>5494</v>
      </c>
      <c r="B5495" s="25">
        <v>0.19933043958211089</v>
      </c>
      <c r="C5495" s="16">
        <v>0.87053923504656727</v>
      </c>
      <c r="D5495" s="18">
        <v>0</v>
      </c>
      <c r="E5495" s="16">
        <v>7.098358272348812E-2</v>
      </c>
      <c r="F5495" s="16">
        <v>0.17466132572584114</v>
      </c>
      <c r="G5495">
        <v>0</v>
      </c>
      <c r="H5495" s="24">
        <v>0.14681732795699143</v>
      </c>
      <c r="I5495" s="16">
        <v>0.28460339429008774</v>
      </c>
      <c r="J5495">
        <v>0</v>
      </c>
      <c r="K5495" s="16">
        <v>0.21327360540384033</v>
      </c>
      <c r="L5495" s="16">
        <v>0.3464138689073315</v>
      </c>
      <c r="M5495">
        <v>0</v>
      </c>
      <c r="N5495" s="16">
        <v>0.12801518432907294</v>
      </c>
      <c r="O5495" s="16">
        <v>7.0516687136297773E-2</v>
      </c>
      <c r="P5495">
        <v>1</v>
      </c>
      <c r="Q5495" s="16">
        <v>5.9216576879991462E-2</v>
      </c>
      <c r="R5495" s="16">
        <v>0.9424373469339411</v>
      </c>
      <c r="S5495">
        <v>0</v>
      </c>
      <c r="T5495" s="18">
        <v>1</v>
      </c>
      <c r="U5495">
        <v>0</v>
      </c>
      <c r="V5495" s="18">
        <v>1</v>
      </c>
    </row>
    <row r="5496" spans="1:22" x14ac:dyDescent="0.45">
      <c r="A5496">
        <v>5495</v>
      </c>
      <c r="B5496" s="25">
        <v>0.24757474931583567</v>
      </c>
      <c r="C5496" s="16">
        <v>0.20030470747848872</v>
      </c>
      <c r="D5496" s="18">
        <v>1</v>
      </c>
      <c r="E5496" s="16">
        <v>9.2443038473733696E-2</v>
      </c>
      <c r="F5496" s="16">
        <v>0.23573337514816928</v>
      </c>
      <c r="G5496">
        <v>0</v>
      </c>
      <c r="H5496" s="24">
        <v>0.1375844581506192</v>
      </c>
      <c r="I5496" s="16">
        <v>0.500465166971098</v>
      </c>
      <c r="J5496">
        <v>0</v>
      </c>
      <c r="K5496" s="16">
        <v>0.1258914012611006</v>
      </c>
      <c r="L5496" s="16">
        <v>0.36432366018882223</v>
      </c>
      <c r="M5496">
        <v>0</v>
      </c>
      <c r="N5496" s="16">
        <v>0.21483150275052676</v>
      </c>
      <c r="O5496" s="16">
        <v>0.51850398191167857</v>
      </c>
      <c r="P5496">
        <v>0</v>
      </c>
      <c r="Q5496" s="16">
        <v>4.6441584974652478E-2</v>
      </c>
      <c r="R5496" s="16">
        <v>0.92415588467263765</v>
      </c>
      <c r="S5496">
        <v>0</v>
      </c>
      <c r="T5496" s="18">
        <v>1</v>
      </c>
      <c r="U5496">
        <v>0</v>
      </c>
      <c r="V5496" s="18">
        <v>1</v>
      </c>
    </row>
    <row r="5497" spans="1:22" x14ac:dyDescent="0.45">
      <c r="A5497">
        <v>5496</v>
      </c>
      <c r="B5497" s="25">
        <v>0.2523584998523144</v>
      </c>
      <c r="C5497" s="16">
        <v>0.2802563064846304</v>
      </c>
      <c r="D5497" s="18">
        <v>0</v>
      </c>
      <c r="E5497" s="16">
        <v>0.15027141516315073</v>
      </c>
      <c r="F5497" s="16">
        <v>0.6784950406273651</v>
      </c>
      <c r="G5497">
        <v>0</v>
      </c>
      <c r="H5497" s="24">
        <v>0.16159845266833722</v>
      </c>
      <c r="I5497" s="16">
        <v>0.66529205661259805</v>
      </c>
      <c r="J5497">
        <v>0</v>
      </c>
      <c r="K5497" s="16">
        <v>0.10350848890618877</v>
      </c>
      <c r="L5497" s="16">
        <v>0.51841538306203161</v>
      </c>
      <c r="M5497">
        <v>0</v>
      </c>
      <c r="N5497" s="16">
        <v>0.11842862686960412</v>
      </c>
      <c r="O5497" s="16">
        <v>0.83858791634285568</v>
      </c>
      <c r="P5497">
        <v>0</v>
      </c>
      <c r="Q5497" s="16">
        <v>8.7493278440309796E-2</v>
      </c>
      <c r="R5497" s="16">
        <v>7.9352570415260004E-2</v>
      </c>
      <c r="S5497">
        <v>1</v>
      </c>
      <c r="T5497" s="18">
        <v>0</v>
      </c>
      <c r="U5497">
        <v>1</v>
      </c>
      <c r="V5497" s="18">
        <v>1</v>
      </c>
    </row>
    <row r="5498" spans="1:22" x14ac:dyDescent="0.45">
      <c r="A5498">
        <v>5497</v>
      </c>
      <c r="B5498" s="25">
        <v>0.20440510268208265</v>
      </c>
      <c r="C5498" s="16">
        <v>0.98593923035566922</v>
      </c>
      <c r="D5498" s="18">
        <v>0</v>
      </c>
      <c r="E5498" s="16">
        <v>0.10589267116837618</v>
      </c>
      <c r="F5498" s="16">
        <v>0.39171635235686741</v>
      </c>
      <c r="G5498">
        <v>0</v>
      </c>
      <c r="H5498" s="24">
        <v>0.19665834066023402</v>
      </c>
      <c r="I5498" s="16">
        <v>0.9989136659766289</v>
      </c>
      <c r="J5498">
        <v>0</v>
      </c>
      <c r="K5498" s="16">
        <v>0.25163024016264657</v>
      </c>
      <c r="L5498" s="16">
        <v>0.38597494347465811</v>
      </c>
      <c r="M5498">
        <v>0</v>
      </c>
      <c r="N5498" s="16">
        <v>0.11029033431164004</v>
      </c>
      <c r="O5498" s="16">
        <v>0.74517057314083313</v>
      </c>
      <c r="P5498">
        <v>0</v>
      </c>
      <c r="Q5498" s="16">
        <v>7.5009704265288663E-2</v>
      </c>
      <c r="R5498" s="16">
        <v>2.6063510903140408E-2</v>
      </c>
      <c r="S5498">
        <v>1</v>
      </c>
      <c r="T5498" s="18">
        <v>0</v>
      </c>
      <c r="U5498">
        <v>1</v>
      </c>
      <c r="V5498" s="18">
        <v>1</v>
      </c>
    </row>
    <row r="5499" spans="1:22" x14ac:dyDescent="0.45">
      <c r="A5499">
        <v>5498</v>
      </c>
      <c r="B5499" s="25">
        <v>0.15271909241218395</v>
      </c>
      <c r="C5499" s="16">
        <v>0.22510868215008573</v>
      </c>
      <c r="D5499" s="18">
        <v>0</v>
      </c>
      <c r="E5499" s="16">
        <v>7.8059755655182181E-2</v>
      </c>
      <c r="F5499" s="16">
        <v>0.36864478918053312</v>
      </c>
      <c r="G5499">
        <v>0</v>
      </c>
      <c r="H5499" s="24">
        <v>0.22731134165341982</v>
      </c>
      <c r="I5499" s="16">
        <v>5.4913548935213163E-2</v>
      </c>
      <c r="J5499">
        <v>1</v>
      </c>
      <c r="K5499" s="16">
        <v>0.21319915043655197</v>
      </c>
      <c r="L5499" s="16">
        <v>0.15788707727454632</v>
      </c>
      <c r="M5499">
        <v>1</v>
      </c>
      <c r="N5499" s="16">
        <v>7.0752958736805635E-2</v>
      </c>
      <c r="O5499" s="16">
        <v>0.16026403368028463</v>
      </c>
      <c r="P5499">
        <v>0</v>
      </c>
      <c r="Q5499" s="16">
        <v>6.4671747743708305E-2</v>
      </c>
      <c r="R5499" s="16">
        <v>8.8051466994790273E-2</v>
      </c>
      <c r="S5499">
        <v>0</v>
      </c>
      <c r="T5499" s="18">
        <v>1</v>
      </c>
      <c r="U5499">
        <v>1</v>
      </c>
      <c r="V5499" s="18">
        <v>2</v>
      </c>
    </row>
    <row r="5500" spans="1:22" x14ac:dyDescent="0.45">
      <c r="A5500">
        <v>5499</v>
      </c>
      <c r="B5500" s="25">
        <v>0.22005876998796262</v>
      </c>
      <c r="C5500" s="16">
        <v>4.8027032343496034E-2</v>
      </c>
      <c r="D5500" s="18">
        <v>1</v>
      </c>
      <c r="E5500" s="16">
        <v>9.144070840030688E-2</v>
      </c>
      <c r="F5500" s="16">
        <v>0.55855277027161465</v>
      </c>
      <c r="G5500">
        <v>0</v>
      </c>
      <c r="H5500" s="24">
        <v>8.9176742230736947E-2</v>
      </c>
      <c r="I5500" s="16">
        <v>8.2447304662732757E-2</v>
      </c>
      <c r="J5500">
        <v>1</v>
      </c>
      <c r="K5500" s="16">
        <v>0.15871544363151963</v>
      </c>
      <c r="L5500" s="16">
        <v>2.5605589322135858E-2</v>
      </c>
      <c r="M5500">
        <v>1</v>
      </c>
      <c r="N5500" s="16">
        <v>0.16613653226456057</v>
      </c>
      <c r="O5500" s="16">
        <v>0.92830624226431613</v>
      </c>
      <c r="P5500">
        <v>0</v>
      </c>
      <c r="Q5500" s="16">
        <v>0.10105548537150992</v>
      </c>
      <c r="R5500" s="16">
        <v>0.80728724839643862</v>
      </c>
      <c r="S5500">
        <v>0</v>
      </c>
      <c r="T5500" s="18">
        <v>2</v>
      </c>
      <c r="U5500">
        <v>1</v>
      </c>
      <c r="V5500" s="18">
        <v>3</v>
      </c>
    </row>
    <row r="5501" spans="1:22" x14ac:dyDescent="0.45">
      <c r="A5501">
        <v>5500</v>
      </c>
      <c r="B5501" s="25">
        <v>0.2735303632753624</v>
      </c>
      <c r="C5501" s="16">
        <v>0.46914384787141472</v>
      </c>
      <c r="D5501" s="18">
        <v>0</v>
      </c>
      <c r="E5501" s="16">
        <v>0.13790216709252245</v>
      </c>
      <c r="F5501" s="16">
        <v>0.6000909724966571</v>
      </c>
      <c r="G5501">
        <v>0</v>
      </c>
      <c r="H5501" s="24">
        <v>0.10293703313295161</v>
      </c>
      <c r="I5501" s="16">
        <v>0.32445215080422118</v>
      </c>
      <c r="J5501">
        <v>0</v>
      </c>
      <c r="K5501" s="16">
        <v>0.20362456115903521</v>
      </c>
      <c r="L5501" s="16">
        <v>0.11635980093172738</v>
      </c>
      <c r="M5501">
        <v>1</v>
      </c>
      <c r="N5501" s="16">
        <v>0.12798363033128718</v>
      </c>
      <c r="O5501" s="16">
        <v>0.80282407526563393</v>
      </c>
      <c r="P5501">
        <v>0</v>
      </c>
      <c r="Q5501" s="16">
        <v>6.8694154075934488E-2</v>
      </c>
      <c r="R5501" s="16">
        <v>0.26250770839610227</v>
      </c>
      <c r="S5501">
        <v>0</v>
      </c>
      <c r="T5501" s="18">
        <v>0</v>
      </c>
      <c r="U5501">
        <v>1</v>
      </c>
      <c r="V5501" s="18">
        <v>1</v>
      </c>
    </row>
    <row r="5502" spans="1:22" x14ac:dyDescent="0.45">
      <c r="A5502">
        <v>5501</v>
      </c>
      <c r="B5502" s="25">
        <v>0.15915892590620706</v>
      </c>
      <c r="C5502" s="16">
        <v>0.3105128339307146</v>
      </c>
      <c r="D5502" s="18">
        <v>0</v>
      </c>
      <c r="E5502" s="16">
        <v>6.8871329795443678E-2</v>
      </c>
      <c r="F5502" s="16">
        <v>0.35950267031953398</v>
      </c>
      <c r="G5502">
        <v>0</v>
      </c>
      <c r="H5502" s="24">
        <v>9.7193877779545565E-2</v>
      </c>
      <c r="I5502" s="16">
        <v>0.75212738361920684</v>
      </c>
      <c r="J5502">
        <v>0</v>
      </c>
      <c r="K5502" s="16">
        <v>0.23228411800759163</v>
      </c>
      <c r="L5502" s="16">
        <v>0.29708122234215695</v>
      </c>
      <c r="M5502">
        <v>0</v>
      </c>
      <c r="N5502" s="16">
        <v>0.14504640225949844</v>
      </c>
      <c r="O5502" s="16">
        <v>6.332573256834384E-2</v>
      </c>
      <c r="P5502">
        <v>1</v>
      </c>
      <c r="Q5502" s="16">
        <v>0.11947872204337777</v>
      </c>
      <c r="R5502" s="16">
        <v>3.4435932005507874E-2</v>
      </c>
      <c r="S5502">
        <v>1</v>
      </c>
      <c r="T5502" s="18">
        <v>1</v>
      </c>
      <c r="U5502">
        <v>1</v>
      </c>
      <c r="V5502" s="18">
        <v>2</v>
      </c>
    </row>
    <row r="5503" spans="1:22" x14ac:dyDescent="0.45">
      <c r="A5503">
        <v>5502</v>
      </c>
      <c r="B5503" s="25">
        <v>0.22663068677722864</v>
      </c>
      <c r="C5503" s="16">
        <v>0.65988185010129552</v>
      </c>
      <c r="D5503" s="18">
        <v>0</v>
      </c>
      <c r="E5503" s="16">
        <v>9.5326999543339952E-2</v>
      </c>
      <c r="F5503" s="16">
        <v>0.22292281646276557</v>
      </c>
      <c r="G5503">
        <v>0</v>
      </c>
      <c r="H5503" s="24">
        <v>0.14538892510022411</v>
      </c>
      <c r="I5503" s="16">
        <v>0.36734733780659923</v>
      </c>
      <c r="J5503">
        <v>0</v>
      </c>
      <c r="K5503" s="16">
        <v>0.10239044251811272</v>
      </c>
      <c r="L5503" s="16">
        <v>0.10463071088184361</v>
      </c>
      <c r="M5503">
        <v>0</v>
      </c>
      <c r="N5503" s="16">
        <v>0.19514846640779854</v>
      </c>
      <c r="O5503" s="16">
        <v>0.36940034093327123</v>
      </c>
      <c r="P5503">
        <v>0</v>
      </c>
      <c r="Q5503" s="16">
        <v>0.11500717932836413</v>
      </c>
      <c r="R5503" s="16">
        <v>0.655197876544239</v>
      </c>
      <c r="S5503">
        <v>0</v>
      </c>
      <c r="T5503" s="18">
        <v>0</v>
      </c>
      <c r="U5503">
        <v>0</v>
      </c>
      <c r="V5503" s="18">
        <v>0</v>
      </c>
    </row>
    <row r="5504" spans="1:22" x14ac:dyDescent="0.45">
      <c r="A5504">
        <v>5503</v>
      </c>
      <c r="B5504" s="25">
        <v>0.31313002851734406</v>
      </c>
      <c r="C5504" s="16">
        <v>0.76656425728136335</v>
      </c>
      <c r="D5504" s="18">
        <v>0</v>
      </c>
      <c r="E5504" s="16">
        <v>9.7749405697883429E-2</v>
      </c>
      <c r="F5504" s="16">
        <v>0.7115915510559836</v>
      </c>
      <c r="G5504">
        <v>0</v>
      </c>
      <c r="H5504" s="24">
        <v>0.10643631053797789</v>
      </c>
      <c r="I5504" s="16">
        <v>0.88721456635718987</v>
      </c>
      <c r="J5504">
        <v>0</v>
      </c>
      <c r="K5504" s="16">
        <v>0.21650736989440317</v>
      </c>
      <c r="L5504" s="16">
        <v>0.82212594377077741</v>
      </c>
      <c r="M5504">
        <v>0</v>
      </c>
      <c r="N5504" s="16">
        <v>0.14737545310062555</v>
      </c>
      <c r="O5504" s="16">
        <v>0.45675803249529923</v>
      </c>
      <c r="P5504">
        <v>0</v>
      </c>
      <c r="Q5504" s="16">
        <v>8.5156032868386633E-2</v>
      </c>
      <c r="R5504" s="16">
        <v>5.0926784907064926E-3</v>
      </c>
      <c r="S5504">
        <v>1</v>
      </c>
      <c r="T5504" s="18">
        <v>0</v>
      </c>
      <c r="U5504">
        <v>1</v>
      </c>
      <c r="V5504" s="18">
        <v>1</v>
      </c>
    </row>
    <row r="5505" spans="1:22" x14ac:dyDescent="0.45">
      <c r="A5505">
        <v>5504</v>
      </c>
      <c r="B5505" s="25">
        <v>0.25704527344459066</v>
      </c>
      <c r="C5505" s="16">
        <v>0.72813812458847915</v>
      </c>
      <c r="D5505" s="18">
        <v>0</v>
      </c>
      <c r="E5505" s="16">
        <v>8.8367625193580546E-2</v>
      </c>
      <c r="F5505" s="16">
        <v>0.95752493303138198</v>
      </c>
      <c r="G5505">
        <v>0</v>
      </c>
      <c r="H5505" s="24">
        <v>0.20600046120091195</v>
      </c>
      <c r="I5505" s="16">
        <v>0.32543812161009056</v>
      </c>
      <c r="J5505">
        <v>0</v>
      </c>
      <c r="K5505" s="16">
        <v>0.2381920501918913</v>
      </c>
      <c r="L5505" s="16">
        <v>0.96894452386131702</v>
      </c>
      <c r="M5505">
        <v>0</v>
      </c>
      <c r="N5505" s="16">
        <v>9.533260065358487E-2</v>
      </c>
      <c r="O5505" s="16">
        <v>0.80212913897243387</v>
      </c>
      <c r="P5505">
        <v>0</v>
      </c>
      <c r="Q5505" s="16">
        <v>6.4254591715104808E-2</v>
      </c>
      <c r="R5505" s="16">
        <v>0.75788725615995578</v>
      </c>
      <c r="S5505">
        <v>0</v>
      </c>
      <c r="T5505" s="18">
        <v>0</v>
      </c>
      <c r="U5505">
        <v>0</v>
      </c>
      <c r="V5505" s="18">
        <v>0</v>
      </c>
    </row>
    <row r="5506" spans="1:22" x14ac:dyDescent="0.45">
      <c r="A5506">
        <v>5505</v>
      </c>
      <c r="B5506" s="25">
        <v>0.30468040478239022</v>
      </c>
      <c r="C5506" s="16">
        <v>8.9534560053664558E-3</v>
      </c>
      <c r="D5506" s="18">
        <v>1</v>
      </c>
      <c r="E5506" s="16">
        <v>8.1888139978105692E-2</v>
      </c>
      <c r="F5506" s="16">
        <v>0.37627977822749559</v>
      </c>
      <c r="G5506">
        <v>0</v>
      </c>
      <c r="H5506" s="24">
        <v>0.14052203731019214</v>
      </c>
      <c r="I5506" s="16">
        <v>0.98839779667865912</v>
      </c>
      <c r="J5506">
        <v>0</v>
      </c>
      <c r="K5506" s="16">
        <v>0.271706156900622</v>
      </c>
      <c r="L5506" s="16">
        <v>0.81911737511006211</v>
      </c>
      <c r="M5506">
        <v>0</v>
      </c>
      <c r="N5506" s="16">
        <v>0.17293038460557769</v>
      </c>
      <c r="O5506" s="16">
        <v>0.1579463906662264</v>
      </c>
      <c r="P5506">
        <v>1</v>
      </c>
      <c r="Q5506" s="16">
        <v>0.11252053205188936</v>
      </c>
      <c r="R5506" s="16">
        <v>0.50313780424946775</v>
      </c>
      <c r="S5506">
        <v>0</v>
      </c>
      <c r="T5506" s="18">
        <v>2</v>
      </c>
      <c r="U5506">
        <v>0</v>
      </c>
      <c r="V5506" s="18">
        <v>2</v>
      </c>
    </row>
    <row r="5507" spans="1:22" x14ac:dyDescent="0.45">
      <c r="A5507">
        <v>5506</v>
      </c>
      <c r="B5507" s="25">
        <v>0.16315899266580131</v>
      </c>
      <c r="C5507" s="16">
        <v>2.9585829725697343E-2</v>
      </c>
      <c r="D5507" s="18">
        <v>1</v>
      </c>
      <c r="E5507" s="16">
        <v>0.15764488757792017</v>
      </c>
      <c r="F5507" s="16">
        <v>0.52295675841628764</v>
      </c>
      <c r="G5507">
        <v>0</v>
      </c>
      <c r="H5507" s="24">
        <v>0.15805711329219632</v>
      </c>
      <c r="I5507" s="16">
        <v>0.62491150375778093</v>
      </c>
      <c r="J5507">
        <v>0</v>
      </c>
      <c r="K5507" s="16">
        <v>0.16878927503205382</v>
      </c>
      <c r="L5507" s="16">
        <v>0.75834329234997144</v>
      </c>
      <c r="M5507">
        <v>0</v>
      </c>
      <c r="N5507" s="16">
        <v>0.13680786635444822</v>
      </c>
      <c r="O5507" s="16">
        <v>0.65389332981747794</v>
      </c>
      <c r="P5507">
        <v>0</v>
      </c>
      <c r="Q5507" s="16">
        <v>5.0489350340677294E-2</v>
      </c>
      <c r="R5507" s="16">
        <v>0.26558870945103097</v>
      </c>
      <c r="S5507">
        <v>0</v>
      </c>
      <c r="T5507" s="18">
        <v>1</v>
      </c>
      <c r="U5507">
        <v>0</v>
      </c>
      <c r="V5507" s="18">
        <v>1</v>
      </c>
    </row>
    <row r="5508" spans="1:22" x14ac:dyDescent="0.45">
      <c r="A5508">
        <v>5507</v>
      </c>
      <c r="B5508" s="25">
        <v>0.27672056876378126</v>
      </c>
      <c r="C5508" s="16">
        <v>0.67062989755107605</v>
      </c>
      <c r="D5508" s="18">
        <v>0</v>
      </c>
      <c r="E5508" s="16">
        <v>0.11847811167337517</v>
      </c>
      <c r="F5508" s="16">
        <v>0.72509681403177084</v>
      </c>
      <c r="G5508">
        <v>0</v>
      </c>
      <c r="H5508" s="24">
        <v>0.17751573318575381</v>
      </c>
      <c r="I5508" s="16">
        <v>0.27539995866639999</v>
      </c>
      <c r="J5508">
        <v>0</v>
      </c>
      <c r="K5508" s="16">
        <v>0.12967362768514618</v>
      </c>
      <c r="L5508" s="16">
        <v>0.49405652659464017</v>
      </c>
      <c r="M5508">
        <v>0</v>
      </c>
      <c r="N5508" s="16">
        <v>0.19794027247573132</v>
      </c>
      <c r="O5508" s="16">
        <v>0.15344023380710825</v>
      </c>
      <c r="P5508">
        <v>1</v>
      </c>
      <c r="Q5508" s="16">
        <v>0.11921296202238151</v>
      </c>
      <c r="R5508" s="16">
        <v>0.18753671056182242</v>
      </c>
      <c r="S5508">
        <v>0</v>
      </c>
      <c r="T5508" s="18">
        <v>1</v>
      </c>
      <c r="U5508">
        <v>0</v>
      </c>
      <c r="V5508" s="18">
        <v>1</v>
      </c>
    </row>
    <row r="5509" spans="1:22" x14ac:dyDescent="0.45">
      <c r="A5509">
        <v>5508</v>
      </c>
      <c r="B5509" s="25">
        <v>0.16513925909101895</v>
      </c>
      <c r="C5509" s="16">
        <v>0.86930060227040207</v>
      </c>
      <c r="D5509" s="18">
        <v>0</v>
      </c>
      <c r="E5509" s="16">
        <v>0.10821265342123941</v>
      </c>
      <c r="F5509" s="16">
        <v>0.65617287359327414</v>
      </c>
      <c r="G5509">
        <v>0</v>
      </c>
      <c r="H5509" s="24">
        <v>0.16184770447189045</v>
      </c>
      <c r="I5509" s="16">
        <v>0.20151005537321443</v>
      </c>
      <c r="J5509">
        <v>0</v>
      </c>
      <c r="K5509" s="16">
        <v>0.23404931498104192</v>
      </c>
      <c r="L5509" s="16">
        <v>0.47829357461397359</v>
      </c>
      <c r="M5509">
        <v>0</v>
      </c>
      <c r="N5509" s="16">
        <v>0.1331565056466022</v>
      </c>
      <c r="O5509" s="16">
        <v>0.8838015419447447</v>
      </c>
      <c r="P5509">
        <v>0</v>
      </c>
      <c r="Q5509" s="16">
        <v>0.12468784173196412</v>
      </c>
      <c r="R5509" s="16">
        <v>0.86628071813113794</v>
      </c>
      <c r="S5509">
        <v>0</v>
      </c>
      <c r="T5509" s="18">
        <v>0</v>
      </c>
      <c r="U5509">
        <v>0</v>
      </c>
      <c r="V5509" s="18">
        <v>0</v>
      </c>
    </row>
    <row r="5510" spans="1:22" x14ac:dyDescent="0.45">
      <c r="A5510">
        <v>5509</v>
      </c>
      <c r="B5510" s="25">
        <v>0.21746108684941054</v>
      </c>
      <c r="C5510" s="16">
        <v>0.31169499219954711</v>
      </c>
      <c r="D5510" s="18">
        <v>0</v>
      </c>
      <c r="E5510" s="16">
        <v>0.12375807708305739</v>
      </c>
      <c r="F5510" s="16">
        <v>6.7124897417568108E-2</v>
      </c>
      <c r="G5510">
        <v>1</v>
      </c>
      <c r="H5510" s="24">
        <v>0.13128244356920027</v>
      </c>
      <c r="I5510" s="16">
        <v>0.30445709639110874</v>
      </c>
      <c r="J5510">
        <v>0</v>
      </c>
      <c r="K5510" s="16">
        <v>0.29322604007127784</v>
      </c>
      <c r="L5510" s="16">
        <v>0.49521180409668542</v>
      </c>
      <c r="M5510">
        <v>0</v>
      </c>
      <c r="N5510" s="16">
        <v>0.10023166808050138</v>
      </c>
      <c r="O5510" s="16">
        <v>0.70585774316989136</v>
      </c>
      <c r="P5510">
        <v>0</v>
      </c>
      <c r="Q5510" s="16">
        <v>0.13632398180427632</v>
      </c>
      <c r="R5510" s="16">
        <v>0.42141359852887972</v>
      </c>
      <c r="S5510">
        <v>0</v>
      </c>
      <c r="T5510" s="18">
        <v>0</v>
      </c>
      <c r="U5510">
        <v>1</v>
      </c>
      <c r="V5510" s="18">
        <v>1</v>
      </c>
    </row>
    <row r="5511" spans="1:22" x14ac:dyDescent="0.45">
      <c r="A5511">
        <v>5510</v>
      </c>
      <c r="B5511" s="25">
        <v>0.15968283345792683</v>
      </c>
      <c r="C5511" s="16">
        <v>0.55166731838162442</v>
      </c>
      <c r="D5511" s="18">
        <v>0</v>
      </c>
      <c r="E5511" s="16">
        <v>9.7272140446098526E-2</v>
      </c>
      <c r="F5511" s="16">
        <v>0.26586658196642454</v>
      </c>
      <c r="G5511">
        <v>0</v>
      </c>
      <c r="H5511" s="24">
        <v>0.13133149333416572</v>
      </c>
      <c r="I5511" s="16">
        <v>0.94810061716440686</v>
      </c>
      <c r="J5511">
        <v>0</v>
      </c>
      <c r="K5511" s="16">
        <v>0.2389229427167226</v>
      </c>
      <c r="L5511" s="16">
        <v>0.75576861540877294</v>
      </c>
      <c r="M5511">
        <v>0</v>
      </c>
      <c r="N5511" s="16">
        <v>0.1108191180763935</v>
      </c>
      <c r="O5511" s="16">
        <v>0.88067368523494838</v>
      </c>
      <c r="P5511">
        <v>0</v>
      </c>
      <c r="Q5511" s="16">
        <v>0.10035238453735984</v>
      </c>
      <c r="R5511" s="16">
        <v>0.791760754081967</v>
      </c>
      <c r="S5511">
        <v>0</v>
      </c>
      <c r="T5511" s="18">
        <v>0</v>
      </c>
      <c r="U5511">
        <v>0</v>
      </c>
      <c r="V5511" s="18">
        <v>0</v>
      </c>
    </row>
    <row r="5512" spans="1:22" x14ac:dyDescent="0.45">
      <c r="A5512">
        <v>5511</v>
      </c>
      <c r="B5512" s="25">
        <v>0.18602019200070158</v>
      </c>
      <c r="C5512" s="16">
        <v>0.92706464938601407</v>
      </c>
      <c r="D5512" s="18">
        <v>0</v>
      </c>
      <c r="E5512" s="16">
        <v>9.944318809461937E-2</v>
      </c>
      <c r="F5512" s="16">
        <v>9.6612298139884367E-2</v>
      </c>
      <c r="G5512">
        <v>1</v>
      </c>
      <c r="H5512" s="24">
        <v>0.13890153000433714</v>
      </c>
      <c r="I5512" s="16">
        <v>0.36737994944591079</v>
      </c>
      <c r="J5512">
        <v>0</v>
      </c>
      <c r="K5512" s="16">
        <v>0.16765750046390257</v>
      </c>
      <c r="L5512" s="16">
        <v>0.9849628424893806</v>
      </c>
      <c r="M5512">
        <v>0</v>
      </c>
      <c r="N5512" s="16">
        <v>0.17559446766013825</v>
      </c>
      <c r="O5512" s="16">
        <v>0.69188597351710091</v>
      </c>
      <c r="P5512">
        <v>0</v>
      </c>
      <c r="Q5512" s="16">
        <v>9.5211863346462283E-2</v>
      </c>
      <c r="R5512" s="16">
        <v>0.6121231404395695</v>
      </c>
      <c r="S5512">
        <v>0</v>
      </c>
      <c r="T5512" s="18">
        <v>0</v>
      </c>
      <c r="U5512">
        <v>1</v>
      </c>
      <c r="V5512" s="18">
        <v>1</v>
      </c>
    </row>
    <row r="5513" spans="1:22" x14ac:dyDescent="0.45">
      <c r="A5513">
        <v>5512</v>
      </c>
      <c r="B5513" s="25">
        <v>0.22746003529669448</v>
      </c>
      <c r="C5513" s="16">
        <v>0.40179958050513442</v>
      </c>
      <c r="D5513" s="18">
        <v>0</v>
      </c>
      <c r="E5513" s="16">
        <v>0.12497716068239756</v>
      </c>
      <c r="F5513" s="16">
        <v>0.26029353536534849</v>
      </c>
      <c r="G5513">
        <v>0</v>
      </c>
      <c r="H5513" s="24">
        <v>8.619282059250713E-2</v>
      </c>
      <c r="I5513" s="16">
        <v>0.17571190168684903</v>
      </c>
      <c r="J5513">
        <v>0</v>
      </c>
      <c r="K5513" s="16">
        <v>0.21082797983904653</v>
      </c>
      <c r="L5513" s="16">
        <v>0.33483940045691507</v>
      </c>
      <c r="M5513">
        <v>0</v>
      </c>
      <c r="N5513" s="16">
        <v>7.7059452720933577E-2</v>
      </c>
      <c r="O5513" s="16">
        <v>0.57382388811403184</v>
      </c>
      <c r="P5513">
        <v>0</v>
      </c>
      <c r="Q5513" s="16">
        <v>0.10211048216137203</v>
      </c>
      <c r="R5513" s="16">
        <v>0.63533139997659449</v>
      </c>
      <c r="S5513">
        <v>0</v>
      </c>
      <c r="T5513" s="18">
        <v>0</v>
      </c>
      <c r="U5513">
        <v>0</v>
      </c>
      <c r="V5513" s="18">
        <v>0</v>
      </c>
    </row>
    <row r="5514" spans="1:22" x14ac:dyDescent="0.45">
      <c r="A5514">
        <v>5513</v>
      </c>
      <c r="B5514" s="25">
        <v>0.17219608358737459</v>
      </c>
      <c r="C5514" s="16">
        <v>0.42636749198008284</v>
      </c>
      <c r="D5514" s="18">
        <v>0</v>
      </c>
      <c r="E5514" s="16">
        <v>0.12975981487786714</v>
      </c>
      <c r="F5514" s="16">
        <v>0.71638454694713372</v>
      </c>
      <c r="G5514">
        <v>0</v>
      </c>
      <c r="H5514" s="24">
        <v>0.17927313334181383</v>
      </c>
      <c r="I5514" s="16">
        <v>9.422083218687427E-3</v>
      </c>
      <c r="J5514">
        <v>1</v>
      </c>
      <c r="K5514" s="16">
        <v>0.20978359801141422</v>
      </c>
      <c r="L5514" s="16">
        <v>0.38319609857183101</v>
      </c>
      <c r="M5514">
        <v>0</v>
      </c>
      <c r="N5514" s="16">
        <v>0.14883945986491981</v>
      </c>
      <c r="O5514" s="16">
        <v>0.78545481124871963</v>
      </c>
      <c r="P5514">
        <v>0</v>
      </c>
      <c r="Q5514" s="16">
        <v>5.6916895993658831E-2</v>
      </c>
      <c r="R5514" s="16">
        <v>0.9841349594329476</v>
      </c>
      <c r="S5514">
        <v>0</v>
      </c>
      <c r="T5514" s="18">
        <v>1</v>
      </c>
      <c r="U5514">
        <v>0</v>
      </c>
      <c r="V5514" s="18">
        <v>1</v>
      </c>
    </row>
    <row r="5515" spans="1:22" x14ac:dyDescent="0.45">
      <c r="A5515">
        <v>5514</v>
      </c>
      <c r="B5515" s="25">
        <v>0.21037331261565187</v>
      </c>
      <c r="C5515" s="16">
        <v>0.74456069507450906</v>
      </c>
      <c r="D5515" s="18">
        <v>0</v>
      </c>
      <c r="E5515" s="16">
        <v>0.11424288772599277</v>
      </c>
      <c r="F5515" s="16">
        <v>0.54488458346861102</v>
      </c>
      <c r="G5515">
        <v>0</v>
      </c>
      <c r="H5515" s="24">
        <v>0.20331908969849691</v>
      </c>
      <c r="I5515" s="16">
        <v>0.8151909207758693</v>
      </c>
      <c r="J5515">
        <v>0</v>
      </c>
      <c r="K5515" s="16">
        <v>0.1087909285217569</v>
      </c>
      <c r="L5515" s="16">
        <v>0.8016462531610794</v>
      </c>
      <c r="M5515">
        <v>0</v>
      </c>
      <c r="N5515" s="16">
        <v>0.17316608037081388</v>
      </c>
      <c r="O5515" s="16">
        <v>0.80470273688555549</v>
      </c>
      <c r="P5515">
        <v>0</v>
      </c>
      <c r="Q5515" s="16">
        <v>8.5772628547919602E-2</v>
      </c>
      <c r="R5515" s="16">
        <v>0.67178060874902013</v>
      </c>
      <c r="S5515">
        <v>0</v>
      </c>
      <c r="T5515" s="18">
        <v>0</v>
      </c>
      <c r="U5515">
        <v>0</v>
      </c>
      <c r="V5515" s="18">
        <v>0</v>
      </c>
    </row>
    <row r="5516" spans="1:22" x14ac:dyDescent="0.45">
      <c r="A5516">
        <v>5515</v>
      </c>
      <c r="B5516" s="25">
        <v>0.18674538629219786</v>
      </c>
      <c r="C5516" s="16">
        <v>5.3185371104548906E-2</v>
      </c>
      <c r="D5516" s="18">
        <v>1</v>
      </c>
      <c r="E5516" s="16">
        <v>6.6016485112633999E-2</v>
      </c>
      <c r="F5516" s="16">
        <v>0.34832852630440025</v>
      </c>
      <c r="G5516">
        <v>0</v>
      </c>
      <c r="H5516" s="24">
        <v>0.15735074297487978</v>
      </c>
      <c r="I5516" s="16">
        <v>0.63704303702592147</v>
      </c>
      <c r="J5516">
        <v>0</v>
      </c>
      <c r="K5516" s="16">
        <v>0.20877084152972247</v>
      </c>
      <c r="L5516" s="16">
        <v>0.76441418275311179</v>
      </c>
      <c r="M5516">
        <v>0</v>
      </c>
      <c r="N5516" s="16">
        <v>0.18929258458605275</v>
      </c>
      <c r="O5516" s="16">
        <v>0.60040611492152496</v>
      </c>
      <c r="P5516">
        <v>0</v>
      </c>
      <c r="Q5516" s="16">
        <v>7.8930571683756806E-2</v>
      </c>
      <c r="R5516" s="16">
        <v>0.82784254375524169</v>
      </c>
      <c r="S5516">
        <v>0</v>
      </c>
      <c r="T5516" s="18">
        <v>1</v>
      </c>
      <c r="U5516">
        <v>0</v>
      </c>
      <c r="V5516" s="18">
        <v>1</v>
      </c>
    </row>
    <row r="5517" spans="1:22" x14ac:dyDescent="0.45">
      <c r="A5517">
        <v>5516</v>
      </c>
      <c r="B5517" s="25">
        <v>0.27774929960270389</v>
      </c>
      <c r="C5517" s="16">
        <v>0.94261199666647821</v>
      </c>
      <c r="D5517" s="18">
        <v>0</v>
      </c>
      <c r="E5517" s="16">
        <v>9.722422532661934E-2</v>
      </c>
      <c r="F5517" s="16">
        <v>0.88043204251110552</v>
      </c>
      <c r="G5517">
        <v>0</v>
      </c>
      <c r="H5517" s="24">
        <v>0.18529991260641046</v>
      </c>
      <c r="I5517" s="16">
        <v>0.81561075080315459</v>
      </c>
      <c r="J5517">
        <v>0</v>
      </c>
      <c r="K5517" s="16">
        <v>0.19116615091436368</v>
      </c>
      <c r="L5517" s="16">
        <v>0.20169236125209167</v>
      </c>
      <c r="M5517">
        <v>0</v>
      </c>
      <c r="N5517" s="16">
        <v>0.20538090123846159</v>
      </c>
      <c r="O5517" s="16">
        <v>0.86482782559100191</v>
      </c>
      <c r="P5517">
        <v>0</v>
      </c>
      <c r="Q5517" s="16">
        <v>7.82863083349951E-2</v>
      </c>
      <c r="R5517" s="16">
        <v>0.92913810581698719</v>
      </c>
      <c r="S5517">
        <v>0</v>
      </c>
      <c r="T5517" s="18">
        <v>0</v>
      </c>
      <c r="U5517">
        <v>0</v>
      </c>
      <c r="V5517" s="18">
        <v>0</v>
      </c>
    </row>
    <row r="5518" spans="1:22" x14ac:dyDescent="0.45">
      <c r="A5518">
        <v>5517</v>
      </c>
      <c r="B5518" s="25">
        <v>0.27208748499966334</v>
      </c>
      <c r="C5518" s="16">
        <v>0.73885798133464431</v>
      </c>
      <c r="D5518" s="18">
        <v>0</v>
      </c>
      <c r="E5518" s="16">
        <v>0.14082965195761424</v>
      </c>
      <c r="F5518" s="16">
        <v>0.4428080015176904</v>
      </c>
      <c r="G5518">
        <v>0</v>
      </c>
      <c r="H5518" s="24">
        <v>0.1521207537197502</v>
      </c>
      <c r="I5518" s="16">
        <v>0.57487914283313968</v>
      </c>
      <c r="J5518">
        <v>0</v>
      </c>
      <c r="K5518" s="16">
        <v>0.16944929274028184</v>
      </c>
      <c r="L5518" s="16">
        <v>0.92340115543737589</v>
      </c>
      <c r="M5518">
        <v>0</v>
      </c>
      <c r="N5518" s="16">
        <v>9.080278734681535E-2</v>
      </c>
      <c r="O5518" s="16">
        <v>0.73027339674213365</v>
      </c>
      <c r="P5518">
        <v>0</v>
      </c>
      <c r="Q5518" s="16">
        <v>3.438602366970353E-2</v>
      </c>
      <c r="R5518" s="16">
        <v>0.75323461233896338</v>
      </c>
      <c r="S5518">
        <v>0</v>
      </c>
      <c r="T5518" s="18">
        <v>0</v>
      </c>
      <c r="U5518">
        <v>0</v>
      </c>
      <c r="V5518" s="18">
        <v>0</v>
      </c>
    </row>
    <row r="5519" spans="1:22" x14ac:dyDescent="0.45">
      <c r="A5519">
        <v>5518</v>
      </c>
      <c r="B5519" s="25">
        <v>0.27502052500020868</v>
      </c>
      <c r="C5519" s="16">
        <v>0.66133759917291068</v>
      </c>
      <c r="D5519" s="18">
        <v>0</v>
      </c>
      <c r="E5519" s="16">
        <v>9.9244279530380841E-2</v>
      </c>
      <c r="F5519" s="16">
        <v>0.36750634983420361</v>
      </c>
      <c r="G5519">
        <v>0</v>
      </c>
      <c r="H5519" s="24">
        <v>0.21505676519097081</v>
      </c>
      <c r="I5519" s="16">
        <v>0.18069019074331372</v>
      </c>
      <c r="J5519">
        <v>1</v>
      </c>
      <c r="K5519" s="16">
        <v>0.20887723433531519</v>
      </c>
      <c r="L5519" s="16">
        <v>0.35736949566582921</v>
      </c>
      <c r="M5519">
        <v>0</v>
      </c>
      <c r="N5519" s="16">
        <v>0.11163599547392683</v>
      </c>
      <c r="O5519" s="16">
        <v>0.52093031014432767</v>
      </c>
      <c r="P5519">
        <v>0</v>
      </c>
      <c r="Q5519" s="16">
        <v>0.13055011359897034</v>
      </c>
      <c r="R5519" s="16">
        <v>0.58107102574787928</v>
      </c>
      <c r="S5519">
        <v>0</v>
      </c>
      <c r="T5519" s="18">
        <v>1</v>
      </c>
      <c r="U5519">
        <v>0</v>
      </c>
      <c r="V5519" s="18">
        <v>1</v>
      </c>
    </row>
    <row r="5520" spans="1:22" x14ac:dyDescent="0.45">
      <c r="A5520">
        <v>5519</v>
      </c>
      <c r="B5520" s="25">
        <v>0.19208097233023128</v>
      </c>
      <c r="C5520" s="16">
        <v>0.97738802664029445</v>
      </c>
      <c r="D5520" s="18">
        <v>0</v>
      </c>
      <c r="E5520" s="16">
        <v>6.3696565346826703E-2</v>
      </c>
      <c r="F5520" s="16">
        <v>0.42143944316265547</v>
      </c>
      <c r="G5520">
        <v>0</v>
      </c>
      <c r="H5520" s="24">
        <v>0.11466958199083732</v>
      </c>
      <c r="I5520" s="16">
        <v>0.31935765346755651</v>
      </c>
      <c r="J5520">
        <v>0</v>
      </c>
      <c r="K5520" s="16">
        <v>0.12067178332234429</v>
      </c>
      <c r="L5520" s="16">
        <v>0.22582552633535824</v>
      </c>
      <c r="M5520">
        <v>0</v>
      </c>
      <c r="N5520" s="16">
        <v>0.20572655665931375</v>
      </c>
      <c r="O5520" s="16">
        <v>0.60474934845758177</v>
      </c>
      <c r="P5520">
        <v>0</v>
      </c>
      <c r="Q5520" s="16">
        <v>6.2745954516346195E-2</v>
      </c>
      <c r="R5520" s="16">
        <v>0.992073278643682</v>
      </c>
      <c r="S5520">
        <v>0</v>
      </c>
      <c r="T5520" s="18">
        <v>0</v>
      </c>
      <c r="U5520">
        <v>0</v>
      </c>
      <c r="V5520" s="18">
        <v>0</v>
      </c>
    </row>
    <row r="5521" spans="1:22" x14ac:dyDescent="0.45">
      <c r="A5521">
        <v>5520</v>
      </c>
      <c r="B5521" s="25">
        <v>0.18633432554334226</v>
      </c>
      <c r="C5521" s="16">
        <v>0.35247554694354377</v>
      </c>
      <c r="D5521" s="18">
        <v>0</v>
      </c>
      <c r="E5521" s="16">
        <v>0.11366067593661623</v>
      </c>
      <c r="F5521" s="16">
        <v>0.7812781278324733</v>
      </c>
      <c r="G5521">
        <v>0</v>
      </c>
      <c r="H5521" s="24">
        <v>0.24128616612898873</v>
      </c>
      <c r="I5521" s="16">
        <v>0.55912670618523164</v>
      </c>
      <c r="J5521">
        <v>0</v>
      </c>
      <c r="K5521" s="16">
        <v>0.14025774188302184</v>
      </c>
      <c r="L5521" s="16">
        <v>0.60590163660459284</v>
      </c>
      <c r="M5521">
        <v>0</v>
      </c>
      <c r="N5521" s="16">
        <v>0.154374865044481</v>
      </c>
      <c r="O5521" s="16">
        <v>0.41123915447940074</v>
      </c>
      <c r="P5521">
        <v>0</v>
      </c>
      <c r="Q5521" s="16">
        <v>6.5978431765870205E-2</v>
      </c>
      <c r="R5521" s="16">
        <v>0.27892553292282674</v>
      </c>
      <c r="S5521">
        <v>0</v>
      </c>
      <c r="T5521" s="18">
        <v>0</v>
      </c>
      <c r="U5521">
        <v>0</v>
      </c>
      <c r="V5521" s="18">
        <v>0</v>
      </c>
    </row>
    <row r="5522" spans="1:22" x14ac:dyDescent="0.45">
      <c r="A5522">
        <v>5521</v>
      </c>
      <c r="B5522" s="25">
        <v>0.32489088689228218</v>
      </c>
      <c r="C5522" s="16">
        <v>0.9034609672776992</v>
      </c>
      <c r="D5522" s="18">
        <v>0</v>
      </c>
      <c r="E5522" s="16">
        <v>0.12463806995707216</v>
      </c>
      <c r="F5522" s="16">
        <v>0.1795391948275995</v>
      </c>
      <c r="G5522">
        <v>0</v>
      </c>
      <c r="H5522" s="24">
        <v>0.16031238343945353</v>
      </c>
      <c r="I5522" s="16">
        <v>8.1522918102959863E-2</v>
      </c>
      <c r="J5522">
        <v>1</v>
      </c>
      <c r="K5522" s="16">
        <v>0.15717564874714579</v>
      </c>
      <c r="L5522" s="16">
        <v>0.78486073893352593</v>
      </c>
      <c r="M5522">
        <v>0</v>
      </c>
      <c r="N5522" s="16">
        <v>0.15889551245678807</v>
      </c>
      <c r="O5522" s="16">
        <v>0.91494388608971333</v>
      </c>
      <c r="P5522">
        <v>0</v>
      </c>
      <c r="Q5522" s="16">
        <v>9.8912975145150905E-2</v>
      </c>
      <c r="R5522" s="16">
        <v>0.25864311517407301</v>
      </c>
      <c r="S5522">
        <v>0</v>
      </c>
      <c r="T5522" s="18">
        <v>1</v>
      </c>
      <c r="U5522">
        <v>0</v>
      </c>
      <c r="V5522" s="18">
        <v>1</v>
      </c>
    </row>
    <row r="5523" spans="1:22" x14ac:dyDescent="0.45">
      <c r="A5523">
        <v>5522</v>
      </c>
      <c r="B5523" s="25">
        <v>0.18582622474901583</v>
      </c>
      <c r="C5523" s="16">
        <v>0.39098325730118644</v>
      </c>
      <c r="D5523" s="18">
        <v>0</v>
      </c>
      <c r="E5523" s="16">
        <v>7.6901345929110104E-2</v>
      </c>
      <c r="F5523" s="16">
        <v>0.60646062541047308</v>
      </c>
      <c r="G5523">
        <v>0</v>
      </c>
      <c r="H5523" s="24">
        <v>0.12596458407518155</v>
      </c>
      <c r="I5523" s="16">
        <v>0.768128955954135</v>
      </c>
      <c r="J5523">
        <v>0</v>
      </c>
      <c r="K5523" s="16">
        <v>0.20652175999949426</v>
      </c>
      <c r="L5523" s="16">
        <v>1.374270640910713E-2</v>
      </c>
      <c r="M5523">
        <v>1</v>
      </c>
      <c r="N5523" s="16">
        <v>0.18211180249573106</v>
      </c>
      <c r="O5523" s="16">
        <v>0.62632224936177139</v>
      </c>
      <c r="P5523">
        <v>0</v>
      </c>
      <c r="Q5523" s="16">
        <v>9.4526522871713689E-2</v>
      </c>
      <c r="R5523" s="16">
        <v>0.30019601556754161</v>
      </c>
      <c r="S5523">
        <v>0</v>
      </c>
      <c r="T5523" s="18">
        <v>0</v>
      </c>
      <c r="U5523">
        <v>1</v>
      </c>
      <c r="V5523" s="18">
        <v>1</v>
      </c>
    </row>
    <row r="5524" spans="1:22" x14ac:dyDescent="0.45">
      <c r="A5524">
        <v>5523</v>
      </c>
      <c r="B5524" s="25">
        <v>0.26993284352480806</v>
      </c>
      <c r="C5524" s="16">
        <v>0.94239026888736666</v>
      </c>
      <c r="D5524" s="18">
        <v>0</v>
      </c>
      <c r="E5524" s="16">
        <v>0.11722228188241411</v>
      </c>
      <c r="F5524" s="16">
        <v>0.45903548888805823</v>
      </c>
      <c r="G5524">
        <v>0</v>
      </c>
      <c r="H5524" s="24">
        <v>0.16538425552911024</v>
      </c>
      <c r="I5524" s="16">
        <v>8.6101670412395581E-2</v>
      </c>
      <c r="J5524">
        <v>1</v>
      </c>
      <c r="K5524" s="16">
        <v>0.18788995041507017</v>
      </c>
      <c r="L5524" s="16">
        <v>0.83004132690267596</v>
      </c>
      <c r="M5524">
        <v>0</v>
      </c>
      <c r="N5524" s="16">
        <v>0.11795196205003396</v>
      </c>
      <c r="O5524" s="16">
        <v>0.70280651352278878</v>
      </c>
      <c r="P5524">
        <v>0</v>
      </c>
      <c r="Q5524" s="16">
        <v>0.13126561487029431</v>
      </c>
      <c r="R5524" s="16">
        <v>0.61527223840869705</v>
      </c>
      <c r="S5524">
        <v>0</v>
      </c>
      <c r="T5524" s="18">
        <v>1</v>
      </c>
      <c r="U5524">
        <v>0</v>
      </c>
      <c r="V5524" s="18">
        <v>1</v>
      </c>
    </row>
    <row r="5525" spans="1:22" x14ac:dyDescent="0.45">
      <c r="A5525">
        <v>5524</v>
      </c>
      <c r="B5525" s="25">
        <v>0.17549817967960984</v>
      </c>
      <c r="C5525" s="16">
        <v>0.1066143676118706</v>
      </c>
      <c r="D5525" s="18">
        <v>1</v>
      </c>
      <c r="E5525" s="16">
        <v>9.529818943985828E-2</v>
      </c>
      <c r="F5525" s="16">
        <v>0.13687866930154446</v>
      </c>
      <c r="G5525">
        <v>0</v>
      </c>
      <c r="H5525" s="24">
        <v>0.1598168391828701</v>
      </c>
      <c r="I5525" s="16">
        <v>0.92603208828855421</v>
      </c>
      <c r="J5525">
        <v>0</v>
      </c>
      <c r="K5525" s="16">
        <v>0.13926322318094436</v>
      </c>
      <c r="L5525" s="16">
        <v>0.5393083122748864</v>
      </c>
      <c r="M5525">
        <v>0</v>
      </c>
      <c r="N5525" s="16">
        <v>0.14732129584908615</v>
      </c>
      <c r="O5525" s="16">
        <v>0.11428171233525375</v>
      </c>
      <c r="P5525">
        <v>1</v>
      </c>
      <c r="Q5525" s="16">
        <v>6.6458294998723633E-2</v>
      </c>
      <c r="R5525" s="16">
        <v>0.76531827632516769</v>
      </c>
      <c r="S5525">
        <v>0</v>
      </c>
      <c r="T5525" s="18">
        <v>2</v>
      </c>
      <c r="U5525">
        <v>0</v>
      </c>
      <c r="V5525" s="18">
        <v>2</v>
      </c>
    </row>
    <row r="5526" spans="1:22" x14ac:dyDescent="0.45">
      <c r="A5526">
        <v>5525</v>
      </c>
      <c r="B5526" s="25">
        <v>0.3059564147223412</v>
      </c>
      <c r="C5526" s="16">
        <v>0.74695177304619997</v>
      </c>
      <c r="D5526" s="18">
        <v>0</v>
      </c>
      <c r="E5526" s="16">
        <v>0.1655647538693385</v>
      </c>
      <c r="F5526" s="16">
        <v>9.893467526894717E-2</v>
      </c>
      <c r="G5526">
        <v>1</v>
      </c>
      <c r="H5526" s="24">
        <v>0.14289215261518945</v>
      </c>
      <c r="I5526" s="16">
        <v>0.82754369612525835</v>
      </c>
      <c r="J5526">
        <v>0</v>
      </c>
      <c r="K5526" s="16">
        <v>0.17505835742952258</v>
      </c>
      <c r="L5526" s="16">
        <v>0.97273125759917267</v>
      </c>
      <c r="M5526">
        <v>0</v>
      </c>
      <c r="N5526" s="16">
        <v>0.24527096391224545</v>
      </c>
      <c r="O5526" s="16">
        <v>0.12312805515856751</v>
      </c>
      <c r="P5526">
        <v>1</v>
      </c>
      <c r="Q5526" s="16">
        <v>4.3571099135185781E-2</v>
      </c>
      <c r="R5526" s="16">
        <v>0.35574624777847297</v>
      </c>
      <c r="S5526">
        <v>0</v>
      </c>
      <c r="T5526" s="18">
        <v>1</v>
      </c>
      <c r="U5526">
        <v>1</v>
      </c>
      <c r="V5526" s="18">
        <v>2</v>
      </c>
    </row>
    <row r="5527" spans="1:22" x14ac:dyDescent="0.45">
      <c r="A5527">
        <v>5526</v>
      </c>
      <c r="B5527" s="25">
        <v>0.30374889089369561</v>
      </c>
      <c r="C5527" s="16">
        <v>0.77160572851345821</v>
      </c>
      <c r="D5527" s="18">
        <v>0</v>
      </c>
      <c r="E5527" s="16">
        <v>0.10104863368556803</v>
      </c>
      <c r="F5527" s="16">
        <v>0.68104249372400316</v>
      </c>
      <c r="G5527">
        <v>0</v>
      </c>
      <c r="H5527" s="24">
        <v>0.1075245049339264</v>
      </c>
      <c r="I5527" s="16">
        <v>0.7684759674862639</v>
      </c>
      <c r="J5527">
        <v>0</v>
      </c>
      <c r="K5527" s="16">
        <v>0.11388421613381</v>
      </c>
      <c r="L5527" s="16">
        <v>0.44037009747446143</v>
      </c>
      <c r="M5527">
        <v>0</v>
      </c>
      <c r="N5527" s="16">
        <v>0.17859715193239756</v>
      </c>
      <c r="O5527" s="16">
        <v>0.72246864565761937</v>
      </c>
      <c r="P5527">
        <v>0</v>
      </c>
      <c r="Q5527" s="16">
        <v>8.4835343664573112E-2</v>
      </c>
      <c r="R5527" s="16">
        <v>0.89491999502940955</v>
      </c>
      <c r="S5527">
        <v>0</v>
      </c>
      <c r="T5527" s="18">
        <v>0</v>
      </c>
      <c r="U5527">
        <v>0</v>
      </c>
      <c r="V5527" s="18">
        <v>0</v>
      </c>
    </row>
    <row r="5528" spans="1:22" x14ac:dyDescent="0.45">
      <c r="A5528">
        <v>5527</v>
      </c>
      <c r="B5528" s="25">
        <v>0.2179495718281369</v>
      </c>
      <c r="C5528" s="16">
        <v>0.34010975210942862</v>
      </c>
      <c r="D5528" s="18">
        <v>0</v>
      </c>
      <c r="E5528" s="16">
        <v>8.9176102461081624E-2</v>
      </c>
      <c r="F5528" s="16">
        <v>0.1468358659804575</v>
      </c>
      <c r="G5528">
        <v>0</v>
      </c>
      <c r="H5528" s="24">
        <v>0.2041004981427362</v>
      </c>
      <c r="I5528" s="16">
        <v>0.84828022374021927</v>
      </c>
      <c r="J5528">
        <v>0</v>
      </c>
      <c r="K5528" s="16">
        <v>0.19800786499068854</v>
      </c>
      <c r="L5528" s="16">
        <v>0.30964438898195856</v>
      </c>
      <c r="M5528">
        <v>0</v>
      </c>
      <c r="N5528" s="16">
        <v>0.13728101329802986</v>
      </c>
      <c r="O5528" s="16">
        <v>0.97389941651668599</v>
      </c>
      <c r="P5528">
        <v>0</v>
      </c>
      <c r="Q5528" s="16">
        <v>5.0169505456225956E-2</v>
      </c>
      <c r="R5528" s="16">
        <v>0.74619317091610815</v>
      </c>
      <c r="S5528">
        <v>0</v>
      </c>
      <c r="T5528" s="18">
        <v>0</v>
      </c>
      <c r="U5528">
        <v>0</v>
      </c>
      <c r="V5528" s="18">
        <v>0</v>
      </c>
    </row>
    <row r="5529" spans="1:22" x14ac:dyDescent="0.45">
      <c r="A5529">
        <v>5528</v>
      </c>
      <c r="B5529" s="25">
        <v>0.24250123668795201</v>
      </c>
      <c r="C5529" s="16">
        <v>0.62526667104363598</v>
      </c>
      <c r="D5529" s="18">
        <v>0</v>
      </c>
      <c r="E5529" s="16">
        <v>6.3062981665308604E-2</v>
      </c>
      <c r="F5529" s="16">
        <v>0.64120089912302869</v>
      </c>
      <c r="G5529">
        <v>0</v>
      </c>
      <c r="H5529" s="24">
        <v>0.1311703662456653</v>
      </c>
      <c r="I5529" s="16">
        <v>0.10579114764825226</v>
      </c>
      <c r="J5529">
        <v>1</v>
      </c>
      <c r="K5529" s="16">
        <v>0.1956051105837836</v>
      </c>
      <c r="L5529" s="16">
        <v>0.43759090359933117</v>
      </c>
      <c r="M5529">
        <v>0</v>
      </c>
      <c r="N5529" s="16">
        <v>0.17216868517427403</v>
      </c>
      <c r="O5529" s="16">
        <v>0.64756394301971221</v>
      </c>
      <c r="P5529">
        <v>0</v>
      </c>
      <c r="Q5529" s="16">
        <v>7.4791513088291128E-2</v>
      </c>
      <c r="R5529" s="16">
        <v>0.80744313068621987</v>
      </c>
      <c r="S5529">
        <v>0</v>
      </c>
      <c r="T5529" s="18">
        <v>1</v>
      </c>
      <c r="U5529">
        <v>0</v>
      </c>
      <c r="V5529" s="18">
        <v>1</v>
      </c>
    </row>
    <row r="5530" spans="1:22" x14ac:dyDescent="0.45">
      <c r="A5530">
        <v>5529</v>
      </c>
      <c r="B5530" s="25">
        <v>0.16487903444097723</v>
      </c>
      <c r="C5530" s="16">
        <v>7.8023724031508146E-2</v>
      </c>
      <c r="D5530" s="18">
        <v>1</v>
      </c>
      <c r="E5530" s="16">
        <v>0.12354451863238976</v>
      </c>
      <c r="F5530" s="16">
        <v>0.18642483103250929</v>
      </c>
      <c r="G5530">
        <v>0</v>
      </c>
      <c r="H5530" s="24">
        <v>0.13789743360371121</v>
      </c>
      <c r="I5530" s="16">
        <v>0.8715564132273752</v>
      </c>
      <c r="J5530">
        <v>0</v>
      </c>
      <c r="K5530" s="16">
        <v>0.1579797857726363</v>
      </c>
      <c r="L5530" s="16">
        <v>0.16740008343134127</v>
      </c>
      <c r="M5530">
        <v>0</v>
      </c>
      <c r="N5530" s="16">
        <v>9.641799819214962E-2</v>
      </c>
      <c r="O5530" s="16">
        <v>0.56207412500738496</v>
      </c>
      <c r="P5530">
        <v>0</v>
      </c>
      <c r="Q5530" s="16">
        <v>4.2995836214549464E-2</v>
      </c>
      <c r="R5530" s="16">
        <v>0.81893921649052626</v>
      </c>
      <c r="S5530">
        <v>0</v>
      </c>
      <c r="T5530" s="18">
        <v>1</v>
      </c>
      <c r="U5530">
        <v>0</v>
      </c>
      <c r="V5530" s="18">
        <v>1</v>
      </c>
    </row>
    <row r="5531" spans="1:22" x14ac:dyDescent="0.45">
      <c r="A5531">
        <v>5530</v>
      </c>
      <c r="B5531" s="25">
        <v>0.18964796048022486</v>
      </c>
      <c r="C5531" s="16">
        <v>0.81259589632674467</v>
      </c>
      <c r="D5531" s="18">
        <v>0</v>
      </c>
      <c r="E5531" s="16">
        <v>9.0213099130900282E-2</v>
      </c>
      <c r="F5531" s="16">
        <v>0.89705706143479835</v>
      </c>
      <c r="G5531">
        <v>0</v>
      </c>
      <c r="H5531" s="24">
        <v>0.13977110405626253</v>
      </c>
      <c r="I5531" s="16">
        <v>0.15615674084322195</v>
      </c>
      <c r="J5531">
        <v>0</v>
      </c>
      <c r="K5531" s="16">
        <v>0.22206950553726928</v>
      </c>
      <c r="L5531" s="16">
        <v>6.6268639553529796E-2</v>
      </c>
      <c r="M5531">
        <v>1</v>
      </c>
      <c r="N5531" s="16">
        <v>0.15035365244286578</v>
      </c>
      <c r="O5531" s="16">
        <v>0.63155269892572796</v>
      </c>
      <c r="P5531">
        <v>0</v>
      </c>
      <c r="Q5531" s="16">
        <v>0.10212156336099337</v>
      </c>
      <c r="R5531" s="16">
        <v>0.43454261755607082</v>
      </c>
      <c r="S5531">
        <v>0</v>
      </c>
      <c r="T5531" s="18">
        <v>0</v>
      </c>
      <c r="U5531">
        <v>1</v>
      </c>
      <c r="V5531" s="18">
        <v>1</v>
      </c>
    </row>
    <row r="5532" spans="1:22" x14ac:dyDescent="0.45">
      <c r="A5532">
        <v>5531</v>
      </c>
      <c r="B5532" s="25">
        <v>0.26529781798840274</v>
      </c>
      <c r="C5532" s="16">
        <v>0.34263428989336919</v>
      </c>
      <c r="D5532" s="18">
        <v>0</v>
      </c>
      <c r="E5532" s="16">
        <v>0.10989090915583191</v>
      </c>
      <c r="F5532" s="16">
        <v>0.30351486692916074</v>
      </c>
      <c r="G5532">
        <v>0</v>
      </c>
      <c r="H5532" s="24">
        <v>0.15850255165534355</v>
      </c>
      <c r="I5532" s="16">
        <v>0.94439280927333891</v>
      </c>
      <c r="J5532">
        <v>0</v>
      </c>
      <c r="K5532" s="16">
        <v>0.15199830928749364</v>
      </c>
      <c r="L5532" s="16">
        <v>0.3200734351032839</v>
      </c>
      <c r="M5532">
        <v>0</v>
      </c>
      <c r="N5532" s="16">
        <v>0.12604958717249043</v>
      </c>
      <c r="O5532" s="16">
        <v>1.0357479594799823E-2</v>
      </c>
      <c r="P5532">
        <v>1</v>
      </c>
      <c r="Q5532" s="16">
        <v>0.12206598157755941</v>
      </c>
      <c r="R5532" s="16">
        <v>0.13917986915956326</v>
      </c>
      <c r="S5532">
        <v>0</v>
      </c>
      <c r="T5532" s="18">
        <v>1</v>
      </c>
      <c r="U5532">
        <v>0</v>
      </c>
      <c r="V5532" s="18">
        <v>1</v>
      </c>
    </row>
    <row r="5533" spans="1:22" x14ac:dyDescent="0.45">
      <c r="A5533">
        <v>5532</v>
      </c>
      <c r="B5533" s="25">
        <v>0.18086747268120373</v>
      </c>
      <c r="C5533" s="16">
        <v>0.51679529652175826</v>
      </c>
      <c r="D5533" s="18">
        <v>0</v>
      </c>
      <c r="E5533" s="16">
        <v>0.14653210018661847</v>
      </c>
      <c r="F5533" s="16">
        <v>0.27620865428280239</v>
      </c>
      <c r="G5533">
        <v>0</v>
      </c>
      <c r="H5533" s="24">
        <v>0.10091820969535739</v>
      </c>
      <c r="I5533" s="16">
        <v>0.47072104408473026</v>
      </c>
      <c r="J5533">
        <v>0</v>
      </c>
      <c r="K5533" s="16">
        <v>0.25956064428000925</v>
      </c>
      <c r="L5533" s="16">
        <v>0.12263884029548167</v>
      </c>
      <c r="M5533">
        <v>1</v>
      </c>
      <c r="N5533" s="16">
        <v>0.1199396673396915</v>
      </c>
      <c r="O5533" s="16">
        <v>0.38304088539232473</v>
      </c>
      <c r="P5533">
        <v>0</v>
      </c>
      <c r="Q5533" s="16">
        <v>0.10541794503786074</v>
      </c>
      <c r="R5533" s="16">
        <v>0.90969616497328387</v>
      </c>
      <c r="S5533">
        <v>0</v>
      </c>
      <c r="T5533" s="18">
        <v>0</v>
      </c>
      <c r="U5533">
        <v>1</v>
      </c>
      <c r="V5533" s="18">
        <v>1</v>
      </c>
    </row>
    <row r="5534" spans="1:22" x14ac:dyDescent="0.45">
      <c r="A5534">
        <v>5533</v>
      </c>
      <c r="B5534" s="25">
        <v>0.21971364416155881</v>
      </c>
      <c r="C5534" s="16">
        <v>0.16949471706115138</v>
      </c>
      <c r="D5534" s="18">
        <v>1</v>
      </c>
      <c r="E5534" s="16">
        <v>0.1309521169548678</v>
      </c>
      <c r="F5534" s="16">
        <v>0.43779448453318792</v>
      </c>
      <c r="G5534">
        <v>0</v>
      </c>
      <c r="H5534" s="24">
        <v>0.22598469713611133</v>
      </c>
      <c r="I5534" s="16">
        <v>0.75319476594873747</v>
      </c>
      <c r="J5534">
        <v>0</v>
      </c>
      <c r="K5534" s="16">
        <v>0.14940179197173015</v>
      </c>
      <c r="L5534" s="16">
        <v>0.67981320383388233</v>
      </c>
      <c r="M5534">
        <v>0</v>
      </c>
      <c r="N5534" s="16">
        <v>0.13618883805551174</v>
      </c>
      <c r="O5534" s="16">
        <v>0.85718225651503721</v>
      </c>
      <c r="P5534">
        <v>0</v>
      </c>
      <c r="Q5534" s="16">
        <v>0.10440031856216181</v>
      </c>
      <c r="R5534" s="16">
        <v>0.34334739508459522</v>
      </c>
      <c r="S5534">
        <v>0</v>
      </c>
      <c r="T5534" s="18">
        <v>1</v>
      </c>
      <c r="U5534">
        <v>0</v>
      </c>
      <c r="V5534" s="18">
        <v>1</v>
      </c>
    </row>
    <row r="5535" spans="1:22" x14ac:dyDescent="0.45">
      <c r="A5535">
        <v>5534</v>
      </c>
      <c r="B5535" s="25">
        <v>0.19366574917047741</v>
      </c>
      <c r="C5535" s="16">
        <v>0.85165664651774642</v>
      </c>
      <c r="D5535" s="18">
        <v>0</v>
      </c>
      <c r="E5535" s="16">
        <v>0.14851070418963605</v>
      </c>
      <c r="F5535" s="16">
        <v>0.20275390607172517</v>
      </c>
      <c r="G5535">
        <v>0</v>
      </c>
      <c r="H5535" s="24">
        <v>0.16601798357896991</v>
      </c>
      <c r="I5535" s="16">
        <v>0.80208336126432767</v>
      </c>
      <c r="J5535">
        <v>0</v>
      </c>
      <c r="K5535" s="16">
        <v>0.15240926866292256</v>
      </c>
      <c r="L5535" s="16">
        <v>0.93837287044462114</v>
      </c>
      <c r="M5535">
        <v>0</v>
      </c>
      <c r="N5535" s="16">
        <v>0.10877001576765905</v>
      </c>
      <c r="O5535" s="16">
        <v>8.0974573464586252E-2</v>
      </c>
      <c r="P5535">
        <v>1</v>
      </c>
      <c r="Q5535" s="16">
        <v>9.0328737720952929E-2</v>
      </c>
      <c r="R5535" s="16">
        <v>0.3602514243651409</v>
      </c>
      <c r="S5535">
        <v>0</v>
      </c>
      <c r="T5535" s="18">
        <v>1</v>
      </c>
      <c r="U5535">
        <v>0</v>
      </c>
      <c r="V5535" s="18">
        <v>1</v>
      </c>
    </row>
    <row r="5536" spans="1:22" x14ac:dyDescent="0.45">
      <c r="A5536">
        <v>5535</v>
      </c>
      <c r="B5536" s="25">
        <v>0.25967668263963206</v>
      </c>
      <c r="C5536" s="16">
        <v>0.89618295333624276</v>
      </c>
      <c r="D5536" s="18">
        <v>0</v>
      </c>
      <c r="E5536" s="16">
        <v>0.11631007913477245</v>
      </c>
      <c r="F5536" s="16">
        <v>0.78687175496206496</v>
      </c>
      <c r="G5536">
        <v>0</v>
      </c>
      <c r="H5536" s="24">
        <v>0.15057776172791162</v>
      </c>
      <c r="I5536" s="16">
        <v>0.27750736807012033</v>
      </c>
      <c r="J5536">
        <v>0</v>
      </c>
      <c r="K5536" s="16">
        <v>0.228022095300914</v>
      </c>
      <c r="L5536" s="16">
        <v>0.34676680124163706</v>
      </c>
      <c r="M5536">
        <v>0</v>
      </c>
      <c r="N5536" s="16">
        <v>0.14650310983027554</v>
      </c>
      <c r="O5536" s="16">
        <v>0.44804263690909507</v>
      </c>
      <c r="P5536">
        <v>0</v>
      </c>
      <c r="Q5536" s="16">
        <v>0.12121115340431494</v>
      </c>
      <c r="R5536" s="16">
        <v>0.26063764238691167</v>
      </c>
      <c r="S5536">
        <v>0</v>
      </c>
      <c r="T5536" s="18">
        <v>0</v>
      </c>
      <c r="U5536">
        <v>0</v>
      </c>
      <c r="V5536" s="18">
        <v>0</v>
      </c>
    </row>
    <row r="5537" spans="1:22" x14ac:dyDescent="0.45">
      <c r="A5537">
        <v>5536</v>
      </c>
      <c r="B5537" s="25">
        <v>0.11735659704937186</v>
      </c>
      <c r="C5537" s="16">
        <v>0.67377028730840438</v>
      </c>
      <c r="D5537" s="18">
        <v>0</v>
      </c>
      <c r="E5537" s="16">
        <v>0.11004191965778501</v>
      </c>
      <c r="F5537" s="16">
        <v>0.91438352345913421</v>
      </c>
      <c r="G5537">
        <v>0</v>
      </c>
      <c r="H5537" s="24">
        <v>0.14103960758610778</v>
      </c>
      <c r="I5537" s="16">
        <v>0.15198734538669667</v>
      </c>
      <c r="J5537">
        <v>0</v>
      </c>
      <c r="K5537" s="16">
        <v>0.16987037066125177</v>
      </c>
      <c r="L5537" s="16">
        <v>0.37188363965872684</v>
      </c>
      <c r="M5537">
        <v>0</v>
      </c>
      <c r="N5537" s="16">
        <v>0.17454403267273524</v>
      </c>
      <c r="O5537" s="16">
        <v>0.23739047520521273</v>
      </c>
      <c r="P5537">
        <v>0</v>
      </c>
      <c r="Q5537" s="16">
        <v>5.925418309514157E-2</v>
      </c>
      <c r="R5537" s="16">
        <v>0.71576148323373801</v>
      </c>
      <c r="S5537">
        <v>0</v>
      </c>
      <c r="T5537" s="18">
        <v>0</v>
      </c>
      <c r="U5537">
        <v>0</v>
      </c>
      <c r="V5537" s="18">
        <v>0</v>
      </c>
    </row>
    <row r="5538" spans="1:22" x14ac:dyDescent="0.45">
      <c r="A5538">
        <v>5537</v>
      </c>
      <c r="B5538" s="25">
        <v>0.16092870654369096</v>
      </c>
      <c r="C5538" s="16">
        <v>2.303750502692492E-3</v>
      </c>
      <c r="D5538" s="18">
        <v>1</v>
      </c>
      <c r="E5538" s="16">
        <v>9.4545502171315229E-2</v>
      </c>
      <c r="F5538" s="16">
        <v>0.66637679350250623</v>
      </c>
      <c r="G5538">
        <v>0</v>
      </c>
      <c r="H5538" s="24">
        <v>0.14115681736386654</v>
      </c>
      <c r="I5538" s="16">
        <v>0.65665061687488835</v>
      </c>
      <c r="J5538">
        <v>0</v>
      </c>
      <c r="K5538" s="16">
        <v>0.14753750431065571</v>
      </c>
      <c r="L5538" s="16">
        <v>0.40368209145240896</v>
      </c>
      <c r="M5538">
        <v>0</v>
      </c>
      <c r="N5538" s="16">
        <v>0.13526850745285435</v>
      </c>
      <c r="O5538" s="16">
        <v>0.89563573653796957</v>
      </c>
      <c r="P5538">
        <v>0</v>
      </c>
      <c r="Q5538" s="16">
        <v>4.7983181020313889E-2</v>
      </c>
      <c r="R5538" s="16">
        <v>0.54022825862679347</v>
      </c>
      <c r="S5538">
        <v>0</v>
      </c>
      <c r="T5538" s="18">
        <v>1</v>
      </c>
      <c r="U5538">
        <v>0</v>
      </c>
      <c r="V5538" s="18">
        <v>1</v>
      </c>
    </row>
    <row r="5539" spans="1:22" x14ac:dyDescent="0.45">
      <c r="A5539">
        <v>5538</v>
      </c>
      <c r="B5539" s="25">
        <v>0.17424534190999091</v>
      </c>
      <c r="C5539" s="16">
        <v>0.50587890432782923</v>
      </c>
      <c r="D5539" s="18">
        <v>0</v>
      </c>
      <c r="E5539" s="16">
        <v>9.82156329014017E-2</v>
      </c>
      <c r="F5539" s="16">
        <v>0.8452212621856996</v>
      </c>
      <c r="G5539">
        <v>0</v>
      </c>
      <c r="H5539" s="24">
        <v>0.17222036301992152</v>
      </c>
      <c r="I5539" s="16">
        <v>0.24224224593874444</v>
      </c>
      <c r="J5539">
        <v>0</v>
      </c>
      <c r="K5539" s="16">
        <v>0.1081101295920254</v>
      </c>
      <c r="L5539" s="16">
        <v>0.58473194109283999</v>
      </c>
      <c r="M5539">
        <v>0</v>
      </c>
      <c r="N5539" s="16">
        <v>0.11847828910861941</v>
      </c>
      <c r="O5539" s="16">
        <v>0.63176466047129143</v>
      </c>
      <c r="P5539">
        <v>0</v>
      </c>
      <c r="Q5539" s="16">
        <v>0.10770133749912605</v>
      </c>
      <c r="R5539" s="16">
        <v>0.73048508601288842</v>
      </c>
      <c r="S5539">
        <v>0</v>
      </c>
      <c r="T5539" s="18">
        <v>0</v>
      </c>
      <c r="U5539">
        <v>0</v>
      </c>
      <c r="V5539" s="18">
        <v>0</v>
      </c>
    </row>
    <row r="5540" spans="1:22" x14ac:dyDescent="0.45">
      <c r="A5540">
        <v>5539</v>
      </c>
      <c r="B5540" s="25">
        <v>0.29350397972475867</v>
      </c>
      <c r="C5540" s="16">
        <v>0.72414199742089469</v>
      </c>
      <c r="D5540" s="18">
        <v>0</v>
      </c>
      <c r="E5540" s="16">
        <v>9.7641185847926706E-2</v>
      </c>
      <c r="F5540" s="16">
        <v>0.51361696446886906</v>
      </c>
      <c r="G5540">
        <v>0</v>
      </c>
      <c r="H5540" s="24">
        <v>0.20315943298993902</v>
      </c>
      <c r="I5540" s="16">
        <v>0.54627231937581744</v>
      </c>
      <c r="J5540">
        <v>0</v>
      </c>
      <c r="K5540" s="16">
        <v>0.22717454585342675</v>
      </c>
      <c r="L5540" s="16">
        <v>0.73893284701528317</v>
      </c>
      <c r="M5540">
        <v>0</v>
      </c>
      <c r="N5540" s="16">
        <v>0.13502011563420796</v>
      </c>
      <c r="O5540" s="16">
        <v>0.74109754932556338</v>
      </c>
      <c r="P5540">
        <v>0</v>
      </c>
      <c r="Q5540" s="16">
        <v>8.9428577694091682E-2</v>
      </c>
      <c r="R5540" s="16">
        <v>0.42808199988413398</v>
      </c>
      <c r="S5540">
        <v>0</v>
      </c>
      <c r="T5540" s="18">
        <v>0</v>
      </c>
      <c r="U5540">
        <v>0</v>
      </c>
      <c r="V5540" s="18">
        <v>0</v>
      </c>
    </row>
    <row r="5541" spans="1:22" x14ac:dyDescent="0.45">
      <c r="A5541">
        <v>5540</v>
      </c>
      <c r="B5541" s="25">
        <v>0.28471638620629547</v>
      </c>
      <c r="C5541" s="16">
        <v>0.13157046838159503</v>
      </c>
      <c r="D5541" s="18">
        <v>1</v>
      </c>
      <c r="E5541" s="16">
        <v>0.10319326638184838</v>
      </c>
      <c r="F5541" s="16">
        <v>0.53289586038266679</v>
      </c>
      <c r="G5541">
        <v>0</v>
      </c>
      <c r="H5541" s="24">
        <v>0.1180490871726885</v>
      </c>
      <c r="I5541" s="16">
        <v>0.56671834220680339</v>
      </c>
      <c r="J5541">
        <v>0</v>
      </c>
      <c r="K5541" s="16">
        <v>9.6428253645823192E-2</v>
      </c>
      <c r="L5541" s="16">
        <v>0.74983635206150867</v>
      </c>
      <c r="M5541">
        <v>0</v>
      </c>
      <c r="N5541" s="16">
        <v>9.2874081679912901E-2</v>
      </c>
      <c r="O5541" s="16">
        <v>0.2503291722023715</v>
      </c>
      <c r="P5541">
        <v>0</v>
      </c>
      <c r="Q5541" s="16">
        <v>7.4662880424434072E-2</v>
      </c>
      <c r="R5541" s="16">
        <v>0.9164846563958603</v>
      </c>
      <c r="S5541">
        <v>0</v>
      </c>
      <c r="T5541" s="18">
        <v>1</v>
      </c>
      <c r="U5541">
        <v>0</v>
      </c>
      <c r="V5541" s="18">
        <v>1</v>
      </c>
    </row>
    <row r="5542" spans="1:22" x14ac:dyDescent="0.45">
      <c r="A5542">
        <v>5541</v>
      </c>
      <c r="B5542" s="25">
        <v>0.25112761782944398</v>
      </c>
      <c r="C5542" s="16">
        <v>0.37799817115360557</v>
      </c>
      <c r="D5542" s="18">
        <v>0</v>
      </c>
      <c r="E5542" s="16">
        <v>0.13228423249157578</v>
      </c>
      <c r="F5542" s="16">
        <v>0.69614763158228965</v>
      </c>
      <c r="G5542">
        <v>0</v>
      </c>
      <c r="H5542" s="24">
        <v>0.22622099696223621</v>
      </c>
      <c r="I5542" s="16">
        <v>0.63777803473107497</v>
      </c>
      <c r="J5542">
        <v>0</v>
      </c>
      <c r="K5542" s="16">
        <v>0.14005313716968193</v>
      </c>
      <c r="L5542" s="16">
        <v>0.77919117599427934</v>
      </c>
      <c r="M5542">
        <v>0</v>
      </c>
      <c r="N5542" s="16">
        <v>0.19079079195071935</v>
      </c>
      <c r="O5542" s="16">
        <v>0.42580234166688824</v>
      </c>
      <c r="P5542">
        <v>0</v>
      </c>
      <c r="Q5542" s="16">
        <v>9.7347970603548245E-2</v>
      </c>
      <c r="R5542" s="16">
        <v>0.17636381706222826</v>
      </c>
      <c r="S5542">
        <v>0</v>
      </c>
      <c r="T5542" s="18">
        <v>0</v>
      </c>
      <c r="U5542">
        <v>0</v>
      </c>
      <c r="V5542" s="18">
        <v>0</v>
      </c>
    </row>
    <row r="5543" spans="1:22" x14ac:dyDescent="0.45">
      <c r="A5543">
        <v>5542</v>
      </c>
      <c r="B5543" s="25">
        <v>0.2602766555793255</v>
      </c>
      <c r="C5543" s="16">
        <v>0.54948293231829004</v>
      </c>
      <c r="D5543" s="18">
        <v>0</v>
      </c>
      <c r="E5543" s="16">
        <v>0.11328552789521901</v>
      </c>
      <c r="F5543" s="16">
        <v>0.28805382412288982</v>
      </c>
      <c r="G5543">
        <v>0</v>
      </c>
      <c r="H5543" s="24">
        <v>8.8695216508044933E-2</v>
      </c>
      <c r="I5543" s="16">
        <v>0.72517453074539961</v>
      </c>
      <c r="J5543">
        <v>0</v>
      </c>
      <c r="K5543" s="16">
        <v>0.14332272825573486</v>
      </c>
      <c r="L5543" s="16">
        <v>0.48566780588204983</v>
      </c>
      <c r="M5543">
        <v>0</v>
      </c>
      <c r="N5543" s="16">
        <v>0.10594510954176348</v>
      </c>
      <c r="O5543" s="16">
        <v>3.0826129515122425E-3</v>
      </c>
      <c r="P5543">
        <v>1</v>
      </c>
      <c r="Q5543" s="16">
        <v>9.652425414683044E-2</v>
      </c>
      <c r="R5543" s="16">
        <v>0.65056927753826876</v>
      </c>
      <c r="S5543">
        <v>0</v>
      </c>
      <c r="T5543" s="18">
        <v>1</v>
      </c>
      <c r="U5543">
        <v>0</v>
      </c>
      <c r="V5543" s="18">
        <v>1</v>
      </c>
    </row>
    <row r="5544" spans="1:22" x14ac:dyDescent="0.45">
      <c r="A5544">
        <v>5543</v>
      </c>
      <c r="B5544" s="25">
        <v>0.16116224431859361</v>
      </c>
      <c r="C5544" s="16">
        <v>0.90357218953529583</v>
      </c>
      <c r="D5544" s="18">
        <v>0</v>
      </c>
      <c r="E5544" s="16">
        <v>0.10818540316939838</v>
      </c>
      <c r="F5544" s="16">
        <v>0.20555691888895</v>
      </c>
      <c r="G5544">
        <v>0</v>
      </c>
      <c r="H5544" s="24">
        <v>0.12303865275795051</v>
      </c>
      <c r="I5544" s="16">
        <v>0.64236595290271659</v>
      </c>
      <c r="J5544">
        <v>0</v>
      </c>
      <c r="K5544" s="16">
        <v>0.21633082505555046</v>
      </c>
      <c r="L5544" s="16">
        <v>0.13007350878794621</v>
      </c>
      <c r="M5544">
        <v>1</v>
      </c>
      <c r="N5544" s="16">
        <v>0.19060714306425672</v>
      </c>
      <c r="O5544" s="16">
        <v>8.705295892176923E-2</v>
      </c>
      <c r="P5544">
        <v>1</v>
      </c>
      <c r="Q5544" s="16">
        <v>3.6040162863421363E-2</v>
      </c>
      <c r="R5544" s="16">
        <v>5.2263689921549283E-2</v>
      </c>
      <c r="S5544">
        <v>0</v>
      </c>
      <c r="T5544" s="18">
        <v>1</v>
      </c>
      <c r="U5544">
        <v>1</v>
      </c>
      <c r="V5544" s="18">
        <v>2</v>
      </c>
    </row>
    <row r="5545" spans="1:22" x14ac:dyDescent="0.45">
      <c r="A5545">
        <v>5544</v>
      </c>
      <c r="B5545" s="25">
        <v>0.20858122090533718</v>
      </c>
      <c r="C5545" s="16">
        <v>0.71512979453384518</v>
      </c>
      <c r="D5545" s="18">
        <v>0</v>
      </c>
      <c r="E5545" s="16">
        <v>0.10258285600421695</v>
      </c>
      <c r="F5545" s="16">
        <v>0.5539786141100046</v>
      </c>
      <c r="G5545">
        <v>0</v>
      </c>
      <c r="H5545" s="24">
        <v>0.19977869046555158</v>
      </c>
      <c r="I5545" s="16">
        <v>0.60870422435750582</v>
      </c>
      <c r="J5545">
        <v>0</v>
      </c>
      <c r="K5545" s="16">
        <v>0.12368852182749387</v>
      </c>
      <c r="L5545" s="16">
        <v>0.21950948601210329</v>
      </c>
      <c r="M5545">
        <v>0</v>
      </c>
      <c r="N5545" s="16">
        <v>0.1543899333761927</v>
      </c>
      <c r="O5545" s="16">
        <v>0.56132444030456519</v>
      </c>
      <c r="P5545">
        <v>0</v>
      </c>
      <c r="Q5545" s="16">
        <v>8.154305934642217E-2</v>
      </c>
      <c r="R5545" s="16">
        <v>0.24457999867198921</v>
      </c>
      <c r="S5545">
        <v>0</v>
      </c>
      <c r="T5545" s="18">
        <v>0</v>
      </c>
      <c r="U5545">
        <v>0</v>
      </c>
      <c r="V5545" s="18">
        <v>0</v>
      </c>
    </row>
    <row r="5546" spans="1:22" x14ac:dyDescent="0.45">
      <c r="A5546">
        <v>5545</v>
      </c>
      <c r="B5546" s="25">
        <v>0.20797239042533835</v>
      </c>
      <c r="C5546" s="16">
        <v>0.77256736920133839</v>
      </c>
      <c r="D5546" s="18">
        <v>0</v>
      </c>
      <c r="E5546" s="16">
        <v>9.5040282184417235E-2</v>
      </c>
      <c r="F5546" s="16">
        <v>0.60716137154472705</v>
      </c>
      <c r="G5546">
        <v>0</v>
      </c>
      <c r="H5546" s="24">
        <v>0.17907242099911747</v>
      </c>
      <c r="I5546" s="16">
        <v>0.70606905052187841</v>
      </c>
      <c r="J5546">
        <v>0</v>
      </c>
      <c r="K5546" s="16">
        <v>0.20838649447003305</v>
      </c>
      <c r="L5546" s="16">
        <v>5.2925962211469391E-2</v>
      </c>
      <c r="M5546">
        <v>1</v>
      </c>
      <c r="N5546" s="16">
        <v>0.2064970054580253</v>
      </c>
      <c r="O5546" s="16">
        <v>0.11202586554022032</v>
      </c>
      <c r="P5546">
        <v>1</v>
      </c>
      <c r="Q5546" s="16">
        <v>8.3040781988490797E-2</v>
      </c>
      <c r="R5546" s="16">
        <v>0.80327174044414562</v>
      </c>
      <c r="S5546">
        <v>0</v>
      </c>
      <c r="T5546" s="18">
        <v>1</v>
      </c>
      <c r="U5546">
        <v>1</v>
      </c>
      <c r="V5546" s="18">
        <v>2</v>
      </c>
    </row>
    <row r="5547" spans="1:22" x14ac:dyDescent="0.45">
      <c r="A5547">
        <v>5546</v>
      </c>
      <c r="B5547" s="25">
        <v>0.16483040861159495</v>
      </c>
      <c r="C5547" s="16">
        <v>0.78621227765847412</v>
      </c>
      <c r="D5547" s="18">
        <v>0</v>
      </c>
      <c r="E5547" s="16">
        <v>8.7425024020789666E-2</v>
      </c>
      <c r="F5547" s="16">
        <v>0.77729713456531579</v>
      </c>
      <c r="G5547">
        <v>0</v>
      </c>
      <c r="H5547" s="24">
        <v>0.13498404746333303</v>
      </c>
      <c r="I5547" s="16">
        <v>6.8090900487964068E-2</v>
      </c>
      <c r="J5547">
        <v>1</v>
      </c>
      <c r="K5547" s="16">
        <v>0.17789420836618636</v>
      </c>
      <c r="L5547" s="16">
        <v>0.79708908558135194</v>
      </c>
      <c r="M5547">
        <v>0</v>
      </c>
      <c r="N5547" s="16">
        <v>0.15647904036295823</v>
      </c>
      <c r="O5547" s="16">
        <v>0.62628944617786242</v>
      </c>
      <c r="P5547">
        <v>0</v>
      </c>
      <c r="Q5547" s="16">
        <v>0.10592987553999558</v>
      </c>
      <c r="R5547" s="16">
        <v>0.8809623658361615</v>
      </c>
      <c r="S5547">
        <v>0</v>
      </c>
      <c r="T5547" s="18">
        <v>1</v>
      </c>
      <c r="U5547">
        <v>0</v>
      </c>
      <c r="V5547" s="18">
        <v>1</v>
      </c>
    </row>
    <row r="5548" spans="1:22" x14ac:dyDescent="0.45">
      <c r="A5548">
        <v>5547</v>
      </c>
      <c r="B5548" s="25">
        <v>0.30238908746856735</v>
      </c>
      <c r="C5548" s="16">
        <v>0.35547501343408672</v>
      </c>
      <c r="D5548" s="18">
        <v>0</v>
      </c>
      <c r="E5548" s="16">
        <v>0.11153649840994645</v>
      </c>
      <c r="F5548" s="16">
        <v>0.10450359935154785</v>
      </c>
      <c r="G5548">
        <v>1</v>
      </c>
      <c r="H5548" s="24">
        <v>0.22100505797958975</v>
      </c>
      <c r="I5548" s="16">
        <v>0.91995290309657551</v>
      </c>
      <c r="J5548">
        <v>0</v>
      </c>
      <c r="K5548" s="16">
        <v>0.17368052348903257</v>
      </c>
      <c r="L5548" s="16">
        <v>0.7535315212886271</v>
      </c>
      <c r="M5548">
        <v>0</v>
      </c>
      <c r="N5548" s="16">
        <v>0.19909779218806134</v>
      </c>
      <c r="O5548" s="16">
        <v>0.53684937875878369</v>
      </c>
      <c r="P5548">
        <v>0</v>
      </c>
      <c r="Q5548" s="16">
        <v>9.0244728000381358E-2</v>
      </c>
      <c r="R5548" s="16">
        <v>0.14335620322448206</v>
      </c>
      <c r="S5548">
        <v>0</v>
      </c>
      <c r="T5548" s="18">
        <v>0</v>
      </c>
      <c r="U5548">
        <v>1</v>
      </c>
      <c r="V5548" s="18">
        <v>1</v>
      </c>
    </row>
    <row r="5549" spans="1:22" x14ac:dyDescent="0.45">
      <c r="A5549">
        <v>5548</v>
      </c>
      <c r="B5549" s="25">
        <v>0.16403788790487842</v>
      </c>
      <c r="C5549" s="16">
        <v>0.8927864662575995</v>
      </c>
      <c r="D5549" s="18">
        <v>0</v>
      </c>
      <c r="E5549" s="16">
        <v>7.647531652934178E-2</v>
      </c>
      <c r="F5549" s="16">
        <v>0.30997465479685604</v>
      </c>
      <c r="G5549">
        <v>0</v>
      </c>
      <c r="H5549" s="24">
        <v>0.11012675171780011</v>
      </c>
      <c r="I5549" s="16">
        <v>0.11173759833905517</v>
      </c>
      <c r="J5549">
        <v>0</v>
      </c>
      <c r="K5549" s="16">
        <v>0.16059879859135712</v>
      </c>
      <c r="L5549" s="16">
        <v>0.23770224052016675</v>
      </c>
      <c r="M5549">
        <v>0</v>
      </c>
      <c r="N5549" s="16">
        <v>0.20135904505012273</v>
      </c>
      <c r="O5549" s="16">
        <v>0.57325985350286157</v>
      </c>
      <c r="P5549">
        <v>0</v>
      </c>
      <c r="Q5549" s="16">
        <v>0.13366615550246924</v>
      </c>
      <c r="R5549" s="16">
        <v>0.25541511561844465</v>
      </c>
      <c r="S5549">
        <v>0</v>
      </c>
      <c r="T5549" s="18">
        <v>0</v>
      </c>
      <c r="U5549">
        <v>0</v>
      </c>
      <c r="V5549" s="18">
        <v>0</v>
      </c>
    </row>
    <row r="5550" spans="1:22" x14ac:dyDescent="0.45">
      <c r="A5550">
        <v>5549</v>
      </c>
      <c r="B5550" s="25">
        <v>0.18842561039370284</v>
      </c>
      <c r="C5550" s="16">
        <v>0.16497474371950271</v>
      </c>
      <c r="D5550" s="18">
        <v>1</v>
      </c>
      <c r="E5550" s="16">
        <v>7.5191530828186609E-2</v>
      </c>
      <c r="F5550" s="16">
        <v>0.92607740185884813</v>
      </c>
      <c r="G5550">
        <v>0</v>
      </c>
      <c r="H5550" s="24">
        <v>0.18805758247980486</v>
      </c>
      <c r="I5550" s="16">
        <v>0.94243797578543731</v>
      </c>
      <c r="J5550">
        <v>0</v>
      </c>
      <c r="K5550" s="16">
        <v>0.15909034116846829</v>
      </c>
      <c r="L5550" s="16">
        <v>0.36057488029215135</v>
      </c>
      <c r="M5550">
        <v>0</v>
      </c>
      <c r="N5550" s="16">
        <v>8.6122743230129445E-2</v>
      </c>
      <c r="O5550" s="16">
        <v>0.74196513608303372</v>
      </c>
      <c r="P5550">
        <v>0</v>
      </c>
      <c r="Q5550" s="16">
        <v>0.10448290409542263</v>
      </c>
      <c r="R5550" s="16">
        <v>0.59948220995720558</v>
      </c>
      <c r="S5550">
        <v>0</v>
      </c>
      <c r="T5550" s="18">
        <v>1</v>
      </c>
      <c r="U5550">
        <v>0</v>
      </c>
      <c r="V5550" s="18">
        <v>1</v>
      </c>
    </row>
    <row r="5551" spans="1:22" x14ac:dyDescent="0.45">
      <c r="A5551">
        <v>5550</v>
      </c>
      <c r="B5551" s="25">
        <v>0.22177375683786252</v>
      </c>
      <c r="C5551" s="16">
        <v>0.48956483145708352</v>
      </c>
      <c r="D5551" s="18">
        <v>0</v>
      </c>
      <c r="E5551" s="16">
        <v>7.8058498808436835E-2</v>
      </c>
      <c r="F5551" s="16">
        <v>0.64291338969051204</v>
      </c>
      <c r="G5551">
        <v>0</v>
      </c>
      <c r="H5551" s="24">
        <v>0.14783405210128053</v>
      </c>
      <c r="I5551" s="16">
        <v>0.99557443346759755</v>
      </c>
      <c r="J5551">
        <v>0</v>
      </c>
      <c r="K5551" s="16">
        <v>0.19728329449881837</v>
      </c>
      <c r="L5551" s="16">
        <v>0.36797151124316374</v>
      </c>
      <c r="M5551">
        <v>0</v>
      </c>
      <c r="N5551" s="16">
        <v>0.12272253522854998</v>
      </c>
      <c r="O5551" s="16">
        <v>0.25111165670145907</v>
      </c>
      <c r="P5551">
        <v>0</v>
      </c>
      <c r="Q5551" s="16">
        <v>8.9698786192703689E-2</v>
      </c>
      <c r="R5551" s="16">
        <v>0.97746864393881661</v>
      </c>
      <c r="S5551">
        <v>0</v>
      </c>
      <c r="T5551" s="18">
        <v>0</v>
      </c>
      <c r="U5551">
        <v>0</v>
      </c>
      <c r="V5551" s="18">
        <v>0</v>
      </c>
    </row>
    <row r="5552" spans="1:22" x14ac:dyDescent="0.45">
      <c r="A5552">
        <v>5551</v>
      </c>
      <c r="B5552" s="25">
        <v>0.22446442377087966</v>
      </c>
      <c r="C5552" s="16">
        <v>0.56924570353129744</v>
      </c>
      <c r="D5552" s="18">
        <v>0</v>
      </c>
      <c r="E5552" s="16">
        <v>0.10331839325039463</v>
      </c>
      <c r="F5552" s="16">
        <v>0.84378282329428911</v>
      </c>
      <c r="G5552">
        <v>0</v>
      </c>
      <c r="H5552" s="24">
        <v>0.23416038404303999</v>
      </c>
      <c r="I5552" s="16">
        <v>0.66492006144293492</v>
      </c>
      <c r="J5552">
        <v>0</v>
      </c>
      <c r="K5552" s="16">
        <v>0.15857427308103508</v>
      </c>
      <c r="L5552" s="16">
        <v>0.93824715165846806</v>
      </c>
      <c r="M5552">
        <v>0</v>
      </c>
      <c r="N5552" s="16">
        <v>0.111875666270709</v>
      </c>
      <c r="O5552" s="16">
        <v>0.71957251502127551</v>
      </c>
      <c r="P5552">
        <v>0</v>
      </c>
      <c r="Q5552" s="16">
        <v>7.3589864571618452E-2</v>
      </c>
      <c r="R5552" s="16">
        <v>0.62909348985113733</v>
      </c>
      <c r="S5552">
        <v>0</v>
      </c>
      <c r="T5552" s="18">
        <v>0</v>
      </c>
      <c r="U5552">
        <v>0</v>
      </c>
      <c r="V5552" s="18">
        <v>0</v>
      </c>
    </row>
    <row r="5553" spans="1:22" x14ac:dyDescent="0.45">
      <c r="A5553">
        <v>5552</v>
      </c>
      <c r="B5553" s="25">
        <v>0.23212066486056601</v>
      </c>
      <c r="C5553" s="16">
        <v>0.54269890224819251</v>
      </c>
      <c r="D5553" s="18">
        <v>0</v>
      </c>
      <c r="E5553" s="16">
        <v>8.8071593593972208E-2</v>
      </c>
      <c r="F5553" s="16">
        <v>0.270800151016104</v>
      </c>
      <c r="G5553">
        <v>0</v>
      </c>
      <c r="H5553" s="24">
        <v>0.13786802738366422</v>
      </c>
      <c r="I5553" s="16">
        <v>0.92117552439088335</v>
      </c>
      <c r="J5553">
        <v>0</v>
      </c>
      <c r="K5553" s="16">
        <v>0.12618887460526151</v>
      </c>
      <c r="L5553" s="16">
        <v>0.21691071113934568</v>
      </c>
      <c r="M5553">
        <v>0</v>
      </c>
      <c r="N5553" s="16">
        <v>0.2070602265083766</v>
      </c>
      <c r="O5553" s="16">
        <v>0.99392042562377936</v>
      </c>
      <c r="P5553">
        <v>0</v>
      </c>
      <c r="Q5553" s="16">
        <v>8.7802003225821657E-2</v>
      </c>
      <c r="R5553" s="16">
        <v>0.31177084958246493</v>
      </c>
      <c r="S5553">
        <v>0</v>
      </c>
      <c r="T5553" s="18">
        <v>0</v>
      </c>
      <c r="U5553">
        <v>0</v>
      </c>
      <c r="V5553" s="18">
        <v>0</v>
      </c>
    </row>
    <row r="5554" spans="1:22" x14ac:dyDescent="0.45">
      <c r="A5554">
        <v>5553</v>
      </c>
      <c r="B5554" s="25">
        <v>0.24385065626403507</v>
      </c>
      <c r="C5554" s="16">
        <v>0.55941348532294</v>
      </c>
      <c r="D5554" s="18">
        <v>0</v>
      </c>
      <c r="E5554" s="16">
        <v>0.17517320538034495</v>
      </c>
      <c r="F5554" s="16">
        <v>0.63164210670699827</v>
      </c>
      <c r="G5554">
        <v>0</v>
      </c>
      <c r="H5554" s="24">
        <v>0.1186779090297808</v>
      </c>
      <c r="I5554" s="16">
        <v>0.30441133700424017</v>
      </c>
      <c r="J5554">
        <v>0</v>
      </c>
      <c r="K5554" s="16">
        <v>0.197638020177203</v>
      </c>
      <c r="L5554" s="16">
        <v>0.80222183397305935</v>
      </c>
      <c r="M5554">
        <v>0</v>
      </c>
      <c r="N5554" s="16">
        <v>0.17203887535380363</v>
      </c>
      <c r="O5554" s="16">
        <v>0.62984456986702464</v>
      </c>
      <c r="P5554">
        <v>0</v>
      </c>
      <c r="Q5554" s="16">
        <v>7.553797123057987E-2</v>
      </c>
      <c r="R5554" s="16">
        <v>7.8879668597424901E-2</v>
      </c>
      <c r="S5554">
        <v>0</v>
      </c>
      <c r="T5554" s="18">
        <v>0</v>
      </c>
      <c r="U5554">
        <v>0</v>
      </c>
      <c r="V5554" s="18">
        <v>0</v>
      </c>
    </row>
    <row r="5555" spans="1:22" x14ac:dyDescent="0.45">
      <c r="A5555">
        <v>5554</v>
      </c>
      <c r="B5555" s="25">
        <v>0.15339432959592983</v>
      </c>
      <c r="C5555" s="16">
        <v>0.87885631774261352</v>
      </c>
      <c r="D5555" s="18">
        <v>0</v>
      </c>
      <c r="E5555" s="16">
        <v>7.9954739661578664E-2</v>
      </c>
      <c r="F5555" s="16">
        <v>0.42132968065525012</v>
      </c>
      <c r="G5555">
        <v>0</v>
      </c>
      <c r="H5555" s="24">
        <v>0.12448461882152556</v>
      </c>
      <c r="I5555" s="16">
        <v>0.87085919920310673</v>
      </c>
      <c r="J5555">
        <v>0</v>
      </c>
      <c r="K5555" s="16">
        <v>0.17378547708550257</v>
      </c>
      <c r="L5555" s="16">
        <v>0.88270597069185963</v>
      </c>
      <c r="M5555">
        <v>0</v>
      </c>
      <c r="N5555" s="16">
        <v>0.13466852853021097</v>
      </c>
      <c r="O5555" s="16">
        <v>0.85242790309296335</v>
      </c>
      <c r="P5555">
        <v>0</v>
      </c>
      <c r="Q5555" s="16">
        <v>4.6951351141699113E-2</v>
      </c>
      <c r="R5555" s="16">
        <v>0.89161989252450935</v>
      </c>
      <c r="S5555">
        <v>0</v>
      </c>
      <c r="T5555" s="18">
        <v>0</v>
      </c>
      <c r="U5555">
        <v>0</v>
      </c>
      <c r="V5555" s="18">
        <v>0</v>
      </c>
    </row>
    <row r="5556" spans="1:22" x14ac:dyDescent="0.45">
      <c r="A5556">
        <v>5555</v>
      </c>
      <c r="B5556" s="25">
        <v>0.1757286924062062</v>
      </c>
      <c r="C5556" s="16">
        <v>0.76917236097624064</v>
      </c>
      <c r="D5556" s="18">
        <v>0</v>
      </c>
      <c r="E5556" s="16">
        <v>9.09526772960014E-2</v>
      </c>
      <c r="F5556" s="16">
        <v>0.50050587393167556</v>
      </c>
      <c r="G5556">
        <v>0</v>
      </c>
      <c r="H5556" s="24">
        <v>0.15013161595573085</v>
      </c>
      <c r="I5556" s="16">
        <v>0.80349157287513584</v>
      </c>
      <c r="J5556">
        <v>0</v>
      </c>
      <c r="K5556" s="16">
        <v>0.19571262857497618</v>
      </c>
      <c r="L5556" s="16">
        <v>0.12314803823178766</v>
      </c>
      <c r="M5556">
        <v>1</v>
      </c>
      <c r="N5556" s="16">
        <v>0.20971846038381847</v>
      </c>
      <c r="O5556" s="16">
        <v>2.0162991510369155E-2</v>
      </c>
      <c r="P5556">
        <v>1</v>
      </c>
      <c r="Q5556" s="16">
        <v>0.11843016248058312</v>
      </c>
      <c r="R5556" s="16">
        <v>0.37925035548492736</v>
      </c>
      <c r="S5556">
        <v>0</v>
      </c>
      <c r="T5556" s="18">
        <v>1</v>
      </c>
      <c r="U5556">
        <v>1</v>
      </c>
      <c r="V5556" s="18">
        <v>2</v>
      </c>
    </row>
    <row r="5557" spans="1:22" x14ac:dyDescent="0.45">
      <c r="A5557">
        <v>5556</v>
      </c>
      <c r="B5557" s="25">
        <v>0.27082442433647863</v>
      </c>
      <c r="C5557" s="16">
        <v>0.37835301833540591</v>
      </c>
      <c r="D5557" s="18">
        <v>0</v>
      </c>
      <c r="E5557" s="16">
        <v>0.16925624184752963</v>
      </c>
      <c r="F5557" s="16">
        <v>5.661727407525674E-2</v>
      </c>
      <c r="G5557">
        <v>1</v>
      </c>
      <c r="H5557" s="24">
        <v>0.12124930684590154</v>
      </c>
      <c r="I5557" s="16">
        <v>0.90779866769620254</v>
      </c>
      <c r="J5557">
        <v>0</v>
      </c>
      <c r="K5557" s="16">
        <v>0.22757409356106423</v>
      </c>
      <c r="L5557" s="16">
        <v>0.86842751066420487</v>
      </c>
      <c r="M5557">
        <v>0</v>
      </c>
      <c r="N5557" s="16">
        <v>0.17826502986414672</v>
      </c>
      <c r="O5557" s="16">
        <v>0.76474503048497955</v>
      </c>
      <c r="P5557">
        <v>0</v>
      </c>
      <c r="Q5557" s="16">
        <v>0.11953023398290889</v>
      </c>
      <c r="R5557" s="16">
        <v>0.34833503911487751</v>
      </c>
      <c r="S5557">
        <v>0</v>
      </c>
      <c r="T5557" s="18">
        <v>0</v>
      </c>
      <c r="U5557">
        <v>1</v>
      </c>
      <c r="V5557" s="18">
        <v>1</v>
      </c>
    </row>
    <row r="5558" spans="1:22" x14ac:dyDescent="0.45">
      <c r="A5558">
        <v>5557</v>
      </c>
      <c r="B5558" s="25">
        <v>0.18250894162213455</v>
      </c>
      <c r="C5558" s="16">
        <v>0.75009426198948626</v>
      </c>
      <c r="D5558" s="18">
        <v>0</v>
      </c>
      <c r="E5558" s="16">
        <v>8.0920582140758854E-2</v>
      </c>
      <c r="F5558" s="16">
        <v>0.49635979551278453</v>
      </c>
      <c r="G5558">
        <v>0</v>
      </c>
      <c r="H5558" s="24">
        <v>0.15498178186983741</v>
      </c>
      <c r="I5558" s="16">
        <v>0.89219802127115444</v>
      </c>
      <c r="J5558">
        <v>0</v>
      </c>
      <c r="K5558" s="16">
        <v>0.18287539905137051</v>
      </c>
      <c r="L5558" s="16">
        <v>0.27861790293261923</v>
      </c>
      <c r="M5558">
        <v>0</v>
      </c>
      <c r="N5558" s="16">
        <v>0.13640238493094109</v>
      </c>
      <c r="O5558" s="16">
        <v>0.79577723893402608</v>
      </c>
      <c r="P5558">
        <v>0</v>
      </c>
      <c r="Q5558" s="16">
        <v>0.11225058035979113</v>
      </c>
      <c r="R5558" s="16">
        <v>1.1795172951752697E-2</v>
      </c>
      <c r="S5558">
        <v>1</v>
      </c>
      <c r="T5558" s="18">
        <v>0</v>
      </c>
      <c r="U5558">
        <v>1</v>
      </c>
      <c r="V5558" s="18">
        <v>1</v>
      </c>
    </row>
    <row r="5559" spans="1:22" x14ac:dyDescent="0.45">
      <c r="A5559">
        <v>5558</v>
      </c>
      <c r="B5559" s="25">
        <v>0.14791918833722387</v>
      </c>
      <c r="C5559" s="16">
        <v>0.9860549403039135</v>
      </c>
      <c r="D5559" s="18">
        <v>0</v>
      </c>
      <c r="E5559" s="16">
        <v>0.12153801713500877</v>
      </c>
      <c r="F5559" s="16">
        <v>0.48910928859692582</v>
      </c>
      <c r="G5559">
        <v>0</v>
      </c>
      <c r="H5559" s="24">
        <v>8.9066271478755565E-2</v>
      </c>
      <c r="I5559" s="16">
        <v>0.23092978712502588</v>
      </c>
      <c r="J5559">
        <v>0</v>
      </c>
      <c r="K5559" s="16">
        <v>0.1161337102157189</v>
      </c>
      <c r="L5559" s="16">
        <v>0.90981438832908346</v>
      </c>
      <c r="M5559">
        <v>0</v>
      </c>
      <c r="N5559" s="16">
        <v>9.2180659677864651E-2</v>
      </c>
      <c r="O5559" s="16">
        <v>0.21000807315886494</v>
      </c>
      <c r="P5559">
        <v>0</v>
      </c>
      <c r="Q5559" s="16">
        <v>9.0893506144179265E-2</v>
      </c>
      <c r="R5559" s="16">
        <v>0.50864229645804981</v>
      </c>
      <c r="S5559">
        <v>0</v>
      </c>
      <c r="T5559" s="18">
        <v>0</v>
      </c>
      <c r="U5559">
        <v>0</v>
      </c>
      <c r="V5559" s="18">
        <v>0</v>
      </c>
    </row>
    <row r="5560" spans="1:22" x14ac:dyDescent="0.45">
      <c r="A5560">
        <v>5559</v>
      </c>
      <c r="B5560" s="25">
        <v>0.25284555868084169</v>
      </c>
      <c r="C5560" s="16">
        <v>2.6377705383675454E-2</v>
      </c>
      <c r="D5560" s="18">
        <v>1</v>
      </c>
      <c r="E5560" s="16">
        <v>0.13311202658183713</v>
      </c>
      <c r="F5560" s="16">
        <v>0.55803404828700098</v>
      </c>
      <c r="G5560">
        <v>0</v>
      </c>
      <c r="H5560" s="24">
        <v>8.4782918367074148E-2</v>
      </c>
      <c r="I5560" s="16">
        <v>0.96844380196773716</v>
      </c>
      <c r="J5560">
        <v>0</v>
      </c>
      <c r="K5560" s="16">
        <v>0.16138331448498544</v>
      </c>
      <c r="L5560" s="16">
        <v>4.0454850570891931E-2</v>
      </c>
      <c r="M5560">
        <v>1</v>
      </c>
      <c r="N5560" s="16">
        <v>0.15016796667396282</v>
      </c>
      <c r="O5560" s="16">
        <v>6.9332740972655071E-2</v>
      </c>
      <c r="P5560">
        <v>1</v>
      </c>
      <c r="Q5560" s="16">
        <v>6.4158675563414036E-2</v>
      </c>
      <c r="R5560" s="16">
        <v>0.28710496025239773</v>
      </c>
      <c r="S5560">
        <v>0</v>
      </c>
      <c r="T5560" s="18">
        <v>2</v>
      </c>
      <c r="U5560">
        <v>1</v>
      </c>
      <c r="V5560" s="18">
        <v>3</v>
      </c>
    </row>
    <row r="5561" spans="1:22" x14ac:dyDescent="0.45">
      <c r="A5561">
        <v>5560</v>
      </c>
      <c r="B5561" s="25">
        <v>0.2983346941732653</v>
      </c>
      <c r="C5561" s="16">
        <v>0.26173380184697403</v>
      </c>
      <c r="D5561" s="18">
        <v>1</v>
      </c>
      <c r="E5561" s="16">
        <v>8.7300885644803067E-2</v>
      </c>
      <c r="F5561" s="16">
        <v>0.6721588410725281</v>
      </c>
      <c r="G5561">
        <v>0</v>
      </c>
      <c r="H5561" s="24">
        <v>0.17858454720210221</v>
      </c>
      <c r="I5561" s="16">
        <v>0.10488025093363151</v>
      </c>
      <c r="J5561">
        <v>1</v>
      </c>
      <c r="K5561" s="16">
        <v>0.12505623827613743</v>
      </c>
      <c r="L5561" s="16">
        <v>0.69581250034085873</v>
      </c>
      <c r="M5561">
        <v>0</v>
      </c>
      <c r="N5561" s="16">
        <v>0.23233226695794615</v>
      </c>
      <c r="O5561" s="16">
        <v>0.25588387781271871</v>
      </c>
      <c r="P5561">
        <v>0</v>
      </c>
      <c r="Q5561" s="16">
        <v>0.1328497473310089</v>
      </c>
      <c r="R5561" s="16">
        <v>0.72109107778560644</v>
      </c>
      <c r="S5561">
        <v>0</v>
      </c>
      <c r="T5561" s="18">
        <v>2</v>
      </c>
      <c r="U5561">
        <v>0</v>
      </c>
      <c r="V5561" s="18">
        <v>2</v>
      </c>
    </row>
    <row r="5562" spans="1:22" x14ac:dyDescent="0.45">
      <c r="A5562">
        <v>5561</v>
      </c>
      <c r="B5562" s="25">
        <v>0.18842592869295419</v>
      </c>
      <c r="C5562" s="16">
        <v>0.64964239290874126</v>
      </c>
      <c r="D5562" s="18">
        <v>0</v>
      </c>
      <c r="E5562" s="16">
        <v>0.10797627022505081</v>
      </c>
      <c r="F5562" s="16">
        <v>0.31006277098867507</v>
      </c>
      <c r="G5562">
        <v>0</v>
      </c>
      <c r="H5562" s="24">
        <v>0.21154985043561667</v>
      </c>
      <c r="I5562" s="16">
        <v>0.58419933719303119</v>
      </c>
      <c r="J5562">
        <v>0</v>
      </c>
      <c r="K5562" s="16">
        <v>0.11918014283657487</v>
      </c>
      <c r="L5562" s="16">
        <v>0.17765223857148427</v>
      </c>
      <c r="M5562">
        <v>0</v>
      </c>
      <c r="N5562" s="16">
        <v>0.1820703688100872</v>
      </c>
      <c r="O5562" s="16">
        <v>0.4868385859935852</v>
      </c>
      <c r="P5562">
        <v>0</v>
      </c>
      <c r="Q5562" s="16">
        <v>0.13310626070815582</v>
      </c>
      <c r="R5562" s="16">
        <v>0.79120592246137611</v>
      </c>
      <c r="S5562">
        <v>0</v>
      </c>
      <c r="T5562" s="18">
        <v>0</v>
      </c>
      <c r="U5562">
        <v>0</v>
      </c>
      <c r="V5562" s="18">
        <v>0</v>
      </c>
    </row>
    <row r="5563" spans="1:22" x14ac:dyDescent="0.45">
      <c r="A5563">
        <v>5562</v>
      </c>
      <c r="B5563" s="25">
        <v>0.11706281866260455</v>
      </c>
      <c r="C5563" s="16">
        <v>0.40373309092715748</v>
      </c>
      <c r="D5563" s="18">
        <v>0</v>
      </c>
      <c r="E5563" s="16">
        <v>8.9943165439398509E-2</v>
      </c>
      <c r="F5563" s="16">
        <v>0.75553477359017096</v>
      </c>
      <c r="G5563">
        <v>0</v>
      </c>
      <c r="H5563" s="24">
        <v>0.11419213012268561</v>
      </c>
      <c r="I5563" s="16">
        <v>0.74149913406348311</v>
      </c>
      <c r="J5563">
        <v>0</v>
      </c>
      <c r="K5563" s="16">
        <v>0.13618131910226824</v>
      </c>
      <c r="L5563" s="16">
        <v>0.34334341664163659</v>
      </c>
      <c r="M5563">
        <v>0</v>
      </c>
      <c r="N5563" s="16">
        <v>0.17429744602684571</v>
      </c>
      <c r="O5563" s="16">
        <v>9.7512476700006401E-2</v>
      </c>
      <c r="P5563">
        <v>1</v>
      </c>
      <c r="Q5563" s="16">
        <v>9.8409478365794917E-2</v>
      </c>
      <c r="R5563" s="16">
        <v>0.63288638444959866</v>
      </c>
      <c r="S5563">
        <v>0</v>
      </c>
      <c r="T5563" s="18">
        <v>1</v>
      </c>
      <c r="U5563">
        <v>0</v>
      </c>
      <c r="V5563" s="18">
        <v>1</v>
      </c>
    </row>
    <row r="5564" spans="1:22" x14ac:dyDescent="0.45">
      <c r="A5564">
        <v>5563</v>
      </c>
      <c r="B5564" s="25">
        <v>0.3113820589252928</v>
      </c>
      <c r="C5564" s="16">
        <v>2.2773704227123104E-2</v>
      </c>
      <c r="D5564" s="18">
        <v>1</v>
      </c>
      <c r="E5564" s="16">
        <v>0.12881530246305262</v>
      </c>
      <c r="F5564" s="16">
        <v>0.14782584367539175</v>
      </c>
      <c r="G5564">
        <v>0</v>
      </c>
      <c r="H5564" s="24">
        <v>0.19789461492342258</v>
      </c>
      <c r="I5564" s="16">
        <v>0.40747039399313312</v>
      </c>
      <c r="J5564">
        <v>0</v>
      </c>
      <c r="K5564" s="16">
        <v>0.13878097162732772</v>
      </c>
      <c r="L5564" s="16">
        <v>0.2485073547476736</v>
      </c>
      <c r="M5564">
        <v>0</v>
      </c>
      <c r="N5564" s="16">
        <v>0.17694901276475872</v>
      </c>
      <c r="O5564" s="16">
        <v>0.18790617355807904</v>
      </c>
      <c r="P5564">
        <v>0</v>
      </c>
      <c r="Q5564" s="16">
        <v>7.015920901785494E-2</v>
      </c>
      <c r="R5564" s="16">
        <v>0.42433894885804424</v>
      </c>
      <c r="S5564">
        <v>0</v>
      </c>
      <c r="T5564" s="18">
        <v>1</v>
      </c>
      <c r="U5564">
        <v>0</v>
      </c>
      <c r="V5564" s="18">
        <v>1</v>
      </c>
    </row>
    <row r="5565" spans="1:22" x14ac:dyDescent="0.45">
      <c r="A5565">
        <v>5564</v>
      </c>
      <c r="B5565" s="25">
        <v>0.26011202702348613</v>
      </c>
      <c r="C5565" s="16">
        <v>4.0388585265844212E-2</v>
      </c>
      <c r="D5565" s="18">
        <v>1</v>
      </c>
      <c r="E5565" s="16">
        <v>0.11480735091284766</v>
      </c>
      <c r="F5565" s="16">
        <v>0.86388684637741953</v>
      </c>
      <c r="G5565">
        <v>0</v>
      </c>
      <c r="H5565" s="24">
        <v>0.10650496104929727</v>
      </c>
      <c r="I5565" s="16">
        <v>0.66413349428925017</v>
      </c>
      <c r="J5565">
        <v>0</v>
      </c>
      <c r="K5565" s="16">
        <v>0.17094351420598319</v>
      </c>
      <c r="L5565" s="16">
        <v>0.85117121241068761</v>
      </c>
      <c r="M5565">
        <v>0</v>
      </c>
      <c r="N5565" s="16">
        <v>0.16598573176665907</v>
      </c>
      <c r="O5565" s="16">
        <v>0.49822976231689409</v>
      </c>
      <c r="P5565">
        <v>0</v>
      </c>
      <c r="Q5565" s="16">
        <v>0.11407504204808476</v>
      </c>
      <c r="R5565" s="16">
        <v>0.18448724409747563</v>
      </c>
      <c r="S5565">
        <v>0</v>
      </c>
      <c r="T5565" s="18">
        <v>1</v>
      </c>
      <c r="U5565">
        <v>0</v>
      </c>
      <c r="V5565" s="18">
        <v>1</v>
      </c>
    </row>
    <row r="5566" spans="1:22" x14ac:dyDescent="0.45">
      <c r="A5566">
        <v>5565</v>
      </c>
      <c r="B5566" s="25">
        <v>0.29454487327312234</v>
      </c>
      <c r="C5566" s="16">
        <v>0.69406449800005487</v>
      </c>
      <c r="D5566" s="18">
        <v>0</v>
      </c>
      <c r="E5566" s="16">
        <v>0.12601236492844026</v>
      </c>
      <c r="F5566" s="16">
        <v>0.56055481749380576</v>
      </c>
      <c r="G5566">
        <v>0</v>
      </c>
      <c r="H5566" s="24">
        <v>0.17597097725742425</v>
      </c>
      <c r="I5566" s="16">
        <v>0.72855457230078347</v>
      </c>
      <c r="J5566">
        <v>0</v>
      </c>
      <c r="K5566" s="16">
        <v>0.14950793949807206</v>
      </c>
      <c r="L5566" s="16">
        <v>0.35719288724424958</v>
      </c>
      <c r="M5566">
        <v>0</v>
      </c>
      <c r="N5566" s="16">
        <v>0.19463750892515649</v>
      </c>
      <c r="O5566" s="16">
        <v>0.82543988159132797</v>
      </c>
      <c r="P5566">
        <v>0</v>
      </c>
      <c r="Q5566" s="16">
        <v>7.6106876124371628E-2</v>
      </c>
      <c r="R5566" s="16">
        <v>0.6734310327845684</v>
      </c>
      <c r="S5566">
        <v>0</v>
      </c>
      <c r="T5566" s="18">
        <v>0</v>
      </c>
      <c r="U5566">
        <v>0</v>
      </c>
      <c r="V5566" s="18">
        <v>0</v>
      </c>
    </row>
    <row r="5567" spans="1:22" x14ac:dyDescent="0.45">
      <c r="A5567">
        <v>5566</v>
      </c>
      <c r="B5567" s="25">
        <v>0.28444477099663801</v>
      </c>
      <c r="C5567" s="16">
        <v>0.74783652730495898</v>
      </c>
      <c r="D5567" s="18">
        <v>0</v>
      </c>
      <c r="E5567" s="16">
        <v>9.0903416769977971E-2</v>
      </c>
      <c r="F5567" s="16">
        <v>0.16951849476351866</v>
      </c>
      <c r="G5567">
        <v>0</v>
      </c>
      <c r="H5567" s="24">
        <v>8.3122048288511816E-2</v>
      </c>
      <c r="I5567" s="16">
        <v>0.33725710845049828</v>
      </c>
      <c r="J5567">
        <v>0</v>
      </c>
      <c r="K5567" s="16">
        <v>0.2129802620059876</v>
      </c>
      <c r="L5567" s="16">
        <v>0.34924675160592344</v>
      </c>
      <c r="M5567">
        <v>0</v>
      </c>
      <c r="N5567" s="16">
        <v>0.20326672827987363</v>
      </c>
      <c r="O5567" s="16">
        <v>1.9632904221982272E-2</v>
      </c>
      <c r="P5567">
        <v>1</v>
      </c>
      <c r="Q5567" s="16">
        <v>0.10264821567440269</v>
      </c>
      <c r="R5567" s="16">
        <v>0.68523881405542486</v>
      </c>
      <c r="S5567">
        <v>0</v>
      </c>
      <c r="T5567" s="18">
        <v>1</v>
      </c>
      <c r="U5567">
        <v>0</v>
      </c>
      <c r="V5567" s="18">
        <v>1</v>
      </c>
    </row>
    <row r="5568" spans="1:22" x14ac:dyDescent="0.45">
      <c r="A5568">
        <v>5567</v>
      </c>
      <c r="B5568" s="25">
        <v>0.18860160184030175</v>
      </c>
      <c r="C5568" s="16">
        <v>0.38926381018753409</v>
      </c>
      <c r="D5568" s="18">
        <v>0</v>
      </c>
      <c r="E5568" s="16">
        <v>0.13028972103425973</v>
      </c>
      <c r="F5568" s="16">
        <v>0.11137711789941396</v>
      </c>
      <c r="G5568">
        <v>1</v>
      </c>
      <c r="H5568" s="24">
        <v>0.17969017900642809</v>
      </c>
      <c r="I5568" s="16">
        <v>0.35119630434268589</v>
      </c>
      <c r="J5568">
        <v>0</v>
      </c>
      <c r="K5568" s="16">
        <v>0.17271528662997901</v>
      </c>
      <c r="L5568" s="16">
        <v>0.12696643459468981</v>
      </c>
      <c r="M5568">
        <v>1</v>
      </c>
      <c r="N5568" s="16">
        <v>8.4902149334187674E-2</v>
      </c>
      <c r="O5568" s="16">
        <v>0.96054537516952687</v>
      </c>
      <c r="P5568">
        <v>0</v>
      </c>
      <c r="Q5568" s="16">
        <v>6.1453254694309074E-2</v>
      </c>
      <c r="R5568" s="16">
        <v>0.77535143187527522</v>
      </c>
      <c r="S5568">
        <v>0</v>
      </c>
      <c r="T5568" s="18">
        <v>0</v>
      </c>
      <c r="U5568">
        <v>2</v>
      </c>
      <c r="V5568" s="18">
        <v>2</v>
      </c>
    </row>
    <row r="5569" spans="1:22" x14ac:dyDescent="0.45">
      <c r="A5569">
        <v>5568</v>
      </c>
      <c r="B5569" s="25">
        <v>0.23946097862796112</v>
      </c>
      <c r="C5569" s="16">
        <v>0.60023149688518884</v>
      </c>
      <c r="D5569" s="18">
        <v>0</v>
      </c>
      <c r="E5569" s="16">
        <v>9.4339978686510367E-2</v>
      </c>
      <c r="F5569" s="16">
        <v>0.72122050253110859</v>
      </c>
      <c r="G5569">
        <v>0</v>
      </c>
      <c r="H5569" s="24">
        <v>0.12540439402962933</v>
      </c>
      <c r="I5569" s="16">
        <v>0.14018953126459788</v>
      </c>
      <c r="J5569">
        <v>0</v>
      </c>
      <c r="K5569" s="16">
        <v>0.13710934636452066</v>
      </c>
      <c r="L5569" s="16">
        <v>0.14344216555929334</v>
      </c>
      <c r="M5569">
        <v>0</v>
      </c>
      <c r="N5569" s="16">
        <v>0.11678123639915983</v>
      </c>
      <c r="O5569" s="16">
        <v>0.54151349213967637</v>
      </c>
      <c r="P5569">
        <v>0</v>
      </c>
      <c r="Q5569" s="16">
        <v>9.5052786355246943E-2</v>
      </c>
      <c r="R5569" s="16">
        <v>0.88310955714223993</v>
      </c>
      <c r="S5569">
        <v>0</v>
      </c>
      <c r="T5569" s="18">
        <v>0</v>
      </c>
      <c r="U5569">
        <v>0</v>
      </c>
      <c r="V5569" s="18">
        <v>0</v>
      </c>
    </row>
    <row r="5570" spans="1:22" x14ac:dyDescent="0.45">
      <c r="A5570">
        <v>5569</v>
      </c>
      <c r="B5570" s="25">
        <v>0.25225901997107414</v>
      </c>
      <c r="C5570" s="16">
        <v>0.40228642052422714</v>
      </c>
      <c r="D5570" s="18">
        <v>0</v>
      </c>
      <c r="E5570" s="16">
        <v>0.10776486254924063</v>
      </c>
      <c r="F5570" s="16">
        <v>0.73542253167064309</v>
      </c>
      <c r="G5570">
        <v>0</v>
      </c>
      <c r="H5570" s="24">
        <v>0.1261416571131446</v>
      </c>
      <c r="I5570" s="16">
        <v>0.47761359370287904</v>
      </c>
      <c r="J5570">
        <v>0</v>
      </c>
      <c r="K5570" s="16">
        <v>0.14154250517135228</v>
      </c>
      <c r="L5570" s="16">
        <v>0.30168407986510115</v>
      </c>
      <c r="M5570">
        <v>0</v>
      </c>
      <c r="N5570" s="16">
        <v>0.145567918104545</v>
      </c>
      <c r="O5570" s="16">
        <v>0.87771298169429146</v>
      </c>
      <c r="P5570">
        <v>0</v>
      </c>
      <c r="Q5570" s="16">
        <v>3.5527562256716133E-2</v>
      </c>
      <c r="R5570" s="16">
        <v>0.7839015080423497</v>
      </c>
      <c r="S5570">
        <v>0</v>
      </c>
      <c r="T5570" s="18">
        <v>0</v>
      </c>
      <c r="U5570">
        <v>0</v>
      </c>
      <c r="V5570" s="18">
        <v>0</v>
      </c>
    </row>
    <row r="5571" spans="1:22" x14ac:dyDescent="0.45">
      <c r="A5571">
        <v>5570</v>
      </c>
      <c r="B5571" s="25">
        <v>0.30903719108888378</v>
      </c>
      <c r="C5571" s="16">
        <v>0.17325518906042958</v>
      </c>
      <c r="D5571" s="18">
        <v>1</v>
      </c>
      <c r="E5571" s="16">
        <v>6.7629240868655086E-2</v>
      </c>
      <c r="F5571" s="16">
        <v>0.13260319326477887</v>
      </c>
      <c r="G5571">
        <v>0</v>
      </c>
      <c r="H5571" s="24">
        <v>8.8088062891150121E-2</v>
      </c>
      <c r="I5571" s="16">
        <v>0.9198814171211086</v>
      </c>
      <c r="J5571">
        <v>0</v>
      </c>
      <c r="K5571" s="16">
        <v>0.17635818768094447</v>
      </c>
      <c r="L5571" s="16">
        <v>0.42463873224423554</v>
      </c>
      <c r="M5571">
        <v>0</v>
      </c>
      <c r="N5571" s="16">
        <v>0.15850198875999821</v>
      </c>
      <c r="O5571" s="16">
        <v>0.68698109345086378</v>
      </c>
      <c r="P5571">
        <v>0</v>
      </c>
      <c r="Q5571" s="16">
        <v>0.11159276388349124</v>
      </c>
      <c r="R5571" s="16">
        <v>0.53024475455494247</v>
      </c>
      <c r="S5571">
        <v>0</v>
      </c>
      <c r="T5571" s="18">
        <v>1</v>
      </c>
      <c r="U5571">
        <v>0</v>
      </c>
      <c r="V5571" s="18">
        <v>1</v>
      </c>
    </row>
    <row r="5572" spans="1:22" x14ac:dyDescent="0.45">
      <c r="A5572">
        <v>5571</v>
      </c>
      <c r="B5572" s="25">
        <v>0.2070370741827047</v>
      </c>
      <c r="C5572" s="16">
        <v>0.39507871492643243</v>
      </c>
      <c r="D5572" s="18">
        <v>0</v>
      </c>
      <c r="E5572" s="16">
        <v>0.11335792051571456</v>
      </c>
      <c r="F5572" s="16">
        <v>7.2397849149927307E-2</v>
      </c>
      <c r="G5572">
        <v>1</v>
      </c>
      <c r="H5572" s="24">
        <v>0.11964001041307777</v>
      </c>
      <c r="I5572" s="16">
        <v>0.47850104686896044</v>
      </c>
      <c r="J5572">
        <v>0</v>
      </c>
      <c r="K5572" s="16">
        <v>0.25093771811176524</v>
      </c>
      <c r="L5572" s="16">
        <v>0.72899925356272133</v>
      </c>
      <c r="M5572">
        <v>0</v>
      </c>
      <c r="N5572" s="16">
        <v>0.15538193518649562</v>
      </c>
      <c r="O5572" s="16">
        <v>0.22286152635285572</v>
      </c>
      <c r="P5572">
        <v>0</v>
      </c>
      <c r="Q5572" s="16">
        <v>0.12456990021482861</v>
      </c>
      <c r="R5572" s="16">
        <v>0.58551838757442232</v>
      </c>
      <c r="S5572">
        <v>0</v>
      </c>
      <c r="T5572" s="18">
        <v>0</v>
      </c>
      <c r="U5572">
        <v>1</v>
      </c>
      <c r="V5572" s="18">
        <v>1</v>
      </c>
    </row>
    <row r="5573" spans="1:22" x14ac:dyDescent="0.45">
      <c r="A5573">
        <v>5572</v>
      </c>
      <c r="B5573" s="25">
        <v>0.23233050668065852</v>
      </c>
      <c r="C5573" s="16">
        <v>0.13597420624562806</v>
      </c>
      <c r="D5573" s="18">
        <v>1</v>
      </c>
      <c r="E5573" s="16">
        <v>0.15746704264029088</v>
      </c>
      <c r="F5573" s="16">
        <v>0.89064017045840271</v>
      </c>
      <c r="G5573">
        <v>0</v>
      </c>
      <c r="H5573" s="24">
        <v>0.18656453148887939</v>
      </c>
      <c r="I5573" s="16">
        <v>0.91165111309162028</v>
      </c>
      <c r="J5573">
        <v>0</v>
      </c>
      <c r="K5573" s="16">
        <v>0.20205931610324707</v>
      </c>
      <c r="L5573" s="16">
        <v>4.708448832842238E-2</v>
      </c>
      <c r="M5573">
        <v>1</v>
      </c>
      <c r="N5573" s="16">
        <v>0.15651781636549189</v>
      </c>
      <c r="O5573" s="16">
        <v>0.54392599634648975</v>
      </c>
      <c r="P5573">
        <v>0</v>
      </c>
      <c r="Q5573" s="16">
        <v>0.14199075364947827</v>
      </c>
      <c r="R5573" s="16">
        <v>0.47150041283329036</v>
      </c>
      <c r="S5573">
        <v>0</v>
      </c>
      <c r="T5573" s="18">
        <v>1</v>
      </c>
      <c r="U5573">
        <v>1</v>
      </c>
      <c r="V5573" s="18">
        <v>2</v>
      </c>
    </row>
    <row r="5574" spans="1:22" x14ac:dyDescent="0.45">
      <c r="A5574">
        <v>5573</v>
      </c>
      <c r="B5574" s="25">
        <v>0.18751320052911649</v>
      </c>
      <c r="C5574" s="16">
        <v>0.84458016901343991</v>
      </c>
      <c r="D5574" s="18">
        <v>0</v>
      </c>
      <c r="E5574" s="16">
        <v>0.12949149325558137</v>
      </c>
      <c r="F5574" s="16">
        <v>0.59197532063809777</v>
      </c>
      <c r="G5574">
        <v>0</v>
      </c>
      <c r="H5574" s="24">
        <v>0.13419061852375974</v>
      </c>
      <c r="I5574" s="16">
        <v>0.3246203990280675</v>
      </c>
      <c r="J5574">
        <v>0</v>
      </c>
      <c r="K5574" s="16">
        <v>0.25627141209715693</v>
      </c>
      <c r="L5574" s="16">
        <v>0.80130546721446072</v>
      </c>
      <c r="M5574">
        <v>0</v>
      </c>
      <c r="N5574" s="16">
        <v>0.13337374895052057</v>
      </c>
      <c r="O5574" s="16">
        <v>0.3009164359462686</v>
      </c>
      <c r="P5574">
        <v>0</v>
      </c>
      <c r="Q5574" s="16">
        <v>6.6562139940773687E-2</v>
      </c>
      <c r="R5574" s="16">
        <v>0.94551615008872703</v>
      </c>
      <c r="S5574">
        <v>0</v>
      </c>
      <c r="T5574" s="18">
        <v>0</v>
      </c>
      <c r="U5574">
        <v>0</v>
      </c>
      <c r="V5574" s="18">
        <v>0</v>
      </c>
    </row>
    <row r="5575" spans="1:22" x14ac:dyDescent="0.45">
      <c r="A5575">
        <v>5574</v>
      </c>
      <c r="B5575" s="25">
        <v>0.13820557597771516</v>
      </c>
      <c r="C5575" s="16">
        <v>0.69645849517269498</v>
      </c>
      <c r="D5575" s="18">
        <v>0</v>
      </c>
      <c r="E5575" s="16">
        <v>0.15014440514366073</v>
      </c>
      <c r="F5575" s="16">
        <v>0.76915950612725115</v>
      </c>
      <c r="G5575">
        <v>0</v>
      </c>
      <c r="H5575" s="24">
        <v>0.18145773216584232</v>
      </c>
      <c r="I5575" s="16">
        <v>0.66062350006032444</v>
      </c>
      <c r="J5575">
        <v>0</v>
      </c>
      <c r="K5575" s="16">
        <v>0.18254003717065309</v>
      </c>
      <c r="L5575" s="16">
        <v>0.34638818220233281</v>
      </c>
      <c r="M5575">
        <v>0</v>
      </c>
      <c r="N5575" s="16">
        <v>0.1170294020943578</v>
      </c>
      <c r="O5575" s="16">
        <v>0.41505854194199643</v>
      </c>
      <c r="P5575">
        <v>0</v>
      </c>
      <c r="Q5575" s="16">
        <v>3.9090032419529103E-2</v>
      </c>
      <c r="R5575" s="16">
        <v>9.4107140295829228E-2</v>
      </c>
      <c r="S5575">
        <v>0</v>
      </c>
      <c r="T5575" s="18">
        <v>0</v>
      </c>
      <c r="U5575">
        <v>0</v>
      </c>
      <c r="V5575" s="18">
        <v>0</v>
      </c>
    </row>
    <row r="5576" spans="1:22" x14ac:dyDescent="0.45">
      <c r="A5576">
        <v>5575</v>
      </c>
      <c r="B5576" s="25">
        <v>0.32400632197973722</v>
      </c>
      <c r="C5576" s="16">
        <v>0.17564399546225951</v>
      </c>
      <c r="D5576" s="18">
        <v>1</v>
      </c>
      <c r="E5576" s="16">
        <v>0.17362007585150174</v>
      </c>
      <c r="F5576" s="16">
        <v>0.60010030409245685</v>
      </c>
      <c r="G5576">
        <v>0</v>
      </c>
      <c r="H5576" s="24">
        <v>0.19606931069849479</v>
      </c>
      <c r="I5576" s="16">
        <v>0.24680258895363671</v>
      </c>
      <c r="J5576">
        <v>0</v>
      </c>
      <c r="K5576" s="16">
        <v>0.19811569618584496</v>
      </c>
      <c r="L5576" s="16">
        <v>0.34523489723311152</v>
      </c>
      <c r="M5576">
        <v>0</v>
      </c>
      <c r="N5576" s="16">
        <v>0.14165658699168915</v>
      </c>
      <c r="O5576" s="16">
        <v>0.22625964812545796</v>
      </c>
      <c r="P5576">
        <v>0</v>
      </c>
      <c r="Q5576" s="16">
        <v>7.6074458154626087E-2</v>
      </c>
      <c r="R5576" s="16">
        <v>0.84932144840510038</v>
      </c>
      <c r="S5576">
        <v>0</v>
      </c>
      <c r="T5576" s="18">
        <v>1</v>
      </c>
      <c r="U5576">
        <v>0</v>
      </c>
      <c r="V5576" s="18">
        <v>1</v>
      </c>
    </row>
    <row r="5577" spans="1:22" x14ac:dyDescent="0.45">
      <c r="A5577">
        <v>5576</v>
      </c>
      <c r="B5577" s="25">
        <v>0.24516370437069984</v>
      </c>
      <c r="C5577" s="16">
        <v>0.29086021928725592</v>
      </c>
      <c r="D5577" s="18">
        <v>0</v>
      </c>
      <c r="E5577" s="16">
        <v>0.10652238000175529</v>
      </c>
      <c r="F5577" s="16">
        <v>0.6022625586593765</v>
      </c>
      <c r="G5577">
        <v>0</v>
      </c>
      <c r="H5577" s="24">
        <v>0.18823746881004069</v>
      </c>
      <c r="I5577" s="16">
        <v>0.26489529204688644</v>
      </c>
      <c r="J5577">
        <v>0</v>
      </c>
      <c r="K5577" s="16">
        <v>0.20288079788854524</v>
      </c>
      <c r="L5577" s="16">
        <v>0.84784757090463392</v>
      </c>
      <c r="M5577">
        <v>0</v>
      </c>
      <c r="N5577" s="16">
        <v>0.15098218347384018</v>
      </c>
      <c r="O5577" s="16">
        <v>0.90092770254959187</v>
      </c>
      <c r="P5577">
        <v>0</v>
      </c>
      <c r="Q5577" s="16">
        <v>0.12776661067760084</v>
      </c>
      <c r="R5577" s="16">
        <v>0.93573279813904642</v>
      </c>
      <c r="S5577">
        <v>0</v>
      </c>
      <c r="T5577" s="18">
        <v>0</v>
      </c>
      <c r="U5577">
        <v>0</v>
      </c>
      <c r="V5577" s="18">
        <v>0</v>
      </c>
    </row>
    <row r="5578" spans="1:22" x14ac:dyDescent="0.45">
      <c r="A5578">
        <v>5577</v>
      </c>
      <c r="B5578" s="25">
        <v>0.26527724696538613</v>
      </c>
      <c r="C5578" s="16">
        <v>0.61879971411725421</v>
      </c>
      <c r="D5578" s="18">
        <v>0</v>
      </c>
      <c r="E5578" s="16">
        <v>0.14538225382174549</v>
      </c>
      <c r="F5578" s="16">
        <v>0.45084512418412903</v>
      </c>
      <c r="G5578">
        <v>0</v>
      </c>
      <c r="H5578" s="24">
        <v>0.18482045326547597</v>
      </c>
      <c r="I5578" s="16">
        <v>0.16018576078516034</v>
      </c>
      <c r="J5578">
        <v>1</v>
      </c>
      <c r="K5578" s="16">
        <v>0.19847445997616647</v>
      </c>
      <c r="L5578" s="16">
        <v>0.53656104377440339</v>
      </c>
      <c r="M5578">
        <v>0</v>
      </c>
      <c r="N5578" s="16">
        <v>0.13508164237622161</v>
      </c>
      <c r="O5578" s="16">
        <v>0.87279141472258459</v>
      </c>
      <c r="P5578">
        <v>0</v>
      </c>
      <c r="Q5578" s="16">
        <v>7.1648279912429891E-2</v>
      </c>
      <c r="R5578" s="16">
        <v>0.34378927133268211</v>
      </c>
      <c r="S5578">
        <v>0</v>
      </c>
      <c r="T5578" s="18">
        <v>1</v>
      </c>
      <c r="U5578">
        <v>0</v>
      </c>
      <c r="V5578" s="18">
        <v>1</v>
      </c>
    </row>
    <row r="5579" spans="1:22" x14ac:dyDescent="0.45">
      <c r="A5579">
        <v>5578</v>
      </c>
      <c r="B5579" s="25">
        <v>0.27826979879481806</v>
      </c>
      <c r="C5579" s="16">
        <v>0.57167673738533442</v>
      </c>
      <c r="D5579" s="18">
        <v>0</v>
      </c>
      <c r="E5579" s="16">
        <v>6.3983540923931298E-2</v>
      </c>
      <c r="F5579" s="16">
        <v>0.28568317456710446</v>
      </c>
      <c r="G5579">
        <v>0</v>
      </c>
      <c r="H5579" s="24">
        <v>0.11511995139015371</v>
      </c>
      <c r="I5579" s="16">
        <v>0.72741467775209234</v>
      </c>
      <c r="J5579">
        <v>0</v>
      </c>
      <c r="K5579" s="16">
        <v>0.11079435962104781</v>
      </c>
      <c r="L5579" s="16">
        <v>8.5327977815090827E-2</v>
      </c>
      <c r="M5579">
        <v>1</v>
      </c>
      <c r="N5579" s="16">
        <v>0.12437138464788863</v>
      </c>
      <c r="O5579" s="16">
        <v>0.87976640281903007</v>
      </c>
      <c r="P5579">
        <v>0</v>
      </c>
      <c r="Q5579" s="16">
        <v>0.10943692268193481</v>
      </c>
      <c r="R5579" s="16">
        <v>0.84266214305940279</v>
      </c>
      <c r="S5579">
        <v>0</v>
      </c>
      <c r="T5579" s="18">
        <v>0</v>
      </c>
      <c r="U5579">
        <v>1</v>
      </c>
      <c r="V5579" s="18">
        <v>1</v>
      </c>
    </row>
    <row r="5580" spans="1:22" x14ac:dyDescent="0.45">
      <c r="A5580">
        <v>5579</v>
      </c>
      <c r="B5580" s="25">
        <v>0.24976775851980854</v>
      </c>
      <c r="C5580" s="16">
        <v>0.16978790079036432</v>
      </c>
      <c r="D5580" s="18">
        <v>1</v>
      </c>
      <c r="E5580" s="16">
        <v>0.122867157128805</v>
      </c>
      <c r="F5580" s="16">
        <v>0.86249936659891746</v>
      </c>
      <c r="G5580">
        <v>0</v>
      </c>
      <c r="H5580" s="24">
        <v>0.14535137038770163</v>
      </c>
      <c r="I5580" s="16">
        <v>0.52350445996906403</v>
      </c>
      <c r="J5580">
        <v>0</v>
      </c>
      <c r="K5580" s="16">
        <v>0.20786476732086234</v>
      </c>
      <c r="L5580" s="16">
        <v>0.29123646330457376</v>
      </c>
      <c r="M5580">
        <v>0</v>
      </c>
      <c r="N5580" s="16">
        <v>0.1353487808087977</v>
      </c>
      <c r="O5580" s="16">
        <v>0.50368627452846237</v>
      </c>
      <c r="P5580">
        <v>0</v>
      </c>
      <c r="Q5580" s="16">
        <v>0.10729308526494738</v>
      </c>
      <c r="R5580" s="16">
        <v>0.3142626093510652</v>
      </c>
      <c r="S5580">
        <v>0</v>
      </c>
      <c r="T5580" s="18">
        <v>1</v>
      </c>
      <c r="U5580">
        <v>0</v>
      </c>
      <c r="V5580" s="18">
        <v>1</v>
      </c>
    </row>
    <row r="5581" spans="1:22" x14ac:dyDescent="0.45">
      <c r="A5581">
        <v>5580</v>
      </c>
      <c r="B5581" s="25">
        <v>0.22890162871122358</v>
      </c>
      <c r="C5581" s="16">
        <v>0.35006781986149593</v>
      </c>
      <c r="D5581" s="18">
        <v>0</v>
      </c>
      <c r="E5581" s="16">
        <v>5.8900142555585497E-2</v>
      </c>
      <c r="F5581" s="16">
        <v>0.66629773233846512</v>
      </c>
      <c r="G5581">
        <v>0</v>
      </c>
      <c r="H5581" s="24">
        <v>0.18790583882378223</v>
      </c>
      <c r="I5581" s="16">
        <v>0.23394974427198201</v>
      </c>
      <c r="J5581">
        <v>0</v>
      </c>
      <c r="K5581" s="16">
        <v>0.24926197956643975</v>
      </c>
      <c r="L5581" s="16">
        <v>0.65644245314037997</v>
      </c>
      <c r="M5581">
        <v>0</v>
      </c>
      <c r="N5581" s="16">
        <v>0.13417004088232326</v>
      </c>
      <c r="O5581" s="16">
        <v>0.91252448961344212</v>
      </c>
      <c r="P5581">
        <v>0</v>
      </c>
      <c r="Q5581" s="16">
        <v>4.4013464354289357E-2</v>
      </c>
      <c r="R5581" s="16">
        <v>0.62023622847847282</v>
      </c>
      <c r="S5581">
        <v>0</v>
      </c>
      <c r="T5581" s="18">
        <v>0</v>
      </c>
      <c r="U5581">
        <v>0</v>
      </c>
      <c r="V5581" s="18">
        <v>0</v>
      </c>
    </row>
    <row r="5582" spans="1:22" x14ac:dyDescent="0.45">
      <c r="A5582">
        <v>5581</v>
      </c>
      <c r="B5582" s="25">
        <v>0.29817248407263885</v>
      </c>
      <c r="C5582" s="16">
        <v>0.14712503702889379</v>
      </c>
      <c r="D5582" s="18">
        <v>1</v>
      </c>
      <c r="E5582" s="16">
        <v>0.12410239394919712</v>
      </c>
      <c r="F5582" s="16">
        <v>0.34752314980668375</v>
      </c>
      <c r="G5582">
        <v>0</v>
      </c>
      <c r="H5582" s="24">
        <v>0.15239870408567541</v>
      </c>
      <c r="I5582" s="16">
        <v>0.12083526581099691</v>
      </c>
      <c r="J5582">
        <v>1</v>
      </c>
      <c r="K5582" s="16">
        <v>0.14527275102373327</v>
      </c>
      <c r="L5582" s="16">
        <v>0.31890462812210096</v>
      </c>
      <c r="M5582">
        <v>0</v>
      </c>
      <c r="N5582" s="16">
        <v>0.11130896334544946</v>
      </c>
      <c r="O5582" s="16">
        <v>0.75583856311781217</v>
      </c>
      <c r="P5582">
        <v>0</v>
      </c>
      <c r="Q5582" s="16">
        <v>0.10070878299780314</v>
      </c>
      <c r="R5582" s="16">
        <v>0.56276988389682336</v>
      </c>
      <c r="S5582">
        <v>0</v>
      </c>
      <c r="T5582" s="18">
        <v>2</v>
      </c>
      <c r="U5582">
        <v>0</v>
      </c>
      <c r="V5582" s="18">
        <v>2</v>
      </c>
    </row>
    <row r="5583" spans="1:22" x14ac:dyDescent="0.45">
      <c r="A5583">
        <v>5582</v>
      </c>
      <c r="B5583" s="25">
        <v>0.20885177529767779</v>
      </c>
      <c r="C5583" s="16">
        <v>4.930856286172236E-2</v>
      </c>
      <c r="D5583" s="18">
        <v>1</v>
      </c>
      <c r="E5583" s="16">
        <v>7.3584889981190768E-2</v>
      </c>
      <c r="F5583" s="16">
        <v>0.49628644401940281</v>
      </c>
      <c r="G5583">
        <v>0</v>
      </c>
      <c r="H5583" s="24">
        <v>0.12222953912394416</v>
      </c>
      <c r="I5583" s="16">
        <v>0.70409191577851105</v>
      </c>
      <c r="J5583">
        <v>0</v>
      </c>
      <c r="K5583" s="16">
        <v>0.14517849336921435</v>
      </c>
      <c r="L5583" s="16">
        <v>0.53737063300858101</v>
      </c>
      <c r="M5583">
        <v>0</v>
      </c>
      <c r="N5583" s="16">
        <v>0.12082591460680134</v>
      </c>
      <c r="O5583" s="16">
        <v>0.65015964705869167</v>
      </c>
      <c r="P5583">
        <v>0</v>
      </c>
      <c r="Q5583" s="16">
        <v>8.9655658198447896E-2</v>
      </c>
      <c r="R5583" s="16">
        <v>0.84638231634202588</v>
      </c>
      <c r="S5583">
        <v>0</v>
      </c>
      <c r="T5583" s="18">
        <v>1</v>
      </c>
      <c r="U5583">
        <v>0</v>
      </c>
      <c r="V5583" s="18">
        <v>1</v>
      </c>
    </row>
    <row r="5584" spans="1:22" x14ac:dyDescent="0.45">
      <c r="A5584">
        <v>5583</v>
      </c>
      <c r="B5584" s="25">
        <v>0.14416439064994579</v>
      </c>
      <c r="C5584" s="16">
        <v>0.88037792090661693</v>
      </c>
      <c r="D5584" s="18">
        <v>0</v>
      </c>
      <c r="E5584" s="16">
        <v>6.759032204776888E-2</v>
      </c>
      <c r="F5584" s="16">
        <v>0.32523352766348546</v>
      </c>
      <c r="G5584">
        <v>0</v>
      </c>
      <c r="H5584" s="24">
        <v>0.15118543935246376</v>
      </c>
      <c r="I5584" s="16">
        <v>6.7736422083215508E-3</v>
      </c>
      <c r="J5584">
        <v>1</v>
      </c>
      <c r="K5584" s="16">
        <v>0.20651123472706306</v>
      </c>
      <c r="L5584" s="16">
        <v>0.75038122019764508</v>
      </c>
      <c r="M5584">
        <v>0</v>
      </c>
      <c r="N5584" s="16">
        <v>0.14797418222444125</v>
      </c>
      <c r="O5584" s="16">
        <v>0.86674348060101314</v>
      </c>
      <c r="P5584">
        <v>0</v>
      </c>
      <c r="Q5584" s="16">
        <v>9.4747774195536233E-2</v>
      </c>
      <c r="R5584" s="16">
        <v>0.4983642699807983</v>
      </c>
      <c r="S5584">
        <v>0</v>
      </c>
      <c r="T5584" s="18">
        <v>1</v>
      </c>
      <c r="U5584">
        <v>0</v>
      </c>
      <c r="V5584" s="18">
        <v>1</v>
      </c>
    </row>
    <row r="5585" spans="1:22" x14ac:dyDescent="0.45">
      <c r="A5585">
        <v>5584</v>
      </c>
      <c r="B5585" s="25">
        <v>0.26358656679288284</v>
      </c>
      <c r="C5585" s="16">
        <v>0.52132680668205311</v>
      </c>
      <c r="D5585" s="18">
        <v>0</v>
      </c>
      <c r="E5585" s="16">
        <v>0.10226652578759102</v>
      </c>
      <c r="F5585" s="16">
        <v>0.41108696120359423</v>
      </c>
      <c r="G5585">
        <v>0</v>
      </c>
      <c r="H5585" s="24">
        <v>0.15154434904283748</v>
      </c>
      <c r="I5585" s="16">
        <v>0.97247937598590506</v>
      </c>
      <c r="J5585">
        <v>0</v>
      </c>
      <c r="K5585" s="16">
        <v>0.12739031028152387</v>
      </c>
      <c r="L5585" s="16">
        <v>0.95843239249858425</v>
      </c>
      <c r="M5585">
        <v>0</v>
      </c>
      <c r="N5585" s="16">
        <v>9.5108345902311861E-2</v>
      </c>
      <c r="O5585" s="16">
        <v>0.41388920065999213</v>
      </c>
      <c r="P5585">
        <v>0</v>
      </c>
      <c r="Q5585" s="16">
        <v>8.286947866099878E-2</v>
      </c>
      <c r="R5585" s="16">
        <v>0.40997804743469157</v>
      </c>
      <c r="S5585">
        <v>0</v>
      </c>
      <c r="T5585" s="18">
        <v>0</v>
      </c>
      <c r="U5585">
        <v>0</v>
      </c>
      <c r="V5585" s="18">
        <v>0</v>
      </c>
    </row>
    <row r="5586" spans="1:22" x14ac:dyDescent="0.45">
      <c r="A5586">
        <v>5585</v>
      </c>
      <c r="B5586" s="25">
        <v>0.17138958910924984</v>
      </c>
      <c r="C5586" s="16">
        <v>0.69045688590380505</v>
      </c>
      <c r="D5586" s="18">
        <v>0</v>
      </c>
      <c r="E5586" s="16">
        <v>9.3788493423822034E-2</v>
      </c>
      <c r="F5586" s="16">
        <v>0.28758029785955153</v>
      </c>
      <c r="G5586">
        <v>0</v>
      </c>
      <c r="H5586" s="24">
        <v>0.13300604602699848</v>
      </c>
      <c r="I5586" s="16">
        <v>0.11121940580874445</v>
      </c>
      <c r="J5586">
        <v>1</v>
      </c>
      <c r="K5586" s="16">
        <v>0.15581884515861319</v>
      </c>
      <c r="L5586" s="16">
        <v>0.80807437597403997</v>
      </c>
      <c r="M5586">
        <v>0</v>
      </c>
      <c r="N5586" s="16">
        <v>0.13213325987152688</v>
      </c>
      <c r="O5586" s="16">
        <v>0.82681127305803837</v>
      </c>
      <c r="P5586">
        <v>0</v>
      </c>
      <c r="Q5586" s="16">
        <v>7.335139524966261E-2</v>
      </c>
      <c r="R5586" s="16">
        <v>0.43513485743128044</v>
      </c>
      <c r="S5586">
        <v>0</v>
      </c>
      <c r="T5586" s="18">
        <v>1</v>
      </c>
      <c r="U5586">
        <v>0</v>
      </c>
      <c r="V5586" s="18">
        <v>1</v>
      </c>
    </row>
    <row r="5587" spans="1:22" x14ac:dyDescent="0.45">
      <c r="A5587">
        <v>5586</v>
      </c>
      <c r="B5587" s="25">
        <v>0.15360551186474625</v>
      </c>
      <c r="C5587" s="16">
        <v>0.68793767359178404</v>
      </c>
      <c r="D5587" s="18">
        <v>0</v>
      </c>
      <c r="E5587" s="16">
        <v>0.11514265582250884</v>
      </c>
      <c r="F5587" s="16">
        <v>0.22075171106217883</v>
      </c>
      <c r="G5587">
        <v>0</v>
      </c>
      <c r="H5587" s="24">
        <v>0.15395378421245065</v>
      </c>
      <c r="I5587" s="16">
        <v>3.384356952957801E-3</v>
      </c>
      <c r="J5587">
        <v>1</v>
      </c>
      <c r="K5587" s="16">
        <v>0.126771617673123</v>
      </c>
      <c r="L5587" s="16">
        <v>0.43099395633691751</v>
      </c>
      <c r="M5587">
        <v>0</v>
      </c>
      <c r="N5587" s="16">
        <v>0.11599082716410433</v>
      </c>
      <c r="O5587" s="16">
        <v>0.39537874806516349</v>
      </c>
      <c r="P5587">
        <v>0</v>
      </c>
      <c r="Q5587" s="16">
        <v>9.0121392677747991E-2</v>
      </c>
      <c r="R5587" s="16">
        <v>0.34376180169708137</v>
      </c>
      <c r="S5587">
        <v>0</v>
      </c>
      <c r="T5587" s="18">
        <v>1</v>
      </c>
      <c r="U5587">
        <v>0</v>
      </c>
      <c r="V5587" s="18">
        <v>1</v>
      </c>
    </row>
    <row r="5588" spans="1:22" x14ac:dyDescent="0.45">
      <c r="A5588">
        <v>5587</v>
      </c>
      <c r="B5588" s="25">
        <v>0.23263002782670672</v>
      </c>
      <c r="C5588" s="16">
        <v>0.22540411006833205</v>
      </c>
      <c r="D5588" s="18">
        <v>1</v>
      </c>
      <c r="E5588" s="16">
        <v>0.12819850960936402</v>
      </c>
      <c r="F5588" s="16">
        <v>0.72348511959034145</v>
      </c>
      <c r="G5588">
        <v>0</v>
      </c>
      <c r="H5588" s="24">
        <v>0.17739797644878785</v>
      </c>
      <c r="I5588" s="16">
        <v>0.79558007294707467</v>
      </c>
      <c r="J5588">
        <v>0</v>
      </c>
      <c r="K5588" s="16">
        <v>0.20894855775446117</v>
      </c>
      <c r="L5588" s="16">
        <v>0.40135269909535554</v>
      </c>
      <c r="M5588">
        <v>0</v>
      </c>
      <c r="N5588" s="16">
        <v>0.18749496799562765</v>
      </c>
      <c r="O5588" s="16">
        <v>0.79785055042942432</v>
      </c>
      <c r="P5588">
        <v>0</v>
      </c>
      <c r="Q5588" s="16">
        <v>0.12390827422771192</v>
      </c>
      <c r="R5588" s="16">
        <v>0.19288029770112802</v>
      </c>
      <c r="S5588">
        <v>0</v>
      </c>
      <c r="T5588" s="18">
        <v>1</v>
      </c>
      <c r="U5588">
        <v>0</v>
      </c>
      <c r="V5588" s="18">
        <v>1</v>
      </c>
    </row>
    <row r="5589" spans="1:22" x14ac:dyDescent="0.45">
      <c r="A5589">
        <v>5588</v>
      </c>
      <c r="B5589" s="25">
        <v>0.19354234802362275</v>
      </c>
      <c r="C5589" s="16">
        <v>0.19907860267785715</v>
      </c>
      <c r="D5589" s="18">
        <v>0</v>
      </c>
      <c r="E5589" s="16">
        <v>8.5222626354857015E-2</v>
      </c>
      <c r="F5589" s="16">
        <v>0.61109978016406252</v>
      </c>
      <c r="G5589">
        <v>0</v>
      </c>
      <c r="H5589" s="24">
        <v>0.16371101580367398</v>
      </c>
      <c r="I5589" s="16">
        <v>0.62214934683620171</v>
      </c>
      <c r="J5589">
        <v>0</v>
      </c>
      <c r="K5589" s="16">
        <v>0.16275854945569718</v>
      </c>
      <c r="L5589" s="16">
        <v>0.92242550598677298</v>
      </c>
      <c r="M5589">
        <v>0</v>
      </c>
      <c r="N5589" s="16">
        <v>0.1415379584561961</v>
      </c>
      <c r="O5589" s="16">
        <v>0.31769225732996675</v>
      </c>
      <c r="P5589">
        <v>0</v>
      </c>
      <c r="Q5589" s="16">
        <v>9.1275084546504182E-2</v>
      </c>
      <c r="R5589" s="16">
        <v>6.5848718471268941E-2</v>
      </c>
      <c r="S5589">
        <v>1</v>
      </c>
      <c r="T5589" s="18">
        <v>0</v>
      </c>
      <c r="U5589">
        <v>1</v>
      </c>
      <c r="V5589" s="18">
        <v>1</v>
      </c>
    </row>
    <row r="5590" spans="1:22" x14ac:dyDescent="0.45">
      <c r="A5590">
        <v>5589</v>
      </c>
      <c r="B5590" s="25">
        <v>0.25899487179735359</v>
      </c>
      <c r="C5590" s="16">
        <v>0.49337904616756367</v>
      </c>
      <c r="D5590" s="18">
        <v>0</v>
      </c>
      <c r="E5590" s="16">
        <v>0.10089351989710144</v>
      </c>
      <c r="F5590" s="16">
        <v>0.22088032071524022</v>
      </c>
      <c r="G5590">
        <v>0</v>
      </c>
      <c r="H5590" s="24">
        <v>0.16419172057803244</v>
      </c>
      <c r="I5590" s="16">
        <v>0.73683590749966332</v>
      </c>
      <c r="J5590">
        <v>0</v>
      </c>
      <c r="K5590" s="16">
        <v>0.24096647573028143</v>
      </c>
      <c r="L5590" s="16">
        <v>0.38930183377761962</v>
      </c>
      <c r="M5590">
        <v>0</v>
      </c>
      <c r="N5590" s="16">
        <v>0.14209617772345656</v>
      </c>
      <c r="O5590" s="16">
        <v>0.84290693666665018</v>
      </c>
      <c r="P5590">
        <v>0</v>
      </c>
      <c r="Q5590" s="16">
        <v>7.1421897014702751E-2</v>
      </c>
      <c r="R5590" s="16">
        <v>0.5506657917559391</v>
      </c>
      <c r="S5590">
        <v>0</v>
      </c>
      <c r="T5590" s="18">
        <v>0</v>
      </c>
      <c r="U5590">
        <v>0</v>
      </c>
      <c r="V5590" s="18">
        <v>0</v>
      </c>
    </row>
    <row r="5591" spans="1:22" x14ac:dyDescent="0.45">
      <c r="A5591">
        <v>5590</v>
      </c>
      <c r="B5591" s="25">
        <v>0.24728389930798833</v>
      </c>
      <c r="C5591" s="16">
        <v>0.21276378174624822</v>
      </c>
      <c r="D5591" s="18">
        <v>1</v>
      </c>
      <c r="E5591" s="16">
        <v>0.10949962096703594</v>
      </c>
      <c r="F5591" s="16">
        <v>0.55984082105684663</v>
      </c>
      <c r="G5591">
        <v>0</v>
      </c>
      <c r="H5591" s="24">
        <v>8.4663809480015451E-2</v>
      </c>
      <c r="I5591" s="16">
        <v>0.69381287136049075</v>
      </c>
      <c r="J5591">
        <v>0</v>
      </c>
      <c r="K5591" s="16">
        <v>0.20588935927046156</v>
      </c>
      <c r="L5591" s="16">
        <v>0.7814109404601659</v>
      </c>
      <c r="M5591">
        <v>0</v>
      </c>
      <c r="N5591" s="16">
        <v>0.17154080960229934</v>
      </c>
      <c r="O5591" s="16">
        <v>0.17529299726016678</v>
      </c>
      <c r="P5591">
        <v>0</v>
      </c>
      <c r="Q5591" s="16">
        <v>6.3062471366170741E-2</v>
      </c>
      <c r="R5591" s="16">
        <v>0.5242266681161043</v>
      </c>
      <c r="S5591">
        <v>0</v>
      </c>
      <c r="T5591" s="18">
        <v>1</v>
      </c>
      <c r="U5591">
        <v>0</v>
      </c>
      <c r="V5591" s="18">
        <v>1</v>
      </c>
    </row>
    <row r="5592" spans="1:22" x14ac:dyDescent="0.45">
      <c r="A5592">
        <v>5591</v>
      </c>
      <c r="B5592" s="25">
        <v>0.14566124923510038</v>
      </c>
      <c r="C5592" s="16">
        <v>0.75802593072507984</v>
      </c>
      <c r="D5592" s="18">
        <v>0</v>
      </c>
      <c r="E5592" s="16">
        <v>0.12166577268132556</v>
      </c>
      <c r="F5592" s="16">
        <v>5.4408114795671869E-2</v>
      </c>
      <c r="G5592">
        <v>1</v>
      </c>
      <c r="H5592" s="24">
        <v>0.1091928923179489</v>
      </c>
      <c r="I5592" s="16">
        <v>0.21014312175172989</v>
      </c>
      <c r="J5592">
        <v>0</v>
      </c>
      <c r="K5592" s="16">
        <v>0.13119276897598156</v>
      </c>
      <c r="L5592" s="16">
        <v>0.68945880674233762</v>
      </c>
      <c r="M5592">
        <v>0</v>
      </c>
      <c r="N5592" s="16">
        <v>6.9463916154831162E-2</v>
      </c>
      <c r="O5592" s="16">
        <v>0.97209175908420153</v>
      </c>
      <c r="P5592">
        <v>0</v>
      </c>
      <c r="Q5592" s="16">
        <v>0.1186756266103097</v>
      </c>
      <c r="R5592" s="16">
        <v>0.29825214731990624</v>
      </c>
      <c r="S5592">
        <v>0</v>
      </c>
      <c r="T5592" s="18">
        <v>0</v>
      </c>
      <c r="U5592">
        <v>1</v>
      </c>
      <c r="V5592" s="18">
        <v>1</v>
      </c>
    </row>
    <row r="5593" spans="1:22" x14ac:dyDescent="0.45">
      <c r="A5593">
        <v>5592</v>
      </c>
      <c r="B5593" s="25">
        <v>0.21533111312484543</v>
      </c>
      <c r="C5593" s="16">
        <v>0.19097351312984667</v>
      </c>
      <c r="D5593" s="18">
        <v>1</v>
      </c>
      <c r="E5593" s="16">
        <v>0.14530976662308118</v>
      </c>
      <c r="F5593" s="16">
        <v>0.27770135538285501</v>
      </c>
      <c r="G5593">
        <v>0</v>
      </c>
      <c r="H5593" s="24">
        <v>0.23757309019742795</v>
      </c>
      <c r="I5593" s="16">
        <v>0.49413565734726961</v>
      </c>
      <c r="J5593">
        <v>0</v>
      </c>
      <c r="K5593" s="16">
        <v>0.14615384211130694</v>
      </c>
      <c r="L5593" s="16">
        <v>0.98189134414574963</v>
      </c>
      <c r="M5593">
        <v>0</v>
      </c>
      <c r="N5593" s="16">
        <v>0.16273386210804028</v>
      </c>
      <c r="O5593" s="16">
        <v>0.49306083270467382</v>
      </c>
      <c r="P5593">
        <v>0</v>
      </c>
      <c r="Q5593" s="16">
        <v>0.11362456308690418</v>
      </c>
      <c r="R5593" s="16">
        <v>0.88275912347745134</v>
      </c>
      <c r="S5593">
        <v>0</v>
      </c>
      <c r="T5593" s="18">
        <v>1</v>
      </c>
      <c r="U5593">
        <v>0</v>
      </c>
      <c r="V5593" s="18">
        <v>1</v>
      </c>
    </row>
    <row r="5594" spans="1:22" x14ac:dyDescent="0.45">
      <c r="A5594">
        <v>5593</v>
      </c>
      <c r="B5594" s="25">
        <v>0.19385541640604523</v>
      </c>
      <c r="C5594" s="16">
        <v>0.43208468465767891</v>
      </c>
      <c r="D5594" s="18">
        <v>0</v>
      </c>
      <c r="E5594" s="16">
        <v>8.5718278506833126E-2</v>
      </c>
      <c r="F5594" s="16">
        <v>0.9623395473545211</v>
      </c>
      <c r="G5594">
        <v>0</v>
      </c>
      <c r="H5594" s="24">
        <v>0.15237757110338018</v>
      </c>
      <c r="I5594" s="16">
        <v>8.5987019926437536E-2</v>
      </c>
      <c r="J5594">
        <v>1</v>
      </c>
      <c r="K5594" s="16">
        <v>0.11802463912158162</v>
      </c>
      <c r="L5594" s="16">
        <v>0.71852154079984121</v>
      </c>
      <c r="M5594">
        <v>0</v>
      </c>
      <c r="N5594" s="16">
        <v>8.9794690162770016E-2</v>
      </c>
      <c r="O5594" s="16">
        <v>0.44615787022524134</v>
      </c>
      <c r="P5594">
        <v>0</v>
      </c>
      <c r="Q5594" s="16">
        <v>0.12450003292602671</v>
      </c>
      <c r="R5594" s="16">
        <v>0.4097654501948732</v>
      </c>
      <c r="S5594">
        <v>0</v>
      </c>
      <c r="T5594" s="18">
        <v>1</v>
      </c>
      <c r="U5594">
        <v>0</v>
      </c>
      <c r="V5594" s="18">
        <v>1</v>
      </c>
    </row>
    <row r="5595" spans="1:22" x14ac:dyDescent="0.45">
      <c r="A5595">
        <v>5594</v>
      </c>
      <c r="B5595" s="25">
        <v>0.29891020931581452</v>
      </c>
      <c r="C5595" s="16">
        <v>0.19823342990398796</v>
      </c>
      <c r="D5595" s="18">
        <v>1</v>
      </c>
      <c r="E5595" s="16">
        <v>0.15951712321749315</v>
      </c>
      <c r="F5595" s="16">
        <v>0.98464559156764353</v>
      </c>
      <c r="G5595">
        <v>0</v>
      </c>
      <c r="H5595" s="24">
        <v>0.12511802964357177</v>
      </c>
      <c r="I5595" s="16">
        <v>0.57428422173229421</v>
      </c>
      <c r="J5595">
        <v>0</v>
      </c>
      <c r="K5595" s="16">
        <v>0.15747120422550906</v>
      </c>
      <c r="L5595" s="16">
        <v>0.74136353324010196</v>
      </c>
      <c r="M5595">
        <v>0</v>
      </c>
      <c r="N5595" s="16">
        <v>0.10578322027730072</v>
      </c>
      <c r="O5595" s="16">
        <v>0.83867328106390138</v>
      </c>
      <c r="P5595">
        <v>0</v>
      </c>
      <c r="Q5595" s="16">
        <v>6.5033917459274782E-2</v>
      </c>
      <c r="R5595" s="16">
        <v>0.91846539660719639</v>
      </c>
      <c r="S5595">
        <v>0</v>
      </c>
      <c r="T5595" s="18">
        <v>1</v>
      </c>
      <c r="U5595">
        <v>0</v>
      </c>
      <c r="V5595" s="18">
        <v>1</v>
      </c>
    </row>
    <row r="5596" spans="1:22" x14ac:dyDescent="0.45">
      <c r="A5596">
        <v>5595</v>
      </c>
      <c r="B5596" s="25">
        <v>0.22874441276550225</v>
      </c>
      <c r="C5596" s="16">
        <v>1.65696371627716E-2</v>
      </c>
      <c r="D5596" s="18">
        <v>1</v>
      </c>
      <c r="E5596" s="16">
        <v>8.3275499912077278E-2</v>
      </c>
      <c r="F5596" s="16">
        <v>0.97241598329421297</v>
      </c>
      <c r="G5596">
        <v>0</v>
      </c>
      <c r="H5596" s="24">
        <v>0.14396616210326901</v>
      </c>
      <c r="I5596" s="16">
        <v>0.21399847476612399</v>
      </c>
      <c r="J5596">
        <v>0</v>
      </c>
      <c r="K5596" s="16">
        <v>0.14790057139859825</v>
      </c>
      <c r="L5596" s="16">
        <v>0.71104104403459001</v>
      </c>
      <c r="M5596">
        <v>0</v>
      </c>
      <c r="N5596" s="16">
        <v>0.19455331836966308</v>
      </c>
      <c r="O5596" s="16">
        <v>0.50241188472701281</v>
      </c>
      <c r="P5596">
        <v>0</v>
      </c>
      <c r="Q5596" s="16">
        <v>7.782609820564991E-2</v>
      </c>
      <c r="R5596" s="16">
        <v>0.37247771402047769</v>
      </c>
      <c r="S5596">
        <v>0</v>
      </c>
      <c r="T5596" s="18">
        <v>1</v>
      </c>
      <c r="U5596">
        <v>0</v>
      </c>
      <c r="V5596" s="18">
        <v>1</v>
      </c>
    </row>
    <row r="5597" spans="1:22" x14ac:dyDescent="0.45">
      <c r="A5597">
        <v>5596</v>
      </c>
      <c r="B5597" s="25">
        <v>0.24706573761364359</v>
      </c>
      <c r="C5597" s="16">
        <v>0.66788140994659118</v>
      </c>
      <c r="D5597" s="18">
        <v>0</v>
      </c>
      <c r="E5597" s="16">
        <v>0.12617542088874106</v>
      </c>
      <c r="F5597" s="16">
        <v>2.3215235144525503E-2</v>
      </c>
      <c r="G5597">
        <v>1</v>
      </c>
      <c r="H5597" s="24">
        <v>0.18697574677121945</v>
      </c>
      <c r="I5597" s="16">
        <v>0.61854655647008161</v>
      </c>
      <c r="J5597">
        <v>0</v>
      </c>
      <c r="K5597" s="16">
        <v>0.15483265501978838</v>
      </c>
      <c r="L5597" s="16">
        <v>0.40542126070228024</v>
      </c>
      <c r="M5597">
        <v>0</v>
      </c>
      <c r="N5597" s="16">
        <v>0.18228984714878485</v>
      </c>
      <c r="O5597" s="16">
        <v>0.38779090971247032</v>
      </c>
      <c r="P5597">
        <v>0</v>
      </c>
      <c r="Q5597" s="16">
        <v>0.10876009555819222</v>
      </c>
      <c r="R5597" s="16">
        <v>0.62009239039229469</v>
      </c>
      <c r="S5597">
        <v>0</v>
      </c>
      <c r="T5597" s="18">
        <v>0</v>
      </c>
      <c r="U5597">
        <v>1</v>
      </c>
      <c r="V5597" s="18">
        <v>1</v>
      </c>
    </row>
    <row r="5598" spans="1:22" x14ac:dyDescent="0.45">
      <c r="A5598">
        <v>5597</v>
      </c>
      <c r="B5598" s="25">
        <v>0.19954209218678551</v>
      </c>
      <c r="C5598" s="16">
        <v>0.16448266284613999</v>
      </c>
      <c r="D5598" s="18">
        <v>1</v>
      </c>
      <c r="E5598" s="16">
        <v>9.6840308206667308E-2</v>
      </c>
      <c r="F5598" s="16">
        <v>0.72423765286525477</v>
      </c>
      <c r="G5598">
        <v>0</v>
      </c>
      <c r="H5598" s="24">
        <v>0.1938617361131604</v>
      </c>
      <c r="I5598" s="16">
        <v>0.87372248000949804</v>
      </c>
      <c r="J5598">
        <v>0</v>
      </c>
      <c r="K5598" s="16">
        <v>0.26956051278192272</v>
      </c>
      <c r="L5598" s="16">
        <v>0.58895730907233079</v>
      </c>
      <c r="M5598">
        <v>0</v>
      </c>
      <c r="N5598" s="16">
        <v>8.6112843695939301E-2</v>
      </c>
      <c r="O5598" s="16">
        <v>5.0326202725203828E-4</v>
      </c>
      <c r="P5598">
        <v>1</v>
      </c>
      <c r="Q5598" s="16">
        <v>9.4830271368329694E-2</v>
      </c>
      <c r="R5598" s="16">
        <v>0.69798151811968256</v>
      </c>
      <c r="S5598">
        <v>0</v>
      </c>
      <c r="T5598" s="18">
        <v>2</v>
      </c>
      <c r="U5598">
        <v>0</v>
      </c>
      <c r="V5598" s="18">
        <v>2</v>
      </c>
    </row>
    <row r="5599" spans="1:22" x14ac:dyDescent="0.45">
      <c r="A5599">
        <v>5598</v>
      </c>
      <c r="B5599" s="25">
        <v>0.23254807413091388</v>
      </c>
      <c r="C5599" s="16">
        <v>0.87618463814584346</v>
      </c>
      <c r="D5599" s="18">
        <v>0</v>
      </c>
      <c r="E5599" s="16">
        <v>0.1496075997386867</v>
      </c>
      <c r="F5599" s="16">
        <v>0.89834720961453673</v>
      </c>
      <c r="G5599">
        <v>0</v>
      </c>
      <c r="H5599" s="24">
        <v>0.12698634939400699</v>
      </c>
      <c r="I5599" s="16">
        <v>0.39084618199234611</v>
      </c>
      <c r="J5599">
        <v>0</v>
      </c>
      <c r="K5599" s="16">
        <v>0.20654716637810577</v>
      </c>
      <c r="L5599" s="16">
        <v>0.53938389923179331</v>
      </c>
      <c r="M5599">
        <v>0</v>
      </c>
      <c r="N5599" s="16">
        <v>0.15830804326690981</v>
      </c>
      <c r="O5599" s="16">
        <v>0.39403303017114677</v>
      </c>
      <c r="P5599">
        <v>0</v>
      </c>
      <c r="Q5599" s="16">
        <v>0.10211704815768205</v>
      </c>
      <c r="R5599" s="16">
        <v>0.13046823607013158</v>
      </c>
      <c r="S5599">
        <v>0</v>
      </c>
      <c r="T5599" s="18">
        <v>0</v>
      </c>
      <c r="U5599">
        <v>0</v>
      </c>
      <c r="V5599" s="18">
        <v>0</v>
      </c>
    </row>
    <row r="5600" spans="1:22" x14ac:dyDescent="0.45">
      <c r="A5600">
        <v>5599</v>
      </c>
      <c r="B5600" s="25">
        <v>0.3161251675004822</v>
      </c>
      <c r="C5600" s="16">
        <v>0.12058997812318994</v>
      </c>
      <c r="D5600" s="18">
        <v>1</v>
      </c>
      <c r="E5600" s="16">
        <v>9.8145065843709356E-2</v>
      </c>
      <c r="F5600" s="16">
        <v>0.23063600765595504</v>
      </c>
      <c r="G5600">
        <v>0</v>
      </c>
      <c r="H5600" s="24">
        <v>0.18115480323434935</v>
      </c>
      <c r="I5600" s="16">
        <v>0.9393535276590419</v>
      </c>
      <c r="J5600">
        <v>0</v>
      </c>
      <c r="K5600" s="16">
        <v>0.13503692353027869</v>
      </c>
      <c r="L5600" s="16">
        <v>0.76541289344474983</v>
      </c>
      <c r="M5600">
        <v>0</v>
      </c>
      <c r="N5600" s="16">
        <v>0.11477725032309269</v>
      </c>
      <c r="O5600" s="16">
        <v>0.50470362083541442</v>
      </c>
      <c r="P5600">
        <v>0</v>
      </c>
      <c r="Q5600" s="16">
        <v>0.10402912196422433</v>
      </c>
      <c r="R5600" s="16">
        <v>0.28433057273062201</v>
      </c>
      <c r="S5600">
        <v>0</v>
      </c>
      <c r="T5600" s="18">
        <v>1</v>
      </c>
      <c r="U5600">
        <v>0</v>
      </c>
      <c r="V5600" s="18">
        <v>1</v>
      </c>
    </row>
    <row r="5601" spans="1:22" x14ac:dyDescent="0.45">
      <c r="A5601">
        <v>5600</v>
      </c>
      <c r="B5601" s="25">
        <v>0.25090771935736089</v>
      </c>
      <c r="C5601" s="16">
        <v>0.4923435290482534</v>
      </c>
      <c r="D5601" s="18">
        <v>0</v>
      </c>
      <c r="E5601" s="16">
        <v>0.10356736834519385</v>
      </c>
      <c r="F5601" s="16">
        <v>0.39778901766130814</v>
      </c>
      <c r="G5601">
        <v>0</v>
      </c>
      <c r="H5601" s="24">
        <v>0.13357120581699211</v>
      </c>
      <c r="I5601" s="16">
        <v>0.98946176478729875</v>
      </c>
      <c r="J5601">
        <v>0</v>
      </c>
      <c r="K5601" s="16">
        <v>0.20670850204877711</v>
      </c>
      <c r="L5601" s="16">
        <v>0.36844052875930688</v>
      </c>
      <c r="M5601">
        <v>0</v>
      </c>
      <c r="N5601" s="16">
        <v>0.18043781953531479</v>
      </c>
      <c r="O5601" s="16">
        <v>0.20924807108328591</v>
      </c>
      <c r="P5601">
        <v>0</v>
      </c>
      <c r="Q5601" s="16">
        <v>5.9238906456475685E-2</v>
      </c>
      <c r="R5601" s="16">
        <v>0.83418335336830407</v>
      </c>
      <c r="S5601">
        <v>0</v>
      </c>
      <c r="T5601" s="18">
        <v>0</v>
      </c>
      <c r="U5601">
        <v>0</v>
      </c>
      <c r="V5601" s="18">
        <v>0</v>
      </c>
    </row>
    <row r="5602" spans="1:22" x14ac:dyDescent="0.45">
      <c r="A5602">
        <v>5601</v>
      </c>
      <c r="B5602" s="25">
        <v>0.26595846767006032</v>
      </c>
      <c r="C5602" s="16">
        <v>0.74372216075058828</v>
      </c>
      <c r="D5602" s="18">
        <v>0</v>
      </c>
      <c r="E5602" s="16">
        <v>0.16345530371081535</v>
      </c>
      <c r="F5602" s="16">
        <v>0.48170133552955463</v>
      </c>
      <c r="G5602">
        <v>0</v>
      </c>
      <c r="H5602" s="24">
        <v>0.13232956246414407</v>
      </c>
      <c r="I5602" s="16">
        <v>0.74063059336180592</v>
      </c>
      <c r="J5602">
        <v>0</v>
      </c>
      <c r="K5602" s="16">
        <v>0.21011257933131366</v>
      </c>
      <c r="L5602" s="16">
        <v>0.43570074671334547</v>
      </c>
      <c r="M5602">
        <v>0</v>
      </c>
      <c r="N5602" s="16">
        <v>7.8964926727010776E-2</v>
      </c>
      <c r="O5602" s="16">
        <v>0.21912061926753468</v>
      </c>
      <c r="P5602">
        <v>0</v>
      </c>
      <c r="Q5602" s="16">
        <v>7.5446990485613569E-2</v>
      </c>
      <c r="R5602" s="16">
        <v>0.77292793037610175</v>
      </c>
      <c r="S5602">
        <v>0</v>
      </c>
      <c r="T5602" s="18">
        <v>0</v>
      </c>
      <c r="U5602">
        <v>0</v>
      </c>
      <c r="V5602" s="18">
        <v>0</v>
      </c>
    </row>
    <row r="5603" spans="1:22" x14ac:dyDescent="0.45">
      <c r="A5603">
        <v>5602</v>
      </c>
      <c r="B5603" s="25">
        <v>0.22163083630061164</v>
      </c>
      <c r="C5603" s="16">
        <v>0.8513636731377543</v>
      </c>
      <c r="D5603" s="18">
        <v>0</v>
      </c>
      <c r="E5603" s="16">
        <v>0.13605431292976156</v>
      </c>
      <c r="F5603" s="16">
        <v>0.87398141921689465</v>
      </c>
      <c r="G5603">
        <v>0</v>
      </c>
      <c r="H5603" s="24">
        <v>0.12860693441092283</v>
      </c>
      <c r="I5603" s="16">
        <v>0.54536312643046347</v>
      </c>
      <c r="J5603">
        <v>0</v>
      </c>
      <c r="K5603" s="16">
        <v>0.18219497211208885</v>
      </c>
      <c r="L5603" s="16">
        <v>0.63811132448068308</v>
      </c>
      <c r="M5603">
        <v>0</v>
      </c>
      <c r="N5603" s="16">
        <v>0.13984215181814025</v>
      </c>
      <c r="O5603" s="16">
        <v>0.63725035569923738</v>
      </c>
      <c r="P5603">
        <v>0</v>
      </c>
      <c r="Q5603" s="16">
        <v>0.11773621074502626</v>
      </c>
      <c r="R5603" s="16">
        <v>0.22927650994798687</v>
      </c>
      <c r="S5603">
        <v>0</v>
      </c>
      <c r="T5603" s="18">
        <v>0</v>
      </c>
      <c r="U5603">
        <v>0</v>
      </c>
      <c r="V5603" s="18">
        <v>0</v>
      </c>
    </row>
    <row r="5604" spans="1:22" x14ac:dyDescent="0.45">
      <c r="A5604">
        <v>5603</v>
      </c>
      <c r="B5604" s="25">
        <v>0.10896837025898666</v>
      </c>
      <c r="C5604" s="16">
        <v>0.11692344088810924</v>
      </c>
      <c r="D5604" s="18">
        <v>0</v>
      </c>
      <c r="E5604" s="16">
        <v>0.15108201908133964</v>
      </c>
      <c r="F5604" s="16">
        <v>0.76442156796708638</v>
      </c>
      <c r="G5604">
        <v>0</v>
      </c>
      <c r="H5604" s="24">
        <v>0.19580809100343546</v>
      </c>
      <c r="I5604" s="16">
        <v>0.30529597973942679</v>
      </c>
      <c r="J5604">
        <v>0</v>
      </c>
      <c r="K5604" s="16">
        <v>0.1457439281854474</v>
      </c>
      <c r="L5604" s="16">
        <v>0.67265070147867678</v>
      </c>
      <c r="M5604">
        <v>0</v>
      </c>
      <c r="N5604" s="16">
        <v>0.19100644636524761</v>
      </c>
      <c r="O5604" s="16">
        <v>0.14765954351260913</v>
      </c>
      <c r="P5604">
        <v>1</v>
      </c>
      <c r="Q5604" s="16">
        <v>7.6863306790896466E-2</v>
      </c>
      <c r="R5604" s="16">
        <v>0.6641379756583069</v>
      </c>
      <c r="S5604">
        <v>0</v>
      </c>
      <c r="T5604" s="18">
        <v>1</v>
      </c>
      <c r="U5604">
        <v>0</v>
      </c>
      <c r="V5604" s="18">
        <v>1</v>
      </c>
    </row>
    <row r="5605" spans="1:22" x14ac:dyDescent="0.45">
      <c r="A5605">
        <v>5604</v>
      </c>
      <c r="B5605" s="25">
        <v>0.20545628678493885</v>
      </c>
      <c r="C5605" s="16">
        <v>0.50600021518670679</v>
      </c>
      <c r="D5605" s="18">
        <v>0</v>
      </c>
      <c r="E5605" s="16">
        <v>0.16357164155439022</v>
      </c>
      <c r="F5605" s="16">
        <v>0.2466407926397175</v>
      </c>
      <c r="G5605">
        <v>0</v>
      </c>
      <c r="H5605" s="24">
        <v>0.11603924543612487</v>
      </c>
      <c r="I5605" s="16">
        <v>0.85309297295883058</v>
      </c>
      <c r="J5605">
        <v>0</v>
      </c>
      <c r="K5605" s="16">
        <v>0.14535448726522793</v>
      </c>
      <c r="L5605" s="16">
        <v>0.85800285541699117</v>
      </c>
      <c r="M5605">
        <v>0</v>
      </c>
      <c r="N5605" s="16">
        <v>0.11878258117854983</v>
      </c>
      <c r="O5605" s="16">
        <v>0.50446599711831275</v>
      </c>
      <c r="P5605">
        <v>0</v>
      </c>
      <c r="Q5605" s="16">
        <v>0.10433546157944389</v>
      </c>
      <c r="R5605" s="16">
        <v>0.78106743460683781</v>
      </c>
      <c r="S5605">
        <v>0</v>
      </c>
      <c r="T5605" s="18">
        <v>0</v>
      </c>
      <c r="U5605">
        <v>0</v>
      </c>
      <c r="V5605" s="18">
        <v>0</v>
      </c>
    </row>
    <row r="5606" spans="1:22" x14ac:dyDescent="0.45">
      <c r="A5606">
        <v>5605</v>
      </c>
      <c r="B5606" s="25">
        <v>0.23267913171096127</v>
      </c>
      <c r="C5606" s="16">
        <v>0.30467809328221507</v>
      </c>
      <c r="D5606" s="18">
        <v>0</v>
      </c>
      <c r="E5606" s="16">
        <v>9.1800796045808666E-2</v>
      </c>
      <c r="F5606" s="16">
        <v>0.74647371648424532</v>
      </c>
      <c r="G5606">
        <v>0</v>
      </c>
      <c r="H5606" s="24">
        <v>0.19426441272199613</v>
      </c>
      <c r="I5606" s="16">
        <v>0.4964025817017772</v>
      </c>
      <c r="J5606">
        <v>0</v>
      </c>
      <c r="K5606" s="16">
        <v>0.19957207149214162</v>
      </c>
      <c r="L5606" s="16">
        <v>0.17523536308430077</v>
      </c>
      <c r="M5606">
        <v>1</v>
      </c>
      <c r="N5606" s="16">
        <v>0.11519080836526943</v>
      </c>
      <c r="O5606" s="16">
        <v>0.802621827367065</v>
      </c>
      <c r="P5606">
        <v>0</v>
      </c>
      <c r="Q5606" s="16">
        <v>9.1630931925017173E-2</v>
      </c>
      <c r="R5606" s="16">
        <v>0.4276314717558104</v>
      </c>
      <c r="S5606">
        <v>0</v>
      </c>
      <c r="T5606" s="18">
        <v>0</v>
      </c>
      <c r="U5606">
        <v>1</v>
      </c>
      <c r="V5606" s="18">
        <v>1</v>
      </c>
    </row>
    <row r="5607" spans="1:22" x14ac:dyDescent="0.45">
      <c r="A5607">
        <v>5606</v>
      </c>
      <c r="B5607" s="25">
        <v>0.25914698998496327</v>
      </c>
      <c r="C5607" s="16">
        <v>0.53135202152387906</v>
      </c>
      <c r="D5607" s="18">
        <v>0</v>
      </c>
      <c r="E5607" s="16">
        <v>0.15165078197394663</v>
      </c>
      <c r="F5607" s="16">
        <v>0.5346672830464646</v>
      </c>
      <c r="G5607">
        <v>0</v>
      </c>
      <c r="H5607" s="24">
        <v>0.1508049276530522</v>
      </c>
      <c r="I5607" s="16">
        <v>4.7117762774963157E-2</v>
      </c>
      <c r="J5607">
        <v>1</v>
      </c>
      <c r="K5607" s="16">
        <v>0.22414340449907882</v>
      </c>
      <c r="L5607" s="16">
        <v>0.1717929483093027</v>
      </c>
      <c r="M5607">
        <v>1</v>
      </c>
      <c r="N5607" s="16">
        <v>0.12460308222351696</v>
      </c>
      <c r="O5607" s="16">
        <v>0.41085397909403543</v>
      </c>
      <c r="P5607">
        <v>0</v>
      </c>
      <c r="Q5607" s="16">
        <v>7.3126158014078346E-2</v>
      </c>
      <c r="R5607" s="16">
        <v>0.79071028453611136</v>
      </c>
      <c r="S5607">
        <v>0</v>
      </c>
      <c r="T5607" s="18">
        <v>1</v>
      </c>
      <c r="U5607">
        <v>1</v>
      </c>
      <c r="V5607" s="18">
        <v>2</v>
      </c>
    </row>
    <row r="5608" spans="1:22" x14ac:dyDescent="0.45">
      <c r="A5608">
        <v>5607</v>
      </c>
      <c r="B5608" s="25">
        <v>0.32908156890825357</v>
      </c>
      <c r="C5608" s="16">
        <v>0.30016966105114251</v>
      </c>
      <c r="D5608" s="18">
        <v>1</v>
      </c>
      <c r="E5608" s="16">
        <v>9.3812066603548724E-2</v>
      </c>
      <c r="F5608" s="16">
        <v>0.54807152537604675</v>
      </c>
      <c r="G5608">
        <v>0</v>
      </c>
      <c r="H5608" s="24">
        <v>0.19177073827949037</v>
      </c>
      <c r="I5608" s="16">
        <v>0.56101133772817424</v>
      </c>
      <c r="J5608">
        <v>0</v>
      </c>
      <c r="K5608" s="16">
        <v>0.20982945635219483</v>
      </c>
      <c r="L5608" s="16">
        <v>0.64202236802814505</v>
      </c>
      <c r="M5608">
        <v>0</v>
      </c>
      <c r="N5608" s="16">
        <v>0.14932056181870945</v>
      </c>
      <c r="O5608" s="16">
        <v>0.46018039364605168</v>
      </c>
      <c r="P5608">
        <v>0</v>
      </c>
      <c r="Q5608" s="16">
        <v>4.0214765880152964E-2</v>
      </c>
      <c r="R5608" s="16">
        <v>8.7508314502418361E-2</v>
      </c>
      <c r="S5608">
        <v>0</v>
      </c>
      <c r="T5608" s="18">
        <v>1</v>
      </c>
      <c r="U5608">
        <v>0</v>
      </c>
      <c r="V5608" s="18">
        <v>1</v>
      </c>
    </row>
    <row r="5609" spans="1:22" x14ac:dyDescent="0.45">
      <c r="A5609">
        <v>5608</v>
      </c>
      <c r="B5609" s="25">
        <v>0.28701653132911997</v>
      </c>
      <c r="C5609" s="16">
        <v>0.12446346148552645</v>
      </c>
      <c r="D5609" s="18">
        <v>1</v>
      </c>
      <c r="E5609" s="16">
        <v>0.14752440442375375</v>
      </c>
      <c r="F5609" s="16">
        <v>0.32998767732923751</v>
      </c>
      <c r="G5609">
        <v>0</v>
      </c>
      <c r="H5609" s="24">
        <v>0.18272404850801627</v>
      </c>
      <c r="I5609" s="16">
        <v>0.40517241048034558</v>
      </c>
      <c r="J5609">
        <v>0</v>
      </c>
      <c r="K5609" s="16">
        <v>0.19760647683946334</v>
      </c>
      <c r="L5609" s="16">
        <v>0.90792953556165223</v>
      </c>
      <c r="M5609">
        <v>0</v>
      </c>
      <c r="N5609" s="16">
        <v>8.8845074013524677E-2</v>
      </c>
      <c r="O5609" s="16">
        <v>0.38041757495568052</v>
      </c>
      <c r="P5609">
        <v>0</v>
      </c>
      <c r="Q5609" s="16">
        <v>8.8177397120952197E-2</v>
      </c>
      <c r="R5609" s="16">
        <v>1.1784009742339729E-2</v>
      </c>
      <c r="S5609">
        <v>1</v>
      </c>
      <c r="T5609" s="18">
        <v>1</v>
      </c>
      <c r="U5609">
        <v>1</v>
      </c>
      <c r="V5609" s="18">
        <v>2</v>
      </c>
    </row>
    <row r="5610" spans="1:22" x14ac:dyDescent="0.45">
      <c r="A5610">
        <v>5609</v>
      </c>
      <c r="B5610" s="25">
        <v>0.24467255784368813</v>
      </c>
      <c r="C5610" s="16">
        <v>0.64983600011745069</v>
      </c>
      <c r="D5610" s="18">
        <v>0</v>
      </c>
      <c r="E5610" s="16">
        <v>9.5190445410343189E-2</v>
      </c>
      <c r="F5610" s="16">
        <v>0.5936743259789703</v>
      </c>
      <c r="G5610">
        <v>0</v>
      </c>
      <c r="H5610" s="24">
        <v>9.1324364369448408E-2</v>
      </c>
      <c r="I5610" s="16">
        <v>0.18896636029390657</v>
      </c>
      <c r="J5610">
        <v>0</v>
      </c>
      <c r="K5610" s="16">
        <v>0.15280160593050768</v>
      </c>
      <c r="L5610" s="16">
        <v>1.268133766134405E-2</v>
      </c>
      <c r="M5610">
        <v>1</v>
      </c>
      <c r="N5610" s="16">
        <v>0.19085502918841016</v>
      </c>
      <c r="O5610" s="16">
        <v>3.4031550374918229E-2</v>
      </c>
      <c r="P5610">
        <v>1</v>
      </c>
      <c r="Q5610" s="16">
        <v>9.2419418911335718E-2</v>
      </c>
      <c r="R5610" s="16">
        <v>0.61369299269205313</v>
      </c>
      <c r="S5610">
        <v>0</v>
      </c>
      <c r="T5610" s="18">
        <v>1</v>
      </c>
      <c r="U5610">
        <v>1</v>
      </c>
      <c r="V5610" s="18">
        <v>2</v>
      </c>
    </row>
    <row r="5611" spans="1:22" x14ac:dyDescent="0.45">
      <c r="A5611">
        <v>5610</v>
      </c>
      <c r="B5611" s="25">
        <v>0.24965826140837488</v>
      </c>
      <c r="C5611" s="16">
        <v>0.67245063213498624</v>
      </c>
      <c r="D5611" s="18">
        <v>0</v>
      </c>
      <c r="E5611" s="16">
        <v>8.5763509471688565E-2</v>
      </c>
      <c r="F5611" s="16">
        <v>0.46134988491393547</v>
      </c>
      <c r="G5611">
        <v>0</v>
      </c>
      <c r="H5611" s="24">
        <v>0.17134094405089584</v>
      </c>
      <c r="I5611" s="16">
        <v>0.31589640805545482</v>
      </c>
      <c r="J5611">
        <v>0</v>
      </c>
      <c r="K5611" s="16">
        <v>0.1468430054137852</v>
      </c>
      <c r="L5611" s="16">
        <v>0.59830791255103666</v>
      </c>
      <c r="M5611">
        <v>0</v>
      </c>
      <c r="N5611" s="16">
        <v>0.16088374864032204</v>
      </c>
      <c r="O5611" s="16">
        <v>0.48043895082683774</v>
      </c>
      <c r="P5611">
        <v>0</v>
      </c>
      <c r="Q5611" s="16">
        <v>8.3902098725846391E-2</v>
      </c>
      <c r="R5611" s="16">
        <v>0.47658179957372515</v>
      </c>
      <c r="S5611">
        <v>0</v>
      </c>
      <c r="T5611" s="18">
        <v>0</v>
      </c>
      <c r="U5611">
        <v>0</v>
      </c>
      <c r="V5611" s="18">
        <v>0</v>
      </c>
    </row>
    <row r="5612" spans="1:22" x14ac:dyDescent="0.45">
      <c r="A5612">
        <v>5611</v>
      </c>
      <c r="B5612" s="25">
        <v>0.31340496301068738</v>
      </c>
      <c r="C5612" s="16">
        <v>0.23474162537200371</v>
      </c>
      <c r="D5612" s="18">
        <v>1</v>
      </c>
      <c r="E5612" s="16">
        <v>0.14907176545712525</v>
      </c>
      <c r="F5612" s="16">
        <v>0.40710478994130461</v>
      </c>
      <c r="G5612">
        <v>0</v>
      </c>
      <c r="H5612" s="24">
        <v>0.11070237296625549</v>
      </c>
      <c r="I5612" s="16">
        <v>0.21754103178401896</v>
      </c>
      <c r="J5612">
        <v>0</v>
      </c>
      <c r="K5612" s="16">
        <v>0.16374926383315247</v>
      </c>
      <c r="L5612" s="16">
        <v>0.19588815298424778</v>
      </c>
      <c r="M5612">
        <v>0</v>
      </c>
      <c r="N5612" s="16">
        <v>0.10743175758860821</v>
      </c>
      <c r="O5612" s="16">
        <v>0.56845923489531491</v>
      </c>
      <c r="P5612">
        <v>0</v>
      </c>
      <c r="Q5612" s="16">
        <v>4.0329563749911229E-2</v>
      </c>
      <c r="R5612" s="16">
        <v>0.3342044420658703</v>
      </c>
      <c r="S5612">
        <v>0</v>
      </c>
      <c r="T5612" s="18">
        <v>1</v>
      </c>
      <c r="U5612">
        <v>0</v>
      </c>
      <c r="V5612" s="18">
        <v>1</v>
      </c>
    </row>
    <row r="5613" spans="1:22" x14ac:dyDescent="0.45">
      <c r="A5613">
        <v>5612</v>
      </c>
      <c r="B5613" s="25">
        <v>0.13569708381618939</v>
      </c>
      <c r="C5613" s="16">
        <v>0.83749831002398079</v>
      </c>
      <c r="D5613" s="18">
        <v>0</v>
      </c>
      <c r="E5613" s="16">
        <v>0.14588586833788458</v>
      </c>
      <c r="F5613" s="16">
        <v>0.70151265947193497</v>
      </c>
      <c r="G5613">
        <v>0</v>
      </c>
      <c r="H5613" s="24">
        <v>0.11263636589961487</v>
      </c>
      <c r="I5613" s="16">
        <v>0.66419553838142054</v>
      </c>
      <c r="J5613">
        <v>0</v>
      </c>
      <c r="K5613" s="16">
        <v>0.14315704752600419</v>
      </c>
      <c r="L5613" s="16">
        <v>0.5772186006720168</v>
      </c>
      <c r="M5613">
        <v>0</v>
      </c>
      <c r="N5613" s="16">
        <v>0.13002141364767661</v>
      </c>
      <c r="O5613" s="16">
        <v>0.3633828148766417</v>
      </c>
      <c r="P5613">
        <v>0</v>
      </c>
      <c r="Q5613" s="16">
        <v>6.5405424569142695E-2</v>
      </c>
      <c r="R5613" s="16">
        <v>0.71357496038646839</v>
      </c>
      <c r="S5613">
        <v>0</v>
      </c>
      <c r="T5613" s="18">
        <v>0</v>
      </c>
      <c r="U5613">
        <v>0</v>
      </c>
      <c r="V5613" s="18">
        <v>0</v>
      </c>
    </row>
    <row r="5614" spans="1:22" x14ac:dyDescent="0.45">
      <c r="A5614">
        <v>5613</v>
      </c>
      <c r="B5614" s="25">
        <v>0.30770209076154087</v>
      </c>
      <c r="C5614" s="16">
        <v>0.62255346879724727</v>
      </c>
      <c r="D5614" s="18">
        <v>0</v>
      </c>
      <c r="E5614" s="16">
        <v>0.14669087440428571</v>
      </c>
      <c r="F5614" s="16">
        <v>0.59143188323903984</v>
      </c>
      <c r="G5614">
        <v>0</v>
      </c>
      <c r="H5614" s="24">
        <v>0.17642303217529556</v>
      </c>
      <c r="I5614" s="16">
        <v>8.1948863931879279E-2</v>
      </c>
      <c r="J5614">
        <v>1</v>
      </c>
      <c r="K5614" s="16">
        <v>0.15677954762695825</v>
      </c>
      <c r="L5614" s="16">
        <v>0.10252341102137663</v>
      </c>
      <c r="M5614">
        <v>1</v>
      </c>
      <c r="N5614" s="16">
        <v>9.1811617603261036E-2</v>
      </c>
      <c r="O5614" s="16">
        <v>0.62945487477326145</v>
      </c>
      <c r="P5614">
        <v>0</v>
      </c>
      <c r="Q5614" s="16">
        <v>9.1535224398096471E-2</v>
      </c>
      <c r="R5614" s="16">
        <v>0.13714814648253182</v>
      </c>
      <c r="S5614">
        <v>0</v>
      </c>
      <c r="T5614" s="18">
        <v>1</v>
      </c>
      <c r="U5614">
        <v>1</v>
      </c>
      <c r="V5614" s="18">
        <v>2</v>
      </c>
    </row>
    <row r="5615" spans="1:22" x14ac:dyDescent="0.45">
      <c r="A5615">
        <v>5614</v>
      </c>
      <c r="B5615" s="25">
        <v>0.22418755987925065</v>
      </c>
      <c r="C5615" s="16">
        <v>0.63251061167658329</v>
      </c>
      <c r="D5615" s="18">
        <v>0</v>
      </c>
      <c r="E5615" s="16">
        <v>0.12673351772190236</v>
      </c>
      <c r="F5615" s="16">
        <v>0.47257908733064802</v>
      </c>
      <c r="G5615">
        <v>0</v>
      </c>
      <c r="H5615" s="24">
        <v>0.16668346771196088</v>
      </c>
      <c r="I5615" s="16">
        <v>6.1590066492105078E-2</v>
      </c>
      <c r="J5615">
        <v>1</v>
      </c>
      <c r="K5615" s="16">
        <v>0.25270659885503255</v>
      </c>
      <c r="L5615" s="16">
        <v>0.12664836780212374</v>
      </c>
      <c r="M5615">
        <v>1</v>
      </c>
      <c r="N5615" s="16">
        <v>0.12668254264400056</v>
      </c>
      <c r="O5615" s="16">
        <v>0.80183043755794892</v>
      </c>
      <c r="P5615">
        <v>0</v>
      </c>
      <c r="Q5615" s="16">
        <v>0.13039415844520399</v>
      </c>
      <c r="R5615" s="16">
        <v>0.12164690070509887</v>
      </c>
      <c r="S5615">
        <v>1</v>
      </c>
      <c r="T5615" s="18">
        <v>1</v>
      </c>
      <c r="U5615">
        <v>2</v>
      </c>
      <c r="V5615" s="18">
        <v>3</v>
      </c>
    </row>
    <row r="5616" spans="1:22" x14ac:dyDescent="0.45">
      <c r="A5616">
        <v>5615</v>
      </c>
      <c r="B5616" s="25">
        <v>0.1884689350070875</v>
      </c>
      <c r="C5616" s="16">
        <v>0.34960625296683412</v>
      </c>
      <c r="D5616" s="18">
        <v>0</v>
      </c>
      <c r="E5616" s="16">
        <v>9.020959241461847E-2</v>
      </c>
      <c r="F5616" s="16">
        <v>0.481418014711951</v>
      </c>
      <c r="G5616">
        <v>0</v>
      </c>
      <c r="H5616" s="24">
        <v>0.14809248193798463</v>
      </c>
      <c r="I5616" s="16">
        <v>0.59014299414568072</v>
      </c>
      <c r="J5616">
        <v>0</v>
      </c>
      <c r="K5616" s="16">
        <v>0.23903266544673984</v>
      </c>
      <c r="L5616" s="16">
        <v>0.60246648468908881</v>
      </c>
      <c r="M5616">
        <v>0</v>
      </c>
      <c r="N5616" s="16">
        <v>0.17427854487690914</v>
      </c>
      <c r="O5616" s="16">
        <v>0.83060037738557579</v>
      </c>
      <c r="P5616">
        <v>0</v>
      </c>
      <c r="Q5616" s="16">
        <v>7.1177450244537976E-2</v>
      </c>
      <c r="R5616" s="16">
        <v>6.4941995107795969E-2</v>
      </c>
      <c r="S5616">
        <v>1</v>
      </c>
      <c r="T5616" s="18">
        <v>0</v>
      </c>
      <c r="U5616">
        <v>1</v>
      </c>
      <c r="V5616" s="18">
        <v>1</v>
      </c>
    </row>
    <row r="5617" spans="1:22" x14ac:dyDescent="0.45">
      <c r="A5617">
        <v>5616</v>
      </c>
      <c r="B5617" s="25">
        <v>0.31555349551110445</v>
      </c>
      <c r="C5617" s="16">
        <v>3.6180650078154408E-2</v>
      </c>
      <c r="D5617" s="18">
        <v>1</v>
      </c>
      <c r="E5617" s="16">
        <v>0.16873390035932706</v>
      </c>
      <c r="F5617" s="16">
        <v>0.94062749824377823</v>
      </c>
      <c r="G5617">
        <v>0</v>
      </c>
      <c r="H5617" s="24">
        <v>0.13724362347969998</v>
      </c>
      <c r="I5617" s="16">
        <v>0.67065266987274408</v>
      </c>
      <c r="J5617">
        <v>0</v>
      </c>
      <c r="K5617" s="16">
        <v>0.10684092488258895</v>
      </c>
      <c r="L5617" s="16">
        <v>0.1543161331840992</v>
      </c>
      <c r="M5617">
        <v>0</v>
      </c>
      <c r="N5617" s="16">
        <v>9.64232816917302E-2</v>
      </c>
      <c r="O5617" s="16">
        <v>0.80608813885552244</v>
      </c>
      <c r="P5617">
        <v>0</v>
      </c>
      <c r="Q5617" s="16">
        <v>4.6373855840584496E-2</v>
      </c>
      <c r="R5617" s="16">
        <v>0.94588983804716054</v>
      </c>
      <c r="S5617">
        <v>0</v>
      </c>
      <c r="T5617" s="18">
        <v>1</v>
      </c>
      <c r="U5617">
        <v>0</v>
      </c>
      <c r="V5617" s="18">
        <v>1</v>
      </c>
    </row>
    <row r="5618" spans="1:22" x14ac:dyDescent="0.45">
      <c r="A5618">
        <v>5617</v>
      </c>
      <c r="B5618" s="25">
        <v>0.16778462218671841</v>
      </c>
      <c r="C5618" s="16">
        <v>0.47172145191851789</v>
      </c>
      <c r="D5618" s="18">
        <v>0</v>
      </c>
      <c r="E5618" s="16">
        <v>0.11619587725121561</v>
      </c>
      <c r="F5618" s="16">
        <v>7.5979084653025164E-2</v>
      </c>
      <c r="G5618">
        <v>1</v>
      </c>
      <c r="H5618" s="24">
        <v>0.19868228001271371</v>
      </c>
      <c r="I5618" s="16">
        <v>0.85079505789703602</v>
      </c>
      <c r="J5618">
        <v>0</v>
      </c>
      <c r="K5618" s="16">
        <v>0.11908799168997883</v>
      </c>
      <c r="L5618" s="16">
        <v>0.34690369441144453</v>
      </c>
      <c r="M5618">
        <v>0</v>
      </c>
      <c r="N5618" s="16">
        <v>0.14870496975811331</v>
      </c>
      <c r="O5618" s="16">
        <v>2.1609628451617846E-2</v>
      </c>
      <c r="P5618">
        <v>1</v>
      </c>
      <c r="Q5618" s="16">
        <v>8.9945352412959909E-2</v>
      </c>
      <c r="R5618" s="16">
        <v>0.48648284375358197</v>
      </c>
      <c r="S5618">
        <v>0</v>
      </c>
      <c r="T5618" s="18">
        <v>1</v>
      </c>
      <c r="U5618">
        <v>1</v>
      </c>
      <c r="V5618" s="18">
        <v>2</v>
      </c>
    </row>
    <row r="5619" spans="1:22" x14ac:dyDescent="0.45">
      <c r="A5619">
        <v>5618</v>
      </c>
      <c r="B5619" s="25">
        <v>0.19000815065782239</v>
      </c>
      <c r="C5619" s="16">
        <v>0.59880472914738192</v>
      </c>
      <c r="D5619" s="18">
        <v>0</v>
      </c>
      <c r="E5619" s="16">
        <v>0.16771599163129702</v>
      </c>
      <c r="F5619" s="16">
        <v>0.90130167223129631</v>
      </c>
      <c r="G5619">
        <v>0</v>
      </c>
      <c r="H5619" s="24">
        <v>8.105646153737564E-2</v>
      </c>
      <c r="I5619" s="16">
        <v>0.35712564339404862</v>
      </c>
      <c r="J5619">
        <v>0</v>
      </c>
      <c r="K5619" s="16">
        <v>0.17029053112116727</v>
      </c>
      <c r="L5619" s="16">
        <v>9.7062624401780151E-2</v>
      </c>
      <c r="M5619">
        <v>1</v>
      </c>
      <c r="N5619" s="16">
        <v>8.895540115292247E-2</v>
      </c>
      <c r="O5619" s="16">
        <v>0.62878277669756777</v>
      </c>
      <c r="P5619">
        <v>0</v>
      </c>
      <c r="Q5619" s="16">
        <v>0.11417839041355189</v>
      </c>
      <c r="R5619" s="16">
        <v>0.74052023780834508</v>
      </c>
      <c r="S5619">
        <v>0</v>
      </c>
      <c r="T5619" s="18">
        <v>0</v>
      </c>
      <c r="U5619">
        <v>1</v>
      </c>
      <c r="V5619" s="18">
        <v>1</v>
      </c>
    </row>
    <row r="5620" spans="1:22" x14ac:dyDescent="0.45">
      <c r="A5620">
        <v>5619</v>
      </c>
      <c r="B5620" s="25">
        <v>0.15532831165545019</v>
      </c>
      <c r="C5620" s="16">
        <v>0.64393223514141373</v>
      </c>
      <c r="D5620" s="18">
        <v>0</v>
      </c>
      <c r="E5620" s="16">
        <v>6.4859659999790376E-2</v>
      </c>
      <c r="F5620" s="16">
        <v>0.16174625203061155</v>
      </c>
      <c r="G5620">
        <v>0</v>
      </c>
      <c r="H5620" s="24">
        <v>0.12824117771620011</v>
      </c>
      <c r="I5620" s="16">
        <v>0.15081492595997714</v>
      </c>
      <c r="J5620">
        <v>0</v>
      </c>
      <c r="K5620" s="16">
        <v>0.16594446147999181</v>
      </c>
      <c r="L5620" s="16">
        <v>0.26659424191862868</v>
      </c>
      <c r="M5620">
        <v>0</v>
      </c>
      <c r="N5620" s="16">
        <v>0.11085503475972044</v>
      </c>
      <c r="O5620" s="16">
        <v>0.57753594380056006</v>
      </c>
      <c r="P5620">
        <v>0</v>
      </c>
      <c r="Q5620" s="16">
        <v>9.5172614892237356E-2</v>
      </c>
      <c r="R5620" s="16">
        <v>8.9566077830046442E-2</v>
      </c>
      <c r="S5620">
        <v>1</v>
      </c>
      <c r="T5620" s="18">
        <v>0</v>
      </c>
      <c r="U5620">
        <v>1</v>
      </c>
      <c r="V5620" s="18">
        <v>1</v>
      </c>
    </row>
    <row r="5621" spans="1:22" x14ac:dyDescent="0.45">
      <c r="A5621">
        <v>5620</v>
      </c>
      <c r="B5621" s="25">
        <v>0.18154407279430498</v>
      </c>
      <c r="C5621" s="16">
        <v>0.29032335189271063</v>
      </c>
      <c r="D5621" s="18">
        <v>0</v>
      </c>
      <c r="E5621" s="16">
        <v>0.11744994699019827</v>
      </c>
      <c r="F5621" s="16">
        <v>0.73068540063690357</v>
      </c>
      <c r="G5621">
        <v>0</v>
      </c>
      <c r="H5621" s="24">
        <v>0.14463706747060778</v>
      </c>
      <c r="I5621" s="16">
        <v>1.5550273701145478E-2</v>
      </c>
      <c r="J5621">
        <v>1</v>
      </c>
      <c r="K5621" s="16">
        <v>0.219735111536488</v>
      </c>
      <c r="L5621" s="16">
        <v>0.91600558603021043</v>
      </c>
      <c r="M5621">
        <v>0</v>
      </c>
      <c r="N5621" s="16">
        <v>0.1163520831706444</v>
      </c>
      <c r="O5621" s="16">
        <v>0.1989070118033861</v>
      </c>
      <c r="P5621">
        <v>0</v>
      </c>
      <c r="Q5621" s="16">
        <v>5.5941438418922081E-2</v>
      </c>
      <c r="R5621" s="16">
        <v>0.95256765922602926</v>
      </c>
      <c r="S5621">
        <v>0</v>
      </c>
      <c r="T5621" s="18">
        <v>1</v>
      </c>
      <c r="U5621">
        <v>0</v>
      </c>
      <c r="V5621" s="18">
        <v>1</v>
      </c>
    </row>
    <row r="5622" spans="1:22" x14ac:dyDescent="0.45">
      <c r="A5622">
        <v>5621</v>
      </c>
      <c r="B5622" s="25">
        <v>0.19503100752178909</v>
      </c>
      <c r="C5622" s="16">
        <v>0.27038965167613893</v>
      </c>
      <c r="D5622" s="18">
        <v>0</v>
      </c>
      <c r="E5622" s="16">
        <v>0.14803863873959022</v>
      </c>
      <c r="F5622" s="16">
        <v>0.59281448406090376</v>
      </c>
      <c r="G5622">
        <v>0</v>
      </c>
      <c r="H5622" s="24">
        <v>0.17026603292352016</v>
      </c>
      <c r="I5622" s="16">
        <v>0.65727787181553277</v>
      </c>
      <c r="J5622">
        <v>0</v>
      </c>
      <c r="K5622" s="16">
        <v>0.16513365351030987</v>
      </c>
      <c r="L5622" s="16">
        <v>0.13030658582378352</v>
      </c>
      <c r="M5622">
        <v>1</v>
      </c>
      <c r="N5622" s="16">
        <v>0.14122144752933483</v>
      </c>
      <c r="O5622" s="16">
        <v>0.92679179097872055</v>
      </c>
      <c r="P5622">
        <v>0</v>
      </c>
      <c r="Q5622" s="16">
        <v>5.1252146538773455E-2</v>
      </c>
      <c r="R5622" s="16">
        <v>0.7970791723077173</v>
      </c>
      <c r="S5622">
        <v>0</v>
      </c>
      <c r="T5622" s="18">
        <v>0</v>
      </c>
      <c r="U5622">
        <v>1</v>
      </c>
      <c r="V5622" s="18">
        <v>1</v>
      </c>
    </row>
    <row r="5623" spans="1:22" x14ac:dyDescent="0.45">
      <c r="A5623">
        <v>5622</v>
      </c>
      <c r="B5623" s="25">
        <v>0.23791847950695677</v>
      </c>
      <c r="C5623" s="16">
        <v>0.78330948496999464</v>
      </c>
      <c r="D5623" s="18">
        <v>0</v>
      </c>
      <c r="E5623" s="16">
        <v>0.10863697941311772</v>
      </c>
      <c r="F5623" s="16">
        <v>0.33094302812789789</v>
      </c>
      <c r="G5623">
        <v>0</v>
      </c>
      <c r="H5623" s="24">
        <v>0.1602291883258119</v>
      </c>
      <c r="I5623" s="16">
        <v>0.39132339777090475</v>
      </c>
      <c r="J5623">
        <v>0</v>
      </c>
      <c r="K5623" s="16">
        <v>9.5801140231565135E-2</v>
      </c>
      <c r="L5623" s="16">
        <v>0.83232595845931689</v>
      </c>
      <c r="M5623">
        <v>0</v>
      </c>
      <c r="N5623" s="16">
        <v>9.5659875553397541E-2</v>
      </c>
      <c r="O5623" s="16">
        <v>0.68126751314818978</v>
      </c>
      <c r="P5623">
        <v>0</v>
      </c>
      <c r="Q5623" s="16">
        <v>8.0724271539825934E-2</v>
      </c>
      <c r="R5623" s="16">
        <v>0.79631646100707287</v>
      </c>
      <c r="S5623">
        <v>0</v>
      </c>
      <c r="T5623" s="18">
        <v>0</v>
      </c>
      <c r="U5623">
        <v>0</v>
      </c>
      <c r="V5623" s="18">
        <v>0</v>
      </c>
    </row>
    <row r="5624" spans="1:22" x14ac:dyDescent="0.45">
      <c r="A5624">
        <v>5623</v>
      </c>
      <c r="B5624" s="25">
        <v>0.2413430273980216</v>
      </c>
      <c r="C5624" s="16">
        <v>0.61934863551188435</v>
      </c>
      <c r="D5624" s="18">
        <v>0</v>
      </c>
      <c r="E5624" s="16">
        <v>6.8860428523112277E-2</v>
      </c>
      <c r="F5624" s="16">
        <v>8.6367170989374742E-2</v>
      </c>
      <c r="G5624">
        <v>0</v>
      </c>
      <c r="H5624" s="24">
        <v>0.10366504210614839</v>
      </c>
      <c r="I5624" s="16">
        <v>0.4046241831462194</v>
      </c>
      <c r="J5624">
        <v>0</v>
      </c>
      <c r="K5624" s="16">
        <v>0.13322246279889838</v>
      </c>
      <c r="L5624" s="16">
        <v>0.88555423767236496</v>
      </c>
      <c r="M5624">
        <v>0</v>
      </c>
      <c r="N5624" s="16">
        <v>8.2987312073064035E-2</v>
      </c>
      <c r="O5624" s="16">
        <v>0.36195973981536522</v>
      </c>
      <c r="P5624">
        <v>0</v>
      </c>
      <c r="Q5624" s="16">
        <v>0.11195294696875466</v>
      </c>
      <c r="R5624" s="16">
        <v>0.6674528079578258</v>
      </c>
      <c r="S5624">
        <v>0</v>
      </c>
      <c r="T5624" s="18">
        <v>0</v>
      </c>
      <c r="U5624">
        <v>0</v>
      </c>
      <c r="V5624" s="18">
        <v>0</v>
      </c>
    </row>
    <row r="5625" spans="1:22" x14ac:dyDescent="0.45">
      <c r="A5625">
        <v>5624</v>
      </c>
      <c r="B5625" s="25">
        <v>0.10636529604953718</v>
      </c>
      <c r="C5625" s="16">
        <v>4.6442595323843761E-2</v>
      </c>
      <c r="D5625" s="18">
        <v>1</v>
      </c>
      <c r="E5625" s="16">
        <v>8.5604152286971658E-2</v>
      </c>
      <c r="F5625" s="16">
        <v>0.21542009185717859</v>
      </c>
      <c r="G5625">
        <v>0</v>
      </c>
      <c r="H5625" s="24">
        <v>0.21672577174143565</v>
      </c>
      <c r="I5625" s="16">
        <v>0.89462861256494819</v>
      </c>
      <c r="J5625">
        <v>0</v>
      </c>
      <c r="K5625" s="16">
        <v>0.21706399389040487</v>
      </c>
      <c r="L5625" s="16">
        <v>0.71634978770627422</v>
      </c>
      <c r="M5625">
        <v>0</v>
      </c>
      <c r="N5625" s="16">
        <v>0.1779263306159283</v>
      </c>
      <c r="O5625" s="16">
        <v>0.77778224777974214</v>
      </c>
      <c r="P5625">
        <v>0</v>
      </c>
      <c r="Q5625" s="16">
        <v>5.0290037492533864E-2</v>
      </c>
      <c r="R5625" s="16">
        <v>0.4107582952538783</v>
      </c>
      <c r="S5625">
        <v>0</v>
      </c>
      <c r="T5625" s="18">
        <v>1</v>
      </c>
      <c r="U5625">
        <v>0</v>
      </c>
      <c r="V5625" s="18">
        <v>1</v>
      </c>
    </row>
    <row r="5626" spans="1:22" x14ac:dyDescent="0.45">
      <c r="A5626">
        <v>5625</v>
      </c>
      <c r="B5626" s="25">
        <v>0.28469840739437063</v>
      </c>
      <c r="C5626" s="16">
        <v>0.76570642206170048</v>
      </c>
      <c r="D5626" s="18">
        <v>0</v>
      </c>
      <c r="E5626" s="16">
        <v>0.11927323605260985</v>
      </c>
      <c r="F5626" s="16">
        <v>0.11953027791625381</v>
      </c>
      <c r="G5626">
        <v>0</v>
      </c>
      <c r="H5626" s="24">
        <v>0.17350651065976819</v>
      </c>
      <c r="I5626" s="16">
        <v>0.36979414169145253</v>
      </c>
      <c r="J5626">
        <v>0</v>
      </c>
      <c r="K5626" s="16">
        <v>0.17839335388231248</v>
      </c>
      <c r="L5626" s="16">
        <v>0.99166104864521043</v>
      </c>
      <c r="M5626">
        <v>0</v>
      </c>
      <c r="N5626" s="16">
        <v>0.11023638557189119</v>
      </c>
      <c r="O5626" s="16">
        <v>0.15139419409641719</v>
      </c>
      <c r="P5626">
        <v>0</v>
      </c>
      <c r="Q5626" s="16">
        <v>7.1213322104862808E-2</v>
      </c>
      <c r="R5626" s="16">
        <v>0.84129405337020469</v>
      </c>
      <c r="S5626">
        <v>0</v>
      </c>
      <c r="T5626" s="18">
        <v>0</v>
      </c>
      <c r="U5626">
        <v>0</v>
      </c>
      <c r="V5626" s="18">
        <v>0</v>
      </c>
    </row>
    <row r="5627" spans="1:22" x14ac:dyDescent="0.45">
      <c r="A5627">
        <v>5626</v>
      </c>
      <c r="B5627" s="25">
        <v>0.16847847974912705</v>
      </c>
      <c r="C5627" s="16">
        <v>0.2857693755066012</v>
      </c>
      <c r="D5627" s="18">
        <v>0</v>
      </c>
      <c r="E5627" s="16">
        <v>0.10333533190613359</v>
      </c>
      <c r="F5627" s="16">
        <v>0.19014509042356709</v>
      </c>
      <c r="G5627">
        <v>0</v>
      </c>
      <c r="H5627" s="24">
        <v>0.11019587016274059</v>
      </c>
      <c r="I5627" s="16">
        <v>0.28165442239901772</v>
      </c>
      <c r="J5627">
        <v>0</v>
      </c>
      <c r="K5627" s="16">
        <v>0.2190914046063932</v>
      </c>
      <c r="L5627" s="16">
        <v>0.92460671477807999</v>
      </c>
      <c r="M5627">
        <v>0</v>
      </c>
      <c r="N5627" s="16">
        <v>7.4294045820107832E-2</v>
      </c>
      <c r="O5627" s="16">
        <v>0.77959967844354616</v>
      </c>
      <c r="P5627">
        <v>0</v>
      </c>
      <c r="Q5627" s="16">
        <v>6.791617484230722E-2</v>
      </c>
      <c r="R5627" s="16">
        <v>0.6875694463135803</v>
      </c>
      <c r="S5627">
        <v>0</v>
      </c>
      <c r="T5627" s="18">
        <v>0</v>
      </c>
      <c r="U5627">
        <v>0</v>
      </c>
      <c r="V5627" s="18">
        <v>0</v>
      </c>
    </row>
    <row r="5628" spans="1:22" x14ac:dyDescent="0.45">
      <c r="A5628">
        <v>5627</v>
      </c>
      <c r="B5628" s="25">
        <v>0.20204505352700813</v>
      </c>
      <c r="C5628" s="16">
        <v>0.88998603367660722</v>
      </c>
      <c r="D5628" s="18">
        <v>0</v>
      </c>
      <c r="E5628" s="16">
        <v>0.10308157478128362</v>
      </c>
      <c r="F5628" s="16">
        <v>0.66307625805322368</v>
      </c>
      <c r="G5628">
        <v>0</v>
      </c>
      <c r="H5628" s="24">
        <v>0.13873308815469615</v>
      </c>
      <c r="I5628" s="16">
        <v>0.78240783011634363</v>
      </c>
      <c r="J5628">
        <v>0</v>
      </c>
      <c r="K5628" s="16">
        <v>0.16520100628003931</v>
      </c>
      <c r="L5628" s="16">
        <v>0.66773009346722556</v>
      </c>
      <c r="M5628">
        <v>0</v>
      </c>
      <c r="N5628" s="16">
        <v>0.17501386451182466</v>
      </c>
      <c r="O5628" s="16">
        <v>0.2148484545004451</v>
      </c>
      <c r="P5628">
        <v>0</v>
      </c>
      <c r="Q5628" s="16">
        <v>6.8272681700202439E-2</v>
      </c>
      <c r="R5628" s="16">
        <v>0.15549911653402881</v>
      </c>
      <c r="S5628">
        <v>0</v>
      </c>
      <c r="T5628" s="18">
        <v>0</v>
      </c>
      <c r="U5628">
        <v>0</v>
      </c>
      <c r="V5628" s="18">
        <v>0</v>
      </c>
    </row>
    <row r="5629" spans="1:22" x14ac:dyDescent="0.45">
      <c r="A5629">
        <v>5628</v>
      </c>
      <c r="B5629" s="25">
        <v>0.24068934315460194</v>
      </c>
      <c r="C5629" s="16">
        <v>0.95415119101733847</v>
      </c>
      <c r="D5629" s="18">
        <v>0</v>
      </c>
      <c r="E5629" s="16">
        <v>5.399076684395189E-2</v>
      </c>
      <c r="F5629" s="16">
        <v>0.16494250101366481</v>
      </c>
      <c r="G5629">
        <v>0</v>
      </c>
      <c r="H5629" s="24">
        <v>0.17794010663853493</v>
      </c>
      <c r="I5629" s="16">
        <v>0.25127346153245422</v>
      </c>
      <c r="J5629">
        <v>0</v>
      </c>
      <c r="K5629" s="16">
        <v>0.19057040097283834</v>
      </c>
      <c r="L5629" s="16">
        <v>0.19382029735827744</v>
      </c>
      <c r="M5629">
        <v>0</v>
      </c>
      <c r="N5629" s="16">
        <v>0.14288369043040236</v>
      </c>
      <c r="O5629" s="16">
        <v>0.47984290064474378</v>
      </c>
      <c r="P5629">
        <v>0</v>
      </c>
      <c r="Q5629" s="16">
        <v>9.2523794680216348E-2</v>
      </c>
      <c r="R5629" s="16">
        <v>0.28489768162044171</v>
      </c>
      <c r="S5629">
        <v>0</v>
      </c>
      <c r="T5629" s="18">
        <v>0</v>
      </c>
      <c r="U5629">
        <v>0</v>
      </c>
      <c r="V5629" s="18">
        <v>0</v>
      </c>
    </row>
    <row r="5630" spans="1:22" x14ac:dyDescent="0.45">
      <c r="A5630">
        <v>5629</v>
      </c>
      <c r="B5630" s="25">
        <v>0.19053998452924947</v>
      </c>
      <c r="C5630" s="16">
        <v>0.49149397655739469</v>
      </c>
      <c r="D5630" s="18">
        <v>0</v>
      </c>
      <c r="E5630" s="16">
        <v>0.15892864403398338</v>
      </c>
      <c r="F5630" s="16">
        <v>0.20756759720558304</v>
      </c>
      <c r="G5630">
        <v>0</v>
      </c>
      <c r="H5630" s="24">
        <v>0.17758647527330812</v>
      </c>
      <c r="I5630" s="16">
        <v>0.29631996109261483</v>
      </c>
      <c r="J5630">
        <v>0</v>
      </c>
      <c r="K5630" s="16">
        <v>0.17167903108237481</v>
      </c>
      <c r="L5630" s="16">
        <v>0.65535918336415366</v>
      </c>
      <c r="M5630">
        <v>0</v>
      </c>
      <c r="N5630" s="16">
        <v>0.16269032458961546</v>
      </c>
      <c r="O5630" s="16">
        <v>0.65472433038599209</v>
      </c>
      <c r="P5630">
        <v>0</v>
      </c>
      <c r="Q5630" s="16">
        <v>7.1473854151411595E-2</v>
      </c>
      <c r="R5630" s="16">
        <v>0.90679582358396282</v>
      </c>
      <c r="S5630">
        <v>0</v>
      </c>
      <c r="T5630" s="18">
        <v>0</v>
      </c>
      <c r="U5630">
        <v>0</v>
      </c>
      <c r="V5630" s="18">
        <v>0</v>
      </c>
    </row>
    <row r="5631" spans="1:22" x14ac:dyDescent="0.45">
      <c r="A5631">
        <v>5630</v>
      </c>
      <c r="B5631" s="25">
        <v>0.20812134176061964</v>
      </c>
      <c r="C5631" s="16">
        <v>0.31554258230111254</v>
      </c>
      <c r="D5631" s="18">
        <v>0</v>
      </c>
      <c r="E5631" s="16">
        <v>0.19267700023094333</v>
      </c>
      <c r="F5631" s="16">
        <v>0.37550609553878256</v>
      </c>
      <c r="G5631">
        <v>0</v>
      </c>
      <c r="H5631" s="24">
        <v>0.16314851424051507</v>
      </c>
      <c r="I5631" s="16">
        <v>0.38930187256335236</v>
      </c>
      <c r="J5631">
        <v>0</v>
      </c>
      <c r="K5631" s="16">
        <v>0.16184726122905826</v>
      </c>
      <c r="L5631" s="16">
        <v>0.48742940104737464</v>
      </c>
      <c r="M5631">
        <v>0</v>
      </c>
      <c r="N5631" s="16">
        <v>9.356500548210947E-2</v>
      </c>
      <c r="O5631" s="16">
        <v>0.54421702754039736</v>
      </c>
      <c r="P5631">
        <v>0</v>
      </c>
      <c r="Q5631" s="16">
        <v>0.12234131788239067</v>
      </c>
      <c r="R5631" s="16">
        <v>0.87864504544165889</v>
      </c>
      <c r="S5631">
        <v>0</v>
      </c>
      <c r="T5631" s="18">
        <v>0</v>
      </c>
      <c r="U5631">
        <v>0</v>
      </c>
      <c r="V5631" s="18">
        <v>0</v>
      </c>
    </row>
    <row r="5632" spans="1:22" x14ac:dyDescent="0.45">
      <c r="A5632">
        <v>5631</v>
      </c>
      <c r="B5632" s="25">
        <v>0.26535749566512978</v>
      </c>
      <c r="C5632" s="16">
        <v>0.69969747446235742</v>
      </c>
      <c r="D5632" s="18">
        <v>0</v>
      </c>
      <c r="E5632" s="16">
        <v>0.12427881707996169</v>
      </c>
      <c r="F5632" s="16">
        <v>0.49873700013192679</v>
      </c>
      <c r="G5632">
        <v>0</v>
      </c>
      <c r="H5632" s="24">
        <v>0.1246156172463338</v>
      </c>
      <c r="I5632" s="16">
        <v>0.41093972072895135</v>
      </c>
      <c r="J5632">
        <v>0</v>
      </c>
      <c r="K5632" s="16">
        <v>0.18165968576569214</v>
      </c>
      <c r="L5632" s="16">
        <v>0.16874263410838986</v>
      </c>
      <c r="M5632">
        <v>1</v>
      </c>
      <c r="N5632" s="16">
        <v>0.19002022133215463</v>
      </c>
      <c r="O5632" s="16">
        <v>0.34127272672256059</v>
      </c>
      <c r="P5632">
        <v>0</v>
      </c>
      <c r="Q5632" s="16">
        <v>8.7311005648496948E-2</v>
      </c>
      <c r="R5632" s="16">
        <v>0.72716462515087188</v>
      </c>
      <c r="S5632">
        <v>0</v>
      </c>
      <c r="T5632" s="18">
        <v>0</v>
      </c>
      <c r="U5632">
        <v>1</v>
      </c>
      <c r="V5632" s="18">
        <v>1</v>
      </c>
    </row>
    <row r="5633" spans="1:22" x14ac:dyDescent="0.45">
      <c r="A5633">
        <v>5632</v>
      </c>
      <c r="B5633" s="25">
        <v>0.15643535125909047</v>
      </c>
      <c r="C5633" s="16">
        <v>0.3441435377305927</v>
      </c>
      <c r="D5633" s="18">
        <v>0</v>
      </c>
      <c r="E5633" s="16">
        <v>0.14245342651229068</v>
      </c>
      <c r="F5633" s="16">
        <v>0.73506739453489756</v>
      </c>
      <c r="G5633">
        <v>0</v>
      </c>
      <c r="H5633" s="24">
        <v>0.1618510232672204</v>
      </c>
      <c r="I5633" s="16">
        <v>0.61332010771360757</v>
      </c>
      <c r="J5633">
        <v>0</v>
      </c>
      <c r="K5633" s="16">
        <v>0.16035432204722633</v>
      </c>
      <c r="L5633" s="16">
        <v>0.16448895725439228</v>
      </c>
      <c r="M5633">
        <v>0</v>
      </c>
      <c r="N5633" s="16">
        <v>0.16061492269560312</v>
      </c>
      <c r="O5633" s="16">
        <v>0.93659398743908173</v>
      </c>
      <c r="P5633">
        <v>0</v>
      </c>
      <c r="Q5633" s="16">
        <v>7.2051193638971903E-2</v>
      </c>
      <c r="R5633" s="16">
        <v>0.82873005950290801</v>
      </c>
      <c r="S5633">
        <v>0</v>
      </c>
      <c r="T5633" s="18">
        <v>0</v>
      </c>
      <c r="U5633">
        <v>0</v>
      </c>
      <c r="V5633" s="18">
        <v>0</v>
      </c>
    </row>
    <row r="5634" spans="1:22" x14ac:dyDescent="0.45">
      <c r="A5634">
        <v>5633</v>
      </c>
      <c r="B5634" s="25">
        <v>0.16464823658113115</v>
      </c>
      <c r="C5634" s="16">
        <v>0.25907544689955198</v>
      </c>
      <c r="D5634" s="18">
        <v>0</v>
      </c>
      <c r="E5634" s="16">
        <v>0.11019880654983875</v>
      </c>
      <c r="F5634" s="16">
        <v>0.97826678681412826</v>
      </c>
      <c r="G5634">
        <v>0</v>
      </c>
      <c r="H5634" s="24">
        <v>0.11713043193241648</v>
      </c>
      <c r="I5634" s="16">
        <v>0.7997301631113084</v>
      </c>
      <c r="J5634">
        <v>0</v>
      </c>
      <c r="K5634" s="16">
        <v>0.15558446225331393</v>
      </c>
      <c r="L5634" s="16">
        <v>0.7708574421801756</v>
      </c>
      <c r="M5634">
        <v>0</v>
      </c>
      <c r="N5634" s="16">
        <v>8.2067037329149467E-2</v>
      </c>
      <c r="O5634" s="16">
        <v>0.21726368605686464</v>
      </c>
      <c r="P5634">
        <v>0</v>
      </c>
      <c r="Q5634" s="16">
        <v>7.5089648635248321E-2</v>
      </c>
      <c r="R5634" s="16">
        <v>0.52624020379244207</v>
      </c>
      <c r="S5634">
        <v>0</v>
      </c>
      <c r="T5634" s="18">
        <v>0</v>
      </c>
      <c r="U5634">
        <v>0</v>
      </c>
      <c r="V5634" s="18">
        <v>0</v>
      </c>
    </row>
    <row r="5635" spans="1:22" x14ac:dyDescent="0.45">
      <c r="A5635">
        <v>5634</v>
      </c>
      <c r="B5635" s="25">
        <v>0.24882378407298167</v>
      </c>
      <c r="C5635" s="16">
        <v>0.65102079495151854</v>
      </c>
      <c r="D5635" s="18">
        <v>0</v>
      </c>
      <c r="E5635" s="16">
        <v>9.5036752244111983E-2</v>
      </c>
      <c r="F5635" s="16">
        <v>0.83993259902962347</v>
      </c>
      <c r="G5635">
        <v>0</v>
      </c>
      <c r="H5635" s="24">
        <v>0.12931398706949604</v>
      </c>
      <c r="I5635" s="16">
        <v>0.32787750414056427</v>
      </c>
      <c r="J5635">
        <v>0</v>
      </c>
      <c r="K5635" s="16">
        <v>0.16938723889235494</v>
      </c>
      <c r="L5635" s="16">
        <v>0.95569502614880675</v>
      </c>
      <c r="M5635">
        <v>0</v>
      </c>
      <c r="N5635" s="16">
        <v>0.1778978849392768</v>
      </c>
      <c r="O5635" s="16">
        <v>0.9902081585706034</v>
      </c>
      <c r="P5635">
        <v>0</v>
      </c>
      <c r="Q5635" s="16">
        <v>4.7156243115368368E-2</v>
      </c>
      <c r="R5635" s="16">
        <v>0.40586355474349645</v>
      </c>
      <c r="S5635">
        <v>0</v>
      </c>
      <c r="T5635" s="18">
        <v>0</v>
      </c>
      <c r="U5635">
        <v>0</v>
      </c>
      <c r="V5635" s="18">
        <v>0</v>
      </c>
    </row>
    <row r="5636" spans="1:22" x14ac:dyDescent="0.45">
      <c r="A5636">
        <v>5635</v>
      </c>
      <c r="B5636" s="25">
        <v>0.17167334723787689</v>
      </c>
      <c r="C5636" s="16">
        <v>0.37690849711370311</v>
      </c>
      <c r="D5636" s="18">
        <v>0</v>
      </c>
      <c r="E5636" s="16">
        <v>8.9846896149223102E-2</v>
      </c>
      <c r="F5636" s="16">
        <v>0.51498556412447871</v>
      </c>
      <c r="G5636">
        <v>0</v>
      </c>
      <c r="H5636" s="24">
        <v>0.19315600853644405</v>
      </c>
      <c r="I5636" s="16">
        <v>0.12242421109934365</v>
      </c>
      <c r="J5636">
        <v>1</v>
      </c>
      <c r="K5636" s="16">
        <v>0.20452807965731273</v>
      </c>
      <c r="L5636" s="16">
        <v>0.40943066412822637</v>
      </c>
      <c r="M5636">
        <v>0</v>
      </c>
      <c r="N5636" s="16">
        <v>0.1946992165002534</v>
      </c>
      <c r="O5636" s="16">
        <v>0.73677281512666559</v>
      </c>
      <c r="P5636">
        <v>0</v>
      </c>
      <c r="Q5636" s="16">
        <v>0.10626843512879053</v>
      </c>
      <c r="R5636" s="16">
        <v>0.63844859480711491</v>
      </c>
      <c r="S5636">
        <v>0</v>
      </c>
      <c r="T5636" s="18">
        <v>1</v>
      </c>
      <c r="U5636">
        <v>0</v>
      </c>
      <c r="V5636" s="18">
        <v>1</v>
      </c>
    </row>
    <row r="5637" spans="1:22" x14ac:dyDescent="0.45">
      <c r="A5637">
        <v>5636</v>
      </c>
      <c r="B5637" s="25">
        <v>0.24208032650895511</v>
      </c>
      <c r="C5637" s="16">
        <v>4.9733956096801868E-2</v>
      </c>
      <c r="D5637" s="18">
        <v>1</v>
      </c>
      <c r="E5637" s="16">
        <v>9.1527502453842197E-2</v>
      </c>
      <c r="F5637" s="16">
        <v>8.9855413822881314E-3</v>
      </c>
      <c r="G5637">
        <v>1</v>
      </c>
      <c r="H5637" s="24">
        <v>0.12878655778565404</v>
      </c>
      <c r="I5637" s="16">
        <v>0.14283686001847495</v>
      </c>
      <c r="J5637">
        <v>0</v>
      </c>
      <c r="K5637" s="16">
        <v>0.14650176409599638</v>
      </c>
      <c r="L5637" s="16">
        <v>0.99231931643036275</v>
      </c>
      <c r="M5637">
        <v>0</v>
      </c>
      <c r="N5637" s="16">
        <v>0.139259792448857</v>
      </c>
      <c r="O5637" s="16">
        <v>0.44697267582056077</v>
      </c>
      <c r="P5637">
        <v>0</v>
      </c>
      <c r="Q5637" s="16">
        <v>0.10204525527872532</v>
      </c>
      <c r="R5637" s="16">
        <v>0.58932617809752452</v>
      </c>
      <c r="S5637">
        <v>0</v>
      </c>
      <c r="T5637" s="18">
        <v>1</v>
      </c>
      <c r="U5637">
        <v>1</v>
      </c>
      <c r="V5637" s="18">
        <v>2</v>
      </c>
    </row>
    <row r="5638" spans="1:22" x14ac:dyDescent="0.45">
      <c r="A5638">
        <v>5637</v>
      </c>
      <c r="B5638" s="25">
        <v>0.18817490365971834</v>
      </c>
      <c r="C5638" s="16">
        <v>0.89792620267252887</v>
      </c>
      <c r="D5638" s="18">
        <v>0</v>
      </c>
      <c r="E5638" s="16">
        <v>0.1114062489546291</v>
      </c>
      <c r="F5638" s="16">
        <v>0.92624505574708216</v>
      </c>
      <c r="G5638">
        <v>0</v>
      </c>
      <c r="H5638" s="24">
        <v>0.19263623859159357</v>
      </c>
      <c r="I5638" s="16">
        <v>0.15540199317192416</v>
      </c>
      <c r="J5638">
        <v>1</v>
      </c>
      <c r="K5638" s="16">
        <v>0.22820014052488352</v>
      </c>
      <c r="L5638" s="16">
        <v>0.23753493873281561</v>
      </c>
      <c r="M5638">
        <v>0</v>
      </c>
      <c r="N5638" s="16">
        <v>0.14449645443685297</v>
      </c>
      <c r="O5638" s="16">
        <v>0.94127873229177184</v>
      </c>
      <c r="P5638">
        <v>0</v>
      </c>
      <c r="Q5638" s="16">
        <v>0.12008578047048976</v>
      </c>
      <c r="R5638" s="16">
        <v>4.1227236622687347E-2</v>
      </c>
      <c r="S5638">
        <v>1</v>
      </c>
      <c r="T5638" s="18">
        <v>1</v>
      </c>
      <c r="U5638">
        <v>1</v>
      </c>
      <c r="V5638" s="18">
        <v>2</v>
      </c>
    </row>
    <row r="5639" spans="1:22" x14ac:dyDescent="0.45">
      <c r="A5639">
        <v>5638</v>
      </c>
      <c r="B5639" s="25">
        <v>0.2848406398168723</v>
      </c>
      <c r="C5639" s="16">
        <v>0.61344545379010729</v>
      </c>
      <c r="D5639" s="18">
        <v>0</v>
      </c>
      <c r="E5639" s="16">
        <v>0.11201545705481349</v>
      </c>
      <c r="F5639" s="16">
        <v>6.9548887992447073E-2</v>
      </c>
      <c r="G5639">
        <v>1</v>
      </c>
      <c r="H5639" s="24">
        <v>0.20403646256584956</v>
      </c>
      <c r="I5639" s="16">
        <v>0.69015349380986712</v>
      </c>
      <c r="J5639">
        <v>0</v>
      </c>
      <c r="K5639" s="16">
        <v>0.21386002724390241</v>
      </c>
      <c r="L5639" s="16">
        <v>0.89299469787173302</v>
      </c>
      <c r="M5639">
        <v>0</v>
      </c>
      <c r="N5639" s="16">
        <v>0.2042181686127964</v>
      </c>
      <c r="O5639" s="16">
        <v>0.5266942633900108</v>
      </c>
      <c r="P5639">
        <v>0</v>
      </c>
      <c r="Q5639" s="16">
        <v>0.12092846812649022</v>
      </c>
      <c r="R5639" s="16">
        <v>0.3080959110354724</v>
      </c>
      <c r="S5639">
        <v>0</v>
      </c>
      <c r="T5639" s="18">
        <v>0</v>
      </c>
      <c r="U5639">
        <v>1</v>
      </c>
      <c r="V5639" s="18">
        <v>1</v>
      </c>
    </row>
    <row r="5640" spans="1:22" x14ac:dyDescent="0.45">
      <c r="A5640">
        <v>5639</v>
      </c>
      <c r="B5640" s="25">
        <v>0.17832357555630951</v>
      </c>
      <c r="C5640" s="16">
        <v>0.12648119305324457</v>
      </c>
      <c r="D5640" s="18">
        <v>1</v>
      </c>
      <c r="E5640" s="16">
        <v>9.4680854162444206E-2</v>
      </c>
      <c r="F5640" s="16">
        <v>0.2972978070087503</v>
      </c>
      <c r="G5640">
        <v>0</v>
      </c>
      <c r="H5640" s="24">
        <v>0.20182893332673263</v>
      </c>
      <c r="I5640" s="16">
        <v>3.9706913827403767E-2</v>
      </c>
      <c r="J5640">
        <v>1</v>
      </c>
      <c r="K5640" s="16">
        <v>0.22180847830125233</v>
      </c>
      <c r="L5640" s="16">
        <v>0.51310444063236371</v>
      </c>
      <c r="M5640">
        <v>0</v>
      </c>
      <c r="N5640" s="16">
        <v>0.23348636154391525</v>
      </c>
      <c r="O5640" s="16">
        <v>0.51546916707195778</v>
      </c>
      <c r="P5640">
        <v>0</v>
      </c>
      <c r="Q5640" s="16">
        <v>0.11048405752885285</v>
      </c>
      <c r="R5640" s="16">
        <v>0.29931972619962033</v>
      </c>
      <c r="S5640">
        <v>0</v>
      </c>
      <c r="T5640" s="18">
        <v>2</v>
      </c>
      <c r="U5640">
        <v>0</v>
      </c>
      <c r="V5640" s="18">
        <v>2</v>
      </c>
    </row>
    <row r="5641" spans="1:22" x14ac:dyDescent="0.45">
      <c r="A5641">
        <v>5640</v>
      </c>
      <c r="B5641" s="25">
        <v>0.21529537741285171</v>
      </c>
      <c r="C5641" s="16">
        <v>0.7885567701010221</v>
      </c>
      <c r="D5641" s="18">
        <v>0</v>
      </c>
      <c r="E5641" s="16">
        <v>8.3329213848689743E-2</v>
      </c>
      <c r="F5641" s="16">
        <v>0.74543471979434672</v>
      </c>
      <c r="G5641">
        <v>0</v>
      </c>
      <c r="H5641" s="24">
        <v>0.13205418660018087</v>
      </c>
      <c r="I5641" s="16">
        <v>0.91945308783883584</v>
      </c>
      <c r="J5641">
        <v>0</v>
      </c>
      <c r="K5641" s="16">
        <v>0.19757139529173456</v>
      </c>
      <c r="L5641" s="16">
        <v>0.85747747931562524</v>
      </c>
      <c r="M5641">
        <v>0</v>
      </c>
      <c r="N5641" s="16">
        <v>0.20195453604055102</v>
      </c>
      <c r="O5641" s="16">
        <v>0.19717794554939216</v>
      </c>
      <c r="P5641">
        <v>1</v>
      </c>
      <c r="Q5641" s="16">
        <v>9.7077664832823901E-2</v>
      </c>
      <c r="R5641" s="16">
        <v>0.95749072898929977</v>
      </c>
      <c r="S5641">
        <v>0</v>
      </c>
      <c r="T5641" s="18">
        <v>1</v>
      </c>
      <c r="U5641">
        <v>0</v>
      </c>
      <c r="V5641" s="18">
        <v>1</v>
      </c>
    </row>
    <row r="5642" spans="1:22" x14ac:dyDescent="0.45">
      <c r="A5642">
        <v>5641</v>
      </c>
      <c r="B5642" s="25">
        <v>0.21793170511788534</v>
      </c>
      <c r="C5642" s="16">
        <v>0.9281180789344099</v>
      </c>
      <c r="D5642" s="18">
        <v>0</v>
      </c>
      <c r="E5642" s="16">
        <v>0.15248312962496791</v>
      </c>
      <c r="F5642" s="16">
        <v>0.77585820128394178</v>
      </c>
      <c r="G5642">
        <v>0</v>
      </c>
      <c r="H5642" s="24">
        <v>0.19325641298003038</v>
      </c>
      <c r="I5642" s="16">
        <v>0.37601684680764647</v>
      </c>
      <c r="J5642">
        <v>0</v>
      </c>
      <c r="K5642" s="16">
        <v>0.17367951049754721</v>
      </c>
      <c r="L5642" s="16">
        <v>0.71656576726965626</v>
      </c>
      <c r="M5642">
        <v>0</v>
      </c>
      <c r="N5642" s="16">
        <v>0.14201617415543966</v>
      </c>
      <c r="O5642" s="16">
        <v>0.43976643175216623</v>
      </c>
      <c r="P5642">
        <v>0</v>
      </c>
      <c r="Q5642" s="16">
        <v>6.3945878323497615E-2</v>
      </c>
      <c r="R5642" s="16">
        <v>0.7172527861883109</v>
      </c>
      <c r="S5642">
        <v>0</v>
      </c>
      <c r="T5642" s="18">
        <v>0</v>
      </c>
      <c r="U5642">
        <v>0</v>
      </c>
      <c r="V5642" s="18">
        <v>0</v>
      </c>
    </row>
    <row r="5643" spans="1:22" x14ac:dyDescent="0.45">
      <c r="A5643">
        <v>5642</v>
      </c>
      <c r="B5643" s="25">
        <v>0.33114474394217119</v>
      </c>
      <c r="C5643" s="16">
        <v>7.7602524773254133E-2</v>
      </c>
      <c r="D5643" s="18">
        <v>1</v>
      </c>
      <c r="E5643" s="16">
        <v>9.2712711413539539E-2</v>
      </c>
      <c r="F5643" s="16">
        <v>0.20017996682857753</v>
      </c>
      <c r="G5643">
        <v>0</v>
      </c>
      <c r="H5643" s="24">
        <v>8.972100640329092E-2</v>
      </c>
      <c r="I5643" s="16">
        <v>0.69722195972065371</v>
      </c>
      <c r="J5643">
        <v>0</v>
      </c>
      <c r="K5643" s="16">
        <v>0.20256113332821163</v>
      </c>
      <c r="L5643" s="16">
        <v>0.56747855607549647</v>
      </c>
      <c r="M5643">
        <v>0</v>
      </c>
      <c r="N5643" s="16">
        <v>0.11899685275861131</v>
      </c>
      <c r="O5643" s="16">
        <v>0.87413060751020055</v>
      </c>
      <c r="P5643">
        <v>0</v>
      </c>
      <c r="Q5643" s="16">
        <v>4.5742459811438013E-2</v>
      </c>
      <c r="R5643" s="16">
        <v>6.2178663105113774E-2</v>
      </c>
      <c r="S5643">
        <v>0</v>
      </c>
      <c r="T5643" s="18">
        <v>1</v>
      </c>
      <c r="U5643">
        <v>0</v>
      </c>
      <c r="V5643" s="18">
        <v>1</v>
      </c>
    </row>
    <row r="5644" spans="1:22" x14ac:dyDescent="0.45">
      <c r="A5644">
        <v>5643</v>
      </c>
      <c r="B5644" s="25">
        <v>0.16802755863329388</v>
      </c>
      <c r="C5644" s="16">
        <v>0.99905320729126645</v>
      </c>
      <c r="D5644" s="18">
        <v>0</v>
      </c>
      <c r="E5644" s="16">
        <v>9.537747842055963E-2</v>
      </c>
      <c r="F5644" s="16">
        <v>0.83459189914115439</v>
      </c>
      <c r="G5644">
        <v>0</v>
      </c>
      <c r="H5644" s="24">
        <v>0.20362446657000544</v>
      </c>
      <c r="I5644" s="16">
        <v>0.1413999779509767</v>
      </c>
      <c r="J5644">
        <v>1</v>
      </c>
      <c r="K5644" s="16">
        <v>0.17542609687826008</v>
      </c>
      <c r="L5644" s="16">
        <v>3.6412258305801748E-2</v>
      </c>
      <c r="M5644">
        <v>1</v>
      </c>
      <c r="N5644" s="16">
        <v>0.20441961276181261</v>
      </c>
      <c r="O5644" s="16">
        <v>0.3807404500269983</v>
      </c>
      <c r="P5644">
        <v>0</v>
      </c>
      <c r="Q5644" s="16">
        <v>0.1148437061641065</v>
      </c>
      <c r="R5644" s="16">
        <v>0.1558012479981542</v>
      </c>
      <c r="S5644">
        <v>0</v>
      </c>
      <c r="T5644" s="18">
        <v>1</v>
      </c>
      <c r="U5644">
        <v>1</v>
      </c>
      <c r="V5644" s="18">
        <v>2</v>
      </c>
    </row>
    <row r="5645" spans="1:22" x14ac:dyDescent="0.45">
      <c r="A5645">
        <v>5644</v>
      </c>
      <c r="B5645" s="25">
        <v>0.31646335555341137</v>
      </c>
      <c r="C5645" s="16">
        <v>0.71503897152794782</v>
      </c>
      <c r="D5645" s="18">
        <v>0</v>
      </c>
      <c r="E5645" s="16">
        <v>0.10772982566240687</v>
      </c>
      <c r="F5645" s="16">
        <v>0.20244948654913986</v>
      </c>
      <c r="G5645">
        <v>0</v>
      </c>
      <c r="H5645" s="24">
        <v>0.21612577677877287</v>
      </c>
      <c r="I5645" s="16">
        <v>0.87951594673379163</v>
      </c>
      <c r="J5645">
        <v>0</v>
      </c>
      <c r="K5645" s="16">
        <v>0.13276133000054663</v>
      </c>
      <c r="L5645" s="16">
        <v>0.60542866778158833</v>
      </c>
      <c r="M5645">
        <v>0</v>
      </c>
      <c r="N5645" s="16">
        <v>0.23126342989958673</v>
      </c>
      <c r="O5645" s="16">
        <v>0.80108806583517256</v>
      </c>
      <c r="P5645">
        <v>0</v>
      </c>
      <c r="Q5645" s="16">
        <v>0.12359816950172395</v>
      </c>
      <c r="R5645" s="16">
        <v>0.21129369064547876</v>
      </c>
      <c r="S5645">
        <v>0</v>
      </c>
      <c r="T5645" s="18">
        <v>0</v>
      </c>
      <c r="U5645">
        <v>0</v>
      </c>
      <c r="V5645" s="18">
        <v>0</v>
      </c>
    </row>
    <row r="5646" spans="1:22" x14ac:dyDescent="0.45">
      <c r="A5646">
        <v>5645</v>
      </c>
      <c r="B5646" s="25">
        <v>0.19175826999107287</v>
      </c>
      <c r="C5646" s="16">
        <v>0.57733477867136707</v>
      </c>
      <c r="D5646" s="18">
        <v>0</v>
      </c>
      <c r="E5646" s="16">
        <v>0.12177878018378423</v>
      </c>
      <c r="F5646" s="16">
        <v>3.7966212634064966E-2</v>
      </c>
      <c r="G5646">
        <v>1</v>
      </c>
      <c r="H5646" s="24">
        <v>0.11951964255688088</v>
      </c>
      <c r="I5646" s="16">
        <v>0.33018785672869988</v>
      </c>
      <c r="J5646">
        <v>0</v>
      </c>
      <c r="K5646" s="16">
        <v>0.15853088027147375</v>
      </c>
      <c r="L5646" s="16">
        <v>0.89574602872469689</v>
      </c>
      <c r="M5646">
        <v>0</v>
      </c>
      <c r="N5646" s="16">
        <v>0.18768094564540524</v>
      </c>
      <c r="O5646" s="16">
        <v>0.50333067488914396</v>
      </c>
      <c r="P5646">
        <v>0</v>
      </c>
      <c r="Q5646" s="16">
        <v>0.12633345404123847</v>
      </c>
      <c r="R5646" s="16">
        <v>0.82359516222099705</v>
      </c>
      <c r="S5646">
        <v>0</v>
      </c>
      <c r="T5646" s="18">
        <v>0</v>
      </c>
      <c r="U5646">
        <v>1</v>
      </c>
      <c r="V5646" s="18">
        <v>1</v>
      </c>
    </row>
    <row r="5647" spans="1:22" x14ac:dyDescent="0.45">
      <c r="A5647">
        <v>5646</v>
      </c>
      <c r="B5647" s="25">
        <v>0.30842183435743892</v>
      </c>
      <c r="C5647" s="16">
        <v>0.32319638070898615</v>
      </c>
      <c r="D5647" s="18">
        <v>0</v>
      </c>
      <c r="E5647" s="16">
        <v>0.12612168829980047</v>
      </c>
      <c r="F5647" s="16">
        <v>0.70549490578249141</v>
      </c>
      <c r="G5647">
        <v>0</v>
      </c>
      <c r="H5647" s="24">
        <v>0.1194482420800906</v>
      </c>
      <c r="I5647" s="16">
        <v>0.37106801934485356</v>
      </c>
      <c r="J5647">
        <v>0</v>
      </c>
      <c r="K5647" s="16">
        <v>0.18298115206091675</v>
      </c>
      <c r="L5647" s="16">
        <v>0.40327744197098936</v>
      </c>
      <c r="M5647">
        <v>0</v>
      </c>
      <c r="N5647" s="16">
        <v>0.10615765021032239</v>
      </c>
      <c r="O5647" s="16">
        <v>0.63391640063602339</v>
      </c>
      <c r="P5647">
        <v>0</v>
      </c>
      <c r="Q5647" s="16">
        <v>0.10610385660152374</v>
      </c>
      <c r="R5647" s="16">
        <v>6.6479619604031481E-2</v>
      </c>
      <c r="S5647">
        <v>1</v>
      </c>
      <c r="T5647" s="18">
        <v>0</v>
      </c>
      <c r="U5647">
        <v>1</v>
      </c>
      <c r="V5647" s="18">
        <v>1</v>
      </c>
    </row>
    <row r="5648" spans="1:22" x14ac:dyDescent="0.45">
      <c r="A5648">
        <v>5647</v>
      </c>
      <c r="B5648" s="25">
        <v>0.13493802166415947</v>
      </c>
      <c r="C5648" s="16">
        <v>5.2696033820726074E-3</v>
      </c>
      <c r="D5648" s="18">
        <v>1</v>
      </c>
      <c r="E5648" s="16">
        <v>9.6710301783209024E-2</v>
      </c>
      <c r="F5648" s="16">
        <v>0.96907755884803803</v>
      </c>
      <c r="G5648">
        <v>0</v>
      </c>
      <c r="H5648" s="24">
        <v>0.1636134959826849</v>
      </c>
      <c r="I5648" s="16">
        <v>0.66727482254829562</v>
      </c>
      <c r="J5648">
        <v>0</v>
      </c>
      <c r="K5648" s="16">
        <v>0.11481102276273956</v>
      </c>
      <c r="L5648" s="16">
        <v>0.75601371564558983</v>
      </c>
      <c r="M5648">
        <v>0</v>
      </c>
      <c r="N5648" s="16">
        <v>0.10196758518303578</v>
      </c>
      <c r="O5648" s="16">
        <v>0.57047110153753389</v>
      </c>
      <c r="P5648">
        <v>0</v>
      </c>
      <c r="Q5648" s="16">
        <v>6.072733403719846E-2</v>
      </c>
      <c r="R5648" s="16">
        <v>0.47807995865855213</v>
      </c>
      <c r="S5648">
        <v>0</v>
      </c>
      <c r="T5648" s="18">
        <v>1</v>
      </c>
      <c r="U5648">
        <v>0</v>
      </c>
      <c r="V5648" s="18">
        <v>1</v>
      </c>
    </row>
    <row r="5649" spans="1:22" x14ac:dyDescent="0.45">
      <c r="A5649">
        <v>5648</v>
      </c>
      <c r="B5649" s="25">
        <v>0.18305962866720088</v>
      </c>
      <c r="C5649" s="16">
        <v>4.9245219956265962E-2</v>
      </c>
      <c r="D5649" s="18">
        <v>1</v>
      </c>
      <c r="E5649" s="16">
        <v>0.10997722386127773</v>
      </c>
      <c r="F5649" s="16">
        <v>0.24547657422959479</v>
      </c>
      <c r="G5649">
        <v>0</v>
      </c>
      <c r="H5649" s="24">
        <v>0.13353624589920038</v>
      </c>
      <c r="I5649" s="16">
        <v>7.5942822248555975E-2</v>
      </c>
      <c r="J5649">
        <v>1</v>
      </c>
      <c r="K5649" s="16">
        <v>0.23024128177198405</v>
      </c>
      <c r="L5649" s="16">
        <v>0.40526732105350127</v>
      </c>
      <c r="M5649">
        <v>0</v>
      </c>
      <c r="N5649" s="16">
        <v>0.17039842520551818</v>
      </c>
      <c r="O5649" s="16">
        <v>0.68731433635317907</v>
      </c>
      <c r="P5649">
        <v>0</v>
      </c>
      <c r="Q5649" s="16">
        <v>0.13437446283241702</v>
      </c>
      <c r="R5649" s="16">
        <v>0.15004004642924518</v>
      </c>
      <c r="S5649">
        <v>0</v>
      </c>
      <c r="T5649" s="18">
        <v>2</v>
      </c>
      <c r="U5649">
        <v>0</v>
      </c>
      <c r="V5649" s="18">
        <v>2</v>
      </c>
    </row>
    <row r="5650" spans="1:22" x14ac:dyDescent="0.45">
      <c r="A5650">
        <v>5649</v>
      </c>
      <c r="B5650" s="25">
        <v>0.164116756226168</v>
      </c>
      <c r="C5650" s="16">
        <v>8.4101405516828542E-2</v>
      </c>
      <c r="D5650" s="18">
        <v>1</v>
      </c>
      <c r="E5650" s="16">
        <v>0.15024637047491612</v>
      </c>
      <c r="F5650" s="16">
        <v>7.4454352838781324E-2</v>
      </c>
      <c r="G5650">
        <v>1</v>
      </c>
      <c r="H5650" s="24">
        <v>0.16306400173635227</v>
      </c>
      <c r="I5650" s="16">
        <v>0.35977066059176432</v>
      </c>
      <c r="J5650">
        <v>0</v>
      </c>
      <c r="K5650" s="16">
        <v>0.10759599441166356</v>
      </c>
      <c r="L5650" s="16">
        <v>0.41959777258560593</v>
      </c>
      <c r="M5650">
        <v>0</v>
      </c>
      <c r="N5650" s="16">
        <v>0.19189669840624402</v>
      </c>
      <c r="O5650" s="16">
        <v>0.60552094213855734</v>
      </c>
      <c r="P5650">
        <v>0</v>
      </c>
      <c r="Q5650" s="16">
        <v>3.9596798375210074E-2</v>
      </c>
      <c r="R5650" s="16">
        <v>0.84228135102096413</v>
      </c>
      <c r="S5650">
        <v>0</v>
      </c>
      <c r="T5650" s="18">
        <v>1</v>
      </c>
      <c r="U5650">
        <v>1</v>
      </c>
      <c r="V5650" s="18">
        <v>2</v>
      </c>
    </row>
    <row r="5651" spans="1:22" x14ac:dyDescent="0.45">
      <c r="A5651">
        <v>5650</v>
      </c>
      <c r="B5651" s="25">
        <v>0.23828871545438143</v>
      </c>
      <c r="C5651" s="16">
        <v>6.2537776711187987E-2</v>
      </c>
      <c r="D5651" s="18">
        <v>1</v>
      </c>
      <c r="E5651" s="16">
        <v>0.16419788726608586</v>
      </c>
      <c r="F5651" s="16">
        <v>0.19923326706196365</v>
      </c>
      <c r="G5651">
        <v>0</v>
      </c>
      <c r="H5651" s="24">
        <v>0.1766895217841194</v>
      </c>
      <c r="I5651" s="16">
        <v>0.93967113483959197</v>
      </c>
      <c r="J5651">
        <v>0</v>
      </c>
      <c r="K5651" s="16">
        <v>0.25371230903755027</v>
      </c>
      <c r="L5651" s="16">
        <v>0.49748287962267879</v>
      </c>
      <c r="M5651">
        <v>0</v>
      </c>
      <c r="N5651" s="16">
        <v>9.4555445289626255E-2</v>
      </c>
      <c r="O5651" s="16">
        <v>0.17364946826717609</v>
      </c>
      <c r="P5651">
        <v>0</v>
      </c>
      <c r="Q5651" s="16">
        <v>7.7534075894175464E-2</v>
      </c>
      <c r="R5651" s="16">
        <v>0.27426930390490201</v>
      </c>
      <c r="S5651">
        <v>0</v>
      </c>
      <c r="T5651" s="18">
        <v>1</v>
      </c>
      <c r="U5651">
        <v>0</v>
      </c>
      <c r="V5651" s="18">
        <v>1</v>
      </c>
    </row>
    <row r="5652" spans="1:22" x14ac:dyDescent="0.45">
      <c r="A5652">
        <v>5651</v>
      </c>
      <c r="B5652" s="25">
        <v>0.23793932562887737</v>
      </c>
      <c r="C5652" s="16">
        <v>9.0797654955023344E-2</v>
      </c>
      <c r="D5652" s="18">
        <v>1</v>
      </c>
      <c r="E5652" s="16">
        <v>8.5439432643788837E-2</v>
      </c>
      <c r="F5652" s="16">
        <v>0.72920445449099081</v>
      </c>
      <c r="G5652">
        <v>0</v>
      </c>
      <c r="H5652" s="24">
        <v>9.0387403495359661E-2</v>
      </c>
      <c r="I5652" s="16">
        <v>0.43831566537190758</v>
      </c>
      <c r="J5652">
        <v>0</v>
      </c>
      <c r="K5652" s="16">
        <v>0.21433398657073205</v>
      </c>
      <c r="L5652" s="16">
        <v>0.97665610953427595</v>
      </c>
      <c r="M5652">
        <v>0</v>
      </c>
      <c r="N5652" s="16">
        <v>0.1877167892734517</v>
      </c>
      <c r="O5652" s="16">
        <v>0.79442985936813826</v>
      </c>
      <c r="P5652">
        <v>0</v>
      </c>
      <c r="Q5652" s="16">
        <v>5.9699320228852291E-2</v>
      </c>
      <c r="R5652" s="16">
        <v>0.71177654814543856</v>
      </c>
      <c r="S5652">
        <v>0</v>
      </c>
      <c r="T5652" s="18">
        <v>1</v>
      </c>
      <c r="U5652">
        <v>0</v>
      </c>
      <c r="V5652" s="18">
        <v>1</v>
      </c>
    </row>
    <row r="5653" spans="1:22" x14ac:dyDescent="0.45">
      <c r="A5653">
        <v>5652</v>
      </c>
      <c r="B5653" s="25">
        <v>0.19058634388334111</v>
      </c>
      <c r="C5653" s="16">
        <v>0.8757698960678002</v>
      </c>
      <c r="D5653" s="18">
        <v>0</v>
      </c>
      <c r="E5653" s="16">
        <v>0.13965217079285064</v>
      </c>
      <c r="F5653" s="16">
        <v>0.40539982669985619</v>
      </c>
      <c r="G5653">
        <v>0</v>
      </c>
      <c r="H5653" s="24">
        <v>0.1375592517096153</v>
      </c>
      <c r="I5653" s="16">
        <v>0.82787440034092441</v>
      </c>
      <c r="J5653">
        <v>0</v>
      </c>
      <c r="K5653" s="16">
        <v>0.23882768945104993</v>
      </c>
      <c r="L5653" s="16">
        <v>0.42298144580746788</v>
      </c>
      <c r="M5653">
        <v>0</v>
      </c>
      <c r="N5653" s="16">
        <v>0.17907991791583991</v>
      </c>
      <c r="O5653" s="16">
        <v>5.1849421810142848E-2</v>
      </c>
      <c r="P5653">
        <v>1</v>
      </c>
      <c r="Q5653" s="16">
        <v>7.1094081344504248E-2</v>
      </c>
      <c r="R5653" s="16">
        <v>9.3219840142056976E-2</v>
      </c>
      <c r="S5653">
        <v>0</v>
      </c>
      <c r="T5653" s="18">
        <v>1</v>
      </c>
      <c r="U5653">
        <v>0</v>
      </c>
      <c r="V5653" s="18">
        <v>1</v>
      </c>
    </row>
    <row r="5654" spans="1:22" x14ac:dyDescent="0.45">
      <c r="A5654">
        <v>5653</v>
      </c>
      <c r="B5654" s="25">
        <v>0.29098087585027105</v>
      </c>
      <c r="C5654" s="16">
        <v>0.57050149665898042</v>
      </c>
      <c r="D5654" s="18">
        <v>0</v>
      </c>
      <c r="E5654" s="16">
        <v>8.4792766496973593E-2</v>
      </c>
      <c r="F5654" s="16">
        <v>0.1032371958716608</v>
      </c>
      <c r="G5654">
        <v>0</v>
      </c>
      <c r="H5654" s="24">
        <v>0.1351604099512218</v>
      </c>
      <c r="I5654" s="16">
        <v>0.98866373951010533</v>
      </c>
      <c r="J5654">
        <v>0</v>
      </c>
      <c r="K5654" s="16">
        <v>0.2346476558887835</v>
      </c>
      <c r="L5654" s="16">
        <v>0.48047242392042544</v>
      </c>
      <c r="M5654">
        <v>0</v>
      </c>
      <c r="N5654" s="16">
        <v>0.18011362476478887</v>
      </c>
      <c r="O5654" s="16">
        <v>0.27444212822611869</v>
      </c>
      <c r="P5654">
        <v>0</v>
      </c>
      <c r="Q5654" s="16">
        <v>0.10110006551835131</v>
      </c>
      <c r="R5654" s="16">
        <v>0.49375541478071261</v>
      </c>
      <c r="S5654">
        <v>0</v>
      </c>
      <c r="T5654" s="18">
        <v>0</v>
      </c>
      <c r="U5654">
        <v>0</v>
      </c>
      <c r="V5654" s="18">
        <v>0</v>
      </c>
    </row>
    <row r="5655" spans="1:22" x14ac:dyDescent="0.45">
      <c r="A5655">
        <v>5654</v>
      </c>
      <c r="B5655" s="25">
        <v>0.15497785178011111</v>
      </c>
      <c r="C5655" s="16">
        <v>0.15728148855073476</v>
      </c>
      <c r="D5655" s="18">
        <v>0</v>
      </c>
      <c r="E5655" s="16">
        <v>9.4719269937544898E-2</v>
      </c>
      <c r="F5655" s="16">
        <v>0.60212215486308529</v>
      </c>
      <c r="G5655">
        <v>0</v>
      </c>
      <c r="H5655" s="24">
        <v>0.10020789228641494</v>
      </c>
      <c r="I5655" s="16">
        <v>0.45110471085532344</v>
      </c>
      <c r="J5655">
        <v>0</v>
      </c>
      <c r="K5655" s="16">
        <v>0.22940598723223918</v>
      </c>
      <c r="L5655" s="16">
        <v>0.48060184126585925</v>
      </c>
      <c r="M5655">
        <v>0</v>
      </c>
      <c r="N5655" s="16">
        <v>0.12003946245898808</v>
      </c>
      <c r="O5655" s="16">
        <v>0.45278103578760986</v>
      </c>
      <c r="P5655">
        <v>0</v>
      </c>
      <c r="Q5655" s="16">
        <v>7.0390746548979338E-2</v>
      </c>
      <c r="R5655" s="16">
        <v>0.42456201623127454</v>
      </c>
      <c r="S5655">
        <v>0</v>
      </c>
      <c r="T5655" s="18">
        <v>0</v>
      </c>
      <c r="U5655">
        <v>0</v>
      </c>
      <c r="V5655" s="18">
        <v>0</v>
      </c>
    </row>
    <row r="5656" spans="1:22" x14ac:dyDescent="0.45">
      <c r="A5656">
        <v>5655</v>
      </c>
      <c r="B5656" s="25">
        <v>0.18885948057899477</v>
      </c>
      <c r="C5656" s="16">
        <v>0.28811006665160865</v>
      </c>
      <c r="D5656" s="18">
        <v>0</v>
      </c>
      <c r="E5656" s="16">
        <v>0.16772397007636081</v>
      </c>
      <c r="F5656" s="16">
        <v>0.54921781219080479</v>
      </c>
      <c r="G5656">
        <v>0</v>
      </c>
      <c r="H5656" s="24">
        <v>0.14361208801213948</v>
      </c>
      <c r="I5656" s="16">
        <v>0.2877324562068867</v>
      </c>
      <c r="J5656">
        <v>0</v>
      </c>
      <c r="K5656" s="16">
        <v>0.14476351037003457</v>
      </c>
      <c r="L5656" s="16">
        <v>0.66702160544998401</v>
      </c>
      <c r="M5656">
        <v>0</v>
      </c>
      <c r="N5656" s="16">
        <v>0.19599358894005134</v>
      </c>
      <c r="O5656" s="16">
        <v>0.86506128973906871</v>
      </c>
      <c r="P5656">
        <v>0</v>
      </c>
      <c r="Q5656" s="16">
        <v>0.11386882326934634</v>
      </c>
      <c r="R5656" s="16">
        <v>0.10104489790012916</v>
      </c>
      <c r="S5656">
        <v>1</v>
      </c>
      <c r="T5656" s="18">
        <v>0</v>
      </c>
      <c r="U5656">
        <v>1</v>
      </c>
      <c r="V5656" s="18">
        <v>1</v>
      </c>
    </row>
    <row r="5657" spans="1:22" x14ac:dyDescent="0.45">
      <c r="A5657">
        <v>5656</v>
      </c>
      <c r="B5657" s="25">
        <v>0.20688881956844074</v>
      </c>
      <c r="C5657" s="16">
        <v>0.972461625281824</v>
      </c>
      <c r="D5657" s="18">
        <v>0</v>
      </c>
      <c r="E5657" s="16">
        <v>0.1693293392458155</v>
      </c>
      <c r="F5657" s="16">
        <v>0.53782928957948639</v>
      </c>
      <c r="G5657">
        <v>0</v>
      </c>
      <c r="H5657" s="24">
        <v>0.19171340126594447</v>
      </c>
      <c r="I5657" s="16">
        <v>3.5953330133112971E-2</v>
      </c>
      <c r="J5657">
        <v>1</v>
      </c>
      <c r="K5657" s="16">
        <v>0.15047048668338658</v>
      </c>
      <c r="L5657" s="16">
        <v>0.74765097303656169</v>
      </c>
      <c r="M5657">
        <v>0</v>
      </c>
      <c r="N5657" s="16">
        <v>0.12473717557642569</v>
      </c>
      <c r="O5657" s="16">
        <v>0.91876462568727846</v>
      </c>
      <c r="P5657">
        <v>0</v>
      </c>
      <c r="Q5657" s="16">
        <v>7.2710483837043011E-2</v>
      </c>
      <c r="R5657" s="16">
        <v>0.74278103201948964</v>
      </c>
      <c r="S5657">
        <v>0</v>
      </c>
      <c r="T5657" s="18">
        <v>1</v>
      </c>
      <c r="U5657">
        <v>0</v>
      </c>
      <c r="V5657" s="18">
        <v>1</v>
      </c>
    </row>
    <row r="5658" spans="1:22" x14ac:dyDescent="0.45">
      <c r="A5658">
        <v>5657</v>
      </c>
      <c r="B5658" s="25">
        <v>0.25530467967077675</v>
      </c>
      <c r="C5658" s="16">
        <v>0.81037735422917179</v>
      </c>
      <c r="D5658" s="18">
        <v>0</v>
      </c>
      <c r="E5658" s="16">
        <v>6.298532525269257E-2</v>
      </c>
      <c r="F5658" s="16">
        <v>0.63379350450484406</v>
      </c>
      <c r="G5658">
        <v>0</v>
      </c>
      <c r="H5658" s="24">
        <v>0.23314489402467325</v>
      </c>
      <c r="I5658" s="16">
        <v>0.77570903104663524</v>
      </c>
      <c r="J5658">
        <v>0</v>
      </c>
      <c r="K5658" s="16">
        <v>0.22911886596408698</v>
      </c>
      <c r="L5658" s="16">
        <v>0.57481974628494859</v>
      </c>
      <c r="M5658">
        <v>0</v>
      </c>
      <c r="N5658" s="16">
        <v>0.16211604429952092</v>
      </c>
      <c r="O5658" s="16">
        <v>0.42215699890688174</v>
      </c>
      <c r="P5658">
        <v>0</v>
      </c>
      <c r="Q5658" s="16">
        <v>0.10694906232564647</v>
      </c>
      <c r="R5658" s="16">
        <v>0.92696483827203491</v>
      </c>
      <c r="S5658">
        <v>0</v>
      </c>
      <c r="T5658" s="18">
        <v>0</v>
      </c>
      <c r="U5658">
        <v>0</v>
      </c>
      <c r="V5658" s="18">
        <v>0</v>
      </c>
    </row>
    <row r="5659" spans="1:22" x14ac:dyDescent="0.45">
      <c r="A5659">
        <v>5658</v>
      </c>
      <c r="B5659" s="25">
        <v>0.20618330302157042</v>
      </c>
      <c r="C5659" s="16">
        <v>0.21530220555762858</v>
      </c>
      <c r="D5659" s="18">
        <v>0</v>
      </c>
      <c r="E5659" s="16">
        <v>0.11948262271969402</v>
      </c>
      <c r="F5659" s="16">
        <v>0.80542530082094199</v>
      </c>
      <c r="G5659">
        <v>0</v>
      </c>
      <c r="H5659" s="24">
        <v>9.9895678376878252E-2</v>
      </c>
      <c r="I5659" s="16">
        <v>0.17893635138669917</v>
      </c>
      <c r="J5659">
        <v>0</v>
      </c>
      <c r="K5659" s="16">
        <v>0.20953431334870698</v>
      </c>
      <c r="L5659" s="16">
        <v>0.94841317738223463</v>
      </c>
      <c r="M5659">
        <v>0</v>
      </c>
      <c r="N5659" s="16">
        <v>0.14373982326037815</v>
      </c>
      <c r="O5659" s="16">
        <v>0.31521028267003648</v>
      </c>
      <c r="P5659">
        <v>0</v>
      </c>
      <c r="Q5659" s="16">
        <v>0.11795365544083203</v>
      </c>
      <c r="R5659" s="16">
        <v>0.94948336016018309</v>
      </c>
      <c r="S5659">
        <v>0</v>
      </c>
      <c r="T5659" s="18">
        <v>0</v>
      </c>
      <c r="U5659">
        <v>0</v>
      </c>
      <c r="V5659" s="18">
        <v>0</v>
      </c>
    </row>
    <row r="5660" spans="1:22" x14ac:dyDescent="0.45">
      <c r="A5660">
        <v>5659</v>
      </c>
      <c r="B5660" s="25">
        <v>0.21906366441382605</v>
      </c>
      <c r="C5660" s="16">
        <v>0.2254866984285685</v>
      </c>
      <c r="D5660" s="18">
        <v>0</v>
      </c>
      <c r="E5660" s="16">
        <v>0.15283736847784044</v>
      </c>
      <c r="F5660" s="16">
        <v>0.1420827369449944</v>
      </c>
      <c r="G5660">
        <v>1</v>
      </c>
      <c r="H5660" s="24">
        <v>0.21661989612217311</v>
      </c>
      <c r="I5660" s="16">
        <v>0.86071846982772771</v>
      </c>
      <c r="J5660">
        <v>0</v>
      </c>
      <c r="K5660" s="16">
        <v>0.17067086457401684</v>
      </c>
      <c r="L5660" s="16">
        <v>0.76505412425369268</v>
      </c>
      <c r="M5660">
        <v>0</v>
      </c>
      <c r="N5660" s="16">
        <v>0.16256463523712728</v>
      </c>
      <c r="O5660" s="16">
        <v>0.66143379196833607</v>
      </c>
      <c r="P5660">
        <v>0</v>
      </c>
      <c r="Q5660" s="16">
        <v>0.10271699040040486</v>
      </c>
      <c r="R5660" s="16">
        <v>0.66967686760321499</v>
      </c>
      <c r="S5660">
        <v>0</v>
      </c>
      <c r="T5660" s="18">
        <v>0</v>
      </c>
      <c r="U5660">
        <v>1</v>
      </c>
      <c r="V5660" s="18">
        <v>1</v>
      </c>
    </row>
    <row r="5661" spans="1:22" x14ac:dyDescent="0.45">
      <c r="A5661">
        <v>5660</v>
      </c>
      <c r="B5661" s="25">
        <v>0.11609898161533883</v>
      </c>
      <c r="C5661" s="16">
        <v>0.79089174395032191</v>
      </c>
      <c r="D5661" s="18">
        <v>0</v>
      </c>
      <c r="E5661" s="16">
        <v>0.1036981970632688</v>
      </c>
      <c r="F5661" s="16">
        <v>0.92332295890463811</v>
      </c>
      <c r="G5661">
        <v>0</v>
      </c>
      <c r="H5661" s="24">
        <v>0.17014620462284713</v>
      </c>
      <c r="I5661" s="16">
        <v>0.74474634387618632</v>
      </c>
      <c r="J5661">
        <v>0</v>
      </c>
      <c r="K5661" s="16">
        <v>0.14598055783135416</v>
      </c>
      <c r="L5661" s="16">
        <v>0.92343642994097119</v>
      </c>
      <c r="M5661">
        <v>0</v>
      </c>
      <c r="N5661" s="16">
        <v>0.12961627238433204</v>
      </c>
      <c r="O5661" s="16">
        <v>0.58944194125792526</v>
      </c>
      <c r="P5661">
        <v>0</v>
      </c>
      <c r="Q5661" s="16">
        <v>8.6810889206602154E-2</v>
      </c>
      <c r="R5661" s="16">
        <v>0.92771540886389436</v>
      </c>
      <c r="S5661">
        <v>0</v>
      </c>
      <c r="T5661" s="18">
        <v>0</v>
      </c>
      <c r="U5661">
        <v>0</v>
      </c>
      <c r="V5661" s="18">
        <v>0</v>
      </c>
    </row>
    <row r="5662" spans="1:22" x14ac:dyDescent="0.45">
      <c r="A5662">
        <v>5661</v>
      </c>
      <c r="B5662" s="25">
        <v>0.22993973433291418</v>
      </c>
      <c r="C5662" s="16">
        <v>2.6056289839488711E-2</v>
      </c>
      <c r="D5662" s="18">
        <v>1</v>
      </c>
      <c r="E5662" s="16">
        <v>0.12893332964691012</v>
      </c>
      <c r="F5662" s="16">
        <v>0.77818961520844487</v>
      </c>
      <c r="G5662">
        <v>0</v>
      </c>
      <c r="H5662" s="24">
        <v>9.5717793863930159E-2</v>
      </c>
      <c r="I5662" s="16">
        <v>0.98230899844525899</v>
      </c>
      <c r="J5662">
        <v>0</v>
      </c>
      <c r="K5662" s="16">
        <v>0.22368442456126747</v>
      </c>
      <c r="L5662" s="16">
        <v>0.79120095354711328</v>
      </c>
      <c r="M5662">
        <v>0</v>
      </c>
      <c r="N5662" s="16">
        <v>0.1263413970772925</v>
      </c>
      <c r="O5662" s="16">
        <v>3.0583996802302393E-2</v>
      </c>
      <c r="P5662">
        <v>1</v>
      </c>
      <c r="Q5662" s="16">
        <v>6.813246424059094E-2</v>
      </c>
      <c r="R5662" s="16">
        <v>0.70429626389266808</v>
      </c>
      <c r="S5662">
        <v>0</v>
      </c>
      <c r="T5662" s="18">
        <v>2</v>
      </c>
      <c r="U5662">
        <v>0</v>
      </c>
      <c r="V5662" s="18">
        <v>2</v>
      </c>
    </row>
    <row r="5663" spans="1:22" x14ac:dyDescent="0.45">
      <c r="A5663">
        <v>5662</v>
      </c>
      <c r="B5663" s="25">
        <v>0.2894462595482733</v>
      </c>
      <c r="C5663" s="16">
        <v>0.29656516515617914</v>
      </c>
      <c r="D5663" s="18">
        <v>0</v>
      </c>
      <c r="E5663" s="16">
        <v>0.14577250515390408</v>
      </c>
      <c r="F5663" s="16">
        <v>0.79221643364272298</v>
      </c>
      <c r="G5663">
        <v>0</v>
      </c>
      <c r="H5663" s="24">
        <v>9.2023844494018237E-2</v>
      </c>
      <c r="I5663" s="16">
        <v>0.71475346511589</v>
      </c>
      <c r="J5663">
        <v>0</v>
      </c>
      <c r="K5663" s="16">
        <v>0.18261081621431877</v>
      </c>
      <c r="L5663" s="16">
        <v>0.72171252025229005</v>
      </c>
      <c r="M5663">
        <v>0</v>
      </c>
      <c r="N5663" s="16">
        <v>0.12507320394480401</v>
      </c>
      <c r="O5663" s="16">
        <v>0.20034924703668211</v>
      </c>
      <c r="P5663">
        <v>0</v>
      </c>
      <c r="Q5663" s="16">
        <v>0.10405280233052422</v>
      </c>
      <c r="R5663" s="16">
        <v>0.74756837174003421</v>
      </c>
      <c r="S5663">
        <v>0</v>
      </c>
      <c r="T5663" s="18">
        <v>0</v>
      </c>
      <c r="U5663">
        <v>0</v>
      </c>
      <c r="V5663" s="18">
        <v>0</v>
      </c>
    </row>
    <row r="5664" spans="1:22" x14ac:dyDescent="0.45">
      <c r="A5664">
        <v>5663</v>
      </c>
      <c r="B5664" s="25">
        <v>0.28514583863747989</v>
      </c>
      <c r="C5664" s="16">
        <v>0.98468822546531587</v>
      </c>
      <c r="D5664" s="18">
        <v>0</v>
      </c>
      <c r="E5664" s="16">
        <v>9.4588346074015561E-2</v>
      </c>
      <c r="F5664" s="16">
        <v>0.52553126571739917</v>
      </c>
      <c r="G5664">
        <v>0</v>
      </c>
      <c r="H5664" s="24">
        <v>0.16894923003452977</v>
      </c>
      <c r="I5664" s="16">
        <v>0.97088199771369632</v>
      </c>
      <c r="J5664">
        <v>0</v>
      </c>
      <c r="K5664" s="16">
        <v>0.20527128931513311</v>
      </c>
      <c r="L5664" s="16">
        <v>0.7193022051597272</v>
      </c>
      <c r="M5664">
        <v>0</v>
      </c>
      <c r="N5664" s="16">
        <v>9.9432821001154803E-2</v>
      </c>
      <c r="O5664" s="16">
        <v>0.18114908897799054</v>
      </c>
      <c r="P5664">
        <v>0</v>
      </c>
      <c r="Q5664" s="16">
        <v>7.3139832171206023E-2</v>
      </c>
      <c r="R5664" s="16">
        <v>0.52643595463723458</v>
      </c>
      <c r="S5664">
        <v>0</v>
      </c>
      <c r="T5664" s="18">
        <v>0</v>
      </c>
      <c r="U5664">
        <v>0</v>
      </c>
      <c r="V5664" s="18">
        <v>0</v>
      </c>
    </row>
    <row r="5665" spans="1:22" x14ac:dyDescent="0.45">
      <c r="A5665">
        <v>5664</v>
      </c>
      <c r="B5665" s="25">
        <v>0.3161482808024223</v>
      </c>
      <c r="C5665" s="16">
        <v>0.88446519536539725</v>
      </c>
      <c r="D5665" s="18">
        <v>0</v>
      </c>
      <c r="E5665" s="16">
        <v>0.12282217896101434</v>
      </c>
      <c r="F5665" s="16">
        <v>0.4932500539027852</v>
      </c>
      <c r="G5665">
        <v>0</v>
      </c>
      <c r="H5665" s="24">
        <v>0.22817937674207223</v>
      </c>
      <c r="I5665" s="16">
        <v>7.9159213812916018E-2</v>
      </c>
      <c r="J5665">
        <v>1</v>
      </c>
      <c r="K5665" s="16">
        <v>0.22999942774738358</v>
      </c>
      <c r="L5665" s="16">
        <v>0.65311620127584591</v>
      </c>
      <c r="M5665">
        <v>0</v>
      </c>
      <c r="N5665" s="16">
        <v>0.10963043262078484</v>
      </c>
      <c r="O5665" s="16">
        <v>8.6240456171139068E-2</v>
      </c>
      <c r="P5665">
        <v>1</v>
      </c>
      <c r="Q5665" s="16">
        <v>4.6304643668858975E-2</v>
      </c>
      <c r="R5665" s="16">
        <v>0.27212112421651335</v>
      </c>
      <c r="S5665">
        <v>0</v>
      </c>
      <c r="T5665" s="18">
        <v>2</v>
      </c>
      <c r="U5665">
        <v>0</v>
      </c>
      <c r="V5665" s="18">
        <v>2</v>
      </c>
    </row>
    <row r="5666" spans="1:22" x14ac:dyDescent="0.45">
      <c r="A5666">
        <v>5665</v>
      </c>
      <c r="B5666" s="25">
        <v>0.17826287202418695</v>
      </c>
      <c r="C5666" s="16">
        <v>6.5894572883204439E-2</v>
      </c>
      <c r="D5666" s="18">
        <v>1</v>
      </c>
      <c r="E5666" s="16">
        <v>0.12320832585464869</v>
      </c>
      <c r="F5666" s="16">
        <v>0.91654415160262181</v>
      </c>
      <c r="G5666">
        <v>0</v>
      </c>
      <c r="H5666" s="24">
        <v>0.15374083441674713</v>
      </c>
      <c r="I5666" s="16">
        <v>0.84965496787597417</v>
      </c>
      <c r="J5666">
        <v>0</v>
      </c>
      <c r="K5666" s="16">
        <v>0.14923417456902427</v>
      </c>
      <c r="L5666" s="16">
        <v>0.52802706965191248</v>
      </c>
      <c r="M5666">
        <v>0</v>
      </c>
      <c r="N5666" s="16">
        <v>0.18989237391696429</v>
      </c>
      <c r="O5666" s="16">
        <v>0.79790788855156991</v>
      </c>
      <c r="P5666">
        <v>0</v>
      </c>
      <c r="Q5666" s="16">
        <v>0.13735805682805494</v>
      </c>
      <c r="R5666" s="16">
        <v>0.15201605488726944</v>
      </c>
      <c r="S5666">
        <v>0</v>
      </c>
      <c r="T5666" s="18">
        <v>1</v>
      </c>
      <c r="U5666">
        <v>0</v>
      </c>
      <c r="V5666" s="18">
        <v>1</v>
      </c>
    </row>
    <row r="5667" spans="1:22" x14ac:dyDescent="0.45">
      <c r="A5667">
        <v>5666</v>
      </c>
      <c r="B5667" s="25">
        <v>0.21857746332421751</v>
      </c>
      <c r="C5667" s="16">
        <v>0.29809402983146194</v>
      </c>
      <c r="D5667" s="18">
        <v>0</v>
      </c>
      <c r="E5667" s="16">
        <v>8.4121280269711787E-2</v>
      </c>
      <c r="F5667" s="16">
        <v>0.17980579536755137</v>
      </c>
      <c r="G5667">
        <v>0</v>
      </c>
      <c r="H5667" s="24">
        <v>0.11704365443963943</v>
      </c>
      <c r="I5667" s="16">
        <v>0.32609848938105124</v>
      </c>
      <c r="J5667">
        <v>0</v>
      </c>
      <c r="K5667" s="16">
        <v>0.25953377140355138</v>
      </c>
      <c r="L5667" s="16">
        <v>0.34081432844398873</v>
      </c>
      <c r="M5667">
        <v>0</v>
      </c>
      <c r="N5667" s="16">
        <v>8.8346176316765432E-2</v>
      </c>
      <c r="O5667" s="16">
        <v>0.75540060528813346</v>
      </c>
      <c r="P5667">
        <v>0</v>
      </c>
      <c r="Q5667" s="16">
        <v>0.10534848992335587</v>
      </c>
      <c r="R5667" s="16">
        <v>0.41973026564395444</v>
      </c>
      <c r="S5667">
        <v>0</v>
      </c>
      <c r="T5667" s="18">
        <v>0</v>
      </c>
      <c r="U5667">
        <v>0</v>
      </c>
      <c r="V5667" s="18">
        <v>0</v>
      </c>
    </row>
    <row r="5668" spans="1:22" x14ac:dyDescent="0.45">
      <c r="A5668">
        <v>5667</v>
      </c>
      <c r="B5668" s="25">
        <v>0.20482733815843576</v>
      </c>
      <c r="C5668" s="16">
        <v>0.29005296711010975</v>
      </c>
      <c r="D5668" s="18">
        <v>0</v>
      </c>
      <c r="E5668" s="16">
        <v>6.0965077398913284E-2</v>
      </c>
      <c r="F5668" s="16">
        <v>0.74370212870551922</v>
      </c>
      <c r="G5668">
        <v>0</v>
      </c>
      <c r="H5668" s="24">
        <v>0.163189080446179</v>
      </c>
      <c r="I5668" s="16">
        <v>0.16492707195495215</v>
      </c>
      <c r="J5668">
        <v>0</v>
      </c>
      <c r="K5668" s="16">
        <v>0.14764025047089946</v>
      </c>
      <c r="L5668" s="16">
        <v>0.20628685328136365</v>
      </c>
      <c r="M5668">
        <v>0</v>
      </c>
      <c r="N5668" s="16">
        <v>0.12961449693154181</v>
      </c>
      <c r="O5668" s="16">
        <v>0.82759780695561447</v>
      </c>
      <c r="P5668">
        <v>0</v>
      </c>
      <c r="Q5668" s="16">
        <v>5.3845948640873081E-2</v>
      </c>
      <c r="R5668" s="16">
        <v>0.46122612811650521</v>
      </c>
      <c r="S5668">
        <v>0</v>
      </c>
      <c r="T5668" s="18">
        <v>0</v>
      </c>
      <c r="U5668">
        <v>0</v>
      </c>
      <c r="V5668" s="18">
        <v>0</v>
      </c>
    </row>
    <row r="5669" spans="1:22" x14ac:dyDescent="0.45">
      <c r="A5669">
        <v>5668</v>
      </c>
      <c r="B5669" s="25">
        <v>0.20786671671789242</v>
      </c>
      <c r="C5669" s="16">
        <v>0.61661679375167111</v>
      </c>
      <c r="D5669" s="18">
        <v>0</v>
      </c>
      <c r="E5669" s="16">
        <v>8.9936005508591405E-2</v>
      </c>
      <c r="F5669" s="16">
        <v>0.76965660336247754</v>
      </c>
      <c r="G5669">
        <v>0</v>
      </c>
      <c r="H5669" s="24">
        <v>0.17615892530847432</v>
      </c>
      <c r="I5669" s="16">
        <v>0.14745172649780425</v>
      </c>
      <c r="J5669">
        <v>1</v>
      </c>
      <c r="K5669" s="16">
        <v>0.22331568776887589</v>
      </c>
      <c r="L5669" s="16">
        <v>0.61552903340502418</v>
      </c>
      <c r="M5669">
        <v>0</v>
      </c>
      <c r="N5669" s="16">
        <v>0.12312899057819496</v>
      </c>
      <c r="O5669" s="16">
        <v>0.37152571246131016</v>
      </c>
      <c r="P5669">
        <v>0</v>
      </c>
      <c r="Q5669" s="16">
        <v>7.0512722803281219E-2</v>
      </c>
      <c r="R5669" s="16">
        <v>0.54567300614459413</v>
      </c>
      <c r="S5669">
        <v>0</v>
      </c>
      <c r="T5669" s="18">
        <v>1</v>
      </c>
      <c r="U5669">
        <v>0</v>
      </c>
      <c r="V5669" s="18">
        <v>1</v>
      </c>
    </row>
    <row r="5670" spans="1:22" x14ac:dyDescent="0.45">
      <c r="A5670">
        <v>5669</v>
      </c>
      <c r="B5670" s="25">
        <v>0.18180099302152861</v>
      </c>
      <c r="C5670" s="16">
        <v>0.21475088723149682</v>
      </c>
      <c r="D5670" s="18">
        <v>0</v>
      </c>
      <c r="E5670" s="16">
        <v>0.10073401405064414</v>
      </c>
      <c r="F5670" s="16">
        <v>0.38443144396134576</v>
      </c>
      <c r="G5670">
        <v>0</v>
      </c>
      <c r="H5670" s="24">
        <v>0.19953897591820974</v>
      </c>
      <c r="I5670" s="16">
        <v>0.62539725259907941</v>
      </c>
      <c r="J5670">
        <v>0</v>
      </c>
      <c r="K5670" s="16">
        <v>0.23755019441553984</v>
      </c>
      <c r="L5670" s="16">
        <v>0.18028852624435032</v>
      </c>
      <c r="M5670">
        <v>1</v>
      </c>
      <c r="N5670" s="16">
        <v>0.13696590010317736</v>
      </c>
      <c r="O5670" s="16">
        <v>0.23063831386287592</v>
      </c>
      <c r="P5670">
        <v>0</v>
      </c>
      <c r="Q5670" s="16">
        <v>5.1825985884678349E-2</v>
      </c>
      <c r="R5670" s="16">
        <v>0.51082863982273996</v>
      </c>
      <c r="S5670">
        <v>0</v>
      </c>
      <c r="T5670" s="18">
        <v>0</v>
      </c>
      <c r="U5670">
        <v>1</v>
      </c>
      <c r="V5670" s="18">
        <v>1</v>
      </c>
    </row>
    <row r="5671" spans="1:22" x14ac:dyDescent="0.45">
      <c r="A5671">
        <v>5670</v>
      </c>
      <c r="B5671" s="25">
        <v>0.29998443082804505</v>
      </c>
      <c r="C5671" s="16">
        <v>0.53254645350568242</v>
      </c>
      <c r="D5671" s="18">
        <v>0</v>
      </c>
      <c r="E5671" s="16">
        <v>8.7059797726609281E-2</v>
      </c>
      <c r="F5671" s="16">
        <v>8.5276023240258403E-2</v>
      </c>
      <c r="G5671">
        <v>1</v>
      </c>
      <c r="H5671" s="24">
        <v>0.14899511740814791</v>
      </c>
      <c r="I5671" s="16">
        <v>0.99125906156257659</v>
      </c>
      <c r="J5671">
        <v>0</v>
      </c>
      <c r="K5671" s="16">
        <v>0.15863029121128547</v>
      </c>
      <c r="L5671" s="16">
        <v>0.84903375245203672</v>
      </c>
      <c r="M5671">
        <v>0</v>
      </c>
      <c r="N5671" s="16">
        <v>0.10342366876158501</v>
      </c>
      <c r="O5671" s="16">
        <v>0.77396794323673124</v>
      </c>
      <c r="P5671">
        <v>0</v>
      </c>
      <c r="Q5671" s="16">
        <v>0.10758088364114762</v>
      </c>
      <c r="R5671" s="16">
        <v>0.50227338475506755</v>
      </c>
      <c r="S5671">
        <v>0</v>
      </c>
      <c r="T5671" s="18">
        <v>0</v>
      </c>
      <c r="U5671">
        <v>1</v>
      </c>
      <c r="V5671" s="18">
        <v>1</v>
      </c>
    </row>
    <row r="5672" spans="1:22" x14ac:dyDescent="0.45">
      <c r="A5672">
        <v>5671</v>
      </c>
      <c r="B5672" s="25">
        <v>0.11905284469220093</v>
      </c>
      <c r="C5672" s="16">
        <v>0.95963831848546266</v>
      </c>
      <c r="D5672" s="18">
        <v>0</v>
      </c>
      <c r="E5672" s="16">
        <v>0.17189726178352399</v>
      </c>
      <c r="F5672" s="16">
        <v>0.99216660157726466</v>
      </c>
      <c r="G5672">
        <v>0</v>
      </c>
      <c r="H5672" s="24">
        <v>0.19886075656424598</v>
      </c>
      <c r="I5672" s="16">
        <v>0.43943061817112028</v>
      </c>
      <c r="J5672">
        <v>0</v>
      </c>
      <c r="K5672" s="16">
        <v>0.17242588454490135</v>
      </c>
      <c r="L5672" s="16">
        <v>0.26293216550457532</v>
      </c>
      <c r="M5672">
        <v>0</v>
      </c>
      <c r="N5672" s="16">
        <v>0.15157560870836762</v>
      </c>
      <c r="O5672" s="16">
        <v>0.85782072471626436</v>
      </c>
      <c r="P5672">
        <v>0</v>
      </c>
      <c r="Q5672" s="16">
        <v>8.0486357443345091E-2</v>
      </c>
      <c r="R5672" s="16">
        <v>0.68408371143154678</v>
      </c>
      <c r="S5672">
        <v>0</v>
      </c>
      <c r="T5672" s="18">
        <v>0</v>
      </c>
      <c r="U5672">
        <v>0</v>
      </c>
      <c r="V5672" s="18">
        <v>0</v>
      </c>
    </row>
    <row r="5673" spans="1:22" x14ac:dyDescent="0.45">
      <c r="A5673">
        <v>5672</v>
      </c>
      <c r="B5673" s="25">
        <v>0.14168555286185711</v>
      </c>
      <c r="C5673" s="16">
        <v>0.51101294170673639</v>
      </c>
      <c r="D5673" s="18">
        <v>0</v>
      </c>
      <c r="E5673" s="16">
        <v>0.15172614990876318</v>
      </c>
      <c r="F5673" s="16">
        <v>0.41122150774655164</v>
      </c>
      <c r="G5673">
        <v>0</v>
      </c>
      <c r="H5673" s="24">
        <v>0.13344786730566069</v>
      </c>
      <c r="I5673" s="16">
        <v>0.99498515364067919</v>
      </c>
      <c r="J5673">
        <v>0</v>
      </c>
      <c r="K5673" s="16">
        <v>0.16804719892444059</v>
      </c>
      <c r="L5673" s="16">
        <v>0.70589734120251457</v>
      </c>
      <c r="M5673">
        <v>0</v>
      </c>
      <c r="N5673" s="16">
        <v>0.10762587722972605</v>
      </c>
      <c r="O5673" s="16">
        <v>0.85880978836087341</v>
      </c>
      <c r="P5673">
        <v>0</v>
      </c>
      <c r="Q5673" s="16">
        <v>4.1258232245611919E-2</v>
      </c>
      <c r="R5673" s="16">
        <v>0.53761584642109572</v>
      </c>
      <c r="S5673">
        <v>0</v>
      </c>
      <c r="T5673" s="18">
        <v>0</v>
      </c>
      <c r="U5673">
        <v>0</v>
      </c>
      <c r="V5673" s="18">
        <v>0</v>
      </c>
    </row>
    <row r="5674" spans="1:22" x14ac:dyDescent="0.45">
      <c r="A5674">
        <v>5673</v>
      </c>
      <c r="B5674" s="25">
        <v>0.15881275171159423</v>
      </c>
      <c r="C5674" s="16">
        <v>0.26033383660843623</v>
      </c>
      <c r="D5674" s="18">
        <v>0</v>
      </c>
      <c r="E5674" s="16">
        <v>0.10105569970702032</v>
      </c>
      <c r="F5674" s="16">
        <v>0.1645785155106364</v>
      </c>
      <c r="G5674">
        <v>0</v>
      </c>
      <c r="H5674" s="24">
        <v>0.13472060159478857</v>
      </c>
      <c r="I5674" s="16">
        <v>0.81464449540956352</v>
      </c>
      <c r="J5674">
        <v>0</v>
      </c>
      <c r="K5674" s="16">
        <v>0.14332151993415182</v>
      </c>
      <c r="L5674" s="16">
        <v>0.50565152642662237</v>
      </c>
      <c r="M5674">
        <v>0</v>
      </c>
      <c r="N5674" s="16">
        <v>0.19187100633516541</v>
      </c>
      <c r="O5674" s="16">
        <v>0.329999782388398</v>
      </c>
      <c r="P5674">
        <v>0</v>
      </c>
      <c r="Q5674" s="16">
        <v>0.1064642886694684</v>
      </c>
      <c r="R5674" s="16">
        <v>0.7166196681762953</v>
      </c>
      <c r="S5674">
        <v>0</v>
      </c>
      <c r="T5674" s="18">
        <v>0</v>
      </c>
      <c r="U5674">
        <v>0</v>
      </c>
      <c r="V5674" s="18">
        <v>0</v>
      </c>
    </row>
    <row r="5675" spans="1:22" x14ac:dyDescent="0.45">
      <c r="A5675">
        <v>5674</v>
      </c>
      <c r="B5675" s="25">
        <v>0.14012823697132423</v>
      </c>
      <c r="C5675" s="16">
        <v>0.15460573312910098</v>
      </c>
      <c r="D5675" s="18">
        <v>0</v>
      </c>
      <c r="E5675" s="16">
        <v>7.861041471484892E-2</v>
      </c>
      <c r="F5675" s="16">
        <v>0.90430662204021761</v>
      </c>
      <c r="G5675">
        <v>0</v>
      </c>
      <c r="H5675" s="24">
        <v>0.13155730834986018</v>
      </c>
      <c r="I5675" s="16">
        <v>0.37982601658645609</v>
      </c>
      <c r="J5675">
        <v>0</v>
      </c>
      <c r="K5675" s="16">
        <v>0.18321436088781295</v>
      </c>
      <c r="L5675" s="16">
        <v>0.82164255504388828</v>
      </c>
      <c r="M5675">
        <v>0</v>
      </c>
      <c r="N5675" s="16">
        <v>0.11593254665505305</v>
      </c>
      <c r="O5675" s="16">
        <v>0.70303294425665119</v>
      </c>
      <c r="P5675">
        <v>0</v>
      </c>
      <c r="Q5675" s="16">
        <v>0.1113141576941806</v>
      </c>
      <c r="R5675" s="16">
        <v>0.47284326292595402</v>
      </c>
      <c r="S5675">
        <v>0</v>
      </c>
      <c r="T5675" s="18">
        <v>0</v>
      </c>
      <c r="U5675">
        <v>0</v>
      </c>
      <c r="V5675" s="18">
        <v>0</v>
      </c>
    </row>
    <row r="5676" spans="1:22" x14ac:dyDescent="0.45">
      <c r="A5676">
        <v>5675</v>
      </c>
      <c r="B5676" s="25">
        <v>0.28626918813524149</v>
      </c>
      <c r="C5676" s="16">
        <v>0.36063734181676221</v>
      </c>
      <c r="D5676" s="18">
        <v>0</v>
      </c>
      <c r="E5676" s="16">
        <v>8.8544708838043107E-2</v>
      </c>
      <c r="F5676" s="16">
        <v>0.47574740758817236</v>
      </c>
      <c r="G5676">
        <v>0</v>
      </c>
      <c r="H5676" s="24">
        <v>0.13747991410981691</v>
      </c>
      <c r="I5676" s="16">
        <v>0.68198063166613965</v>
      </c>
      <c r="J5676">
        <v>0</v>
      </c>
      <c r="K5676" s="16">
        <v>0.24917176221248308</v>
      </c>
      <c r="L5676" s="16">
        <v>0.10464766685766647</v>
      </c>
      <c r="M5676">
        <v>1</v>
      </c>
      <c r="N5676" s="16">
        <v>0.12176248225351535</v>
      </c>
      <c r="O5676" s="16">
        <v>0.12596389894665927</v>
      </c>
      <c r="P5676">
        <v>0</v>
      </c>
      <c r="Q5676" s="16">
        <v>7.4206297989610537E-2</v>
      </c>
      <c r="R5676" s="16">
        <v>0.2086109198357059</v>
      </c>
      <c r="S5676">
        <v>0</v>
      </c>
      <c r="T5676" s="18">
        <v>0</v>
      </c>
      <c r="U5676">
        <v>1</v>
      </c>
      <c r="V5676" s="18">
        <v>1</v>
      </c>
    </row>
    <row r="5677" spans="1:22" x14ac:dyDescent="0.45">
      <c r="A5677">
        <v>5676</v>
      </c>
      <c r="B5677" s="25">
        <v>0.22771390839390554</v>
      </c>
      <c r="C5677" s="16">
        <v>6.5741554929730106E-2</v>
      </c>
      <c r="D5677" s="18">
        <v>1</v>
      </c>
      <c r="E5677" s="16">
        <v>8.5561277371957567E-2</v>
      </c>
      <c r="F5677" s="16">
        <v>0.24258121268053257</v>
      </c>
      <c r="G5677">
        <v>0</v>
      </c>
      <c r="H5677" s="24">
        <v>0.23096274166693967</v>
      </c>
      <c r="I5677" s="16">
        <v>0.9704130582459356</v>
      </c>
      <c r="J5677">
        <v>0</v>
      </c>
      <c r="K5677" s="16">
        <v>0.13844336386542649</v>
      </c>
      <c r="L5677" s="16">
        <v>0.69244903708418304</v>
      </c>
      <c r="M5677">
        <v>0</v>
      </c>
      <c r="N5677" s="16">
        <v>0.10855879080856345</v>
      </c>
      <c r="O5677" s="16">
        <v>0.69965914528104667</v>
      </c>
      <c r="P5677">
        <v>0</v>
      </c>
      <c r="Q5677" s="16">
        <v>7.7185956961604213E-2</v>
      </c>
      <c r="R5677" s="16">
        <v>0.72186984188721537</v>
      </c>
      <c r="S5677">
        <v>0</v>
      </c>
      <c r="T5677" s="18">
        <v>1</v>
      </c>
      <c r="U5677">
        <v>0</v>
      </c>
      <c r="V5677" s="18">
        <v>1</v>
      </c>
    </row>
    <row r="5678" spans="1:22" x14ac:dyDescent="0.45">
      <c r="A5678">
        <v>5677</v>
      </c>
      <c r="B5678" s="25">
        <v>0.2002575303146403</v>
      </c>
      <c r="C5678" s="16">
        <v>0.2612783371830919</v>
      </c>
      <c r="D5678" s="18">
        <v>0</v>
      </c>
      <c r="E5678" s="16">
        <v>0.1398218186254957</v>
      </c>
      <c r="F5678" s="16">
        <v>0.14684134131060578</v>
      </c>
      <c r="G5678">
        <v>0</v>
      </c>
      <c r="H5678" s="24">
        <v>0.16649808119715304</v>
      </c>
      <c r="I5678" s="16">
        <v>0.45219550601525216</v>
      </c>
      <c r="J5678">
        <v>0</v>
      </c>
      <c r="K5678" s="16">
        <v>0.27056604863727218</v>
      </c>
      <c r="L5678" s="16">
        <v>0.67316688313117934</v>
      </c>
      <c r="M5678">
        <v>0</v>
      </c>
      <c r="N5678" s="16">
        <v>0.14440475490940702</v>
      </c>
      <c r="O5678" s="16">
        <v>0.83397359144348782</v>
      </c>
      <c r="P5678">
        <v>0</v>
      </c>
      <c r="Q5678" s="16">
        <v>4.7470053904861233E-2</v>
      </c>
      <c r="R5678" s="16">
        <v>0.59961752870292906</v>
      </c>
      <c r="S5678">
        <v>0</v>
      </c>
      <c r="T5678" s="18">
        <v>0</v>
      </c>
      <c r="U5678">
        <v>0</v>
      </c>
      <c r="V5678" s="18">
        <v>0</v>
      </c>
    </row>
    <row r="5679" spans="1:22" x14ac:dyDescent="0.45">
      <c r="A5679">
        <v>5678</v>
      </c>
      <c r="B5679" s="25">
        <v>0.12142768014387464</v>
      </c>
      <c r="C5679" s="16">
        <v>0.29061963109567801</v>
      </c>
      <c r="D5679" s="18">
        <v>0</v>
      </c>
      <c r="E5679" s="16">
        <v>0.12789866136863329</v>
      </c>
      <c r="F5679" s="16">
        <v>0.45334078571391412</v>
      </c>
      <c r="G5679">
        <v>0</v>
      </c>
      <c r="H5679" s="24">
        <v>0.17937635371242555</v>
      </c>
      <c r="I5679" s="16">
        <v>0.23976634574756794</v>
      </c>
      <c r="J5679">
        <v>0</v>
      </c>
      <c r="K5679" s="16">
        <v>0.11792122276582817</v>
      </c>
      <c r="L5679" s="16">
        <v>0.58764989877002727</v>
      </c>
      <c r="M5679">
        <v>0</v>
      </c>
      <c r="N5679" s="16">
        <v>0.17711358949012274</v>
      </c>
      <c r="O5679" s="16">
        <v>4.4090332455657855E-2</v>
      </c>
      <c r="P5679">
        <v>1</v>
      </c>
      <c r="Q5679" s="16">
        <v>0.12281054283332403</v>
      </c>
      <c r="R5679" s="16">
        <v>0.58384003556619424</v>
      </c>
      <c r="S5679">
        <v>0</v>
      </c>
      <c r="T5679" s="18">
        <v>1</v>
      </c>
      <c r="U5679">
        <v>0</v>
      </c>
      <c r="V5679" s="18">
        <v>1</v>
      </c>
    </row>
    <row r="5680" spans="1:22" x14ac:dyDescent="0.45">
      <c r="A5680">
        <v>5679</v>
      </c>
      <c r="B5680" s="25">
        <v>0.13818428715025921</v>
      </c>
      <c r="C5680" s="16">
        <v>3.7984380452200761E-2</v>
      </c>
      <c r="D5680" s="18">
        <v>1</v>
      </c>
      <c r="E5680" s="16">
        <v>7.8818344188912592E-2</v>
      </c>
      <c r="F5680" s="16">
        <v>0.48064300893667389</v>
      </c>
      <c r="G5680">
        <v>0</v>
      </c>
      <c r="H5680" s="24">
        <v>0.14844925352526905</v>
      </c>
      <c r="I5680" s="16">
        <v>0.38613459134874095</v>
      </c>
      <c r="J5680">
        <v>0</v>
      </c>
      <c r="K5680" s="16">
        <v>0.21549729724117803</v>
      </c>
      <c r="L5680" s="16">
        <v>0.82204212546357858</v>
      </c>
      <c r="M5680">
        <v>0</v>
      </c>
      <c r="N5680" s="16">
        <v>0.22906376917067975</v>
      </c>
      <c r="O5680" s="16">
        <v>0.81097107022853343</v>
      </c>
      <c r="P5680">
        <v>0</v>
      </c>
      <c r="Q5680" s="16">
        <v>9.9065565963048108E-2</v>
      </c>
      <c r="R5680" s="16">
        <v>0.22755542691510766</v>
      </c>
      <c r="S5680">
        <v>0</v>
      </c>
      <c r="T5680" s="18">
        <v>1</v>
      </c>
      <c r="U5680">
        <v>0</v>
      </c>
      <c r="V5680" s="18">
        <v>1</v>
      </c>
    </row>
    <row r="5681" spans="1:22" x14ac:dyDescent="0.45">
      <c r="A5681">
        <v>5680</v>
      </c>
      <c r="B5681" s="25">
        <v>0.22327448920650284</v>
      </c>
      <c r="C5681" s="16">
        <v>5.1395325038133377E-2</v>
      </c>
      <c r="D5681" s="18">
        <v>1</v>
      </c>
      <c r="E5681" s="16">
        <v>0.14792921562431877</v>
      </c>
      <c r="F5681" s="16">
        <v>0.37874428342239863</v>
      </c>
      <c r="G5681">
        <v>0</v>
      </c>
      <c r="H5681" s="24">
        <v>0.19484571232891273</v>
      </c>
      <c r="I5681" s="16">
        <v>0.29950486307748703</v>
      </c>
      <c r="J5681">
        <v>0</v>
      </c>
      <c r="K5681" s="16">
        <v>0.10331981575661839</v>
      </c>
      <c r="L5681" s="16">
        <v>0.36373624162914042</v>
      </c>
      <c r="M5681">
        <v>0</v>
      </c>
      <c r="N5681" s="16">
        <v>0.19431648546989558</v>
      </c>
      <c r="O5681" s="16">
        <v>0.73306961209182975</v>
      </c>
      <c r="P5681">
        <v>0</v>
      </c>
      <c r="Q5681" s="16">
        <v>9.0572817829838531E-2</v>
      </c>
      <c r="R5681" s="16">
        <v>0.33776845542389078</v>
      </c>
      <c r="S5681">
        <v>0</v>
      </c>
      <c r="T5681" s="18">
        <v>1</v>
      </c>
      <c r="U5681">
        <v>0</v>
      </c>
      <c r="V5681" s="18">
        <v>1</v>
      </c>
    </row>
    <row r="5682" spans="1:22" x14ac:dyDescent="0.45">
      <c r="A5682">
        <v>5681</v>
      </c>
      <c r="B5682" s="25">
        <v>0.16745865138537863</v>
      </c>
      <c r="C5682" s="16">
        <v>0.59051954836174447</v>
      </c>
      <c r="D5682" s="18">
        <v>0</v>
      </c>
      <c r="E5682" s="16">
        <v>0.18086251133311243</v>
      </c>
      <c r="F5682" s="16">
        <v>0.6264800842952285</v>
      </c>
      <c r="G5682">
        <v>0</v>
      </c>
      <c r="H5682" s="24">
        <v>0.15658246433247183</v>
      </c>
      <c r="I5682" s="16">
        <v>0.88922622936230289</v>
      </c>
      <c r="J5682">
        <v>0</v>
      </c>
      <c r="K5682" s="16">
        <v>9.2779813995796032E-2</v>
      </c>
      <c r="L5682" s="16">
        <v>0.4894610977905427</v>
      </c>
      <c r="M5682">
        <v>0</v>
      </c>
      <c r="N5682" s="16">
        <v>0.11932342787556459</v>
      </c>
      <c r="O5682" s="16">
        <v>0.32345447323656984</v>
      </c>
      <c r="P5682">
        <v>0</v>
      </c>
      <c r="Q5682" s="16">
        <v>3.6760273414077407E-2</v>
      </c>
      <c r="R5682" s="16">
        <v>7.0682591813782225E-2</v>
      </c>
      <c r="S5682">
        <v>0</v>
      </c>
      <c r="T5682" s="18">
        <v>0</v>
      </c>
      <c r="U5682">
        <v>0</v>
      </c>
      <c r="V5682" s="18">
        <v>0</v>
      </c>
    </row>
    <row r="5683" spans="1:22" x14ac:dyDescent="0.45">
      <c r="A5683">
        <v>5682</v>
      </c>
      <c r="B5683" s="25">
        <v>0.1644199338290942</v>
      </c>
      <c r="C5683" s="16">
        <v>0.77932535072265108</v>
      </c>
      <c r="D5683" s="18">
        <v>0</v>
      </c>
      <c r="E5683" s="16">
        <v>8.8319911201843737E-2</v>
      </c>
      <c r="F5683" s="16">
        <v>0.97775898601184896</v>
      </c>
      <c r="G5683">
        <v>0</v>
      </c>
      <c r="H5683" s="24">
        <v>0.11191004977140466</v>
      </c>
      <c r="I5683" s="16">
        <v>0.54884150717284863</v>
      </c>
      <c r="J5683">
        <v>0</v>
      </c>
      <c r="K5683" s="16">
        <v>0.23435971302652414</v>
      </c>
      <c r="L5683" s="16">
        <v>0.42217951946364152</v>
      </c>
      <c r="M5683">
        <v>0</v>
      </c>
      <c r="N5683" s="16">
        <v>0.11821271842655126</v>
      </c>
      <c r="O5683" s="16">
        <v>0.43879996302675306</v>
      </c>
      <c r="P5683">
        <v>0</v>
      </c>
      <c r="Q5683" s="16">
        <v>7.3506160418284394E-2</v>
      </c>
      <c r="R5683" s="16">
        <v>0.20957072849565883</v>
      </c>
      <c r="S5683">
        <v>0</v>
      </c>
      <c r="T5683" s="18">
        <v>0</v>
      </c>
      <c r="U5683">
        <v>0</v>
      </c>
      <c r="V5683" s="18">
        <v>0</v>
      </c>
    </row>
    <row r="5684" spans="1:22" x14ac:dyDescent="0.45">
      <c r="A5684">
        <v>5683</v>
      </c>
      <c r="B5684" s="25">
        <v>0.256079378192692</v>
      </c>
      <c r="C5684" s="16">
        <v>0.81916101255375051</v>
      </c>
      <c r="D5684" s="18">
        <v>0</v>
      </c>
      <c r="E5684" s="16">
        <v>7.2239199643325175E-2</v>
      </c>
      <c r="F5684" s="16">
        <v>0.86184334371352667</v>
      </c>
      <c r="G5684">
        <v>0</v>
      </c>
      <c r="H5684" s="24">
        <v>0.17037224883938901</v>
      </c>
      <c r="I5684" s="16">
        <v>0.18571522475823865</v>
      </c>
      <c r="J5684">
        <v>0</v>
      </c>
      <c r="K5684" s="16">
        <v>0.18178988462438572</v>
      </c>
      <c r="L5684" s="16">
        <v>0.8309085995954123</v>
      </c>
      <c r="M5684">
        <v>0</v>
      </c>
      <c r="N5684" s="16">
        <v>0.19764058003945495</v>
      </c>
      <c r="O5684" s="16">
        <v>0.87146995447203845</v>
      </c>
      <c r="P5684">
        <v>0</v>
      </c>
      <c r="Q5684" s="16">
        <v>0.1407389431347997</v>
      </c>
      <c r="R5684" s="16">
        <v>0.5102947345158716</v>
      </c>
      <c r="S5684">
        <v>0</v>
      </c>
      <c r="T5684" s="18">
        <v>0</v>
      </c>
      <c r="U5684">
        <v>0</v>
      </c>
      <c r="V5684" s="18">
        <v>0</v>
      </c>
    </row>
    <row r="5685" spans="1:22" x14ac:dyDescent="0.45">
      <c r="A5685">
        <v>5684</v>
      </c>
      <c r="B5685" s="25">
        <v>0.17276406641214592</v>
      </c>
      <c r="C5685" s="16">
        <v>1.0990167168093867E-2</v>
      </c>
      <c r="D5685" s="18">
        <v>1</v>
      </c>
      <c r="E5685" s="16">
        <v>0.11527402432235814</v>
      </c>
      <c r="F5685" s="16">
        <v>0.87022240087020475</v>
      </c>
      <c r="G5685">
        <v>0</v>
      </c>
      <c r="H5685" s="24">
        <v>0.14572265324166678</v>
      </c>
      <c r="I5685" s="16">
        <v>6.1462687530081328E-2</v>
      </c>
      <c r="J5685">
        <v>1</v>
      </c>
      <c r="K5685" s="16">
        <v>0.16461070640757836</v>
      </c>
      <c r="L5685" s="16">
        <v>0.28134191790565533</v>
      </c>
      <c r="M5685">
        <v>0</v>
      </c>
      <c r="N5685" s="16">
        <v>0.13896388820477437</v>
      </c>
      <c r="O5685" s="16">
        <v>8.3261678789034343E-2</v>
      </c>
      <c r="P5685">
        <v>1</v>
      </c>
      <c r="Q5685" s="16">
        <v>0.11106877200286872</v>
      </c>
      <c r="R5685" s="16">
        <v>0.65970271345877596</v>
      </c>
      <c r="S5685">
        <v>0</v>
      </c>
      <c r="T5685" s="18">
        <v>3</v>
      </c>
      <c r="U5685">
        <v>0</v>
      </c>
      <c r="V5685" s="18">
        <v>3</v>
      </c>
    </row>
    <row r="5686" spans="1:22" x14ac:dyDescent="0.45">
      <c r="A5686">
        <v>5685</v>
      </c>
      <c r="B5686" s="25">
        <v>0.16624518226562232</v>
      </c>
      <c r="C5686" s="16">
        <v>0.58512897553135046</v>
      </c>
      <c r="D5686" s="18">
        <v>0</v>
      </c>
      <c r="E5686" s="16">
        <v>9.4172200745745213E-2</v>
      </c>
      <c r="F5686" s="16">
        <v>0.5344904849020693</v>
      </c>
      <c r="G5686">
        <v>0</v>
      </c>
      <c r="H5686" s="24">
        <v>0.16219194005615251</v>
      </c>
      <c r="I5686" s="16">
        <v>0.28480468943980919</v>
      </c>
      <c r="J5686">
        <v>0</v>
      </c>
      <c r="K5686" s="16">
        <v>0.23813024556223952</v>
      </c>
      <c r="L5686" s="16">
        <v>0.69863579720788549</v>
      </c>
      <c r="M5686">
        <v>0</v>
      </c>
      <c r="N5686" s="16">
        <v>0.1893465239421766</v>
      </c>
      <c r="O5686" s="16">
        <v>0.16294426143011453</v>
      </c>
      <c r="P5686">
        <v>1</v>
      </c>
      <c r="Q5686" s="16">
        <v>7.5356153405888693E-2</v>
      </c>
      <c r="R5686" s="16">
        <v>0.39319260229707487</v>
      </c>
      <c r="S5686">
        <v>0</v>
      </c>
      <c r="T5686" s="18">
        <v>1</v>
      </c>
      <c r="U5686">
        <v>0</v>
      </c>
      <c r="V5686" s="18">
        <v>1</v>
      </c>
    </row>
    <row r="5687" spans="1:22" x14ac:dyDescent="0.45">
      <c r="A5687">
        <v>5686</v>
      </c>
      <c r="B5687" s="25">
        <v>0.18871625152303398</v>
      </c>
      <c r="C5687" s="16">
        <v>0.12492254134004122</v>
      </c>
      <c r="D5687" s="18">
        <v>1</v>
      </c>
      <c r="E5687" s="16">
        <v>6.7933193720595364E-2</v>
      </c>
      <c r="F5687" s="16">
        <v>0.38466092964143495</v>
      </c>
      <c r="G5687">
        <v>0</v>
      </c>
      <c r="H5687" s="24">
        <v>0.18457013030305031</v>
      </c>
      <c r="I5687" s="16">
        <v>0.68439590806550221</v>
      </c>
      <c r="J5687">
        <v>0</v>
      </c>
      <c r="K5687" s="16">
        <v>0.19698145727845312</v>
      </c>
      <c r="L5687" s="16">
        <v>3.631922434705448E-3</v>
      </c>
      <c r="M5687">
        <v>1</v>
      </c>
      <c r="N5687" s="16">
        <v>0.24264916152202071</v>
      </c>
      <c r="O5687" s="16">
        <v>0.89497245787443014</v>
      </c>
      <c r="P5687">
        <v>0</v>
      </c>
      <c r="Q5687" s="16">
        <v>0.11404914628485217</v>
      </c>
      <c r="R5687" s="16">
        <v>0.92428530820506816</v>
      </c>
      <c r="S5687">
        <v>0</v>
      </c>
      <c r="T5687" s="18">
        <v>1</v>
      </c>
      <c r="U5687">
        <v>1</v>
      </c>
      <c r="V5687" s="18">
        <v>2</v>
      </c>
    </row>
    <row r="5688" spans="1:22" x14ac:dyDescent="0.45">
      <c r="A5688">
        <v>5687</v>
      </c>
      <c r="B5688" s="25">
        <v>0.21999739131020588</v>
      </c>
      <c r="C5688" s="16">
        <v>0.32272311063470138</v>
      </c>
      <c r="D5688" s="18">
        <v>0</v>
      </c>
      <c r="E5688" s="16">
        <v>0.12807268758100127</v>
      </c>
      <c r="F5688" s="16">
        <v>0.56926495246928588</v>
      </c>
      <c r="G5688">
        <v>0</v>
      </c>
      <c r="H5688" s="24">
        <v>8.6016360770816119E-2</v>
      </c>
      <c r="I5688" s="16">
        <v>0.78801905953960771</v>
      </c>
      <c r="J5688">
        <v>0</v>
      </c>
      <c r="K5688" s="16">
        <v>0.24531125692752115</v>
      </c>
      <c r="L5688" s="16">
        <v>0.79611964046473904</v>
      </c>
      <c r="M5688">
        <v>0</v>
      </c>
      <c r="N5688" s="16">
        <v>0.15296059746359042</v>
      </c>
      <c r="O5688" s="16">
        <v>0.95053647539141783</v>
      </c>
      <c r="P5688">
        <v>0</v>
      </c>
      <c r="Q5688" s="16">
        <v>7.5728611608275168E-2</v>
      </c>
      <c r="R5688" s="16">
        <v>0.15882388799744862</v>
      </c>
      <c r="S5688">
        <v>0</v>
      </c>
      <c r="T5688" s="18">
        <v>0</v>
      </c>
      <c r="U5688">
        <v>0</v>
      </c>
      <c r="V5688" s="18">
        <v>0</v>
      </c>
    </row>
    <row r="5689" spans="1:22" x14ac:dyDescent="0.45">
      <c r="A5689">
        <v>5688</v>
      </c>
      <c r="B5689" s="25">
        <v>0.29751748651418669</v>
      </c>
      <c r="C5689" s="16">
        <v>0.86909533522857008</v>
      </c>
      <c r="D5689" s="18">
        <v>0</v>
      </c>
      <c r="E5689" s="16">
        <v>9.9982011548699401E-2</v>
      </c>
      <c r="F5689" s="16">
        <v>0.98352768853906036</v>
      </c>
      <c r="G5689">
        <v>0</v>
      </c>
      <c r="H5689" s="24">
        <v>0.19775526313301936</v>
      </c>
      <c r="I5689" s="16">
        <v>0.16067002150603815</v>
      </c>
      <c r="J5689">
        <v>1</v>
      </c>
      <c r="K5689" s="16">
        <v>0.14065641945091512</v>
      </c>
      <c r="L5689" s="16">
        <v>0.45573343094393814</v>
      </c>
      <c r="M5689">
        <v>0</v>
      </c>
      <c r="N5689" s="16">
        <v>0.12369629300063129</v>
      </c>
      <c r="O5689" s="16">
        <v>0.44337444924937863</v>
      </c>
      <c r="P5689">
        <v>0</v>
      </c>
      <c r="Q5689" s="16">
        <v>9.2470009894695254E-2</v>
      </c>
      <c r="R5689" s="16">
        <v>0.44426324248834448</v>
      </c>
      <c r="S5689">
        <v>0</v>
      </c>
      <c r="T5689" s="18">
        <v>1</v>
      </c>
      <c r="U5689">
        <v>0</v>
      </c>
      <c r="V5689" s="18">
        <v>1</v>
      </c>
    </row>
    <row r="5690" spans="1:22" x14ac:dyDescent="0.45">
      <c r="A5690">
        <v>5689</v>
      </c>
      <c r="B5690" s="25">
        <v>0.12682833806922597</v>
      </c>
      <c r="C5690" s="16">
        <v>0.63870739512603558</v>
      </c>
      <c r="D5690" s="18">
        <v>0</v>
      </c>
      <c r="E5690" s="16">
        <v>0.10143239550920115</v>
      </c>
      <c r="F5690" s="16">
        <v>0.35494232266970149</v>
      </c>
      <c r="G5690">
        <v>0</v>
      </c>
      <c r="H5690" s="24">
        <v>0.16257557314638882</v>
      </c>
      <c r="I5690" s="16">
        <v>0.61379919947375305</v>
      </c>
      <c r="J5690">
        <v>0</v>
      </c>
      <c r="K5690" s="16">
        <v>0.14924115370054469</v>
      </c>
      <c r="L5690" s="16">
        <v>0.32413670826595153</v>
      </c>
      <c r="M5690">
        <v>0</v>
      </c>
      <c r="N5690" s="16">
        <v>0.11378800410960042</v>
      </c>
      <c r="O5690" s="16">
        <v>0.24685165114845076</v>
      </c>
      <c r="P5690">
        <v>0</v>
      </c>
      <c r="Q5690" s="16">
        <v>7.4515225801218776E-2</v>
      </c>
      <c r="R5690" s="16">
        <v>0.5153025750349336</v>
      </c>
      <c r="S5690">
        <v>0</v>
      </c>
      <c r="T5690" s="18">
        <v>0</v>
      </c>
      <c r="U5690">
        <v>0</v>
      </c>
      <c r="V5690" s="18">
        <v>0</v>
      </c>
    </row>
    <row r="5691" spans="1:22" x14ac:dyDescent="0.45">
      <c r="A5691">
        <v>5690</v>
      </c>
      <c r="B5691" s="25">
        <v>0.31666909873056576</v>
      </c>
      <c r="C5691" s="16">
        <v>7.7046406102373122E-2</v>
      </c>
      <c r="D5691" s="18">
        <v>1</v>
      </c>
      <c r="E5691" s="16">
        <v>0.13753120257529919</v>
      </c>
      <c r="F5691" s="16">
        <v>0.90287589956959813</v>
      </c>
      <c r="G5691">
        <v>0</v>
      </c>
      <c r="H5691" s="24">
        <v>9.7999995451789959E-2</v>
      </c>
      <c r="I5691" s="16">
        <v>0.66988394677285901</v>
      </c>
      <c r="J5691">
        <v>0</v>
      </c>
      <c r="K5691" s="16">
        <v>0.13119541158047127</v>
      </c>
      <c r="L5691" s="16">
        <v>0.34815080514691776</v>
      </c>
      <c r="M5691">
        <v>0</v>
      </c>
      <c r="N5691" s="16">
        <v>0.18169506715239811</v>
      </c>
      <c r="O5691" s="16">
        <v>0.83849517215459979</v>
      </c>
      <c r="P5691">
        <v>0</v>
      </c>
      <c r="Q5691" s="16">
        <v>0.12550933011679474</v>
      </c>
      <c r="R5691" s="16">
        <v>0.87357593423939395</v>
      </c>
      <c r="S5691">
        <v>0</v>
      </c>
      <c r="T5691" s="18">
        <v>1</v>
      </c>
      <c r="U5691">
        <v>0</v>
      </c>
      <c r="V5691" s="18">
        <v>1</v>
      </c>
    </row>
    <row r="5692" spans="1:22" x14ac:dyDescent="0.45">
      <c r="A5692">
        <v>5691</v>
      </c>
      <c r="B5692" s="25">
        <v>0.11141045012642811</v>
      </c>
      <c r="C5692" s="16">
        <v>0.75781027349902141</v>
      </c>
      <c r="D5692" s="18">
        <v>0</v>
      </c>
      <c r="E5692" s="16">
        <v>0.10297422203191302</v>
      </c>
      <c r="F5692" s="16">
        <v>0.50176227757008574</v>
      </c>
      <c r="G5692">
        <v>0</v>
      </c>
      <c r="H5692" s="24">
        <v>0.19612355133338877</v>
      </c>
      <c r="I5692" s="16">
        <v>0.42871173831044329</v>
      </c>
      <c r="J5692">
        <v>0</v>
      </c>
      <c r="K5692" s="16">
        <v>0.12397892155523166</v>
      </c>
      <c r="L5692" s="16">
        <v>5.0110943894073001E-2</v>
      </c>
      <c r="M5692">
        <v>1</v>
      </c>
      <c r="N5692" s="16">
        <v>0.11432786459636854</v>
      </c>
      <c r="O5692" s="16">
        <v>0.90225370249603376</v>
      </c>
      <c r="P5692">
        <v>0</v>
      </c>
      <c r="Q5692" s="16">
        <v>9.3113616181187145E-2</v>
      </c>
      <c r="R5692" s="16">
        <v>0.86244377025238572</v>
      </c>
      <c r="S5692">
        <v>0</v>
      </c>
      <c r="T5692" s="18">
        <v>0</v>
      </c>
      <c r="U5692">
        <v>1</v>
      </c>
      <c r="V5692" s="18">
        <v>1</v>
      </c>
    </row>
    <row r="5693" spans="1:22" x14ac:dyDescent="0.45">
      <c r="A5693">
        <v>5692</v>
      </c>
      <c r="B5693" s="25">
        <v>0.16336482620178774</v>
      </c>
      <c r="C5693" s="16">
        <v>0.82834421209878273</v>
      </c>
      <c r="D5693" s="18">
        <v>0</v>
      </c>
      <c r="E5693" s="16">
        <v>0.11448536975026355</v>
      </c>
      <c r="F5693" s="16">
        <v>0.72665524316435448</v>
      </c>
      <c r="G5693">
        <v>0</v>
      </c>
      <c r="H5693" s="24">
        <v>0.11364111695345745</v>
      </c>
      <c r="I5693" s="16">
        <v>0.73221436022767084</v>
      </c>
      <c r="J5693">
        <v>0</v>
      </c>
      <c r="K5693" s="16">
        <v>0.13612649023789386</v>
      </c>
      <c r="L5693" s="16">
        <v>0.37829217597686593</v>
      </c>
      <c r="M5693">
        <v>0</v>
      </c>
      <c r="N5693" s="16">
        <v>0.1330483238310714</v>
      </c>
      <c r="O5693" s="16">
        <v>0.809491687985188</v>
      </c>
      <c r="P5693">
        <v>0</v>
      </c>
      <c r="Q5693" s="16">
        <v>0.13321122950885689</v>
      </c>
      <c r="R5693" s="16">
        <v>0.45343923006714337</v>
      </c>
      <c r="S5693">
        <v>0</v>
      </c>
      <c r="T5693" s="18">
        <v>0</v>
      </c>
      <c r="U5693">
        <v>0</v>
      </c>
      <c r="V5693" s="18">
        <v>0</v>
      </c>
    </row>
    <row r="5694" spans="1:22" x14ac:dyDescent="0.45">
      <c r="A5694">
        <v>5693</v>
      </c>
      <c r="B5694" s="25">
        <v>0.24048492570999169</v>
      </c>
      <c r="C5694" s="16">
        <v>0.9633175668750843</v>
      </c>
      <c r="D5694" s="18">
        <v>0</v>
      </c>
      <c r="E5694" s="16">
        <v>0.13428310221130785</v>
      </c>
      <c r="F5694" s="16">
        <v>0.9913322056302275</v>
      </c>
      <c r="G5694">
        <v>0</v>
      </c>
      <c r="H5694" s="24">
        <v>0.1613953873682446</v>
      </c>
      <c r="I5694" s="16">
        <v>1.1605993959610705E-2</v>
      </c>
      <c r="J5694">
        <v>1</v>
      </c>
      <c r="K5694" s="16">
        <v>0.23374848709425741</v>
      </c>
      <c r="L5694" s="16">
        <v>0.58035128708753192</v>
      </c>
      <c r="M5694">
        <v>0</v>
      </c>
      <c r="N5694" s="16">
        <v>6.5269070501177653E-2</v>
      </c>
      <c r="O5694" s="16">
        <v>0.37529666981021681</v>
      </c>
      <c r="P5694">
        <v>0</v>
      </c>
      <c r="Q5694" s="16">
        <v>3.9647223549664351E-2</v>
      </c>
      <c r="R5694" s="16">
        <v>0.21177464551605574</v>
      </c>
      <c r="S5694">
        <v>0</v>
      </c>
      <c r="T5694" s="18">
        <v>1</v>
      </c>
      <c r="U5694">
        <v>0</v>
      </c>
      <c r="V5694" s="18">
        <v>1</v>
      </c>
    </row>
    <row r="5695" spans="1:22" x14ac:dyDescent="0.45">
      <c r="A5695">
        <v>5694</v>
      </c>
      <c r="B5695" s="25">
        <v>0.19745555175675478</v>
      </c>
      <c r="C5695" s="16">
        <v>0.43236389362984839</v>
      </c>
      <c r="D5695" s="18">
        <v>0</v>
      </c>
      <c r="E5695" s="16">
        <v>0.17841949481130653</v>
      </c>
      <c r="F5695" s="16">
        <v>0.65290903634547415</v>
      </c>
      <c r="G5695">
        <v>0</v>
      </c>
      <c r="H5695" s="24">
        <v>0.13205830000671451</v>
      </c>
      <c r="I5695" s="16">
        <v>0.94489046079133587</v>
      </c>
      <c r="J5695">
        <v>0</v>
      </c>
      <c r="K5695" s="16">
        <v>0.12301610246310588</v>
      </c>
      <c r="L5695" s="16">
        <v>0.36693015599075129</v>
      </c>
      <c r="M5695">
        <v>0</v>
      </c>
      <c r="N5695" s="16">
        <v>0.16157233367347185</v>
      </c>
      <c r="O5695" s="16">
        <v>0.19875599628347285</v>
      </c>
      <c r="P5695">
        <v>0</v>
      </c>
      <c r="Q5695" s="16">
        <v>3.6842570175712595E-2</v>
      </c>
      <c r="R5695" s="16">
        <v>0.72380853469291517</v>
      </c>
      <c r="S5695">
        <v>0</v>
      </c>
      <c r="T5695" s="18">
        <v>0</v>
      </c>
      <c r="U5695">
        <v>0</v>
      </c>
      <c r="V5695" s="18">
        <v>0</v>
      </c>
    </row>
    <row r="5696" spans="1:22" x14ac:dyDescent="0.45">
      <c r="A5696">
        <v>5695</v>
      </c>
      <c r="B5696" s="25">
        <v>0.28244494009535115</v>
      </c>
      <c r="C5696" s="16">
        <v>0.42270264808501223</v>
      </c>
      <c r="D5696" s="18">
        <v>0</v>
      </c>
      <c r="E5696" s="16">
        <v>6.0673591437354422E-2</v>
      </c>
      <c r="F5696" s="16">
        <v>0.41047232953137081</v>
      </c>
      <c r="G5696">
        <v>0</v>
      </c>
      <c r="H5696" s="24">
        <v>0.14892413562293866</v>
      </c>
      <c r="I5696" s="16">
        <v>0.56488228616291769</v>
      </c>
      <c r="J5696">
        <v>0</v>
      </c>
      <c r="K5696" s="16">
        <v>0.24084646028880191</v>
      </c>
      <c r="L5696" s="16">
        <v>0.23612181383201092</v>
      </c>
      <c r="M5696">
        <v>1</v>
      </c>
      <c r="N5696" s="16">
        <v>0.15963849152041482</v>
      </c>
      <c r="O5696" s="16">
        <v>0.19026922789344047</v>
      </c>
      <c r="P5696">
        <v>0</v>
      </c>
      <c r="Q5696" s="16">
        <v>9.7989419580018305E-2</v>
      </c>
      <c r="R5696" s="16">
        <v>0.19045055184408766</v>
      </c>
      <c r="S5696">
        <v>0</v>
      </c>
      <c r="T5696" s="18">
        <v>0</v>
      </c>
      <c r="U5696">
        <v>1</v>
      </c>
      <c r="V5696" s="18">
        <v>1</v>
      </c>
    </row>
    <row r="5697" spans="1:22" x14ac:dyDescent="0.45">
      <c r="A5697">
        <v>5696</v>
      </c>
      <c r="B5697" s="25">
        <v>0.16786902099595921</v>
      </c>
      <c r="C5697" s="16">
        <v>0.32558352452175154</v>
      </c>
      <c r="D5697" s="18">
        <v>0</v>
      </c>
      <c r="E5697" s="16">
        <v>8.2855825425318497E-2</v>
      </c>
      <c r="F5697" s="16">
        <v>0.40036120710469014</v>
      </c>
      <c r="G5697">
        <v>0</v>
      </c>
      <c r="H5697" s="24">
        <v>0.11864376627307439</v>
      </c>
      <c r="I5697" s="16">
        <v>0.55890036752131866</v>
      </c>
      <c r="J5697">
        <v>0</v>
      </c>
      <c r="K5697" s="16">
        <v>0.12700696423695929</v>
      </c>
      <c r="L5697" s="16">
        <v>0.96193045904558994</v>
      </c>
      <c r="M5697">
        <v>0</v>
      </c>
      <c r="N5697" s="16">
        <v>0.17270750687495309</v>
      </c>
      <c r="O5697" s="16">
        <v>0.58226511506064127</v>
      </c>
      <c r="P5697">
        <v>0</v>
      </c>
      <c r="Q5697" s="16">
        <v>7.6510083418501934E-2</v>
      </c>
      <c r="R5697" s="16">
        <v>8.9343141303851126E-2</v>
      </c>
      <c r="S5697">
        <v>0</v>
      </c>
      <c r="T5697" s="18">
        <v>0</v>
      </c>
      <c r="U5697">
        <v>0</v>
      </c>
      <c r="V5697" s="18">
        <v>0</v>
      </c>
    </row>
    <row r="5698" spans="1:22" x14ac:dyDescent="0.45">
      <c r="A5698">
        <v>5697</v>
      </c>
      <c r="B5698" s="25">
        <v>0.11153785689064949</v>
      </c>
      <c r="C5698" s="16">
        <v>0.18071244256750552</v>
      </c>
      <c r="D5698" s="18">
        <v>0</v>
      </c>
      <c r="E5698" s="16">
        <v>0.111373010311758</v>
      </c>
      <c r="F5698" s="16">
        <v>0.89864122163722404</v>
      </c>
      <c r="G5698">
        <v>0</v>
      </c>
      <c r="H5698" s="24">
        <v>0.15418238280975483</v>
      </c>
      <c r="I5698" s="16">
        <v>0.47468710540076442</v>
      </c>
      <c r="J5698">
        <v>0</v>
      </c>
      <c r="K5698" s="16">
        <v>0.12046283379309611</v>
      </c>
      <c r="L5698" s="16">
        <v>0.3991601134571231</v>
      </c>
      <c r="M5698">
        <v>0</v>
      </c>
      <c r="N5698" s="16">
        <v>0.1597686016073416</v>
      </c>
      <c r="O5698" s="16">
        <v>0.61754272597126225</v>
      </c>
      <c r="P5698">
        <v>0</v>
      </c>
      <c r="Q5698" s="16">
        <v>0.12047881015965639</v>
      </c>
      <c r="R5698" s="16">
        <v>0.42694216150719633</v>
      </c>
      <c r="S5698">
        <v>0</v>
      </c>
      <c r="T5698" s="18">
        <v>0</v>
      </c>
      <c r="U5698">
        <v>0</v>
      </c>
      <c r="V5698" s="18">
        <v>0</v>
      </c>
    </row>
    <row r="5699" spans="1:22" x14ac:dyDescent="0.45">
      <c r="A5699">
        <v>5698</v>
      </c>
      <c r="B5699" s="25">
        <v>0.23451012612364341</v>
      </c>
      <c r="C5699" s="16">
        <v>0.60370579251232537</v>
      </c>
      <c r="D5699" s="18">
        <v>0</v>
      </c>
      <c r="E5699" s="16">
        <v>0.12578511700755513</v>
      </c>
      <c r="F5699" s="16">
        <v>0.46268899414657583</v>
      </c>
      <c r="G5699">
        <v>0</v>
      </c>
      <c r="H5699" s="24">
        <v>0.23395954873592983</v>
      </c>
      <c r="I5699" s="16">
        <v>2.3251136745908063E-2</v>
      </c>
      <c r="J5699">
        <v>1</v>
      </c>
      <c r="K5699" s="16">
        <v>0.12634897506290976</v>
      </c>
      <c r="L5699" s="16">
        <v>0.35355225113924582</v>
      </c>
      <c r="M5699">
        <v>0</v>
      </c>
      <c r="N5699" s="16">
        <v>0.16193689729129443</v>
      </c>
      <c r="O5699" s="16">
        <v>9.0996575307409011E-2</v>
      </c>
      <c r="P5699">
        <v>1</v>
      </c>
      <c r="Q5699" s="16">
        <v>8.4646416036376793E-2</v>
      </c>
      <c r="R5699" s="16">
        <v>0.9905631505888417</v>
      </c>
      <c r="S5699">
        <v>0</v>
      </c>
      <c r="T5699" s="18">
        <v>2</v>
      </c>
      <c r="U5699">
        <v>0</v>
      </c>
      <c r="V5699" s="18">
        <v>2</v>
      </c>
    </row>
    <row r="5700" spans="1:22" x14ac:dyDescent="0.45">
      <c r="A5700">
        <v>5699</v>
      </c>
      <c r="B5700" s="25">
        <v>0.30644539834776074</v>
      </c>
      <c r="C5700" s="16">
        <v>0.71819813762431728</v>
      </c>
      <c r="D5700" s="18">
        <v>0</v>
      </c>
      <c r="E5700" s="16">
        <v>0.13364073295433793</v>
      </c>
      <c r="F5700" s="16">
        <v>0.66703628015777339</v>
      </c>
      <c r="G5700">
        <v>0</v>
      </c>
      <c r="H5700" s="24">
        <v>0.22368441344898285</v>
      </c>
      <c r="I5700" s="16">
        <v>8.0031775434011854E-2</v>
      </c>
      <c r="J5700">
        <v>1</v>
      </c>
      <c r="K5700" s="16">
        <v>0.22227727165114494</v>
      </c>
      <c r="L5700" s="16">
        <v>8.9877559959586906E-2</v>
      </c>
      <c r="M5700">
        <v>1</v>
      </c>
      <c r="N5700" s="16">
        <v>0.12089021354698218</v>
      </c>
      <c r="O5700" s="16">
        <v>0.78452977065363139</v>
      </c>
      <c r="P5700">
        <v>0</v>
      </c>
      <c r="Q5700" s="16">
        <v>8.8925510936309904E-2</v>
      </c>
      <c r="R5700" s="16">
        <v>0.15850997732450012</v>
      </c>
      <c r="S5700">
        <v>0</v>
      </c>
      <c r="T5700" s="18">
        <v>1</v>
      </c>
      <c r="U5700">
        <v>1</v>
      </c>
      <c r="V5700" s="18">
        <v>2</v>
      </c>
    </row>
    <row r="5701" spans="1:22" x14ac:dyDescent="0.45">
      <c r="A5701">
        <v>5700</v>
      </c>
      <c r="B5701" s="25">
        <v>0.20525943021661275</v>
      </c>
      <c r="C5701" s="16">
        <v>0.29768330088880324</v>
      </c>
      <c r="D5701" s="18">
        <v>0</v>
      </c>
      <c r="E5701" s="16">
        <v>0.16674636410279406</v>
      </c>
      <c r="F5701" s="16">
        <v>0.47381501896954603</v>
      </c>
      <c r="G5701">
        <v>0</v>
      </c>
      <c r="H5701" s="24">
        <v>0.17499718691382993</v>
      </c>
      <c r="I5701" s="16">
        <v>0.40505587884782746</v>
      </c>
      <c r="J5701">
        <v>0</v>
      </c>
      <c r="K5701" s="16">
        <v>0.21275334944119831</v>
      </c>
      <c r="L5701" s="16">
        <v>9.9807855572426885E-3</v>
      </c>
      <c r="M5701">
        <v>1</v>
      </c>
      <c r="N5701" s="16">
        <v>0.16088788639755464</v>
      </c>
      <c r="O5701" s="16">
        <v>0.99704161182100104</v>
      </c>
      <c r="P5701">
        <v>0</v>
      </c>
      <c r="Q5701" s="16">
        <v>5.5347194828584932E-2</v>
      </c>
      <c r="R5701" s="16">
        <v>0.97638364644997444</v>
      </c>
      <c r="S5701">
        <v>0</v>
      </c>
      <c r="T5701" s="18">
        <v>0</v>
      </c>
      <c r="U5701">
        <v>1</v>
      </c>
      <c r="V5701" s="18">
        <v>1</v>
      </c>
    </row>
    <row r="5702" spans="1:22" x14ac:dyDescent="0.45">
      <c r="A5702">
        <v>5701</v>
      </c>
      <c r="B5702" s="25">
        <v>0.23497586514739643</v>
      </c>
      <c r="C5702" s="16">
        <v>0.62850503056440321</v>
      </c>
      <c r="D5702" s="18">
        <v>0</v>
      </c>
      <c r="E5702" s="16">
        <v>7.2142118976995309E-2</v>
      </c>
      <c r="F5702" s="16">
        <v>0.33833272319857732</v>
      </c>
      <c r="G5702">
        <v>0</v>
      </c>
      <c r="H5702" s="24">
        <v>0.20906002644771804</v>
      </c>
      <c r="I5702" s="16">
        <v>0.19861822655738415</v>
      </c>
      <c r="J5702">
        <v>1</v>
      </c>
      <c r="K5702" s="16">
        <v>0.20860910069578542</v>
      </c>
      <c r="L5702" s="16">
        <v>0.8743522294302839</v>
      </c>
      <c r="M5702">
        <v>0</v>
      </c>
      <c r="N5702" s="16">
        <v>0.11980264869094595</v>
      </c>
      <c r="O5702" s="16">
        <v>0.3828428348943792</v>
      </c>
      <c r="P5702">
        <v>0</v>
      </c>
      <c r="Q5702" s="16">
        <v>8.6642143013146114E-2</v>
      </c>
      <c r="R5702" s="16">
        <v>0.36674860683564547</v>
      </c>
      <c r="S5702">
        <v>0</v>
      </c>
      <c r="T5702" s="18">
        <v>1</v>
      </c>
      <c r="U5702">
        <v>0</v>
      </c>
      <c r="V5702" s="18">
        <v>1</v>
      </c>
    </row>
    <row r="5703" spans="1:22" x14ac:dyDescent="0.45">
      <c r="A5703">
        <v>5702</v>
      </c>
      <c r="B5703" s="25">
        <v>0.20239838248182609</v>
      </c>
      <c r="C5703" s="16">
        <v>0.82672689856550574</v>
      </c>
      <c r="D5703" s="18">
        <v>0</v>
      </c>
      <c r="E5703" s="16">
        <v>0.16608613259652816</v>
      </c>
      <c r="F5703" s="16">
        <v>8.576403745376604E-2</v>
      </c>
      <c r="G5703">
        <v>1</v>
      </c>
      <c r="H5703" s="24">
        <v>0.11084844136471149</v>
      </c>
      <c r="I5703" s="16">
        <v>0.77183783781014925</v>
      </c>
      <c r="J5703">
        <v>0</v>
      </c>
      <c r="K5703" s="16">
        <v>0.22866673951105426</v>
      </c>
      <c r="L5703" s="16">
        <v>0.95196180990575652</v>
      </c>
      <c r="M5703">
        <v>0</v>
      </c>
      <c r="N5703" s="16">
        <v>0.13541927371688633</v>
      </c>
      <c r="O5703" s="16">
        <v>0.88402875878974296</v>
      </c>
      <c r="P5703">
        <v>0</v>
      </c>
      <c r="Q5703" s="16">
        <v>0.12175611545771658</v>
      </c>
      <c r="R5703" s="16">
        <v>0.69185420351577442</v>
      </c>
      <c r="S5703">
        <v>0</v>
      </c>
      <c r="T5703" s="18">
        <v>0</v>
      </c>
      <c r="U5703">
        <v>1</v>
      </c>
      <c r="V5703" s="18">
        <v>1</v>
      </c>
    </row>
    <row r="5704" spans="1:22" x14ac:dyDescent="0.45">
      <c r="A5704">
        <v>5703</v>
      </c>
      <c r="B5704" s="25">
        <v>0.17494702135637921</v>
      </c>
      <c r="C5704" s="16">
        <v>0.92757637136609694</v>
      </c>
      <c r="D5704" s="18">
        <v>0</v>
      </c>
      <c r="E5704" s="16">
        <v>7.4694339224815165E-2</v>
      </c>
      <c r="F5704" s="16">
        <v>0.71387672885961428</v>
      </c>
      <c r="G5704">
        <v>0</v>
      </c>
      <c r="H5704" s="24">
        <v>0.18410816572187727</v>
      </c>
      <c r="I5704" s="16">
        <v>0.34978662908871128</v>
      </c>
      <c r="J5704">
        <v>0</v>
      </c>
      <c r="K5704" s="16">
        <v>0.12779657161182895</v>
      </c>
      <c r="L5704" s="16">
        <v>0.76066895101722853</v>
      </c>
      <c r="M5704">
        <v>0</v>
      </c>
      <c r="N5704" s="16">
        <v>8.8776157547310594E-2</v>
      </c>
      <c r="O5704" s="16">
        <v>0.30792309656556738</v>
      </c>
      <c r="P5704">
        <v>0</v>
      </c>
      <c r="Q5704" s="16">
        <v>8.2048792870553097E-2</v>
      </c>
      <c r="R5704" s="16">
        <v>0.92789075858856973</v>
      </c>
      <c r="S5704">
        <v>0</v>
      </c>
      <c r="T5704" s="18">
        <v>0</v>
      </c>
      <c r="U5704">
        <v>0</v>
      </c>
      <c r="V5704" s="18">
        <v>0</v>
      </c>
    </row>
    <row r="5705" spans="1:22" x14ac:dyDescent="0.45">
      <c r="A5705">
        <v>5704</v>
      </c>
      <c r="B5705" s="25">
        <v>0.129161404005007</v>
      </c>
      <c r="C5705" s="16">
        <v>0.36536323775611101</v>
      </c>
      <c r="D5705" s="18">
        <v>0</v>
      </c>
      <c r="E5705" s="16">
        <v>0.10896560362748817</v>
      </c>
      <c r="F5705" s="16">
        <v>0.62654524969957703</v>
      </c>
      <c r="G5705">
        <v>0</v>
      </c>
      <c r="H5705" s="24">
        <v>0.18667329579093017</v>
      </c>
      <c r="I5705" s="16">
        <v>0.62663608759186173</v>
      </c>
      <c r="J5705">
        <v>0</v>
      </c>
      <c r="K5705" s="16">
        <v>0.19801906500545885</v>
      </c>
      <c r="L5705" s="16">
        <v>0.11007260582422174</v>
      </c>
      <c r="M5705">
        <v>1</v>
      </c>
      <c r="N5705" s="16">
        <v>0.17764925699207779</v>
      </c>
      <c r="O5705" s="16">
        <v>0.3974026415402625</v>
      </c>
      <c r="P5705">
        <v>0</v>
      </c>
      <c r="Q5705" s="16">
        <v>9.7869992190696919E-2</v>
      </c>
      <c r="R5705" s="16">
        <v>0.57236562304500038</v>
      </c>
      <c r="S5705">
        <v>0</v>
      </c>
      <c r="T5705" s="18">
        <v>0</v>
      </c>
      <c r="U5705">
        <v>1</v>
      </c>
      <c r="V5705" s="18">
        <v>1</v>
      </c>
    </row>
    <row r="5706" spans="1:22" x14ac:dyDescent="0.45">
      <c r="A5706">
        <v>5705</v>
      </c>
      <c r="B5706" s="25">
        <v>0.17900450130985829</v>
      </c>
      <c r="C5706" s="16">
        <v>0.32541555447192394</v>
      </c>
      <c r="D5706" s="18">
        <v>0</v>
      </c>
      <c r="E5706" s="16">
        <v>0.11027821792611278</v>
      </c>
      <c r="F5706" s="16">
        <v>0.84952468460192454</v>
      </c>
      <c r="G5706">
        <v>0</v>
      </c>
      <c r="H5706" s="24">
        <v>0.12905485062723976</v>
      </c>
      <c r="I5706" s="16">
        <v>0.90340622876193977</v>
      </c>
      <c r="J5706">
        <v>0</v>
      </c>
      <c r="K5706" s="16">
        <v>0.19263968955853258</v>
      </c>
      <c r="L5706" s="16">
        <v>0.56280624004171986</v>
      </c>
      <c r="M5706">
        <v>0</v>
      </c>
      <c r="N5706" s="16">
        <v>9.5846066883885653E-2</v>
      </c>
      <c r="O5706" s="16">
        <v>0.76129233991873591</v>
      </c>
      <c r="P5706">
        <v>0</v>
      </c>
      <c r="Q5706" s="16">
        <v>0.13036483676153321</v>
      </c>
      <c r="R5706" s="16">
        <v>0.88211335994747708</v>
      </c>
      <c r="S5706">
        <v>0</v>
      </c>
      <c r="T5706" s="18">
        <v>0</v>
      </c>
      <c r="U5706">
        <v>0</v>
      </c>
      <c r="V5706" s="18">
        <v>0</v>
      </c>
    </row>
    <row r="5707" spans="1:22" x14ac:dyDescent="0.45">
      <c r="A5707">
        <v>5706</v>
      </c>
      <c r="B5707" s="25">
        <v>0.24105934710975097</v>
      </c>
      <c r="C5707" s="16">
        <v>0.9931688974948768</v>
      </c>
      <c r="D5707" s="18">
        <v>0</v>
      </c>
      <c r="E5707" s="16">
        <v>9.0845435592393303E-2</v>
      </c>
      <c r="F5707" s="16">
        <v>0.75593142807871905</v>
      </c>
      <c r="G5707">
        <v>0</v>
      </c>
      <c r="H5707" s="24">
        <v>0.11631967420223097</v>
      </c>
      <c r="I5707" s="16">
        <v>0.27797892864260143</v>
      </c>
      <c r="J5707">
        <v>0</v>
      </c>
      <c r="K5707" s="16">
        <v>0.1280441989499114</v>
      </c>
      <c r="L5707" s="16">
        <v>0.91182362830784658</v>
      </c>
      <c r="M5707">
        <v>0</v>
      </c>
      <c r="N5707" s="16">
        <v>0.14236907430709916</v>
      </c>
      <c r="O5707" s="16">
        <v>9.820730139201661E-2</v>
      </c>
      <c r="P5707">
        <v>1</v>
      </c>
      <c r="Q5707" s="16">
        <v>0.12502600921867041</v>
      </c>
      <c r="R5707" s="16">
        <v>0.16751295924521459</v>
      </c>
      <c r="S5707">
        <v>0</v>
      </c>
      <c r="T5707" s="18">
        <v>1</v>
      </c>
      <c r="U5707">
        <v>0</v>
      </c>
      <c r="V5707" s="18">
        <v>1</v>
      </c>
    </row>
    <row r="5708" spans="1:22" x14ac:dyDescent="0.45">
      <c r="A5708">
        <v>5707</v>
      </c>
      <c r="B5708" s="25">
        <v>0.28348541692284152</v>
      </c>
      <c r="C5708" s="16">
        <v>0.29151235267881637</v>
      </c>
      <c r="D5708" s="18">
        <v>0</v>
      </c>
      <c r="E5708" s="16">
        <v>0.11106295482681332</v>
      </c>
      <c r="F5708" s="16">
        <v>0.85845149041240032</v>
      </c>
      <c r="G5708">
        <v>0</v>
      </c>
      <c r="H5708" s="24">
        <v>0.19767357466835206</v>
      </c>
      <c r="I5708" s="16">
        <v>0.1095731217921897</v>
      </c>
      <c r="J5708">
        <v>1</v>
      </c>
      <c r="K5708" s="16">
        <v>0.21834784847353395</v>
      </c>
      <c r="L5708" s="16">
        <v>0.66921849271311018</v>
      </c>
      <c r="M5708">
        <v>0</v>
      </c>
      <c r="N5708" s="16">
        <v>8.9356316204467989E-2</v>
      </c>
      <c r="O5708" s="16">
        <v>0.53734522985709865</v>
      </c>
      <c r="P5708">
        <v>0</v>
      </c>
      <c r="Q5708" s="16">
        <v>5.6050008068199153E-2</v>
      </c>
      <c r="R5708" s="16">
        <v>0.77098923396007468</v>
      </c>
      <c r="S5708">
        <v>0</v>
      </c>
      <c r="T5708" s="18">
        <v>1</v>
      </c>
      <c r="U5708">
        <v>0</v>
      </c>
      <c r="V5708" s="18">
        <v>1</v>
      </c>
    </row>
    <row r="5709" spans="1:22" x14ac:dyDescent="0.45">
      <c r="A5709">
        <v>5708</v>
      </c>
      <c r="B5709" s="25">
        <v>0.23841120710378483</v>
      </c>
      <c r="C5709" s="16">
        <v>0.18537877298843619</v>
      </c>
      <c r="D5709" s="18">
        <v>1</v>
      </c>
      <c r="E5709" s="16">
        <v>7.7970028637256356E-2</v>
      </c>
      <c r="F5709" s="16">
        <v>0.73581885030283201</v>
      </c>
      <c r="G5709">
        <v>0</v>
      </c>
      <c r="H5709" s="24">
        <v>0.1200495087786374</v>
      </c>
      <c r="I5709" s="16">
        <v>0.99727164921983102</v>
      </c>
      <c r="J5709">
        <v>0</v>
      </c>
      <c r="K5709" s="16">
        <v>0.25790579230765065</v>
      </c>
      <c r="L5709" s="16">
        <v>0.43623260740965752</v>
      </c>
      <c r="M5709">
        <v>0</v>
      </c>
      <c r="N5709" s="16">
        <v>0.15279400317363678</v>
      </c>
      <c r="O5709" s="16">
        <v>0.97040561943718595</v>
      </c>
      <c r="P5709">
        <v>0</v>
      </c>
      <c r="Q5709" s="16">
        <v>4.1849200561952224E-2</v>
      </c>
      <c r="R5709" s="16">
        <v>0.67517453282023587</v>
      </c>
      <c r="S5709">
        <v>0</v>
      </c>
      <c r="T5709" s="18">
        <v>1</v>
      </c>
      <c r="U5709">
        <v>0</v>
      </c>
      <c r="V5709" s="18">
        <v>1</v>
      </c>
    </row>
    <row r="5710" spans="1:22" x14ac:dyDescent="0.45">
      <c r="A5710">
        <v>5709</v>
      </c>
      <c r="B5710" s="25">
        <v>0.21141929578690569</v>
      </c>
      <c r="C5710" s="16">
        <v>0.70175929881773014</v>
      </c>
      <c r="D5710" s="18">
        <v>0</v>
      </c>
      <c r="E5710" s="16">
        <v>0.11153359721906606</v>
      </c>
      <c r="F5710" s="16">
        <v>0.43221582738312025</v>
      </c>
      <c r="G5710">
        <v>0</v>
      </c>
      <c r="H5710" s="24">
        <v>0.13074350143107058</v>
      </c>
      <c r="I5710" s="16">
        <v>0.93090228207518566</v>
      </c>
      <c r="J5710">
        <v>0</v>
      </c>
      <c r="K5710" s="16">
        <v>0.10890369753261177</v>
      </c>
      <c r="L5710" s="16">
        <v>0.89893692667394709</v>
      </c>
      <c r="M5710">
        <v>0</v>
      </c>
      <c r="N5710" s="16">
        <v>9.0370539769421068E-2</v>
      </c>
      <c r="O5710" s="16">
        <v>0.35589312444379495</v>
      </c>
      <c r="P5710">
        <v>0</v>
      </c>
      <c r="Q5710" s="16">
        <v>0.11769874365282931</v>
      </c>
      <c r="R5710" s="16">
        <v>0.98226549257973728</v>
      </c>
      <c r="S5710">
        <v>0</v>
      </c>
      <c r="T5710" s="18">
        <v>0</v>
      </c>
      <c r="U5710">
        <v>0</v>
      </c>
      <c r="V5710" s="18">
        <v>0</v>
      </c>
    </row>
    <row r="5711" spans="1:22" x14ac:dyDescent="0.45">
      <c r="A5711">
        <v>5710</v>
      </c>
      <c r="B5711" s="25">
        <v>0.2080500720630109</v>
      </c>
      <c r="C5711" s="16">
        <v>0.77776638329277226</v>
      </c>
      <c r="D5711" s="18">
        <v>0</v>
      </c>
      <c r="E5711" s="16">
        <v>0.14754435232440211</v>
      </c>
      <c r="F5711" s="16">
        <v>0.83694882195894615</v>
      </c>
      <c r="G5711">
        <v>0</v>
      </c>
      <c r="H5711" s="24">
        <v>0.18617648210009691</v>
      </c>
      <c r="I5711" s="16">
        <v>0.65081646976469687</v>
      </c>
      <c r="J5711">
        <v>0</v>
      </c>
      <c r="K5711" s="16">
        <v>0.12996502073876129</v>
      </c>
      <c r="L5711" s="16">
        <v>0.96447500567229449</v>
      </c>
      <c r="M5711">
        <v>0</v>
      </c>
      <c r="N5711" s="16">
        <v>0.1322150885585536</v>
      </c>
      <c r="O5711" s="16">
        <v>0.59257707993611586</v>
      </c>
      <c r="P5711">
        <v>0</v>
      </c>
      <c r="Q5711" s="16">
        <v>4.4850146558019784E-2</v>
      </c>
      <c r="R5711" s="16">
        <v>6.5537365430298089E-2</v>
      </c>
      <c r="S5711">
        <v>0</v>
      </c>
      <c r="T5711" s="18">
        <v>0</v>
      </c>
      <c r="U5711">
        <v>0</v>
      </c>
      <c r="V5711" s="18">
        <v>0</v>
      </c>
    </row>
    <row r="5712" spans="1:22" x14ac:dyDescent="0.45">
      <c r="A5712">
        <v>5711</v>
      </c>
      <c r="B5712" s="25">
        <v>0.25041366382071378</v>
      </c>
      <c r="C5712" s="16">
        <v>0.67554314543871385</v>
      </c>
      <c r="D5712" s="18">
        <v>0</v>
      </c>
      <c r="E5712" s="16">
        <v>0.15236258947759074</v>
      </c>
      <c r="F5712" s="16">
        <v>0.91940957579349614</v>
      </c>
      <c r="G5712">
        <v>0</v>
      </c>
      <c r="H5712" s="24">
        <v>0.13930038772421</v>
      </c>
      <c r="I5712" s="16">
        <v>0.72689186647857673</v>
      </c>
      <c r="J5712">
        <v>0</v>
      </c>
      <c r="K5712" s="16">
        <v>0.21220880624972566</v>
      </c>
      <c r="L5712" s="16">
        <v>0.57740367968364292</v>
      </c>
      <c r="M5712">
        <v>0</v>
      </c>
      <c r="N5712" s="16">
        <v>0.12509419162849117</v>
      </c>
      <c r="O5712" s="16">
        <v>3.9418265955512677E-2</v>
      </c>
      <c r="P5712">
        <v>1</v>
      </c>
      <c r="Q5712" s="16">
        <v>0.1149420439680639</v>
      </c>
      <c r="R5712" s="16">
        <v>7.8826111834810031E-2</v>
      </c>
      <c r="S5712">
        <v>1</v>
      </c>
      <c r="T5712" s="18">
        <v>1</v>
      </c>
      <c r="U5712">
        <v>1</v>
      </c>
      <c r="V5712" s="18">
        <v>2</v>
      </c>
    </row>
    <row r="5713" spans="1:22" x14ac:dyDescent="0.45">
      <c r="A5713">
        <v>5712</v>
      </c>
      <c r="B5713" s="25">
        <v>0.16100918027514871</v>
      </c>
      <c r="C5713" s="16">
        <v>0.99276077001126073</v>
      </c>
      <c r="D5713" s="18">
        <v>0</v>
      </c>
      <c r="E5713" s="16">
        <v>0.10787177919800561</v>
      </c>
      <c r="F5713" s="16">
        <v>0.1282609490880775</v>
      </c>
      <c r="G5713">
        <v>0</v>
      </c>
      <c r="H5713" s="24">
        <v>0.19075451715307978</v>
      </c>
      <c r="I5713" s="16">
        <v>0.34826714533178538</v>
      </c>
      <c r="J5713">
        <v>0</v>
      </c>
      <c r="K5713" s="16">
        <v>0.16542582099411962</v>
      </c>
      <c r="L5713" s="16">
        <v>0.56925009814037875</v>
      </c>
      <c r="M5713">
        <v>0</v>
      </c>
      <c r="N5713" s="16">
        <v>0.11896868040075323</v>
      </c>
      <c r="O5713" s="16">
        <v>0.61409862598854903</v>
      </c>
      <c r="P5713">
        <v>0</v>
      </c>
      <c r="Q5713" s="16">
        <v>5.1342235942469061E-2</v>
      </c>
      <c r="R5713" s="16">
        <v>0.43315625778581335</v>
      </c>
      <c r="S5713">
        <v>0</v>
      </c>
      <c r="T5713" s="18">
        <v>0</v>
      </c>
      <c r="U5713">
        <v>0</v>
      </c>
      <c r="V5713" s="18">
        <v>0</v>
      </c>
    </row>
    <row r="5714" spans="1:22" x14ac:dyDescent="0.45">
      <c r="A5714">
        <v>5713</v>
      </c>
      <c r="B5714" s="25">
        <v>0.22837381703392939</v>
      </c>
      <c r="C5714" s="16">
        <v>3.0543949867100073E-2</v>
      </c>
      <c r="D5714" s="18">
        <v>1</v>
      </c>
      <c r="E5714" s="16">
        <v>0.11024239378765473</v>
      </c>
      <c r="F5714" s="16">
        <v>0.69277077201197834</v>
      </c>
      <c r="G5714">
        <v>0</v>
      </c>
      <c r="H5714" s="24">
        <v>0.10404426014726759</v>
      </c>
      <c r="I5714" s="16">
        <v>0.27915253645297522</v>
      </c>
      <c r="J5714">
        <v>0</v>
      </c>
      <c r="K5714" s="16">
        <v>0.2842173361662183</v>
      </c>
      <c r="L5714" s="16">
        <v>0.97422569113742208</v>
      </c>
      <c r="M5714">
        <v>0</v>
      </c>
      <c r="N5714" s="16">
        <v>0.11072957400285746</v>
      </c>
      <c r="O5714" s="16">
        <v>0.94246693421243444</v>
      </c>
      <c r="P5714">
        <v>0</v>
      </c>
      <c r="Q5714" s="16">
        <v>6.6783516671053311E-2</v>
      </c>
      <c r="R5714" s="16">
        <v>0.4506113464853766</v>
      </c>
      <c r="S5714">
        <v>0</v>
      </c>
      <c r="T5714" s="18">
        <v>1</v>
      </c>
      <c r="U5714">
        <v>0</v>
      </c>
      <c r="V5714" s="18">
        <v>1</v>
      </c>
    </row>
    <row r="5715" spans="1:22" x14ac:dyDescent="0.45">
      <c r="A5715">
        <v>5714</v>
      </c>
      <c r="B5715" s="25">
        <v>0.14826233958925705</v>
      </c>
      <c r="C5715" s="16">
        <v>0.89368681288992258</v>
      </c>
      <c r="D5715" s="18">
        <v>0</v>
      </c>
      <c r="E5715" s="16">
        <v>6.2241637809795011E-2</v>
      </c>
      <c r="F5715" s="16">
        <v>0.78199002955746877</v>
      </c>
      <c r="G5715">
        <v>0</v>
      </c>
      <c r="H5715" s="24">
        <v>0.2129900580156944</v>
      </c>
      <c r="I5715" s="16">
        <v>0.18089632626255658</v>
      </c>
      <c r="J5715">
        <v>1</v>
      </c>
      <c r="K5715" s="16">
        <v>0.12729383992743026</v>
      </c>
      <c r="L5715" s="16">
        <v>0.87989242107387178</v>
      </c>
      <c r="M5715">
        <v>0</v>
      </c>
      <c r="N5715" s="16">
        <v>0.19565068395905091</v>
      </c>
      <c r="O5715" s="16">
        <v>0.41450910544217712</v>
      </c>
      <c r="P5715">
        <v>0</v>
      </c>
      <c r="Q5715" s="16">
        <v>0.10617273263210378</v>
      </c>
      <c r="R5715" s="16">
        <v>0.83162537451423857</v>
      </c>
      <c r="S5715">
        <v>0</v>
      </c>
      <c r="T5715" s="18">
        <v>1</v>
      </c>
      <c r="U5715">
        <v>0</v>
      </c>
      <c r="V5715" s="18">
        <v>1</v>
      </c>
    </row>
    <row r="5716" spans="1:22" x14ac:dyDescent="0.45">
      <c r="A5716">
        <v>5715</v>
      </c>
      <c r="B5716" s="25">
        <v>0.17530750755317465</v>
      </c>
      <c r="C5716" s="16">
        <v>0.51817261429791983</v>
      </c>
      <c r="D5716" s="18">
        <v>0</v>
      </c>
      <c r="E5716" s="16">
        <v>0.10931150093885585</v>
      </c>
      <c r="F5716" s="16">
        <v>0.50112027198987086</v>
      </c>
      <c r="G5716">
        <v>0</v>
      </c>
      <c r="H5716" s="24">
        <v>0.11304173392899138</v>
      </c>
      <c r="I5716" s="16">
        <v>0.84387136581942834</v>
      </c>
      <c r="J5716">
        <v>0</v>
      </c>
      <c r="K5716" s="16">
        <v>0.14795609404981208</v>
      </c>
      <c r="L5716" s="16">
        <v>0.7513326343203951</v>
      </c>
      <c r="M5716">
        <v>0</v>
      </c>
      <c r="N5716" s="16">
        <v>9.5840273427607453E-2</v>
      </c>
      <c r="O5716" s="16">
        <v>0.11234871011406544</v>
      </c>
      <c r="P5716">
        <v>0</v>
      </c>
      <c r="Q5716" s="16">
        <v>6.3432619089569972E-2</v>
      </c>
      <c r="R5716" s="16">
        <v>0.95447367745351019</v>
      </c>
      <c r="S5716">
        <v>0</v>
      </c>
      <c r="T5716" s="18">
        <v>0</v>
      </c>
      <c r="U5716">
        <v>0</v>
      </c>
      <c r="V5716" s="18">
        <v>0</v>
      </c>
    </row>
    <row r="5717" spans="1:22" x14ac:dyDescent="0.45">
      <c r="A5717">
        <v>5716</v>
      </c>
      <c r="B5717" s="25">
        <v>0.20237258500817518</v>
      </c>
      <c r="C5717" s="16">
        <v>0.79153588261336538</v>
      </c>
      <c r="D5717" s="18">
        <v>0</v>
      </c>
      <c r="E5717" s="16">
        <v>0.14512054484300424</v>
      </c>
      <c r="F5717" s="16">
        <v>0.96890024128257357</v>
      </c>
      <c r="G5717">
        <v>0</v>
      </c>
      <c r="H5717" s="24">
        <v>0.13640882125125664</v>
      </c>
      <c r="I5717" s="16">
        <v>0.77772710999233075</v>
      </c>
      <c r="J5717">
        <v>0</v>
      </c>
      <c r="K5717" s="16">
        <v>0.14052942105353636</v>
      </c>
      <c r="L5717" s="16">
        <v>0.6592520019375574</v>
      </c>
      <c r="M5717">
        <v>0</v>
      </c>
      <c r="N5717" s="16">
        <v>0.17852831908216232</v>
      </c>
      <c r="O5717" s="16">
        <v>0.19142317613908988</v>
      </c>
      <c r="P5717">
        <v>0</v>
      </c>
      <c r="Q5717" s="16">
        <v>9.3705425073301249E-2</v>
      </c>
      <c r="R5717" s="16">
        <v>0.66754618695232359</v>
      </c>
      <c r="S5717">
        <v>0</v>
      </c>
      <c r="T5717" s="18">
        <v>0</v>
      </c>
      <c r="U5717">
        <v>0</v>
      </c>
      <c r="V5717" s="18">
        <v>0</v>
      </c>
    </row>
    <row r="5718" spans="1:22" x14ac:dyDescent="0.45">
      <c r="A5718">
        <v>5717</v>
      </c>
      <c r="B5718" s="25">
        <v>0.18848173584300582</v>
      </c>
      <c r="C5718" s="16">
        <v>0.83072667912258846</v>
      </c>
      <c r="D5718" s="18">
        <v>0</v>
      </c>
      <c r="E5718" s="16">
        <v>0.13574375104102504</v>
      </c>
      <c r="F5718" s="16">
        <v>0.37295080584245233</v>
      </c>
      <c r="G5718">
        <v>0</v>
      </c>
      <c r="H5718" s="24">
        <v>8.7652000373886832E-2</v>
      </c>
      <c r="I5718" s="16">
        <v>1.0872083388768217E-2</v>
      </c>
      <c r="J5718">
        <v>1</v>
      </c>
      <c r="K5718" s="16">
        <v>0.10371661170553199</v>
      </c>
      <c r="L5718" s="16">
        <v>0.9688295614935204</v>
      </c>
      <c r="M5718">
        <v>0</v>
      </c>
      <c r="N5718" s="16">
        <v>0.13214686629390549</v>
      </c>
      <c r="O5718" s="16">
        <v>0.56497725617542893</v>
      </c>
      <c r="P5718">
        <v>0</v>
      </c>
      <c r="Q5718" s="16">
        <v>6.3614521990991824E-2</v>
      </c>
      <c r="R5718" s="16">
        <v>0.58359180760149587</v>
      </c>
      <c r="S5718">
        <v>0</v>
      </c>
      <c r="T5718" s="18">
        <v>1</v>
      </c>
      <c r="U5718">
        <v>0</v>
      </c>
      <c r="V5718" s="18">
        <v>1</v>
      </c>
    </row>
    <row r="5719" spans="1:22" x14ac:dyDescent="0.45">
      <c r="A5719">
        <v>5718</v>
      </c>
      <c r="B5719" s="25">
        <v>0.17902667969408942</v>
      </c>
      <c r="C5719" s="16">
        <v>0.32256139363636593</v>
      </c>
      <c r="D5719" s="18">
        <v>0</v>
      </c>
      <c r="E5719" s="16">
        <v>0.13389366314441314</v>
      </c>
      <c r="F5719" s="16">
        <v>0.64279422697676547</v>
      </c>
      <c r="G5719">
        <v>0</v>
      </c>
      <c r="H5719" s="24">
        <v>0.16271815140939896</v>
      </c>
      <c r="I5719" s="16">
        <v>0.98944894691109919</v>
      </c>
      <c r="J5719">
        <v>0</v>
      </c>
      <c r="K5719" s="16">
        <v>0.23705223758954497</v>
      </c>
      <c r="L5719" s="16">
        <v>0.60802517894258878</v>
      </c>
      <c r="M5719">
        <v>0</v>
      </c>
      <c r="N5719" s="16">
        <v>9.7144521970004574E-2</v>
      </c>
      <c r="O5719" s="16">
        <v>0.83846467055457685</v>
      </c>
      <c r="P5719">
        <v>0</v>
      </c>
      <c r="Q5719" s="16">
        <v>8.4450798849893871E-2</v>
      </c>
      <c r="R5719" s="16">
        <v>0.74161485341561839</v>
      </c>
      <c r="S5719">
        <v>0</v>
      </c>
      <c r="T5719" s="18">
        <v>0</v>
      </c>
      <c r="U5719">
        <v>0</v>
      </c>
      <c r="V5719" s="18">
        <v>0</v>
      </c>
    </row>
    <row r="5720" spans="1:22" x14ac:dyDescent="0.45">
      <c r="A5720">
        <v>5719</v>
      </c>
      <c r="B5720" s="25">
        <v>0.29015161672836048</v>
      </c>
      <c r="C5720" s="16">
        <v>0.35615874753913324</v>
      </c>
      <c r="D5720" s="18">
        <v>0</v>
      </c>
      <c r="E5720" s="16">
        <v>0.15235516901257934</v>
      </c>
      <c r="F5720" s="16">
        <v>0.30093173871938872</v>
      </c>
      <c r="G5720">
        <v>0</v>
      </c>
      <c r="H5720" s="24">
        <v>0.16972267237975669</v>
      </c>
      <c r="I5720" s="16">
        <v>0.3406652507748742</v>
      </c>
      <c r="J5720">
        <v>0</v>
      </c>
      <c r="K5720" s="16">
        <v>0.18781840521368701</v>
      </c>
      <c r="L5720" s="16">
        <v>4.7807408858866585E-2</v>
      </c>
      <c r="M5720">
        <v>1</v>
      </c>
      <c r="N5720" s="16">
        <v>0.16596947867880973</v>
      </c>
      <c r="O5720" s="16">
        <v>0.98078232792412146</v>
      </c>
      <c r="P5720">
        <v>0</v>
      </c>
      <c r="Q5720" s="16">
        <v>7.7799408054154182E-2</v>
      </c>
      <c r="R5720" s="16">
        <v>4.9084107524550724E-3</v>
      </c>
      <c r="S5720">
        <v>1</v>
      </c>
      <c r="T5720" s="18">
        <v>0</v>
      </c>
      <c r="U5720">
        <v>2</v>
      </c>
      <c r="V5720" s="18">
        <v>2</v>
      </c>
    </row>
    <row r="5721" spans="1:22" x14ac:dyDescent="0.45">
      <c r="A5721">
        <v>5720</v>
      </c>
      <c r="B5721" s="25">
        <v>0.1810268060004776</v>
      </c>
      <c r="C5721" s="16">
        <v>0.21389169231106775</v>
      </c>
      <c r="D5721" s="18">
        <v>0</v>
      </c>
      <c r="E5721" s="16">
        <v>0.17638703029256453</v>
      </c>
      <c r="F5721" s="16">
        <v>0.71756485605025799</v>
      </c>
      <c r="G5721">
        <v>0</v>
      </c>
      <c r="H5721" s="24">
        <v>0.16024031881984549</v>
      </c>
      <c r="I5721" s="16">
        <v>0.38431581222461919</v>
      </c>
      <c r="J5721">
        <v>0</v>
      </c>
      <c r="K5721" s="16">
        <v>0.26217462256728724</v>
      </c>
      <c r="L5721" s="16">
        <v>0.59366314996516001</v>
      </c>
      <c r="M5721">
        <v>0</v>
      </c>
      <c r="N5721" s="16">
        <v>0.12059239025443896</v>
      </c>
      <c r="O5721" s="16">
        <v>0.52445048576845366</v>
      </c>
      <c r="P5721">
        <v>0</v>
      </c>
      <c r="Q5721" s="16">
        <v>6.6587146302486411E-2</v>
      </c>
      <c r="R5721" s="16">
        <v>0.91524871375746397</v>
      </c>
      <c r="S5721">
        <v>0</v>
      </c>
      <c r="T5721" s="18">
        <v>0</v>
      </c>
      <c r="U5721">
        <v>0</v>
      </c>
      <c r="V5721" s="18">
        <v>0</v>
      </c>
    </row>
    <row r="5722" spans="1:22" x14ac:dyDescent="0.45">
      <c r="A5722">
        <v>5721</v>
      </c>
      <c r="B5722" s="25">
        <v>0.15612273894847556</v>
      </c>
      <c r="C5722" s="16">
        <v>4.3234194885810484E-2</v>
      </c>
      <c r="D5722" s="18">
        <v>1</v>
      </c>
      <c r="E5722" s="16">
        <v>9.2569033879985163E-2</v>
      </c>
      <c r="F5722" s="16">
        <v>0.31157991792517614</v>
      </c>
      <c r="G5722">
        <v>0</v>
      </c>
      <c r="H5722" s="24">
        <v>9.8976044495784912E-2</v>
      </c>
      <c r="I5722" s="16">
        <v>0.55557459502997786</v>
      </c>
      <c r="J5722">
        <v>0</v>
      </c>
      <c r="K5722" s="16">
        <v>0.23445148291500117</v>
      </c>
      <c r="L5722" s="16">
        <v>0.27715501391323638</v>
      </c>
      <c r="M5722">
        <v>0</v>
      </c>
      <c r="N5722" s="16">
        <v>0.11951199442131713</v>
      </c>
      <c r="O5722" s="16">
        <v>0.12599330923968044</v>
      </c>
      <c r="P5722">
        <v>0</v>
      </c>
      <c r="Q5722" s="16">
        <v>6.138200913760556E-2</v>
      </c>
      <c r="R5722" s="16">
        <v>0.49149414697345373</v>
      </c>
      <c r="S5722">
        <v>0</v>
      </c>
      <c r="T5722" s="18">
        <v>1</v>
      </c>
      <c r="U5722">
        <v>0</v>
      </c>
      <c r="V5722" s="18">
        <v>1</v>
      </c>
    </row>
    <row r="5723" spans="1:22" x14ac:dyDescent="0.45">
      <c r="A5723">
        <v>5722</v>
      </c>
      <c r="B5723" s="25">
        <v>0.21735947979641407</v>
      </c>
      <c r="C5723" s="16">
        <v>0.95426151604286324</v>
      </c>
      <c r="D5723" s="18">
        <v>0</v>
      </c>
      <c r="E5723" s="16">
        <v>0.12008219552875213</v>
      </c>
      <c r="F5723" s="16">
        <v>0.42436303227876093</v>
      </c>
      <c r="G5723">
        <v>0</v>
      </c>
      <c r="H5723" s="24">
        <v>0.18862069867413161</v>
      </c>
      <c r="I5723" s="16">
        <v>0.48295564291785797</v>
      </c>
      <c r="J5723">
        <v>0</v>
      </c>
      <c r="K5723" s="16">
        <v>0.15413399862829016</v>
      </c>
      <c r="L5723" s="16">
        <v>0.8308326449214124</v>
      </c>
      <c r="M5723">
        <v>0</v>
      </c>
      <c r="N5723" s="16">
        <v>0.21939090736782829</v>
      </c>
      <c r="O5723" s="16">
        <v>0.19800299890758843</v>
      </c>
      <c r="P5723">
        <v>1</v>
      </c>
      <c r="Q5723" s="16">
        <v>7.9161370644129578E-2</v>
      </c>
      <c r="R5723" s="16">
        <v>0.31819475541142261</v>
      </c>
      <c r="S5723">
        <v>0</v>
      </c>
      <c r="T5723" s="18">
        <v>1</v>
      </c>
      <c r="U5723">
        <v>0</v>
      </c>
      <c r="V5723" s="18">
        <v>1</v>
      </c>
    </row>
    <row r="5724" spans="1:22" x14ac:dyDescent="0.45">
      <c r="A5724">
        <v>5723</v>
      </c>
      <c r="B5724" s="25">
        <v>0.1567837542938586</v>
      </c>
      <c r="C5724" s="16">
        <v>0.7721251734458664</v>
      </c>
      <c r="D5724" s="18">
        <v>0</v>
      </c>
      <c r="E5724" s="16">
        <v>0.16266364514380377</v>
      </c>
      <c r="F5724" s="16">
        <v>0.49609963313917604</v>
      </c>
      <c r="G5724">
        <v>0</v>
      </c>
      <c r="H5724" s="24">
        <v>0.20107412659542792</v>
      </c>
      <c r="I5724" s="16">
        <v>3.2588172099566548E-2</v>
      </c>
      <c r="J5724">
        <v>1</v>
      </c>
      <c r="K5724" s="16">
        <v>0.14579827037015536</v>
      </c>
      <c r="L5724" s="16">
        <v>0.45573562776103871</v>
      </c>
      <c r="M5724">
        <v>0</v>
      </c>
      <c r="N5724" s="16">
        <v>0.11414520925713126</v>
      </c>
      <c r="O5724" s="16">
        <v>0.73797876131002327</v>
      </c>
      <c r="P5724">
        <v>0</v>
      </c>
      <c r="Q5724" s="16">
        <v>0.10934664262070615</v>
      </c>
      <c r="R5724" s="16">
        <v>0.71944407282890754</v>
      </c>
      <c r="S5724">
        <v>0</v>
      </c>
      <c r="T5724" s="18">
        <v>1</v>
      </c>
      <c r="U5724">
        <v>0</v>
      </c>
      <c r="V5724" s="18">
        <v>1</v>
      </c>
    </row>
    <row r="5725" spans="1:22" x14ac:dyDescent="0.45">
      <c r="A5725">
        <v>5724</v>
      </c>
      <c r="B5725" s="25">
        <v>0.12060662938469578</v>
      </c>
      <c r="C5725" s="16">
        <v>1.4600551923992233E-2</v>
      </c>
      <c r="D5725" s="18">
        <v>1</v>
      </c>
      <c r="E5725" s="16">
        <v>7.9025326477263735E-2</v>
      </c>
      <c r="F5725" s="16">
        <v>0.75667740333427458</v>
      </c>
      <c r="G5725">
        <v>0</v>
      </c>
      <c r="H5725" s="24">
        <v>0.20260525107284669</v>
      </c>
      <c r="I5725" s="16">
        <v>0.5870590363546444</v>
      </c>
      <c r="J5725">
        <v>0</v>
      </c>
      <c r="K5725" s="16">
        <v>0.26303164825399333</v>
      </c>
      <c r="L5725" s="16">
        <v>0.26976034655397529</v>
      </c>
      <c r="M5725">
        <v>0</v>
      </c>
      <c r="N5725" s="16">
        <v>9.0744739348748438E-2</v>
      </c>
      <c r="O5725" s="16">
        <v>0.95530832808378963</v>
      </c>
      <c r="P5725">
        <v>0</v>
      </c>
      <c r="Q5725" s="16">
        <v>9.7194079592768295E-2</v>
      </c>
      <c r="R5725" s="16">
        <v>0.87362744970464068</v>
      </c>
      <c r="S5725">
        <v>0</v>
      </c>
      <c r="T5725" s="18">
        <v>1</v>
      </c>
      <c r="U5725">
        <v>0</v>
      </c>
      <c r="V5725" s="18">
        <v>1</v>
      </c>
    </row>
    <row r="5726" spans="1:22" x14ac:dyDescent="0.45">
      <c r="A5726">
        <v>5725</v>
      </c>
      <c r="B5726" s="25">
        <v>0.18187764189138481</v>
      </c>
      <c r="C5726" s="16">
        <v>0.60596233017378676</v>
      </c>
      <c r="D5726" s="18">
        <v>0</v>
      </c>
      <c r="E5726" s="16">
        <v>5.8598650055229413E-2</v>
      </c>
      <c r="F5726" s="16">
        <v>0.24083939811082344</v>
      </c>
      <c r="G5726">
        <v>0</v>
      </c>
      <c r="H5726" s="24">
        <v>0.17540734359963861</v>
      </c>
      <c r="I5726" s="16">
        <v>0.30993151471240277</v>
      </c>
      <c r="J5726">
        <v>0</v>
      </c>
      <c r="K5726" s="16">
        <v>0.14632978585952056</v>
      </c>
      <c r="L5726" s="16">
        <v>0.3359604045045782</v>
      </c>
      <c r="M5726">
        <v>0</v>
      </c>
      <c r="N5726" s="16">
        <v>0.12110949382961925</v>
      </c>
      <c r="O5726" s="16">
        <v>0.7192045075304877</v>
      </c>
      <c r="P5726">
        <v>0</v>
      </c>
      <c r="Q5726" s="16">
        <v>0.10122539103287662</v>
      </c>
      <c r="R5726" s="16">
        <v>0.78067512680462714</v>
      </c>
      <c r="S5726">
        <v>0</v>
      </c>
      <c r="T5726" s="18">
        <v>0</v>
      </c>
      <c r="U5726">
        <v>0</v>
      </c>
      <c r="V5726" s="18">
        <v>0</v>
      </c>
    </row>
    <row r="5727" spans="1:22" x14ac:dyDescent="0.45">
      <c r="A5727">
        <v>5726</v>
      </c>
      <c r="B5727" s="25">
        <v>0.30267764850966877</v>
      </c>
      <c r="C5727" s="16">
        <v>0.38239110522562281</v>
      </c>
      <c r="D5727" s="18">
        <v>0</v>
      </c>
      <c r="E5727" s="16">
        <v>0.18383467247702934</v>
      </c>
      <c r="F5727" s="16">
        <v>0.61397760036665183</v>
      </c>
      <c r="G5727">
        <v>0</v>
      </c>
      <c r="H5727" s="24">
        <v>0.16200262124202869</v>
      </c>
      <c r="I5727" s="16">
        <v>0.89924042113673319</v>
      </c>
      <c r="J5727">
        <v>0</v>
      </c>
      <c r="K5727" s="16">
        <v>0.13319692739912117</v>
      </c>
      <c r="L5727" s="16">
        <v>0.58909571132553773</v>
      </c>
      <c r="M5727">
        <v>0</v>
      </c>
      <c r="N5727" s="16">
        <v>0.1156301859546794</v>
      </c>
      <c r="O5727" s="16">
        <v>0.50821869760533323</v>
      </c>
      <c r="P5727">
        <v>0</v>
      </c>
      <c r="Q5727" s="16">
        <v>8.0138951087996083E-2</v>
      </c>
      <c r="R5727" s="16">
        <v>0.77143786914980417</v>
      </c>
      <c r="S5727">
        <v>0</v>
      </c>
      <c r="T5727" s="18">
        <v>0</v>
      </c>
      <c r="U5727">
        <v>0</v>
      </c>
      <c r="V5727" s="18">
        <v>0</v>
      </c>
    </row>
    <row r="5728" spans="1:22" x14ac:dyDescent="0.45">
      <c r="A5728">
        <v>5727</v>
      </c>
      <c r="B5728" s="25">
        <v>0.17400389744352501</v>
      </c>
      <c r="C5728" s="16">
        <v>0.77836674295544561</v>
      </c>
      <c r="D5728" s="18">
        <v>0</v>
      </c>
      <c r="E5728" s="16">
        <v>0.10099048875859484</v>
      </c>
      <c r="F5728" s="16">
        <v>0.87459940658667501</v>
      </c>
      <c r="G5728">
        <v>0</v>
      </c>
      <c r="H5728" s="24">
        <v>0.19945763046460002</v>
      </c>
      <c r="I5728" s="16">
        <v>0.82786846034884687</v>
      </c>
      <c r="J5728">
        <v>0</v>
      </c>
      <c r="K5728" s="16">
        <v>0.26531405325948082</v>
      </c>
      <c r="L5728" s="16">
        <v>0.74488279126777512</v>
      </c>
      <c r="M5728">
        <v>0</v>
      </c>
      <c r="N5728" s="16">
        <v>0.11056872123640343</v>
      </c>
      <c r="O5728" s="16">
        <v>0.14242510201432634</v>
      </c>
      <c r="P5728">
        <v>0</v>
      </c>
      <c r="Q5728" s="16">
        <v>6.5546937726694829E-2</v>
      </c>
      <c r="R5728" s="16">
        <v>2.0266106246075499E-2</v>
      </c>
      <c r="S5728">
        <v>1</v>
      </c>
      <c r="T5728" s="18">
        <v>0</v>
      </c>
      <c r="U5728">
        <v>1</v>
      </c>
      <c r="V5728" s="18">
        <v>1</v>
      </c>
    </row>
    <row r="5729" spans="1:22" x14ac:dyDescent="0.45">
      <c r="A5729">
        <v>5728</v>
      </c>
      <c r="B5729" s="25">
        <v>0.17419185800933384</v>
      </c>
      <c r="C5729" s="16">
        <v>0.69784872542071386</v>
      </c>
      <c r="D5729" s="18">
        <v>0</v>
      </c>
      <c r="E5729" s="16">
        <v>0.1364822504649949</v>
      </c>
      <c r="F5729" s="16">
        <v>0.560526635226827</v>
      </c>
      <c r="G5729">
        <v>0</v>
      </c>
      <c r="H5729" s="24">
        <v>0.1301742643382682</v>
      </c>
      <c r="I5729" s="16">
        <v>0.88866890044422941</v>
      </c>
      <c r="J5729">
        <v>0</v>
      </c>
      <c r="K5729" s="16">
        <v>0.12058666073816232</v>
      </c>
      <c r="L5729" s="16">
        <v>0.97342312742045345</v>
      </c>
      <c r="M5729">
        <v>0</v>
      </c>
      <c r="N5729" s="16">
        <v>0.22095655931684818</v>
      </c>
      <c r="O5729" s="16">
        <v>0.34026820422967152</v>
      </c>
      <c r="P5729">
        <v>0</v>
      </c>
      <c r="Q5729" s="16">
        <v>6.8161989245693694E-2</v>
      </c>
      <c r="R5729" s="16">
        <v>0.62483147888081847</v>
      </c>
      <c r="S5729">
        <v>0</v>
      </c>
      <c r="T5729" s="18">
        <v>0</v>
      </c>
      <c r="U5729">
        <v>0</v>
      </c>
      <c r="V5729" s="18">
        <v>0</v>
      </c>
    </row>
    <row r="5730" spans="1:22" x14ac:dyDescent="0.45">
      <c r="A5730">
        <v>5729</v>
      </c>
      <c r="B5730" s="25">
        <v>0.23125744925532374</v>
      </c>
      <c r="C5730" s="16">
        <v>0.23112083200972222</v>
      </c>
      <c r="D5730" s="18">
        <v>1</v>
      </c>
      <c r="E5730" s="16">
        <v>0.10443614317311047</v>
      </c>
      <c r="F5730" s="16">
        <v>0.47157616977222616</v>
      </c>
      <c r="G5730">
        <v>0</v>
      </c>
      <c r="H5730" s="24">
        <v>0.14157525464450341</v>
      </c>
      <c r="I5730" s="16">
        <v>3.1322404862851871E-2</v>
      </c>
      <c r="J5730">
        <v>1</v>
      </c>
      <c r="K5730" s="16">
        <v>0.17939974064331279</v>
      </c>
      <c r="L5730" s="16">
        <v>0.70293684787523159</v>
      </c>
      <c r="M5730">
        <v>0</v>
      </c>
      <c r="N5730" s="16">
        <v>0.13948505279320833</v>
      </c>
      <c r="O5730" s="16">
        <v>0.60655630481450029</v>
      </c>
      <c r="P5730">
        <v>0</v>
      </c>
      <c r="Q5730" s="16">
        <v>5.6769436611589924E-2</v>
      </c>
      <c r="R5730" s="16">
        <v>0.33942623935245053</v>
      </c>
      <c r="S5730">
        <v>0</v>
      </c>
      <c r="T5730" s="18">
        <v>2</v>
      </c>
      <c r="U5730">
        <v>0</v>
      </c>
      <c r="V5730" s="18">
        <v>2</v>
      </c>
    </row>
    <row r="5731" spans="1:22" x14ac:dyDescent="0.45">
      <c r="A5731">
        <v>5730</v>
      </c>
      <c r="B5731" s="25">
        <v>0.21134669444103965</v>
      </c>
      <c r="C5731" s="16">
        <v>0.54048829452366809</v>
      </c>
      <c r="D5731" s="18">
        <v>0</v>
      </c>
      <c r="E5731" s="16">
        <v>6.3677996556495295E-2</v>
      </c>
      <c r="F5731" s="16">
        <v>0.78194805027208425</v>
      </c>
      <c r="G5731">
        <v>0</v>
      </c>
      <c r="H5731" s="24">
        <v>0.11727792649810703</v>
      </c>
      <c r="I5731" s="16">
        <v>0.34007913136374779</v>
      </c>
      <c r="J5731">
        <v>0</v>
      </c>
      <c r="K5731" s="16">
        <v>0.11263308471305353</v>
      </c>
      <c r="L5731" s="16">
        <v>0.37248558517697639</v>
      </c>
      <c r="M5731">
        <v>0</v>
      </c>
      <c r="N5731" s="16">
        <v>0.16183815732614018</v>
      </c>
      <c r="O5731" s="16">
        <v>9.8742024882915169E-3</v>
      </c>
      <c r="P5731">
        <v>1</v>
      </c>
      <c r="Q5731" s="16">
        <v>3.4578977366643393E-2</v>
      </c>
      <c r="R5731" s="16">
        <v>0.15058875701649954</v>
      </c>
      <c r="S5731">
        <v>0</v>
      </c>
      <c r="T5731" s="18">
        <v>1</v>
      </c>
      <c r="U5731">
        <v>0</v>
      </c>
      <c r="V5731" s="18">
        <v>1</v>
      </c>
    </row>
    <row r="5732" spans="1:22" x14ac:dyDescent="0.45">
      <c r="A5732">
        <v>5731</v>
      </c>
      <c r="B5732" s="25">
        <v>0.18894930827869966</v>
      </c>
      <c r="C5732" s="16">
        <v>0.85276772982836035</v>
      </c>
      <c r="D5732" s="18">
        <v>0</v>
      </c>
      <c r="E5732" s="16">
        <v>0.12224254737863162</v>
      </c>
      <c r="F5732" s="16">
        <v>6.0265575337701494E-2</v>
      </c>
      <c r="G5732">
        <v>1</v>
      </c>
      <c r="H5732" s="24">
        <v>0.12963376880198085</v>
      </c>
      <c r="I5732" s="16">
        <v>4.3057821975826305E-2</v>
      </c>
      <c r="J5732">
        <v>1</v>
      </c>
      <c r="K5732" s="16">
        <v>0.14079655957761478</v>
      </c>
      <c r="L5732" s="16">
        <v>0.80140363898844591</v>
      </c>
      <c r="M5732">
        <v>0</v>
      </c>
      <c r="N5732" s="16">
        <v>0.16972320294261167</v>
      </c>
      <c r="O5732" s="16">
        <v>0.67052791102183307</v>
      </c>
      <c r="P5732">
        <v>0</v>
      </c>
      <c r="Q5732" s="16">
        <v>9.3130172321624072E-2</v>
      </c>
      <c r="R5732" s="16">
        <v>0.5762211947081759</v>
      </c>
      <c r="S5732">
        <v>0</v>
      </c>
      <c r="T5732" s="18">
        <v>1</v>
      </c>
      <c r="U5732">
        <v>1</v>
      </c>
      <c r="V5732" s="18">
        <v>2</v>
      </c>
    </row>
    <row r="5733" spans="1:22" x14ac:dyDescent="0.45">
      <c r="A5733">
        <v>5732</v>
      </c>
      <c r="B5733" s="25">
        <v>0.30039188977369635</v>
      </c>
      <c r="C5733" s="16">
        <v>0.33428974801043687</v>
      </c>
      <c r="D5733" s="18">
        <v>0</v>
      </c>
      <c r="E5733" s="16">
        <v>0.12939376405293651</v>
      </c>
      <c r="F5733" s="16">
        <v>0.50840959983192946</v>
      </c>
      <c r="G5733">
        <v>0</v>
      </c>
      <c r="H5733" s="24">
        <v>0.18966518574392174</v>
      </c>
      <c r="I5733" s="16">
        <v>0.46895079613339519</v>
      </c>
      <c r="J5733">
        <v>0</v>
      </c>
      <c r="K5733" s="16">
        <v>0.20887218618006667</v>
      </c>
      <c r="L5733" s="16">
        <v>0.18813391630225518</v>
      </c>
      <c r="M5733">
        <v>1</v>
      </c>
      <c r="N5733" s="16">
        <v>7.0639691341543437E-2</v>
      </c>
      <c r="O5733" s="16">
        <v>0.20205401512515053</v>
      </c>
      <c r="P5733">
        <v>0</v>
      </c>
      <c r="Q5733" s="16">
        <v>9.8247658935841323E-2</v>
      </c>
      <c r="R5733" s="16">
        <v>6.2826154031153547E-2</v>
      </c>
      <c r="S5733">
        <v>1</v>
      </c>
      <c r="T5733" s="18">
        <v>0</v>
      </c>
      <c r="U5733">
        <v>2</v>
      </c>
      <c r="V5733" s="18">
        <v>2</v>
      </c>
    </row>
    <row r="5734" spans="1:22" x14ac:dyDescent="0.45">
      <c r="A5734">
        <v>5733</v>
      </c>
      <c r="B5734" s="25">
        <v>0.21812317894096139</v>
      </c>
      <c r="C5734" s="16">
        <v>0.83976555521171592</v>
      </c>
      <c r="D5734" s="18">
        <v>0</v>
      </c>
      <c r="E5734" s="16">
        <v>0.17914598201232249</v>
      </c>
      <c r="F5734" s="16">
        <v>0.33611528551252201</v>
      </c>
      <c r="G5734">
        <v>0</v>
      </c>
      <c r="H5734" s="24">
        <v>0.13334707466359433</v>
      </c>
      <c r="I5734" s="16">
        <v>0.39475690984373657</v>
      </c>
      <c r="J5734">
        <v>0</v>
      </c>
      <c r="K5734" s="16">
        <v>0.17386634034485107</v>
      </c>
      <c r="L5734" s="16">
        <v>0.84260580491673864</v>
      </c>
      <c r="M5734">
        <v>0</v>
      </c>
      <c r="N5734" s="16">
        <v>0.15912019147080653</v>
      </c>
      <c r="O5734" s="16">
        <v>0.96486526810870687</v>
      </c>
      <c r="P5734">
        <v>0</v>
      </c>
      <c r="Q5734" s="16">
        <v>5.314336449229104E-2</v>
      </c>
      <c r="R5734" s="16">
        <v>0.49934129541841177</v>
      </c>
      <c r="S5734">
        <v>0</v>
      </c>
      <c r="T5734" s="18">
        <v>0</v>
      </c>
      <c r="U5734">
        <v>0</v>
      </c>
      <c r="V5734" s="18">
        <v>0</v>
      </c>
    </row>
    <row r="5735" spans="1:22" x14ac:dyDescent="0.45">
      <c r="A5735">
        <v>5734</v>
      </c>
      <c r="B5735" s="25">
        <v>0.28978909707870726</v>
      </c>
      <c r="C5735" s="16">
        <v>0.78037082797790569</v>
      </c>
      <c r="D5735" s="18">
        <v>0</v>
      </c>
      <c r="E5735" s="16">
        <v>0.11322087137611221</v>
      </c>
      <c r="F5735" s="16">
        <v>0.29757588501762511</v>
      </c>
      <c r="G5735">
        <v>0</v>
      </c>
      <c r="H5735" s="24">
        <v>0.11434054933188209</v>
      </c>
      <c r="I5735" s="16">
        <v>0.59652947040910709</v>
      </c>
      <c r="J5735">
        <v>0</v>
      </c>
      <c r="K5735" s="16">
        <v>0.21901778871051564</v>
      </c>
      <c r="L5735" s="16">
        <v>0.3563872516972616</v>
      </c>
      <c r="M5735">
        <v>0</v>
      </c>
      <c r="N5735" s="16">
        <v>0.12001814667751506</v>
      </c>
      <c r="O5735" s="16">
        <v>0.80729690356705208</v>
      </c>
      <c r="P5735">
        <v>0</v>
      </c>
      <c r="Q5735" s="16">
        <v>9.6653565813360875E-2</v>
      </c>
      <c r="R5735" s="16">
        <v>0.18095979543071916</v>
      </c>
      <c r="S5735">
        <v>0</v>
      </c>
      <c r="T5735" s="18">
        <v>0</v>
      </c>
      <c r="U5735">
        <v>0</v>
      </c>
      <c r="V5735" s="18">
        <v>0</v>
      </c>
    </row>
    <row r="5736" spans="1:22" x14ac:dyDescent="0.45">
      <c r="A5736">
        <v>5735</v>
      </c>
      <c r="B5736" s="25">
        <v>0.2731461225268712</v>
      </c>
      <c r="C5736" s="16">
        <v>0.73621463161781564</v>
      </c>
      <c r="D5736" s="18">
        <v>0</v>
      </c>
      <c r="E5736" s="16">
        <v>8.0672100221275939E-2</v>
      </c>
      <c r="F5736" s="16">
        <v>0.2143577333492882</v>
      </c>
      <c r="G5736">
        <v>0</v>
      </c>
      <c r="H5736" s="24">
        <v>0.20639570296523985</v>
      </c>
      <c r="I5736" s="16">
        <v>0.11864476025372606</v>
      </c>
      <c r="J5736">
        <v>1</v>
      </c>
      <c r="K5736" s="16">
        <v>0.17673494201075815</v>
      </c>
      <c r="L5736" s="16">
        <v>0.21695433894582261</v>
      </c>
      <c r="M5736">
        <v>0</v>
      </c>
      <c r="N5736" s="16">
        <v>0.14060304599996906</v>
      </c>
      <c r="O5736" s="16">
        <v>0.91979012675669169</v>
      </c>
      <c r="P5736">
        <v>0</v>
      </c>
      <c r="Q5736" s="16">
        <v>9.8134985782896783E-2</v>
      </c>
      <c r="R5736" s="16">
        <v>0.62990723953507932</v>
      </c>
      <c r="S5736">
        <v>0</v>
      </c>
      <c r="T5736" s="18">
        <v>1</v>
      </c>
      <c r="U5736">
        <v>0</v>
      </c>
      <c r="V5736" s="18">
        <v>1</v>
      </c>
    </row>
    <row r="5737" spans="1:22" x14ac:dyDescent="0.45">
      <c r="A5737">
        <v>5736</v>
      </c>
      <c r="B5737" s="25">
        <v>0.18832749736411702</v>
      </c>
      <c r="C5737" s="16">
        <v>0.11829220102696059</v>
      </c>
      <c r="D5737" s="18">
        <v>1</v>
      </c>
      <c r="E5737" s="16">
        <v>0.14447934267206342</v>
      </c>
      <c r="F5737" s="16">
        <v>0.43374483101736172</v>
      </c>
      <c r="G5737">
        <v>0</v>
      </c>
      <c r="H5737" s="24">
        <v>0.14751032952042598</v>
      </c>
      <c r="I5737" s="16">
        <v>0.74875093610756482</v>
      </c>
      <c r="J5737">
        <v>0</v>
      </c>
      <c r="K5737" s="16">
        <v>0.13140214876966905</v>
      </c>
      <c r="L5737" s="16">
        <v>0.72313550996723053</v>
      </c>
      <c r="M5737">
        <v>0</v>
      </c>
      <c r="N5737" s="16">
        <v>0.14680347349221262</v>
      </c>
      <c r="O5737" s="16">
        <v>0.29137974632507124</v>
      </c>
      <c r="P5737">
        <v>0</v>
      </c>
      <c r="Q5737" s="16">
        <v>9.8766819092562824E-2</v>
      </c>
      <c r="R5737" s="16">
        <v>0.82342552490435594</v>
      </c>
      <c r="S5737">
        <v>0</v>
      </c>
      <c r="T5737" s="18">
        <v>1</v>
      </c>
      <c r="U5737">
        <v>0</v>
      </c>
      <c r="V5737" s="18">
        <v>1</v>
      </c>
    </row>
    <row r="5738" spans="1:22" x14ac:dyDescent="0.45">
      <c r="A5738">
        <v>5737</v>
      </c>
      <c r="B5738" s="25">
        <v>0.22445115292348736</v>
      </c>
      <c r="C5738" s="16">
        <v>0.2083730198239796</v>
      </c>
      <c r="D5738" s="18">
        <v>1</v>
      </c>
      <c r="E5738" s="16">
        <v>0.15280831205494927</v>
      </c>
      <c r="F5738" s="16">
        <v>0.68641716008483966</v>
      </c>
      <c r="G5738">
        <v>0</v>
      </c>
      <c r="H5738" s="24">
        <v>0.12880644253286749</v>
      </c>
      <c r="I5738" s="16">
        <v>0.55384733414754417</v>
      </c>
      <c r="J5738">
        <v>0</v>
      </c>
      <c r="K5738" s="16">
        <v>0.256363604904218</v>
      </c>
      <c r="L5738" s="16">
        <v>0.79177594383777461</v>
      </c>
      <c r="M5738">
        <v>0</v>
      </c>
      <c r="N5738" s="16">
        <v>0.10883812445883076</v>
      </c>
      <c r="O5738" s="16">
        <v>1.8387477818568199E-2</v>
      </c>
      <c r="P5738">
        <v>1</v>
      </c>
      <c r="Q5738" s="16">
        <v>0.12893814602345446</v>
      </c>
      <c r="R5738" s="16">
        <v>0.53279407758954456</v>
      </c>
      <c r="S5738">
        <v>0</v>
      </c>
      <c r="T5738" s="18">
        <v>2</v>
      </c>
      <c r="U5738">
        <v>0</v>
      </c>
      <c r="V5738" s="18">
        <v>2</v>
      </c>
    </row>
    <row r="5739" spans="1:22" x14ac:dyDescent="0.45">
      <c r="A5739">
        <v>5738</v>
      </c>
      <c r="B5739" s="25">
        <v>0.17372870579162297</v>
      </c>
      <c r="C5739" s="16">
        <v>0.7782944110614497</v>
      </c>
      <c r="D5739" s="18">
        <v>0</v>
      </c>
      <c r="E5739" s="16">
        <v>6.0370280883206534E-2</v>
      </c>
      <c r="F5739" s="16">
        <v>0.38701255616542674</v>
      </c>
      <c r="G5739">
        <v>0</v>
      </c>
      <c r="H5739" s="24">
        <v>0.19215269275095681</v>
      </c>
      <c r="I5739" s="16">
        <v>0.30800129782732288</v>
      </c>
      <c r="J5739">
        <v>0</v>
      </c>
      <c r="K5739" s="16">
        <v>0.16074405994051141</v>
      </c>
      <c r="L5739" s="16">
        <v>0.99799442446040143</v>
      </c>
      <c r="M5739">
        <v>0</v>
      </c>
      <c r="N5739" s="16">
        <v>0.14159441838738906</v>
      </c>
      <c r="O5739" s="16">
        <v>0.66725074691174968</v>
      </c>
      <c r="P5739">
        <v>0</v>
      </c>
      <c r="Q5739" s="16">
        <v>8.4216550533854823E-2</v>
      </c>
      <c r="R5739" s="16">
        <v>0.16036716765891479</v>
      </c>
      <c r="S5739">
        <v>0</v>
      </c>
      <c r="T5739" s="18">
        <v>0</v>
      </c>
      <c r="U5739">
        <v>0</v>
      </c>
      <c r="V5739" s="18">
        <v>0</v>
      </c>
    </row>
    <row r="5740" spans="1:22" x14ac:dyDescent="0.45">
      <c r="A5740">
        <v>5739</v>
      </c>
      <c r="B5740" s="25">
        <v>0.1646130019475642</v>
      </c>
      <c r="C5740" s="16">
        <v>0.40123577608782679</v>
      </c>
      <c r="D5740" s="18">
        <v>0</v>
      </c>
      <c r="E5740" s="16">
        <v>0.12156250935183545</v>
      </c>
      <c r="F5740" s="16">
        <v>0.68837322159048919</v>
      </c>
      <c r="G5740">
        <v>0</v>
      </c>
      <c r="H5740" s="24">
        <v>0.10527099915904584</v>
      </c>
      <c r="I5740" s="16">
        <v>0.29624394900659579</v>
      </c>
      <c r="J5740">
        <v>0</v>
      </c>
      <c r="K5740" s="16">
        <v>0.19249906713967366</v>
      </c>
      <c r="L5740" s="16">
        <v>0.57146094899398547</v>
      </c>
      <c r="M5740">
        <v>0</v>
      </c>
      <c r="N5740" s="16">
        <v>0.13070560556902003</v>
      </c>
      <c r="O5740" s="16">
        <v>0.3513567223113423</v>
      </c>
      <c r="P5740">
        <v>0</v>
      </c>
      <c r="Q5740" s="16">
        <v>7.6426693890114444E-2</v>
      </c>
      <c r="R5740" s="16">
        <v>0.97409160087262492</v>
      </c>
      <c r="S5740">
        <v>0</v>
      </c>
      <c r="T5740" s="18">
        <v>0</v>
      </c>
      <c r="U5740">
        <v>0</v>
      </c>
      <c r="V5740" s="18">
        <v>0</v>
      </c>
    </row>
    <row r="5741" spans="1:22" x14ac:dyDescent="0.45">
      <c r="A5741">
        <v>5740</v>
      </c>
      <c r="B5741" s="25">
        <v>0.29808990034838334</v>
      </c>
      <c r="C5741" s="16">
        <v>0.36849948264075794</v>
      </c>
      <c r="D5741" s="18">
        <v>0</v>
      </c>
      <c r="E5741" s="16">
        <v>9.4129426120861504E-2</v>
      </c>
      <c r="F5741" s="16">
        <v>7.3748650849431274E-2</v>
      </c>
      <c r="G5741">
        <v>1</v>
      </c>
      <c r="H5741" s="24">
        <v>9.3688382005878729E-2</v>
      </c>
      <c r="I5741" s="16">
        <v>0.91027820672772131</v>
      </c>
      <c r="J5741">
        <v>0</v>
      </c>
      <c r="K5741" s="16">
        <v>0.20830794674459904</v>
      </c>
      <c r="L5741" s="16">
        <v>0.27644304026689814</v>
      </c>
      <c r="M5741">
        <v>0</v>
      </c>
      <c r="N5741" s="16">
        <v>0.15378772107150923</v>
      </c>
      <c r="O5741" s="16">
        <v>0.84102418964124881</v>
      </c>
      <c r="P5741">
        <v>0</v>
      </c>
      <c r="Q5741" s="16">
        <v>7.8115040312388612E-2</v>
      </c>
      <c r="R5741" s="16">
        <v>0.77543542809771637</v>
      </c>
      <c r="S5741">
        <v>0</v>
      </c>
      <c r="T5741" s="18">
        <v>0</v>
      </c>
      <c r="U5741">
        <v>1</v>
      </c>
      <c r="V5741" s="18">
        <v>1</v>
      </c>
    </row>
    <row r="5742" spans="1:22" x14ac:dyDescent="0.45">
      <c r="A5742">
        <v>5741</v>
      </c>
      <c r="B5742" s="25">
        <v>0.28286213888940465</v>
      </c>
      <c r="C5742" s="16">
        <v>0.54876845475954206</v>
      </c>
      <c r="D5742" s="18">
        <v>0</v>
      </c>
      <c r="E5742" s="16">
        <v>0.13585138459240179</v>
      </c>
      <c r="F5742" s="16">
        <v>0.73156649374106297</v>
      </c>
      <c r="G5742">
        <v>0</v>
      </c>
      <c r="H5742" s="24">
        <v>0.16220864788636055</v>
      </c>
      <c r="I5742" s="16">
        <v>0.89469714764559205</v>
      </c>
      <c r="J5742">
        <v>0</v>
      </c>
      <c r="K5742" s="16">
        <v>0.25749483642109955</v>
      </c>
      <c r="L5742" s="16">
        <v>8.4087871347057974E-2</v>
      </c>
      <c r="M5742">
        <v>1</v>
      </c>
      <c r="N5742" s="16">
        <v>0.15035618718032351</v>
      </c>
      <c r="O5742" s="16">
        <v>0.99804398656800442</v>
      </c>
      <c r="P5742">
        <v>0</v>
      </c>
      <c r="Q5742" s="16">
        <v>9.1220701183777855E-2</v>
      </c>
      <c r="R5742" s="16">
        <v>0.33622827326855353</v>
      </c>
      <c r="S5742">
        <v>0</v>
      </c>
      <c r="T5742" s="18">
        <v>0</v>
      </c>
      <c r="U5742">
        <v>1</v>
      </c>
      <c r="V5742" s="18">
        <v>1</v>
      </c>
    </row>
    <row r="5743" spans="1:22" x14ac:dyDescent="0.45">
      <c r="A5743">
        <v>5742</v>
      </c>
      <c r="B5743" s="25">
        <v>0.27733984853197791</v>
      </c>
      <c r="C5743" s="16">
        <v>0.56031105845601425</v>
      </c>
      <c r="D5743" s="18">
        <v>0</v>
      </c>
      <c r="E5743" s="16">
        <v>0.10469439486610345</v>
      </c>
      <c r="F5743" s="16">
        <v>0.1228896865544401</v>
      </c>
      <c r="G5743">
        <v>0</v>
      </c>
      <c r="H5743" s="24">
        <v>0.19152854065734287</v>
      </c>
      <c r="I5743" s="16">
        <v>0.17169553116150971</v>
      </c>
      <c r="J5743">
        <v>1</v>
      </c>
      <c r="K5743" s="16">
        <v>0.20449662363724735</v>
      </c>
      <c r="L5743" s="16">
        <v>0.78139488249550193</v>
      </c>
      <c r="M5743">
        <v>0</v>
      </c>
      <c r="N5743" s="16">
        <v>0.21055657347872653</v>
      </c>
      <c r="O5743" s="16">
        <v>0.30033752291969373</v>
      </c>
      <c r="P5743">
        <v>0</v>
      </c>
      <c r="Q5743" s="16">
        <v>0.10976012711048511</v>
      </c>
      <c r="R5743" s="16">
        <v>0.68825809253905001</v>
      </c>
      <c r="S5743">
        <v>0</v>
      </c>
      <c r="T5743" s="18">
        <v>1</v>
      </c>
      <c r="U5743">
        <v>0</v>
      </c>
      <c r="V5743" s="18">
        <v>1</v>
      </c>
    </row>
    <row r="5744" spans="1:22" x14ac:dyDescent="0.45">
      <c r="A5744">
        <v>5743</v>
      </c>
      <c r="B5744" s="25">
        <v>0.15898005884279298</v>
      </c>
      <c r="C5744" s="16">
        <v>0.75075965087709462</v>
      </c>
      <c r="D5744" s="18">
        <v>0</v>
      </c>
      <c r="E5744" s="16">
        <v>8.2884983797563233E-2</v>
      </c>
      <c r="F5744" s="16">
        <v>0.29007505195792782</v>
      </c>
      <c r="G5744">
        <v>0</v>
      </c>
      <c r="H5744" s="24">
        <v>0.20941671126785202</v>
      </c>
      <c r="I5744" s="16">
        <v>0.3517547076046722</v>
      </c>
      <c r="J5744">
        <v>0</v>
      </c>
      <c r="K5744" s="16">
        <v>0.14902547685870171</v>
      </c>
      <c r="L5744" s="16">
        <v>0.50164451149213396</v>
      </c>
      <c r="M5744">
        <v>0</v>
      </c>
      <c r="N5744" s="16">
        <v>0.1482018577746825</v>
      </c>
      <c r="O5744" s="16">
        <v>0.86237116192875873</v>
      </c>
      <c r="P5744">
        <v>0</v>
      </c>
      <c r="Q5744" s="16">
        <v>0.10118942336641412</v>
      </c>
      <c r="R5744" s="16">
        <v>5.7495731683168572E-2</v>
      </c>
      <c r="S5744">
        <v>1</v>
      </c>
      <c r="T5744" s="18">
        <v>0</v>
      </c>
      <c r="U5744">
        <v>1</v>
      </c>
      <c r="V5744" s="18">
        <v>1</v>
      </c>
    </row>
    <row r="5745" spans="1:22" x14ac:dyDescent="0.45">
      <c r="A5745">
        <v>5744</v>
      </c>
      <c r="B5745" s="25">
        <v>0.22218486374744881</v>
      </c>
      <c r="C5745" s="16">
        <v>0.10455976384243981</v>
      </c>
      <c r="D5745" s="18">
        <v>1</v>
      </c>
      <c r="E5745" s="16">
        <v>0.13602749486315688</v>
      </c>
      <c r="F5745" s="16">
        <v>4.0148109855999148E-2</v>
      </c>
      <c r="G5745">
        <v>1</v>
      </c>
      <c r="H5745" s="24">
        <v>0.15343608766945413</v>
      </c>
      <c r="I5745" s="16">
        <v>0.76660442305954024</v>
      </c>
      <c r="J5745">
        <v>0</v>
      </c>
      <c r="K5745" s="16">
        <v>0.14774126453234954</v>
      </c>
      <c r="L5745" s="16">
        <v>7.4385252855280082E-2</v>
      </c>
      <c r="M5745">
        <v>1</v>
      </c>
      <c r="N5745" s="16">
        <v>0.14549016234638568</v>
      </c>
      <c r="O5745" s="16">
        <v>0.36152918307746973</v>
      </c>
      <c r="P5745">
        <v>0</v>
      </c>
      <c r="Q5745" s="16">
        <v>6.9528102453732477E-2</v>
      </c>
      <c r="R5745" s="16">
        <v>0.72574170198875987</v>
      </c>
      <c r="S5745">
        <v>0</v>
      </c>
      <c r="T5745" s="18">
        <v>1</v>
      </c>
      <c r="U5745">
        <v>2</v>
      </c>
      <c r="V5745" s="18">
        <v>3</v>
      </c>
    </row>
    <row r="5746" spans="1:22" x14ac:dyDescent="0.45">
      <c r="A5746">
        <v>5745</v>
      </c>
      <c r="B5746" s="25">
        <v>0.20780711118947395</v>
      </c>
      <c r="C5746" s="16">
        <v>0.32117108133862959</v>
      </c>
      <c r="D5746" s="18">
        <v>0</v>
      </c>
      <c r="E5746" s="16">
        <v>0.18003140749382579</v>
      </c>
      <c r="F5746" s="16">
        <v>0.35983532495286974</v>
      </c>
      <c r="G5746">
        <v>0</v>
      </c>
      <c r="H5746" s="24">
        <v>0.16866795788116107</v>
      </c>
      <c r="I5746" s="16">
        <v>0.1520819496735154</v>
      </c>
      <c r="J5746">
        <v>1</v>
      </c>
      <c r="K5746" s="16">
        <v>0.16385111246444078</v>
      </c>
      <c r="L5746" s="16">
        <v>0.78089119780738092</v>
      </c>
      <c r="M5746">
        <v>0</v>
      </c>
      <c r="N5746" s="16">
        <v>0.15430676846506944</v>
      </c>
      <c r="O5746" s="16">
        <v>0.74160781024746436</v>
      </c>
      <c r="P5746">
        <v>0</v>
      </c>
      <c r="Q5746" s="16">
        <v>6.9304253884304209E-2</v>
      </c>
      <c r="R5746" s="16">
        <v>0.66750217266623024</v>
      </c>
      <c r="S5746">
        <v>0</v>
      </c>
      <c r="T5746" s="18">
        <v>1</v>
      </c>
      <c r="U5746">
        <v>0</v>
      </c>
      <c r="V5746" s="18">
        <v>1</v>
      </c>
    </row>
    <row r="5747" spans="1:22" x14ac:dyDescent="0.45">
      <c r="A5747">
        <v>5746</v>
      </c>
      <c r="B5747" s="25">
        <v>0.1760774935644337</v>
      </c>
      <c r="C5747" s="16">
        <v>9.9681320194488721E-2</v>
      </c>
      <c r="D5747" s="18">
        <v>1</v>
      </c>
      <c r="E5747" s="16">
        <v>0.10152373045431108</v>
      </c>
      <c r="F5747" s="16">
        <v>0.39791389199911076</v>
      </c>
      <c r="G5747">
        <v>0</v>
      </c>
      <c r="H5747" s="24">
        <v>0.15841660189640555</v>
      </c>
      <c r="I5747" s="16">
        <v>0.11215636388588179</v>
      </c>
      <c r="J5747">
        <v>1</v>
      </c>
      <c r="K5747" s="16">
        <v>0.1572947278500971</v>
      </c>
      <c r="L5747" s="16">
        <v>0.54003776564664663</v>
      </c>
      <c r="M5747">
        <v>0</v>
      </c>
      <c r="N5747" s="16">
        <v>0.15667200619588353</v>
      </c>
      <c r="O5747" s="16">
        <v>0.81667854857246946</v>
      </c>
      <c r="P5747">
        <v>0</v>
      </c>
      <c r="Q5747" s="16">
        <v>7.3067014669437047E-2</v>
      </c>
      <c r="R5747" s="16">
        <v>0.50753933381510918</v>
      </c>
      <c r="S5747">
        <v>0</v>
      </c>
      <c r="T5747" s="18">
        <v>2</v>
      </c>
      <c r="U5747">
        <v>0</v>
      </c>
      <c r="V5747" s="18">
        <v>2</v>
      </c>
    </row>
    <row r="5748" spans="1:22" x14ac:dyDescent="0.45">
      <c r="A5748">
        <v>5747</v>
      </c>
      <c r="B5748" s="25">
        <v>0.23749334659887755</v>
      </c>
      <c r="C5748" s="16">
        <v>0.27623265370426142</v>
      </c>
      <c r="D5748" s="18">
        <v>0</v>
      </c>
      <c r="E5748" s="16">
        <v>0.13934801509692676</v>
      </c>
      <c r="F5748" s="16">
        <v>0.2738634394370838</v>
      </c>
      <c r="G5748">
        <v>0</v>
      </c>
      <c r="H5748" s="24">
        <v>0.21796685524163381</v>
      </c>
      <c r="I5748" s="16">
        <v>0.62225623604895197</v>
      </c>
      <c r="J5748">
        <v>0</v>
      </c>
      <c r="K5748" s="16">
        <v>0.23979632763857667</v>
      </c>
      <c r="L5748" s="16">
        <v>0.45916349390557576</v>
      </c>
      <c r="M5748">
        <v>0</v>
      </c>
      <c r="N5748" s="16">
        <v>0.16785897657150456</v>
      </c>
      <c r="O5748" s="16">
        <v>0.70764360055065945</v>
      </c>
      <c r="P5748">
        <v>0</v>
      </c>
      <c r="Q5748" s="16">
        <v>0.10142320994618045</v>
      </c>
      <c r="R5748" s="16">
        <v>0.76960802484670254</v>
      </c>
      <c r="S5748">
        <v>0</v>
      </c>
      <c r="T5748" s="18">
        <v>0</v>
      </c>
      <c r="U5748">
        <v>0</v>
      </c>
      <c r="V5748" s="18">
        <v>0</v>
      </c>
    </row>
    <row r="5749" spans="1:22" x14ac:dyDescent="0.45">
      <c r="A5749">
        <v>5748</v>
      </c>
      <c r="B5749" s="25">
        <v>0.19624119988937488</v>
      </c>
      <c r="C5749" s="16">
        <v>0.5730365198151498</v>
      </c>
      <c r="D5749" s="18">
        <v>0</v>
      </c>
      <c r="E5749" s="16">
        <v>6.5903269782056073E-2</v>
      </c>
      <c r="F5749" s="16">
        <v>0.97937461231947465</v>
      </c>
      <c r="G5749">
        <v>0</v>
      </c>
      <c r="H5749" s="24">
        <v>0.16547863072174215</v>
      </c>
      <c r="I5749" s="16">
        <v>0.83182491820400328</v>
      </c>
      <c r="J5749">
        <v>0</v>
      </c>
      <c r="K5749" s="16">
        <v>0.16018381194091857</v>
      </c>
      <c r="L5749" s="16">
        <v>0.42758379763378773</v>
      </c>
      <c r="M5749">
        <v>0</v>
      </c>
      <c r="N5749" s="16">
        <v>0.18642816077554719</v>
      </c>
      <c r="O5749" s="16">
        <v>0.35465048149014988</v>
      </c>
      <c r="P5749">
        <v>0</v>
      </c>
      <c r="Q5749" s="16">
        <v>8.8327641333164883E-2</v>
      </c>
      <c r="R5749" s="16">
        <v>1.9257570297567472E-2</v>
      </c>
      <c r="S5749">
        <v>1</v>
      </c>
      <c r="T5749" s="18">
        <v>0</v>
      </c>
      <c r="U5749">
        <v>1</v>
      </c>
      <c r="V5749" s="18">
        <v>1</v>
      </c>
    </row>
    <row r="5750" spans="1:22" x14ac:dyDescent="0.45">
      <c r="A5750">
        <v>5749</v>
      </c>
      <c r="B5750" s="25">
        <v>0.25941221992076946</v>
      </c>
      <c r="C5750" s="16">
        <v>0.57256484976707267</v>
      </c>
      <c r="D5750" s="18">
        <v>0</v>
      </c>
      <c r="E5750" s="16">
        <v>8.9429324586655423E-2</v>
      </c>
      <c r="F5750" s="16">
        <v>0.70604525554521891</v>
      </c>
      <c r="G5750">
        <v>0</v>
      </c>
      <c r="H5750" s="24">
        <v>0.1115139579809189</v>
      </c>
      <c r="I5750" s="16">
        <v>0.99347518847202043</v>
      </c>
      <c r="J5750">
        <v>0</v>
      </c>
      <c r="K5750" s="16">
        <v>0.18133053863197005</v>
      </c>
      <c r="L5750" s="16">
        <v>0.44495024050728216</v>
      </c>
      <c r="M5750">
        <v>0</v>
      </c>
      <c r="N5750" s="16">
        <v>0.13348012215802557</v>
      </c>
      <c r="O5750" s="16">
        <v>0.3932585313682756</v>
      </c>
      <c r="P5750">
        <v>0</v>
      </c>
      <c r="Q5750" s="16">
        <v>6.3715731880071319E-2</v>
      </c>
      <c r="R5750" s="16">
        <v>0.12043731519644363</v>
      </c>
      <c r="S5750">
        <v>0</v>
      </c>
      <c r="T5750" s="18">
        <v>0</v>
      </c>
      <c r="U5750">
        <v>0</v>
      </c>
      <c r="V5750" s="18">
        <v>0</v>
      </c>
    </row>
    <row r="5751" spans="1:22" x14ac:dyDescent="0.45">
      <c r="A5751">
        <v>5750</v>
      </c>
      <c r="B5751" s="25">
        <v>0.23069912615674271</v>
      </c>
      <c r="C5751" s="16">
        <v>0.96491835410360627</v>
      </c>
      <c r="D5751" s="18">
        <v>0</v>
      </c>
      <c r="E5751" s="16">
        <v>0.10251568697192823</v>
      </c>
      <c r="F5751" s="16">
        <v>0.22260635382187965</v>
      </c>
      <c r="G5751">
        <v>0</v>
      </c>
      <c r="H5751" s="24">
        <v>0.11137620238107664</v>
      </c>
      <c r="I5751" s="16">
        <v>0.94435230628572064</v>
      </c>
      <c r="J5751">
        <v>0</v>
      </c>
      <c r="K5751" s="16">
        <v>0.18668571628748404</v>
      </c>
      <c r="L5751" s="16">
        <v>0.27828174291811958</v>
      </c>
      <c r="M5751">
        <v>0</v>
      </c>
      <c r="N5751" s="16">
        <v>0.14494407323238884</v>
      </c>
      <c r="O5751" s="16">
        <v>0.995265807673541</v>
      </c>
      <c r="P5751">
        <v>0</v>
      </c>
      <c r="Q5751" s="16">
        <v>0.11616216825666797</v>
      </c>
      <c r="R5751" s="16">
        <v>0.4950118514931886</v>
      </c>
      <c r="S5751">
        <v>0</v>
      </c>
      <c r="T5751" s="18">
        <v>0</v>
      </c>
      <c r="U5751">
        <v>0</v>
      </c>
      <c r="V5751" s="18">
        <v>0</v>
      </c>
    </row>
    <row r="5752" spans="1:22" x14ac:dyDescent="0.45">
      <c r="A5752">
        <v>5751</v>
      </c>
      <c r="B5752" s="25">
        <v>0.20723819589677059</v>
      </c>
      <c r="C5752" s="16">
        <v>0.29304203145033958</v>
      </c>
      <c r="D5752" s="18">
        <v>0</v>
      </c>
      <c r="E5752" s="16">
        <v>0.1263255780325612</v>
      </c>
      <c r="F5752" s="16">
        <v>0.3973909948793708</v>
      </c>
      <c r="G5752">
        <v>0</v>
      </c>
      <c r="H5752" s="24">
        <v>9.0914175622952287E-2</v>
      </c>
      <c r="I5752" s="16">
        <v>0.1923422326272628</v>
      </c>
      <c r="J5752">
        <v>0</v>
      </c>
      <c r="K5752" s="16">
        <v>0.13427995460020603</v>
      </c>
      <c r="L5752" s="16">
        <v>0.23776286328743468</v>
      </c>
      <c r="M5752">
        <v>0</v>
      </c>
      <c r="N5752" s="16">
        <v>0.17058455769181627</v>
      </c>
      <c r="O5752" s="16">
        <v>0.80765076511565059</v>
      </c>
      <c r="P5752">
        <v>0</v>
      </c>
      <c r="Q5752" s="16">
        <v>0.1427464934745889</v>
      </c>
      <c r="R5752" s="16">
        <v>0.62865916245665421</v>
      </c>
      <c r="S5752">
        <v>0</v>
      </c>
      <c r="T5752" s="18">
        <v>0</v>
      </c>
      <c r="U5752">
        <v>0</v>
      </c>
      <c r="V5752" s="18">
        <v>0</v>
      </c>
    </row>
    <row r="5753" spans="1:22" x14ac:dyDescent="0.45">
      <c r="A5753">
        <v>5752</v>
      </c>
      <c r="B5753" s="25">
        <v>0.16030936144244839</v>
      </c>
      <c r="C5753" s="16">
        <v>0.60707853986763616</v>
      </c>
      <c r="D5753" s="18">
        <v>0</v>
      </c>
      <c r="E5753" s="16">
        <v>0.11877152166662162</v>
      </c>
      <c r="F5753" s="16">
        <v>0.49286017939648996</v>
      </c>
      <c r="G5753">
        <v>0</v>
      </c>
      <c r="H5753" s="24">
        <v>0.16249108419996006</v>
      </c>
      <c r="I5753" s="16">
        <v>2.7499921499383739E-2</v>
      </c>
      <c r="J5753">
        <v>1</v>
      </c>
      <c r="K5753" s="16">
        <v>0.22357758849876366</v>
      </c>
      <c r="L5753" s="16">
        <v>6.4536436714595302E-2</v>
      </c>
      <c r="M5753">
        <v>1</v>
      </c>
      <c r="N5753" s="16">
        <v>0.19107316779799768</v>
      </c>
      <c r="O5753" s="16">
        <v>0.23234116300899743</v>
      </c>
      <c r="P5753">
        <v>0</v>
      </c>
      <c r="Q5753" s="16">
        <v>5.8283743322741541E-2</v>
      </c>
      <c r="R5753" s="16">
        <v>0.73449185712363219</v>
      </c>
      <c r="S5753">
        <v>0</v>
      </c>
      <c r="T5753" s="18">
        <v>1</v>
      </c>
      <c r="U5753">
        <v>1</v>
      </c>
      <c r="V5753" s="18">
        <v>2</v>
      </c>
    </row>
    <row r="5754" spans="1:22" x14ac:dyDescent="0.45">
      <c r="A5754">
        <v>5753</v>
      </c>
      <c r="B5754" s="25">
        <v>0.26166445774648267</v>
      </c>
      <c r="C5754" s="16">
        <v>0.4867164455432812</v>
      </c>
      <c r="D5754" s="18">
        <v>0</v>
      </c>
      <c r="E5754" s="16">
        <v>8.1838520699596712E-2</v>
      </c>
      <c r="F5754" s="16">
        <v>0.74994230414700058</v>
      </c>
      <c r="G5754">
        <v>0</v>
      </c>
      <c r="H5754" s="24">
        <v>0.11171121163516357</v>
      </c>
      <c r="I5754" s="16">
        <v>0.92672116859112719</v>
      </c>
      <c r="J5754">
        <v>0</v>
      </c>
      <c r="K5754" s="16">
        <v>0.11807369352979109</v>
      </c>
      <c r="L5754" s="16">
        <v>0.6764646245324526</v>
      </c>
      <c r="M5754">
        <v>0</v>
      </c>
      <c r="N5754" s="16">
        <v>0.14825132728016177</v>
      </c>
      <c r="O5754" s="16">
        <v>0.79993485021067812</v>
      </c>
      <c r="P5754">
        <v>0</v>
      </c>
      <c r="Q5754" s="16">
        <v>0.11002427345801738</v>
      </c>
      <c r="R5754" s="16">
        <v>5.2420543809618247E-2</v>
      </c>
      <c r="S5754">
        <v>1</v>
      </c>
      <c r="T5754" s="18">
        <v>0</v>
      </c>
      <c r="U5754">
        <v>1</v>
      </c>
      <c r="V5754" s="18">
        <v>1</v>
      </c>
    </row>
    <row r="5755" spans="1:22" x14ac:dyDescent="0.45">
      <c r="A5755">
        <v>5754</v>
      </c>
      <c r="B5755" s="25">
        <v>0.15514461951295871</v>
      </c>
      <c r="C5755" s="16">
        <v>0.11803654426609389</v>
      </c>
      <c r="D5755" s="18">
        <v>1</v>
      </c>
      <c r="E5755" s="16">
        <v>0.14566419173715583</v>
      </c>
      <c r="F5755" s="16">
        <v>0.52524079764989096</v>
      </c>
      <c r="G5755">
        <v>0</v>
      </c>
      <c r="H5755" s="24">
        <v>0.18240131751009431</v>
      </c>
      <c r="I5755" s="16">
        <v>0.55271891275632867</v>
      </c>
      <c r="J5755">
        <v>0</v>
      </c>
      <c r="K5755" s="16">
        <v>0.22398721706372759</v>
      </c>
      <c r="L5755" s="16">
        <v>0.34444812409032843</v>
      </c>
      <c r="M5755">
        <v>0</v>
      </c>
      <c r="N5755" s="16">
        <v>0.20682293202566282</v>
      </c>
      <c r="O5755" s="16">
        <v>0.61026681856909959</v>
      </c>
      <c r="P5755">
        <v>0</v>
      </c>
      <c r="Q5755" s="16">
        <v>7.5146061650512297E-2</v>
      </c>
      <c r="R5755" s="16">
        <v>0.23497719581903431</v>
      </c>
      <c r="S5755">
        <v>0</v>
      </c>
      <c r="T5755" s="18">
        <v>1</v>
      </c>
      <c r="U5755">
        <v>0</v>
      </c>
      <c r="V5755" s="18">
        <v>1</v>
      </c>
    </row>
    <row r="5756" spans="1:22" x14ac:dyDescent="0.45">
      <c r="A5756">
        <v>5755</v>
      </c>
      <c r="B5756" s="25">
        <v>0.24975261885911132</v>
      </c>
      <c r="C5756" s="16">
        <v>0.28005715024329259</v>
      </c>
      <c r="D5756" s="18">
        <v>0</v>
      </c>
      <c r="E5756" s="16">
        <v>0.11059709601299322</v>
      </c>
      <c r="F5756" s="16">
        <v>0.21164352837987555</v>
      </c>
      <c r="G5756">
        <v>0</v>
      </c>
      <c r="H5756" s="24">
        <v>0.21380813394370082</v>
      </c>
      <c r="I5756" s="16">
        <v>0.85830841707404337</v>
      </c>
      <c r="J5756">
        <v>0</v>
      </c>
      <c r="K5756" s="16">
        <v>0.16743840891592429</v>
      </c>
      <c r="L5756" s="16">
        <v>0.38101034801561295</v>
      </c>
      <c r="M5756">
        <v>0</v>
      </c>
      <c r="N5756" s="16">
        <v>0.15206618748256318</v>
      </c>
      <c r="O5756" s="16">
        <v>0.96701629949305545</v>
      </c>
      <c r="P5756">
        <v>0</v>
      </c>
      <c r="Q5756" s="16">
        <v>0.12656576652427448</v>
      </c>
      <c r="R5756" s="16">
        <v>0.68218807747671517</v>
      </c>
      <c r="S5756">
        <v>0</v>
      </c>
      <c r="T5756" s="18">
        <v>0</v>
      </c>
      <c r="U5756">
        <v>0</v>
      </c>
      <c r="V5756" s="18">
        <v>0</v>
      </c>
    </row>
    <row r="5757" spans="1:22" x14ac:dyDescent="0.45">
      <c r="A5757">
        <v>5756</v>
      </c>
      <c r="B5757" s="25">
        <v>0.2704797650920383</v>
      </c>
      <c r="C5757" s="16">
        <v>0.77562315391308856</v>
      </c>
      <c r="D5757" s="18">
        <v>0</v>
      </c>
      <c r="E5757" s="16">
        <v>8.7298153679049278E-2</v>
      </c>
      <c r="F5757" s="16">
        <v>0.5226109512760293</v>
      </c>
      <c r="G5757">
        <v>0</v>
      </c>
      <c r="H5757" s="24">
        <v>0.12375658224146036</v>
      </c>
      <c r="I5757" s="16">
        <v>0.58020125156332003</v>
      </c>
      <c r="J5757">
        <v>0</v>
      </c>
      <c r="K5757" s="16">
        <v>0.14732947569421312</v>
      </c>
      <c r="L5757" s="16">
        <v>0.55753146365732564</v>
      </c>
      <c r="M5757">
        <v>0</v>
      </c>
      <c r="N5757" s="16">
        <v>0.10011087870906396</v>
      </c>
      <c r="O5757" s="16">
        <v>0.71683499857947597</v>
      </c>
      <c r="P5757">
        <v>0</v>
      </c>
      <c r="Q5757" s="16">
        <v>8.4250635147746486E-2</v>
      </c>
      <c r="R5757" s="16">
        <v>0.92711071360983055</v>
      </c>
      <c r="S5757">
        <v>0</v>
      </c>
      <c r="T5757" s="18">
        <v>0</v>
      </c>
      <c r="U5757">
        <v>0</v>
      </c>
      <c r="V5757" s="18">
        <v>0</v>
      </c>
    </row>
    <row r="5758" spans="1:22" x14ac:dyDescent="0.45">
      <c r="A5758">
        <v>5757</v>
      </c>
      <c r="B5758" s="25">
        <v>0.15152994482662371</v>
      </c>
      <c r="C5758" s="16">
        <v>0.80742237822366303</v>
      </c>
      <c r="D5758" s="18">
        <v>0</v>
      </c>
      <c r="E5758" s="16">
        <v>0.11643289190702694</v>
      </c>
      <c r="F5758" s="16">
        <v>0.65176174257474817</v>
      </c>
      <c r="G5758">
        <v>0</v>
      </c>
      <c r="H5758" s="24">
        <v>0.17020042879931171</v>
      </c>
      <c r="I5758" s="16">
        <v>0.31525023953864206</v>
      </c>
      <c r="J5758">
        <v>0</v>
      </c>
      <c r="K5758" s="16">
        <v>0.17243390597127123</v>
      </c>
      <c r="L5758" s="16">
        <v>0.50556138720292565</v>
      </c>
      <c r="M5758">
        <v>0</v>
      </c>
      <c r="N5758" s="16">
        <v>0.12514151379764829</v>
      </c>
      <c r="O5758" s="16">
        <v>0.13551250355732014</v>
      </c>
      <c r="P5758">
        <v>0</v>
      </c>
      <c r="Q5758" s="16">
        <v>0.11165312557900027</v>
      </c>
      <c r="R5758" s="16">
        <v>0.25954680564000621</v>
      </c>
      <c r="S5758">
        <v>0</v>
      </c>
      <c r="T5758" s="18">
        <v>0</v>
      </c>
      <c r="U5758">
        <v>0</v>
      </c>
      <c r="V5758" s="18">
        <v>0</v>
      </c>
    </row>
    <row r="5759" spans="1:22" x14ac:dyDescent="0.45">
      <c r="A5759">
        <v>5758</v>
      </c>
      <c r="B5759" s="25">
        <v>0.26831148352690082</v>
      </c>
      <c r="C5759" s="16">
        <v>0.54554578952242561</v>
      </c>
      <c r="D5759" s="18">
        <v>0</v>
      </c>
      <c r="E5759" s="16">
        <v>8.8449512354147247E-2</v>
      </c>
      <c r="F5759" s="16">
        <v>0.2914455706215191</v>
      </c>
      <c r="G5759">
        <v>0</v>
      </c>
      <c r="H5759" s="24">
        <v>0.18596206082707512</v>
      </c>
      <c r="I5759" s="16">
        <v>0.59611362877156127</v>
      </c>
      <c r="J5759">
        <v>0</v>
      </c>
      <c r="K5759" s="16">
        <v>0.19125223654527601</v>
      </c>
      <c r="L5759" s="16">
        <v>0.14197312391820238</v>
      </c>
      <c r="M5759">
        <v>1</v>
      </c>
      <c r="N5759" s="16">
        <v>0.12025267672266582</v>
      </c>
      <c r="O5759" s="16">
        <v>0.24445289606930298</v>
      </c>
      <c r="P5759">
        <v>0</v>
      </c>
      <c r="Q5759" s="16">
        <v>7.0268004455490446E-2</v>
      </c>
      <c r="R5759" s="16">
        <v>0.51823661996781478</v>
      </c>
      <c r="S5759">
        <v>0</v>
      </c>
      <c r="T5759" s="18">
        <v>0</v>
      </c>
      <c r="U5759">
        <v>1</v>
      </c>
      <c r="V5759" s="18">
        <v>1</v>
      </c>
    </row>
    <row r="5760" spans="1:22" x14ac:dyDescent="0.45">
      <c r="A5760">
        <v>5759</v>
      </c>
      <c r="B5760" s="25">
        <v>0.19015401781516278</v>
      </c>
      <c r="C5760" s="16">
        <v>9.7452073920793914E-2</v>
      </c>
      <c r="D5760" s="18">
        <v>1</v>
      </c>
      <c r="E5760" s="16">
        <v>9.7321655604421506E-2</v>
      </c>
      <c r="F5760" s="16">
        <v>0.10231829547413762</v>
      </c>
      <c r="G5760">
        <v>0</v>
      </c>
      <c r="H5760" s="24">
        <v>0.23081432256137771</v>
      </c>
      <c r="I5760" s="16">
        <v>0.97176330024893487</v>
      </c>
      <c r="J5760">
        <v>0</v>
      </c>
      <c r="K5760" s="16">
        <v>0.20687844294978464</v>
      </c>
      <c r="L5760" s="16">
        <v>0.62427739398984927</v>
      </c>
      <c r="M5760">
        <v>0</v>
      </c>
      <c r="N5760" s="16">
        <v>0.13563997128927224</v>
      </c>
      <c r="O5760" s="16">
        <v>0.45076972201862842</v>
      </c>
      <c r="P5760">
        <v>0</v>
      </c>
      <c r="Q5760" s="16">
        <v>4.9832136504302932E-2</v>
      </c>
      <c r="R5760" s="16">
        <v>0.64883326939795694</v>
      </c>
      <c r="S5760">
        <v>0</v>
      </c>
      <c r="T5760" s="18">
        <v>1</v>
      </c>
      <c r="U5760">
        <v>0</v>
      </c>
      <c r="V5760" s="18">
        <v>1</v>
      </c>
    </row>
    <row r="5761" spans="1:22" x14ac:dyDescent="0.45">
      <c r="A5761">
        <v>5760</v>
      </c>
      <c r="B5761" s="25">
        <v>0.15737918134338896</v>
      </c>
      <c r="C5761" s="16">
        <v>0.15879940843500429</v>
      </c>
      <c r="D5761" s="18">
        <v>0</v>
      </c>
      <c r="E5761" s="16">
        <v>6.245067010792997E-2</v>
      </c>
      <c r="F5761" s="16">
        <v>0.91740785204450825</v>
      </c>
      <c r="G5761">
        <v>0</v>
      </c>
      <c r="H5761" s="24">
        <v>0.13410637443502266</v>
      </c>
      <c r="I5761" s="16">
        <v>0.36855312168275844</v>
      </c>
      <c r="J5761">
        <v>0</v>
      </c>
      <c r="K5761" s="16">
        <v>0.19916290246317675</v>
      </c>
      <c r="L5761" s="16">
        <v>0.8657038054350098</v>
      </c>
      <c r="M5761">
        <v>0</v>
      </c>
      <c r="N5761" s="16">
        <v>0.23829994402932309</v>
      </c>
      <c r="O5761" s="16">
        <v>8.9714883074853202E-2</v>
      </c>
      <c r="P5761">
        <v>1</v>
      </c>
      <c r="Q5761" s="16">
        <v>0.11232530921035705</v>
      </c>
      <c r="R5761" s="16">
        <v>0.25898192271910581</v>
      </c>
      <c r="S5761">
        <v>0</v>
      </c>
      <c r="T5761" s="18">
        <v>1</v>
      </c>
      <c r="U5761">
        <v>0</v>
      </c>
      <c r="V5761" s="18">
        <v>1</v>
      </c>
    </row>
    <row r="5762" spans="1:22" x14ac:dyDescent="0.45">
      <c r="A5762">
        <v>5761</v>
      </c>
      <c r="B5762" s="25">
        <v>0.29035690991902646</v>
      </c>
      <c r="C5762" s="16">
        <v>0.72395038880193574</v>
      </c>
      <c r="D5762" s="18">
        <v>0</v>
      </c>
      <c r="E5762" s="16">
        <v>0.16268200753237561</v>
      </c>
      <c r="F5762" s="16">
        <v>0.37077711249106593</v>
      </c>
      <c r="G5762">
        <v>0</v>
      </c>
      <c r="H5762" s="24">
        <v>0.16758878543317851</v>
      </c>
      <c r="I5762" s="16">
        <v>0.56970741991837959</v>
      </c>
      <c r="J5762">
        <v>0</v>
      </c>
      <c r="K5762" s="16">
        <v>0.12883054087544232</v>
      </c>
      <c r="L5762" s="16">
        <v>0.27828759934306968</v>
      </c>
      <c r="M5762">
        <v>0</v>
      </c>
      <c r="N5762" s="16">
        <v>0.18979770047288316</v>
      </c>
      <c r="O5762" s="16">
        <v>0.54115108661440992</v>
      </c>
      <c r="P5762">
        <v>0</v>
      </c>
      <c r="Q5762" s="16">
        <v>0.10088584397917932</v>
      </c>
      <c r="R5762" s="16">
        <v>0.7418763173253955</v>
      </c>
      <c r="S5762">
        <v>0</v>
      </c>
      <c r="T5762" s="18">
        <v>0</v>
      </c>
      <c r="U5762">
        <v>0</v>
      </c>
      <c r="V5762" s="18">
        <v>0</v>
      </c>
    </row>
    <row r="5763" spans="1:22" x14ac:dyDescent="0.45">
      <c r="A5763">
        <v>5762</v>
      </c>
      <c r="B5763" s="25">
        <v>0.16508372341063077</v>
      </c>
      <c r="C5763" s="16">
        <v>9.4620476584529323E-3</v>
      </c>
      <c r="D5763" s="18">
        <v>1</v>
      </c>
      <c r="E5763" s="16">
        <v>0.11503331690775084</v>
      </c>
      <c r="F5763" s="16">
        <v>0.72142969490363207</v>
      </c>
      <c r="G5763">
        <v>0</v>
      </c>
      <c r="H5763" s="24">
        <v>0.19559043657316924</v>
      </c>
      <c r="I5763" s="16">
        <v>0.21033236199775618</v>
      </c>
      <c r="J5763">
        <v>0</v>
      </c>
      <c r="K5763" s="16">
        <v>0.16243526954030166</v>
      </c>
      <c r="L5763" s="16">
        <v>0.69728351566492974</v>
      </c>
      <c r="M5763">
        <v>0</v>
      </c>
      <c r="N5763" s="16">
        <v>7.3215260355282724E-2</v>
      </c>
      <c r="O5763" s="16">
        <v>0.27980207387633305</v>
      </c>
      <c r="P5763">
        <v>0</v>
      </c>
      <c r="Q5763" s="16">
        <v>8.3973658034086629E-2</v>
      </c>
      <c r="R5763" s="16">
        <v>0.68893533681488828</v>
      </c>
      <c r="S5763">
        <v>0</v>
      </c>
      <c r="T5763" s="18">
        <v>1</v>
      </c>
      <c r="U5763">
        <v>0</v>
      </c>
      <c r="V5763" s="18">
        <v>1</v>
      </c>
    </row>
    <row r="5764" spans="1:22" x14ac:dyDescent="0.45">
      <c r="A5764">
        <v>5763</v>
      </c>
      <c r="B5764" s="25">
        <v>0.27214828993852852</v>
      </c>
      <c r="C5764" s="16">
        <v>0.46500809558536005</v>
      </c>
      <c r="D5764" s="18">
        <v>0</v>
      </c>
      <c r="E5764" s="16">
        <v>7.4004146804432125E-2</v>
      </c>
      <c r="F5764" s="16">
        <v>2.1572856212522695E-2</v>
      </c>
      <c r="G5764">
        <v>1</v>
      </c>
      <c r="H5764" s="24">
        <v>0.2128918543968763</v>
      </c>
      <c r="I5764" s="16">
        <v>0.57527900735335646</v>
      </c>
      <c r="J5764">
        <v>0</v>
      </c>
      <c r="K5764" s="16">
        <v>0.14818988833192784</v>
      </c>
      <c r="L5764" s="16">
        <v>0.50119741291852593</v>
      </c>
      <c r="M5764">
        <v>0</v>
      </c>
      <c r="N5764" s="16">
        <v>0.10192102828159796</v>
      </c>
      <c r="O5764" s="16">
        <v>0.72789487757197135</v>
      </c>
      <c r="P5764">
        <v>0</v>
      </c>
      <c r="Q5764" s="16">
        <v>7.4080464294694157E-2</v>
      </c>
      <c r="R5764" s="16">
        <v>9.0076725444557471E-2</v>
      </c>
      <c r="S5764">
        <v>0</v>
      </c>
      <c r="T5764" s="18">
        <v>0</v>
      </c>
      <c r="U5764">
        <v>1</v>
      </c>
      <c r="V5764" s="18">
        <v>1</v>
      </c>
    </row>
    <row r="5765" spans="1:22" x14ac:dyDescent="0.45">
      <c r="A5765">
        <v>5764</v>
      </c>
      <c r="B5765" s="25">
        <v>0.20838563866276447</v>
      </c>
      <c r="C5765" s="16">
        <v>0.74411431304865217</v>
      </c>
      <c r="D5765" s="18">
        <v>0</v>
      </c>
      <c r="E5765" s="16">
        <v>5.8587246812618357E-2</v>
      </c>
      <c r="F5765" s="16">
        <v>0.87266514640327353</v>
      </c>
      <c r="G5765">
        <v>0</v>
      </c>
      <c r="H5765" s="24">
        <v>0.12948124578610862</v>
      </c>
      <c r="I5765" s="16">
        <v>0.41748239899896633</v>
      </c>
      <c r="J5765">
        <v>0</v>
      </c>
      <c r="K5765" s="16">
        <v>0.17379805540216342</v>
      </c>
      <c r="L5765" s="16">
        <v>9.2398336164924655E-2</v>
      </c>
      <c r="M5765">
        <v>1</v>
      </c>
      <c r="N5765" s="16">
        <v>0.12093865222633654</v>
      </c>
      <c r="O5765" s="16">
        <v>0.49987466260153179</v>
      </c>
      <c r="P5765">
        <v>0</v>
      </c>
      <c r="Q5765" s="16">
        <v>9.9823974491803469E-2</v>
      </c>
      <c r="R5765" s="16">
        <v>6.1858465101555904E-2</v>
      </c>
      <c r="S5765">
        <v>1</v>
      </c>
      <c r="T5765" s="18">
        <v>0</v>
      </c>
      <c r="U5765">
        <v>2</v>
      </c>
      <c r="V5765" s="18">
        <v>2</v>
      </c>
    </row>
    <row r="5766" spans="1:22" x14ac:dyDescent="0.45">
      <c r="A5766">
        <v>5765</v>
      </c>
      <c r="B5766" s="25">
        <v>0.28651494844186226</v>
      </c>
      <c r="C5766" s="16">
        <v>0.41829510204518527</v>
      </c>
      <c r="D5766" s="18">
        <v>0</v>
      </c>
      <c r="E5766" s="16">
        <v>0.12040369305908184</v>
      </c>
      <c r="F5766" s="16">
        <v>0.35132690279588075</v>
      </c>
      <c r="G5766">
        <v>0</v>
      </c>
      <c r="H5766" s="24">
        <v>0.14684430902813927</v>
      </c>
      <c r="I5766" s="16">
        <v>0.10602491563377048</v>
      </c>
      <c r="J5766">
        <v>1</v>
      </c>
      <c r="K5766" s="16">
        <v>0.2180477367913862</v>
      </c>
      <c r="L5766" s="16">
        <v>0.18109774144734581</v>
      </c>
      <c r="M5766">
        <v>1</v>
      </c>
      <c r="N5766" s="16">
        <v>0.17037145295210485</v>
      </c>
      <c r="O5766" s="16">
        <v>0.71669473727043065</v>
      </c>
      <c r="P5766">
        <v>0</v>
      </c>
      <c r="Q5766" s="16">
        <v>6.49868025217121E-2</v>
      </c>
      <c r="R5766" s="16">
        <v>0.49903797952486073</v>
      </c>
      <c r="S5766">
        <v>0</v>
      </c>
      <c r="T5766" s="18">
        <v>1</v>
      </c>
      <c r="U5766">
        <v>1</v>
      </c>
      <c r="V5766" s="18">
        <v>2</v>
      </c>
    </row>
    <row r="5767" spans="1:22" x14ac:dyDescent="0.45">
      <c r="A5767">
        <v>5766</v>
      </c>
      <c r="B5767" s="25">
        <v>0.25934342071361771</v>
      </c>
      <c r="C5767" s="16">
        <v>6.2963331305415982E-2</v>
      </c>
      <c r="D5767" s="18">
        <v>1</v>
      </c>
      <c r="E5767" s="16">
        <v>7.8291455968746246E-2</v>
      </c>
      <c r="F5767" s="16">
        <v>0.26185946695043671</v>
      </c>
      <c r="G5767">
        <v>0</v>
      </c>
      <c r="H5767" s="24">
        <v>0.17230537329421847</v>
      </c>
      <c r="I5767" s="16">
        <v>0.80322459456041151</v>
      </c>
      <c r="J5767">
        <v>0</v>
      </c>
      <c r="K5767" s="16">
        <v>0.13993511339141174</v>
      </c>
      <c r="L5767" s="16">
        <v>0.22758722175969226</v>
      </c>
      <c r="M5767">
        <v>0</v>
      </c>
      <c r="N5767" s="16">
        <v>0.15557810340237915</v>
      </c>
      <c r="O5767" s="16">
        <v>0.42960649954789965</v>
      </c>
      <c r="P5767">
        <v>0</v>
      </c>
      <c r="Q5767" s="16">
        <v>5.6417202507648839E-2</v>
      </c>
      <c r="R5767" s="16">
        <v>1.6204048756660594E-3</v>
      </c>
      <c r="S5767">
        <v>1</v>
      </c>
      <c r="T5767" s="18">
        <v>1</v>
      </c>
      <c r="U5767">
        <v>1</v>
      </c>
      <c r="V5767" s="18">
        <v>2</v>
      </c>
    </row>
    <row r="5768" spans="1:22" x14ac:dyDescent="0.45">
      <c r="A5768">
        <v>5767</v>
      </c>
      <c r="B5768" s="25">
        <v>0.30129450940911889</v>
      </c>
      <c r="C5768" s="16">
        <v>0.90145782504106475</v>
      </c>
      <c r="D5768" s="18">
        <v>0</v>
      </c>
      <c r="E5768" s="16">
        <v>6.6857969407283002E-2</v>
      </c>
      <c r="F5768" s="16">
        <v>0.54437623893130016</v>
      </c>
      <c r="G5768">
        <v>0</v>
      </c>
      <c r="H5768" s="24">
        <v>0.20034942786281781</v>
      </c>
      <c r="I5768" s="16">
        <v>0.30008437370656804</v>
      </c>
      <c r="J5768">
        <v>0</v>
      </c>
      <c r="K5768" s="16">
        <v>0.18033554116905212</v>
      </c>
      <c r="L5768" s="16">
        <v>5.0339919420126167E-2</v>
      </c>
      <c r="M5768">
        <v>1</v>
      </c>
      <c r="N5768" s="16">
        <v>0.12675447192416989</v>
      </c>
      <c r="O5768" s="16">
        <v>3.9744498385132165E-2</v>
      </c>
      <c r="P5768">
        <v>1</v>
      </c>
      <c r="Q5768" s="16">
        <v>7.9543907211455545E-2</v>
      </c>
      <c r="R5768" s="16">
        <v>0.40879204955806392</v>
      </c>
      <c r="S5768">
        <v>0</v>
      </c>
      <c r="T5768" s="18">
        <v>1</v>
      </c>
      <c r="U5768">
        <v>1</v>
      </c>
      <c r="V5768" s="18">
        <v>2</v>
      </c>
    </row>
    <row r="5769" spans="1:22" x14ac:dyDescent="0.45">
      <c r="A5769">
        <v>5768</v>
      </c>
      <c r="B5769" s="25">
        <v>0.12856557672515875</v>
      </c>
      <c r="C5769" s="16">
        <v>0.32342334563623565</v>
      </c>
      <c r="D5769" s="18">
        <v>0</v>
      </c>
      <c r="E5769" s="16">
        <v>7.0280962034321465E-2</v>
      </c>
      <c r="F5769" s="16">
        <v>0.65962390170648977</v>
      </c>
      <c r="G5769">
        <v>0</v>
      </c>
      <c r="H5769" s="24">
        <v>0.14113214784891032</v>
      </c>
      <c r="I5769" s="16">
        <v>0.92482843219278765</v>
      </c>
      <c r="J5769">
        <v>0</v>
      </c>
      <c r="K5769" s="16">
        <v>0.20866080609662874</v>
      </c>
      <c r="L5769" s="16">
        <v>0.89021870451983331</v>
      </c>
      <c r="M5769">
        <v>0</v>
      </c>
      <c r="N5769" s="16">
        <v>0.17252313649610168</v>
      </c>
      <c r="O5769" s="16">
        <v>0.58743287078843676</v>
      </c>
      <c r="P5769">
        <v>0</v>
      </c>
      <c r="Q5769" s="16">
        <v>0.10008433410179013</v>
      </c>
      <c r="R5769" s="16">
        <v>0.23363669044620716</v>
      </c>
      <c r="S5769">
        <v>0</v>
      </c>
      <c r="T5769" s="18">
        <v>0</v>
      </c>
      <c r="U5769">
        <v>0</v>
      </c>
      <c r="V5769" s="18">
        <v>0</v>
      </c>
    </row>
    <row r="5770" spans="1:22" x14ac:dyDescent="0.45">
      <c r="A5770">
        <v>5769</v>
      </c>
      <c r="B5770" s="25">
        <v>0.18502767879798684</v>
      </c>
      <c r="C5770" s="16">
        <v>0.96000134822621663</v>
      </c>
      <c r="D5770" s="18">
        <v>0</v>
      </c>
      <c r="E5770" s="16">
        <v>6.4318524284257883E-2</v>
      </c>
      <c r="F5770" s="16">
        <v>0.61552200284717662</v>
      </c>
      <c r="G5770">
        <v>0</v>
      </c>
      <c r="H5770" s="24">
        <v>0.17082044200793392</v>
      </c>
      <c r="I5770" s="16">
        <v>0.24866196603494495</v>
      </c>
      <c r="J5770">
        <v>0</v>
      </c>
      <c r="K5770" s="16">
        <v>0.23117303953409996</v>
      </c>
      <c r="L5770" s="16">
        <v>0.12445212027695074</v>
      </c>
      <c r="M5770">
        <v>1</v>
      </c>
      <c r="N5770" s="16">
        <v>0.21945557153529971</v>
      </c>
      <c r="O5770" s="16">
        <v>0.90037114796102879</v>
      </c>
      <c r="P5770">
        <v>0</v>
      </c>
      <c r="Q5770" s="16">
        <v>7.2107926680557502E-2</v>
      </c>
      <c r="R5770" s="16">
        <v>0.9898517292102641</v>
      </c>
      <c r="S5770">
        <v>0</v>
      </c>
      <c r="T5770" s="18">
        <v>0</v>
      </c>
      <c r="U5770">
        <v>1</v>
      </c>
      <c r="V5770" s="18">
        <v>1</v>
      </c>
    </row>
    <row r="5771" spans="1:22" x14ac:dyDescent="0.45">
      <c r="A5771">
        <v>5770</v>
      </c>
      <c r="B5771" s="25">
        <v>0.17854604432723578</v>
      </c>
      <c r="C5771" s="16">
        <v>0.9219455924666965</v>
      </c>
      <c r="D5771" s="18">
        <v>0</v>
      </c>
      <c r="E5771" s="16">
        <v>9.4164561054043402E-2</v>
      </c>
      <c r="F5771" s="16">
        <v>0.89299718147392659</v>
      </c>
      <c r="G5771">
        <v>0</v>
      </c>
      <c r="H5771" s="24">
        <v>0.16654494458226027</v>
      </c>
      <c r="I5771" s="16">
        <v>0.42919170321323619</v>
      </c>
      <c r="J5771">
        <v>0</v>
      </c>
      <c r="K5771" s="16">
        <v>0.22040908159325445</v>
      </c>
      <c r="L5771" s="16">
        <v>0.14654887931813998</v>
      </c>
      <c r="M5771">
        <v>1</v>
      </c>
      <c r="N5771" s="16">
        <v>0.11665249442810699</v>
      </c>
      <c r="O5771" s="16">
        <v>0.50049764636269323</v>
      </c>
      <c r="P5771">
        <v>0</v>
      </c>
      <c r="Q5771" s="16">
        <v>8.2026996564575697E-2</v>
      </c>
      <c r="R5771" s="16">
        <v>0.32816230536966873</v>
      </c>
      <c r="S5771">
        <v>0</v>
      </c>
      <c r="T5771" s="18">
        <v>0</v>
      </c>
      <c r="U5771">
        <v>1</v>
      </c>
      <c r="V5771" s="18">
        <v>1</v>
      </c>
    </row>
    <row r="5772" spans="1:22" x14ac:dyDescent="0.45">
      <c r="A5772">
        <v>5771</v>
      </c>
      <c r="B5772" s="25">
        <v>0.16479670171126265</v>
      </c>
      <c r="C5772" s="16">
        <v>0.42542423269733798</v>
      </c>
      <c r="D5772" s="18">
        <v>0</v>
      </c>
      <c r="E5772" s="16">
        <v>0.13578649773843651</v>
      </c>
      <c r="F5772" s="16">
        <v>0.82815145025869041</v>
      </c>
      <c r="G5772">
        <v>0</v>
      </c>
      <c r="H5772" s="24">
        <v>0.22531221475726726</v>
      </c>
      <c r="I5772" s="16">
        <v>0.58448277953907846</v>
      </c>
      <c r="J5772">
        <v>0</v>
      </c>
      <c r="K5772" s="16">
        <v>0.13746204772553047</v>
      </c>
      <c r="L5772" s="16">
        <v>0.84103165567343607</v>
      </c>
      <c r="M5772">
        <v>0</v>
      </c>
      <c r="N5772" s="16">
        <v>0.17768095175883439</v>
      </c>
      <c r="O5772" s="16">
        <v>0.95853825649833113</v>
      </c>
      <c r="P5772">
        <v>0</v>
      </c>
      <c r="Q5772" s="16">
        <v>8.4106640406565944E-2</v>
      </c>
      <c r="R5772" s="16">
        <v>0.75405429739008123</v>
      </c>
      <c r="S5772">
        <v>0</v>
      </c>
      <c r="T5772" s="18">
        <v>0</v>
      </c>
      <c r="U5772">
        <v>0</v>
      </c>
      <c r="V5772" s="18">
        <v>0</v>
      </c>
    </row>
    <row r="5773" spans="1:22" x14ac:dyDescent="0.45">
      <c r="A5773">
        <v>5772</v>
      </c>
      <c r="B5773" s="25">
        <v>0.18697070474937258</v>
      </c>
      <c r="C5773" s="16">
        <v>4.5665251537097329E-2</v>
      </c>
      <c r="D5773" s="18">
        <v>1</v>
      </c>
      <c r="E5773" s="16">
        <v>0.16770282455179447</v>
      </c>
      <c r="F5773" s="16">
        <v>0.20292962787465385</v>
      </c>
      <c r="G5773">
        <v>0</v>
      </c>
      <c r="H5773" s="24">
        <v>0.16070837985715675</v>
      </c>
      <c r="I5773" s="16">
        <v>0.96087040850491412</v>
      </c>
      <c r="J5773">
        <v>0</v>
      </c>
      <c r="K5773" s="16">
        <v>0.22274065234123458</v>
      </c>
      <c r="L5773" s="16">
        <v>0.82173262894306953</v>
      </c>
      <c r="M5773">
        <v>0</v>
      </c>
      <c r="N5773" s="16">
        <v>0.17169700581117087</v>
      </c>
      <c r="O5773" s="16">
        <v>0.76509292564467268</v>
      </c>
      <c r="P5773">
        <v>0</v>
      </c>
      <c r="Q5773" s="16">
        <v>4.3001196991085136E-2</v>
      </c>
      <c r="R5773" s="16">
        <v>4.3018080546821547E-2</v>
      </c>
      <c r="S5773">
        <v>0</v>
      </c>
      <c r="T5773" s="18">
        <v>1</v>
      </c>
      <c r="U5773">
        <v>0</v>
      </c>
      <c r="V5773" s="18">
        <v>1</v>
      </c>
    </row>
    <row r="5774" spans="1:22" x14ac:dyDescent="0.45">
      <c r="A5774">
        <v>5773</v>
      </c>
      <c r="B5774" s="25">
        <v>0.22008194812799256</v>
      </c>
      <c r="C5774" s="16">
        <v>0.59560314412897908</v>
      </c>
      <c r="D5774" s="18">
        <v>0</v>
      </c>
      <c r="E5774" s="16">
        <v>0.1173494658831576</v>
      </c>
      <c r="F5774" s="16">
        <v>0.82824798620929663</v>
      </c>
      <c r="G5774">
        <v>0</v>
      </c>
      <c r="H5774" s="24">
        <v>0.12224759420161171</v>
      </c>
      <c r="I5774" s="16">
        <v>1.1152489866276594E-2</v>
      </c>
      <c r="J5774">
        <v>1</v>
      </c>
      <c r="K5774" s="16">
        <v>0.10840282738791378</v>
      </c>
      <c r="L5774" s="16">
        <v>0.46205744342342059</v>
      </c>
      <c r="M5774">
        <v>0</v>
      </c>
      <c r="N5774" s="16">
        <v>0.12777633102989894</v>
      </c>
      <c r="O5774" s="16">
        <v>7.4395153942759529E-2</v>
      </c>
      <c r="P5774">
        <v>1</v>
      </c>
      <c r="Q5774" s="16">
        <v>0.1209664140802813</v>
      </c>
      <c r="R5774" s="16">
        <v>0.44009962642033684</v>
      </c>
      <c r="S5774">
        <v>0</v>
      </c>
      <c r="T5774" s="18">
        <v>2</v>
      </c>
      <c r="U5774">
        <v>0</v>
      </c>
      <c r="V5774" s="18">
        <v>2</v>
      </c>
    </row>
    <row r="5775" spans="1:22" x14ac:dyDescent="0.45">
      <c r="A5775">
        <v>5774</v>
      </c>
      <c r="B5775" s="25">
        <v>0.12291416261236442</v>
      </c>
      <c r="C5775" s="16">
        <v>0.41465921839515651</v>
      </c>
      <c r="D5775" s="18">
        <v>0</v>
      </c>
      <c r="E5775" s="16">
        <v>5.9385114158320401E-2</v>
      </c>
      <c r="F5775" s="16">
        <v>0.91203676103591524</v>
      </c>
      <c r="G5775">
        <v>0</v>
      </c>
      <c r="H5775" s="24">
        <v>0.17508695606787636</v>
      </c>
      <c r="I5775" s="16">
        <v>4.4559769356633638E-2</v>
      </c>
      <c r="J5775">
        <v>1</v>
      </c>
      <c r="K5775" s="16">
        <v>0.10447267105276302</v>
      </c>
      <c r="L5775" s="16">
        <v>0.2820623360716632</v>
      </c>
      <c r="M5775">
        <v>0</v>
      </c>
      <c r="N5775" s="16">
        <v>0.1841940495188934</v>
      </c>
      <c r="O5775" s="16">
        <v>0.91677901737517775</v>
      </c>
      <c r="P5775">
        <v>0</v>
      </c>
      <c r="Q5775" s="16">
        <v>7.9858664687540576E-2</v>
      </c>
      <c r="R5775" s="16">
        <v>0.62920548869530102</v>
      </c>
      <c r="S5775">
        <v>0</v>
      </c>
      <c r="T5775" s="18">
        <v>1</v>
      </c>
      <c r="U5775">
        <v>0</v>
      </c>
      <c r="V5775" s="18">
        <v>1</v>
      </c>
    </row>
    <row r="5776" spans="1:22" x14ac:dyDescent="0.45">
      <c r="A5776">
        <v>5775</v>
      </c>
      <c r="B5776" s="25">
        <v>0.17260377752673547</v>
      </c>
      <c r="C5776" s="16">
        <v>0.63579571858065598</v>
      </c>
      <c r="D5776" s="18">
        <v>0</v>
      </c>
      <c r="E5776" s="16">
        <v>9.1481742846696579E-2</v>
      </c>
      <c r="F5776" s="16">
        <v>0.22343230270919001</v>
      </c>
      <c r="G5776">
        <v>0</v>
      </c>
      <c r="H5776" s="24">
        <v>8.9046607826407137E-2</v>
      </c>
      <c r="I5776" s="16">
        <v>0.72450911780980576</v>
      </c>
      <c r="J5776">
        <v>0</v>
      </c>
      <c r="K5776" s="16">
        <v>9.6679846137935926E-2</v>
      </c>
      <c r="L5776" s="16">
        <v>0.78020386451949808</v>
      </c>
      <c r="M5776">
        <v>0</v>
      </c>
      <c r="N5776" s="16">
        <v>0.19768923317470691</v>
      </c>
      <c r="O5776" s="16">
        <v>0.56229899564065933</v>
      </c>
      <c r="P5776">
        <v>0</v>
      </c>
      <c r="Q5776" s="16">
        <v>7.1994569320550122E-2</v>
      </c>
      <c r="R5776" s="16">
        <v>0.81661479409692095</v>
      </c>
      <c r="S5776">
        <v>0</v>
      </c>
      <c r="T5776" s="18">
        <v>0</v>
      </c>
      <c r="U5776">
        <v>0</v>
      </c>
      <c r="V5776" s="18">
        <v>0</v>
      </c>
    </row>
    <row r="5777" spans="1:22" x14ac:dyDescent="0.45">
      <c r="A5777">
        <v>5776</v>
      </c>
      <c r="B5777" s="25">
        <v>0.19113400476172809</v>
      </c>
      <c r="C5777" s="16">
        <v>0.20032899077608191</v>
      </c>
      <c r="D5777" s="18">
        <v>0</v>
      </c>
      <c r="E5777" s="16">
        <v>9.492396417935528E-2</v>
      </c>
      <c r="F5777" s="16">
        <v>0.1301310236555312</v>
      </c>
      <c r="G5777">
        <v>0</v>
      </c>
      <c r="H5777" s="24">
        <v>0.15124769195337653</v>
      </c>
      <c r="I5777" s="16">
        <v>0.98995981009968481</v>
      </c>
      <c r="J5777">
        <v>0</v>
      </c>
      <c r="K5777" s="16">
        <v>0.20248181490316752</v>
      </c>
      <c r="L5777" s="16">
        <v>7.3330387335392988E-2</v>
      </c>
      <c r="M5777">
        <v>1</v>
      </c>
      <c r="N5777" s="16">
        <v>0.15553311915858228</v>
      </c>
      <c r="O5777" s="16">
        <v>6.973216136884286E-3</v>
      </c>
      <c r="P5777">
        <v>1</v>
      </c>
      <c r="Q5777" s="16">
        <v>5.5760283747032E-2</v>
      </c>
      <c r="R5777" s="16">
        <v>0.30278473125525596</v>
      </c>
      <c r="S5777">
        <v>0</v>
      </c>
      <c r="T5777" s="18">
        <v>1</v>
      </c>
      <c r="U5777">
        <v>1</v>
      </c>
      <c r="V5777" s="18">
        <v>2</v>
      </c>
    </row>
    <row r="5778" spans="1:22" x14ac:dyDescent="0.45">
      <c r="A5778">
        <v>5777</v>
      </c>
      <c r="B5778" s="25">
        <v>0.2074385734283245</v>
      </c>
      <c r="C5778" s="16">
        <v>0.4865649293316695</v>
      </c>
      <c r="D5778" s="18">
        <v>0</v>
      </c>
      <c r="E5778" s="16">
        <v>0.13290869887826112</v>
      </c>
      <c r="F5778" s="16">
        <v>0.42824837827659312</v>
      </c>
      <c r="G5778">
        <v>0</v>
      </c>
      <c r="H5778" s="24">
        <v>0.13345366335962125</v>
      </c>
      <c r="I5778" s="16">
        <v>0.35443565367365748</v>
      </c>
      <c r="J5778">
        <v>0</v>
      </c>
      <c r="K5778" s="16">
        <v>0.12038782403069001</v>
      </c>
      <c r="L5778" s="16">
        <v>0.24401650648727036</v>
      </c>
      <c r="M5778">
        <v>0</v>
      </c>
      <c r="N5778" s="16">
        <v>8.9190289554579166E-2</v>
      </c>
      <c r="O5778" s="16">
        <v>0.54665918029091731</v>
      </c>
      <c r="P5778">
        <v>0</v>
      </c>
      <c r="Q5778" s="16">
        <v>8.4178475340697542E-2</v>
      </c>
      <c r="R5778" s="16">
        <v>0.3746913238504529</v>
      </c>
      <c r="S5778">
        <v>0</v>
      </c>
      <c r="T5778" s="18">
        <v>0</v>
      </c>
      <c r="U5778">
        <v>0</v>
      </c>
      <c r="V5778" s="18">
        <v>0</v>
      </c>
    </row>
    <row r="5779" spans="1:22" x14ac:dyDescent="0.45">
      <c r="A5779">
        <v>5778</v>
      </c>
      <c r="B5779" s="25">
        <v>0.23602793950946377</v>
      </c>
      <c r="C5779" s="16">
        <v>0.81316183584736756</v>
      </c>
      <c r="D5779" s="18">
        <v>0</v>
      </c>
      <c r="E5779" s="16">
        <v>9.9223152136970499E-2</v>
      </c>
      <c r="F5779" s="16">
        <v>0.6172542207350078</v>
      </c>
      <c r="G5779">
        <v>0</v>
      </c>
      <c r="H5779" s="24">
        <v>0.13952758955138159</v>
      </c>
      <c r="I5779" s="16">
        <v>0.27964781578143083</v>
      </c>
      <c r="J5779">
        <v>0</v>
      </c>
      <c r="K5779" s="16">
        <v>0.14214326088047774</v>
      </c>
      <c r="L5779" s="16">
        <v>0.72436272990794504</v>
      </c>
      <c r="M5779">
        <v>0</v>
      </c>
      <c r="N5779" s="16">
        <v>0.1147267153998022</v>
      </c>
      <c r="O5779" s="16">
        <v>0.73184371215419575</v>
      </c>
      <c r="P5779">
        <v>0</v>
      </c>
      <c r="Q5779" s="16">
        <v>8.6504588869480425E-2</v>
      </c>
      <c r="R5779" s="16">
        <v>0.73922148888665584</v>
      </c>
      <c r="S5779">
        <v>0</v>
      </c>
      <c r="T5779" s="18">
        <v>0</v>
      </c>
      <c r="U5779">
        <v>0</v>
      </c>
      <c r="V5779" s="18">
        <v>0</v>
      </c>
    </row>
    <row r="5780" spans="1:22" x14ac:dyDescent="0.45">
      <c r="A5780">
        <v>5779</v>
      </c>
      <c r="B5780" s="25">
        <v>0.15326398850791415</v>
      </c>
      <c r="C5780" s="16">
        <v>0.20668795317683852</v>
      </c>
      <c r="D5780" s="18">
        <v>0</v>
      </c>
      <c r="E5780" s="16">
        <v>0.13474605376960924</v>
      </c>
      <c r="F5780" s="16">
        <v>0.70616662979264078</v>
      </c>
      <c r="G5780">
        <v>0</v>
      </c>
      <c r="H5780" s="24">
        <v>0.13417776885437657</v>
      </c>
      <c r="I5780" s="16">
        <v>0.58944462300520772</v>
      </c>
      <c r="J5780">
        <v>0</v>
      </c>
      <c r="K5780" s="16">
        <v>0.15888441312451979</v>
      </c>
      <c r="L5780" s="16">
        <v>0.63832759501780789</v>
      </c>
      <c r="M5780">
        <v>0</v>
      </c>
      <c r="N5780" s="16">
        <v>0.13704408621737182</v>
      </c>
      <c r="O5780" s="16">
        <v>0.59194049031956431</v>
      </c>
      <c r="P5780">
        <v>0</v>
      </c>
      <c r="Q5780" s="16">
        <v>8.5461436959004419E-2</v>
      </c>
      <c r="R5780" s="16">
        <v>0.56576603948518023</v>
      </c>
      <c r="S5780">
        <v>0</v>
      </c>
      <c r="T5780" s="18">
        <v>0</v>
      </c>
      <c r="U5780">
        <v>0</v>
      </c>
      <c r="V5780" s="18">
        <v>0</v>
      </c>
    </row>
    <row r="5781" spans="1:22" x14ac:dyDescent="0.45">
      <c r="A5781">
        <v>5780</v>
      </c>
      <c r="B5781" s="25">
        <v>0.23741969085227765</v>
      </c>
      <c r="C5781" s="16">
        <v>0.81619984126312783</v>
      </c>
      <c r="D5781" s="18">
        <v>0</v>
      </c>
      <c r="E5781" s="16">
        <v>0.14660485102621001</v>
      </c>
      <c r="F5781" s="16">
        <v>0.10771710975077042</v>
      </c>
      <c r="G5781">
        <v>1</v>
      </c>
      <c r="H5781" s="24">
        <v>0.1396850881096296</v>
      </c>
      <c r="I5781" s="16">
        <v>0.14010451892017373</v>
      </c>
      <c r="J5781">
        <v>0</v>
      </c>
      <c r="K5781" s="16">
        <v>0.14220823937311833</v>
      </c>
      <c r="L5781" s="16">
        <v>0.34871594888176682</v>
      </c>
      <c r="M5781">
        <v>0</v>
      </c>
      <c r="N5781" s="16">
        <v>0.17856476655697595</v>
      </c>
      <c r="O5781" s="16">
        <v>0.21453365957016857</v>
      </c>
      <c r="P5781">
        <v>0</v>
      </c>
      <c r="Q5781" s="16">
        <v>0.10361350560507275</v>
      </c>
      <c r="R5781" s="16">
        <v>5.3390560002976151E-2</v>
      </c>
      <c r="S5781">
        <v>1</v>
      </c>
      <c r="T5781" s="18">
        <v>0</v>
      </c>
      <c r="U5781">
        <v>2</v>
      </c>
      <c r="V5781" s="18">
        <v>2</v>
      </c>
    </row>
    <row r="5782" spans="1:22" x14ac:dyDescent="0.45">
      <c r="A5782">
        <v>5781</v>
      </c>
      <c r="B5782" s="25">
        <v>0.20797581425206454</v>
      </c>
      <c r="C5782" s="16">
        <v>0.4849511257285678</v>
      </c>
      <c r="D5782" s="18">
        <v>0</v>
      </c>
      <c r="E5782" s="16">
        <v>0.10097457925146812</v>
      </c>
      <c r="F5782" s="16">
        <v>0.95592367927438393</v>
      </c>
      <c r="G5782">
        <v>0</v>
      </c>
      <c r="H5782" s="24">
        <v>0.17721567538017047</v>
      </c>
      <c r="I5782" s="16">
        <v>0.69464944832373299</v>
      </c>
      <c r="J5782">
        <v>0</v>
      </c>
      <c r="K5782" s="16">
        <v>0.1469326881519443</v>
      </c>
      <c r="L5782" s="16">
        <v>0.82042804196480457</v>
      </c>
      <c r="M5782">
        <v>0</v>
      </c>
      <c r="N5782" s="16">
        <v>7.3874159893589503E-2</v>
      </c>
      <c r="O5782" s="16">
        <v>0.2766905290105075</v>
      </c>
      <c r="P5782">
        <v>0</v>
      </c>
      <c r="Q5782" s="16">
        <v>6.9655837722234465E-2</v>
      </c>
      <c r="R5782" s="16">
        <v>0.76598387342657959</v>
      </c>
      <c r="S5782">
        <v>0</v>
      </c>
      <c r="T5782" s="18">
        <v>0</v>
      </c>
      <c r="U5782">
        <v>0</v>
      </c>
      <c r="V5782" s="18">
        <v>0</v>
      </c>
    </row>
    <row r="5783" spans="1:22" x14ac:dyDescent="0.45">
      <c r="A5783">
        <v>5782</v>
      </c>
      <c r="B5783" s="25">
        <v>0.20441187539130704</v>
      </c>
      <c r="C5783" s="16">
        <v>8.4464968705331156E-3</v>
      </c>
      <c r="D5783" s="18">
        <v>1</v>
      </c>
      <c r="E5783" s="16">
        <v>0.10275692435030935</v>
      </c>
      <c r="F5783" s="16">
        <v>8.918990510521263E-2</v>
      </c>
      <c r="G5783">
        <v>1</v>
      </c>
      <c r="H5783" s="24">
        <v>0.19126056494035723</v>
      </c>
      <c r="I5783" s="16">
        <v>0.16558834964678626</v>
      </c>
      <c r="J5783">
        <v>1</v>
      </c>
      <c r="K5783" s="16">
        <v>0.22524674719044763</v>
      </c>
      <c r="L5783" s="16">
        <v>0.75669439860626442</v>
      </c>
      <c r="M5783">
        <v>0</v>
      </c>
      <c r="N5783" s="16">
        <v>0.11631312884310474</v>
      </c>
      <c r="O5783" s="16">
        <v>0.19637753580929174</v>
      </c>
      <c r="P5783">
        <v>0</v>
      </c>
      <c r="Q5783" s="16">
        <v>6.8885543291685031E-2</v>
      </c>
      <c r="R5783" s="16">
        <v>2.1591412803404042E-2</v>
      </c>
      <c r="S5783">
        <v>1</v>
      </c>
      <c r="T5783" s="18">
        <v>2</v>
      </c>
      <c r="U5783">
        <v>2</v>
      </c>
      <c r="V5783" s="18">
        <v>4</v>
      </c>
    </row>
    <row r="5784" spans="1:22" x14ac:dyDescent="0.45">
      <c r="A5784">
        <v>5783</v>
      </c>
      <c r="B5784" s="25">
        <v>0.26505957227494115</v>
      </c>
      <c r="C5784" s="16">
        <v>0.32250063580128896</v>
      </c>
      <c r="D5784" s="18">
        <v>0</v>
      </c>
      <c r="E5784" s="16">
        <v>8.1939637343371091E-2</v>
      </c>
      <c r="F5784" s="16">
        <v>6.3156697707157816E-2</v>
      </c>
      <c r="G5784">
        <v>1</v>
      </c>
      <c r="H5784" s="24">
        <v>0.16035066796768094</v>
      </c>
      <c r="I5784" s="16">
        <v>0.2865991113410854</v>
      </c>
      <c r="J5784">
        <v>0</v>
      </c>
      <c r="K5784" s="16">
        <v>0.17581133604106264</v>
      </c>
      <c r="L5784" s="16">
        <v>0.12531321576094312</v>
      </c>
      <c r="M5784">
        <v>1</v>
      </c>
      <c r="N5784" s="16">
        <v>0.11991438799295084</v>
      </c>
      <c r="O5784" s="16">
        <v>6.5605162516481297E-2</v>
      </c>
      <c r="P5784">
        <v>1</v>
      </c>
      <c r="Q5784" s="16">
        <v>6.6910370263623453E-2</v>
      </c>
      <c r="R5784" s="16">
        <v>0.1314348257493414</v>
      </c>
      <c r="S5784">
        <v>0</v>
      </c>
      <c r="T5784" s="18">
        <v>1</v>
      </c>
      <c r="U5784">
        <v>2</v>
      </c>
      <c r="V5784" s="18">
        <v>3</v>
      </c>
    </row>
    <row r="5785" spans="1:22" x14ac:dyDescent="0.45">
      <c r="A5785">
        <v>5784</v>
      </c>
      <c r="B5785" s="25">
        <v>0.20166532698695633</v>
      </c>
      <c r="C5785" s="16">
        <v>0.25073792689231078</v>
      </c>
      <c r="D5785" s="18">
        <v>0</v>
      </c>
      <c r="E5785" s="16">
        <v>0.16855755405677156</v>
      </c>
      <c r="F5785" s="16">
        <v>0.5761906863188071</v>
      </c>
      <c r="G5785">
        <v>0</v>
      </c>
      <c r="H5785" s="24">
        <v>0.15558495803223299</v>
      </c>
      <c r="I5785" s="16">
        <v>0.76465284061039407</v>
      </c>
      <c r="J5785">
        <v>0</v>
      </c>
      <c r="K5785" s="16">
        <v>9.3291190201773205E-2</v>
      </c>
      <c r="L5785" s="16">
        <v>0.28136172595011966</v>
      </c>
      <c r="M5785">
        <v>0</v>
      </c>
      <c r="N5785" s="16">
        <v>0.16228746365980617</v>
      </c>
      <c r="O5785" s="16">
        <v>0.35562972944346538</v>
      </c>
      <c r="P5785">
        <v>0</v>
      </c>
      <c r="Q5785" s="16">
        <v>5.4083081751567154E-2</v>
      </c>
      <c r="R5785" s="16">
        <v>0.68015102277934247</v>
      </c>
      <c r="S5785">
        <v>0</v>
      </c>
      <c r="T5785" s="18">
        <v>0</v>
      </c>
      <c r="U5785">
        <v>0</v>
      </c>
      <c r="V5785" s="18">
        <v>0</v>
      </c>
    </row>
    <row r="5786" spans="1:22" x14ac:dyDescent="0.45">
      <c r="A5786">
        <v>5785</v>
      </c>
      <c r="B5786" s="25">
        <v>0.2463361781101468</v>
      </c>
      <c r="C5786" s="16">
        <v>0.99553165187659631</v>
      </c>
      <c r="D5786" s="18">
        <v>0</v>
      </c>
      <c r="E5786" s="16">
        <v>0.16765509795145545</v>
      </c>
      <c r="F5786" s="16">
        <v>0.31554290211214953</v>
      </c>
      <c r="G5786">
        <v>0</v>
      </c>
      <c r="H5786" s="24">
        <v>0.16907311615603296</v>
      </c>
      <c r="I5786" s="16">
        <v>0.81990331085444745</v>
      </c>
      <c r="J5786">
        <v>0</v>
      </c>
      <c r="K5786" s="16">
        <v>0.1793026515500285</v>
      </c>
      <c r="L5786" s="16">
        <v>0.65546731947924175</v>
      </c>
      <c r="M5786">
        <v>0</v>
      </c>
      <c r="N5786" s="16">
        <v>0.1357655886743897</v>
      </c>
      <c r="O5786" s="16">
        <v>0.87202162849036069</v>
      </c>
      <c r="P5786">
        <v>0</v>
      </c>
      <c r="Q5786" s="16">
        <v>8.1331906379853713E-2</v>
      </c>
      <c r="R5786" s="16">
        <v>0.36128919111201596</v>
      </c>
      <c r="S5786">
        <v>0</v>
      </c>
      <c r="T5786" s="18">
        <v>0</v>
      </c>
      <c r="U5786">
        <v>0</v>
      </c>
      <c r="V5786" s="18">
        <v>0</v>
      </c>
    </row>
    <row r="5787" spans="1:22" x14ac:dyDescent="0.45">
      <c r="A5787">
        <v>5786</v>
      </c>
      <c r="B5787" s="25">
        <v>0.15669732847060233</v>
      </c>
      <c r="C5787" s="16">
        <v>0.28589839967905306</v>
      </c>
      <c r="D5787" s="18">
        <v>0</v>
      </c>
      <c r="E5787" s="16">
        <v>0.15285147273007532</v>
      </c>
      <c r="F5787" s="16">
        <v>0.43815480162913245</v>
      </c>
      <c r="G5787">
        <v>0</v>
      </c>
      <c r="H5787" s="24">
        <v>0.23158329844433936</v>
      </c>
      <c r="I5787" s="16">
        <v>0.65415338326389005</v>
      </c>
      <c r="J5787">
        <v>0</v>
      </c>
      <c r="K5787" s="16">
        <v>0.16463676130482099</v>
      </c>
      <c r="L5787" s="16">
        <v>0.97456985588616019</v>
      </c>
      <c r="M5787">
        <v>0</v>
      </c>
      <c r="N5787" s="16">
        <v>0.13841314792595744</v>
      </c>
      <c r="O5787" s="16">
        <v>0.34961266237520194</v>
      </c>
      <c r="P5787">
        <v>0</v>
      </c>
      <c r="Q5787" s="16">
        <v>0.12774755115096378</v>
      </c>
      <c r="R5787" s="16">
        <v>0.70754079219806099</v>
      </c>
      <c r="S5787">
        <v>0</v>
      </c>
      <c r="T5787" s="18">
        <v>0</v>
      </c>
      <c r="U5787">
        <v>0</v>
      </c>
      <c r="V5787" s="18">
        <v>0</v>
      </c>
    </row>
    <row r="5788" spans="1:22" x14ac:dyDescent="0.45">
      <c r="A5788">
        <v>5787</v>
      </c>
      <c r="B5788" s="25">
        <v>0.22493626343221906</v>
      </c>
      <c r="C5788" s="16">
        <v>0.85825002589631316</v>
      </c>
      <c r="D5788" s="18">
        <v>0</v>
      </c>
      <c r="E5788" s="16">
        <v>0.14643313554703441</v>
      </c>
      <c r="F5788" s="16">
        <v>0.96724261634862718</v>
      </c>
      <c r="G5788">
        <v>0</v>
      </c>
      <c r="H5788" s="24">
        <v>0.14429877551553</v>
      </c>
      <c r="I5788" s="16">
        <v>0.14573720161040105</v>
      </c>
      <c r="J5788">
        <v>0</v>
      </c>
      <c r="K5788" s="16">
        <v>0.17162389760449895</v>
      </c>
      <c r="L5788" s="16">
        <v>0.29277555470727223</v>
      </c>
      <c r="M5788">
        <v>0</v>
      </c>
      <c r="N5788" s="16">
        <v>0.15694045176235455</v>
      </c>
      <c r="O5788" s="16">
        <v>0.66374153003961911</v>
      </c>
      <c r="P5788">
        <v>0</v>
      </c>
      <c r="Q5788" s="16">
        <v>8.6724847933587437E-2</v>
      </c>
      <c r="R5788" s="16">
        <v>0.93911457029789036</v>
      </c>
      <c r="S5788">
        <v>0</v>
      </c>
      <c r="T5788" s="18">
        <v>0</v>
      </c>
      <c r="U5788">
        <v>0</v>
      </c>
      <c r="V5788" s="18">
        <v>0</v>
      </c>
    </row>
    <row r="5789" spans="1:22" x14ac:dyDescent="0.45">
      <c r="A5789">
        <v>5788</v>
      </c>
      <c r="B5789" s="25">
        <v>0.30827236506334083</v>
      </c>
      <c r="C5789" s="16">
        <v>0.57027390411845225</v>
      </c>
      <c r="D5789" s="18">
        <v>0</v>
      </c>
      <c r="E5789" s="16">
        <v>0.10237232203962783</v>
      </c>
      <c r="F5789" s="16">
        <v>0.6242202055362982</v>
      </c>
      <c r="G5789">
        <v>0</v>
      </c>
      <c r="H5789" s="24">
        <v>0.15737703431146149</v>
      </c>
      <c r="I5789" s="16">
        <v>0.79930536057343415</v>
      </c>
      <c r="J5789">
        <v>0</v>
      </c>
      <c r="K5789" s="16">
        <v>9.8310418854543918E-2</v>
      </c>
      <c r="L5789" s="16">
        <v>0.59306180783776519</v>
      </c>
      <c r="M5789">
        <v>0</v>
      </c>
      <c r="N5789" s="16">
        <v>0.18514114906446194</v>
      </c>
      <c r="O5789" s="16">
        <v>0.8019170220447257</v>
      </c>
      <c r="P5789">
        <v>0</v>
      </c>
      <c r="Q5789" s="16">
        <v>8.8294501161667177E-2</v>
      </c>
      <c r="R5789" s="16">
        <v>0.67068619599987156</v>
      </c>
      <c r="S5789">
        <v>0</v>
      </c>
      <c r="T5789" s="18">
        <v>0</v>
      </c>
      <c r="U5789">
        <v>0</v>
      </c>
      <c r="V5789" s="18">
        <v>0</v>
      </c>
    </row>
    <row r="5790" spans="1:22" x14ac:dyDescent="0.45">
      <c r="A5790">
        <v>5789</v>
      </c>
      <c r="B5790" s="25">
        <v>0.30885817462789728</v>
      </c>
      <c r="C5790" s="16">
        <v>0.1948768756966599</v>
      </c>
      <c r="D5790" s="18">
        <v>1</v>
      </c>
      <c r="E5790" s="16">
        <v>8.2989241364291089E-2</v>
      </c>
      <c r="F5790" s="16">
        <v>0.282401717736396</v>
      </c>
      <c r="G5790">
        <v>0</v>
      </c>
      <c r="H5790" s="24">
        <v>9.1816030943551452E-2</v>
      </c>
      <c r="I5790" s="16">
        <v>0.42502221315090927</v>
      </c>
      <c r="J5790">
        <v>0</v>
      </c>
      <c r="K5790" s="16">
        <v>0.17215032957192977</v>
      </c>
      <c r="L5790" s="16">
        <v>0.18598379059336634</v>
      </c>
      <c r="M5790">
        <v>0</v>
      </c>
      <c r="N5790" s="16">
        <v>0.23333000844178073</v>
      </c>
      <c r="O5790" s="16">
        <v>0.35949066156490206</v>
      </c>
      <c r="P5790">
        <v>0</v>
      </c>
      <c r="Q5790" s="16">
        <v>6.6041844402999539E-2</v>
      </c>
      <c r="R5790" s="16">
        <v>0.28666385900539215</v>
      </c>
      <c r="S5790">
        <v>0</v>
      </c>
      <c r="T5790" s="18">
        <v>1</v>
      </c>
      <c r="U5790">
        <v>0</v>
      </c>
      <c r="V5790" s="18">
        <v>1</v>
      </c>
    </row>
    <row r="5791" spans="1:22" x14ac:dyDescent="0.45">
      <c r="A5791">
        <v>5790</v>
      </c>
      <c r="B5791" s="25">
        <v>0.21223516829072997</v>
      </c>
      <c r="C5791" s="16">
        <v>0.64993167059226442</v>
      </c>
      <c r="D5791" s="18">
        <v>0</v>
      </c>
      <c r="E5791" s="16">
        <v>8.7849693228059578E-2</v>
      </c>
      <c r="F5791" s="16">
        <v>0.24789922427708244</v>
      </c>
      <c r="G5791">
        <v>0</v>
      </c>
      <c r="H5791" s="24">
        <v>0.21490088338581417</v>
      </c>
      <c r="I5791" s="16">
        <v>7.567060188684227E-2</v>
      </c>
      <c r="J5791">
        <v>1</v>
      </c>
      <c r="K5791" s="16">
        <v>0.23537539049414358</v>
      </c>
      <c r="L5791" s="16">
        <v>0.69380018188087567</v>
      </c>
      <c r="M5791">
        <v>0</v>
      </c>
      <c r="N5791" s="16">
        <v>8.146687840285205E-2</v>
      </c>
      <c r="O5791" s="16">
        <v>0.61747248352925832</v>
      </c>
      <c r="P5791">
        <v>0</v>
      </c>
      <c r="Q5791" s="16">
        <v>7.5986696272627205E-2</v>
      </c>
      <c r="R5791" s="16">
        <v>0.21644082371584761</v>
      </c>
      <c r="S5791">
        <v>0</v>
      </c>
      <c r="T5791" s="18">
        <v>1</v>
      </c>
      <c r="U5791">
        <v>0</v>
      </c>
      <c r="V5791" s="18">
        <v>1</v>
      </c>
    </row>
    <row r="5792" spans="1:22" x14ac:dyDescent="0.45">
      <c r="A5792">
        <v>5791</v>
      </c>
      <c r="B5792" s="25">
        <v>0.23565265702313601</v>
      </c>
      <c r="C5792" s="16">
        <v>0.55261941841805862</v>
      </c>
      <c r="D5792" s="18">
        <v>0</v>
      </c>
      <c r="E5792" s="16">
        <v>0.11755879618737219</v>
      </c>
      <c r="F5792" s="16">
        <v>0.35338503006231925</v>
      </c>
      <c r="G5792">
        <v>0</v>
      </c>
      <c r="H5792" s="24">
        <v>0.15093490003639681</v>
      </c>
      <c r="I5792" s="16">
        <v>0.92905372493930416</v>
      </c>
      <c r="J5792">
        <v>0</v>
      </c>
      <c r="K5792" s="16">
        <v>0.17472326998116205</v>
      </c>
      <c r="L5792" s="16">
        <v>0.36282565170611902</v>
      </c>
      <c r="M5792">
        <v>0</v>
      </c>
      <c r="N5792" s="16">
        <v>0.16167166953755222</v>
      </c>
      <c r="O5792" s="16">
        <v>0.8088265009745591</v>
      </c>
      <c r="P5792">
        <v>0</v>
      </c>
      <c r="Q5792" s="16">
        <v>0.14444807680301902</v>
      </c>
      <c r="R5792" s="16">
        <v>0.5213430537820285</v>
      </c>
      <c r="S5792">
        <v>0</v>
      </c>
      <c r="T5792" s="18">
        <v>0</v>
      </c>
      <c r="U5792">
        <v>0</v>
      </c>
      <c r="V5792" s="18">
        <v>0</v>
      </c>
    </row>
    <row r="5793" spans="1:22" x14ac:dyDescent="0.45">
      <c r="A5793">
        <v>5792</v>
      </c>
      <c r="B5793" s="25">
        <v>0.25440215748787443</v>
      </c>
      <c r="C5793" s="16">
        <v>0.25954037869163527</v>
      </c>
      <c r="D5793" s="18">
        <v>0</v>
      </c>
      <c r="E5793" s="16">
        <v>0.19783804168378508</v>
      </c>
      <c r="F5793" s="16">
        <v>0.73548075151404024</v>
      </c>
      <c r="G5793">
        <v>0</v>
      </c>
      <c r="H5793" s="24">
        <v>0.16361319125145107</v>
      </c>
      <c r="I5793" s="16">
        <v>0.54618291541250463</v>
      </c>
      <c r="J5793">
        <v>0</v>
      </c>
      <c r="K5793" s="16">
        <v>0.11463871334791584</v>
      </c>
      <c r="L5793" s="16">
        <v>0.88699947049542704</v>
      </c>
      <c r="M5793">
        <v>0</v>
      </c>
      <c r="N5793" s="16">
        <v>0.10905997605173323</v>
      </c>
      <c r="O5793" s="16">
        <v>0.27765447419378886</v>
      </c>
      <c r="P5793">
        <v>0</v>
      </c>
      <c r="Q5793" s="16">
        <v>3.9209366226925155E-2</v>
      </c>
      <c r="R5793" s="16">
        <v>0.79550968937045008</v>
      </c>
      <c r="S5793">
        <v>0</v>
      </c>
      <c r="T5793" s="18">
        <v>0</v>
      </c>
      <c r="U5793">
        <v>0</v>
      </c>
      <c r="V5793" s="18">
        <v>0</v>
      </c>
    </row>
    <row r="5794" spans="1:22" x14ac:dyDescent="0.45">
      <c r="A5794">
        <v>5793</v>
      </c>
      <c r="B5794" s="25">
        <v>0.19549731975279716</v>
      </c>
      <c r="C5794" s="16">
        <v>0.86265556729895521</v>
      </c>
      <c r="D5794" s="18">
        <v>0</v>
      </c>
      <c r="E5794" s="16">
        <v>0.10215315724597296</v>
      </c>
      <c r="F5794" s="16">
        <v>0.34958614177744851</v>
      </c>
      <c r="G5794">
        <v>0</v>
      </c>
      <c r="H5794" s="24">
        <v>0.1858564503838892</v>
      </c>
      <c r="I5794" s="16">
        <v>3.303453455717742E-2</v>
      </c>
      <c r="J5794">
        <v>1</v>
      </c>
      <c r="K5794" s="16">
        <v>0.18312639227564112</v>
      </c>
      <c r="L5794" s="16">
        <v>0.32320016307069088</v>
      </c>
      <c r="M5794">
        <v>0</v>
      </c>
      <c r="N5794" s="16">
        <v>0.18263829506580218</v>
      </c>
      <c r="O5794" s="16">
        <v>0.90847617114986801</v>
      </c>
      <c r="P5794">
        <v>0</v>
      </c>
      <c r="Q5794" s="16">
        <v>5.9263703552563732E-2</v>
      </c>
      <c r="R5794" s="16">
        <v>0.65465766472219178</v>
      </c>
      <c r="S5794">
        <v>0</v>
      </c>
      <c r="T5794" s="18">
        <v>1</v>
      </c>
      <c r="U5794">
        <v>0</v>
      </c>
      <c r="V5794" s="18">
        <v>1</v>
      </c>
    </row>
    <row r="5795" spans="1:22" x14ac:dyDescent="0.45">
      <c r="A5795">
        <v>5794</v>
      </c>
      <c r="B5795" s="25">
        <v>0.29706333389773609</v>
      </c>
      <c r="C5795" s="16">
        <v>0.5683179922848548</v>
      </c>
      <c r="D5795" s="18">
        <v>0</v>
      </c>
      <c r="E5795" s="16">
        <v>0.10903012890962148</v>
      </c>
      <c r="F5795" s="16">
        <v>0.64668236286538094</v>
      </c>
      <c r="G5795">
        <v>0</v>
      </c>
      <c r="H5795" s="24">
        <v>0.11231597236677096</v>
      </c>
      <c r="I5795" s="16">
        <v>0.57218465917872163</v>
      </c>
      <c r="J5795">
        <v>0</v>
      </c>
      <c r="K5795" s="16">
        <v>0.15823786517396579</v>
      </c>
      <c r="L5795" s="16">
        <v>0.13174283400938747</v>
      </c>
      <c r="M5795">
        <v>1</v>
      </c>
      <c r="N5795" s="16">
        <v>0.22147617260069924</v>
      </c>
      <c r="O5795" s="16">
        <v>0.93434106878871614</v>
      </c>
      <c r="P5795">
        <v>0</v>
      </c>
      <c r="Q5795" s="16">
        <v>8.8693743583129259E-2</v>
      </c>
      <c r="R5795" s="16">
        <v>0.90052431954004453</v>
      </c>
      <c r="S5795">
        <v>0</v>
      </c>
      <c r="T5795" s="18">
        <v>0</v>
      </c>
      <c r="U5795">
        <v>1</v>
      </c>
      <c r="V5795" s="18">
        <v>1</v>
      </c>
    </row>
    <row r="5796" spans="1:22" x14ac:dyDescent="0.45">
      <c r="A5796">
        <v>5795</v>
      </c>
      <c r="B5796" s="25">
        <v>0.11794518091125195</v>
      </c>
      <c r="C5796" s="16">
        <v>0.80542265047713368</v>
      </c>
      <c r="D5796" s="18">
        <v>0</v>
      </c>
      <c r="E5796" s="16">
        <v>0.17539091495016132</v>
      </c>
      <c r="F5796" s="16">
        <v>0.50081753896652459</v>
      </c>
      <c r="G5796">
        <v>0</v>
      </c>
      <c r="H5796" s="24">
        <v>8.1419250279982314E-2</v>
      </c>
      <c r="I5796" s="16">
        <v>0.83573253223849042</v>
      </c>
      <c r="J5796">
        <v>0</v>
      </c>
      <c r="K5796" s="16">
        <v>0.1709342866939072</v>
      </c>
      <c r="L5796" s="16">
        <v>0.10447479000649573</v>
      </c>
      <c r="M5796">
        <v>1</v>
      </c>
      <c r="N5796" s="16">
        <v>0.1190016885154318</v>
      </c>
      <c r="O5796" s="16">
        <v>0.29333831277232847</v>
      </c>
      <c r="P5796">
        <v>0</v>
      </c>
      <c r="Q5796" s="16">
        <v>9.5007280537593955E-2</v>
      </c>
      <c r="R5796" s="16">
        <v>0.78035975102232791</v>
      </c>
      <c r="S5796">
        <v>0</v>
      </c>
      <c r="T5796" s="18">
        <v>0</v>
      </c>
      <c r="U5796">
        <v>1</v>
      </c>
      <c r="V5796" s="18">
        <v>1</v>
      </c>
    </row>
    <row r="5797" spans="1:22" x14ac:dyDescent="0.45">
      <c r="A5797">
        <v>5796</v>
      </c>
      <c r="B5797" s="25">
        <v>0.33232142791872726</v>
      </c>
      <c r="C5797" s="16">
        <v>0.84448697850461207</v>
      </c>
      <c r="D5797" s="18">
        <v>0</v>
      </c>
      <c r="E5797" s="16">
        <v>0.16995537895635845</v>
      </c>
      <c r="F5797" s="16">
        <v>0.89333514028293159</v>
      </c>
      <c r="G5797">
        <v>0</v>
      </c>
      <c r="H5797" s="24">
        <v>7.5573580362753065E-2</v>
      </c>
      <c r="I5797" s="16">
        <v>0.56000081308630878</v>
      </c>
      <c r="J5797">
        <v>0</v>
      </c>
      <c r="K5797" s="16">
        <v>0.24594890802770475</v>
      </c>
      <c r="L5797" s="16">
        <v>2.9159574899683238E-2</v>
      </c>
      <c r="M5797">
        <v>1</v>
      </c>
      <c r="N5797" s="16">
        <v>0.16340069234097007</v>
      </c>
      <c r="O5797" s="16">
        <v>0.17522683737327827</v>
      </c>
      <c r="P5797">
        <v>0</v>
      </c>
      <c r="Q5797" s="16">
        <v>0.10686736202039737</v>
      </c>
      <c r="R5797" s="16">
        <v>3.0096813343027828E-2</v>
      </c>
      <c r="S5797">
        <v>1</v>
      </c>
      <c r="T5797" s="18">
        <v>0</v>
      </c>
      <c r="U5797">
        <v>2</v>
      </c>
      <c r="V5797" s="18">
        <v>2</v>
      </c>
    </row>
    <row r="5798" spans="1:22" x14ac:dyDescent="0.45">
      <c r="A5798">
        <v>5797</v>
      </c>
      <c r="B5798" s="25">
        <v>0.20443393083585892</v>
      </c>
      <c r="C5798" s="16">
        <v>0.40708309383526864</v>
      </c>
      <c r="D5798" s="18">
        <v>0</v>
      </c>
      <c r="E5798" s="16">
        <v>0.11508279764227342</v>
      </c>
      <c r="F5798" s="16">
        <v>0.49768671082936866</v>
      </c>
      <c r="G5798">
        <v>0</v>
      </c>
      <c r="H5798" s="24">
        <v>0.14541069252495442</v>
      </c>
      <c r="I5798" s="16">
        <v>0.47929042349966233</v>
      </c>
      <c r="J5798">
        <v>0</v>
      </c>
      <c r="K5798" s="16">
        <v>0.16466664014194807</v>
      </c>
      <c r="L5798" s="16">
        <v>0.46325751605656162</v>
      </c>
      <c r="M5798">
        <v>0</v>
      </c>
      <c r="N5798" s="16">
        <v>0.15205857136515782</v>
      </c>
      <c r="O5798" s="16">
        <v>0.729911412483222</v>
      </c>
      <c r="P5798">
        <v>0</v>
      </c>
      <c r="Q5798" s="16">
        <v>7.3169996047786443E-2</v>
      </c>
      <c r="R5798" s="16">
        <v>0.97919604650730496</v>
      </c>
      <c r="S5798">
        <v>0</v>
      </c>
      <c r="T5798" s="18">
        <v>0</v>
      </c>
      <c r="U5798">
        <v>0</v>
      </c>
      <c r="V5798" s="18">
        <v>0</v>
      </c>
    </row>
    <row r="5799" spans="1:22" x14ac:dyDescent="0.45">
      <c r="A5799">
        <v>5798</v>
      </c>
      <c r="B5799" s="25">
        <v>0.22576465461372491</v>
      </c>
      <c r="C5799" s="16">
        <v>0.89909644478464923</v>
      </c>
      <c r="D5799" s="18">
        <v>0</v>
      </c>
      <c r="E5799" s="16">
        <v>7.1368932650935774E-2</v>
      </c>
      <c r="F5799" s="16">
        <v>0.73653739508021776</v>
      </c>
      <c r="G5799">
        <v>0</v>
      </c>
      <c r="H5799" s="24">
        <v>0.15986146354490638</v>
      </c>
      <c r="I5799" s="16">
        <v>7.5269800411436272E-2</v>
      </c>
      <c r="J5799">
        <v>1</v>
      </c>
      <c r="K5799" s="16">
        <v>0.19418076523137653</v>
      </c>
      <c r="L5799" s="16">
        <v>0.36633850589260586</v>
      </c>
      <c r="M5799">
        <v>0</v>
      </c>
      <c r="N5799" s="16">
        <v>7.101074881566953E-2</v>
      </c>
      <c r="O5799" s="16">
        <v>0.28950666236739742</v>
      </c>
      <c r="P5799">
        <v>0</v>
      </c>
      <c r="Q5799" s="16">
        <v>0.11675498091036862</v>
      </c>
      <c r="R5799" s="16">
        <v>0.64541271810317891</v>
      </c>
      <c r="S5799">
        <v>0</v>
      </c>
      <c r="T5799" s="18">
        <v>1</v>
      </c>
      <c r="U5799">
        <v>0</v>
      </c>
      <c r="V5799" s="18">
        <v>1</v>
      </c>
    </row>
    <row r="5800" spans="1:22" x14ac:dyDescent="0.45">
      <c r="A5800">
        <v>5799</v>
      </c>
      <c r="B5800" s="25">
        <v>0.2497615209625349</v>
      </c>
      <c r="C5800" s="16">
        <v>0.32057776078761824</v>
      </c>
      <c r="D5800" s="18">
        <v>0</v>
      </c>
      <c r="E5800" s="16">
        <v>0.11925776181398604</v>
      </c>
      <c r="F5800" s="16">
        <v>0.19246703911896534</v>
      </c>
      <c r="G5800">
        <v>0</v>
      </c>
      <c r="H5800" s="24">
        <v>0.18471465325292408</v>
      </c>
      <c r="I5800" s="16">
        <v>0.42064332337895372</v>
      </c>
      <c r="J5800">
        <v>0</v>
      </c>
      <c r="K5800" s="16">
        <v>0.13849693854988249</v>
      </c>
      <c r="L5800" s="16">
        <v>0.24150556319088268</v>
      </c>
      <c r="M5800">
        <v>0</v>
      </c>
      <c r="N5800" s="16">
        <v>9.570535136628551E-2</v>
      </c>
      <c r="O5800" s="16">
        <v>0.94392738011893362</v>
      </c>
      <c r="P5800">
        <v>0</v>
      </c>
      <c r="Q5800" s="16">
        <v>5.276519823404513E-2</v>
      </c>
      <c r="R5800" s="16">
        <v>0.94261366055429741</v>
      </c>
      <c r="S5800">
        <v>0</v>
      </c>
      <c r="T5800" s="18">
        <v>0</v>
      </c>
      <c r="U5800">
        <v>0</v>
      </c>
      <c r="V5800" s="18">
        <v>0</v>
      </c>
    </row>
    <row r="5801" spans="1:22" x14ac:dyDescent="0.45">
      <c r="A5801">
        <v>5800</v>
      </c>
      <c r="B5801" s="25">
        <v>0.17465152404447887</v>
      </c>
      <c r="C5801" s="16">
        <v>0.65458444037469055</v>
      </c>
      <c r="D5801" s="18">
        <v>0</v>
      </c>
      <c r="E5801" s="16">
        <v>0.14180281011499624</v>
      </c>
      <c r="F5801" s="16">
        <v>0.67833026666714757</v>
      </c>
      <c r="G5801">
        <v>0</v>
      </c>
      <c r="H5801" s="24">
        <v>0.19018149104175558</v>
      </c>
      <c r="I5801" s="16">
        <v>0.79570669078113188</v>
      </c>
      <c r="J5801">
        <v>0</v>
      </c>
      <c r="K5801" s="16">
        <v>0.13517576187605684</v>
      </c>
      <c r="L5801" s="16">
        <v>0.11969299380854403</v>
      </c>
      <c r="M5801">
        <v>1</v>
      </c>
      <c r="N5801" s="16">
        <v>0.21707834291339634</v>
      </c>
      <c r="O5801" s="16">
        <v>0.55787787533304334</v>
      </c>
      <c r="P5801">
        <v>0</v>
      </c>
      <c r="Q5801" s="16">
        <v>0.1117140810721035</v>
      </c>
      <c r="R5801" s="16">
        <v>0.47924937799056033</v>
      </c>
      <c r="S5801">
        <v>0</v>
      </c>
      <c r="T5801" s="18">
        <v>0</v>
      </c>
      <c r="U5801">
        <v>1</v>
      </c>
      <c r="V5801" s="18">
        <v>1</v>
      </c>
    </row>
    <row r="5802" spans="1:22" x14ac:dyDescent="0.45">
      <c r="A5802">
        <v>5801</v>
      </c>
      <c r="B5802" s="25">
        <v>0.23049180654065432</v>
      </c>
      <c r="C5802" s="16">
        <v>0.99456348497547264</v>
      </c>
      <c r="D5802" s="18">
        <v>0</v>
      </c>
      <c r="E5802" s="16">
        <v>0.10562464394560905</v>
      </c>
      <c r="F5802" s="16">
        <v>9.7089142401181383E-2</v>
      </c>
      <c r="G5802">
        <v>1</v>
      </c>
      <c r="H5802" s="24">
        <v>8.9013875277963811E-2</v>
      </c>
      <c r="I5802" s="16">
        <v>0.77620415660926056</v>
      </c>
      <c r="J5802">
        <v>0</v>
      </c>
      <c r="K5802" s="16">
        <v>0.18556833239365852</v>
      </c>
      <c r="L5802" s="16">
        <v>0.72603733306362139</v>
      </c>
      <c r="M5802">
        <v>0</v>
      </c>
      <c r="N5802" s="16">
        <v>0.11740889219766654</v>
      </c>
      <c r="O5802" s="16">
        <v>0.42365537482709625</v>
      </c>
      <c r="P5802">
        <v>0</v>
      </c>
      <c r="Q5802" s="16">
        <v>9.840163216810266E-2</v>
      </c>
      <c r="R5802" s="16">
        <v>0.87198293031038787</v>
      </c>
      <c r="S5802">
        <v>0</v>
      </c>
      <c r="T5802" s="18">
        <v>0</v>
      </c>
      <c r="U5802">
        <v>1</v>
      </c>
      <c r="V5802" s="18">
        <v>1</v>
      </c>
    </row>
    <row r="5803" spans="1:22" x14ac:dyDescent="0.45">
      <c r="A5803">
        <v>5802</v>
      </c>
      <c r="B5803" s="25">
        <v>0.28854087618040919</v>
      </c>
      <c r="C5803" s="16">
        <v>8.8743235141899413E-2</v>
      </c>
      <c r="D5803" s="18">
        <v>1</v>
      </c>
      <c r="E5803" s="16">
        <v>9.3695205265128839E-2</v>
      </c>
      <c r="F5803" s="16">
        <v>0.91822994143775838</v>
      </c>
      <c r="G5803">
        <v>0</v>
      </c>
      <c r="H5803" s="24">
        <v>0.16060699723992181</v>
      </c>
      <c r="I5803" s="16">
        <v>0.20190246143276425</v>
      </c>
      <c r="J5803">
        <v>0</v>
      </c>
      <c r="K5803" s="16">
        <v>0.24601901593768338</v>
      </c>
      <c r="L5803" s="16">
        <v>0.74150637163432176</v>
      </c>
      <c r="M5803">
        <v>0</v>
      </c>
      <c r="N5803" s="16">
        <v>0.14084401541296915</v>
      </c>
      <c r="O5803" s="16">
        <v>0.90613869813950099</v>
      </c>
      <c r="P5803">
        <v>0</v>
      </c>
      <c r="Q5803" s="16">
        <v>0.1110626320304178</v>
      </c>
      <c r="R5803" s="16">
        <v>0.15941999153661013</v>
      </c>
      <c r="S5803">
        <v>0</v>
      </c>
      <c r="T5803" s="18">
        <v>1</v>
      </c>
      <c r="U5803">
        <v>0</v>
      </c>
      <c r="V5803" s="18">
        <v>1</v>
      </c>
    </row>
    <row r="5804" spans="1:22" x14ac:dyDescent="0.45">
      <c r="A5804">
        <v>5803</v>
      </c>
      <c r="B5804" s="25">
        <v>0.20047817702263471</v>
      </c>
      <c r="C5804" s="16">
        <v>2.8027019023863287E-2</v>
      </c>
      <c r="D5804" s="18">
        <v>1</v>
      </c>
      <c r="E5804" s="16">
        <v>0.12085303408592811</v>
      </c>
      <c r="F5804" s="16">
        <v>0.93410675249320274</v>
      </c>
      <c r="G5804">
        <v>0</v>
      </c>
      <c r="H5804" s="24">
        <v>0.13368216679299041</v>
      </c>
      <c r="I5804" s="16">
        <v>9.5835965822983704E-2</v>
      </c>
      <c r="J5804">
        <v>1</v>
      </c>
      <c r="K5804" s="16">
        <v>0.12804240575851844</v>
      </c>
      <c r="L5804" s="16">
        <v>0.94379087131178863</v>
      </c>
      <c r="M5804">
        <v>0</v>
      </c>
      <c r="N5804" s="16">
        <v>0.23755182959309556</v>
      </c>
      <c r="O5804" s="16">
        <v>0.67503993366358472</v>
      </c>
      <c r="P5804">
        <v>0</v>
      </c>
      <c r="Q5804" s="16">
        <v>3.9972513523123206E-2</v>
      </c>
      <c r="R5804" s="16">
        <v>0.5359023827933399</v>
      </c>
      <c r="S5804">
        <v>0</v>
      </c>
      <c r="T5804" s="18">
        <v>2</v>
      </c>
      <c r="U5804">
        <v>0</v>
      </c>
      <c r="V5804" s="18">
        <v>2</v>
      </c>
    </row>
    <row r="5805" spans="1:22" x14ac:dyDescent="0.45">
      <c r="A5805">
        <v>5804</v>
      </c>
      <c r="B5805" s="25">
        <v>0.32749213887568979</v>
      </c>
      <c r="C5805" s="16">
        <v>0.64696606997694894</v>
      </c>
      <c r="D5805" s="18">
        <v>0</v>
      </c>
      <c r="E5805" s="16">
        <v>6.4299985232676438E-2</v>
      </c>
      <c r="F5805" s="16">
        <v>0.63790733549255862</v>
      </c>
      <c r="G5805">
        <v>0</v>
      </c>
      <c r="H5805" s="24">
        <v>0.17239856954207949</v>
      </c>
      <c r="I5805" s="16">
        <v>0.25598044248303498</v>
      </c>
      <c r="J5805">
        <v>0</v>
      </c>
      <c r="K5805" s="16">
        <v>0.1431217328895803</v>
      </c>
      <c r="L5805" s="16">
        <v>0.59278205647328075</v>
      </c>
      <c r="M5805">
        <v>0</v>
      </c>
      <c r="N5805" s="16">
        <v>0.11006342575577548</v>
      </c>
      <c r="O5805" s="16">
        <v>5.2026781260781974E-2</v>
      </c>
      <c r="P5805">
        <v>1</v>
      </c>
      <c r="Q5805" s="16">
        <v>5.0376281099368717E-2</v>
      </c>
      <c r="R5805" s="16">
        <v>0.92869341764790891</v>
      </c>
      <c r="S5805">
        <v>0</v>
      </c>
      <c r="T5805" s="18">
        <v>1</v>
      </c>
      <c r="U5805">
        <v>0</v>
      </c>
      <c r="V5805" s="18">
        <v>1</v>
      </c>
    </row>
    <row r="5806" spans="1:22" x14ac:dyDescent="0.45">
      <c r="A5806">
        <v>5805</v>
      </c>
      <c r="B5806" s="25">
        <v>0.19879413720076067</v>
      </c>
      <c r="C5806" s="16">
        <v>0.54981633105012906</v>
      </c>
      <c r="D5806" s="18">
        <v>0</v>
      </c>
      <c r="E5806" s="16">
        <v>0.15359102915315223</v>
      </c>
      <c r="F5806" s="16">
        <v>0.28935828038975497</v>
      </c>
      <c r="G5806">
        <v>0</v>
      </c>
      <c r="H5806" s="24">
        <v>0.12208542130465957</v>
      </c>
      <c r="I5806" s="16">
        <v>0.42703836987065391</v>
      </c>
      <c r="J5806">
        <v>0</v>
      </c>
      <c r="K5806" s="16">
        <v>0.17324182065116808</v>
      </c>
      <c r="L5806" s="16">
        <v>0.2271868420724712</v>
      </c>
      <c r="M5806">
        <v>0</v>
      </c>
      <c r="N5806" s="16">
        <v>8.4411620508640081E-2</v>
      </c>
      <c r="O5806" s="16">
        <v>0.76301742470684664</v>
      </c>
      <c r="P5806">
        <v>0</v>
      </c>
      <c r="Q5806" s="16">
        <v>0.10426709768407755</v>
      </c>
      <c r="R5806" s="16">
        <v>0.60848127480253389</v>
      </c>
      <c r="S5806">
        <v>0</v>
      </c>
      <c r="T5806" s="18">
        <v>0</v>
      </c>
      <c r="U5806">
        <v>0</v>
      </c>
      <c r="V5806" s="18">
        <v>0</v>
      </c>
    </row>
    <row r="5807" spans="1:22" x14ac:dyDescent="0.45">
      <c r="A5807">
        <v>5806</v>
      </c>
      <c r="B5807" s="25">
        <v>0.19602037360014529</v>
      </c>
      <c r="C5807" s="16">
        <v>0.19445643372460097</v>
      </c>
      <c r="D5807" s="18">
        <v>1</v>
      </c>
      <c r="E5807" s="16">
        <v>0.15979314802162795</v>
      </c>
      <c r="F5807" s="16">
        <v>0.22362683921031923</v>
      </c>
      <c r="G5807">
        <v>0</v>
      </c>
      <c r="H5807" s="24">
        <v>0.13410977264046336</v>
      </c>
      <c r="I5807" s="16">
        <v>0.33933177427344963</v>
      </c>
      <c r="J5807">
        <v>0</v>
      </c>
      <c r="K5807" s="16">
        <v>0.11391797621836536</v>
      </c>
      <c r="L5807" s="16">
        <v>0.87033560681038924</v>
      </c>
      <c r="M5807">
        <v>0</v>
      </c>
      <c r="N5807" s="16">
        <v>0.18416594364066288</v>
      </c>
      <c r="O5807" s="16">
        <v>0.6428616482935724</v>
      </c>
      <c r="P5807">
        <v>0</v>
      </c>
      <c r="Q5807" s="16">
        <v>0.12019373098725329</v>
      </c>
      <c r="R5807" s="16">
        <v>0.20217477481563473</v>
      </c>
      <c r="S5807">
        <v>0</v>
      </c>
      <c r="T5807" s="18">
        <v>1</v>
      </c>
      <c r="U5807">
        <v>0</v>
      </c>
      <c r="V5807" s="18">
        <v>1</v>
      </c>
    </row>
    <row r="5808" spans="1:22" x14ac:dyDescent="0.45">
      <c r="A5808">
        <v>5807</v>
      </c>
      <c r="B5808" s="25">
        <v>0.20998513551510417</v>
      </c>
      <c r="C5808" s="16">
        <v>7.6224406569053826E-2</v>
      </c>
      <c r="D5808" s="18">
        <v>1</v>
      </c>
      <c r="E5808" s="16">
        <v>0.1159066860855292</v>
      </c>
      <c r="F5808" s="16">
        <v>0.21619375680496322</v>
      </c>
      <c r="G5808">
        <v>0</v>
      </c>
      <c r="H5808" s="24">
        <v>0.1098375460324186</v>
      </c>
      <c r="I5808" s="16">
        <v>0.23664456130491696</v>
      </c>
      <c r="J5808">
        <v>0</v>
      </c>
      <c r="K5808" s="16">
        <v>0.17782231707594631</v>
      </c>
      <c r="L5808" s="16">
        <v>0.65235063258929071</v>
      </c>
      <c r="M5808">
        <v>0</v>
      </c>
      <c r="N5808" s="16">
        <v>0.15598272504936248</v>
      </c>
      <c r="O5808" s="16">
        <v>0.76077171339979988</v>
      </c>
      <c r="P5808">
        <v>0</v>
      </c>
      <c r="Q5808" s="16">
        <v>0.12945626195899243</v>
      </c>
      <c r="R5808" s="16">
        <v>7.021037307156075E-2</v>
      </c>
      <c r="S5808">
        <v>1</v>
      </c>
      <c r="T5808" s="18">
        <v>1</v>
      </c>
      <c r="U5808">
        <v>1</v>
      </c>
      <c r="V5808" s="18">
        <v>2</v>
      </c>
    </row>
    <row r="5809" spans="1:22" x14ac:dyDescent="0.45">
      <c r="A5809">
        <v>5808</v>
      </c>
      <c r="B5809" s="25">
        <v>0.15120079941564518</v>
      </c>
      <c r="C5809" s="16">
        <v>0.51662990355567817</v>
      </c>
      <c r="D5809" s="18">
        <v>0</v>
      </c>
      <c r="E5809" s="16">
        <v>0.1352844407537438</v>
      </c>
      <c r="F5809" s="16">
        <v>0.21301120108445448</v>
      </c>
      <c r="G5809">
        <v>0</v>
      </c>
      <c r="H5809" s="24">
        <v>0.12172975692610113</v>
      </c>
      <c r="I5809" s="16">
        <v>0.2460375384665493</v>
      </c>
      <c r="J5809">
        <v>0</v>
      </c>
      <c r="K5809" s="16">
        <v>0.15607260029591921</v>
      </c>
      <c r="L5809" s="16">
        <v>0.6800356343440257</v>
      </c>
      <c r="M5809">
        <v>0</v>
      </c>
      <c r="N5809" s="16">
        <v>0.19153859702086118</v>
      </c>
      <c r="O5809" s="16">
        <v>0.49555070689676262</v>
      </c>
      <c r="P5809">
        <v>0</v>
      </c>
      <c r="Q5809" s="16">
        <v>9.5645319019430186E-2</v>
      </c>
      <c r="R5809" s="16">
        <v>0.94119460619274053</v>
      </c>
      <c r="S5809">
        <v>0</v>
      </c>
      <c r="T5809" s="18">
        <v>0</v>
      </c>
      <c r="U5809">
        <v>0</v>
      </c>
      <c r="V5809" s="18">
        <v>0</v>
      </c>
    </row>
    <row r="5810" spans="1:22" x14ac:dyDescent="0.45">
      <c r="A5810">
        <v>5809</v>
      </c>
      <c r="B5810" s="25">
        <v>0.22336211960614008</v>
      </c>
      <c r="C5810" s="16">
        <v>0.24502232900048015</v>
      </c>
      <c r="D5810" s="18">
        <v>0</v>
      </c>
      <c r="E5810" s="16">
        <v>9.23977173992825E-2</v>
      </c>
      <c r="F5810" s="16">
        <v>0.30519980858228113</v>
      </c>
      <c r="G5810">
        <v>0</v>
      </c>
      <c r="H5810" s="24">
        <v>0.21419555492458037</v>
      </c>
      <c r="I5810" s="16">
        <v>0.46471357481514786</v>
      </c>
      <c r="J5810">
        <v>0</v>
      </c>
      <c r="K5810" s="16">
        <v>0.18840810801843635</v>
      </c>
      <c r="L5810" s="16">
        <v>9.1572183438895616E-2</v>
      </c>
      <c r="M5810">
        <v>1</v>
      </c>
      <c r="N5810" s="16">
        <v>0.14158033486868912</v>
      </c>
      <c r="O5810" s="16">
        <v>0.39235748471550969</v>
      </c>
      <c r="P5810">
        <v>0</v>
      </c>
      <c r="Q5810" s="16">
        <v>7.059294110555217E-2</v>
      </c>
      <c r="R5810" s="16">
        <v>0.16562771545176469</v>
      </c>
      <c r="S5810">
        <v>0</v>
      </c>
      <c r="T5810" s="18">
        <v>0</v>
      </c>
      <c r="U5810">
        <v>1</v>
      </c>
      <c r="V5810" s="18">
        <v>1</v>
      </c>
    </row>
    <row r="5811" spans="1:22" x14ac:dyDescent="0.45">
      <c r="A5811">
        <v>5810</v>
      </c>
      <c r="B5811" s="25">
        <v>0.24576821564768095</v>
      </c>
      <c r="C5811" s="16">
        <v>0.19150684915142824</v>
      </c>
      <c r="D5811" s="18">
        <v>1</v>
      </c>
      <c r="E5811" s="16">
        <v>0.1437238918556909</v>
      </c>
      <c r="F5811" s="16">
        <v>0.83574292772900205</v>
      </c>
      <c r="G5811">
        <v>0</v>
      </c>
      <c r="H5811" s="24">
        <v>0.16662951198237302</v>
      </c>
      <c r="I5811" s="16">
        <v>0.92889034179037921</v>
      </c>
      <c r="J5811">
        <v>0</v>
      </c>
      <c r="K5811" s="16">
        <v>0.12498149612228601</v>
      </c>
      <c r="L5811" s="16">
        <v>0.5834815954406003</v>
      </c>
      <c r="M5811">
        <v>0</v>
      </c>
      <c r="N5811" s="16">
        <v>0.10266867904092472</v>
      </c>
      <c r="O5811" s="16">
        <v>0.2983972745451825</v>
      </c>
      <c r="P5811">
        <v>0</v>
      </c>
      <c r="Q5811" s="16">
        <v>0.10998857282548846</v>
      </c>
      <c r="R5811" s="16">
        <v>0.75161134192688761</v>
      </c>
      <c r="S5811">
        <v>0</v>
      </c>
      <c r="T5811" s="18">
        <v>1</v>
      </c>
      <c r="U5811">
        <v>0</v>
      </c>
      <c r="V5811" s="18">
        <v>1</v>
      </c>
    </row>
    <row r="5812" spans="1:22" x14ac:dyDescent="0.45">
      <c r="A5812">
        <v>5811</v>
      </c>
      <c r="B5812" s="25">
        <v>0.20636756630701192</v>
      </c>
      <c r="C5812" s="16">
        <v>0.60564266200189443</v>
      </c>
      <c r="D5812" s="18">
        <v>0</v>
      </c>
      <c r="E5812" s="16">
        <v>0.17397606905408219</v>
      </c>
      <c r="F5812" s="16">
        <v>0.16293571005072083</v>
      </c>
      <c r="G5812">
        <v>1</v>
      </c>
      <c r="H5812" s="24">
        <v>0.13860904760816325</v>
      </c>
      <c r="I5812" s="16">
        <v>0.64344246069943967</v>
      </c>
      <c r="J5812">
        <v>0</v>
      </c>
      <c r="K5812" s="16">
        <v>0.17418811748925206</v>
      </c>
      <c r="L5812" s="16">
        <v>0.29894727213562156</v>
      </c>
      <c r="M5812">
        <v>0</v>
      </c>
      <c r="N5812" s="16">
        <v>0.10627491543583439</v>
      </c>
      <c r="O5812" s="16">
        <v>0.74532700244538219</v>
      </c>
      <c r="P5812">
        <v>0</v>
      </c>
      <c r="Q5812" s="16">
        <v>6.15868800206337E-2</v>
      </c>
      <c r="R5812" s="16">
        <v>0.41912261056839872</v>
      </c>
      <c r="S5812">
        <v>0</v>
      </c>
      <c r="T5812" s="18">
        <v>0</v>
      </c>
      <c r="U5812">
        <v>1</v>
      </c>
      <c r="V5812" s="18">
        <v>1</v>
      </c>
    </row>
    <row r="5813" spans="1:22" x14ac:dyDescent="0.45">
      <c r="A5813">
        <v>5812</v>
      </c>
      <c r="B5813" s="25">
        <v>0.25065554949291924</v>
      </c>
      <c r="C5813" s="16">
        <v>0.94951870682328188</v>
      </c>
      <c r="D5813" s="18">
        <v>0</v>
      </c>
      <c r="E5813" s="16">
        <v>0.14814866067313945</v>
      </c>
      <c r="F5813" s="16">
        <v>0.39375741672529796</v>
      </c>
      <c r="G5813">
        <v>0</v>
      </c>
      <c r="H5813" s="24">
        <v>0.12192219973699947</v>
      </c>
      <c r="I5813" s="16">
        <v>0.61299821591781878</v>
      </c>
      <c r="J5813">
        <v>0</v>
      </c>
      <c r="K5813" s="16">
        <v>0.13373546786092799</v>
      </c>
      <c r="L5813" s="16">
        <v>0.35544380226188388</v>
      </c>
      <c r="M5813">
        <v>0</v>
      </c>
      <c r="N5813" s="16">
        <v>8.2835437093101399E-2</v>
      </c>
      <c r="O5813" s="16">
        <v>0.20178071480066473</v>
      </c>
      <c r="P5813">
        <v>0</v>
      </c>
      <c r="Q5813" s="16">
        <v>8.3621220551060527E-2</v>
      </c>
      <c r="R5813" s="16">
        <v>8.2504587204409785E-2</v>
      </c>
      <c r="S5813">
        <v>1</v>
      </c>
      <c r="T5813" s="18">
        <v>0</v>
      </c>
      <c r="U5813">
        <v>1</v>
      </c>
      <c r="V5813" s="18">
        <v>1</v>
      </c>
    </row>
    <row r="5814" spans="1:22" x14ac:dyDescent="0.45">
      <c r="A5814">
        <v>5813</v>
      </c>
      <c r="B5814" s="25">
        <v>0.18162097910356478</v>
      </c>
      <c r="C5814" s="16">
        <v>0.7166122862136558</v>
      </c>
      <c r="D5814" s="18">
        <v>0</v>
      </c>
      <c r="E5814" s="16">
        <v>0.12922378582238292</v>
      </c>
      <c r="F5814" s="16">
        <v>0.24251873429332305</v>
      </c>
      <c r="G5814">
        <v>0</v>
      </c>
      <c r="H5814" s="24">
        <v>0.21010164144148388</v>
      </c>
      <c r="I5814" s="16">
        <v>6.4778438407634087E-2</v>
      </c>
      <c r="J5814">
        <v>1</v>
      </c>
      <c r="K5814" s="16">
        <v>0.12623022451879978</v>
      </c>
      <c r="L5814" s="16">
        <v>0.98325900946630018</v>
      </c>
      <c r="M5814">
        <v>0</v>
      </c>
      <c r="N5814" s="16">
        <v>0.12930368517613025</v>
      </c>
      <c r="O5814" s="16">
        <v>0.56129310682410916</v>
      </c>
      <c r="P5814">
        <v>0</v>
      </c>
      <c r="Q5814" s="16">
        <v>4.6169064554462222E-2</v>
      </c>
      <c r="R5814" s="16">
        <v>0.86856302857500123</v>
      </c>
      <c r="S5814">
        <v>0</v>
      </c>
      <c r="T5814" s="18">
        <v>1</v>
      </c>
      <c r="U5814">
        <v>0</v>
      </c>
      <c r="V5814" s="18">
        <v>1</v>
      </c>
    </row>
    <row r="5815" spans="1:22" x14ac:dyDescent="0.45">
      <c r="A5815">
        <v>5814</v>
      </c>
      <c r="B5815" s="25">
        <v>0.18208912612472608</v>
      </c>
      <c r="C5815" s="16">
        <v>0.50510960687091178</v>
      </c>
      <c r="D5815" s="18">
        <v>0</v>
      </c>
      <c r="E5815" s="16">
        <v>7.6065821260958594E-2</v>
      </c>
      <c r="F5815" s="16">
        <v>0.62761633617236867</v>
      </c>
      <c r="G5815">
        <v>0</v>
      </c>
      <c r="H5815" s="24">
        <v>0.10666291346920177</v>
      </c>
      <c r="I5815" s="16">
        <v>0.30301725996651463</v>
      </c>
      <c r="J5815">
        <v>0</v>
      </c>
      <c r="K5815" s="16">
        <v>0.15551946509801998</v>
      </c>
      <c r="L5815" s="16">
        <v>0.97913988557258802</v>
      </c>
      <c r="M5815">
        <v>0</v>
      </c>
      <c r="N5815" s="16">
        <v>0.16561795329448448</v>
      </c>
      <c r="O5815" s="16">
        <v>0.1891081249765576</v>
      </c>
      <c r="P5815">
        <v>0</v>
      </c>
      <c r="Q5815" s="16">
        <v>6.4603058769816729E-2</v>
      </c>
      <c r="R5815" s="16">
        <v>0.13254557657125143</v>
      </c>
      <c r="S5815">
        <v>0</v>
      </c>
      <c r="T5815" s="18">
        <v>0</v>
      </c>
      <c r="U5815">
        <v>0</v>
      </c>
      <c r="V5815" s="18">
        <v>0</v>
      </c>
    </row>
    <row r="5816" spans="1:22" x14ac:dyDescent="0.45">
      <c r="A5816">
        <v>5815</v>
      </c>
      <c r="B5816" s="25">
        <v>0.29152477910086982</v>
      </c>
      <c r="C5816" s="16">
        <v>4.7691495882201673E-3</v>
      </c>
      <c r="D5816" s="18">
        <v>1</v>
      </c>
      <c r="E5816" s="16">
        <v>0.12078734134010718</v>
      </c>
      <c r="F5816" s="16">
        <v>0.56596593535342332</v>
      </c>
      <c r="G5816">
        <v>0</v>
      </c>
      <c r="H5816" s="24">
        <v>0.18485436837680685</v>
      </c>
      <c r="I5816" s="16">
        <v>0.688668739027675</v>
      </c>
      <c r="J5816">
        <v>0</v>
      </c>
      <c r="K5816" s="16">
        <v>0.15448804776175565</v>
      </c>
      <c r="L5816" s="16">
        <v>0.89268248683579077</v>
      </c>
      <c r="M5816">
        <v>0</v>
      </c>
      <c r="N5816" s="16">
        <v>0.18867587919205092</v>
      </c>
      <c r="O5816" s="16">
        <v>0.92709750574757277</v>
      </c>
      <c r="P5816">
        <v>0</v>
      </c>
      <c r="Q5816" s="16">
        <v>5.9151121242662946E-2</v>
      </c>
      <c r="R5816" s="16">
        <v>1.19503307431581E-2</v>
      </c>
      <c r="S5816">
        <v>1</v>
      </c>
      <c r="T5816" s="18">
        <v>1</v>
      </c>
      <c r="U5816">
        <v>1</v>
      </c>
      <c r="V5816" s="18">
        <v>2</v>
      </c>
    </row>
    <row r="5817" spans="1:22" x14ac:dyDescent="0.45">
      <c r="A5817">
        <v>5816</v>
      </c>
      <c r="B5817" s="25">
        <v>0.29844164707942428</v>
      </c>
      <c r="C5817" s="16">
        <v>0.84430254558697415</v>
      </c>
      <c r="D5817" s="18">
        <v>0</v>
      </c>
      <c r="E5817" s="16">
        <v>9.2098480430965912E-2</v>
      </c>
      <c r="F5817" s="16">
        <v>0.79200565561085456</v>
      </c>
      <c r="G5817">
        <v>0</v>
      </c>
      <c r="H5817" s="24">
        <v>0.16228109460883489</v>
      </c>
      <c r="I5817" s="16">
        <v>0.3863026488367497</v>
      </c>
      <c r="J5817">
        <v>0</v>
      </c>
      <c r="K5817" s="16">
        <v>0.26833727673633079</v>
      </c>
      <c r="L5817" s="16">
        <v>0.89676241240521926</v>
      </c>
      <c r="M5817">
        <v>0</v>
      </c>
      <c r="N5817" s="16">
        <v>8.6029604991104958E-2</v>
      </c>
      <c r="O5817" s="16">
        <v>0.239386411732598</v>
      </c>
      <c r="P5817">
        <v>0</v>
      </c>
      <c r="Q5817" s="16">
        <v>9.5098153511497169E-2</v>
      </c>
      <c r="R5817" s="16">
        <v>0.26579930159371168</v>
      </c>
      <c r="S5817">
        <v>0</v>
      </c>
      <c r="T5817" s="18">
        <v>0</v>
      </c>
      <c r="U5817">
        <v>0</v>
      </c>
      <c r="V5817" s="18">
        <v>0</v>
      </c>
    </row>
    <row r="5818" spans="1:22" x14ac:dyDescent="0.45">
      <c r="A5818">
        <v>5817</v>
      </c>
      <c r="B5818" s="25">
        <v>0.20256896212110514</v>
      </c>
      <c r="C5818" s="16">
        <v>0.85005870551988105</v>
      </c>
      <c r="D5818" s="18">
        <v>0</v>
      </c>
      <c r="E5818" s="16">
        <v>0.1150802116053796</v>
      </c>
      <c r="F5818" s="16">
        <v>0.21140074284225874</v>
      </c>
      <c r="G5818">
        <v>0</v>
      </c>
      <c r="H5818" s="24">
        <v>0.14303628471602331</v>
      </c>
      <c r="I5818" s="16">
        <v>0.38639716092521759</v>
      </c>
      <c r="J5818">
        <v>0</v>
      </c>
      <c r="K5818" s="16">
        <v>0.16278209274982267</v>
      </c>
      <c r="L5818" s="16">
        <v>0.30093390062524383</v>
      </c>
      <c r="M5818">
        <v>0</v>
      </c>
      <c r="N5818" s="16">
        <v>0.15856083519450953</v>
      </c>
      <c r="O5818" s="16">
        <v>0.81379733013663658</v>
      </c>
      <c r="P5818">
        <v>0</v>
      </c>
      <c r="Q5818" s="16">
        <v>0.13778901137767263</v>
      </c>
      <c r="R5818" s="16">
        <v>0.85554111347023865</v>
      </c>
      <c r="S5818">
        <v>0</v>
      </c>
      <c r="T5818" s="18">
        <v>0</v>
      </c>
      <c r="U5818">
        <v>0</v>
      </c>
      <c r="V5818" s="18">
        <v>0</v>
      </c>
    </row>
    <row r="5819" spans="1:22" x14ac:dyDescent="0.45">
      <c r="A5819">
        <v>5818</v>
      </c>
      <c r="B5819" s="25">
        <v>0.24039684295759697</v>
      </c>
      <c r="C5819" s="16">
        <v>0.23512843054014798</v>
      </c>
      <c r="D5819" s="18">
        <v>1</v>
      </c>
      <c r="E5819" s="16">
        <v>7.6868880010443355E-2</v>
      </c>
      <c r="F5819" s="16">
        <v>0.38531178759319573</v>
      </c>
      <c r="G5819">
        <v>0</v>
      </c>
      <c r="H5819" s="24">
        <v>0.14359006367124044</v>
      </c>
      <c r="I5819" s="16">
        <v>0.59708833955195673</v>
      </c>
      <c r="J5819">
        <v>0</v>
      </c>
      <c r="K5819" s="16">
        <v>0.18411983705532065</v>
      </c>
      <c r="L5819" s="16">
        <v>0.36279907128881372</v>
      </c>
      <c r="M5819">
        <v>0</v>
      </c>
      <c r="N5819" s="16">
        <v>0.11395305829443073</v>
      </c>
      <c r="O5819" s="16">
        <v>0.23484737370143749</v>
      </c>
      <c r="P5819">
        <v>0</v>
      </c>
      <c r="Q5819" s="16">
        <v>0.10808090020751909</v>
      </c>
      <c r="R5819" s="16">
        <v>0.55256823780509967</v>
      </c>
      <c r="S5819">
        <v>0</v>
      </c>
      <c r="T5819" s="18">
        <v>1</v>
      </c>
      <c r="U5819">
        <v>0</v>
      </c>
      <c r="V5819" s="18">
        <v>1</v>
      </c>
    </row>
    <row r="5820" spans="1:22" x14ac:dyDescent="0.45">
      <c r="A5820">
        <v>5819</v>
      </c>
      <c r="B5820" s="25">
        <v>0.16497305580109195</v>
      </c>
      <c r="C5820" s="16">
        <v>0.31656100293872202</v>
      </c>
      <c r="D5820" s="18">
        <v>0</v>
      </c>
      <c r="E5820" s="16">
        <v>0.11132967963930528</v>
      </c>
      <c r="F5820" s="16">
        <v>0.25742062129736876</v>
      </c>
      <c r="G5820">
        <v>0</v>
      </c>
      <c r="H5820" s="24">
        <v>0.19844526802906842</v>
      </c>
      <c r="I5820" s="16">
        <v>0.10770930715626859</v>
      </c>
      <c r="J5820">
        <v>1</v>
      </c>
      <c r="K5820" s="16">
        <v>0.20261315921795164</v>
      </c>
      <c r="L5820" s="16">
        <v>0.57863538116277202</v>
      </c>
      <c r="M5820">
        <v>0</v>
      </c>
      <c r="N5820" s="16">
        <v>0.119970072479314</v>
      </c>
      <c r="O5820" s="16">
        <v>0.32099546521486277</v>
      </c>
      <c r="P5820">
        <v>0</v>
      </c>
      <c r="Q5820" s="16">
        <v>0.10570718104510568</v>
      </c>
      <c r="R5820" s="16">
        <v>0.96117857352846037</v>
      </c>
      <c r="S5820">
        <v>0</v>
      </c>
      <c r="T5820" s="18">
        <v>1</v>
      </c>
      <c r="U5820">
        <v>0</v>
      </c>
      <c r="V5820" s="18">
        <v>1</v>
      </c>
    </row>
    <row r="5821" spans="1:22" x14ac:dyDescent="0.45">
      <c r="A5821">
        <v>5820</v>
      </c>
      <c r="B5821" s="25">
        <v>0.16914210688285095</v>
      </c>
      <c r="C5821" s="16">
        <v>5.4453212487100666E-2</v>
      </c>
      <c r="D5821" s="18">
        <v>1</v>
      </c>
      <c r="E5821" s="16">
        <v>0.11198329041171641</v>
      </c>
      <c r="F5821" s="16">
        <v>0.54370684331815289</v>
      </c>
      <c r="G5821">
        <v>0</v>
      </c>
      <c r="H5821" s="24">
        <v>0.11941605209230094</v>
      </c>
      <c r="I5821" s="16">
        <v>0.87535880328608928</v>
      </c>
      <c r="J5821">
        <v>0</v>
      </c>
      <c r="K5821" s="16">
        <v>0.18826725991331572</v>
      </c>
      <c r="L5821" s="16">
        <v>0.99486392994060147</v>
      </c>
      <c r="M5821">
        <v>0</v>
      </c>
      <c r="N5821" s="16">
        <v>0.11439883951538092</v>
      </c>
      <c r="O5821" s="16">
        <v>0.24827777195224965</v>
      </c>
      <c r="P5821">
        <v>0</v>
      </c>
      <c r="Q5821" s="16">
        <v>7.862487937491229E-2</v>
      </c>
      <c r="R5821" s="16">
        <v>0.13102422844871009</v>
      </c>
      <c r="S5821">
        <v>0</v>
      </c>
      <c r="T5821" s="18">
        <v>1</v>
      </c>
      <c r="U5821">
        <v>0</v>
      </c>
      <c r="V5821" s="18">
        <v>1</v>
      </c>
    </row>
    <row r="5822" spans="1:22" x14ac:dyDescent="0.45">
      <c r="A5822">
        <v>5821</v>
      </c>
      <c r="B5822" s="25">
        <v>0.16559009711454048</v>
      </c>
      <c r="C5822" s="16">
        <v>0.94581155032815623</v>
      </c>
      <c r="D5822" s="18">
        <v>0</v>
      </c>
      <c r="E5822" s="16">
        <v>5.4676294667418232E-2</v>
      </c>
      <c r="F5822" s="16">
        <v>9.2920558009738086E-3</v>
      </c>
      <c r="G5822">
        <v>1</v>
      </c>
      <c r="H5822" s="24">
        <v>0.18532166616726337</v>
      </c>
      <c r="I5822" s="16">
        <v>0.92752036161906704</v>
      </c>
      <c r="J5822">
        <v>0</v>
      </c>
      <c r="K5822" s="16">
        <v>0.20165362073695606</v>
      </c>
      <c r="L5822" s="16">
        <v>8.2275889984582018E-2</v>
      </c>
      <c r="M5822">
        <v>1</v>
      </c>
      <c r="N5822" s="16">
        <v>0.12957422772481975</v>
      </c>
      <c r="O5822" s="16">
        <v>0.84286756888309644</v>
      </c>
      <c r="P5822">
        <v>0</v>
      </c>
      <c r="Q5822" s="16">
        <v>6.7384405642728379E-2</v>
      </c>
      <c r="R5822" s="16">
        <v>0.74650012942048238</v>
      </c>
      <c r="S5822">
        <v>0</v>
      </c>
      <c r="T5822" s="18">
        <v>0</v>
      </c>
      <c r="U5822">
        <v>2</v>
      </c>
      <c r="V5822" s="18">
        <v>2</v>
      </c>
    </row>
    <row r="5823" spans="1:22" x14ac:dyDescent="0.45">
      <c r="A5823">
        <v>5822</v>
      </c>
      <c r="B5823" s="25">
        <v>0.24054585390852345</v>
      </c>
      <c r="C5823" s="16">
        <v>0.48771771870054992</v>
      </c>
      <c r="D5823" s="18">
        <v>0</v>
      </c>
      <c r="E5823" s="16">
        <v>6.3587996606841252E-2</v>
      </c>
      <c r="F5823" s="16">
        <v>0.79354452066624548</v>
      </c>
      <c r="G5823">
        <v>0</v>
      </c>
      <c r="H5823" s="24">
        <v>0.23819732391612841</v>
      </c>
      <c r="I5823" s="16">
        <v>2.6543318000964766E-2</v>
      </c>
      <c r="J5823">
        <v>1</v>
      </c>
      <c r="K5823" s="16">
        <v>0.10836316970802794</v>
      </c>
      <c r="L5823" s="16">
        <v>0.81608626754345881</v>
      </c>
      <c r="M5823">
        <v>0</v>
      </c>
      <c r="N5823" s="16">
        <v>0.14191936757176288</v>
      </c>
      <c r="O5823" s="16">
        <v>0.82400952450208809</v>
      </c>
      <c r="P5823">
        <v>0</v>
      </c>
      <c r="Q5823" s="16">
        <v>5.868384185130994E-2</v>
      </c>
      <c r="R5823" s="16">
        <v>0.73081237327883131</v>
      </c>
      <c r="S5823">
        <v>0</v>
      </c>
      <c r="T5823" s="18">
        <v>1</v>
      </c>
      <c r="U5823">
        <v>0</v>
      </c>
      <c r="V5823" s="18">
        <v>1</v>
      </c>
    </row>
    <row r="5824" spans="1:22" x14ac:dyDescent="0.45">
      <c r="A5824">
        <v>5823</v>
      </c>
      <c r="B5824" s="25">
        <v>0.1995404840668632</v>
      </c>
      <c r="C5824" s="16">
        <v>0.2908534846041172</v>
      </c>
      <c r="D5824" s="18">
        <v>0</v>
      </c>
      <c r="E5824" s="16">
        <v>0.10744899381394608</v>
      </c>
      <c r="F5824" s="16">
        <v>0.70706221420986226</v>
      </c>
      <c r="G5824">
        <v>0</v>
      </c>
      <c r="H5824" s="24">
        <v>0.19951095698872445</v>
      </c>
      <c r="I5824" s="16">
        <v>0.94667871477308296</v>
      </c>
      <c r="J5824">
        <v>0</v>
      </c>
      <c r="K5824" s="16">
        <v>0.16968671523896917</v>
      </c>
      <c r="L5824" s="16">
        <v>0.17849422387319347</v>
      </c>
      <c r="M5824">
        <v>0</v>
      </c>
      <c r="N5824" s="16">
        <v>0.2219124672225887</v>
      </c>
      <c r="O5824" s="16">
        <v>0.29422078295590481</v>
      </c>
      <c r="P5824">
        <v>0</v>
      </c>
      <c r="Q5824" s="16">
        <v>9.4392407780578641E-2</v>
      </c>
      <c r="R5824" s="16">
        <v>0.71132268093709639</v>
      </c>
      <c r="S5824">
        <v>0</v>
      </c>
      <c r="T5824" s="18">
        <v>0</v>
      </c>
      <c r="U5824">
        <v>0</v>
      </c>
      <c r="V5824" s="18">
        <v>0</v>
      </c>
    </row>
    <row r="5825" spans="1:22" x14ac:dyDescent="0.45">
      <c r="A5825">
        <v>5824</v>
      </c>
      <c r="B5825" s="25">
        <v>0.24562858486679021</v>
      </c>
      <c r="C5825" s="16">
        <v>0.50058368586288193</v>
      </c>
      <c r="D5825" s="18">
        <v>0</v>
      </c>
      <c r="E5825" s="16">
        <v>6.4462509155890621E-2</v>
      </c>
      <c r="F5825" s="16">
        <v>0.58441086600030534</v>
      </c>
      <c r="G5825">
        <v>0</v>
      </c>
      <c r="H5825" s="24">
        <v>0.12262094581394314</v>
      </c>
      <c r="I5825" s="16">
        <v>0.33060500179497543</v>
      </c>
      <c r="J5825">
        <v>0</v>
      </c>
      <c r="K5825" s="16">
        <v>0.15293348395506925</v>
      </c>
      <c r="L5825" s="16">
        <v>0.2436570184292276</v>
      </c>
      <c r="M5825">
        <v>0</v>
      </c>
      <c r="N5825" s="16">
        <v>0.10196914620798123</v>
      </c>
      <c r="O5825" s="16">
        <v>4.6348257332210263E-2</v>
      </c>
      <c r="P5825">
        <v>1</v>
      </c>
      <c r="Q5825" s="16">
        <v>3.9521293663834833E-2</v>
      </c>
      <c r="R5825" s="16">
        <v>0.505816997206463</v>
      </c>
      <c r="S5825">
        <v>0</v>
      </c>
      <c r="T5825" s="18">
        <v>1</v>
      </c>
      <c r="U5825">
        <v>0</v>
      </c>
      <c r="V5825" s="18">
        <v>1</v>
      </c>
    </row>
    <row r="5826" spans="1:22" x14ac:dyDescent="0.45">
      <c r="A5826">
        <v>5825</v>
      </c>
      <c r="B5826" s="25">
        <v>0.16005098099385537</v>
      </c>
      <c r="C5826" s="16">
        <v>0.75140411618489333</v>
      </c>
      <c r="D5826" s="18">
        <v>0</v>
      </c>
      <c r="E5826" s="16">
        <v>0.11194518853509396</v>
      </c>
      <c r="F5826" s="16">
        <v>0.72863581723638404</v>
      </c>
      <c r="G5826">
        <v>0</v>
      </c>
      <c r="H5826" s="24">
        <v>0.12987944964644535</v>
      </c>
      <c r="I5826" s="16">
        <v>0.48974127045336691</v>
      </c>
      <c r="J5826">
        <v>0</v>
      </c>
      <c r="K5826" s="16">
        <v>0.2154001319954702</v>
      </c>
      <c r="L5826" s="16">
        <v>6.1782803379840101E-2</v>
      </c>
      <c r="M5826">
        <v>1</v>
      </c>
      <c r="N5826" s="16">
        <v>9.3164638731670024E-2</v>
      </c>
      <c r="O5826" s="16">
        <v>0.52923880288301717</v>
      </c>
      <c r="P5826">
        <v>0</v>
      </c>
      <c r="Q5826" s="16">
        <v>0.11232586678599665</v>
      </c>
      <c r="R5826" s="16">
        <v>0.16439476979914824</v>
      </c>
      <c r="S5826">
        <v>0</v>
      </c>
      <c r="T5826" s="18">
        <v>0</v>
      </c>
      <c r="U5826">
        <v>1</v>
      </c>
      <c r="V5826" s="18">
        <v>1</v>
      </c>
    </row>
    <row r="5827" spans="1:22" x14ac:dyDescent="0.45">
      <c r="A5827">
        <v>5826</v>
      </c>
      <c r="B5827" s="25">
        <v>0.29703584600655891</v>
      </c>
      <c r="C5827" s="16">
        <v>0.76254965927947682</v>
      </c>
      <c r="D5827" s="18">
        <v>0</v>
      </c>
      <c r="E5827" s="16">
        <v>8.5938890877364241E-2</v>
      </c>
      <c r="F5827" s="16">
        <v>0.80632312342071055</v>
      </c>
      <c r="G5827">
        <v>0</v>
      </c>
      <c r="H5827" s="24">
        <v>0.22157112693315192</v>
      </c>
      <c r="I5827" s="16">
        <v>1.0199263678748571E-2</v>
      </c>
      <c r="J5827">
        <v>1</v>
      </c>
      <c r="K5827" s="16">
        <v>0.11261411783273556</v>
      </c>
      <c r="L5827" s="16">
        <v>0.3679371118969027</v>
      </c>
      <c r="M5827">
        <v>0</v>
      </c>
      <c r="N5827" s="16">
        <v>0.15159302736262703</v>
      </c>
      <c r="O5827" s="16">
        <v>0.5050129184232498</v>
      </c>
      <c r="P5827">
        <v>0</v>
      </c>
      <c r="Q5827" s="16">
        <v>8.0097191463544826E-2</v>
      </c>
      <c r="R5827" s="16">
        <v>0.25015885187926112</v>
      </c>
      <c r="S5827">
        <v>0</v>
      </c>
      <c r="T5827" s="18">
        <v>1</v>
      </c>
      <c r="U5827">
        <v>0</v>
      </c>
      <c r="V5827" s="18">
        <v>1</v>
      </c>
    </row>
    <row r="5828" spans="1:22" x14ac:dyDescent="0.45">
      <c r="A5828">
        <v>5827</v>
      </c>
      <c r="B5828" s="25">
        <v>0.22096968800142822</v>
      </c>
      <c r="C5828" s="16">
        <v>0.60761287166893818</v>
      </c>
      <c r="D5828" s="18">
        <v>0</v>
      </c>
      <c r="E5828" s="16">
        <v>0.13895662388707686</v>
      </c>
      <c r="F5828" s="16">
        <v>0.94343066289838995</v>
      </c>
      <c r="G5828">
        <v>0</v>
      </c>
      <c r="H5828" s="24">
        <v>0.15677340496576048</v>
      </c>
      <c r="I5828" s="16">
        <v>0.59661342225222691</v>
      </c>
      <c r="J5828">
        <v>0</v>
      </c>
      <c r="K5828" s="16">
        <v>0.14486039247547144</v>
      </c>
      <c r="L5828" s="16">
        <v>6.4126540417733913E-2</v>
      </c>
      <c r="M5828">
        <v>1</v>
      </c>
      <c r="N5828" s="16">
        <v>0.19866103307051819</v>
      </c>
      <c r="O5828" s="16">
        <v>0.30429994592524912</v>
      </c>
      <c r="P5828">
        <v>0</v>
      </c>
      <c r="Q5828" s="16">
        <v>7.0385750555485752E-2</v>
      </c>
      <c r="R5828" s="16">
        <v>0.64812806591431227</v>
      </c>
      <c r="S5828">
        <v>0</v>
      </c>
      <c r="T5828" s="18">
        <v>0</v>
      </c>
      <c r="U5828">
        <v>1</v>
      </c>
      <c r="V5828" s="18">
        <v>1</v>
      </c>
    </row>
    <row r="5829" spans="1:22" x14ac:dyDescent="0.45">
      <c r="A5829">
        <v>5828</v>
      </c>
      <c r="B5829" s="25">
        <v>0.19567473910722133</v>
      </c>
      <c r="C5829" s="16">
        <v>6.6466846354752418E-3</v>
      </c>
      <c r="D5829" s="18">
        <v>1</v>
      </c>
      <c r="E5829" s="16">
        <v>9.5478463320361376E-2</v>
      </c>
      <c r="F5829" s="16">
        <v>0.72365765064298415</v>
      </c>
      <c r="G5829">
        <v>0</v>
      </c>
      <c r="H5829" s="24">
        <v>0.13724781374717185</v>
      </c>
      <c r="I5829" s="16">
        <v>0.67022986522744576</v>
      </c>
      <c r="J5829">
        <v>0</v>
      </c>
      <c r="K5829" s="16">
        <v>0.21307458479718222</v>
      </c>
      <c r="L5829" s="16">
        <v>0.71310082212769721</v>
      </c>
      <c r="M5829">
        <v>0</v>
      </c>
      <c r="N5829" s="16">
        <v>0.13122787513891473</v>
      </c>
      <c r="O5829" s="16">
        <v>0.30925149651036543</v>
      </c>
      <c r="P5829">
        <v>0</v>
      </c>
      <c r="Q5829" s="16">
        <v>4.1726854929097779E-2</v>
      </c>
      <c r="R5829" s="16">
        <v>0.11746590544369184</v>
      </c>
      <c r="S5829">
        <v>0</v>
      </c>
      <c r="T5829" s="18">
        <v>1</v>
      </c>
      <c r="U5829">
        <v>0</v>
      </c>
      <c r="V5829" s="18">
        <v>1</v>
      </c>
    </row>
    <row r="5830" spans="1:22" x14ac:dyDescent="0.45">
      <c r="A5830">
        <v>5829</v>
      </c>
      <c r="B5830" s="25">
        <v>0.27665480019191968</v>
      </c>
      <c r="C5830" s="16">
        <v>0.27789506248310791</v>
      </c>
      <c r="D5830" s="18">
        <v>0</v>
      </c>
      <c r="E5830" s="16">
        <v>0.14999934365717879</v>
      </c>
      <c r="F5830" s="16">
        <v>0.93108533890765954</v>
      </c>
      <c r="G5830">
        <v>0</v>
      </c>
      <c r="H5830" s="24">
        <v>0.22775263750981117</v>
      </c>
      <c r="I5830" s="16">
        <v>0.88307425173911247</v>
      </c>
      <c r="J5830">
        <v>0</v>
      </c>
      <c r="K5830" s="16">
        <v>0.14873483417100097</v>
      </c>
      <c r="L5830" s="16">
        <v>0.70298761042368041</v>
      </c>
      <c r="M5830">
        <v>0</v>
      </c>
      <c r="N5830" s="16">
        <v>0.1443833333095447</v>
      </c>
      <c r="O5830" s="16">
        <v>0.7599009507102521</v>
      </c>
      <c r="P5830">
        <v>0</v>
      </c>
      <c r="Q5830" s="16">
        <v>7.4435137198471696E-2</v>
      </c>
      <c r="R5830" s="16">
        <v>0.48152227352576848</v>
      </c>
      <c r="S5830">
        <v>0</v>
      </c>
      <c r="T5830" s="18">
        <v>0</v>
      </c>
      <c r="U5830">
        <v>0</v>
      </c>
      <c r="V5830" s="18">
        <v>0</v>
      </c>
    </row>
    <row r="5831" spans="1:22" x14ac:dyDescent="0.45">
      <c r="A5831">
        <v>5830</v>
      </c>
      <c r="B5831" s="25">
        <v>0.19023111329925868</v>
      </c>
      <c r="C5831" s="16">
        <v>0.39078722379839892</v>
      </c>
      <c r="D5831" s="18">
        <v>0</v>
      </c>
      <c r="E5831" s="16">
        <v>6.1555646179023565E-2</v>
      </c>
      <c r="F5831" s="16">
        <v>0.81077813765976925</v>
      </c>
      <c r="G5831">
        <v>0</v>
      </c>
      <c r="H5831" s="24">
        <v>0.13656754298407159</v>
      </c>
      <c r="I5831" s="16">
        <v>0.71332432454450811</v>
      </c>
      <c r="J5831">
        <v>0</v>
      </c>
      <c r="K5831" s="16">
        <v>0.13187849933031059</v>
      </c>
      <c r="L5831" s="16">
        <v>0.47571726220153432</v>
      </c>
      <c r="M5831">
        <v>0</v>
      </c>
      <c r="N5831" s="16">
        <v>0.15539595202128889</v>
      </c>
      <c r="O5831" s="16">
        <v>0.28681914197030633</v>
      </c>
      <c r="P5831">
        <v>0</v>
      </c>
      <c r="Q5831" s="16">
        <v>0.1391247829604404</v>
      </c>
      <c r="R5831" s="16">
        <v>9.9508661278724375E-3</v>
      </c>
      <c r="S5831">
        <v>1</v>
      </c>
      <c r="T5831" s="18">
        <v>0</v>
      </c>
      <c r="U5831">
        <v>1</v>
      </c>
      <c r="V5831" s="18">
        <v>1</v>
      </c>
    </row>
    <row r="5832" spans="1:22" x14ac:dyDescent="0.45">
      <c r="A5832">
        <v>5831</v>
      </c>
      <c r="B5832" s="25">
        <v>0.15031865837424585</v>
      </c>
      <c r="C5832" s="16">
        <v>0.66904968340530868</v>
      </c>
      <c r="D5832" s="18">
        <v>0</v>
      </c>
      <c r="E5832" s="16">
        <v>0.10148860189690309</v>
      </c>
      <c r="F5832" s="16">
        <v>0.90022460188399323</v>
      </c>
      <c r="G5832">
        <v>0</v>
      </c>
      <c r="H5832" s="24">
        <v>0.10866082849440067</v>
      </c>
      <c r="I5832" s="16">
        <v>0.58158348795819381</v>
      </c>
      <c r="J5832">
        <v>0</v>
      </c>
      <c r="K5832" s="16">
        <v>0.172536130043381</v>
      </c>
      <c r="L5832" s="16">
        <v>0.85511916008679445</v>
      </c>
      <c r="M5832">
        <v>0</v>
      </c>
      <c r="N5832" s="16">
        <v>0.18801651853772902</v>
      </c>
      <c r="O5832" s="16">
        <v>0.85981176419142447</v>
      </c>
      <c r="P5832">
        <v>0</v>
      </c>
      <c r="Q5832" s="16">
        <v>6.8164467146561866E-2</v>
      </c>
      <c r="R5832" s="16">
        <v>0.28704100188487858</v>
      </c>
      <c r="S5832">
        <v>0</v>
      </c>
      <c r="T5832" s="18">
        <v>0</v>
      </c>
      <c r="U5832">
        <v>0</v>
      </c>
      <c r="V5832" s="18">
        <v>0</v>
      </c>
    </row>
    <row r="5833" spans="1:22" x14ac:dyDescent="0.45">
      <c r="A5833">
        <v>5832</v>
      </c>
      <c r="B5833" s="25">
        <v>0.20793104471064239</v>
      </c>
      <c r="C5833" s="16">
        <v>0.79381419424191968</v>
      </c>
      <c r="D5833" s="18">
        <v>0</v>
      </c>
      <c r="E5833" s="16">
        <v>0.14245990637359623</v>
      </c>
      <c r="F5833" s="16">
        <v>2.0262776367992674E-2</v>
      </c>
      <c r="G5833">
        <v>1</v>
      </c>
      <c r="H5833" s="24">
        <v>7.6048035012569876E-2</v>
      </c>
      <c r="I5833" s="16">
        <v>0.64670836706834156</v>
      </c>
      <c r="J5833">
        <v>0</v>
      </c>
      <c r="K5833" s="16">
        <v>0.18540449988940577</v>
      </c>
      <c r="L5833" s="16">
        <v>0.9555753395005262</v>
      </c>
      <c r="M5833">
        <v>0</v>
      </c>
      <c r="N5833" s="16">
        <v>9.8326241877036757E-2</v>
      </c>
      <c r="O5833" s="16">
        <v>0.88903231218997103</v>
      </c>
      <c r="P5833">
        <v>0</v>
      </c>
      <c r="Q5833" s="16">
        <v>0.12490167457158025</v>
      </c>
      <c r="R5833" s="16">
        <v>0.74818974376304059</v>
      </c>
      <c r="S5833">
        <v>0</v>
      </c>
      <c r="T5833" s="18">
        <v>0</v>
      </c>
      <c r="U5833">
        <v>1</v>
      </c>
      <c r="V5833" s="18">
        <v>1</v>
      </c>
    </row>
    <row r="5834" spans="1:22" x14ac:dyDescent="0.45">
      <c r="A5834">
        <v>5833</v>
      </c>
      <c r="B5834" s="25">
        <v>0.25582327588455928</v>
      </c>
      <c r="C5834" s="16">
        <v>8.2097929430805294E-2</v>
      </c>
      <c r="D5834" s="18">
        <v>1</v>
      </c>
      <c r="E5834" s="16">
        <v>0.17216074223941105</v>
      </c>
      <c r="F5834" s="16">
        <v>0.469326429815906</v>
      </c>
      <c r="G5834">
        <v>0</v>
      </c>
      <c r="H5834" s="24">
        <v>0.16514312956711777</v>
      </c>
      <c r="I5834" s="16">
        <v>0.94100493633816795</v>
      </c>
      <c r="J5834">
        <v>0</v>
      </c>
      <c r="K5834" s="16">
        <v>0.12244074426139687</v>
      </c>
      <c r="L5834" s="16">
        <v>0.79438797447355469</v>
      </c>
      <c r="M5834">
        <v>0</v>
      </c>
      <c r="N5834" s="16">
        <v>0.15750220697970929</v>
      </c>
      <c r="O5834" s="16">
        <v>2.8069148953434375E-2</v>
      </c>
      <c r="P5834">
        <v>1</v>
      </c>
      <c r="Q5834" s="16">
        <v>8.2236004548198238E-2</v>
      </c>
      <c r="R5834" s="16">
        <v>6.6285401406114275E-2</v>
      </c>
      <c r="S5834">
        <v>1</v>
      </c>
      <c r="T5834" s="18">
        <v>2</v>
      </c>
      <c r="U5834">
        <v>1</v>
      </c>
      <c r="V5834" s="18">
        <v>3</v>
      </c>
    </row>
    <row r="5835" spans="1:22" x14ac:dyDescent="0.45">
      <c r="A5835">
        <v>5834</v>
      </c>
      <c r="B5835" s="25">
        <v>0.15031024702933987</v>
      </c>
      <c r="C5835" s="16">
        <v>0.13585199179419738</v>
      </c>
      <c r="D5835" s="18">
        <v>1</v>
      </c>
      <c r="E5835" s="16">
        <v>7.2248588142004216E-2</v>
      </c>
      <c r="F5835" s="16">
        <v>0.13252483296496498</v>
      </c>
      <c r="G5835">
        <v>0</v>
      </c>
      <c r="H5835" s="24">
        <v>0.10155363544586136</v>
      </c>
      <c r="I5835" s="16">
        <v>0.54659113928401626</v>
      </c>
      <c r="J5835">
        <v>0</v>
      </c>
      <c r="K5835" s="16">
        <v>0.1348124250333797</v>
      </c>
      <c r="L5835" s="16">
        <v>0.88568724193055737</v>
      </c>
      <c r="M5835">
        <v>0</v>
      </c>
      <c r="N5835" s="16">
        <v>0.11457453293674143</v>
      </c>
      <c r="O5835" s="16">
        <v>0.44002137293153076</v>
      </c>
      <c r="P5835">
        <v>0</v>
      </c>
      <c r="Q5835" s="16">
        <v>9.00605733051838E-2</v>
      </c>
      <c r="R5835" s="16">
        <v>0.24035456404322342</v>
      </c>
      <c r="S5835">
        <v>0</v>
      </c>
      <c r="T5835" s="18">
        <v>1</v>
      </c>
      <c r="U5835">
        <v>0</v>
      </c>
      <c r="V5835" s="18">
        <v>1</v>
      </c>
    </row>
    <row r="5836" spans="1:22" x14ac:dyDescent="0.45">
      <c r="A5836">
        <v>5835</v>
      </c>
      <c r="B5836" s="25">
        <v>0.14599447032292998</v>
      </c>
      <c r="C5836" s="16">
        <v>0.78506547220921874</v>
      </c>
      <c r="D5836" s="18">
        <v>0</v>
      </c>
      <c r="E5836" s="16">
        <v>7.070384747899415E-2</v>
      </c>
      <c r="F5836" s="16">
        <v>0.23146044741550387</v>
      </c>
      <c r="G5836">
        <v>0</v>
      </c>
      <c r="H5836" s="24">
        <v>9.8442475911829752E-2</v>
      </c>
      <c r="I5836" s="16">
        <v>0.74261405135104419</v>
      </c>
      <c r="J5836">
        <v>0</v>
      </c>
      <c r="K5836" s="16">
        <v>0.22044516798106639</v>
      </c>
      <c r="L5836" s="16">
        <v>0.9930152661871402</v>
      </c>
      <c r="M5836">
        <v>0</v>
      </c>
      <c r="N5836" s="16">
        <v>0.11959731879501059</v>
      </c>
      <c r="O5836" s="16">
        <v>0.20047832268299381</v>
      </c>
      <c r="P5836">
        <v>0</v>
      </c>
      <c r="Q5836" s="16">
        <v>8.9206113127310652E-2</v>
      </c>
      <c r="R5836" s="16">
        <v>0.66929310872396597</v>
      </c>
      <c r="S5836">
        <v>0</v>
      </c>
      <c r="T5836" s="18">
        <v>0</v>
      </c>
      <c r="U5836">
        <v>0</v>
      </c>
      <c r="V5836" s="18">
        <v>0</v>
      </c>
    </row>
    <row r="5837" spans="1:22" x14ac:dyDescent="0.45">
      <c r="A5837">
        <v>5836</v>
      </c>
      <c r="B5837" s="25">
        <v>0.15829886909065263</v>
      </c>
      <c r="C5837" s="16">
        <v>0.45507193145463842</v>
      </c>
      <c r="D5837" s="18">
        <v>0</v>
      </c>
      <c r="E5837" s="16">
        <v>0.12370679510716741</v>
      </c>
      <c r="F5837" s="16">
        <v>0.69752445501284643</v>
      </c>
      <c r="G5837">
        <v>0</v>
      </c>
      <c r="H5837" s="24">
        <v>0.21004736340231275</v>
      </c>
      <c r="I5837" s="16">
        <v>7.869601636346657E-2</v>
      </c>
      <c r="J5837">
        <v>1</v>
      </c>
      <c r="K5837" s="16">
        <v>0.11446834951544205</v>
      </c>
      <c r="L5837" s="16">
        <v>0.56617102918272144</v>
      </c>
      <c r="M5837">
        <v>0</v>
      </c>
      <c r="N5837" s="16">
        <v>0.17673971850500508</v>
      </c>
      <c r="O5837" s="16">
        <v>0.17884559949258816</v>
      </c>
      <c r="P5837">
        <v>0</v>
      </c>
      <c r="Q5837" s="16">
        <v>9.5757157002187926E-2</v>
      </c>
      <c r="R5837" s="16">
        <v>5.552345476569942E-2</v>
      </c>
      <c r="S5837">
        <v>1</v>
      </c>
      <c r="T5837" s="18">
        <v>1</v>
      </c>
      <c r="U5837">
        <v>1</v>
      </c>
      <c r="V5837" s="18">
        <v>2</v>
      </c>
    </row>
    <row r="5838" spans="1:22" x14ac:dyDescent="0.45">
      <c r="A5838">
        <v>5837</v>
      </c>
      <c r="B5838" s="25">
        <v>0.2965818493278129</v>
      </c>
      <c r="C5838" s="16">
        <v>2.7094286049974325E-2</v>
      </c>
      <c r="D5838" s="18">
        <v>1</v>
      </c>
      <c r="E5838" s="16">
        <v>0.10965905683515337</v>
      </c>
      <c r="F5838" s="16">
        <v>0.31457221952869385</v>
      </c>
      <c r="G5838">
        <v>0</v>
      </c>
      <c r="H5838" s="24">
        <v>0.11910309013063763</v>
      </c>
      <c r="I5838" s="16">
        <v>0.64853603749864297</v>
      </c>
      <c r="J5838">
        <v>0</v>
      </c>
      <c r="K5838" s="16">
        <v>0.15465895270684296</v>
      </c>
      <c r="L5838" s="16">
        <v>0.27759369373924936</v>
      </c>
      <c r="M5838">
        <v>0</v>
      </c>
      <c r="N5838" s="16">
        <v>0.10973216695212495</v>
      </c>
      <c r="O5838" s="16">
        <v>0.91854848123289656</v>
      </c>
      <c r="P5838">
        <v>0</v>
      </c>
      <c r="Q5838" s="16">
        <v>5.8370441019309709E-2</v>
      </c>
      <c r="R5838" s="16">
        <v>0.80349399302970104</v>
      </c>
      <c r="S5838">
        <v>0</v>
      </c>
      <c r="T5838" s="18">
        <v>1</v>
      </c>
      <c r="U5838">
        <v>0</v>
      </c>
      <c r="V5838" s="18">
        <v>1</v>
      </c>
    </row>
    <row r="5839" spans="1:22" x14ac:dyDescent="0.45">
      <c r="A5839">
        <v>5838</v>
      </c>
      <c r="B5839" s="25">
        <v>0.2793325981972451</v>
      </c>
      <c r="C5839" s="16">
        <v>0.328602727454676</v>
      </c>
      <c r="D5839" s="18">
        <v>0</v>
      </c>
      <c r="E5839" s="16">
        <v>9.5283296128063494E-2</v>
      </c>
      <c r="F5839" s="16">
        <v>0.91489094207672161</v>
      </c>
      <c r="G5839">
        <v>0</v>
      </c>
      <c r="H5839" s="24">
        <v>0.20603974454097496</v>
      </c>
      <c r="I5839" s="16">
        <v>0.31015074455164127</v>
      </c>
      <c r="J5839">
        <v>0</v>
      </c>
      <c r="K5839" s="16">
        <v>0.23893382854107478</v>
      </c>
      <c r="L5839" s="16">
        <v>0.34684503448803394</v>
      </c>
      <c r="M5839">
        <v>0</v>
      </c>
      <c r="N5839" s="16">
        <v>0.12893727471842673</v>
      </c>
      <c r="O5839" s="16">
        <v>0.70781118456969261</v>
      </c>
      <c r="P5839">
        <v>0</v>
      </c>
      <c r="Q5839" s="16">
        <v>7.2686958033314014E-2</v>
      </c>
      <c r="R5839" s="16">
        <v>0.68513522742510069</v>
      </c>
      <c r="S5839">
        <v>0</v>
      </c>
      <c r="T5839" s="18">
        <v>0</v>
      </c>
      <c r="U5839">
        <v>0</v>
      </c>
      <c r="V5839" s="18">
        <v>0</v>
      </c>
    </row>
    <row r="5840" spans="1:22" x14ac:dyDescent="0.45">
      <c r="A5840">
        <v>5839</v>
      </c>
      <c r="B5840" s="25">
        <v>0.25589292600541863</v>
      </c>
      <c r="C5840" s="16">
        <v>0.49919824055650452</v>
      </c>
      <c r="D5840" s="18">
        <v>0</v>
      </c>
      <c r="E5840" s="16">
        <v>9.6079947773081764E-2</v>
      </c>
      <c r="F5840" s="16">
        <v>0.17280467698977975</v>
      </c>
      <c r="G5840">
        <v>0</v>
      </c>
      <c r="H5840" s="24">
        <v>0.18035290920182848</v>
      </c>
      <c r="I5840" s="16">
        <v>1.4819393045723994E-2</v>
      </c>
      <c r="J5840">
        <v>1</v>
      </c>
      <c r="K5840" s="16">
        <v>0.24600307206226035</v>
      </c>
      <c r="L5840" s="16">
        <v>0.67192143119527881</v>
      </c>
      <c r="M5840">
        <v>0</v>
      </c>
      <c r="N5840" s="16">
        <v>9.3972492614636222E-2</v>
      </c>
      <c r="O5840" s="16">
        <v>0.44422184626093575</v>
      </c>
      <c r="P5840">
        <v>0</v>
      </c>
      <c r="Q5840" s="16">
        <v>9.9726121740038226E-2</v>
      </c>
      <c r="R5840" s="16">
        <v>0.23893523054604493</v>
      </c>
      <c r="S5840">
        <v>0</v>
      </c>
      <c r="T5840" s="18">
        <v>1</v>
      </c>
      <c r="U5840">
        <v>0</v>
      </c>
      <c r="V5840" s="18">
        <v>1</v>
      </c>
    </row>
    <row r="5841" spans="1:22" x14ac:dyDescent="0.45">
      <c r="A5841">
        <v>5840</v>
      </c>
      <c r="B5841" s="25">
        <v>0.21544827547487794</v>
      </c>
      <c r="C5841" s="16">
        <v>0.59617601742012805</v>
      </c>
      <c r="D5841" s="18">
        <v>0</v>
      </c>
      <c r="E5841" s="16">
        <v>0.1301485509522067</v>
      </c>
      <c r="F5841" s="16">
        <v>0.68964881673431655</v>
      </c>
      <c r="G5841">
        <v>0</v>
      </c>
      <c r="H5841" s="24">
        <v>0.13732665214986778</v>
      </c>
      <c r="I5841" s="16">
        <v>0.53839789549819161</v>
      </c>
      <c r="J5841">
        <v>0</v>
      </c>
      <c r="K5841" s="16">
        <v>0.25648482865324623</v>
      </c>
      <c r="L5841" s="16">
        <v>0.37763111630835766</v>
      </c>
      <c r="M5841">
        <v>0</v>
      </c>
      <c r="N5841" s="16">
        <v>0.11109395476835431</v>
      </c>
      <c r="O5841" s="16">
        <v>0.24833244659021692</v>
      </c>
      <c r="P5841">
        <v>0</v>
      </c>
      <c r="Q5841" s="16">
        <v>9.4753369868450732E-2</v>
      </c>
      <c r="R5841" s="16">
        <v>4.417155998094513E-2</v>
      </c>
      <c r="S5841">
        <v>1</v>
      </c>
      <c r="T5841" s="18">
        <v>0</v>
      </c>
      <c r="U5841">
        <v>1</v>
      </c>
      <c r="V5841" s="18">
        <v>1</v>
      </c>
    </row>
    <row r="5842" spans="1:22" x14ac:dyDescent="0.45">
      <c r="A5842">
        <v>5841</v>
      </c>
      <c r="B5842" s="25">
        <v>0.22689444606156611</v>
      </c>
      <c r="C5842" s="16">
        <v>0.27540763189205242</v>
      </c>
      <c r="D5842" s="18">
        <v>0</v>
      </c>
      <c r="E5842" s="16">
        <v>8.8539176059315744E-2</v>
      </c>
      <c r="F5842" s="16">
        <v>0.98511787949415397</v>
      </c>
      <c r="G5842">
        <v>0</v>
      </c>
      <c r="H5842" s="24">
        <v>0.12327873933777966</v>
      </c>
      <c r="I5842" s="16">
        <v>0.9468961864956178</v>
      </c>
      <c r="J5842">
        <v>0</v>
      </c>
      <c r="K5842" s="16">
        <v>0.25197700661785949</v>
      </c>
      <c r="L5842" s="16">
        <v>0.82444002409915096</v>
      </c>
      <c r="M5842">
        <v>0</v>
      </c>
      <c r="N5842" s="16">
        <v>9.9585933721860379E-2</v>
      </c>
      <c r="O5842" s="16">
        <v>0.48066706368514633</v>
      </c>
      <c r="P5842">
        <v>0</v>
      </c>
      <c r="Q5842" s="16">
        <v>0.14818870567577316</v>
      </c>
      <c r="R5842" s="16">
        <v>0.63075646489852855</v>
      </c>
      <c r="S5842">
        <v>0</v>
      </c>
      <c r="T5842" s="18">
        <v>0</v>
      </c>
      <c r="U5842">
        <v>0</v>
      </c>
      <c r="V5842" s="18">
        <v>0</v>
      </c>
    </row>
    <row r="5843" spans="1:22" x14ac:dyDescent="0.45">
      <c r="A5843">
        <v>5842</v>
      </c>
      <c r="B5843" s="25">
        <v>0.19805013466551563</v>
      </c>
      <c r="C5843" s="16">
        <v>0.97537137732568646</v>
      </c>
      <c r="D5843" s="18">
        <v>0</v>
      </c>
      <c r="E5843" s="16">
        <v>0.15156990302352003</v>
      </c>
      <c r="F5843" s="16">
        <v>4.5726559275049872E-2</v>
      </c>
      <c r="G5843">
        <v>1</v>
      </c>
      <c r="H5843" s="24">
        <v>0.16132748627442001</v>
      </c>
      <c r="I5843" s="16">
        <v>0.56513672358036016</v>
      </c>
      <c r="J5843">
        <v>0</v>
      </c>
      <c r="K5843" s="16">
        <v>0.10724706668361308</v>
      </c>
      <c r="L5843" s="16">
        <v>5.3114668324629744E-2</v>
      </c>
      <c r="M5843">
        <v>1</v>
      </c>
      <c r="N5843" s="16">
        <v>0.15027077549792828</v>
      </c>
      <c r="O5843" s="16">
        <v>6.0337026580682074E-2</v>
      </c>
      <c r="P5843">
        <v>1</v>
      </c>
      <c r="Q5843" s="16">
        <v>5.7912005468060523E-2</v>
      </c>
      <c r="R5843" s="16">
        <v>3.7836524871730504E-3</v>
      </c>
      <c r="S5843">
        <v>1</v>
      </c>
      <c r="T5843" s="18">
        <v>1</v>
      </c>
      <c r="U5843">
        <v>3</v>
      </c>
      <c r="V5843" s="18">
        <v>4</v>
      </c>
    </row>
    <row r="5844" spans="1:22" x14ac:dyDescent="0.45">
      <c r="A5844">
        <v>5843</v>
      </c>
      <c r="B5844" s="25">
        <v>0.30823653012691243</v>
      </c>
      <c r="C5844" s="16">
        <v>0.16996459305563183</v>
      </c>
      <c r="D5844" s="18">
        <v>1</v>
      </c>
      <c r="E5844" s="16">
        <v>0.11035102299335724</v>
      </c>
      <c r="F5844" s="16">
        <v>0.40851464899966006</v>
      </c>
      <c r="G5844">
        <v>0</v>
      </c>
      <c r="H5844" s="24">
        <v>0.11877054475264243</v>
      </c>
      <c r="I5844" s="16">
        <v>0.47148325541931391</v>
      </c>
      <c r="J5844">
        <v>0</v>
      </c>
      <c r="K5844" s="16">
        <v>0.23143216966794916</v>
      </c>
      <c r="L5844" s="16">
        <v>0.99027976699414089</v>
      </c>
      <c r="M5844">
        <v>0</v>
      </c>
      <c r="N5844" s="16">
        <v>0.1915194229188828</v>
      </c>
      <c r="O5844" s="16">
        <v>0.21355184132619498</v>
      </c>
      <c r="P5844">
        <v>0</v>
      </c>
      <c r="Q5844" s="16">
        <v>9.4927881451312007E-2</v>
      </c>
      <c r="R5844" s="16">
        <v>0.70568676510155581</v>
      </c>
      <c r="S5844">
        <v>0</v>
      </c>
      <c r="T5844" s="18">
        <v>1</v>
      </c>
      <c r="U5844">
        <v>0</v>
      </c>
      <c r="V5844" s="18">
        <v>1</v>
      </c>
    </row>
    <row r="5845" spans="1:22" x14ac:dyDescent="0.45">
      <c r="A5845">
        <v>5844</v>
      </c>
      <c r="B5845" s="25">
        <v>0.12939487936191627</v>
      </c>
      <c r="C5845" s="16">
        <v>0.4971393439229489</v>
      </c>
      <c r="D5845" s="18">
        <v>0</v>
      </c>
      <c r="E5845" s="16">
        <v>0.17952725203053632</v>
      </c>
      <c r="F5845" s="16">
        <v>0.49512492739234248</v>
      </c>
      <c r="G5845">
        <v>0</v>
      </c>
      <c r="H5845" s="24">
        <v>0.16367513918864374</v>
      </c>
      <c r="I5845" s="16">
        <v>0.39438418255311603</v>
      </c>
      <c r="J5845">
        <v>0</v>
      </c>
      <c r="K5845" s="16">
        <v>0.13708537365907686</v>
      </c>
      <c r="L5845" s="16">
        <v>0.56451325993557933</v>
      </c>
      <c r="M5845">
        <v>0</v>
      </c>
      <c r="N5845" s="16">
        <v>7.5444409222600234E-2</v>
      </c>
      <c r="O5845" s="16">
        <v>0.20424666074204989</v>
      </c>
      <c r="P5845">
        <v>0</v>
      </c>
      <c r="Q5845" s="16">
        <v>0.10372411959292743</v>
      </c>
      <c r="R5845" s="16">
        <v>0.34607484294989777</v>
      </c>
      <c r="S5845">
        <v>0</v>
      </c>
      <c r="T5845" s="18">
        <v>0</v>
      </c>
      <c r="U5845">
        <v>0</v>
      </c>
      <c r="V5845" s="18">
        <v>0</v>
      </c>
    </row>
    <row r="5846" spans="1:22" x14ac:dyDescent="0.45">
      <c r="A5846">
        <v>5845</v>
      </c>
      <c r="B5846" s="25">
        <v>0.21218700382781747</v>
      </c>
      <c r="C5846" s="16">
        <v>9.6139171014318792E-2</v>
      </c>
      <c r="D5846" s="18">
        <v>1</v>
      </c>
      <c r="E5846" s="16">
        <v>7.9203830378481388E-2</v>
      </c>
      <c r="F5846" s="16">
        <v>0.37545168453616939</v>
      </c>
      <c r="G5846">
        <v>0</v>
      </c>
      <c r="H5846" s="24">
        <v>0.17529362450357772</v>
      </c>
      <c r="I5846" s="16">
        <v>9.4064259733104616E-2</v>
      </c>
      <c r="J5846">
        <v>1</v>
      </c>
      <c r="K5846" s="16">
        <v>0.2045619662297738</v>
      </c>
      <c r="L5846" s="16">
        <v>0.21407563464580837</v>
      </c>
      <c r="M5846">
        <v>0</v>
      </c>
      <c r="N5846" s="16">
        <v>0.15951287702091443</v>
      </c>
      <c r="O5846" s="16">
        <v>0.60589544241734039</v>
      </c>
      <c r="P5846">
        <v>0</v>
      </c>
      <c r="Q5846" s="16">
        <v>6.4226417987288578E-2</v>
      </c>
      <c r="R5846" s="16">
        <v>0.82710805912548779</v>
      </c>
      <c r="S5846">
        <v>0</v>
      </c>
      <c r="T5846" s="18">
        <v>2</v>
      </c>
      <c r="U5846">
        <v>0</v>
      </c>
      <c r="V5846" s="18">
        <v>2</v>
      </c>
    </row>
    <row r="5847" spans="1:22" x14ac:dyDescent="0.45">
      <c r="A5847">
        <v>5846</v>
      </c>
      <c r="B5847" s="25">
        <v>0.19360864774201408</v>
      </c>
      <c r="C5847" s="16">
        <v>0.28090993281646026</v>
      </c>
      <c r="D5847" s="18">
        <v>0</v>
      </c>
      <c r="E5847" s="16">
        <v>0.13205910314385749</v>
      </c>
      <c r="F5847" s="16">
        <v>0.23735521645097857</v>
      </c>
      <c r="G5847">
        <v>0</v>
      </c>
      <c r="H5847" s="24">
        <v>0.15649972594905864</v>
      </c>
      <c r="I5847" s="16">
        <v>0.13626913808486107</v>
      </c>
      <c r="J5847">
        <v>1</v>
      </c>
      <c r="K5847" s="16">
        <v>0.17432424742459388</v>
      </c>
      <c r="L5847" s="16">
        <v>0.41291058381212553</v>
      </c>
      <c r="M5847">
        <v>0</v>
      </c>
      <c r="N5847" s="16">
        <v>0.22316216940644312</v>
      </c>
      <c r="O5847" s="16">
        <v>0.90662930039198142</v>
      </c>
      <c r="P5847">
        <v>0</v>
      </c>
      <c r="Q5847" s="16">
        <v>8.3655773409297057E-2</v>
      </c>
      <c r="R5847" s="16">
        <v>0.6003917269343495</v>
      </c>
      <c r="S5847">
        <v>0</v>
      </c>
      <c r="T5847" s="18">
        <v>1</v>
      </c>
      <c r="U5847">
        <v>0</v>
      </c>
      <c r="V5847" s="18">
        <v>1</v>
      </c>
    </row>
    <row r="5848" spans="1:22" x14ac:dyDescent="0.45">
      <c r="A5848">
        <v>5847</v>
      </c>
      <c r="B5848" s="25">
        <v>0.21547460368787219</v>
      </c>
      <c r="C5848" s="16">
        <v>0.60201146026081875</v>
      </c>
      <c r="D5848" s="18">
        <v>0</v>
      </c>
      <c r="E5848" s="16">
        <v>0.12178990250603253</v>
      </c>
      <c r="F5848" s="16">
        <v>0.69132332550337883</v>
      </c>
      <c r="G5848">
        <v>0</v>
      </c>
      <c r="H5848" s="24">
        <v>0.18015131378058469</v>
      </c>
      <c r="I5848" s="16">
        <v>0.9136042399744857</v>
      </c>
      <c r="J5848">
        <v>0</v>
      </c>
      <c r="K5848" s="16">
        <v>0.18666197054416911</v>
      </c>
      <c r="L5848" s="16">
        <v>0.74525310094489716</v>
      </c>
      <c r="M5848">
        <v>0</v>
      </c>
      <c r="N5848" s="16">
        <v>0.1595158935261381</v>
      </c>
      <c r="O5848" s="16">
        <v>0.6500409075861614</v>
      </c>
      <c r="P5848">
        <v>0</v>
      </c>
      <c r="Q5848" s="16">
        <v>9.809145799247862E-2</v>
      </c>
      <c r="R5848" s="16">
        <v>0.99383925211122304</v>
      </c>
      <c r="S5848">
        <v>0</v>
      </c>
      <c r="T5848" s="18">
        <v>0</v>
      </c>
      <c r="U5848">
        <v>0</v>
      </c>
      <c r="V5848" s="18">
        <v>0</v>
      </c>
    </row>
    <row r="5849" spans="1:22" x14ac:dyDescent="0.45">
      <c r="A5849">
        <v>5848</v>
      </c>
      <c r="B5849" s="25">
        <v>0.11802658293856903</v>
      </c>
      <c r="C5849" s="16">
        <v>5.9086085714590952E-2</v>
      </c>
      <c r="D5849" s="18">
        <v>1</v>
      </c>
      <c r="E5849" s="16">
        <v>0.14693861812999859</v>
      </c>
      <c r="F5849" s="16">
        <v>0.2233993107534139</v>
      </c>
      <c r="G5849">
        <v>0</v>
      </c>
      <c r="H5849" s="24">
        <v>0.1999588482783024</v>
      </c>
      <c r="I5849" s="16">
        <v>0.13826026843629347</v>
      </c>
      <c r="J5849">
        <v>1</v>
      </c>
      <c r="K5849" s="16">
        <v>0.12333138132680518</v>
      </c>
      <c r="L5849" s="16">
        <v>0.57920135748170132</v>
      </c>
      <c r="M5849">
        <v>0</v>
      </c>
      <c r="N5849" s="16">
        <v>0.12657580410140568</v>
      </c>
      <c r="O5849" s="16">
        <v>0.93162049706470451</v>
      </c>
      <c r="P5849">
        <v>0</v>
      </c>
      <c r="Q5849" s="16">
        <v>0.1075336310122946</v>
      </c>
      <c r="R5849" s="16">
        <v>1.6818263618424534E-2</v>
      </c>
      <c r="S5849">
        <v>1</v>
      </c>
      <c r="T5849" s="18">
        <v>2</v>
      </c>
      <c r="U5849">
        <v>1</v>
      </c>
      <c r="V5849" s="18">
        <v>3</v>
      </c>
    </row>
    <row r="5850" spans="1:22" x14ac:dyDescent="0.45">
      <c r="A5850">
        <v>5849</v>
      </c>
      <c r="B5850" s="25">
        <v>0.27222712749322764</v>
      </c>
      <c r="C5850" s="16">
        <v>8.7782454720006786E-2</v>
      </c>
      <c r="D5850" s="18">
        <v>1</v>
      </c>
      <c r="E5850" s="16">
        <v>0.1129302654659325</v>
      </c>
      <c r="F5850" s="16">
        <v>0.37082439803574241</v>
      </c>
      <c r="G5850">
        <v>0</v>
      </c>
      <c r="H5850" s="24">
        <v>8.9010294539481449E-2</v>
      </c>
      <c r="I5850" s="16">
        <v>0.8595494292580691</v>
      </c>
      <c r="J5850">
        <v>0</v>
      </c>
      <c r="K5850" s="16">
        <v>0.2414975598600721</v>
      </c>
      <c r="L5850" s="16">
        <v>4.8809504512058122E-2</v>
      </c>
      <c r="M5850">
        <v>1</v>
      </c>
      <c r="N5850" s="16">
        <v>0.16764807343986762</v>
      </c>
      <c r="O5850" s="16">
        <v>0.76943434780521458</v>
      </c>
      <c r="P5850">
        <v>0</v>
      </c>
      <c r="Q5850" s="16">
        <v>0.10940455453507955</v>
      </c>
      <c r="R5850" s="16">
        <v>0.89038294933608142</v>
      </c>
      <c r="S5850">
        <v>0</v>
      </c>
      <c r="T5850" s="18">
        <v>1</v>
      </c>
      <c r="U5850">
        <v>1</v>
      </c>
      <c r="V5850" s="18">
        <v>2</v>
      </c>
    </row>
    <row r="5851" spans="1:22" x14ac:dyDescent="0.45">
      <c r="A5851">
        <v>5850</v>
      </c>
      <c r="B5851" s="25">
        <v>0.17086354028947803</v>
      </c>
      <c r="C5851" s="16">
        <v>0.63539174248202035</v>
      </c>
      <c r="D5851" s="18">
        <v>0</v>
      </c>
      <c r="E5851" s="16">
        <v>9.8002032186350646E-2</v>
      </c>
      <c r="F5851" s="16">
        <v>0.14020830012250329</v>
      </c>
      <c r="G5851">
        <v>0</v>
      </c>
      <c r="H5851" s="24">
        <v>0.12103078901472092</v>
      </c>
      <c r="I5851" s="16">
        <v>0.8887215707606827</v>
      </c>
      <c r="J5851">
        <v>0</v>
      </c>
      <c r="K5851" s="16">
        <v>0.20741668544873321</v>
      </c>
      <c r="L5851" s="16">
        <v>0.8788587259121966</v>
      </c>
      <c r="M5851">
        <v>0</v>
      </c>
      <c r="N5851" s="16">
        <v>7.6434921509413861E-2</v>
      </c>
      <c r="O5851" s="16">
        <v>0.1104150802022007</v>
      </c>
      <c r="P5851">
        <v>0</v>
      </c>
      <c r="Q5851" s="16">
        <v>7.9340733178194262E-2</v>
      </c>
      <c r="R5851" s="16">
        <v>0.79385996224734678</v>
      </c>
      <c r="S5851">
        <v>0</v>
      </c>
      <c r="T5851" s="18">
        <v>0</v>
      </c>
      <c r="U5851">
        <v>0</v>
      </c>
      <c r="V5851" s="18">
        <v>0</v>
      </c>
    </row>
    <row r="5852" spans="1:22" x14ac:dyDescent="0.45">
      <c r="A5852">
        <v>5851</v>
      </c>
      <c r="B5852" s="25">
        <v>0.20889190647075084</v>
      </c>
      <c r="C5852" s="16">
        <v>0.46875014643165791</v>
      </c>
      <c r="D5852" s="18">
        <v>0</v>
      </c>
      <c r="E5852" s="16">
        <v>0.12257007773794654</v>
      </c>
      <c r="F5852" s="16">
        <v>0.65918199836585167</v>
      </c>
      <c r="G5852">
        <v>0</v>
      </c>
      <c r="H5852" s="24">
        <v>0.19621459548113565</v>
      </c>
      <c r="I5852" s="16">
        <v>1.6303352716169339E-2</v>
      </c>
      <c r="J5852">
        <v>1</v>
      </c>
      <c r="K5852" s="16">
        <v>0.16980063779784169</v>
      </c>
      <c r="L5852" s="16">
        <v>0.27206961338669022</v>
      </c>
      <c r="M5852">
        <v>0</v>
      </c>
      <c r="N5852" s="16">
        <v>0.16540252452748294</v>
      </c>
      <c r="O5852" s="16">
        <v>0.5793044799238275</v>
      </c>
      <c r="P5852">
        <v>0</v>
      </c>
      <c r="Q5852" s="16">
        <v>9.9705642516635828E-2</v>
      </c>
      <c r="R5852" s="16">
        <v>0.35993871408290301</v>
      </c>
      <c r="S5852">
        <v>0</v>
      </c>
      <c r="T5852" s="18">
        <v>1</v>
      </c>
      <c r="U5852">
        <v>0</v>
      </c>
      <c r="V5852" s="18">
        <v>1</v>
      </c>
    </row>
    <row r="5853" spans="1:22" x14ac:dyDescent="0.45">
      <c r="A5853">
        <v>5852</v>
      </c>
      <c r="B5853" s="25">
        <v>0.12822106435040431</v>
      </c>
      <c r="C5853" s="16">
        <v>5.075830594419406E-3</v>
      </c>
      <c r="D5853" s="18">
        <v>1</v>
      </c>
      <c r="E5853" s="16">
        <v>0.1848333198592762</v>
      </c>
      <c r="F5853" s="16">
        <v>0.28656525139573474</v>
      </c>
      <c r="G5853">
        <v>0</v>
      </c>
      <c r="H5853" s="24">
        <v>0.19076231795135501</v>
      </c>
      <c r="I5853" s="16">
        <v>0.4241152783320955</v>
      </c>
      <c r="J5853">
        <v>0</v>
      </c>
      <c r="K5853" s="16">
        <v>0.14715249111305218</v>
      </c>
      <c r="L5853" s="16">
        <v>0.39528600310338258</v>
      </c>
      <c r="M5853">
        <v>0</v>
      </c>
      <c r="N5853" s="16">
        <v>0.15520744080518739</v>
      </c>
      <c r="O5853" s="16">
        <v>0.189904748473256</v>
      </c>
      <c r="P5853">
        <v>0</v>
      </c>
      <c r="Q5853" s="16">
        <v>7.7915211172586069E-2</v>
      </c>
      <c r="R5853" s="16">
        <v>0.5551002619260782</v>
      </c>
      <c r="S5853">
        <v>0</v>
      </c>
      <c r="T5853" s="18">
        <v>1</v>
      </c>
      <c r="U5853">
        <v>0</v>
      </c>
      <c r="V5853" s="18">
        <v>1</v>
      </c>
    </row>
    <row r="5854" spans="1:22" x14ac:dyDescent="0.45">
      <c r="A5854">
        <v>5853</v>
      </c>
      <c r="B5854" s="25">
        <v>0.27856488436848542</v>
      </c>
      <c r="C5854" s="16">
        <v>5.0155891103473516E-2</v>
      </c>
      <c r="D5854" s="18">
        <v>1</v>
      </c>
      <c r="E5854" s="16">
        <v>6.4860080601143552E-2</v>
      </c>
      <c r="F5854" s="16">
        <v>0.49910096412592431</v>
      </c>
      <c r="G5854">
        <v>0</v>
      </c>
      <c r="H5854" s="24">
        <v>7.8028747736812995E-2</v>
      </c>
      <c r="I5854" s="16">
        <v>0.86564772231423825</v>
      </c>
      <c r="J5854">
        <v>0</v>
      </c>
      <c r="K5854" s="16">
        <v>0.16238971392746715</v>
      </c>
      <c r="L5854" s="16">
        <v>0.28688927651231744</v>
      </c>
      <c r="M5854">
        <v>0</v>
      </c>
      <c r="N5854" s="16">
        <v>0.20665107283894071</v>
      </c>
      <c r="O5854" s="16">
        <v>0.73642353543307593</v>
      </c>
      <c r="P5854">
        <v>0</v>
      </c>
      <c r="Q5854" s="16">
        <v>5.8663576238679807E-2</v>
      </c>
      <c r="R5854" s="16">
        <v>0.91197371042362652</v>
      </c>
      <c r="S5854">
        <v>0</v>
      </c>
      <c r="T5854" s="18">
        <v>1</v>
      </c>
      <c r="U5854">
        <v>0</v>
      </c>
      <c r="V5854" s="18">
        <v>1</v>
      </c>
    </row>
    <row r="5855" spans="1:22" x14ac:dyDescent="0.45">
      <c r="A5855">
        <v>5854</v>
      </c>
      <c r="B5855" s="25">
        <v>0.29096629946771957</v>
      </c>
      <c r="C5855" s="16">
        <v>0.29009580342517927</v>
      </c>
      <c r="D5855" s="18">
        <v>1</v>
      </c>
      <c r="E5855" s="16">
        <v>8.2173405666402674E-2</v>
      </c>
      <c r="F5855" s="16">
        <v>0.14777169020203917</v>
      </c>
      <c r="G5855">
        <v>0</v>
      </c>
      <c r="H5855" s="24">
        <v>0.11838889082384618</v>
      </c>
      <c r="I5855" s="16">
        <v>0.99633019386481225</v>
      </c>
      <c r="J5855">
        <v>0</v>
      </c>
      <c r="K5855" s="16">
        <v>0.19281816239579014</v>
      </c>
      <c r="L5855" s="16">
        <v>0.970842296597348</v>
      </c>
      <c r="M5855">
        <v>0</v>
      </c>
      <c r="N5855" s="16">
        <v>0.17384995697961791</v>
      </c>
      <c r="O5855" s="16">
        <v>0.63279714022611466</v>
      </c>
      <c r="P5855">
        <v>0</v>
      </c>
      <c r="Q5855" s="16">
        <v>9.3831687132890029E-2</v>
      </c>
      <c r="R5855" s="16">
        <v>0.97705114318637631</v>
      </c>
      <c r="S5855">
        <v>0</v>
      </c>
      <c r="T5855" s="18">
        <v>1</v>
      </c>
      <c r="U5855">
        <v>0</v>
      </c>
      <c r="V5855" s="18">
        <v>1</v>
      </c>
    </row>
    <row r="5856" spans="1:22" x14ac:dyDescent="0.45">
      <c r="A5856">
        <v>5855</v>
      </c>
      <c r="B5856" s="25">
        <v>0.26314729155190142</v>
      </c>
      <c r="C5856" s="16">
        <v>0.70609590370416142</v>
      </c>
      <c r="D5856" s="18">
        <v>0</v>
      </c>
      <c r="E5856" s="16">
        <v>0.10748796948961811</v>
      </c>
      <c r="F5856" s="16">
        <v>0.2789406962421922</v>
      </c>
      <c r="G5856">
        <v>0</v>
      </c>
      <c r="H5856" s="24">
        <v>0.12971047318554932</v>
      </c>
      <c r="I5856" s="16">
        <v>0.30804571153748028</v>
      </c>
      <c r="J5856">
        <v>0</v>
      </c>
      <c r="K5856" s="16">
        <v>0.13298839426656608</v>
      </c>
      <c r="L5856" s="16">
        <v>0.62732669715690315</v>
      </c>
      <c r="M5856">
        <v>0</v>
      </c>
      <c r="N5856" s="16">
        <v>0.11953386116214521</v>
      </c>
      <c r="O5856" s="16">
        <v>0.53327123493297501</v>
      </c>
      <c r="P5856">
        <v>0</v>
      </c>
      <c r="Q5856" s="16">
        <v>8.2194887006350845E-2</v>
      </c>
      <c r="R5856" s="16">
        <v>8.6296154598277441E-2</v>
      </c>
      <c r="S5856">
        <v>0</v>
      </c>
      <c r="T5856" s="18">
        <v>0</v>
      </c>
      <c r="U5856">
        <v>0</v>
      </c>
      <c r="V5856" s="18">
        <v>0</v>
      </c>
    </row>
    <row r="5857" spans="1:22" x14ac:dyDescent="0.45">
      <c r="A5857">
        <v>5856</v>
      </c>
      <c r="B5857" s="25">
        <v>0.30437084966592243</v>
      </c>
      <c r="C5857" s="16">
        <v>0.23073407105987753</v>
      </c>
      <c r="D5857" s="18">
        <v>1</v>
      </c>
      <c r="E5857" s="16">
        <v>0.12105618956992667</v>
      </c>
      <c r="F5857" s="16">
        <v>0.6444154123114052</v>
      </c>
      <c r="G5857">
        <v>0</v>
      </c>
      <c r="H5857" s="24">
        <v>0.14356779351429219</v>
      </c>
      <c r="I5857" s="16">
        <v>0.69570464291623213</v>
      </c>
      <c r="J5857">
        <v>0</v>
      </c>
      <c r="K5857" s="16">
        <v>0.27161567107036477</v>
      </c>
      <c r="L5857" s="16">
        <v>0.44750351273921884</v>
      </c>
      <c r="M5857">
        <v>0</v>
      </c>
      <c r="N5857" s="16">
        <v>0.12421501578231869</v>
      </c>
      <c r="O5857" s="16">
        <v>0.48956364551216847</v>
      </c>
      <c r="P5857">
        <v>0</v>
      </c>
      <c r="Q5857" s="16">
        <v>0.11884253353899438</v>
      </c>
      <c r="R5857" s="16">
        <v>0.10932386703177333</v>
      </c>
      <c r="S5857">
        <v>1</v>
      </c>
      <c r="T5857" s="18">
        <v>1</v>
      </c>
      <c r="U5857">
        <v>1</v>
      </c>
      <c r="V5857" s="18">
        <v>2</v>
      </c>
    </row>
    <row r="5858" spans="1:22" x14ac:dyDescent="0.45">
      <c r="A5858">
        <v>5857</v>
      </c>
      <c r="B5858" s="25">
        <v>0.2780060573643563</v>
      </c>
      <c r="C5858" s="16">
        <v>0.80097783392088417</v>
      </c>
      <c r="D5858" s="18">
        <v>0</v>
      </c>
      <c r="E5858" s="16">
        <v>0.14202749438394527</v>
      </c>
      <c r="F5858" s="16">
        <v>0.84266949184283413</v>
      </c>
      <c r="G5858">
        <v>0</v>
      </c>
      <c r="H5858" s="24">
        <v>0.15017287265286761</v>
      </c>
      <c r="I5858" s="16">
        <v>0.64377696216661051</v>
      </c>
      <c r="J5858">
        <v>0</v>
      </c>
      <c r="K5858" s="16">
        <v>0.17533150047374174</v>
      </c>
      <c r="L5858" s="16">
        <v>0.4500388772446231</v>
      </c>
      <c r="M5858">
        <v>0</v>
      </c>
      <c r="N5858" s="16">
        <v>0.19313417729207749</v>
      </c>
      <c r="O5858" s="16">
        <v>0.70059371936374226</v>
      </c>
      <c r="P5858">
        <v>0</v>
      </c>
      <c r="Q5858" s="16">
        <v>7.3834713125502077E-2</v>
      </c>
      <c r="R5858" s="16">
        <v>0.47177937826803451</v>
      </c>
      <c r="S5858">
        <v>0</v>
      </c>
      <c r="T5858" s="18">
        <v>0</v>
      </c>
      <c r="U5858">
        <v>0</v>
      </c>
      <c r="V5858" s="18">
        <v>0</v>
      </c>
    </row>
    <row r="5859" spans="1:22" x14ac:dyDescent="0.45">
      <c r="A5859">
        <v>5858</v>
      </c>
      <c r="B5859" s="25">
        <v>0.32793888773644331</v>
      </c>
      <c r="C5859" s="16">
        <v>0.77101080117590248</v>
      </c>
      <c r="D5859" s="18">
        <v>0</v>
      </c>
      <c r="E5859" s="16">
        <v>0.1401505216349615</v>
      </c>
      <c r="F5859" s="16">
        <v>0.55324976094918021</v>
      </c>
      <c r="G5859">
        <v>0</v>
      </c>
      <c r="H5859" s="24">
        <v>0.14499534929710273</v>
      </c>
      <c r="I5859" s="16">
        <v>0.14041377802641852</v>
      </c>
      <c r="J5859">
        <v>1</v>
      </c>
      <c r="K5859" s="16">
        <v>0.26543444741240485</v>
      </c>
      <c r="L5859" s="16">
        <v>0.51586338461045245</v>
      </c>
      <c r="M5859">
        <v>0</v>
      </c>
      <c r="N5859" s="16">
        <v>0.15078751352243977</v>
      </c>
      <c r="O5859" s="16">
        <v>0.97537940847109772</v>
      </c>
      <c r="P5859">
        <v>0</v>
      </c>
      <c r="Q5859" s="16">
        <v>9.6911818252535351E-2</v>
      </c>
      <c r="R5859" s="16">
        <v>0.69494799389116135</v>
      </c>
      <c r="S5859">
        <v>0</v>
      </c>
      <c r="T5859" s="18">
        <v>1</v>
      </c>
      <c r="U5859">
        <v>0</v>
      </c>
      <c r="V5859" s="18">
        <v>1</v>
      </c>
    </row>
    <row r="5860" spans="1:22" x14ac:dyDescent="0.45">
      <c r="A5860">
        <v>5859</v>
      </c>
      <c r="B5860" s="25">
        <v>0.29850679313726808</v>
      </c>
      <c r="C5860" s="16">
        <v>0.73546508496450902</v>
      </c>
      <c r="D5860" s="18">
        <v>0</v>
      </c>
      <c r="E5860" s="16">
        <v>0.1427126042842046</v>
      </c>
      <c r="F5860" s="16">
        <v>0.34928522201685985</v>
      </c>
      <c r="G5860">
        <v>0</v>
      </c>
      <c r="H5860" s="24">
        <v>0.16321362225459812</v>
      </c>
      <c r="I5860" s="16">
        <v>0.42040224489598266</v>
      </c>
      <c r="J5860">
        <v>0</v>
      </c>
      <c r="K5860" s="16">
        <v>0.19973317835683241</v>
      </c>
      <c r="L5860" s="16">
        <v>0.4861128178209374</v>
      </c>
      <c r="M5860">
        <v>0</v>
      </c>
      <c r="N5860" s="16">
        <v>0.13379772208049207</v>
      </c>
      <c r="O5860" s="16">
        <v>0.78827088746938045</v>
      </c>
      <c r="P5860">
        <v>0</v>
      </c>
      <c r="Q5860" s="16">
        <v>0.13493007431708315</v>
      </c>
      <c r="R5860" s="16">
        <v>0.48028894511398024</v>
      </c>
      <c r="S5860">
        <v>0</v>
      </c>
      <c r="T5860" s="18">
        <v>0</v>
      </c>
      <c r="U5860">
        <v>0</v>
      </c>
      <c r="V5860" s="18">
        <v>0</v>
      </c>
    </row>
    <row r="5861" spans="1:22" x14ac:dyDescent="0.45">
      <c r="A5861">
        <v>5860</v>
      </c>
      <c r="B5861" s="25">
        <v>0.16099603612808072</v>
      </c>
      <c r="C5861" s="16">
        <v>0.98592878519155969</v>
      </c>
      <c r="D5861" s="18">
        <v>0</v>
      </c>
      <c r="E5861" s="16">
        <v>8.9462684006673426E-2</v>
      </c>
      <c r="F5861" s="16">
        <v>0.96998407221948069</v>
      </c>
      <c r="G5861">
        <v>0</v>
      </c>
      <c r="H5861" s="24">
        <v>0.10421488050411185</v>
      </c>
      <c r="I5861" s="16">
        <v>0.14598352193260344</v>
      </c>
      <c r="J5861">
        <v>0</v>
      </c>
      <c r="K5861" s="16">
        <v>0.21971386857512301</v>
      </c>
      <c r="L5861" s="16">
        <v>0.10982238980363346</v>
      </c>
      <c r="M5861">
        <v>1</v>
      </c>
      <c r="N5861" s="16">
        <v>6.618529632139647E-2</v>
      </c>
      <c r="O5861" s="16">
        <v>0.64332147473879875</v>
      </c>
      <c r="P5861">
        <v>0</v>
      </c>
      <c r="Q5861" s="16">
        <v>0.13714903495689557</v>
      </c>
      <c r="R5861" s="16">
        <v>0.16367041969145946</v>
      </c>
      <c r="S5861">
        <v>0</v>
      </c>
      <c r="T5861" s="18">
        <v>0</v>
      </c>
      <c r="U5861">
        <v>1</v>
      </c>
      <c r="V5861" s="18">
        <v>1</v>
      </c>
    </row>
    <row r="5862" spans="1:22" x14ac:dyDescent="0.45">
      <c r="A5862">
        <v>5861</v>
      </c>
      <c r="B5862" s="25">
        <v>0.28292288918818054</v>
      </c>
      <c r="C5862" s="16">
        <v>0.11159905140805859</v>
      </c>
      <c r="D5862" s="18">
        <v>1</v>
      </c>
      <c r="E5862" s="16">
        <v>0.1296995252544153</v>
      </c>
      <c r="F5862" s="16">
        <v>0.57793348768020392</v>
      </c>
      <c r="G5862">
        <v>0</v>
      </c>
      <c r="H5862" s="24">
        <v>0.10917833376491259</v>
      </c>
      <c r="I5862" s="16">
        <v>3.0571629016202251E-2</v>
      </c>
      <c r="J5862">
        <v>1</v>
      </c>
      <c r="K5862" s="16">
        <v>0.13661469392364106</v>
      </c>
      <c r="L5862" s="16">
        <v>0.52964292999552764</v>
      </c>
      <c r="M5862">
        <v>0</v>
      </c>
      <c r="N5862" s="16">
        <v>9.6679121529212306E-2</v>
      </c>
      <c r="O5862" s="16">
        <v>0.78068991762449291</v>
      </c>
      <c r="P5862">
        <v>0</v>
      </c>
      <c r="Q5862" s="16">
        <v>0.12392276930411408</v>
      </c>
      <c r="R5862" s="16">
        <v>0.86756230065969009</v>
      </c>
      <c r="S5862">
        <v>0</v>
      </c>
      <c r="T5862" s="18">
        <v>2</v>
      </c>
      <c r="U5862">
        <v>0</v>
      </c>
      <c r="V5862" s="18">
        <v>2</v>
      </c>
    </row>
    <row r="5863" spans="1:22" x14ac:dyDescent="0.45">
      <c r="A5863">
        <v>5862</v>
      </c>
      <c r="B5863" s="25">
        <v>0.27177234014289081</v>
      </c>
      <c r="C5863" s="16">
        <v>0.56789497423047564</v>
      </c>
      <c r="D5863" s="18">
        <v>0</v>
      </c>
      <c r="E5863" s="16">
        <v>8.0645200128692113E-2</v>
      </c>
      <c r="F5863" s="16">
        <v>0.42808271714429835</v>
      </c>
      <c r="G5863">
        <v>0</v>
      </c>
      <c r="H5863" s="24">
        <v>0.16664343826299388</v>
      </c>
      <c r="I5863" s="16">
        <v>0.98257699150684141</v>
      </c>
      <c r="J5863">
        <v>0</v>
      </c>
      <c r="K5863" s="16">
        <v>0.20398203479035443</v>
      </c>
      <c r="L5863" s="16">
        <v>0.8573067911206943</v>
      </c>
      <c r="M5863">
        <v>0</v>
      </c>
      <c r="N5863" s="16">
        <v>9.5634848481450319E-2</v>
      </c>
      <c r="O5863" s="16">
        <v>0.48020563103621516</v>
      </c>
      <c r="P5863">
        <v>0</v>
      </c>
      <c r="Q5863" s="16">
        <v>7.7298524893529785E-2</v>
      </c>
      <c r="R5863" s="16">
        <v>0.50356647582343106</v>
      </c>
      <c r="S5863">
        <v>0</v>
      </c>
      <c r="T5863" s="18">
        <v>0</v>
      </c>
      <c r="U5863">
        <v>0</v>
      </c>
      <c r="V5863" s="18">
        <v>0</v>
      </c>
    </row>
    <row r="5864" spans="1:22" x14ac:dyDescent="0.45">
      <c r="A5864">
        <v>5863</v>
      </c>
      <c r="B5864" s="25">
        <v>0.21536107898252729</v>
      </c>
      <c r="C5864" s="16">
        <v>0.16526665661636986</v>
      </c>
      <c r="D5864" s="18">
        <v>1</v>
      </c>
      <c r="E5864" s="16">
        <v>0.11863536334182451</v>
      </c>
      <c r="F5864" s="16">
        <v>0.14923952252359307</v>
      </c>
      <c r="G5864">
        <v>0</v>
      </c>
      <c r="H5864" s="24">
        <v>0.13679557872684783</v>
      </c>
      <c r="I5864" s="16">
        <v>0.86982676857787977</v>
      </c>
      <c r="J5864">
        <v>0</v>
      </c>
      <c r="K5864" s="16">
        <v>0.15563215740473826</v>
      </c>
      <c r="L5864" s="16">
        <v>0.83524345570472269</v>
      </c>
      <c r="M5864">
        <v>0</v>
      </c>
      <c r="N5864" s="16">
        <v>0.14139887452655087</v>
      </c>
      <c r="O5864" s="16">
        <v>0.57654456328706571</v>
      </c>
      <c r="P5864">
        <v>0</v>
      </c>
      <c r="Q5864" s="16">
        <v>6.6328224541710695E-2</v>
      </c>
      <c r="R5864" s="16">
        <v>0.3856844763266507</v>
      </c>
      <c r="S5864">
        <v>0</v>
      </c>
      <c r="T5864" s="18">
        <v>1</v>
      </c>
      <c r="U5864">
        <v>0</v>
      </c>
      <c r="V5864" s="18">
        <v>1</v>
      </c>
    </row>
    <row r="5865" spans="1:22" x14ac:dyDescent="0.45">
      <c r="A5865">
        <v>5864</v>
      </c>
      <c r="B5865" s="25">
        <v>0.1963169272778682</v>
      </c>
      <c r="C5865" s="16">
        <v>0.52335411936521758</v>
      </c>
      <c r="D5865" s="18">
        <v>0</v>
      </c>
      <c r="E5865" s="16">
        <v>7.8555711073184611E-2</v>
      </c>
      <c r="F5865" s="16">
        <v>0.55418748860052092</v>
      </c>
      <c r="G5865">
        <v>0</v>
      </c>
      <c r="H5865" s="24">
        <v>0.2059324164179844</v>
      </c>
      <c r="I5865" s="16">
        <v>0.89708665415009237</v>
      </c>
      <c r="J5865">
        <v>0</v>
      </c>
      <c r="K5865" s="16">
        <v>0.17285411764070038</v>
      </c>
      <c r="L5865" s="16">
        <v>5.7346695085008226E-2</v>
      </c>
      <c r="M5865">
        <v>1</v>
      </c>
      <c r="N5865" s="16">
        <v>8.9597706058790388E-2</v>
      </c>
      <c r="O5865" s="16">
        <v>0.84908494270103885</v>
      </c>
      <c r="P5865">
        <v>0</v>
      </c>
      <c r="Q5865" s="16">
        <v>3.7776047435457601E-2</v>
      </c>
      <c r="R5865" s="16">
        <v>0.43413571613417301</v>
      </c>
      <c r="S5865">
        <v>0</v>
      </c>
      <c r="T5865" s="18">
        <v>0</v>
      </c>
      <c r="U5865">
        <v>1</v>
      </c>
      <c r="V5865" s="18">
        <v>1</v>
      </c>
    </row>
    <row r="5866" spans="1:22" x14ac:dyDescent="0.45">
      <c r="A5866">
        <v>5865</v>
      </c>
      <c r="B5866" s="25">
        <v>0.19838122078422266</v>
      </c>
      <c r="C5866" s="16">
        <v>0.89629424471159969</v>
      </c>
      <c r="D5866" s="18">
        <v>0</v>
      </c>
      <c r="E5866" s="16">
        <v>0.13427871097478858</v>
      </c>
      <c r="F5866" s="16">
        <v>0.72465382051270477</v>
      </c>
      <c r="G5866">
        <v>0</v>
      </c>
      <c r="H5866" s="24">
        <v>0.18402107653802174</v>
      </c>
      <c r="I5866" s="16">
        <v>0.86533708011817012</v>
      </c>
      <c r="J5866">
        <v>0</v>
      </c>
      <c r="K5866" s="16">
        <v>0.10445863124614244</v>
      </c>
      <c r="L5866" s="16">
        <v>0.43926789880678607</v>
      </c>
      <c r="M5866">
        <v>0</v>
      </c>
      <c r="N5866" s="16">
        <v>9.2891652331603153E-2</v>
      </c>
      <c r="O5866" s="16">
        <v>0.29474129326101828</v>
      </c>
      <c r="P5866">
        <v>0</v>
      </c>
      <c r="Q5866" s="16">
        <v>7.4021285167991779E-2</v>
      </c>
      <c r="R5866" s="16">
        <v>0.33796064811853233</v>
      </c>
      <c r="S5866">
        <v>0</v>
      </c>
      <c r="T5866" s="18">
        <v>0</v>
      </c>
      <c r="U5866">
        <v>0</v>
      </c>
      <c r="V5866" s="18">
        <v>0</v>
      </c>
    </row>
    <row r="5867" spans="1:22" x14ac:dyDescent="0.45">
      <c r="A5867">
        <v>5866</v>
      </c>
      <c r="B5867" s="25">
        <v>0.2731957167408649</v>
      </c>
      <c r="C5867" s="16">
        <v>0.52207224056922774</v>
      </c>
      <c r="D5867" s="18">
        <v>0</v>
      </c>
      <c r="E5867" s="16">
        <v>0.13233056063978538</v>
      </c>
      <c r="F5867" s="16">
        <v>0.97916759537654585</v>
      </c>
      <c r="G5867">
        <v>0</v>
      </c>
      <c r="H5867" s="24">
        <v>0.18968835860759237</v>
      </c>
      <c r="I5867" s="16">
        <v>0.46103582737707705</v>
      </c>
      <c r="J5867">
        <v>0</v>
      </c>
      <c r="K5867" s="16">
        <v>0.18448050360663681</v>
      </c>
      <c r="L5867" s="16">
        <v>0.69676644510247687</v>
      </c>
      <c r="M5867">
        <v>0</v>
      </c>
      <c r="N5867" s="16">
        <v>0.15697112968952576</v>
      </c>
      <c r="O5867" s="16">
        <v>0.1936606779736415</v>
      </c>
      <c r="P5867">
        <v>0</v>
      </c>
      <c r="Q5867" s="16">
        <v>6.6663689960066178E-2</v>
      </c>
      <c r="R5867" s="16">
        <v>0.67112585119089407</v>
      </c>
      <c r="S5867">
        <v>0</v>
      </c>
      <c r="T5867" s="18">
        <v>0</v>
      </c>
      <c r="U5867">
        <v>0</v>
      </c>
      <c r="V5867" s="18">
        <v>0</v>
      </c>
    </row>
    <row r="5868" spans="1:22" x14ac:dyDescent="0.45">
      <c r="A5868">
        <v>5867</v>
      </c>
      <c r="B5868" s="25">
        <v>0.26783027585483032</v>
      </c>
      <c r="C5868" s="16">
        <v>0.23613434079252738</v>
      </c>
      <c r="D5868" s="18">
        <v>1</v>
      </c>
      <c r="E5868" s="16">
        <v>9.518372601074862E-2</v>
      </c>
      <c r="F5868" s="16">
        <v>0.72539741044387762</v>
      </c>
      <c r="G5868">
        <v>0</v>
      </c>
      <c r="H5868" s="24">
        <v>0.15565868071924571</v>
      </c>
      <c r="I5868" s="16">
        <v>0.30959133067050815</v>
      </c>
      <c r="J5868">
        <v>0</v>
      </c>
      <c r="K5868" s="16">
        <v>0.10573941439332039</v>
      </c>
      <c r="L5868" s="16">
        <v>0.80582874579006303</v>
      </c>
      <c r="M5868">
        <v>0</v>
      </c>
      <c r="N5868" s="16">
        <v>9.9741675530137186E-2</v>
      </c>
      <c r="O5868" s="16">
        <v>0.89168566714610564</v>
      </c>
      <c r="P5868">
        <v>0</v>
      </c>
      <c r="Q5868" s="16">
        <v>7.1406968518311992E-2</v>
      </c>
      <c r="R5868" s="16">
        <v>0.47385184384017809</v>
      </c>
      <c r="S5868">
        <v>0</v>
      </c>
      <c r="T5868" s="18">
        <v>1</v>
      </c>
      <c r="U5868">
        <v>0</v>
      </c>
      <c r="V5868" s="18">
        <v>1</v>
      </c>
    </row>
    <row r="5869" spans="1:22" x14ac:dyDescent="0.45">
      <c r="A5869">
        <v>5868</v>
      </c>
      <c r="B5869" s="25">
        <v>0.14688588673038624</v>
      </c>
      <c r="C5869" s="16">
        <v>0.39113955613256968</v>
      </c>
      <c r="D5869" s="18">
        <v>0</v>
      </c>
      <c r="E5869" s="16">
        <v>8.73849361696621E-2</v>
      </c>
      <c r="F5869" s="16">
        <v>0.80376121845533244</v>
      </c>
      <c r="G5869">
        <v>0</v>
      </c>
      <c r="H5869" s="24">
        <v>0.15328210015708491</v>
      </c>
      <c r="I5869" s="16">
        <v>0.29518437219461191</v>
      </c>
      <c r="J5869">
        <v>0</v>
      </c>
      <c r="K5869" s="16">
        <v>0.15016792066961554</v>
      </c>
      <c r="L5869" s="16">
        <v>0.63801970399515018</v>
      </c>
      <c r="M5869">
        <v>0</v>
      </c>
      <c r="N5869" s="16">
        <v>0.17630093209817341</v>
      </c>
      <c r="O5869" s="16">
        <v>0.71739773286224273</v>
      </c>
      <c r="P5869">
        <v>0</v>
      </c>
      <c r="Q5869" s="16">
        <v>0.10007621671525535</v>
      </c>
      <c r="R5869" s="16">
        <v>0.97177541624898689</v>
      </c>
      <c r="S5869">
        <v>0</v>
      </c>
      <c r="T5869" s="18">
        <v>0</v>
      </c>
      <c r="U5869">
        <v>0</v>
      </c>
      <c r="V5869" s="18">
        <v>0</v>
      </c>
    </row>
    <row r="5870" spans="1:22" x14ac:dyDescent="0.45">
      <c r="A5870">
        <v>5869</v>
      </c>
      <c r="B5870" s="25">
        <v>0.22159745679416198</v>
      </c>
      <c r="C5870" s="16">
        <v>0.82878664822388959</v>
      </c>
      <c r="D5870" s="18">
        <v>0</v>
      </c>
      <c r="E5870" s="16">
        <v>0.15036013995414896</v>
      </c>
      <c r="F5870" s="16">
        <v>6.5048756057315416E-3</v>
      </c>
      <c r="G5870">
        <v>1</v>
      </c>
      <c r="H5870" s="24">
        <v>0.15322380660405077</v>
      </c>
      <c r="I5870" s="16">
        <v>0.8776117985664128</v>
      </c>
      <c r="J5870">
        <v>0</v>
      </c>
      <c r="K5870" s="16">
        <v>0.15362331190019743</v>
      </c>
      <c r="L5870" s="16">
        <v>0.49311149892800887</v>
      </c>
      <c r="M5870">
        <v>0</v>
      </c>
      <c r="N5870" s="16">
        <v>0.16943049354997716</v>
      </c>
      <c r="O5870" s="16">
        <v>0.40920835058264005</v>
      </c>
      <c r="P5870">
        <v>0</v>
      </c>
      <c r="Q5870" s="16">
        <v>0.10782383181895752</v>
      </c>
      <c r="R5870" s="16">
        <v>7.1772878777138227E-2</v>
      </c>
      <c r="S5870">
        <v>1</v>
      </c>
      <c r="T5870" s="18">
        <v>0</v>
      </c>
      <c r="U5870">
        <v>2</v>
      </c>
      <c r="V5870" s="18">
        <v>2</v>
      </c>
    </row>
    <row r="5871" spans="1:22" x14ac:dyDescent="0.45">
      <c r="A5871">
        <v>5870</v>
      </c>
      <c r="B5871" s="25">
        <v>0.21361644398628798</v>
      </c>
      <c r="C5871" s="16">
        <v>0.49287572153827608</v>
      </c>
      <c r="D5871" s="18">
        <v>0</v>
      </c>
      <c r="E5871" s="16">
        <v>0.11380700750424544</v>
      </c>
      <c r="F5871" s="16">
        <v>0.51327854790526861</v>
      </c>
      <c r="G5871">
        <v>0</v>
      </c>
      <c r="H5871" s="24">
        <v>0.15149633978654511</v>
      </c>
      <c r="I5871" s="16">
        <v>0.54308746187357682</v>
      </c>
      <c r="J5871">
        <v>0</v>
      </c>
      <c r="K5871" s="16">
        <v>0.14647684602311928</v>
      </c>
      <c r="L5871" s="16">
        <v>0.49523146409690044</v>
      </c>
      <c r="M5871">
        <v>0</v>
      </c>
      <c r="N5871" s="16">
        <v>0.12947858165041112</v>
      </c>
      <c r="O5871" s="16">
        <v>0.50777624422085488</v>
      </c>
      <c r="P5871">
        <v>0</v>
      </c>
      <c r="Q5871" s="16">
        <v>8.0183609274242992E-2</v>
      </c>
      <c r="R5871" s="16">
        <v>0.71098660062193386</v>
      </c>
      <c r="S5871">
        <v>0</v>
      </c>
      <c r="T5871" s="18">
        <v>0</v>
      </c>
      <c r="U5871">
        <v>0</v>
      </c>
      <c r="V5871" s="18">
        <v>0</v>
      </c>
    </row>
    <row r="5872" spans="1:22" x14ac:dyDescent="0.45">
      <c r="A5872">
        <v>5871</v>
      </c>
      <c r="B5872" s="25">
        <v>0.1867099755761395</v>
      </c>
      <c r="C5872" s="16">
        <v>0.54928315951954754</v>
      </c>
      <c r="D5872" s="18">
        <v>0</v>
      </c>
      <c r="E5872" s="16">
        <v>0.12362765430877089</v>
      </c>
      <c r="F5872" s="16">
        <v>0.57727661095488925</v>
      </c>
      <c r="G5872">
        <v>0</v>
      </c>
      <c r="H5872" s="24">
        <v>0.14159819358269846</v>
      </c>
      <c r="I5872" s="16">
        <v>0.75765848869299912</v>
      </c>
      <c r="J5872">
        <v>0</v>
      </c>
      <c r="K5872" s="16">
        <v>0.14254412533443089</v>
      </c>
      <c r="L5872" s="16">
        <v>0.20035768024627876</v>
      </c>
      <c r="M5872">
        <v>0</v>
      </c>
      <c r="N5872" s="16">
        <v>0.2169357966646564</v>
      </c>
      <c r="O5872" s="16">
        <v>0.67559138277610808</v>
      </c>
      <c r="P5872">
        <v>0</v>
      </c>
      <c r="Q5872" s="16">
        <v>3.242135752178206E-2</v>
      </c>
      <c r="R5872" s="16">
        <v>0.36390366990542433</v>
      </c>
      <c r="S5872">
        <v>0</v>
      </c>
      <c r="T5872" s="18">
        <v>0</v>
      </c>
      <c r="U5872">
        <v>0</v>
      </c>
      <c r="V5872" s="18">
        <v>0</v>
      </c>
    </row>
    <row r="5873" spans="1:22" x14ac:dyDescent="0.45">
      <c r="A5873">
        <v>5872</v>
      </c>
      <c r="B5873" s="25">
        <v>0.21066332499856238</v>
      </c>
      <c r="C5873" s="16">
        <v>0.31041164574059232</v>
      </c>
      <c r="D5873" s="18">
        <v>0</v>
      </c>
      <c r="E5873" s="16">
        <v>7.1259079407690371E-2</v>
      </c>
      <c r="F5873" s="16">
        <v>2.737021893055791E-2</v>
      </c>
      <c r="G5873">
        <v>1</v>
      </c>
      <c r="H5873" s="24">
        <v>0.23144616381006411</v>
      </c>
      <c r="I5873" s="16">
        <v>0.81241080150933342</v>
      </c>
      <c r="J5873">
        <v>0</v>
      </c>
      <c r="K5873" s="16">
        <v>0.22163068027161661</v>
      </c>
      <c r="L5873" s="16">
        <v>1.7125504370362865E-2</v>
      </c>
      <c r="M5873">
        <v>1</v>
      </c>
      <c r="N5873" s="16">
        <v>0.14711360883533239</v>
      </c>
      <c r="O5873" s="16">
        <v>0.54833753006482233</v>
      </c>
      <c r="P5873">
        <v>0</v>
      </c>
      <c r="Q5873" s="16">
        <v>9.2058111217829197E-2</v>
      </c>
      <c r="R5873" s="16">
        <v>6.4129836213004054E-2</v>
      </c>
      <c r="S5873">
        <v>1</v>
      </c>
      <c r="T5873" s="18">
        <v>0</v>
      </c>
      <c r="U5873">
        <v>3</v>
      </c>
      <c r="V5873" s="18">
        <v>3</v>
      </c>
    </row>
    <row r="5874" spans="1:22" x14ac:dyDescent="0.45">
      <c r="A5874">
        <v>5873</v>
      </c>
      <c r="B5874" s="25">
        <v>0.28673447195905288</v>
      </c>
      <c r="C5874" s="16">
        <v>0.98077863495887085</v>
      </c>
      <c r="D5874" s="18">
        <v>0</v>
      </c>
      <c r="E5874" s="16">
        <v>0.12455594818961796</v>
      </c>
      <c r="F5874" s="16">
        <v>0.48742427614965156</v>
      </c>
      <c r="G5874">
        <v>0</v>
      </c>
      <c r="H5874" s="24">
        <v>0.17156134522914596</v>
      </c>
      <c r="I5874" s="16">
        <v>0.57824968440818958</v>
      </c>
      <c r="J5874">
        <v>0</v>
      </c>
      <c r="K5874" s="16">
        <v>0.11137742208342644</v>
      </c>
      <c r="L5874" s="16">
        <v>0.73310703999634241</v>
      </c>
      <c r="M5874">
        <v>0</v>
      </c>
      <c r="N5874" s="16">
        <v>0.13967668624377311</v>
      </c>
      <c r="O5874" s="16">
        <v>0.85472814874610759</v>
      </c>
      <c r="P5874">
        <v>0</v>
      </c>
      <c r="Q5874" s="16">
        <v>6.291149725297604E-2</v>
      </c>
      <c r="R5874" s="16">
        <v>0.47912240179831711</v>
      </c>
      <c r="S5874">
        <v>0</v>
      </c>
      <c r="T5874" s="18">
        <v>0</v>
      </c>
      <c r="U5874">
        <v>0</v>
      </c>
      <c r="V5874" s="18">
        <v>0</v>
      </c>
    </row>
    <row r="5875" spans="1:22" x14ac:dyDescent="0.45">
      <c r="A5875">
        <v>5874</v>
      </c>
      <c r="B5875" s="25">
        <v>0.32482713450449163</v>
      </c>
      <c r="C5875" s="16">
        <v>1.6719887750450302E-2</v>
      </c>
      <c r="D5875" s="18">
        <v>1</v>
      </c>
      <c r="E5875" s="16">
        <v>0.1689570616350855</v>
      </c>
      <c r="F5875" s="16">
        <v>0.52268670151061025</v>
      </c>
      <c r="G5875">
        <v>0</v>
      </c>
      <c r="H5875" s="24">
        <v>0.16401265249153485</v>
      </c>
      <c r="I5875" s="16">
        <v>0.95217088767135727</v>
      </c>
      <c r="J5875">
        <v>0</v>
      </c>
      <c r="K5875" s="16">
        <v>0.16795836596662661</v>
      </c>
      <c r="L5875" s="16">
        <v>5.8886936236209664E-2</v>
      </c>
      <c r="M5875">
        <v>1</v>
      </c>
      <c r="N5875" s="16">
        <v>9.6506867408759439E-2</v>
      </c>
      <c r="O5875" s="16">
        <v>0.21358252077475903</v>
      </c>
      <c r="P5875">
        <v>0</v>
      </c>
      <c r="Q5875" s="16">
        <v>0.11064035388053009</v>
      </c>
      <c r="R5875" s="16">
        <v>0.55844593114584318</v>
      </c>
      <c r="S5875">
        <v>0</v>
      </c>
      <c r="T5875" s="18">
        <v>1</v>
      </c>
      <c r="U5875">
        <v>1</v>
      </c>
      <c r="V5875" s="18">
        <v>2</v>
      </c>
    </row>
    <row r="5876" spans="1:22" x14ac:dyDescent="0.45">
      <c r="A5876">
        <v>5875</v>
      </c>
      <c r="B5876" s="25">
        <v>0.23613764741376442</v>
      </c>
      <c r="C5876" s="16">
        <v>0.96836338219432028</v>
      </c>
      <c r="D5876" s="18">
        <v>0</v>
      </c>
      <c r="E5876" s="16">
        <v>0.11744281998959251</v>
      </c>
      <c r="F5876" s="16">
        <v>0.98472927753183559</v>
      </c>
      <c r="G5876">
        <v>0</v>
      </c>
      <c r="H5876" s="24">
        <v>0.1516359951929355</v>
      </c>
      <c r="I5876" s="16">
        <v>0.34207315616656364</v>
      </c>
      <c r="J5876">
        <v>0</v>
      </c>
      <c r="K5876" s="16">
        <v>0.12468608304914346</v>
      </c>
      <c r="L5876" s="16">
        <v>0.55966880236910888</v>
      </c>
      <c r="M5876">
        <v>0</v>
      </c>
      <c r="N5876" s="16">
        <v>0.15150245238814858</v>
      </c>
      <c r="O5876" s="16">
        <v>0.78983787419601936</v>
      </c>
      <c r="P5876">
        <v>0</v>
      </c>
      <c r="Q5876" s="16">
        <v>9.4979554677919076E-2</v>
      </c>
      <c r="R5876" s="16">
        <v>0.42507048820773619</v>
      </c>
      <c r="S5876">
        <v>0</v>
      </c>
      <c r="T5876" s="18">
        <v>0</v>
      </c>
      <c r="U5876">
        <v>0</v>
      </c>
      <c r="V5876" s="18">
        <v>0</v>
      </c>
    </row>
    <row r="5877" spans="1:22" x14ac:dyDescent="0.45">
      <c r="A5877">
        <v>5876</v>
      </c>
      <c r="B5877" s="25">
        <v>0.18847578673270735</v>
      </c>
      <c r="C5877" s="16">
        <v>0.82015442337389577</v>
      </c>
      <c r="D5877" s="18">
        <v>0</v>
      </c>
      <c r="E5877" s="16">
        <v>0.10107935930217433</v>
      </c>
      <c r="F5877" s="16">
        <v>0.59466024141251417</v>
      </c>
      <c r="G5877">
        <v>0</v>
      </c>
      <c r="H5877" s="24">
        <v>0.17423033752035871</v>
      </c>
      <c r="I5877" s="16">
        <v>0.89070075175726127</v>
      </c>
      <c r="J5877">
        <v>0</v>
      </c>
      <c r="K5877" s="16">
        <v>0.18192236919896865</v>
      </c>
      <c r="L5877" s="16">
        <v>0.14141517264145187</v>
      </c>
      <c r="M5877">
        <v>1</v>
      </c>
      <c r="N5877" s="16">
        <v>0.23101049885410585</v>
      </c>
      <c r="O5877" s="16">
        <v>1.2556654448624971E-2</v>
      </c>
      <c r="P5877">
        <v>1</v>
      </c>
      <c r="Q5877" s="16">
        <v>0.14022065703971631</v>
      </c>
      <c r="R5877" s="16">
        <v>0.87413973768633868</v>
      </c>
      <c r="S5877">
        <v>0</v>
      </c>
      <c r="T5877" s="18">
        <v>1</v>
      </c>
      <c r="U5877">
        <v>1</v>
      </c>
      <c r="V5877" s="18">
        <v>2</v>
      </c>
    </row>
    <row r="5878" spans="1:22" x14ac:dyDescent="0.45">
      <c r="A5878">
        <v>5877</v>
      </c>
      <c r="B5878" s="25">
        <v>0.1989495268716488</v>
      </c>
      <c r="C5878" s="16">
        <v>9.9826966920185667E-3</v>
      </c>
      <c r="D5878" s="18">
        <v>1</v>
      </c>
      <c r="E5878" s="16">
        <v>7.8527532425935256E-2</v>
      </c>
      <c r="F5878" s="16">
        <v>0.27570310889062399</v>
      </c>
      <c r="G5878">
        <v>0</v>
      </c>
      <c r="H5878" s="24">
        <v>0.15240073910742613</v>
      </c>
      <c r="I5878" s="16">
        <v>0.23931856671496665</v>
      </c>
      <c r="J5878">
        <v>0</v>
      </c>
      <c r="K5878" s="16">
        <v>0.18590113627197075</v>
      </c>
      <c r="L5878" s="16">
        <v>0.34575670379122392</v>
      </c>
      <c r="M5878">
        <v>0</v>
      </c>
      <c r="N5878" s="16">
        <v>0.1922932268246452</v>
      </c>
      <c r="O5878" s="16">
        <v>0.13587524580703203</v>
      </c>
      <c r="P5878">
        <v>1</v>
      </c>
      <c r="Q5878" s="16">
        <v>6.0828152492062901E-2</v>
      </c>
      <c r="R5878" s="16">
        <v>0.19743387533306267</v>
      </c>
      <c r="S5878">
        <v>0</v>
      </c>
      <c r="T5878" s="18">
        <v>2</v>
      </c>
      <c r="U5878">
        <v>0</v>
      </c>
      <c r="V5878" s="18">
        <v>2</v>
      </c>
    </row>
    <row r="5879" spans="1:22" x14ac:dyDescent="0.45">
      <c r="A5879">
        <v>5878</v>
      </c>
      <c r="B5879" s="25">
        <v>0.17607311045085414</v>
      </c>
      <c r="C5879" s="16">
        <v>0.22927154133570093</v>
      </c>
      <c r="D5879" s="18">
        <v>0</v>
      </c>
      <c r="E5879" s="16">
        <v>0.10012395924042938</v>
      </c>
      <c r="F5879" s="16">
        <v>7.8274385973230443E-2</v>
      </c>
      <c r="G5879">
        <v>1</v>
      </c>
      <c r="H5879" s="24">
        <v>0.15674174025599769</v>
      </c>
      <c r="I5879" s="16">
        <v>0.82472550953141421</v>
      </c>
      <c r="J5879">
        <v>0</v>
      </c>
      <c r="K5879" s="16">
        <v>0.15200321043860873</v>
      </c>
      <c r="L5879" s="16">
        <v>0.25308556999144038</v>
      </c>
      <c r="M5879">
        <v>0</v>
      </c>
      <c r="N5879" s="16">
        <v>0.16373589791710425</v>
      </c>
      <c r="O5879" s="16">
        <v>0.58975036644121104</v>
      </c>
      <c r="P5879">
        <v>0</v>
      </c>
      <c r="Q5879" s="16">
        <v>0.10222602817502495</v>
      </c>
      <c r="R5879" s="16">
        <v>0.25002848460197669</v>
      </c>
      <c r="S5879">
        <v>0</v>
      </c>
      <c r="T5879" s="18">
        <v>0</v>
      </c>
      <c r="U5879">
        <v>1</v>
      </c>
      <c r="V5879" s="18">
        <v>1</v>
      </c>
    </row>
    <row r="5880" spans="1:22" x14ac:dyDescent="0.45">
      <c r="A5880">
        <v>5879</v>
      </c>
      <c r="B5880" s="25">
        <v>0.18395018672805413</v>
      </c>
      <c r="C5880" s="16">
        <v>0.32147447173595389</v>
      </c>
      <c r="D5880" s="18">
        <v>0</v>
      </c>
      <c r="E5880" s="16">
        <v>9.2063260342488962E-2</v>
      </c>
      <c r="F5880" s="16">
        <v>0.20394381230050385</v>
      </c>
      <c r="G5880">
        <v>0</v>
      </c>
      <c r="H5880" s="24">
        <v>9.557836850846306E-2</v>
      </c>
      <c r="I5880" s="16">
        <v>3.1225769407523973E-2</v>
      </c>
      <c r="J5880">
        <v>1</v>
      </c>
      <c r="K5880" s="16">
        <v>0.12626126652804159</v>
      </c>
      <c r="L5880" s="16">
        <v>0.20358401013539418</v>
      </c>
      <c r="M5880">
        <v>0</v>
      </c>
      <c r="N5880" s="16">
        <v>9.4862029866260383E-2</v>
      </c>
      <c r="O5880" s="16">
        <v>0.75828880729230597</v>
      </c>
      <c r="P5880">
        <v>0</v>
      </c>
      <c r="Q5880" s="16">
        <v>9.9762439874342662E-2</v>
      </c>
      <c r="R5880" s="16">
        <v>9.7384954384497346E-2</v>
      </c>
      <c r="S5880">
        <v>1</v>
      </c>
      <c r="T5880" s="18">
        <v>1</v>
      </c>
      <c r="U5880">
        <v>1</v>
      </c>
      <c r="V5880" s="18">
        <v>2</v>
      </c>
    </row>
    <row r="5881" spans="1:22" x14ac:dyDescent="0.45">
      <c r="A5881">
        <v>5880</v>
      </c>
      <c r="B5881" s="25">
        <v>0.29040738495657076</v>
      </c>
      <c r="C5881" s="16">
        <v>0.38057281071224802</v>
      </c>
      <c r="D5881" s="18">
        <v>0</v>
      </c>
      <c r="E5881" s="16">
        <v>0.159653151629294</v>
      </c>
      <c r="F5881" s="16">
        <v>0.10415612180700717</v>
      </c>
      <c r="G5881">
        <v>1</v>
      </c>
      <c r="H5881" s="24">
        <v>0.19488679859293281</v>
      </c>
      <c r="I5881" s="16">
        <v>0.95190847945229418</v>
      </c>
      <c r="J5881">
        <v>0</v>
      </c>
      <c r="K5881" s="16">
        <v>0.13562664527330603</v>
      </c>
      <c r="L5881" s="16">
        <v>0.82541002953685394</v>
      </c>
      <c r="M5881">
        <v>0</v>
      </c>
      <c r="N5881" s="16">
        <v>0.165785516123992</v>
      </c>
      <c r="O5881" s="16">
        <v>0.96298362590423503</v>
      </c>
      <c r="P5881">
        <v>0</v>
      </c>
      <c r="Q5881" s="16">
        <v>7.1183355151580086E-2</v>
      </c>
      <c r="R5881" s="16">
        <v>0.7926269013049112</v>
      </c>
      <c r="S5881">
        <v>0</v>
      </c>
      <c r="T5881" s="18">
        <v>0</v>
      </c>
      <c r="U5881">
        <v>1</v>
      </c>
      <c r="V5881" s="18">
        <v>1</v>
      </c>
    </row>
    <row r="5882" spans="1:22" x14ac:dyDescent="0.45">
      <c r="A5882">
        <v>5881</v>
      </c>
      <c r="B5882" s="25">
        <v>0.15604206738747733</v>
      </c>
      <c r="C5882" s="16">
        <v>8.2386363704293197E-2</v>
      </c>
      <c r="D5882" s="18">
        <v>1</v>
      </c>
      <c r="E5882" s="16">
        <v>0.1643945818470974</v>
      </c>
      <c r="F5882" s="16">
        <v>0.89413903848862863</v>
      </c>
      <c r="G5882">
        <v>0</v>
      </c>
      <c r="H5882" s="24">
        <v>0.19859113430828365</v>
      </c>
      <c r="I5882" s="16">
        <v>0.80587680967783493</v>
      </c>
      <c r="J5882">
        <v>0</v>
      </c>
      <c r="K5882" s="16">
        <v>0.18175290027213803</v>
      </c>
      <c r="L5882" s="16">
        <v>0.29642393340528395</v>
      </c>
      <c r="M5882">
        <v>0</v>
      </c>
      <c r="N5882" s="16">
        <v>0.21532367785403239</v>
      </c>
      <c r="O5882" s="16">
        <v>0.84134607018460583</v>
      </c>
      <c r="P5882">
        <v>0</v>
      </c>
      <c r="Q5882" s="16">
        <v>7.0480298340418315E-2</v>
      </c>
      <c r="R5882" s="16">
        <v>0.8063109310837846</v>
      </c>
      <c r="S5882">
        <v>0</v>
      </c>
      <c r="T5882" s="18">
        <v>1</v>
      </c>
      <c r="U5882">
        <v>0</v>
      </c>
      <c r="V5882" s="18">
        <v>1</v>
      </c>
    </row>
    <row r="5883" spans="1:22" x14ac:dyDescent="0.45">
      <c r="A5883">
        <v>5882</v>
      </c>
      <c r="B5883" s="25">
        <v>0.17373570372025327</v>
      </c>
      <c r="C5883" s="16">
        <v>0.33675418834880921</v>
      </c>
      <c r="D5883" s="18">
        <v>0</v>
      </c>
      <c r="E5883" s="16">
        <v>6.9974304662526493E-2</v>
      </c>
      <c r="F5883" s="16">
        <v>0.446423668715624</v>
      </c>
      <c r="G5883">
        <v>0</v>
      </c>
      <c r="H5883" s="24">
        <v>0.18145234526150636</v>
      </c>
      <c r="I5883" s="16">
        <v>0.30296217992903496</v>
      </c>
      <c r="J5883">
        <v>0</v>
      </c>
      <c r="K5883" s="16">
        <v>0.17879783769705102</v>
      </c>
      <c r="L5883" s="16">
        <v>0.63126385640153748</v>
      </c>
      <c r="M5883">
        <v>0</v>
      </c>
      <c r="N5883" s="16">
        <v>0.15847519243255692</v>
      </c>
      <c r="O5883" s="16">
        <v>0.63096981847140909</v>
      </c>
      <c r="P5883">
        <v>0</v>
      </c>
      <c r="Q5883" s="16">
        <v>7.1154589897093778E-2</v>
      </c>
      <c r="R5883" s="16">
        <v>7.5861282240783479E-2</v>
      </c>
      <c r="S5883">
        <v>0</v>
      </c>
      <c r="T5883" s="18">
        <v>0</v>
      </c>
      <c r="U5883">
        <v>0</v>
      </c>
      <c r="V5883" s="18">
        <v>0</v>
      </c>
    </row>
    <row r="5884" spans="1:22" x14ac:dyDescent="0.45">
      <c r="A5884">
        <v>5883</v>
      </c>
      <c r="B5884" s="25">
        <v>0.20769025488512044</v>
      </c>
      <c r="C5884" s="16">
        <v>0.42150101888472291</v>
      </c>
      <c r="D5884" s="18">
        <v>0</v>
      </c>
      <c r="E5884" s="16">
        <v>0.12898894396305219</v>
      </c>
      <c r="F5884" s="16">
        <v>0.27883495860872864</v>
      </c>
      <c r="G5884">
        <v>0</v>
      </c>
      <c r="H5884" s="24">
        <v>0.19307315597383701</v>
      </c>
      <c r="I5884" s="16">
        <v>4.2726589865870634E-2</v>
      </c>
      <c r="J5884">
        <v>1</v>
      </c>
      <c r="K5884" s="16">
        <v>0.11664880238805989</v>
      </c>
      <c r="L5884" s="16">
        <v>0.30974072189693558</v>
      </c>
      <c r="M5884">
        <v>0</v>
      </c>
      <c r="N5884" s="16">
        <v>0.1854168205359778</v>
      </c>
      <c r="O5884" s="16">
        <v>0.86708474024016347</v>
      </c>
      <c r="P5884">
        <v>0</v>
      </c>
      <c r="Q5884" s="16">
        <v>4.9115002343742546E-2</v>
      </c>
      <c r="R5884" s="16">
        <v>0.75548629508094012</v>
      </c>
      <c r="S5884">
        <v>0</v>
      </c>
      <c r="T5884" s="18">
        <v>1</v>
      </c>
      <c r="U5884">
        <v>0</v>
      </c>
      <c r="V5884" s="18">
        <v>1</v>
      </c>
    </row>
    <row r="5885" spans="1:22" x14ac:dyDescent="0.45">
      <c r="A5885">
        <v>5884</v>
      </c>
      <c r="B5885" s="25">
        <v>0.22883334311533321</v>
      </c>
      <c r="C5885" s="16">
        <v>0.76258103581670345</v>
      </c>
      <c r="D5885" s="18">
        <v>0</v>
      </c>
      <c r="E5885" s="16">
        <v>9.8571694415577754E-2</v>
      </c>
      <c r="F5885" s="16">
        <v>0.94801896461891155</v>
      </c>
      <c r="G5885">
        <v>0</v>
      </c>
      <c r="H5885" s="24">
        <v>0.18696005475899852</v>
      </c>
      <c r="I5885" s="16">
        <v>0.24410189866009024</v>
      </c>
      <c r="J5885">
        <v>0</v>
      </c>
      <c r="K5885" s="16">
        <v>0.13210456024298473</v>
      </c>
      <c r="L5885" s="16">
        <v>0.42507821358230113</v>
      </c>
      <c r="M5885">
        <v>0</v>
      </c>
      <c r="N5885" s="16">
        <v>0.20574087854406942</v>
      </c>
      <c r="O5885" s="16">
        <v>0.70673167043448581</v>
      </c>
      <c r="P5885">
        <v>0</v>
      </c>
      <c r="Q5885" s="16">
        <v>7.7824328340913962E-2</v>
      </c>
      <c r="R5885" s="16">
        <v>0.8460002790214074</v>
      </c>
      <c r="S5885">
        <v>0</v>
      </c>
      <c r="T5885" s="18">
        <v>0</v>
      </c>
      <c r="U5885">
        <v>0</v>
      </c>
      <c r="V5885" s="18">
        <v>0</v>
      </c>
    </row>
    <row r="5886" spans="1:22" x14ac:dyDescent="0.45">
      <c r="A5886">
        <v>5885</v>
      </c>
      <c r="B5886" s="25">
        <v>0.24844752073000692</v>
      </c>
      <c r="C5886" s="16">
        <v>0.22652541665141368</v>
      </c>
      <c r="D5886" s="18">
        <v>1</v>
      </c>
      <c r="E5886" s="16">
        <v>7.3570351798532052E-2</v>
      </c>
      <c r="F5886" s="16">
        <v>0.49613786869673471</v>
      </c>
      <c r="G5886">
        <v>0</v>
      </c>
      <c r="H5886" s="24">
        <v>0.10197224312448136</v>
      </c>
      <c r="I5886" s="16">
        <v>0.36395791628860907</v>
      </c>
      <c r="J5886">
        <v>0</v>
      </c>
      <c r="K5886" s="16">
        <v>0.22741901442942372</v>
      </c>
      <c r="L5886" s="16">
        <v>0.25671735041374255</v>
      </c>
      <c r="M5886">
        <v>0</v>
      </c>
      <c r="N5886" s="16">
        <v>0.11280380831248227</v>
      </c>
      <c r="O5886" s="16">
        <v>0.36629465655903248</v>
      </c>
      <c r="P5886">
        <v>0</v>
      </c>
      <c r="Q5886" s="16">
        <v>0.10283697263350905</v>
      </c>
      <c r="R5886" s="16">
        <v>0.83786692410509189</v>
      </c>
      <c r="S5886">
        <v>0</v>
      </c>
      <c r="T5886" s="18">
        <v>1</v>
      </c>
      <c r="U5886">
        <v>0</v>
      </c>
      <c r="V5886" s="18">
        <v>1</v>
      </c>
    </row>
    <row r="5887" spans="1:22" x14ac:dyDescent="0.45">
      <c r="A5887">
        <v>5886</v>
      </c>
      <c r="B5887" s="25">
        <v>0.14211212187651415</v>
      </c>
      <c r="C5887" s="16">
        <v>0.78964702572685541</v>
      </c>
      <c r="D5887" s="18">
        <v>0</v>
      </c>
      <c r="E5887" s="16">
        <v>7.3969445604974815E-2</v>
      </c>
      <c r="F5887" s="16">
        <v>0.10694803900814109</v>
      </c>
      <c r="G5887">
        <v>0</v>
      </c>
      <c r="H5887" s="24">
        <v>0.23070889779596399</v>
      </c>
      <c r="I5887" s="16">
        <v>0.35718013166166762</v>
      </c>
      <c r="J5887">
        <v>0</v>
      </c>
      <c r="K5887" s="16">
        <v>0.16573585736816279</v>
      </c>
      <c r="L5887" s="16">
        <v>0.99239321770896671</v>
      </c>
      <c r="M5887">
        <v>0</v>
      </c>
      <c r="N5887" s="16">
        <v>0.14772310168401914</v>
      </c>
      <c r="O5887" s="16">
        <v>0.90557083542554639</v>
      </c>
      <c r="P5887">
        <v>0</v>
      </c>
      <c r="Q5887" s="16">
        <v>5.0705660276939346E-2</v>
      </c>
      <c r="R5887" s="16">
        <v>0.83907620056129928</v>
      </c>
      <c r="S5887">
        <v>0</v>
      </c>
      <c r="T5887" s="18">
        <v>0</v>
      </c>
      <c r="U5887">
        <v>0</v>
      </c>
      <c r="V5887" s="18">
        <v>0</v>
      </c>
    </row>
    <row r="5888" spans="1:22" x14ac:dyDescent="0.45">
      <c r="A5888">
        <v>5887</v>
      </c>
      <c r="B5888" s="25">
        <v>0.25464263227145473</v>
      </c>
      <c r="C5888" s="16">
        <v>0.95418256445464111</v>
      </c>
      <c r="D5888" s="18">
        <v>0</v>
      </c>
      <c r="E5888" s="16">
        <v>0.13058735692322343</v>
      </c>
      <c r="F5888" s="16">
        <v>0.73972390835381852</v>
      </c>
      <c r="G5888">
        <v>0</v>
      </c>
      <c r="H5888" s="24">
        <v>0.19871205495917724</v>
      </c>
      <c r="I5888" s="16">
        <v>0.93047059193360726</v>
      </c>
      <c r="J5888">
        <v>0</v>
      </c>
      <c r="K5888" s="16">
        <v>0.12367273574042068</v>
      </c>
      <c r="L5888" s="16">
        <v>0.28941221711391141</v>
      </c>
      <c r="M5888">
        <v>0</v>
      </c>
      <c r="N5888" s="16">
        <v>0.14631144269442009</v>
      </c>
      <c r="O5888" s="16">
        <v>8.8416796854002389E-2</v>
      </c>
      <c r="P5888">
        <v>1</v>
      </c>
      <c r="Q5888" s="16">
        <v>7.9280117262415253E-2</v>
      </c>
      <c r="R5888" s="16">
        <v>0.56712421982791528</v>
      </c>
      <c r="S5888">
        <v>0</v>
      </c>
      <c r="T5888" s="18">
        <v>1</v>
      </c>
      <c r="U5888">
        <v>0</v>
      </c>
      <c r="V5888" s="18">
        <v>1</v>
      </c>
    </row>
    <row r="5889" spans="1:22" x14ac:dyDescent="0.45">
      <c r="A5889">
        <v>5888</v>
      </c>
      <c r="B5889" s="25">
        <v>0.23455935186829319</v>
      </c>
      <c r="C5889" s="16">
        <v>0.22285672068741902</v>
      </c>
      <c r="D5889" s="18">
        <v>1</v>
      </c>
      <c r="E5889" s="16">
        <v>0.12838906868485511</v>
      </c>
      <c r="F5889" s="16">
        <v>0.13994345762455651</v>
      </c>
      <c r="G5889">
        <v>0</v>
      </c>
      <c r="H5889" s="24">
        <v>0.14738892253103592</v>
      </c>
      <c r="I5889" s="16">
        <v>0.28960983135149232</v>
      </c>
      <c r="J5889">
        <v>0</v>
      </c>
      <c r="K5889" s="16">
        <v>0.20761486888872616</v>
      </c>
      <c r="L5889" s="16">
        <v>0.69397505508562241</v>
      </c>
      <c r="M5889">
        <v>0</v>
      </c>
      <c r="N5889" s="16">
        <v>0.12825096110865697</v>
      </c>
      <c r="O5889" s="16">
        <v>0.9171017475241624</v>
      </c>
      <c r="P5889">
        <v>0</v>
      </c>
      <c r="Q5889" s="16">
        <v>8.7113101323851694E-2</v>
      </c>
      <c r="R5889" s="16">
        <v>0.244766377880002</v>
      </c>
      <c r="S5889">
        <v>0</v>
      </c>
      <c r="T5889" s="18">
        <v>1</v>
      </c>
      <c r="U5889">
        <v>0</v>
      </c>
      <c r="V5889" s="18">
        <v>1</v>
      </c>
    </row>
    <row r="5890" spans="1:22" x14ac:dyDescent="0.45">
      <c r="A5890">
        <v>5889</v>
      </c>
      <c r="B5890" s="25">
        <v>0.1101501219560248</v>
      </c>
      <c r="C5890" s="16">
        <v>0.55311705604374506</v>
      </c>
      <c r="D5890" s="18">
        <v>0</v>
      </c>
      <c r="E5890" s="16">
        <v>7.5531281954493268E-2</v>
      </c>
      <c r="F5890" s="16">
        <v>0.57425084475119625</v>
      </c>
      <c r="G5890">
        <v>0</v>
      </c>
      <c r="H5890" s="24">
        <v>0.1617634095672541</v>
      </c>
      <c r="I5890" s="16">
        <v>0.85938046996278372</v>
      </c>
      <c r="J5890">
        <v>0</v>
      </c>
      <c r="K5890" s="16">
        <v>0.1708135301207088</v>
      </c>
      <c r="L5890" s="16">
        <v>0.95164739359887063</v>
      </c>
      <c r="M5890">
        <v>0</v>
      </c>
      <c r="N5890" s="16">
        <v>0.15050771513966135</v>
      </c>
      <c r="O5890" s="16">
        <v>0.1793078486232772</v>
      </c>
      <c r="P5890">
        <v>0</v>
      </c>
      <c r="Q5890" s="16">
        <v>4.4357078426590223E-2</v>
      </c>
      <c r="R5890" s="16">
        <v>0.10594060029885777</v>
      </c>
      <c r="S5890">
        <v>0</v>
      </c>
      <c r="T5890" s="18">
        <v>0</v>
      </c>
      <c r="U5890">
        <v>0</v>
      </c>
      <c r="V5890" s="18">
        <v>0</v>
      </c>
    </row>
    <row r="5891" spans="1:22" x14ac:dyDescent="0.45">
      <c r="A5891">
        <v>5890</v>
      </c>
      <c r="B5891" s="25">
        <v>0.31450332162262096</v>
      </c>
      <c r="C5891" s="16">
        <v>0.80874682539471998</v>
      </c>
      <c r="D5891" s="18">
        <v>0</v>
      </c>
      <c r="E5891" s="16">
        <v>9.0896808645131888E-2</v>
      </c>
      <c r="F5891" s="16">
        <v>1.2267448442175755E-2</v>
      </c>
      <c r="G5891">
        <v>1</v>
      </c>
      <c r="H5891" s="24">
        <v>0.20407055705527641</v>
      </c>
      <c r="I5891" s="16">
        <v>0.56838878875260401</v>
      </c>
      <c r="J5891">
        <v>0</v>
      </c>
      <c r="K5891" s="16">
        <v>0.2680698808178214</v>
      </c>
      <c r="L5891" s="16">
        <v>0.92538339936322112</v>
      </c>
      <c r="M5891">
        <v>0</v>
      </c>
      <c r="N5891" s="16">
        <v>9.3439213042626076E-2</v>
      </c>
      <c r="O5891" s="16">
        <v>8.90551227903843E-2</v>
      </c>
      <c r="P5891">
        <v>1</v>
      </c>
      <c r="Q5891" s="16">
        <v>8.3432301618346513E-2</v>
      </c>
      <c r="R5891" s="16">
        <v>0.59975681646653456</v>
      </c>
      <c r="S5891">
        <v>0</v>
      </c>
      <c r="T5891" s="18">
        <v>1</v>
      </c>
      <c r="U5891">
        <v>1</v>
      </c>
      <c r="V5891" s="18">
        <v>2</v>
      </c>
    </row>
    <row r="5892" spans="1:22" x14ac:dyDescent="0.45">
      <c r="A5892">
        <v>5891</v>
      </c>
      <c r="B5892" s="25">
        <v>0.26275340860015484</v>
      </c>
      <c r="C5892" s="16">
        <v>0.54046738076460288</v>
      </c>
      <c r="D5892" s="18">
        <v>0</v>
      </c>
      <c r="E5892" s="16">
        <v>0.11161581204391553</v>
      </c>
      <c r="F5892" s="16">
        <v>8.6581338550018039E-2</v>
      </c>
      <c r="G5892">
        <v>1</v>
      </c>
      <c r="H5892" s="24">
        <v>0.14396579319268404</v>
      </c>
      <c r="I5892" s="16">
        <v>0.79054270233030721</v>
      </c>
      <c r="J5892">
        <v>0</v>
      </c>
      <c r="K5892" s="16">
        <v>0.21401044176208855</v>
      </c>
      <c r="L5892" s="16">
        <v>0.42502179118782257</v>
      </c>
      <c r="M5892">
        <v>0</v>
      </c>
      <c r="N5892" s="16">
        <v>0.11563223724108329</v>
      </c>
      <c r="O5892" s="16">
        <v>0.59598555442026568</v>
      </c>
      <c r="P5892">
        <v>0</v>
      </c>
      <c r="Q5892" s="16">
        <v>9.2381297100899762E-2</v>
      </c>
      <c r="R5892" s="16">
        <v>0.44076286261594566</v>
      </c>
      <c r="S5892">
        <v>0</v>
      </c>
      <c r="T5892" s="18">
        <v>0</v>
      </c>
      <c r="U5892">
        <v>1</v>
      </c>
      <c r="V5892" s="18">
        <v>1</v>
      </c>
    </row>
    <row r="5893" spans="1:22" x14ac:dyDescent="0.45">
      <c r="A5893">
        <v>5892</v>
      </c>
      <c r="B5893" s="25">
        <v>0.20760294273250135</v>
      </c>
      <c r="C5893" s="16">
        <v>0.80139977812095953</v>
      </c>
      <c r="D5893" s="18">
        <v>0</v>
      </c>
      <c r="E5893" s="16">
        <v>0.14525463888668966</v>
      </c>
      <c r="F5893" s="16">
        <v>0.19586717608268622</v>
      </c>
      <c r="G5893">
        <v>0</v>
      </c>
      <c r="H5893" s="24">
        <v>0.18564072251052699</v>
      </c>
      <c r="I5893" s="16">
        <v>9.046039673734918E-2</v>
      </c>
      <c r="J5893">
        <v>1</v>
      </c>
      <c r="K5893" s="16">
        <v>0.21874800903113284</v>
      </c>
      <c r="L5893" s="16">
        <v>1.2966197842695371E-3</v>
      </c>
      <c r="M5893">
        <v>1</v>
      </c>
      <c r="N5893" s="16">
        <v>0.148254393286609</v>
      </c>
      <c r="O5893" s="16">
        <v>0.66008183845704271</v>
      </c>
      <c r="P5893">
        <v>0</v>
      </c>
      <c r="Q5893" s="16">
        <v>7.456658099040131E-2</v>
      </c>
      <c r="R5893" s="16">
        <v>0.60608445267050781</v>
      </c>
      <c r="S5893">
        <v>0</v>
      </c>
      <c r="T5893" s="18">
        <v>1</v>
      </c>
      <c r="U5893">
        <v>1</v>
      </c>
      <c r="V5893" s="18">
        <v>2</v>
      </c>
    </row>
    <row r="5894" spans="1:22" x14ac:dyDescent="0.45">
      <c r="A5894">
        <v>5893</v>
      </c>
      <c r="B5894" s="25">
        <v>0.23259177444087159</v>
      </c>
      <c r="C5894" s="16">
        <v>0.64921389489602854</v>
      </c>
      <c r="D5894" s="18">
        <v>0</v>
      </c>
      <c r="E5894" s="16">
        <v>6.5300650350453973E-2</v>
      </c>
      <c r="F5894" s="16">
        <v>0.59431705098557375</v>
      </c>
      <c r="G5894">
        <v>0</v>
      </c>
      <c r="H5894" s="24">
        <v>0.15099169354121639</v>
      </c>
      <c r="I5894" s="16">
        <v>0.97397364937814468</v>
      </c>
      <c r="J5894">
        <v>0</v>
      </c>
      <c r="K5894" s="16">
        <v>0.20102325446635272</v>
      </c>
      <c r="L5894" s="16">
        <v>0.4579629047576349</v>
      </c>
      <c r="M5894">
        <v>0</v>
      </c>
      <c r="N5894" s="16">
        <v>0.12492202239276462</v>
      </c>
      <c r="O5894" s="16">
        <v>0.185293272161141</v>
      </c>
      <c r="P5894">
        <v>0</v>
      </c>
      <c r="Q5894" s="16">
        <v>7.4575645637219148E-2</v>
      </c>
      <c r="R5894" s="16">
        <v>0.39669669075308445</v>
      </c>
      <c r="S5894">
        <v>0</v>
      </c>
      <c r="T5894" s="18">
        <v>0</v>
      </c>
      <c r="U5894">
        <v>0</v>
      </c>
      <c r="V5894" s="18">
        <v>0</v>
      </c>
    </row>
    <row r="5895" spans="1:22" x14ac:dyDescent="0.45">
      <c r="A5895">
        <v>5894</v>
      </c>
      <c r="B5895" s="25">
        <v>0.19892561009353396</v>
      </c>
      <c r="C5895" s="16">
        <v>0.43287148952674182</v>
      </c>
      <c r="D5895" s="18">
        <v>0</v>
      </c>
      <c r="E5895" s="16">
        <v>8.3286216109695749E-2</v>
      </c>
      <c r="F5895" s="16">
        <v>0.21939868526798401</v>
      </c>
      <c r="G5895">
        <v>0</v>
      </c>
      <c r="H5895" s="24">
        <v>0.20748223403662588</v>
      </c>
      <c r="I5895" s="16">
        <v>0.83312422659744678</v>
      </c>
      <c r="J5895">
        <v>0</v>
      </c>
      <c r="K5895" s="16">
        <v>0.22794593089233656</v>
      </c>
      <c r="L5895" s="16">
        <v>0.98869085942079804</v>
      </c>
      <c r="M5895">
        <v>0</v>
      </c>
      <c r="N5895" s="16">
        <v>0.15678672336183175</v>
      </c>
      <c r="O5895" s="16">
        <v>0.62215905771929603</v>
      </c>
      <c r="P5895">
        <v>0</v>
      </c>
      <c r="Q5895" s="16">
        <v>9.1937418251854822E-2</v>
      </c>
      <c r="R5895" s="16">
        <v>0.30221138507611212</v>
      </c>
      <c r="S5895">
        <v>0</v>
      </c>
      <c r="T5895" s="18">
        <v>0</v>
      </c>
      <c r="U5895">
        <v>0</v>
      </c>
      <c r="V5895" s="18">
        <v>0</v>
      </c>
    </row>
    <row r="5896" spans="1:22" x14ac:dyDescent="0.45">
      <c r="A5896">
        <v>5895</v>
      </c>
      <c r="B5896" s="25">
        <v>0.17796994383002823</v>
      </c>
      <c r="C5896" s="16">
        <v>0.80806813734284688</v>
      </c>
      <c r="D5896" s="18">
        <v>0</v>
      </c>
      <c r="E5896" s="16">
        <v>0.11889209743272437</v>
      </c>
      <c r="F5896" s="16">
        <v>0.75248802355397915</v>
      </c>
      <c r="G5896">
        <v>0</v>
      </c>
      <c r="H5896" s="24">
        <v>0.19752002805047639</v>
      </c>
      <c r="I5896" s="16">
        <v>0.36717949681069051</v>
      </c>
      <c r="J5896">
        <v>0</v>
      </c>
      <c r="K5896" s="16">
        <v>0.13493017035579663</v>
      </c>
      <c r="L5896" s="16">
        <v>0.89258159278253413</v>
      </c>
      <c r="M5896">
        <v>0</v>
      </c>
      <c r="N5896" s="16">
        <v>0.21079084387546393</v>
      </c>
      <c r="O5896" s="16">
        <v>0.25424034046302713</v>
      </c>
      <c r="P5896">
        <v>0</v>
      </c>
      <c r="Q5896" s="16">
        <v>8.3390603103030148E-2</v>
      </c>
      <c r="R5896" s="16">
        <v>0.74040824565092966</v>
      </c>
      <c r="S5896">
        <v>0</v>
      </c>
      <c r="T5896" s="18">
        <v>0</v>
      </c>
      <c r="U5896">
        <v>0</v>
      </c>
      <c r="V5896" s="18">
        <v>0</v>
      </c>
    </row>
    <row r="5897" spans="1:22" x14ac:dyDescent="0.45">
      <c r="A5897">
        <v>5896</v>
      </c>
      <c r="B5897" s="25">
        <v>0.31649180465736626</v>
      </c>
      <c r="C5897" s="16">
        <v>0.88294061134940072</v>
      </c>
      <c r="D5897" s="18">
        <v>0</v>
      </c>
      <c r="E5897" s="16">
        <v>6.1456927934067318E-2</v>
      </c>
      <c r="F5897" s="16">
        <v>0.38311954685222938</v>
      </c>
      <c r="G5897">
        <v>0</v>
      </c>
      <c r="H5897" s="24">
        <v>0.1061409014312728</v>
      </c>
      <c r="I5897" s="16">
        <v>0.60770122862220133</v>
      </c>
      <c r="J5897">
        <v>0</v>
      </c>
      <c r="K5897" s="16">
        <v>0.16474137898274524</v>
      </c>
      <c r="L5897" s="16">
        <v>8.4888791733863767E-2</v>
      </c>
      <c r="M5897">
        <v>1</v>
      </c>
      <c r="N5897" s="16">
        <v>0.12433716274038031</v>
      </c>
      <c r="O5897" s="16">
        <v>0.51358773043714834</v>
      </c>
      <c r="P5897">
        <v>0</v>
      </c>
      <c r="Q5897" s="16">
        <v>0.10162944971261284</v>
      </c>
      <c r="R5897" s="16">
        <v>0.59903210409441343</v>
      </c>
      <c r="S5897">
        <v>0</v>
      </c>
      <c r="T5897" s="18">
        <v>0</v>
      </c>
      <c r="U5897">
        <v>1</v>
      </c>
      <c r="V5897" s="18">
        <v>1</v>
      </c>
    </row>
    <row r="5898" spans="1:22" x14ac:dyDescent="0.45">
      <c r="A5898">
        <v>5897</v>
      </c>
      <c r="B5898" s="25">
        <v>0.18819629257090678</v>
      </c>
      <c r="C5898" s="16">
        <v>5.2773934271607703E-2</v>
      </c>
      <c r="D5898" s="18">
        <v>1</v>
      </c>
      <c r="E5898" s="16">
        <v>0.11686596709600913</v>
      </c>
      <c r="F5898" s="16">
        <v>0.83362770646685735</v>
      </c>
      <c r="G5898">
        <v>0</v>
      </c>
      <c r="H5898" s="24">
        <v>0.1551932612456137</v>
      </c>
      <c r="I5898" s="16">
        <v>0.46989882193407839</v>
      </c>
      <c r="J5898">
        <v>0</v>
      </c>
      <c r="K5898" s="16">
        <v>0.15676559487766262</v>
      </c>
      <c r="L5898" s="16">
        <v>8.4442706894009678E-2</v>
      </c>
      <c r="M5898">
        <v>1</v>
      </c>
      <c r="N5898" s="16">
        <v>0.11411159892209249</v>
      </c>
      <c r="O5898" s="16">
        <v>0.60759742673187733</v>
      </c>
      <c r="P5898">
        <v>0</v>
      </c>
      <c r="Q5898" s="16">
        <v>0.13000048559179944</v>
      </c>
      <c r="R5898" s="16">
        <v>0.86489900261639086</v>
      </c>
      <c r="S5898">
        <v>0</v>
      </c>
      <c r="T5898" s="18">
        <v>1</v>
      </c>
      <c r="U5898">
        <v>1</v>
      </c>
      <c r="V5898" s="18">
        <v>2</v>
      </c>
    </row>
    <row r="5899" spans="1:22" x14ac:dyDescent="0.45">
      <c r="A5899">
        <v>5898</v>
      </c>
      <c r="B5899" s="25">
        <v>0.23771706375263724</v>
      </c>
      <c r="C5899" s="16">
        <v>0.10119680355492155</v>
      </c>
      <c r="D5899" s="18">
        <v>1</v>
      </c>
      <c r="E5899" s="16">
        <v>0.1196857954700483</v>
      </c>
      <c r="F5899" s="16">
        <v>0.24935597516620134</v>
      </c>
      <c r="G5899">
        <v>0</v>
      </c>
      <c r="H5899" s="24">
        <v>0.11955526082834181</v>
      </c>
      <c r="I5899" s="16">
        <v>0.23692756620693289</v>
      </c>
      <c r="J5899">
        <v>0</v>
      </c>
      <c r="K5899" s="16">
        <v>0.13772407508344225</v>
      </c>
      <c r="L5899" s="16">
        <v>0.71086337818564072</v>
      </c>
      <c r="M5899">
        <v>0</v>
      </c>
      <c r="N5899" s="16">
        <v>0.12749074241735758</v>
      </c>
      <c r="O5899" s="16">
        <v>0.38785905581345015</v>
      </c>
      <c r="P5899">
        <v>0</v>
      </c>
      <c r="Q5899" s="16">
        <v>4.5504559399679533E-2</v>
      </c>
      <c r="R5899" s="16">
        <v>0.10806790519711595</v>
      </c>
      <c r="S5899">
        <v>0</v>
      </c>
      <c r="T5899" s="18">
        <v>1</v>
      </c>
      <c r="U5899">
        <v>0</v>
      </c>
      <c r="V5899" s="18">
        <v>1</v>
      </c>
    </row>
    <row r="5900" spans="1:22" x14ac:dyDescent="0.45">
      <c r="A5900">
        <v>5899</v>
      </c>
      <c r="B5900" s="25">
        <v>0.22817444632342662</v>
      </c>
      <c r="C5900" s="16">
        <v>0.8705303927043887</v>
      </c>
      <c r="D5900" s="18">
        <v>0</v>
      </c>
      <c r="E5900" s="16">
        <v>0.10317696007166079</v>
      </c>
      <c r="F5900" s="16">
        <v>0.40285724784963128</v>
      </c>
      <c r="G5900">
        <v>0</v>
      </c>
      <c r="H5900" s="24">
        <v>0.21829986087047193</v>
      </c>
      <c r="I5900" s="16">
        <v>0.48681925217373745</v>
      </c>
      <c r="J5900">
        <v>0</v>
      </c>
      <c r="K5900" s="16">
        <v>0.16572819112702664</v>
      </c>
      <c r="L5900" s="16">
        <v>0.63352368630450251</v>
      </c>
      <c r="M5900">
        <v>0</v>
      </c>
      <c r="N5900" s="16">
        <v>0.21705368115118545</v>
      </c>
      <c r="O5900" s="16">
        <v>0.72354045374103104</v>
      </c>
      <c r="P5900">
        <v>0</v>
      </c>
      <c r="Q5900" s="16">
        <v>0.10315309163169492</v>
      </c>
      <c r="R5900" s="16">
        <v>0.86064704344947696</v>
      </c>
      <c r="S5900">
        <v>0</v>
      </c>
      <c r="T5900" s="18">
        <v>0</v>
      </c>
      <c r="U5900">
        <v>0</v>
      </c>
      <c r="V5900" s="18">
        <v>0</v>
      </c>
    </row>
    <row r="5901" spans="1:22" x14ac:dyDescent="0.45">
      <c r="A5901">
        <v>5900</v>
      </c>
      <c r="B5901" s="25">
        <v>0.20482661168294872</v>
      </c>
      <c r="C5901" s="16">
        <v>0.93848821127721072</v>
      </c>
      <c r="D5901" s="18">
        <v>0</v>
      </c>
      <c r="E5901" s="16">
        <v>0.13895296757424153</v>
      </c>
      <c r="F5901" s="16">
        <v>0.60805497500213723</v>
      </c>
      <c r="G5901">
        <v>0</v>
      </c>
      <c r="H5901" s="24">
        <v>0.17185549335007388</v>
      </c>
      <c r="I5901" s="16">
        <v>0.79814711287272577</v>
      </c>
      <c r="J5901">
        <v>0</v>
      </c>
      <c r="K5901" s="16">
        <v>0.21959469691007472</v>
      </c>
      <c r="L5901" s="16">
        <v>0.79089150780643835</v>
      </c>
      <c r="M5901">
        <v>0</v>
      </c>
      <c r="N5901" s="16">
        <v>0.1196916696177327</v>
      </c>
      <c r="O5901" s="16">
        <v>0.37375224235417093</v>
      </c>
      <c r="P5901">
        <v>0</v>
      </c>
      <c r="Q5901" s="16">
        <v>0.11167285365618218</v>
      </c>
      <c r="R5901" s="16">
        <v>0.17002464835778242</v>
      </c>
      <c r="S5901">
        <v>0</v>
      </c>
      <c r="T5901" s="18">
        <v>0</v>
      </c>
      <c r="U5901">
        <v>0</v>
      </c>
      <c r="V5901" s="18">
        <v>0</v>
      </c>
    </row>
    <row r="5902" spans="1:22" x14ac:dyDescent="0.45">
      <c r="A5902">
        <v>5901</v>
      </c>
      <c r="B5902" s="25">
        <v>0.19454276503162424</v>
      </c>
      <c r="C5902" s="16">
        <v>0.8357374403917569</v>
      </c>
      <c r="D5902" s="18">
        <v>0</v>
      </c>
      <c r="E5902" s="16">
        <v>0.15826154572683579</v>
      </c>
      <c r="F5902" s="16">
        <v>2.1544418008646371E-2</v>
      </c>
      <c r="G5902">
        <v>1</v>
      </c>
      <c r="H5902" s="24">
        <v>0.19717429445757706</v>
      </c>
      <c r="I5902" s="16">
        <v>0.18462624424698515</v>
      </c>
      <c r="J5902">
        <v>1</v>
      </c>
      <c r="K5902" s="16">
        <v>0.18327938025212059</v>
      </c>
      <c r="L5902" s="16">
        <v>0.37713748024065596</v>
      </c>
      <c r="M5902">
        <v>0</v>
      </c>
      <c r="N5902" s="16">
        <v>0.23214224917763093</v>
      </c>
      <c r="O5902" s="16">
        <v>0.24400052766517111</v>
      </c>
      <c r="P5902">
        <v>0</v>
      </c>
      <c r="Q5902" s="16">
        <v>9.8724840923868185E-2</v>
      </c>
      <c r="R5902" s="16">
        <v>0.87037203451878464</v>
      </c>
      <c r="S5902">
        <v>0</v>
      </c>
      <c r="T5902" s="18">
        <v>1</v>
      </c>
      <c r="U5902">
        <v>1</v>
      </c>
      <c r="V5902" s="18">
        <v>2</v>
      </c>
    </row>
    <row r="5903" spans="1:22" x14ac:dyDescent="0.45">
      <c r="A5903">
        <v>5902</v>
      </c>
      <c r="B5903" s="25">
        <v>0.10524377995288713</v>
      </c>
      <c r="C5903" s="16">
        <v>0.78639672975557573</v>
      </c>
      <c r="D5903" s="18">
        <v>0</v>
      </c>
      <c r="E5903" s="16">
        <v>0.11721497568825152</v>
      </c>
      <c r="F5903" s="16">
        <v>0.87508562559605618</v>
      </c>
      <c r="G5903">
        <v>0</v>
      </c>
      <c r="H5903" s="24">
        <v>0.11187732517690682</v>
      </c>
      <c r="I5903" s="16">
        <v>0.77396967985042142</v>
      </c>
      <c r="J5903">
        <v>0</v>
      </c>
      <c r="K5903" s="16">
        <v>0.19358824461148422</v>
      </c>
      <c r="L5903" s="16">
        <v>0.77567090120770732</v>
      </c>
      <c r="M5903">
        <v>0</v>
      </c>
      <c r="N5903" s="16">
        <v>0.16279740298760736</v>
      </c>
      <c r="O5903" s="16">
        <v>0.54235908043911962</v>
      </c>
      <c r="P5903">
        <v>0</v>
      </c>
      <c r="Q5903" s="16">
        <v>5.0549115367200415E-2</v>
      </c>
      <c r="R5903" s="16">
        <v>0.88671663573666759</v>
      </c>
      <c r="S5903">
        <v>0</v>
      </c>
      <c r="T5903" s="18">
        <v>0</v>
      </c>
      <c r="U5903">
        <v>0</v>
      </c>
      <c r="V5903" s="18">
        <v>0</v>
      </c>
    </row>
    <row r="5904" spans="1:22" x14ac:dyDescent="0.45">
      <c r="A5904">
        <v>5903</v>
      </c>
      <c r="B5904" s="25">
        <v>0.26769606352541137</v>
      </c>
      <c r="C5904" s="16">
        <v>0.82211936931728224</v>
      </c>
      <c r="D5904" s="18">
        <v>0</v>
      </c>
      <c r="E5904" s="16">
        <v>0.1031080108969587</v>
      </c>
      <c r="F5904" s="16">
        <v>0.17021680922147364</v>
      </c>
      <c r="G5904">
        <v>0</v>
      </c>
      <c r="H5904" s="24">
        <v>7.7165879679997329E-2</v>
      </c>
      <c r="I5904" s="16">
        <v>0.1199611730716228</v>
      </c>
      <c r="J5904">
        <v>0</v>
      </c>
      <c r="K5904" s="16">
        <v>0.12301176485721918</v>
      </c>
      <c r="L5904" s="16">
        <v>0.80975637109397269</v>
      </c>
      <c r="M5904">
        <v>0</v>
      </c>
      <c r="N5904" s="16">
        <v>0.11439776081784402</v>
      </c>
      <c r="O5904" s="16">
        <v>3.8771431133698853E-2</v>
      </c>
      <c r="P5904">
        <v>1</v>
      </c>
      <c r="Q5904" s="16">
        <v>0.11147327856323651</v>
      </c>
      <c r="R5904" s="16">
        <v>0.49726348483389782</v>
      </c>
      <c r="S5904">
        <v>0</v>
      </c>
      <c r="T5904" s="18">
        <v>1</v>
      </c>
      <c r="U5904">
        <v>0</v>
      </c>
      <c r="V5904" s="18">
        <v>1</v>
      </c>
    </row>
    <row r="5905" spans="1:22" x14ac:dyDescent="0.45">
      <c r="A5905">
        <v>5904</v>
      </c>
      <c r="B5905" s="25">
        <v>0.16081047965949463</v>
      </c>
      <c r="C5905" s="16">
        <v>0.78372119722141476</v>
      </c>
      <c r="D5905" s="18">
        <v>0</v>
      </c>
      <c r="E5905" s="16">
        <v>0.14486562613221132</v>
      </c>
      <c r="F5905" s="16">
        <v>0.49683130530795916</v>
      </c>
      <c r="G5905">
        <v>0</v>
      </c>
      <c r="H5905" s="24">
        <v>0.15173214266526308</v>
      </c>
      <c r="I5905" s="16">
        <v>0.66041401309723791</v>
      </c>
      <c r="J5905">
        <v>0</v>
      </c>
      <c r="K5905" s="16">
        <v>0.13509215861301002</v>
      </c>
      <c r="L5905" s="16">
        <v>0.2491307981321188</v>
      </c>
      <c r="M5905">
        <v>0</v>
      </c>
      <c r="N5905" s="16">
        <v>0.13637289137670153</v>
      </c>
      <c r="O5905" s="16">
        <v>0.94119489684976421</v>
      </c>
      <c r="P5905">
        <v>0</v>
      </c>
      <c r="Q5905" s="16">
        <v>8.5084040884016124E-2</v>
      </c>
      <c r="R5905" s="16">
        <v>0.10600220405664507</v>
      </c>
      <c r="S5905">
        <v>0</v>
      </c>
      <c r="T5905" s="18">
        <v>0</v>
      </c>
      <c r="U5905">
        <v>0</v>
      </c>
      <c r="V5905" s="18">
        <v>0</v>
      </c>
    </row>
    <row r="5906" spans="1:22" x14ac:dyDescent="0.45">
      <c r="A5906">
        <v>5905</v>
      </c>
      <c r="B5906" s="25">
        <v>0.31929086594438266</v>
      </c>
      <c r="C5906" s="16">
        <v>0.5915681144905689</v>
      </c>
      <c r="D5906" s="18">
        <v>0</v>
      </c>
      <c r="E5906" s="16">
        <v>0.11330783788158613</v>
      </c>
      <c r="F5906" s="16">
        <v>0.16038423910015565</v>
      </c>
      <c r="G5906">
        <v>0</v>
      </c>
      <c r="H5906" s="24">
        <v>0.15239710157177694</v>
      </c>
      <c r="I5906" s="16">
        <v>0.90684460087050933</v>
      </c>
      <c r="J5906">
        <v>0</v>
      </c>
      <c r="K5906" s="16">
        <v>0.14332830010605421</v>
      </c>
      <c r="L5906" s="16">
        <v>0.13688209478750712</v>
      </c>
      <c r="M5906">
        <v>1</v>
      </c>
      <c r="N5906" s="16">
        <v>8.9874750956173116E-2</v>
      </c>
      <c r="O5906" s="16">
        <v>0.29348932843895381</v>
      </c>
      <c r="P5906">
        <v>0</v>
      </c>
      <c r="Q5906" s="16">
        <v>6.6919197863626906E-2</v>
      </c>
      <c r="R5906" s="16">
        <v>0.21735087008779908</v>
      </c>
      <c r="S5906">
        <v>0</v>
      </c>
      <c r="T5906" s="18">
        <v>0</v>
      </c>
      <c r="U5906">
        <v>1</v>
      </c>
      <c r="V5906" s="18">
        <v>1</v>
      </c>
    </row>
    <row r="5907" spans="1:22" x14ac:dyDescent="0.45">
      <c r="A5907">
        <v>5906</v>
      </c>
      <c r="B5907" s="25">
        <v>0.19951079279812989</v>
      </c>
      <c r="C5907" s="16">
        <v>0.75875890182721994</v>
      </c>
      <c r="D5907" s="18">
        <v>0</v>
      </c>
      <c r="E5907" s="16">
        <v>0.13418027716304826</v>
      </c>
      <c r="F5907" s="16">
        <v>0.16201419698298802</v>
      </c>
      <c r="G5907">
        <v>0</v>
      </c>
      <c r="H5907" s="24">
        <v>0.10897777730818745</v>
      </c>
      <c r="I5907" s="16">
        <v>0.12068610609805064</v>
      </c>
      <c r="J5907">
        <v>0</v>
      </c>
      <c r="K5907" s="16">
        <v>0.20976627910940615</v>
      </c>
      <c r="L5907" s="16">
        <v>0.58821333237840812</v>
      </c>
      <c r="M5907">
        <v>0</v>
      </c>
      <c r="N5907" s="16">
        <v>0.13339379660917988</v>
      </c>
      <c r="O5907" s="16">
        <v>0.50761137283446123</v>
      </c>
      <c r="P5907">
        <v>0</v>
      </c>
      <c r="Q5907" s="16">
        <v>9.4372381006971998E-2</v>
      </c>
      <c r="R5907" s="16">
        <v>0.41112173169999755</v>
      </c>
      <c r="S5907">
        <v>0</v>
      </c>
      <c r="T5907" s="18">
        <v>0</v>
      </c>
      <c r="U5907">
        <v>0</v>
      </c>
      <c r="V5907" s="18">
        <v>0</v>
      </c>
    </row>
    <row r="5908" spans="1:22" x14ac:dyDescent="0.45">
      <c r="A5908">
        <v>5907</v>
      </c>
      <c r="B5908" s="25">
        <v>0.32443645872810223</v>
      </c>
      <c r="C5908" s="16">
        <v>0.40674215525273305</v>
      </c>
      <c r="D5908" s="18">
        <v>0</v>
      </c>
      <c r="E5908" s="16">
        <v>0.11227024153745772</v>
      </c>
      <c r="F5908" s="16">
        <v>0.56966616050654828</v>
      </c>
      <c r="G5908">
        <v>0</v>
      </c>
      <c r="H5908" s="24">
        <v>0.17472914073083978</v>
      </c>
      <c r="I5908" s="16">
        <v>0.31286221652050261</v>
      </c>
      <c r="J5908">
        <v>0</v>
      </c>
      <c r="K5908" s="16">
        <v>0.16815400296694971</v>
      </c>
      <c r="L5908" s="16">
        <v>0.20501313760244033</v>
      </c>
      <c r="M5908">
        <v>0</v>
      </c>
      <c r="N5908" s="16">
        <v>9.2254677758592057E-2</v>
      </c>
      <c r="O5908" s="16">
        <v>0.4607747789460378</v>
      </c>
      <c r="P5908">
        <v>0</v>
      </c>
      <c r="Q5908" s="16">
        <v>9.6310237849769248E-2</v>
      </c>
      <c r="R5908" s="16">
        <v>0.36140746107178168</v>
      </c>
      <c r="S5908">
        <v>0</v>
      </c>
      <c r="T5908" s="18">
        <v>0</v>
      </c>
      <c r="U5908">
        <v>0</v>
      </c>
      <c r="V5908" s="18">
        <v>0</v>
      </c>
    </row>
    <row r="5909" spans="1:22" x14ac:dyDescent="0.45">
      <c r="A5909">
        <v>5908</v>
      </c>
      <c r="B5909" s="25">
        <v>0.19815417098656118</v>
      </c>
      <c r="C5909" s="16">
        <v>0.99650099073310805</v>
      </c>
      <c r="D5909" s="18">
        <v>0</v>
      </c>
      <c r="E5909" s="16">
        <v>0.10585461206342051</v>
      </c>
      <c r="F5909" s="16">
        <v>0.64521457474370147</v>
      </c>
      <c r="G5909">
        <v>0</v>
      </c>
      <c r="H5909" s="24">
        <v>0.18660954946928743</v>
      </c>
      <c r="I5909" s="16">
        <v>0.61936473243925783</v>
      </c>
      <c r="J5909">
        <v>0</v>
      </c>
      <c r="K5909" s="16">
        <v>0.13271603458898384</v>
      </c>
      <c r="L5909" s="16">
        <v>0.3781976479197493</v>
      </c>
      <c r="M5909">
        <v>0</v>
      </c>
      <c r="N5909" s="16">
        <v>0.19081973570144745</v>
      </c>
      <c r="O5909" s="16">
        <v>8.3620195082818816E-2</v>
      </c>
      <c r="P5909">
        <v>1</v>
      </c>
      <c r="Q5909" s="16">
        <v>8.0849109294906268E-2</v>
      </c>
      <c r="R5909" s="16">
        <v>0.4137998583011212</v>
      </c>
      <c r="S5909">
        <v>0</v>
      </c>
      <c r="T5909" s="18">
        <v>1</v>
      </c>
      <c r="U5909">
        <v>0</v>
      </c>
      <c r="V5909" s="18">
        <v>1</v>
      </c>
    </row>
    <row r="5910" spans="1:22" x14ac:dyDescent="0.45">
      <c r="A5910">
        <v>5909</v>
      </c>
      <c r="B5910" s="25">
        <v>0.24720920632642546</v>
      </c>
      <c r="C5910" s="16">
        <v>0.26847329520114471</v>
      </c>
      <c r="D5910" s="18">
        <v>0</v>
      </c>
      <c r="E5910" s="16">
        <v>0.12139638104829399</v>
      </c>
      <c r="F5910" s="16">
        <v>4.3128876703652619E-2</v>
      </c>
      <c r="G5910">
        <v>1</v>
      </c>
      <c r="H5910" s="24">
        <v>0.21319876485109884</v>
      </c>
      <c r="I5910" s="16">
        <v>0.72873948143256573</v>
      </c>
      <c r="J5910">
        <v>0</v>
      </c>
      <c r="K5910" s="16">
        <v>0.22936703103248318</v>
      </c>
      <c r="L5910" s="16">
        <v>0.47918185796382096</v>
      </c>
      <c r="M5910">
        <v>0</v>
      </c>
      <c r="N5910" s="16">
        <v>0.13083079575902684</v>
      </c>
      <c r="O5910" s="16">
        <v>7.5841329222217091E-3</v>
      </c>
      <c r="P5910">
        <v>1</v>
      </c>
      <c r="Q5910" s="16">
        <v>0.12874550415373834</v>
      </c>
      <c r="R5910" s="16">
        <v>8.1857582081293789E-2</v>
      </c>
      <c r="S5910">
        <v>1</v>
      </c>
      <c r="T5910" s="18">
        <v>1</v>
      </c>
      <c r="U5910">
        <v>2</v>
      </c>
      <c r="V5910" s="18">
        <v>3</v>
      </c>
    </row>
    <row r="5911" spans="1:22" x14ac:dyDescent="0.45">
      <c r="A5911">
        <v>5910</v>
      </c>
      <c r="B5911" s="25">
        <v>0.14666461241870399</v>
      </c>
      <c r="C5911" s="16">
        <v>0.47208242089172481</v>
      </c>
      <c r="D5911" s="18">
        <v>0</v>
      </c>
      <c r="E5911" s="16">
        <v>0.1351516941188568</v>
      </c>
      <c r="F5911" s="16">
        <v>0.46428909131800067</v>
      </c>
      <c r="G5911">
        <v>0</v>
      </c>
      <c r="H5911" s="24">
        <v>0.15499453563809212</v>
      </c>
      <c r="I5911" s="16">
        <v>0.8033765350642349</v>
      </c>
      <c r="J5911">
        <v>0</v>
      </c>
      <c r="K5911" s="16">
        <v>0.15940170626754699</v>
      </c>
      <c r="L5911" s="16">
        <v>0.3774974199985538</v>
      </c>
      <c r="M5911">
        <v>0</v>
      </c>
      <c r="N5911" s="16">
        <v>9.2764346391408972E-2</v>
      </c>
      <c r="O5911" s="16">
        <v>0.84612635090910493</v>
      </c>
      <c r="P5911">
        <v>0</v>
      </c>
      <c r="Q5911" s="16">
        <v>6.1685978267269626E-2</v>
      </c>
      <c r="R5911" s="16">
        <v>0.37571136218543222</v>
      </c>
      <c r="S5911">
        <v>0</v>
      </c>
      <c r="T5911" s="18">
        <v>0</v>
      </c>
      <c r="U5911">
        <v>0</v>
      </c>
      <c r="V5911" s="18">
        <v>0</v>
      </c>
    </row>
    <row r="5912" spans="1:22" x14ac:dyDescent="0.45">
      <c r="A5912">
        <v>5911</v>
      </c>
      <c r="B5912" s="25">
        <v>0.26535296439043327</v>
      </c>
      <c r="C5912" s="16">
        <v>0.62834487097876179</v>
      </c>
      <c r="D5912" s="18">
        <v>0</v>
      </c>
      <c r="E5912" s="16">
        <v>0.13943295694666777</v>
      </c>
      <c r="F5912" s="16">
        <v>0.23795281590857142</v>
      </c>
      <c r="G5912">
        <v>0</v>
      </c>
      <c r="H5912" s="24">
        <v>0.11073078624557353</v>
      </c>
      <c r="I5912" s="16">
        <v>0.49828433916178905</v>
      </c>
      <c r="J5912">
        <v>0</v>
      </c>
      <c r="K5912" s="16">
        <v>0.16735654012380091</v>
      </c>
      <c r="L5912" s="16">
        <v>0.8286361108333361</v>
      </c>
      <c r="M5912">
        <v>0</v>
      </c>
      <c r="N5912" s="16">
        <v>0.12387546451084946</v>
      </c>
      <c r="O5912" s="16">
        <v>0.2973848628975877</v>
      </c>
      <c r="P5912">
        <v>0</v>
      </c>
      <c r="Q5912" s="16">
        <v>8.2962375162869084E-2</v>
      </c>
      <c r="R5912" s="16">
        <v>0.78746687988510733</v>
      </c>
      <c r="S5912">
        <v>0</v>
      </c>
      <c r="T5912" s="18">
        <v>0</v>
      </c>
      <c r="U5912">
        <v>0</v>
      </c>
      <c r="V5912" s="18">
        <v>0</v>
      </c>
    </row>
    <row r="5913" spans="1:22" x14ac:dyDescent="0.45">
      <c r="A5913">
        <v>5912</v>
      </c>
      <c r="B5913" s="25">
        <v>0.21078871131858581</v>
      </c>
      <c r="C5913" s="16">
        <v>0.89038042513385052</v>
      </c>
      <c r="D5913" s="18">
        <v>0</v>
      </c>
      <c r="E5913" s="16">
        <v>8.7529724505092221E-2</v>
      </c>
      <c r="F5913" s="16">
        <v>0.89921643939335261</v>
      </c>
      <c r="G5913">
        <v>0</v>
      </c>
      <c r="H5913" s="24">
        <v>0.14898530395756693</v>
      </c>
      <c r="I5913" s="16">
        <v>0.60824248706946937</v>
      </c>
      <c r="J5913">
        <v>0</v>
      </c>
      <c r="K5913" s="16">
        <v>0.17723053152070295</v>
      </c>
      <c r="L5913" s="16">
        <v>0.40897954821265292</v>
      </c>
      <c r="M5913">
        <v>0</v>
      </c>
      <c r="N5913" s="16">
        <v>0.17988008664813476</v>
      </c>
      <c r="O5913" s="16">
        <v>0.51430840417669965</v>
      </c>
      <c r="P5913">
        <v>0</v>
      </c>
      <c r="Q5913" s="16">
        <v>6.3014469897733905E-2</v>
      </c>
      <c r="R5913" s="16">
        <v>9.3763066752490021E-2</v>
      </c>
      <c r="S5913">
        <v>0</v>
      </c>
      <c r="T5913" s="18">
        <v>0</v>
      </c>
      <c r="U5913">
        <v>0</v>
      </c>
      <c r="V5913" s="18">
        <v>0</v>
      </c>
    </row>
    <row r="5914" spans="1:22" x14ac:dyDescent="0.45">
      <c r="A5914">
        <v>5913</v>
      </c>
      <c r="B5914" s="25">
        <v>0.18572687765833701</v>
      </c>
      <c r="C5914" s="16">
        <v>0.28015372021054574</v>
      </c>
      <c r="D5914" s="18">
        <v>0</v>
      </c>
      <c r="E5914" s="16">
        <v>0.1109231837473502</v>
      </c>
      <c r="F5914" s="16">
        <v>0.60618177078799662</v>
      </c>
      <c r="G5914">
        <v>0</v>
      </c>
      <c r="H5914" s="24">
        <v>0.16725752851719616</v>
      </c>
      <c r="I5914" s="16">
        <v>0.11820812432055017</v>
      </c>
      <c r="J5914">
        <v>1</v>
      </c>
      <c r="K5914" s="16">
        <v>0.13918258234232869</v>
      </c>
      <c r="L5914" s="16">
        <v>0.32199780809078749</v>
      </c>
      <c r="M5914">
        <v>0</v>
      </c>
      <c r="N5914" s="16">
        <v>0.12509160801133146</v>
      </c>
      <c r="O5914" s="16">
        <v>0.85492694431809935</v>
      </c>
      <c r="P5914">
        <v>0</v>
      </c>
      <c r="Q5914" s="16">
        <v>8.0562466437393399E-2</v>
      </c>
      <c r="R5914" s="16">
        <v>0.83954080803755293</v>
      </c>
      <c r="S5914">
        <v>0</v>
      </c>
      <c r="T5914" s="18">
        <v>1</v>
      </c>
      <c r="U5914">
        <v>0</v>
      </c>
      <c r="V5914" s="18">
        <v>1</v>
      </c>
    </row>
    <row r="5915" spans="1:22" x14ac:dyDescent="0.45">
      <c r="A5915">
        <v>5914</v>
      </c>
      <c r="B5915" s="25">
        <v>0.25874377180289998</v>
      </c>
      <c r="C5915" s="16">
        <v>0.88562488748541968</v>
      </c>
      <c r="D5915" s="18">
        <v>0</v>
      </c>
      <c r="E5915" s="16">
        <v>0.11123674612574974</v>
      </c>
      <c r="F5915" s="16">
        <v>0.68548347830196565</v>
      </c>
      <c r="G5915">
        <v>0</v>
      </c>
      <c r="H5915" s="24">
        <v>0.21058436732335289</v>
      </c>
      <c r="I5915" s="16">
        <v>0.51132709010822708</v>
      </c>
      <c r="J5915">
        <v>0</v>
      </c>
      <c r="K5915" s="16">
        <v>0.13797970482117478</v>
      </c>
      <c r="L5915" s="16">
        <v>0.98456395765598903</v>
      </c>
      <c r="M5915">
        <v>0</v>
      </c>
      <c r="N5915" s="16">
        <v>0.17845213235190804</v>
      </c>
      <c r="O5915" s="16">
        <v>0.19506119740537953</v>
      </c>
      <c r="P5915">
        <v>0</v>
      </c>
      <c r="Q5915" s="16">
        <v>5.1582535673653215E-2</v>
      </c>
      <c r="R5915" s="16">
        <v>0.28414712289265831</v>
      </c>
      <c r="S5915">
        <v>0</v>
      </c>
      <c r="T5915" s="18">
        <v>0</v>
      </c>
      <c r="U5915">
        <v>0</v>
      </c>
      <c r="V5915" s="18">
        <v>0</v>
      </c>
    </row>
    <row r="5916" spans="1:22" x14ac:dyDescent="0.45">
      <c r="A5916">
        <v>5915</v>
      </c>
      <c r="B5916" s="25">
        <v>0.23010960030221878</v>
      </c>
      <c r="C5916" s="16">
        <v>0.28516464090082327</v>
      </c>
      <c r="D5916" s="18">
        <v>0</v>
      </c>
      <c r="E5916" s="16">
        <v>0.15220069141831838</v>
      </c>
      <c r="F5916" s="16">
        <v>0.19719560112562839</v>
      </c>
      <c r="G5916">
        <v>0</v>
      </c>
      <c r="H5916" s="24">
        <v>0.20264371550333843</v>
      </c>
      <c r="I5916" s="16">
        <v>0.55386503291836253</v>
      </c>
      <c r="J5916">
        <v>0</v>
      </c>
      <c r="K5916" s="16">
        <v>0.28299257695651914</v>
      </c>
      <c r="L5916" s="16">
        <v>0.32083138554709678</v>
      </c>
      <c r="M5916">
        <v>0</v>
      </c>
      <c r="N5916" s="16">
        <v>0.11701997374313244</v>
      </c>
      <c r="O5916" s="16">
        <v>0.12995206951318872</v>
      </c>
      <c r="P5916">
        <v>0</v>
      </c>
      <c r="Q5916" s="16">
        <v>0.10620524815972252</v>
      </c>
      <c r="R5916" s="16">
        <v>0.92898277535870855</v>
      </c>
      <c r="S5916">
        <v>0</v>
      </c>
      <c r="T5916" s="18">
        <v>0</v>
      </c>
      <c r="U5916">
        <v>0</v>
      </c>
      <c r="V5916" s="18">
        <v>0</v>
      </c>
    </row>
    <row r="5917" spans="1:22" x14ac:dyDescent="0.45">
      <c r="A5917">
        <v>5916</v>
      </c>
      <c r="B5917" s="25">
        <v>0.26296597077131251</v>
      </c>
      <c r="C5917" s="16">
        <v>0.25929329713619675</v>
      </c>
      <c r="D5917" s="18">
        <v>1</v>
      </c>
      <c r="E5917" s="16">
        <v>9.8134861064731585E-2</v>
      </c>
      <c r="F5917" s="16">
        <v>0.95538311160293898</v>
      </c>
      <c r="G5917">
        <v>0</v>
      </c>
      <c r="H5917" s="24">
        <v>9.5631481874760532E-2</v>
      </c>
      <c r="I5917" s="16">
        <v>0.46817612622768712</v>
      </c>
      <c r="J5917">
        <v>0</v>
      </c>
      <c r="K5917" s="16">
        <v>0.19853391740527621</v>
      </c>
      <c r="L5917" s="16">
        <v>0.18117623773380698</v>
      </c>
      <c r="M5917">
        <v>1</v>
      </c>
      <c r="N5917" s="16">
        <v>0.11110341457770644</v>
      </c>
      <c r="O5917" s="16">
        <v>0.44411962935571547</v>
      </c>
      <c r="P5917">
        <v>0</v>
      </c>
      <c r="Q5917" s="16">
        <v>0.10481759823590349</v>
      </c>
      <c r="R5917" s="16">
        <v>0.35726206086051748</v>
      </c>
      <c r="S5917">
        <v>0</v>
      </c>
      <c r="T5917" s="18">
        <v>1</v>
      </c>
      <c r="U5917">
        <v>1</v>
      </c>
      <c r="V5917" s="18">
        <v>2</v>
      </c>
    </row>
    <row r="5918" spans="1:22" x14ac:dyDescent="0.45">
      <c r="A5918">
        <v>5917</v>
      </c>
      <c r="B5918" s="25">
        <v>0.19101830346307491</v>
      </c>
      <c r="C5918" s="16">
        <v>0.72571117284742637</v>
      </c>
      <c r="D5918" s="18">
        <v>0</v>
      </c>
      <c r="E5918" s="16">
        <v>0.14804335736618032</v>
      </c>
      <c r="F5918" s="16">
        <v>0.51087526757480739</v>
      </c>
      <c r="G5918">
        <v>0</v>
      </c>
      <c r="H5918" s="24">
        <v>0.14441051956686185</v>
      </c>
      <c r="I5918" s="16">
        <v>0.12359692910653497</v>
      </c>
      <c r="J5918">
        <v>1</v>
      </c>
      <c r="K5918" s="16">
        <v>0.11149872829404978</v>
      </c>
      <c r="L5918" s="16">
        <v>0.64337638186021462</v>
      </c>
      <c r="M5918">
        <v>0</v>
      </c>
      <c r="N5918" s="16">
        <v>0.15991363080868504</v>
      </c>
      <c r="O5918" s="16">
        <v>6.6886298144055556E-2</v>
      </c>
      <c r="P5918">
        <v>1</v>
      </c>
      <c r="Q5918" s="16">
        <v>7.6449974501450163E-2</v>
      </c>
      <c r="R5918" s="16">
        <v>0.14189543054727727</v>
      </c>
      <c r="S5918">
        <v>0</v>
      </c>
      <c r="T5918" s="18">
        <v>2</v>
      </c>
      <c r="U5918">
        <v>0</v>
      </c>
      <c r="V5918" s="18">
        <v>2</v>
      </c>
    </row>
    <row r="5919" spans="1:22" x14ac:dyDescent="0.45">
      <c r="A5919">
        <v>5918</v>
      </c>
      <c r="B5919" s="25">
        <v>0.18910592798900377</v>
      </c>
      <c r="C5919" s="16">
        <v>0.2284435181528478</v>
      </c>
      <c r="D5919" s="18">
        <v>0</v>
      </c>
      <c r="E5919" s="16">
        <v>7.179614401430176E-2</v>
      </c>
      <c r="F5919" s="16">
        <v>0.85507608457342221</v>
      </c>
      <c r="G5919">
        <v>0</v>
      </c>
      <c r="H5919" s="24">
        <v>0.10744518433807755</v>
      </c>
      <c r="I5919" s="16">
        <v>0.35650014832071164</v>
      </c>
      <c r="J5919">
        <v>0</v>
      </c>
      <c r="K5919" s="16">
        <v>0.13708351280169431</v>
      </c>
      <c r="L5919" s="16">
        <v>0.58537747050543187</v>
      </c>
      <c r="M5919">
        <v>0</v>
      </c>
      <c r="N5919" s="16">
        <v>0.20032382348100611</v>
      </c>
      <c r="O5919" s="16">
        <v>0.55743372170432925</v>
      </c>
      <c r="P5919">
        <v>0</v>
      </c>
      <c r="Q5919" s="16">
        <v>9.5933608576202006E-2</v>
      </c>
      <c r="R5919" s="16">
        <v>0.85813915411196129</v>
      </c>
      <c r="S5919">
        <v>0</v>
      </c>
      <c r="T5919" s="18">
        <v>0</v>
      </c>
      <c r="U5919">
        <v>0</v>
      </c>
      <c r="V5919" s="18">
        <v>0</v>
      </c>
    </row>
    <row r="5920" spans="1:22" x14ac:dyDescent="0.45">
      <c r="A5920">
        <v>5919</v>
      </c>
      <c r="B5920" s="25">
        <v>0.19126792627941885</v>
      </c>
      <c r="C5920" s="16">
        <v>0.20339710436764924</v>
      </c>
      <c r="D5920" s="18">
        <v>0</v>
      </c>
      <c r="E5920" s="16">
        <v>0.13417488361508226</v>
      </c>
      <c r="F5920" s="16">
        <v>0.78914113489852211</v>
      </c>
      <c r="G5920">
        <v>0</v>
      </c>
      <c r="H5920" s="24">
        <v>0.1651253805774151</v>
      </c>
      <c r="I5920" s="16">
        <v>0.4463565633656108</v>
      </c>
      <c r="J5920">
        <v>0</v>
      </c>
      <c r="K5920" s="16">
        <v>0.18004809834644953</v>
      </c>
      <c r="L5920" s="16">
        <v>0.67318676643613218</v>
      </c>
      <c r="M5920">
        <v>0</v>
      </c>
      <c r="N5920" s="16">
        <v>0.19811503784538795</v>
      </c>
      <c r="O5920" s="16">
        <v>0.69151707968843545</v>
      </c>
      <c r="P5920">
        <v>0</v>
      </c>
      <c r="Q5920" s="16">
        <v>8.2697338590621561E-2</v>
      </c>
      <c r="R5920" s="16">
        <v>0.10102546976736604</v>
      </c>
      <c r="S5920">
        <v>0</v>
      </c>
      <c r="T5920" s="18">
        <v>0</v>
      </c>
      <c r="U5920">
        <v>0</v>
      </c>
      <c r="V5920" s="18">
        <v>0</v>
      </c>
    </row>
    <row r="5921" spans="1:22" x14ac:dyDescent="0.45">
      <c r="A5921">
        <v>5920</v>
      </c>
      <c r="B5921" s="25">
        <v>0.15319116028309576</v>
      </c>
      <c r="C5921" s="16">
        <v>0.25732853781443721</v>
      </c>
      <c r="D5921" s="18">
        <v>0</v>
      </c>
      <c r="E5921" s="16">
        <v>0.14099912515804272</v>
      </c>
      <c r="F5921" s="16">
        <v>0.98662497138493011</v>
      </c>
      <c r="G5921">
        <v>0</v>
      </c>
      <c r="H5921" s="24">
        <v>0.15626180760680464</v>
      </c>
      <c r="I5921" s="16">
        <v>0.73924693248203166</v>
      </c>
      <c r="J5921">
        <v>0</v>
      </c>
      <c r="K5921" s="16">
        <v>0.18950405314988314</v>
      </c>
      <c r="L5921" s="16">
        <v>0.56011832438320941</v>
      </c>
      <c r="M5921">
        <v>0</v>
      </c>
      <c r="N5921" s="16">
        <v>0.19100942762489642</v>
      </c>
      <c r="O5921" s="16">
        <v>0.69649174717128137</v>
      </c>
      <c r="P5921">
        <v>0</v>
      </c>
      <c r="Q5921" s="16">
        <v>0.14426856593220072</v>
      </c>
      <c r="R5921" s="16">
        <v>0.67227164814280016</v>
      </c>
      <c r="S5921">
        <v>0</v>
      </c>
      <c r="T5921" s="18">
        <v>0</v>
      </c>
      <c r="U5921">
        <v>0</v>
      </c>
      <c r="V5921" s="18">
        <v>0</v>
      </c>
    </row>
    <row r="5922" spans="1:22" x14ac:dyDescent="0.45">
      <c r="A5922">
        <v>5921</v>
      </c>
      <c r="B5922" s="25">
        <v>0.18489648277668674</v>
      </c>
      <c r="C5922" s="16">
        <v>0.23580947131325136</v>
      </c>
      <c r="D5922" s="18">
        <v>0</v>
      </c>
      <c r="E5922" s="16">
        <v>9.743801676326902E-2</v>
      </c>
      <c r="F5922" s="16">
        <v>0.59792736389564682</v>
      </c>
      <c r="G5922">
        <v>0</v>
      </c>
      <c r="H5922" s="24">
        <v>0.11868935386847509</v>
      </c>
      <c r="I5922" s="16">
        <v>0.7659576514687394</v>
      </c>
      <c r="J5922">
        <v>0</v>
      </c>
      <c r="K5922" s="16">
        <v>0.20805956088301258</v>
      </c>
      <c r="L5922" s="16">
        <v>0.61011303969410313</v>
      </c>
      <c r="M5922">
        <v>0</v>
      </c>
      <c r="N5922" s="16">
        <v>0.21569806674154124</v>
      </c>
      <c r="O5922" s="16">
        <v>0.86491763612677031</v>
      </c>
      <c r="P5922">
        <v>0</v>
      </c>
      <c r="Q5922" s="16">
        <v>6.3736176533883998E-2</v>
      </c>
      <c r="R5922" s="16">
        <v>0.5826479828150094</v>
      </c>
      <c r="S5922">
        <v>0</v>
      </c>
      <c r="T5922" s="18">
        <v>0</v>
      </c>
      <c r="U5922">
        <v>0</v>
      </c>
      <c r="V5922" s="18">
        <v>0</v>
      </c>
    </row>
    <row r="5923" spans="1:22" x14ac:dyDescent="0.45">
      <c r="A5923">
        <v>5922</v>
      </c>
      <c r="B5923" s="25">
        <v>0.21499446786471477</v>
      </c>
      <c r="C5923" s="16">
        <v>7.5771547604882361E-2</v>
      </c>
      <c r="D5923" s="18">
        <v>1</v>
      </c>
      <c r="E5923" s="16">
        <v>0.14986396323152532</v>
      </c>
      <c r="F5923" s="16">
        <v>0.35495927219303047</v>
      </c>
      <c r="G5923">
        <v>0</v>
      </c>
      <c r="H5923" s="24">
        <v>0.14722975543226308</v>
      </c>
      <c r="I5923" s="16">
        <v>0.22226292361915623</v>
      </c>
      <c r="J5923">
        <v>0</v>
      </c>
      <c r="K5923" s="16">
        <v>0.25680022184376777</v>
      </c>
      <c r="L5923" s="16">
        <v>0.7300766998324083</v>
      </c>
      <c r="M5923">
        <v>0</v>
      </c>
      <c r="N5923" s="16">
        <v>8.9900092257413841E-2</v>
      </c>
      <c r="O5923" s="16">
        <v>0.36921607625658948</v>
      </c>
      <c r="P5923">
        <v>0</v>
      </c>
      <c r="Q5923" s="16">
        <v>7.6782656440587099E-2</v>
      </c>
      <c r="R5923" s="16">
        <v>0.38191490533178385</v>
      </c>
      <c r="S5923">
        <v>0</v>
      </c>
      <c r="T5923" s="18">
        <v>1</v>
      </c>
      <c r="U5923">
        <v>0</v>
      </c>
      <c r="V5923" s="18">
        <v>1</v>
      </c>
    </row>
    <row r="5924" spans="1:22" x14ac:dyDescent="0.45">
      <c r="A5924">
        <v>5923</v>
      </c>
      <c r="B5924" s="25">
        <v>0.30021007424126916</v>
      </c>
      <c r="C5924" s="16">
        <v>0.17654200409962362</v>
      </c>
      <c r="D5924" s="18">
        <v>1</v>
      </c>
      <c r="E5924" s="16">
        <v>0.12086751377617606</v>
      </c>
      <c r="F5924" s="16">
        <v>6.4236320407130343E-2</v>
      </c>
      <c r="G5924">
        <v>1</v>
      </c>
      <c r="H5924" s="24">
        <v>0.1695928410237792</v>
      </c>
      <c r="I5924" s="16">
        <v>0.49188102743117901</v>
      </c>
      <c r="J5924">
        <v>0</v>
      </c>
      <c r="K5924" s="16">
        <v>9.9120501474400324E-2</v>
      </c>
      <c r="L5924" s="16">
        <v>0.42095418374624016</v>
      </c>
      <c r="M5924">
        <v>0</v>
      </c>
      <c r="N5924" s="16">
        <v>8.3292162356595742E-2</v>
      </c>
      <c r="O5924" s="16">
        <v>0.95289547587345302</v>
      </c>
      <c r="P5924">
        <v>0</v>
      </c>
      <c r="Q5924" s="16">
        <v>7.4688702024146042E-2</v>
      </c>
      <c r="R5924" s="16">
        <v>0.94496812301383237</v>
      </c>
      <c r="S5924">
        <v>0</v>
      </c>
      <c r="T5924" s="18">
        <v>1</v>
      </c>
      <c r="U5924">
        <v>1</v>
      </c>
      <c r="V5924" s="18">
        <v>2</v>
      </c>
    </row>
    <row r="5925" spans="1:22" x14ac:dyDescent="0.45">
      <c r="A5925">
        <v>5924</v>
      </c>
      <c r="B5925" s="25">
        <v>0.15440805350452613</v>
      </c>
      <c r="C5925" s="16">
        <v>0.20152461981081626</v>
      </c>
      <c r="D5925" s="18">
        <v>0</v>
      </c>
      <c r="E5925" s="16">
        <v>0.14819625223151453</v>
      </c>
      <c r="F5925" s="16">
        <v>0.19733540574677277</v>
      </c>
      <c r="G5925">
        <v>0</v>
      </c>
      <c r="H5925" s="24">
        <v>0.12889185128832342</v>
      </c>
      <c r="I5925" s="16">
        <v>0.2565761659546647</v>
      </c>
      <c r="J5925">
        <v>0</v>
      </c>
      <c r="K5925" s="16">
        <v>0.21285276357538391</v>
      </c>
      <c r="L5925" s="16">
        <v>0.38974723912568154</v>
      </c>
      <c r="M5925">
        <v>0</v>
      </c>
      <c r="N5925" s="16">
        <v>6.075605565665141E-2</v>
      </c>
      <c r="O5925" s="16">
        <v>0.22169430662702694</v>
      </c>
      <c r="P5925">
        <v>0</v>
      </c>
      <c r="Q5925" s="16">
        <v>4.0311538778863218E-2</v>
      </c>
      <c r="R5925" s="16">
        <v>0.23184123291412162</v>
      </c>
      <c r="S5925">
        <v>0</v>
      </c>
      <c r="T5925" s="18">
        <v>0</v>
      </c>
      <c r="U5925">
        <v>0</v>
      </c>
      <c r="V5925" s="18">
        <v>0</v>
      </c>
    </row>
    <row r="5926" spans="1:22" x14ac:dyDescent="0.45">
      <c r="A5926">
        <v>5925</v>
      </c>
      <c r="B5926" s="25">
        <v>0.21181195023923863</v>
      </c>
      <c r="C5926" s="16">
        <v>0.17985152777110847</v>
      </c>
      <c r="D5926" s="18">
        <v>1</v>
      </c>
      <c r="E5926" s="16">
        <v>9.8637362877375012E-2</v>
      </c>
      <c r="F5926" s="16">
        <v>0.3779081137046244</v>
      </c>
      <c r="G5926">
        <v>0</v>
      </c>
      <c r="H5926" s="24">
        <v>0.2182547655883347</v>
      </c>
      <c r="I5926" s="16">
        <v>0.41103308782581949</v>
      </c>
      <c r="J5926">
        <v>0</v>
      </c>
      <c r="K5926" s="16">
        <v>0.12118552688775663</v>
      </c>
      <c r="L5926" s="16">
        <v>0.17187392678561941</v>
      </c>
      <c r="M5926">
        <v>0</v>
      </c>
      <c r="N5926" s="16">
        <v>0.12041885957347467</v>
      </c>
      <c r="O5926" s="16">
        <v>0.56529681378916963</v>
      </c>
      <c r="P5926">
        <v>0</v>
      </c>
      <c r="Q5926" s="16">
        <v>0.12417272663445535</v>
      </c>
      <c r="R5926" s="16">
        <v>8.4121349553538338E-2</v>
      </c>
      <c r="S5926">
        <v>1</v>
      </c>
      <c r="T5926" s="18">
        <v>1</v>
      </c>
      <c r="U5926">
        <v>1</v>
      </c>
      <c r="V5926" s="18">
        <v>2</v>
      </c>
    </row>
    <row r="5927" spans="1:22" x14ac:dyDescent="0.45">
      <c r="A5927">
        <v>5926</v>
      </c>
      <c r="B5927" s="25">
        <v>0.20606149973504578</v>
      </c>
      <c r="C5927" s="16">
        <v>0.13022102570073257</v>
      </c>
      <c r="D5927" s="18">
        <v>1</v>
      </c>
      <c r="E5927" s="16">
        <v>8.9303852371074341E-2</v>
      </c>
      <c r="F5927" s="16">
        <v>0.52441666453214419</v>
      </c>
      <c r="G5927">
        <v>0</v>
      </c>
      <c r="H5927" s="24">
        <v>0.17926127374316142</v>
      </c>
      <c r="I5927" s="16">
        <v>0.51371925209289315</v>
      </c>
      <c r="J5927">
        <v>0</v>
      </c>
      <c r="K5927" s="16">
        <v>0.23524362024994139</v>
      </c>
      <c r="L5927" s="16">
        <v>0.52362678370849236</v>
      </c>
      <c r="M5927">
        <v>0</v>
      </c>
      <c r="N5927" s="16">
        <v>9.2505706646703392E-2</v>
      </c>
      <c r="O5927" s="16">
        <v>0.86996399240596367</v>
      </c>
      <c r="P5927">
        <v>0</v>
      </c>
      <c r="Q5927" s="16">
        <v>4.6436735757625094E-2</v>
      </c>
      <c r="R5927" s="16">
        <v>7.6700077396621991E-2</v>
      </c>
      <c r="S5927">
        <v>0</v>
      </c>
      <c r="T5927" s="18">
        <v>1</v>
      </c>
      <c r="U5927">
        <v>0</v>
      </c>
      <c r="V5927" s="18">
        <v>1</v>
      </c>
    </row>
    <row r="5928" spans="1:22" x14ac:dyDescent="0.45">
      <c r="A5928">
        <v>5927</v>
      </c>
      <c r="B5928" s="25">
        <v>0.32663293707936236</v>
      </c>
      <c r="C5928" s="16">
        <v>0.54027261905824731</v>
      </c>
      <c r="D5928" s="18">
        <v>0</v>
      </c>
      <c r="E5928" s="16">
        <v>9.9764476788914092E-2</v>
      </c>
      <c r="F5928" s="16">
        <v>0.35810575311377657</v>
      </c>
      <c r="G5928">
        <v>0</v>
      </c>
      <c r="H5928" s="24">
        <v>0.15198610181145675</v>
      </c>
      <c r="I5928" s="16">
        <v>0.61933948074266143</v>
      </c>
      <c r="J5928">
        <v>0</v>
      </c>
      <c r="K5928" s="16">
        <v>0.1465844993212142</v>
      </c>
      <c r="L5928" s="16">
        <v>0.74259843305756368</v>
      </c>
      <c r="M5928">
        <v>0</v>
      </c>
      <c r="N5928" s="16">
        <v>0.12378067171752796</v>
      </c>
      <c r="O5928" s="16">
        <v>0.82228436835158836</v>
      </c>
      <c r="P5928">
        <v>0</v>
      </c>
      <c r="Q5928" s="16">
        <v>6.2714975190597946E-2</v>
      </c>
      <c r="R5928" s="16">
        <v>0.30649909074148918</v>
      </c>
      <c r="S5928">
        <v>0</v>
      </c>
      <c r="T5928" s="18">
        <v>0</v>
      </c>
      <c r="U5928">
        <v>0</v>
      </c>
      <c r="V5928" s="18">
        <v>0</v>
      </c>
    </row>
    <row r="5929" spans="1:22" x14ac:dyDescent="0.45">
      <c r="A5929">
        <v>5928</v>
      </c>
      <c r="B5929" s="25">
        <v>0.16820093016104359</v>
      </c>
      <c r="C5929" s="16">
        <v>0.32808479055786832</v>
      </c>
      <c r="D5929" s="18">
        <v>0</v>
      </c>
      <c r="E5929" s="16">
        <v>9.6156803155911935E-2</v>
      </c>
      <c r="F5929" s="16">
        <v>0.51075183697966831</v>
      </c>
      <c r="G5929">
        <v>0</v>
      </c>
      <c r="H5929" s="24">
        <v>0.14017748068620489</v>
      </c>
      <c r="I5929" s="16">
        <v>0.85850722077709973</v>
      </c>
      <c r="J5929">
        <v>0</v>
      </c>
      <c r="K5929" s="16">
        <v>0.13488578635236315</v>
      </c>
      <c r="L5929" s="16">
        <v>0.7938690692156628</v>
      </c>
      <c r="M5929">
        <v>0</v>
      </c>
      <c r="N5929" s="16">
        <v>8.7914895592891534E-2</v>
      </c>
      <c r="O5929" s="16">
        <v>0.12377765268933638</v>
      </c>
      <c r="P5929">
        <v>0</v>
      </c>
      <c r="Q5929" s="16">
        <v>8.9000910531836327E-2</v>
      </c>
      <c r="R5929" s="16">
        <v>0.69377123450609224</v>
      </c>
      <c r="S5929">
        <v>0</v>
      </c>
      <c r="T5929" s="18">
        <v>0</v>
      </c>
      <c r="U5929">
        <v>0</v>
      </c>
      <c r="V5929" s="18">
        <v>0</v>
      </c>
    </row>
    <row r="5930" spans="1:22" x14ac:dyDescent="0.45">
      <c r="A5930">
        <v>5929</v>
      </c>
      <c r="B5930" s="25">
        <v>0.14054725894656034</v>
      </c>
      <c r="C5930" s="16">
        <v>0.10127932429072795</v>
      </c>
      <c r="D5930" s="18">
        <v>1</v>
      </c>
      <c r="E5930" s="16">
        <v>7.6990219083507214E-2</v>
      </c>
      <c r="F5930" s="16">
        <v>0.78658328671785838</v>
      </c>
      <c r="G5930">
        <v>0</v>
      </c>
      <c r="H5930" s="24">
        <v>0.1552619752021519</v>
      </c>
      <c r="I5930" s="16">
        <v>0.25947309543938846</v>
      </c>
      <c r="J5930">
        <v>0</v>
      </c>
      <c r="K5930" s="16">
        <v>0.14307464408132703</v>
      </c>
      <c r="L5930" s="16">
        <v>2.2745597491112379E-2</v>
      </c>
      <c r="M5930">
        <v>1</v>
      </c>
      <c r="N5930" s="16">
        <v>0.12721666103210755</v>
      </c>
      <c r="O5930" s="16">
        <v>0.27586610607096507</v>
      </c>
      <c r="P5930">
        <v>0</v>
      </c>
      <c r="Q5930" s="16">
        <v>8.1331082621081713E-2</v>
      </c>
      <c r="R5930" s="16">
        <v>0.69563054804620328</v>
      </c>
      <c r="S5930">
        <v>0</v>
      </c>
      <c r="T5930" s="18">
        <v>1</v>
      </c>
      <c r="U5930">
        <v>1</v>
      </c>
      <c r="V5930" s="18">
        <v>2</v>
      </c>
    </row>
    <row r="5931" spans="1:22" x14ac:dyDescent="0.45">
      <c r="A5931">
        <v>5930</v>
      </c>
      <c r="B5931" s="25">
        <v>0.20070212145478961</v>
      </c>
      <c r="C5931" s="16">
        <v>0.76182238502920963</v>
      </c>
      <c r="D5931" s="18">
        <v>0</v>
      </c>
      <c r="E5931" s="16">
        <v>0.1368347554836547</v>
      </c>
      <c r="F5931" s="16">
        <v>0.48445838258081486</v>
      </c>
      <c r="G5931">
        <v>0</v>
      </c>
      <c r="H5931" s="24">
        <v>0.15932160680402896</v>
      </c>
      <c r="I5931" s="16">
        <v>0.82262410974661915</v>
      </c>
      <c r="J5931">
        <v>0</v>
      </c>
      <c r="K5931" s="16">
        <v>0.23457321082932592</v>
      </c>
      <c r="L5931" s="16">
        <v>0.87725681998139315</v>
      </c>
      <c r="M5931">
        <v>0</v>
      </c>
      <c r="N5931" s="16">
        <v>0.11830402746663513</v>
      </c>
      <c r="O5931" s="16">
        <v>0.21979459605719875</v>
      </c>
      <c r="P5931">
        <v>0</v>
      </c>
      <c r="Q5931" s="16">
        <v>8.9547773697940883E-2</v>
      </c>
      <c r="R5931" s="16">
        <v>0.77012982047472189</v>
      </c>
      <c r="S5931">
        <v>0</v>
      </c>
      <c r="T5931" s="18">
        <v>0</v>
      </c>
      <c r="U5931">
        <v>0</v>
      </c>
      <c r="V5931" s="18">
        <v>0</v>
      </c>
    </row>
    <row r="5932" spans="1:22" x14ac:dyDescent="0.45">
      <c r="A5932">
        <v>5931</v>
      </c>
      <c r="B5932" s="25">
        <v>0.2289191808657442</v>
      </c>
      <c r="C5932" s="16">
        <v>0.70306464401570901</v>
      </c>
      <c r="D5932" s="18">
        <v>0</v>
      </c>
      <c r="E5932" s="16">
        <v>0.11778192809377747</v>
      </c>
      <c r="F5932" s="16">
        <v>0.44003564322773314</v>
      </c>
      <c r="G5932">
        <v>0</v>
      </c>
      <c r="H5932" s="24">
        <v>0.17809210805343811</v>
      </c>
      <c r="I5932" s="16">
        <v>0.35802922052927832</v>
      </c>
      <c r="J5932">
        <v>0</v>
      </c>
      <c r="K5932" s="16">
        <v>0.18709355320352736</v>
      </c>
      <c r="L5932" s="16">
        <v>0.80986062562051764</v>
      </c>
      <c r="M5932">
        <v>0</v>
      </c>
      <c r="N5932" s="16">
        <v>0.11848701041972401</v>
      </c>
      <c r="O5932" s="16">
        <v>1.398136648155679E-2</v>
      </c>
      <c r="P5932">
        <v>1</v>
      </c>
      <c r="Q5932" s="16">
        <v>9.896495760096144E-2</v>
      </c>
      <c r="R5932" s="16">
        <v>0.82274937302219797</v>
      </c>
      <c r="S5932">
        <v>0</v>
      </c>
      <c r="T5932" s="18">
        <v>1</v>
      </c>
      <c r="U5932">
        <v>0</v>
      </c>
      <c r="V5932" s="18">
        <v>1</v>
      </c>
    </row>
    <row r="5933" spans="1:22" x14ac:dyDescent="0.45">
      <c r="A5933">
        <v>5932</v>
      </c>
      <c r="B5933" s="25">
        <v>0.17878681583828787</v>
      </c>
      <c r="C5933" s="16">
        <v>0.88266000948465662</v>
      </c>
      <c r="D5933" s="18">
        <v>0</v>
      </c>
      <c r="E5933" s="16">
        <v>0.18653066925223488</v>
      </c>
      <c r="F5933" s="16">
        <v>0.79533566607971895</v>
      </c>
      <c r="G5933">
        <v>0</v>
      </c>
      <c r="H5933" s="24">
        <v>0.19985615232177409</v>
      </c>
      <c r="I5933" s="16">
        <v>0.38585392813557828</v>
      </c>
      <c r="J5933">
        <v>0</v>
      </c>
      <c r="K5933" s="16">
        <v>0.18077569555118717</v>
      </c>
      <c r="L5933" s="16">
        <v>0.87883987694656474</v>
      </c>
      <c r="M5933">
        <v>0</v>
      </c>
      <c r="N5933" s="16">
        <v>0.13762637292781837</v>
      </c>
      <c r="O5933" s="16">
        <v>0.20060723946911629</v>
      </c>
      <c r="P5933">
        <v>0</v>
      </c>
      <c r="Q5933" s="16">
        <v>0.11081597274863345</v>
      </c>
      <c r="R5933" s="16">
        <v>0.21539439360085288</v>
      </c>
      <c r="S5933">
        <v>0</v>
      </c>
      <c r="T5933" s="18">
        <v>0</v>
      </c>
      <c r="U5933">
        <v>0</v>
      </c>
      <c r="V5933" s="18">
        <v>0</v>
      </c>
    </row>
    <row r="5934" spans="1:22" x14ac:dyDescent="0.45">
      <c r="A5934">
        <v>5933</v>
      </c>
      <c r="B5934" s="25">
        <v>0.30013572723389903</v>
      </c>
      <c r="C5934" s="16">
        <v>0.41833935295529145</v>
      </c>
      <c r="D5934" s="18">
        <v>0</v>
      </c>
      <c r="E5934" s="16">
        <v>7.1756805760580078E-2</v>
      </c>
      <c r="F5934" s="16">
        <v>6.9935594113988642E-2</v>
      </c>
      <c r="G5934">
        <v>1</v>
      </c>
      <c r="H5934" s="24">
        <v>0.10613658147219557</v>
      </c>
      <c r="I5934" s="16">
        <v>0.85287152791778509</v>
      </c>
      <c r="J5934">
        <v>0</v>
      </c>
      <c r="K5934" s="16">
        <v>0.20173596518508483</v>
      </c>
      <c r="L5934" s="16">
        <v>0.64997384115666634</v>
      </c>
      <c r="M5934">
        <v>0</v>
      </c>
      <c r="N5934" s="16">
        <v>0.15049630557942009</v>
      </c>
      <c r="O5934" s="16">
        <v>0.37377222671828325</v>
      </c>
      <c r="P5934">
        <v>0</v>
      </c>
      <c r="Q5934" s="16">
        <v>8.2773300571299294E-2</v>
      </c>
      <c r="R5934" s="16">
        <v>0.98971920336153696</v>
      </c>
      <c r="S5934">
        <v>0</v>
      </c>
      <c r="T5934" s="18">
        <v>0</v>
      </c>
      <c r="U5934">
        <v>1</v>
      </c>
      <c r="V5934" s="18">
        <v>1</v>
      </c>
    </row>
    <row r="5935" spans="1:22" x14ac:dyDescent="0.45">
      <c r="A5935">
        <v>5934</v>
      </c>
      <c r="B5935" s="25">
        <v>0.16644786558108154</v>
      </c>
      <c r="C5935" s="16">
        <v>0.25515810743727296</v>
      </c>
      <c r="D5935" s="18">
        <v>0</v>
      </c>
      <c r="E5935" s="16">
        <v>0.13678147106757754</v>
      </c>
      <c r="F5935" s="16">
        <v>0.43857773021589674</v>
      </c>
      <c r="G5935">
        <v>0</v>
      </c>
      <c r="H5935" s="24">
        <v>0.16243317372340071</v>
      </c>
      <c r="I5935" s="16">
        <v>0.55413491968415041</v>
      </c>
      <c r="J5935">
        <v>0</v>
      </c>
      <c r="K5935" s="16">
        <v>0.1882117852031458</v>
      </c>
      <c r="L5935" s="16">
        <v>0.11371192485271586</v>
      </c>
      <c r="M5935">
        <v>1</v>
      </c>
      <c r="N5935" s="16">
        <v>0.20222241998456597</v>
      </c>
      <c r="O5935" s="16">
        <v>0.20287435551224864</v>
      </c>
      <c r="P5935">
        <v>0</v>
      </c>
      <c r="Q5935" s="16">
        <v>3.8043462140301271E-2</v>
      </c>
      <c r="R5935" s="16">
        <v>0.93639251047374084</v>
      </c>
      <c r="S5935">
        <v>0</v>
      </c>
      <c r="T5935" s="18">
        <v>0</v>
      </c>
      <c r="U5935">
        <v>1</v>
      </c>
      <c r="V5935" s="18">
        <v>1</v>
      </c>
    </row>
    <row r="5936" spans="1:22" x14ac:dyDescent="0.45">
      <c r="A5936">
        <v>5935</v>
      </c>
      <c r="B5936" s="25">
        <v>0.26601959170378225</v>
      </c>
      <c r="C5936" s="16">
        <v>5.2653310729758873E-3</v>
      </c>
      <c r="D5936" s="18">
        <v>1</v>
      </c>
      <c r="E5936" s="16">
        <v>8.0158899756029967E-2</v>
      </c>
      <c r="F5936" s="16">
        <v>0.59342046758797773</v>
      </c>
      <c r="G5936">
        <v>0</v>
      </c>
      <c r="H5936" s="24">
        <v>0.18026248002397394</v>
      </c>
      <c r="I5936" s="16">
        <v>0.73525599295908473</v>
      </c>
      <c r="J5936">
        <v>0</v>
      </c>
      <c r="K5936" s="16">
        <v>0.1852728957667035</v>
      </c>
      <c r="L5936" s="16">
        <v>0.48537900917566579</v>
      </c>
      <c r="M5936">
        <v>0</v>
      </c>
      <c r="N5936" s="16">
        <v>0.12925961445519371</v>
      </c>
      <c r="O5936" s="16">
        <v>0.30958634400581997</v>
      </c>
      <c r="P5936">
        <v>0</v>
      </c>
      <c r="Q5936" s="16">
        <v>0.12352680147745268</v>
      </c>
      <c r="R5936" s="16">
        <v>0.90518826803348329</v>
      </c>
      <c r="S5936">
        <v>0</v>
      </c>
      <c r="T5936" s="18">
        <v>1</v>
      </c>
      <c r="U5936">
        <v>0</v>
      </c>
      <c r="V5936" s="18">
        <v>1</v>
      </c>
    </row>
    <row r="5937" spans="1:22" x14ac:dyDescent="0.45">
      <c r="A5937">
        <v>5936</v>
      </c>
      <c r="B5937" s="25">
        <v>0.19085373178365847</v>
      </c>
      <c r="C5937" s="16">
        <v>0.24955668828385347</v>
      </c>
      <c r="D5937" s="18">
        <v>0</v>
      </c>
      <c r="E5937" s="16">
        <v>0.1048920625576506</v>
      </c>
      <c r="F5937" s="16">
        <v>0.59649081440036356</v>
      </c>
      <c r="G5937">
        <v>0</v>
      </c>
      <c r="H5937" s="24">
        <v>0.13057778456450056</v>
      </c>
      <c r="I5937" s="16">
        <v>0.34112916394265314</v>
      </c>
      <c r="J5937">
        <v>0</v>
      </c>
      <c r="K5937" s="16">
        <v>0.22289501408673978</v>
      </c>
      <c r="L5937" s="16">
        <v>0.63761679682720585</v>
      </c>
      <c r="M5937">
        <v>0</v>
      </c>
      <c r="N5937" s="16">
        <v>9.9621376953106688E-2</v>
      </c>
      <c r="O5937" s="16">
        <v>0.66767008478805834</v>
      </c>
      <c r="P5937">
        <v>0</v>
      </c>
      <c r="Q5937" s="16">
        <v>0.14386338878983307</v>
      </c>
      <c r="R5937" s="16">
        <v>0.7112041667845016</v>
      </c>
      <c r="S5937">
        <v>0</v>
      </c>
      <c r="T5937" s="18">
        <v>0</v>
      </c>
      <c r="U5937">
        <v>0</v>
      </c>
      <c r="V5937" s="18">
        <v>0</v>
      </c>
    </row>
    <row r="5938" spans="1:22" x14ac:dyDescent="0.45">
      <c r="A5938">
        <v>5937</v>
      </c>
      <c r="B5938" s="25">
        <v>0.19685158678176295</v>
      </c>
      <c r="C5938" s="16">
        <v>6.206604245823677E-2</v>
      </c>
      <c r="D5938" s="18">
        <v>1</v>
      </c>
      <c r="E5938" s="16">
        <v>0.17430895190822329</v>
      </c>
      <c r="F5938" s="16">
        <v>0.19654010942507949</v>
      </c>
      <c r="G5938">
        <v>0</v>
      </c>
      <c r="H5938" s="24">
        <v>0.17475742229385302</v>
      </c>
      <c r="I5938" s="16">
        <v>0.79793839102311914</v>
      </c>
      <c r="J5938">
        <v>0</v>
      </c>
      <c r="K5938" s="16">
        <v>0.12425768570477341</v>
      </c>
      <c r="L5938" s="16">
        <v>1.6890378621058466E-2</v>
      </c>
      <c r="M5938">
        <v>1</v>
      </c>
      <c r="N5938" s="16">
        <v>0.18399442979817165</v>
      </c>
      <c r="O5938" s="16">
        <v>0.91520785696866458</v>
      </c>
      <c r="P5938">
        <v>0</v>
      </c>
      <c r="Q5938" s="16">
        <v>5.0767049217098438E-2</v>
      </c>
      <c r="R5938" s="16">
        <v>0.65010856551805207</v>
      </c>
      <c r="S5938">
        <v>0</v>
      </c>
      <c r="T5938" s="18">
        <v>1</v>
      </c>
      <c r="U5938">
        <v>1</v>
      </c>
      <c r="V5938" s="18">
        <v>2</v>
      </c>
    </row>
    <row r="5939" spans="1:22" x14ac:dyDescent="0.45">
      <c r="A5939">
        <v>5938</v>
      </c>
      <c r="B5939" s="25">
        <v>0.19698666471217885</v>
      </c>
      <c r="C5939" s="16">
        <v>0.82312137316927669</v>
      </c>
      <c r="D5939" s="18">
        <v>0</v>
      </c>
      <c r="E5939" s="16">
        <v>0.15796191268526857</v>
      </c>
      <c r="F5939" s="16">
        <v>0.34450597887446166</v>
      </c>
      <c r="G5939">
        <v>0</v>
      </c>
      <c r="H5939" s="24">
        <v>0.11196508223628748</v>
      </c>
      <c r="I5939" s="16">
        <v>0.49951196787869678</v>
      </c>
      <c r="J5939">
        <v>0</v>
      </c>
      <c r="K5939" s="16">
        <v>0.15746517295389248</v>
      </c>
      <c r="L5939" s="16">
        <v>0.39662389132660802</v>
      </c>
      <c r="M5939">
        <v>0</v>
      </c>
      <c r="N5939" s="16">
        <v>0.17367962495301004</v>
      </c>
      <c r="O5939" s="16">
        <v>0.36422311897068449</v>
      </c>
      <c r="P5939">
        <v>0</v>
      </c>
      <c r="Q5939" s="16">
        <v>5.054833437588447E-2</v>
      </c>
      <c r="R5939" s="16">
        <v>0.82217039862587871</v>
      </c>
      <c r="S5939">
        <v>0</v>
      </c>
      <c r="T5939" s="18">
        <v>0</v>
      </c>
      <c r="U5939">
        <v>0</v>
      </c>
      <c r="V5939" s="18">
        <v>0</v>
      </c>
    </row>
    <row r="5940" spans="1:22" x14ac:dyDescent="0.45">
      <c r="A5940">
        <v>5939</v>
      </c>
      <c r="B5940" s="25">
        <v>0.17148650967001827</v>
      </c>
      <c r="C5940" s="16">
        <v>0.80205891622057945</v>
      </c>
      <c r="D5940" s="18">
        <v>0</v>
      </c>
      <c r="E5940" s="16">
        <v>0.11704497412868414</v>
      </c>
      <c r="F5940" s="16">
        <v>0.46636451614236252</v>
      </c>
      <c r="G5940">
        <v>0</v>
      </c>
      <c r="H5940" s="24">
        <v>0.14457841865415744</v>
      </c>
      <c r="I5940" s="16">
        <v>0.64190931505736748</v>
      </c>
      <c r="J5940">
        <v>0</v>
      </c>
      <c r="K5940" s="16">
        <v>0.15911440030016913</v>
      </c>
      <c r="L5940" s="16">
        <v>0.16072476213478004</v>
      </c>
      <c r="M5940">
        <v>0</v>
      </c>
      <c r="N5940" s="16">
        <v>0.24023973922712508</v>
      </c>
      <c r="O5940" s="16">
        <v>0.19342531736441937</v>
      </c>
      <c r="P5940">
        <v>1</v>
      </c>
      <c r="Q5940" s="16">
        <v>3.9006218639918711E-2</v>
      </c>
      <c r="R5940" s="16">
        <v>0.28715342237542973</v>
      </c>
      <c r="S5940">
        <v>0</v>
      </c>
      <c r="T5940" s="18">
        <v>1</v>
      </c>
      <c r="U5940">
        <v>0</v>
      </c>
      <c r="V5940" s="18">
        <v>1</v>
      </c>
    </row>
    <row r="5941" spans="1:22" x14ac:dyDescent="0.45">
      <c r="A5941">
        <v>5940</v>
      </c>
      <c r="B5941" s="25">
        <v>0.17403066629024389</v>
      </c>
      <c r="C5941" s="16">
        <v>0.26947035134598718</v>
      </c>
      <c r="D5941" s="18">
        <v>0</v>
      </c>
      <c r="E5941" s="16">
        <v>9.0037130784879779E-2</v>
      </c>
      <c r="F5941" s="16">
        <v>0.53188412600918777</v>
      </c>
      <c r="G5941">
        <v>0</v>
      </c>
      <c r="H5941" s="24">
        <v>0.23220068150088946</v>
      </c>
      <c r="I5941" s="16">
        <v>0.80033030551056861</v>
      </c>
      <c r="J5941">
        <v>0</v>
      </c>
      <c r="K5941" s="16">
        <v>0.15682087975901068</v>
      </c>
      <c r="L5941" s="16">
        <v>0.43683503532929979</v>
      </c>
      <c r="M5941">
        <v>0</v>
      </c>
      <c r="N5941" s="16">
        <v>0.12564932531530099</v>
      </c>
      <c r="O5941" s="16">
        <v>0.36726391259571611</v>
      </c>
      <c r="P5941">
        <v>0</v>
      </c>
      <c r="Q5941" s="16">
        <v>5.3999136051659839E-2</v>
      </c>
      <c r="R5941" s="16">
        <v>0.45150230664801394</v>
      </c>
      <c r="S5941">
        <v>0</v>
      </c>
      <c r="T5941" s="18">
        <v>0</v>
      </c>
      <c r="U5941">
        <v>0</v>
      </c>
      <c r="V5941" s="18">
        <v>0</v>
      </c>
    </row>
    <row r="5942" spans="1:22" x14ac:dyDescent="0.45">
      <c r="A5942">
        <v>5941</v>
      </c>
      <c r="B5942" s="25">
        <v>0.30522793225679085</v>
      </c>
      <c r="C5942" s="16">
        <v>0.9477896166966121</v>
      </c>
      <c r="D5942" s="18">
        <v>0</v>
      </c>
      <c r="E5942" s="16">
        <v>0.1069233178572449</v>
      </c>
      <c r="F5942" s="16">
        <v>0.55175462799057173</v>
      </c>
      <c r="G5942">
        <v>0</v>
      </c>
      <c r="H5942" s="24">
        <v>7.7814813369740776E-2</v>
      </c>
      <c r="I5942" s="16">
        <v>0.35115102517749996</v>
      </c>
      <c r="J5942">
        <v>0</v>
      </c>
      <c r="K5942" s="16">
        <v>0.21588627187991455</v>
      </c>
      <c r="L5942" s="16">
        <v>4.775866308864618E-2</v>
      </c>
      <c r="M5942">
        <v>1</v>
      </c>
      <c r="N5942" s="16">
        <v>0.14450703075974664</v>
      </c>
      <c r="O5942" s="16">
        <v>1.9343692311882932E-2</v>
      </c>
      <c r="P5942">
        <v>1</v>
      </c>
      <c r="Q5942" s="16">
        <v>7.0792915458808198E-2</v>
      </c>
      <c r="R5942" s="16">
        <v>0.81711497714896109</v>
      </c>
      <c r="S5942">
        <v>0</v>
      </c>
      <c r="T5942" s="18">
        <v>1</v>
      </c>
      <c r="U5942">
        <v>1</v>
      </c>
      <c r="V5942" s="18">
        <v>2</v>
      </c>
    </row>
    <row r="5943" spans="1:22" x14ac:dyDescent="0.45">
      <c r="A5943">
        <v>5942</v>
      </c>
      <c r="B5943" s="25">
        <v>0.2097328075677411</v>
      </c>
      <c r="C5943" s="16">
        <v>0.13738982985434867</v>
      </c>
      <c r="D5943" s="18">
        <v>1</v>
      </c>
      <c r="E5943" s="16">
        <v>9.7131801122926131E-2</v>
      </c>
      <c r="F5943" s="16">
        <v>9.3187333831477037E-3</v>
      </c>
      <c r="G5943">
        <v>1</v>
      </c>
      <c r="H5943" s="24">
        <v>0.12911599324117595</v>
      </c>
      <c r="I5943" s="16">
        <v>0.63266508617077255</v>
      </c>
      <c r="J5943">
        <v>0</v>
      </c>
      <c r="K5943" s="16">
        <v>0.22478270274119416</v>
      </c>
      <c r="L5943" s="16">
        <v>0.80552207832551381</v>
      </c>
      <c r="M5943">
        <v>0</v>
      </c>
      <c r="N5943" s="16">
        <v>0.1515665767574963</v>
      </c>
      <c r="O5943" s="16">
        <v>0.46479004908157096</v>
      </c>
      <c r="P5943">
        <v>0</v>
      </c>
      <c r="Q5943" s="16">
        <v>4.8538874581750574E-2</v>
      </c>
      <c r="R5943" s="16">
        <v>0.42738329527007757</v>
      </c>
      <c r="S5943">
        <v>0</v>
      </c>
      <c r="T5943" s="18">
        <v>1</v>
      </c>
      <c r="U5943">
        <v>1</v>
      </c>
      <c r="V5943" s="18">
        <v>2</v>
      </c>
    </row>
    <row r="5944" spans="1:22" x14ac:dyDescent="0.45">
      <c r="A5944">
        <v>5943</v>
      </c>
      <c r="B5944" s="25">
        <v>0.23015386066656776</v>
      </c>
      <c r="C5944" s="16">
        <v>0.34950898842726863</v>
      </c>
      <c r="D5944" s="18">
        <v>0</v>
      </c>
      <c r="E5944" s="16">
        <v>0.10169603647145489</v>
      </c>
      <c r="F5944" s="16">
        <v>0.93342125540158261</v>
      </c>
      <c r="G5944">
        <v>0</v>
      </c>
      <c r="H5944" s="24">
        <v>0.18304226975287485</v>
      </c>
      <c r="I5944" s="16">
        <v>0.60775583043342063</v>
      </c>
      <c r="J5944">
        <v>0</v>
      </c>
      <c r="K5944" s="16">
        <v>0.14485448979212845</v>
      </c>
      <c r="L5944" s="16">
        <v>0.1938443732848375</v>
      </c>
      <c r="M5944">
        <v>0</v>
      </c>
      <c r="N5944" s="16">
        <v>0.11664766336837724</v>
      </c>
      <c r="O5944" s="16">
        <v>0.85536441112155226</v>
      </c>
      <c r="P5944">
        <v>0</v>
      </c>
      <c r="Q5944" s="16">
        <v>9.012953792274242E-2</v>
      </c>
      <c r="R5944" s="16">
        <v>0.97359839958923899</v>
      </c>
      <c r="S5944">
        <v>0</v>
      </c>
      <c r="T5944" s="18">
        <v>0</v>
      </c>
      <c r="U5944">
        <v>0</v>
      </c>
      <c r="V5944" s="18">
        <v>0</v>
      </c>
    </row>
    <row r="5945" spans="1:22" x14ac:dyDescent="0.45">
      <c r="A5945">
        <v>5944</v>
      </c>
      <c r="B5945" s="25">
        <v>0.20371926760594794</v>
      </c>
      <c r="C5945" s="16">
        <v>0.26245347996131096</v>
      </c>
      <c r="D5945" s="18">
        <v>0</v>
      </c>
      <c r="E5945" s="16">
        <v>0.12527086587098077</v>
      </c>
      <c r="F5945" s="16">
        <v>0.84172024845668714</v>
      </c>
      <c r="G5945">
        <v>0</v>
      </c>
      <c r="H5945" s="24">
        <v>0.15808249511517958</v>
      </c>
      <c r="I5945" s="16">
        <v>0.29706748943066075</v>
      </c>
      <c r="J5945">
        <v>0</v>
      </c>
      <c r="K5945" s="16">
        <v>0.17505507649168164</v>
      </c>
      <c r="L5945" s="16">
        <v>0.58149021057931105</v>
      </c>
      <c r="M5945">
        <v>0</v>
      </c>
      <c r="N5945" s="16">
        <v>0.15406677143743358</v>
      </c>
      <c r="O5945" s="16">
        <v>0.4092430322661198</v>
      </c>
      <c r="P5945">
        <v>0</v>
      </c>
      <c r="Q5945" s="16">
        <v>6.5008313133251505E-2</v>
      </c>
      <c r="R5945" s="16">
        <v>1.8391280456266035E-2</v>
      </c>
      <c r="S5945">
        <v>1</v>
      </c>
      <c r="T5945" s="18">
        <v>0</v>
      </c>
      <c r="U5945">
        <v>1</v>
      </c>
      <c r="V5945" s="18">
        <v>1</v>
      </c>
    </row>
    <row r="5946" spans="1:22" x14ac:dyDescent="0.45">
      <c r="A5946">
        <v>5945</v>
      </c>
      <c r="B5946" s="25">
        <v>0.19795171297685143</v>
      </c>
      <c r="C5946" s="16">
        <v>0.94711543516005159</v>
      </c>
      <c r="D5946" s="18">
        <v>0</v>
      </c>
      <c r="E5946" s="16">
        <v>0.14917997442855183</v>
      </c>
      <c r="F5946" s="16">
        <v>0.59702308210051724</v>
      </c>
      <c r="G5946">
        <v>0</v>
      </c>
      <c r="H5946" s="24">
        <v>0.20855069831853015</v>
      </c>
      <c r="I5946" s="16">
        <v>8.1197760971201127E-3</v>
      </c>
      <c r="J5946">
        <v>1</v>
      </c>
      <c r="K5946" s="16">
        <v>0.13317783118873128</v>
      </c>
      <c r="L5946" s="16">
        <v>0.34394156531605713</v>
      </c>
      <c r="M5946">
        <v>0</v>
      </c>
      <c r="N5946" s="16">
        <v>0.15149926432030011</v>
      </c>
      <c r="O5946" s="16">
        <v>5.9685473863939742E-2</v>
      </c>
      <c r="P5946">
        <v>1</v>
      </c>
      <c r="Q5946" s="16">
        <v>8.7273322568678618E-2</v>
      </c>
      <c r="R5946" s="16">
        <v>0.2740982889079161</v>
      </c>
      <c r="S5946">
        <v>0</v>
      </c>
      <c r="T5946" s="18">
        <v>2</v>
      </c>
      <c r="U5946">
        <v>0</v>
      </c>
      <c r="V5946" s="18">
        <v>2</v>
      </c>
    </row>
    <row r="5947" spans="1:22" x14ac:dyDescent="0.45">
      <c r="A5947">
        <v>5946</v>
      </c>
      <c r="B5947" s="25">
        <v>0.26522578514841605</v>
      </c>
      <c r="C5947" s="16">
        <v>0.61092721579719356</v>
      </c>
      <c r="D5947" s="18">
        <v>0</v>
      </c>
      <c r="E5947" s="16">
        <v>0.13019111089378235</v>
      </c>
      <c r="F5947" s="16">
        <v>6.2010273874011035E-2</v>
      </c>
      <c r="G5947">
        <v>1</v>
      </c>
      <c r="H5947" s="24">
        <v>0.13066019767252585</v>
      </c>
      <c r="I5947" s="16">
        <v>0.42547081291035671</v>
      </c>
      <c r="J5947">
        <v>0</v>
      </c>
      <c r="K5947" s="16">
        <v>0.19754598069040485</v>
      </c>
      <c r="L5947" s="16">
        <v>0.52885953120986429</v>
      </c>
      <c r="M5947">
        <v>0</v>
      </c>
      <c r="N5947" s="16">
        <v>0.13523676305606808</v>
      </c>
      <c r="O5947" s="16">
        <v>0.77462339323365725</v>
      </c>
      <c r="P5947">
        <v>0</v>
      </c>
      <c r="Q5947" s="16">
        <v>0.10665889743455209</v>
      </c>
      <c r="R5947" s="16">
        <v>0.35984391084900402</v>
      </c>
      <c r="S5947">
        <v>0</v>
      </c>
      <c r="T5947" s="18">
        <v>0</v>
      </c>
      <c r="U5947">
        <v>1</v>
      </c>
      <c r="V5947" s="18">
        <v>1</v>
      </c>
    </row>
    <row r="5948" spans="1:22" x14ac:dyDescent="0.45">
      <c r="A5948">
        <v>5947</v>
      </c>
      <c r="B5948" s="25">
        <v>0.15708176801830825</v>
      </c>
      <c r="C5948" s="16">
        <v>0.31643723649304822</v>
      </c>
      <c r="D5948" s="18">
        <v>0</v>
      </c>
      <c r="E5948" s="16">
        <v>0.11322996066962156</v>
      </c>
      <c r="F5948" s="16">
        <v>0.40105581328254247</v>
      </c>
      <c r="G5948">
        <v>0</v>
      </c>
      <c r="H5948" s="24">
        <v>0.21089039489663736</v>
      </c>
      <c r="I5948" s="16">
        <v>0.5882667850849741</v>
      </c>
      <c r="J5948">
        <v>0</v>
      </c>
      <c r="K5948" s="16">
        <v>0.12135283715004135</v>
      </c>
      <c r="L5948" s="16">
        <v>0.30735224887720614</v>
      </c>
      <c r="M5948">
        <v>0</v>
      </c>
      <c r="N5948" s="16">
        <v>0.11638480627110048</v>
      </c>
      <c r="O5948" s="16">
        <v>0.21975795270877729</v>
      </c>
      <c r="P5948">
        <v>0</v>
      </c>
      <c r="Q5948" s="16">
        <v>6.8460948131035926E-2</v>
      </c>
      <c r="R5948" s="16">
        <v>0.20796948054264153</v>
      </c>
      <c r="S5948">
        <v>0</v>
      </c>
      <c r="T5948" s="18">
        <v>0</v>
      </c>
      <c r="U5948">
        <v>0</v>
      </c>
      <c r="V5948" s="18">
        <v>0</v>
      </c>
    </row>
    <row r="5949" spans="1:22" x14ac:dyDescent="0.45">
      <c r="A5949">
        <v>5948</v>
      </c>
      <c r="B5949" s="25">
        <v>0.21000192075383933</v>
      </c>
      <c r="C5949" s="16">
        <v>0.69215474779985842</v>
      </c>
      <c r="D5949" s="18">
        <v>0</v>
      </c>
      <c r="E5949" s="16">
        <v>0.13654167135866874</v>
      </c>
      <c r="F5949" s="16">
        <v>0.69014376848230585</v>
      </c>
      <c r="G5949">
        <v>0</v>
      </c>
      <c r="H5949" s="24">
        <v>0.18657496651759559</v>
      </c>
      <c r="I5949" s="16">
        <v>0.97814237865422149</v>
      </c>
      <c r="J5949">
        <v>0</v>
      </c>
      <c r="K5949" s="16">
        <v>0.24472472938256676</v>
      </c>
      <c r="L5949" s="16">
        <v>0.79273390550732969</v>
      </c>
      <c r="M5949">
        <v>0</v>
      </c>
      <c r="N5949" s="16">
        <v>0.13625792015565125</v>
      </c>
      <c r="O5949" s="16">
        <v>0.97683122518569954</v>
      </c>
      <c r="P5949">
        <v>0</v>
      </c>
      <c r="Q5949" s="16">
        <v>6.2180377481037004E-2</v>
      </c>
      <c r="R5949" s="16">
        <v>0.21741488900881045</v>
      </c>
      <c r="S5949">
        <v>0</v>
      </c>
      <c r="T5949" s="18">
        <v>0</v>
      </c>
      <c r="U5949">
        <v>0</v>
      </c>
      <c r="V5949" s="18">
        <v>0</v>
      </c>
    </row>
    <row r="5950" spans="1:22" x14ac:dyDescent="0.45">
      <c r="A5950">
        <v>5949</v>
      </c>
      <c r="B5950" s="25">
        <v>0.22525665865658484</v>
      </c>
      <c r="C5950" s="16">
        <v>5.1293047508951251E-2</v>
      </c>
      <c r="D5950" s="18">
        <v>1</v>
      </c>
      <c r="E5950" s="16">
        <v>8.3498248428750421E-2</v>
      </c>
      <c r="F5950" s="16">
        <v>0.80000921006529502</v>
      </c>
      <c r="G5950">
        <v>0</v>
      </c>
      <c r="H5950" s="24">
        <v>0.12879733144980998</v>
      </c>
      <c r="I5950" s="16">
        <v>0.32646262218731059</v>
      </c>
      <c r="J5950">
        <v>0</v>
      </c>
      <c r="K5950" s="16">
        <v>0.12060144014271576</v>
      </c>
      <c r="L5950" s="16">
        <v>0.95379830444858349</v>
      </c>
      <c r="M5950">
        <v>0</v>
      </c>
      <c r="N5950" s="16">
        <v>7.002889276537172E-2</v>
      </c>
      <c r="O5950" s="16">
        <v>0.23115156782885893</v>
      </c>
      <c r="P5950">
        <v>0</v>
      </c>
      <c r="Q5950" s="16">
        <v>0.10743769591910565</v>
      </c>
      <c r="R5950" s="16">
        <v>0.6149183853320862</v>
      </c>
      <c r="S5950">
        <v>0</v>
      </c>
      <c r="T5950" s="18">
        <v>1</v>
      </c>
      <c r="U5950">
        <v>0</v>
      </c>
      <c r="V5950" s="18">
        <v>1</v>
      </c>
    </row>
    <row r="5951" spans="1:22" x14ac:dyDescent="0.45">
      <c r="A5951">
        <v>5950</v>
      </c>
      <c r="B5951" s="25">
        <v>0.15347366600663395</v>
      </c>
      <c r="C5951" s="16">
        <v>0.14761756011720273</v>
      </c>
      <c r="D5951" s="18">
        <v>1</v>
      </c>
      <c r="E5951" s="16">
        <v>6.5109190859516344E-2</v>
      </c>
      <c r="F5951" s="16">
        <v>3.0838593652136814E-2</v>
      </c>
      <c r="G5951">
        <v>1</v>
      </c>
      <c r="H5951" s="24">
        <v>0.14347689932753671</v>
      </c>
      <c r="I5951" s="16">
        <v>0.53037221009283486</v>
      </c>
      <c r="J5951">
        <v>0</v>
      </c>
      <c r="K5951" s="16">
        <v>0.1957687214981535</v>
      </c>
      <c r="L5951" s="16">
        <v>0.33468410897849288</v>
      </c>
      <c r="M5951">
        <v>0</v>
      </c>
      <c r="N5951" s="16">
        <v>7.4753865337413267E-2</v>
      </c>
      <c r="O5951" s="16">
        <v>0.17402684720340467</v>
      </c>
      <c r="P5951">
        <v>0</v>
      </c>
      <c r="Q5951" s="16">
        <v>9.2786590651345369E-2</v>
      </c>
      <c r="R5951" s="16">
        <v>0.43602626271594092</v>
      </c>
      <c r="S5951">
        <v>0</v>
      </c>
      <c r="T5951" s="18">
        <v>1</v>
      </c>
      <c r="U5951">
        <v>1</v>
      </c>
      <c r="V5951" s="18">
        <v>2</v>
      </c>
    </row>
    <row r="5952" spans="1:22" x14ac:dyDescent="0.45">
      <c r="A5952">
        <v>5951</v>
      </c>
      <c r="B5952" s="25">
        <v>0.243879294858595</v>
      </c>
      <c r="C5952" s="16">
        <v>0.34236798209317298</v>
      </c>
      <c r="D5952" s="18">
        <v>0</v>
      </c>
      <c r="E5952" s="16">
        <v>0.18794477128961545</v>
      </c>
      <c r="F5952" s="16">
        <v>0.37490825328589406</v>
      </c>
      <c r="G5952">
        <v>0</v>
      </c>
      <c r="H5952" s="24">
        <v>0.13489425286038437</v>
      </c>
      <c r="I5952" s="16">
        <v>1.3846447928786976E-2</v>
      </c>
      <c r="J5952">
        <v>1</v>
      </c>
      <c r="K5952" s="16">
        <v>0.18496848494927648</v>
      </c>
      <c r="L5952" s="16">
        <v>6.3862951106518628E-2</v>
      </c>
      <c r="M5952">
        <v>1</v>
      </c>
      <c r="N5952" s="16">
        <v>0.10230431763758691</v>
      </c>
      <c r="O5952" s="16">
        <v>0.52679750233054445</v>
      </c>
      <c r="P5952">
        <v>0</v>
      </c>
      <c r="Q5952" s="16">
        <v>0.14655434308234119</v>
      </c>
      <c r="R5952" s="16">
        <v>0.48297974505286656</v>
      </c>
      <c r="S5952">
        <v>0</v>
      </c>
      <c r="T5952" s="18">
        <v>1</v>
      </c>
      <c r="U5952">
        <v>1</v>
      </c>
      <c r="V5952" s="18">
        <v>2</v>
      </c>
    </row>
    <row r="5953" spans="1:22" x14ac:dyDescent="0.45">
      <c r="A5953">
        <v>5952</v>
      </c>
      <c r="B5953" s="25">
        <v>0.2006391168596999</v>
      </c>
      <c r="C5953" s="16">
        <v>0.47421650082451128</v>
      </c>
      <c r="D5953" s="18">
        <v>0</v>
      </c>
      <c r="E5953" s="16">
        <v>7.4425358110933926E-2</v>
      </c>
      <c r="F5953" s="16">
        <v>0.48997857618462548</v>
      </c>
      <c r="G5953">
        <v>0</v>
      </c>
      <c r="H5953" s="24">
        <v>0.11423213151894067</v>
      </c>
      <c r="I5953" s="16">
        <v>0.56894822453225313</v>
      </c>
      <c r="J5953">
        <v>0</v>
      </c>
      <c r="K5953" s="16">
        <v>0.20279954638954278</v>
      </c>
      <c r="L5953" s="16">
        <v>6.7445521117913243E-2</v>
      </c>
      <c r="M5953">
        <v>1</v>
      </c>
      <c r="N5953" s="16">
        <v>8.2803523994098419E-2</v>
      </c>
      <c r="O5953" s="16">
        <v>0.82444387997247881</v>
      </c>
      <c r="P5953">
        <v>0</v>
      </c>
      <c r="Q5953" s="16">
        <v>4.5711977585319377E-2</v>
      </c>
      <c r="R5953" s="16">
        <v>0.93344173707954403</v>
      </c>
      <c r="S5953">
        <v>0</v>
      </c>
      <c r="T5953" s="18">
        <v>0</v>
      </c>
      <c r="U5953">
        <v>1</v>
      </c>
      <c r="V5953" s="18">
        <v>1</v>
      </c>
    </row>
    <row r="5954" spans="1:22" x14ac:dyDescent="0.45">
      <c r="A5954">
        <v>5953</v>
      </c>
      <c r="B5954" s="25">
        <v>0.23310515122405626</v>
      </c>
      <c r="C5954" s="16">
        <v>0.19283595759822558</v>
      </c>
      <c r="D5954" s="18">
        <v>1</v>
      </c>
      <c r="E5954" s="16">
        <v>0.13879347149643195</v>
      </c>
      <c r="F5954" s="16">
        <v>0.27844161811630164</v>
      </c>
      <c r="G5954">
        <v>0</v>
      </c>
      <c r="H5954" s="24">
        <v>0.10395211982252606</v>
      </c>
      <c r="I5954" s="16">
        <v>0.71920083563184201</v>
      </c>
      <c r="J5954">
        <v>0</v>
      </c>
      <c r="K5954" s="16">
        <v>0.22331235163960733</v>
      </c>
      <c r="L5954" s="16">
        <v>3.8893312955223802E-4</v>
      </c>
      <c r="M5954">
        <v>1</v>
      </c>
      <c r="N5954" s="16">
        <v>0.13286530909953451</v>
      </c>
      <c r="O5954" s="16">
        <v>0.43082084283989897</v>
      </c>
      <c r="P5954">
        <v>0</v>
      </c>
      <c r="Q5954" s="16">
        <v>7.6097814892618965E-2</v>
      </c>
      <c r="R5954" s="16">
        <v>0.43220694551409311</v>
      </c>
      <c r="S5954">
        <v>0</v>
      </c>
      <c r="T5954" s="18">
        <v>1</v>
      </c>
      <c r="U5954">
        <v>1</v>
      </c>
      <c r="V5954" s="18">
        <v>2</v>
      </c>
    </row>
    <row r="5955" spans="1:22" x14ac:dyDescent="0.45">
      <c r="A5955">
        <v>5954</v>
      </c>
      <c r="B5955" s="25">
        <v>0.15417708529495122</v>
      </c>
      <c r="C5955" s="16">
        <v>0.99381060332406801</v>
      </c>
      <c r="D5955" s="18">
        <v>0</v>
      </c>
      <c r="E5955" s="16">
        <v>0.15779734652818134</v>
      </c>
      <c r="F5955" s="16">
        <v>0.17715741435263976</v>
      </c>
      <c r="G5955">
        <v>0</v>
      </c>
      <c r="H5955" s="24">
        <v>0.2109871107730977</v>
      </c>
      <c r="I5955" s="16">
        <v>0.74002424401954048</v>
      </c>
      <c r="J5955">
        <v>0</v>
      </c>
      <c r="K5955" s="16">
        <v>0.22052122246285027</v>
      </c>
      <c r="L5955" s="16">
        <v>0.65456743143901375</v>
      </c>
      <c r="M5955">
        <v>0</v>
      </c>
      <c r="N5955" s="16">
        <v>0.13445737263154009</v>
      </c>
      <c r="O5955" s="16">
        <v>7.756322768925572E-3</v>
      </c>
      <c r="P5955">
        <v>1</v>
      </c>
      <c r="Q5955" s="16">
        <v>3.733523819531518E-2</v>
      </c>
      <c r="R5955" s="16">
        <v>5.8078162361968388E-2</v>
      </c>
      <c r="S5955">
        <v>0</v>
      </c>
      <c r="T5955" s="18">
        <v>1</v>
      </c>
      <c r="U5955">
        <v>0</v>
      </c>
      <c r="V5955" s="18">
        <v>1</v>
      </c>
    </row>
    <row r="5956" spans="1:22" x14ac:dyDescent="0.45">
      <c r="A5956">
        <v>5955</v>
      </c>
      <c r="B5956" s="25">
        <v>0.19425267408167224</v>
      </c>
      <c r="C5956" s="16">
        <v>6.4340959210640203E-2</v>
      </c>
      <c r="D5956" s="18">
        <v>1</v>
      </c>
      <c r="E5956" s="16">
        <v>0.13564092267425726</v>
      </c>
      <c r="F5956" s="16">
        <v>0.13159602270541992</v>
      </c>
      <c r="G5956">
        <v>1</v>
      </c>
      <c r="H5956" s="24">
        <v>0.1451094995118665</v>
      </c>
      <c r="I5956" s="16">
        <v>0.34675869439134122</v>
      </c>
      <c r="J5956">
        <v>0</v>
      </c>
      <c r="K5956" s="16">
        <v>0.18536973375216953</v>
      </c>
      <c r="L5956" s="16">
        <v>0.88116343461187208</v>
      </c>
      <c r="M5956">
        <v>0</v>
      </c>
      <c r="N5956" s="16">
        <v>9.7730789454234746E-2</v>
      </c>
      <c r="O5956" s="16">
        <v>0.78866813808406167</v>
      </c>
      <c r="P5956">
        <v>0</v>
      </c>
      <c r="Q5956" s="16">
        <v>4.1875246029239824E-2</v>
      </c>
      <c r="R5956" s="16">
        <v>3.9272796483581285E-2</v>
      </c>
      <c r="S5956">
        <v>1</v>
      </c>
      <c r="T5956" s="18">
        <v>1</v>
      </c>
      <c r="U5956">
        <v>2</v>
      </c>
      <c r="V5956" s="18">
        <v>3</v>
      </c>
    </row>
    <row r="5957" spans="1:22" x14ac:dyDescent="0.45">
      <c r="A5957">
        <v>5956</v>
      </c>
      <c r="B5957" s="25">
        <v>0.16651377552691721</v>
      </c>
      <c r="C5957" s="16">
        <v>0.43442332059610633</v>
      </c>
      <c r="D5957" s="18">
        <v>0</v>
      </c>
      <c r="E5957" s="16">
        <v>0.11800673084656105</v>
      </c>
      <c r="F5957" s="16">
        <v>0.75421651649955446</v>
      </c>
      <c r="G5957">
        <v>0</v>
      </c>
      <c r="H5957" s="24">
        <v>0.2231168386102419</v>
      </c>
      <c r="I5957" s="16">
        <v>0.71741320274997267</v>
      </c>
      <c r="J5957">
        <v>0</v>
      </c>
      <c r="K5957" s="16">
        <v>0.16794596193226727</v>
      </c>
      <c r="L5957" s="16">
        <v>0.52626299435661872</v>
      </c>
      <c r="M5957">
        <v>0</v>
      </c>
      <c r="N5957" s="16">
        <v>0.19570582737632233</v>
      </c>
      <c r="O5957" s="16">
        <v>0.25163911185664578</v>
      </c>
      <c r="P5957">
        <v>0</v>
      </c>
      <c r="Q5957" s="16">
        <v>8.0278693248916247E-2</v>
      </c>
      <c r="R5957" s="16">
        <v>0.46762637812517793</v>
      </c>
      <c r="S5957">
        <v>0</v>
      </c>
      <c r="T5957" s="18">
        <v>0</v>
      </c>
      <c r="U5957">
        <v>0</v>
      </c>
      <c r="V5957" s="18">
        <v>0</v>
      </c>
    </row>
    <row r="5958" spans="1:22" x14ac:dyDescent="0.45">
      <c r="A5958">
        <v>5957</v>
      </c>
      <c r="B5958" s="25">
        <v>0.18816470128771168</v>
      </c>
      <c r="C5958" s="16">
        <v>5.7258755262751815E-2</v>
      </c>
      <c r="D5958" s="18">
        <v>1</v>
      </c>
      <c r="E5958" s="16">
        <v>0.12467332625718829</v>
      </c>
      <c r="F5958" s="16">
        <v>0.19154407572444165</v>
      </c>
      <c r="G5958">
        <v>0</v>
      </c>
      <c r="H5958" s="24">
        <v>0.14010435760745521</v>
      </c>
      <c r="I5958" s="16">
        <v>0.5201053305586687</v>
      </c>
      <c r="J5958">
        <v>0</v>
      </c>
      <c r="K5958" s="16">
        <v>0.19636762521413603</v>
      </c>
      <c r="L5958" s="16">
        <v>0.12362028346325804</v>
      </c>
      <c r="M5958">
        <v>1</v>
      </c>
      <c r="N5958" s="16">
        <v>0.13451046041314585</v>
      </c>
      <c r="O5958" s="16">
        <v>9.6675847638539869E-3</v>
      </c>
      <c r="P5958">
        <v>1</v>
      </c>
      <c r="Q5958" s="16">
        <v>0.11446314835395829</v>
      </c>
      <c r="R5958" s="16">
        <v>0.57166485229288877</v>
      </c>
      <c r="S5958">
        <v>0</v>
      </c>
      <c r="T5958" s="18">
        <v>2</v>
      </c>
      <c r="U5958">
        <v>1</v>
      </c>
      <c r="V5958" s="18">
        <v>3</v>
      </c>
    </row>
    <row r="5959" spans="1:22" x14ac:dyDescent="0.45">
      <c r="A5959">
        <v>5958</v>
      </c>
      <c r="B5959" s="25">
        <v>0.24130719988496016</v>
      </c>
      <c r="C5959" s="16">
        <v>0.54485153122087926</v>
      </c>
      <c r="D5959" s="18">
        <v>0</v>
      </c>
      <c r="E5959" s="16">
        <v>0.10960502732681641</v>
      </c>
      <c r="F5959" s="16">
        <v>7.0202319000885804E-2</v>
      </c>
      <c r="G5959">
        <v>1</v>
      </c>
      <c r="H5959" s="24">
        <v>0.2285123781806668</v>
      </c>
      <c r="I5959" s="16">
        <v>0.11243307735424402</v>
      </c>
      <c r="J5959">
        <v>1</v>
      </c>
      <c r="K5959" s="16">
        <v>0.13331947835045599</v>
      </c>
      <c r="L5959" s="16">
        <v>0.61839342950828569</v>
      </c>
      <c r="M5959">
        <v>0</v>
      </c>
      <c r="N5959" s="16">
        <v>0.14600880624885798</v>
      </c>
      <c r="O5959" s="16">
        <v>0.52212787206800848</v>
      </c>
      <c r="P5959">
        <v>0</v>
      </c>
      <c r="Q5959" s="16">
        <v>7.6096843267260725E-2</v>
      </c>
      <c r="R5959" s="16">
        <v>0.79301342371343841</v>
      </c>
      <c r="S5959">
        <v>0</v>
      </c>
      <c r="T5959" s="18">
        <v>1</v>
      </c>
      <c r="U5959">
        <v>1</v>
      </c>
      <c r="V5959" s="18">
        <v>2</v>
      </c>
    </row>
    <row r="5960" spans="1:22" x14ac:dyDescent="0.45">
      <c r="A5960">
        <v>5959</v>
      </c>
      <c r="B5960" s="25">
        <v>0.25448701410174734</v>
      </c>
      <c r="C5960" s="16">
        <v>0.5623085745343237</v>
      </c>
      <c r="D5960" s="18">
        <v>0</v>
      </c>
      <c r="E5960" s="16">
        <v>0.12433434656063905</v>
      </c>
      <c r="F5960" s="16">
        <v>0.86842918663449375</v>
      </c>
      <c r="G5960">
        <v>0</v>
      </c>
      <c r="H5960" s="24">
        <v>0.1591623094686121</v>
      </c>
      <c r="I5960" s="16">
        <v>0.71532032832945647</v>
      </c>
      <c r="J5960">
        <v>0</v>
      </c>
      <c r="K5960" s="16">
        <v>0.11159249157011353</v>
      </c>
      <c r="L5960" s="16">
        <v>0.84211087509177285</v>
      </c>
      <c r="M5960">
        <v>0</v>
      </c>
      <c r="N5960" s="16">
        <v>0.14256065255534711</v>
      </c>
      <c r="O5960" s="16">
        <v>0.71367379676637821</v>
      </c>
      <c r="P5960">
        <v>0</v>
      </c>
      <c r="Q5960" s="16">
        <v>5.3802846780357072E-2</v>
      </c>
      <c r="R5960" s="16">
        <v>0.15552747499571606</v>
      </c>
      <c r="S5960">
        <v>0</v>
      </c>
      <c r="T5960" s="18">
        <v>0</v>
      </c>
      <c r="U5960">
        <v>0</v>
      </c>
      <c r="V5960" s="18">
        <v>0</v>
      </c>
    </row>
    <row r="5961" spans="1:22" x14ac:dyDescent="0.45">
      <c r="A5961">
        <v>5960</v>
      </c>
      <c r="B5961" s="25">
        <v>0.2069979477287838</v>
      </c>
      <c r="C5961" s="16">
        <v>0.50430328355428877</v>
      </c>
      <c r="D5961" s="18">
        <v>0</v>
      </c>
      <c r="E5961" s="16">
        <v>0.10411526383614438</v>
      </c>
      <c r="F5961" s="16">
        <v>0.76825865355571676</v>
      </c>
      <c r="G5961">
        <v>0</v>
      </c>
      <c r="H5961" s="24">
        <v>0.13221739786465275</v>
      </c>
      <c r="I5961" s="16">
        <v>0.44628611720254185</v>
      </c>
      <c r="J5961">
        <v>0</v>
      </c>
      <c r="K5961" s="16">
        <v>0.19383703385058826</v>
      </c>
      <c r="L5961" s="16">
        <v>0.26921211257887867</v>
      </c>
      <c r="M5961">
        <v>0</v>
      </c>
      <c r="N5961" s="16">
        <v>0.19695054667939199</v>
      </c>
      <c r="O5961" s="16">
        <v>0.89102076574373723</v>
      </c>
      <c r="P5961">
        <v>0</v>
      </c>
      <c r="Q5961" s="16">
        <v>8.9488294858844242E-2</v>
      </c>
      <c r="R5961" s="16">
        <v>0.48335703083208359</v>
      </c>
      <c r="S5961">
        <v>0</v>
      </c>
      <c r="T5961" s="18">
        <v>0</v>
      </c>
      <c r="U5961">
        <v>0</v>
      </c>
      <c r="V5961" s="18">
        <v>0</v>
      </c>
    </row>
    <row r="5962" spans="1:22" x14ac:dyDescent="0.45">
      <c r="A5962">
        <v>5961</v>
      </c>
      <c r="B5962" s="25">
        <v>0.20385786739728035</v>
      </c>
      <c r="C5962" s="16">
        <v>0.72829126088288199</v>
      </c>
      <c r="D5962" s="18">
        <v>0</v>
      </c>
      <c r="E5962" s="16">
        <v>8.8358261547422698E-2</v>
      </c>
      <c r="F5962" s="16">
        <v>0.56524914236798074</v>
      </c>
      <c r="G5962">
        <v>0</v>
      </c>
      <c r="H5962" s="24">
        <v>0.1577263091860755</v>
      </c>
      <c r="I5962" s="16">
        <v>0.75579529933848066</v>
      </c>
      <c r="J5962">
        <v>0</v>
      </c>
      <c r="K5962" s="16">
        <v>0.16096259137293417</v>
      </c>
      <c r="L5962" s="16">
        <v>0.70713398969912555</v>
      </c>
      <c r="M5962">
        <v>0</v>
      </c>
      <c r="N5962" s="16">
        <v>0.14817771082468584</v>
      </c>
      <c r="O5962" s="16">
        <v>0.30718750358731006</v>
      </c>
      <c r="P5962">
        <v>0</v>
      </c>
      <c r="Q5962" s="16">
        <v>4.6142292574491997E-2</v>
      </c>
      <c r="R5962" s="16">
        <v>0.28238423615294406</v>
      </c>
      <c r="S5962">
        <v>0</v>
      </c>
      <c r="T5962" s="18">
        <v>0</v>
      </c>
      <c r="U5962">
        <v>0</v>
      </c>
      <c r="V5962" s="18">
        <v>0</v>
      </c>
    </row>
    <row r="5963" spans="1:22" x14ac:dyDescent="0.45">
      <c r="A5963">
        <v>5962</v>
      </c>
      <c r="B5963" s="25">
        <v>0.15871179809249006</v>
      </c>
      <c r="C5963" s="16">
        <v>0.48234670479613739</v>
      </c>
      <c r="D5963" s="18">
        <v>0</v>
      </c>
      <c r="E5963" s="16">
        <v>0.10001957878853603</v>
      </c>
      <c r="F5963" s="16">
        <v>0.63478627387779796</v>
      </c>
      <c r="G5963">
        <v>0</v>
      </c>
      <c r="H5963" s="24">
        <v>0.12705890901960282</v>
      </c>
      <c r="I5963" s="16">
        <v>0.2990709492236453</v>
      </c>
      <c r="J5963">
        <v>0</v>
      </c>
      <c r="K5963" s="16">
        <v>0.14508525542936146</v>
      </c>
      <c r="L5963" s="16">
        <v>0.55471246015768916</v>
      </c>
      <c r="M5963">
        <v>0</v>
      </c>
      <c r="N5963" s="16">
        <v>0.18338901493617077</v>
      </c>
      <c r="O5963" s="16">
        <v>0.24141864152196169</v>
      </c>
      <c r="P5963">
        <v>0</v>
      </c>
      <c r="Q5963" s="16">
        <v>0.13327962799603651</v>
      </c>
      <c r="R5963" s="16">
        <v>0.41831009977844191</v>
      </c>
      <c r="S5963">
        <v>0</v>
      </c>
      <c r="T5963" s="18">
        <v>0</v>
      </c>
      <c r="U5963">
        <v>0</v>
      </c>
      <c r="V5963" s="18">
        <v>0</v>
      </c>
    </row>
    <row r="5964" spans="1:22" x14ac:dyDescent="0.45">
      <c r="A5964">
        <v>5963</v>
      </c>
      <c r="B5964" s="25">
        <v>0.24945106622433078</v>
      </c>
      <c r="C5964" s="16">
        <v>0.47935814185945547</v>
      </c>
      <c r="D5964" s="18">
        <v>0</v>
      </c>
      <c r="E5964" s="16">
        <v>0.11621951488421445</v>
      </c>
      <c r="F5964" s="16">
        <v>0.34911347532347803</v>
      </c>
      <c r="G5964">
        <v>0</v>
      </c>
      <c r="H5964" s="24">
        <v>0.10411745245293319</v>
      </c>
      <c r="I5964" s="16">
        <v>0.64316084766507464</v>
      </c>
      <c r="J5964">
        <v>0</v>
      </c>
      <c r="K5964" s="16">
        <v>0.10068870885519382</v>
      </c>
      <c r="L5964" s="16">
        <v>0.96365445181071874</v>
      </c>
      <c r="M5964">
        <v>0</v>
      </c>
      <c r="N5964" s="16">
        <v>0.18077219005287387</v>
      </c>
      <c r="O5964" s="16">
        <v>0.10771798075877748</v>
      </c>
      <c r="P5964">
        <v>1</v>
      </c>
      <c r="Q5964" s="16">
        <v>5.2594450851420338E-2</v>
      </c>
      <c r="R5964" s="16">
        <v>8.3349060427905575E-2</v>
      </c>
      <c r="S5964">
        <v>0</v>
      </c>
      <c r="T5964" s="18">
        <v>1</v>
      </c>
      <c r="U5964">
        <v>0</v>
      </c>
      <c r="V5964" s="18">
        <v>1</v>
      </c>
    </row>
    <row r="5965" spans="1:22" x14ac:dyDescent="0.45">
      <c r="A5965">
        <v>5964</v>
      </c>
      <c r="B5965" s="25">
        <v>0.31482519004823589</v>
      </c>
      <c r="C5965" s="16">
        <v>0.80367707260132448</v>
      </c>
      <c r="D5965" s="18">
        <v>0</v>
      </c>
      <c r="E5965" s="16">
        <v>0.1310527029097639</v>
      </c>
      <c r="F5965" s="16">
        <v>1.7598248760460122E-2</v>
      </c>
      <c r="G5965">
        <v>1</v>
      </c>
      <c r="H5965" s="24">
        <v>0.17464591097935744</v>
      </c>
      <c r="I5965" s="16">
        <v>0.73083785808281887</v>
      </c>
      <c r="J5965">
        <v>0</v>
      </c>
      <c r="K5965" s="16">
        <v>0.18459610377437941</v>
      </c>
      <c r="L5965" s="16">
        <v>0.7428839780159413</v>
      </c>
      <c r="M5965">
        <v>0</v>
      </c>
      <c r="N5965" s="16">
        <v>0.18903106389768881</v>
      </c>
      <c r="O5965" s="16">
        <v>0.17490776368883632</v>
      </c>
      <c r="P5965">
        <v>1</v>
      </c>
      <c r="Q5965" s="16">
        <v>7.1296423242363099E-2</v>
      </c>
      <c r="R5965" s="16">
        <v>0.13446328843755928</v>
      </c>
      <c r="S5965">
        <v>0</v>
      </c>
      <c r="T5965" s="18">
        <v>1</v>
      </c>
      <c r="U5965">
        <v>1</v>
      </c>
      <c r="V5965" s="18">
        <v>2</v>
      </c>
    </row>
    <row r="5966" spans="1:22" x14ac:dyDescent="0.45">
      <c r="A5966">
        <v>5965</v>
      </c>
      <c r="B5966" s="25">
        <v>0.19461659297394798</v>
      </c>
      <c r="C5966" s="16">
        <v>0.96074612442063345</v>
      </c>
      <c r="D5966" s="18">
        <v>0</v>
      </c>
      <c r="E5966" s="16">
        <v>6.939428872839859E-2</v>
      </c>
      <c r="F5966" s="16">
        <v>0.14096455747153069</v>
      </c>
      <c r="G5966">
        <v>0</v>
      </c>
      <c r="H5966" s="24">
        <v>0.20027603087794821</v>
      </c>
      <c r="I5966" s="16">
        <v>0.12854973226869326</v>
      </c>
      <c r="J5966">
        <v>1</v>
      </c>
      <c r="K5966" s="16">
        <v>0.13905251808510538</v>
      </c>
      <c r="L5966" s="16">
        <v>0.21778332361185537</v>
      </c>
      <c r="M5966">
        <v>0</v>
      </c>
      <c r="N5966" s="16">
        <v>0.18248372166800086</v>
      </c>
      <c r="O5966" s="16">
        <v>0.36159471975880397</v>
      </c>
      <c r="P5966">
        <v>0</v>
      </c>
      <c r="Q5966" s="16">
        <v>0.11509053809775746</v>
      </c>
      <c r="R5966" s="16">
        <v>0.72678831308938396</v>
      </c>
      <c r="S5966">
        <v>0</v>
      </c>
      <c r="T5966" s="18">
        <v>1</v>
      </c>
      <c r="U5966">
        <v>0</v>
      </c>
      <c r="V5966" s="18">
        <v>1</v>
      </c>
    </row>
    <row r="5967" spans="1:22" x14ac:dyDescent="0.45">
      <c r="A5967">
        <v>5966</v>
      </c>
      <c r="B5967" s="25">
        <v>0.20897664845027356</v>
      </c>
      <c r="C5967" s="16">
        <v>0.54378169009598587</v>
      </c>
      <c r="D5967" s="18">
        <v>0</v>
      </c>
      <c r="E5967" s="16">
        <v>0.13052026577713952</v>
      </c>
      <c r="F5967" s="16">
        <v>0.66921571673982461</v>
      </c>
      <c r="G5967">
        <v>0</v>
      </c>
      <c r="H5967" s="24">
        <v>0.19658107948745901</v>
      </c>
      <c r="I5967" s="16">
        <v>2.0805791820661002E-2</v>
      </c>
      <c r="J5967">
        <v>1</v>
      </c>
      <c r="K5967" s="16">
        <v>0.15151373194246776</v>
      </c>
      <c r="L5967" s="16">
        <v>0.31254016615571056</v>
      </c>
      <c r="M5967">
        <v>0</v>
      </c>
      <c r="N5967" s="16">
        <v>0.13261502476907938</v>
      </c>
      <c r="O5967" s="16">
        <v>0.63333839946325277</v>
      </c>
      <c r="P5967">
        <v>0</v>
      </c>
      <c r="Q5967" s="16">
        <v>0.1191958296388478</v>
      </c>
      <c r="R5967" s="16">
        <v>4.3077316713632019E-2</v>
      </c>
      <c r="S5967">
        <v>1</v>
      </c>
      <c r="T5967" s="18">
        <v>1</v>
      </c>
      <c r="U5967">
        <v>1</v>
      </c>
      <c r="V5967" s="18">
        <v>2</v>
      </c>
    </row>
    <row r="5968" spans="1:22" x14ac:dyDescent="0.45">
      <c r="A5968">
        <v>5967</v>
      </c>
      <c r="B5968" s="25">
        <v>0.2794497096749804</v>
      </c>
      <c r="C5968" s="16">
        <v>0.33016683317874818</v>
      </c>
      <c r="D5968" s="18">
        <v>0</v>
      </c>
      <c r="E5968" s="16">
        <v>8.2863183653066497E-2</v>
      </c>
      <c r="F5968" s="16">
        <v>0.82035442506923018</v>
      </c>
      <c r="G5968">
        <v>0</v>
      </c>
      <c r="H5968" s="24">
        <v>0.20807413243894235</v>
      </c>
      <c r="I5968" s="16">
        <v>0.66126206910092145</v>
      </c>
      <c r="J5968">
        <v>0</v>
      </c>
      <c r="K5968" s="16">
        <v>0.16983128898189709</v>
      </c>
      <c r="L5968" s="16">
        <v>0.4317709457163077</v>
      </c>
      <c r="M5968">
        <v>0</v>
      </c>
      <c r="N5968" s="16">
        <v>0.12069993203819213</v>
      </c>
      <c r="O5968" s="16">
        <v>0.49220281427643842</v>
      </c>
      <c r="P5968">
        <v>0</v>
      </c>
      <c r="Q5968" s="16">
        <v>6.3074418722192896E-2</v>
      </c>
      <c r="R5968" s="16">
        <v>0.48101431738714173</v>
      </c>
      <c r="S5968">
        <v>0</v>
      </c>
      <c r="T5968" s="18">
        <v>0</v>
      </c>
      <c r="U5968">
        <v>0</v>
      </c>
      <c r="V5968" s="18">
        <v>0</v>
      </c>
    </row>
    <row r="5969" spans="1:22" x14ac:dyDescent="0.45">
      <c r="A5969">
        <v>5968</v>
      </c>
      <c r="B5969" s="25">
        <v>0.22786323457756308</v>
      </c>
      <c r="C5969" s="16">
        <v>0.81694974553512334</v>
      </c>
      <c r="D5969" s="18">
        <v>0</v>
      </c>
      <c r="E5969" s="16">
        <v>0.10969336279950831</v>
      </c>
      <c r="F5969" s="16">
        <v>0.56679746395188868</v>
      </c>
      <c r="G5969">
        <v>0</v>
      </c>
      <c r="H5969" s="24">
        <v>0.17904629485886597</v>
      </c>
      <c r="I5969" s="16">
        <v>0.78459076723683874</v>
      </c>
      <c r="J5969">
        <v>0</v>
      </c>
      <c r="K5969" s="16">
        <v>0.14119073900579876</v>
      </c>
      <c r="L5969" s="16">
        <v>0.72778088588690903</v>
      </c>
      <c r="M5969">
        <v>0</v>
      </c>
      <c r="N5969" s="16">
        <v>0.16959316630046667</v>
      </c>
      <c r="O5969" s="16">
        <v>0.95578945084916211</v>
      </c>
      <c r="P5969">
        <v>0</v>
      </c>
      <c r="Q5969" s="16">
        <v>0.1206950436370519</v>
      </c>
      <c r="R5969" s="16">
        <v>0.80449383477003888</v>
      </c>
      <c r="S5969">
        <v>0</v>
      </c>
      <c r="T5969" s="18">
        <v>0</v>
      </c>
      <c r="U5969">
        <v>0</v>
      </c>
      <c r="V5969" s="18">
        <v>0</v>
      </c>
    </row>
    <row r="5970" spans="1:22" x14ac:dyDescent="0.45">
      <c r="A5970">
        <v>5969</v>
      </c>
      <c r="B5970" s="25">
        <v>0.18922305226840175</v>
      </c>
      <c r="C5970" s="16">
        <v>0.61450415374570366</v>
      </c>
      <c r="D5970" s="18">
        <v>0</v>
      </c>
      <c r="E5970" s="16">
        <v>0.10916070173886504</v>
      </c>
      <c r="F5970" s="16">
        <v>0.75154086993535263</v>
      </c>
      <c r="G5970">
        <v>0</v>
      </c>
      <c r="H5970" s="24">
        <v>0.16204309829092065</v>
      </c>
      <c r="I5970" s="16">
        <v>8.3751577752852469E-2</v>
      </c>
      <c r="J5970">
        <v>1</v>
      </c>
      <c r="K5970" s="16">
        <v>0.20648162324320285</v>
      </c>
      <c r="L5970" s="16">
        <v>0.30644470634904331</v>
      </c>
      <c r="M5970">
        <v>0</v>
      </c>
      <c r="N5970" s="16">
        <v>0.10461240910889605</v>
      </c>
      <c r="O5970" s="16">
        <v>0.69429806703483343</v>
      </c>
      <c r="P5970">
        <v>0</v>
      </c>
      <c r="Q5970" s="16">
        <v>0.1375387100155086</v>
      </c>
      <c r="R5970" s="16">
        <v>0.96925828937275538</v>
      </c>
      <c r="S5970">
        <v>0</v>
      </c>
      <c r="T5970" s="18">
        <v>1</v>
      </c>
      <c r="U5970">
        <v>0</v>
      </c>
      <c r="V5970" s="18">
        <v>1</v>
      </c>
    </row>
    <row r="5971" spans="1:22" x14ac:dyDescent="0.45">
      <c r="A5971">
        <v>5970</v>
      </c>
      <c r="B5971" s="25">
        <v>0.26642234170394719</v>
      </c>
      <c r="C5971" s="16">
        <v>0.62208116772514821</v>
      </c>
      <c r="D5971" s="18">
        <v>0</v>
      </c>
      <c r="E5971" s="16">
        <v>0.12289770847442102</v>
      </c>
      <c r="F5971" s="16">
        <v>8.1789156654232587E-2</v>
      </c>
      <c r="G5971">
        <v>1</v>
      </c>
      <c r="H5971" s="24">
        <v>0.15129558245235031</v>
      </c>
      <c r="I5971" s="16">
        <v>0.89634611294531952</v>
      </c>
      <c r="J5971">
        <v>0</v>
      </c>
      <c r="K5971" s="16">
        <v>0.16183097956205103</v>
      </c>
      <c r="L5971" s="16">
        <v>0.93340112689004917</v>
      </c>
      <c r="M5971">
        <v>0</v>
      </c>
      <c r="N5971" s="16">
        <v>0.1295447174293532</v>
      </c>
      <c r="O5971" s="16">
        <v>2.7040018184289583E-2</v>
      </c>
      <c r="P5971">
        <v>1</v>
      </c>
      <c r="Q5971" s="16">
        <v>6.2278914258749124E-2</v>
      </c>
      <c r="R5971" s="16">
        <v>0.67124286695619695</v>
      </c>
      <c r="S5971">
        <v>0</v>
      </c>
      <c r="T5971" s="18">
        <v>1</v>
      </c>
      <c r="U5971">
        <v>1</v>
      </c>
      <c r="V5971" s="18">
        <v>2</v>
      </c>
    </row>
    <row r="5972" spans="1:22" x14ac:dyDescent="0.45">
      <c r="A5972">
        <v>5971</v>
      </c>
      <c r="B5972" s="25">
        <v>0.21432841491145213</v>
      </c>
      <c r="C5972" s="16">
        <v>0.8874416897201054</v>
      </c>
      <c r="D5972" s="18">
        <v>0</v>
      </c>
      <c r="E5972" s="16">
        <v>0.12679314940406944</v>
      </c>
      <c r="F5972" s="16">
        <v>0.70803859295702243</v>
      </c>
      <c r="G5972">
        <v>0</v>
      </c>
      <c r="H5972" s="24">
        <v>0.17512707889956611</v>
      </c>
      <c r="I5972" s="16">
        <v>0.70855205247377262</v>
      </c>
      <c r="J5972">
        <v>0</v>
      </c>
      <c r="K5972" s="16">
        <v>0.12850264378940043</v>
      </c>
      <c r="L5972" s="16">
        <v>0.8381838401420566</v>
      </c>
      <c r="M5972">
        <v>0</v>
      </c>
      <c r="N5972" s="16">
        <v>0.19484922137888772</v>
      </c>
      <c r="O5972" s="16">
        <v>0.72088434993724293</v>
      </c>
      <c r="P5972">
        <v>0</v>
      </c>
      <c r="Q5972" s="16">
        <v>8.1882942460022631E-2</v>
      </c>
      <c r="R5972" s="16">
        <v>0.89067273143291081</v>
      </c>
      <c r="S5972">
        <v>0</v>
      </c>
      <c r="T5972" s="18">
        <v>0</v>
      </c>
      <c r="U5972">
        <v>0</v>
      </c>
      <c r="V5972" s="18">
        <v>0</v>
      </c>
    </row>
    <row r="5973" spans="1:22" x14ac:dyDescent="0.45">
      <c r="A5973">
        <v>5972</v>
      </c>
      <c r="B5973" s="25">
        <v>0.21464347344238349</v>
      </c>
      <c r="C5973" s="16">
        <v>0.2888918744188429</v>
      </c>
      <c r="D5973" s="18">
        <v>0</v>
      </c>
      <c r="E5973" s="16">
        <v>0.16654303479241156</v>
      </c>
      <c r="F5973" s="16">
        <v>0.80969316171310901</v>
      </c>
      <c r="G5973">
        <v>0</v>
      </c>
      <c r="H5973" s="24">
        <v>0.17470985370303369</v>
      </c>
      <c r="I5973" s="16">
        <v>0.42591358373816479</v>
      </c>
      <c r="J5973">
        <v>0</v>
      </c>
      <c r="K5973" s="16">
        <v>0.20955107718286703</v>
      </c>
      <c r="L5973" s="16">
        <v>0.97298638787614511</v>
      </c>
      <c r="M5973">
        <v>0</v>
      </c>
      <c r="N5973" s="16">
        <v>0.13480251024318884</v>
      </c>
      <c r="O5973" s="16">
        <v>0.53800377240626218</v>
      </c>
      <c r="P5973">
        <v>0</v>
      </c>
      <c r="Q5973" s="16">
        <v>9.6507107272921333E-2</v>
      </c>
      <c r="R5973" s="16">
        <v>0.69775695841403862</v>
      </c>
      <c r="S5973">
        <v>0</v>
      </c>
      <c r="T5973" s="18">
        <v>0</v>
      </c>
      <c r="U5973">
        <v>0</v>
      </c>
      <c r="V5973" s="18">
        <v>0</v>
      </c>
    </row>
    <row r="5974" spans="1:22" x14ac:dyDescent="0.45">
      <c r="A5974">
        <v>5973</v>
      </c>
      <c r="B5974" s="25">
        <v>0.30158643932933354</v>
      </c>
      <c r="C5974" s="16">
        <v>0.90271093257103818</v>
      </c>
      <c r="D5974" s="18">
        <v>0</v>
      </c>
      <c r="E5974" s="16">
        <v>7.1325309691851885E-2</v>
      </c>
      <c r="F5974" s="16">
        <v>0.46082463955928421</v>
      </c>
      <c r="G5974">
        <v>0</v>
      </c>
      <c r="H5974" s="24">
        <v>0.18829907828804818</v>
      </c>
      <c r="I5974" s="16">
        <v>0.87436063072696357</v>
      </c>
      <c r="J5974">
        <v>0</v>
      </c>
      <c r="K5974" s="16">
        <v>0.15467171106778879</v>
      </c>
      <c r="L5974" s="16">
        <v>0.84741510464749004</v>
      </c>
      <c r="M5974">
        <v>0</v>
      </c>
      <c r="N5974" s="16">
        <v>9.5379815028133294E-2</v>
      </c>
      <c r="O5974" s="16">
        <v>0.47729668081718579</v>
      </c>
      <c r="P5974">
        <v>0</v>
      </c>
      <c r="Q5974" s="16">
        <v>5.0126650356256144E-2</v>
      </c>
      <c r="R5974" s="16">
        <v>0.60730059324043983</v>
      </c>
      <c r="S5974">
        <v>0</v>
      </c>
      <c r="T5974" s="18">
        <v>0</v>
      </c>
      <c r="U5974">
        <v>0</v>
      </c>
      <c r="V5974" s="18">
        <v>0</v>
      </c>
    </row>
    <row r="5975" spans="1:22" x14ac:dyDescent="0.45">
      <c r="A5975">
        <v>5974</v>
      </c>
      <c r="B5975" s="25">
        <v>0.25070012113854201</v>
      </c>
      <c r="C5975" s="16">
        <v>0.77715308840628639</v>
      </c>
      <c r="D5975" s="18">
        <v>0</v>
      </c>
      <c r="E5975" s="16">
        <v>5.2556142075319945E-2</v>
      </c>
      <c r="F5975" s="16">
        <v>0.68036127425340709</v>
      </c>
      <c r="G5975">
        <v>0</v>
      </c>
      <c r="H5975" s="24">
        <v>0.22309086231954853</v>
      </c>
      <c r="I5975" s="16">
        <v>0.61026499391838152</v>
      </c>
      <c r="J5975">
        <v>0</v>
      </c>
      <c r="K5975" s="16">
        <v>0.16848562072992496</v>
      </c>
      <c r="L5975" s="16">
        <v>0.31058748230300015</v>
      </c>
      <c r="M5975">
        <v>0</v>
      </c>
      <c r="N5975" s="16">
        <v>0.12556684891938907</v>
      </c>
      <c r="O5975" s="16">
        <v>0.81045383155178574</v>
      </c>
      <c r="P5975">
        <v>0</v>
      </c>
      <c r="Q5975" s="16">
        <v>3.8230823777565918E-2</v>
      </c>
      <c r="R5975" s="16">
        <v>7.7509857846486008E-2</v>
      </c>
      <c r="S5975">
        <v>0</v>
      </c>
      <c r="T5975" s="18">
        <v>0</v>
      </c>
      <c r="U5975">
        <v>0</v>
      </c>
      <c r="V5975" s="18">
        <v>0</v>
      </c>
    </row>
    <row r="5976" spans="1:22" x14ac:dyDescent="0.45">
      <c r="A5976">
        <v>5975</v>
      </c>
      <c r="B5976" s="25">
        <v>0.30385878849512543</v>
      </c>
      <c r="C5976" s="16">
        <v>6.1346047989348729E-2</v>
      </c>
      <c r="D5976" s="18">
        <v>1</v>
      </c>
      <c r="E5976" s="16">
        <v>0.11686881105469299</v>
      </c>
      <c r="F5976" s="16">
        <v>0.77229278555723557</v>
      </c>
      <c r="G5976">
        <v>0</v>
      </c>
      <c r="H5976" s="24">
        <v>0.15615033691236907</v>
      </c>
      <c r="I5976" s="16">
        <v>0.37541601463288288</v>
      </c>
      <c r="J5976">
        <v>0</v>
      </c>
      <c r="K5976" s="16">
        <v>0.1500329277514886</v>
      </c>
      <c r="L5976" s="16">
        <v>0.42133582602091491</v>
      </c>
      <c r="M5976">
        <v>0</v>
      </c>
      <c r="N5976" s="16">
        <v>0.17434458652483376</v>
      </c>
      <c r="O5976" s="16">
        <v>0.48977297118482299</v>
      </c>
      <c r="P5976">
        <v>0</v>
      </c>
      <c r="Q5976" s="16">
        <v>0.12594026271822498</v>
      </c>
      <c r="R5976" s="16">
        <v>0.59905566563068269</v>
      </c>
      <c r="S5976">
        <v>0</v>
      </c>
      <c r="T5976" s="18">
        <v>1</v>
      </c>
      <c r="U5976">
        <v>0</v>
      </c>
      <c r="V5976" s="18">
        <v>1</v>
      </c>
    </row>
    <row r="5977" spans="1:22" x14ac:dyDescent="0.45">
      <c r="A5977">
        <v>5976</v>
      </c>
      <c r="B5977" s="25">
        <v>0.22285531264694902</v>
      </c>
      <c r="C5977" s="16">
        <v>0.30459298977335381</v>
      </c>
      <c r="D5977" s="18">
        <v>0</v>
      </c>
      <c r="E5977" s="16">
        <v>0.17377512626939551</v>
      </c>
      <c r="F5977" s="16">
        <v>0.9232909304302207</v>
      </c>
      <c r="G5977">
        <v>0</v>
      </c>
      <c r="H5977" s="24">
        <v>0.16239429491553856</v>
      </c>
      <c r="I5977" s="16">
        <v>0.91984554302938959</v>
      </c>
      <c r="J5977">
        <v>0</v>
      </c>
      <c r="K5977" s="16">
        <v>0.19990202388053435</v>
      </c>
      <c r="L5977" s="16">
        <v>0.68815912042838201</v>
      </c>
      <c r="M5977">
        <v>0</v>
      </c>
      <c r="N5977" s="16">
        <v>0.16841682203294422</v>
      </c>
      <c r="O5977" s="16">
        <v>0.54604531366690856</v>
      </c>
      <c r="P5977">
        <v>0</v>
      </c>
      <c r="Q5977" s="16">
        <v>9.9309602275241562E-2</v>
      </c>
      <c r="R5977" s="16">
        <v>0.585333552277292</v>
      </c>
      <c r="S5977">
        <v>0</v>
      </c>
      <c r="T5977" s="18">
        <v>0</v>
      </c>
      <c r="U5977">
        <v>0</v>
      </c>
      <c r="V5977" s="18">
        <v>0</v>
      </c>
    </row>
    <row r="5978" spans="1:22" x14ac:dyDescent="0.45">
      <c r="A5978">
        <v>5977</v>
      </c>
      <c r="B5978" s="25">
        <v>0.20735376275188766</v>
      </c>
      <c r="C5978" s="16">
        <v>0.26303282526051308</v>
      </c>
      <c r="D5978" s="18">
        <v>0</v>
      </c>
      <c r="E5978" s="16">
        <v>0.13406080766325512</v>
      </c>
      <c r="F5978" s="16">
        <v>0.9411108012859779</v>
      </c>
      <c r="G5978">
        <v>0</v>
      </c>
      <c r="H5978" s="24">
        <v>7.9370097574044493E-2</v>
      </c>
      <c r="I5978" s="16">
        <v>0.39050494509517064</v>
      </c>
      <c r="J5978">
        <v>0</v>
      </c>
      <c r="K5978" s="16">
        <v>0.1338993758272255</v>
      </c>
      <c r="L5978" s="16">
        <v>0.59828261022676721</v>
      </c>
      <c r="M5978">
        <v>0</v>
      </c>
      <c r="N5978" s="16">
        <v>0.18810190157612086</v>
      </c>
      <c r="O5978" s="16">
        <v>5.0597240096958984E-2</v>
      </c>
      <c r="P5978">
        <v>1</v>
      </c>
      <c r="Q5978" s="16">
        <v>9.5189584529925583E-2</v>
      </c>
      <c r="R5978" s="16">
        <v>0.52763761452457103</v>
      </c>
      <c r="S5978">
        <v>0</v>
      </c>
      <c r="T5978" s="18">
        <v>1</v>
      </c>
      <c r="U5978">
        <v>0</v>
      </c>
      <c r="V5978" s="18">
        <v>1</v>
      </c>
    </row>
    <row r="5979" spans="1:22" x14ac:dyDescent="0.45">
      <c r="A5979">
        <v>5978</v>
      </c>
      <c r="B5979" s="25">
        <v>0.25236528610503994</v>
      </c>
      <c r="C5979" s="16">
        <v>0.84939412859780206</v>
      </c>
      <c r="D5979" s="18">
        <v>0</v>
      </c>
      <c r="E5979" s="16">
        <v>0.10875033239624224</v>
      </c>
      <c r="F5979" s="16">
        <v>0.76256989159960498</v>
      </c>
      <c r="G5979">
        <v>0</v>
      </c>
      <c r="H5979" s="24">
        <v>0.18995585274874835</v>
      </c>
      <c r="I5979" s="16">
        <v>0.96640536169639124</v>
      </c>
      <c r="J5979">
        <v>0</v>
      </c>
      <c r="K5979" s="16">
        <v>0.15835346304466208</v>
      </c>
      <c r="L5979" s="16">
        <v>0.78477471114503228</v>
      </c>
      <c r="M5979">
        <v>0</v>
      </c>
      <c r="N5979" s="16">
        <v>0.1016989686279709</v>
      </c>
      <c r="O5979" s="16">
        <v>0.56517089749446447</v>
      </c>
      <c r="P5979">
        <v>0</v>
      </c>
      <c r="Q5979" s="16">
        <v>5.8115444621389539E-2</v>
      </c>
      <c r="R5979" s="16">
        <v>0.41975057381475533</v>
      </c>
      <c r="S5979">
        <v>0</v>
      </c>
      <c r="T5979" s="18">
        <v>0</v>
      </c>
      <c r="U5979">
        <v>0</v>
      </c>
      <c r="V5979" s="18">
        <v>0</v>
      </c>
    </row>
    <row r="5980" spans="1:22" x14ac:dyDescent="0.45">
      <c r="A5980">
        <v>5979</v>
      </c>
      <c r="B5980" s="25">
        <v>0.14961756915334043</v>
      </c>
      <c r="C5980" s="16">
        <v>0.6016543521743084</v>
      </c>
      <c r="D5980" s="18">
        <v>0</v>
      </c>
      <c r="E5980" s="16">
        <v>0.17416709657380941</v>
      </c>
      <c r="F5980" s="16">
        <v>0.32507509307509985</v>
      </c>
      <c r="G5980">
        <v>0</v>
      </c>
      <c r="H5980" s="24">
        <v>0.21809126051149397</v>
      </c>
      <c r="I5980" s="16">
        <v>0.38404119519686308</v>
      </c>
      <c r="J5980">
        <v>0</v>
      </c>
      <c r="K5980" s="16">
        <v>0.12855507881527353</v>
      </c>
      <c r="L5980" s="16">
        <v>0.12016100543314623</v>
      </c>
      <c r="M5980">
        <v>1</v>
      </c>
      <c r="N5980" s="16">
        <v>0.12067531711777293</v>
      </c>
      <c r="O5980" s="16">
        <v>0.20928704099650719</v>
      </c>
      <c r="P5980">
        <v>0</v>
      </c>
      <c r="Q5980" s="16">
        <v>8.6266431762531556E-2</v>
      </c>
      <c r="R5980" s="16">
        <v>0.86427908238307605</v>
      </c>
      <c r="S5980">
        <v>0</v>
      </c>
      <c r="T5980" s="18">
        <v>0</v>
      </c>
      <c r="U5980">
        <v>1</v>
      </c>
      <c r="V5980" s="18">
        <v>1</v>
      </c>
    </row>
    <row r="5981" spans="1:22" x14ac:dyDescent="0.45">
      <c r="A5981">
        <v>5980</v>
      </c>
      <c r="B5981" s="25">
        <v>0.16975496960596914</v>
      </c>
      <c r="C5981" s="16">
        <v>0.97329579582813575</v>
      </c>
      <c r="D5981" s="18">
        <v>0</v>
      </c>
      <c r="E5981" s="16">
        <v>0.18331457843232313</v>
      </c>
      <c r="F5981" s="16">
        <v>0.28400879482682873</v>
      </c>
      <c r="G5981">
        <v>0</v>
      </c>
      <c r="H5981" s="24">
        <v>0.11220523582325911</v>
      </c>
      <c r="I5981" s="16">
        <v>0.35290070620030478</v>
      </c>
      <c r="J5981">
        <v>0</v>
      </c>
      <c r="K5981" s="16">
        <v>0.16739345546897144</v>
      </c>
      <c r="L5981" s="16">
        <v>0.66507070471089358</v>
      </c>
      <c r="M5981">
        <v>0</v>
      </c>
      <c r="N5981" s="16">
        <v>0.11165985787647989</v>
      </c>
      <c r="O5981" s="16">
        <v>0.55423175380011491</v>
      </c>
      <c r="P5981">
        <v>0</v>
      </c>
      <c r="Q5981" s="16">
        <v>0.13501787853768102</v>
      </c>
      <c r="R5981" s="16">
        <v>0.61545844858401944</v>
      </c>
      <c r="S5981">
        <v>0</v>
      </c>
      <c r="T5981" s="18">
        <v>0</v>
      </c>
      <c r="U5981">
        <v>0</v>
      </c>
      <c r="V5981" s="18">
        <v>0</v>
      </c>
    </row>
    <row r="5982" spans="1:22" x14ac:dyDescent="0.45">
      <c r="A5982">
        <v>5981</v>
      </c>
      <c r="B5982" s="25">
        <v>0.2235336833292281</v>
      </c>
      <c r="C5982" s="16">
        <v>0.51614969543323319</v>
      </c>
      <c r="D5982" s="18">
        <v>0</v>
      </c>
      <c r="E5982" s="16">
        <v>0.11216690661729234</v>
      </c>
      <c r="F5982" s="16">
        <v>8.9496652850306502E-2</v>
      </c>
      <c r="G5982">
        <v>1</v>
      </c>
      <c r="H5982" s="24">
        <v>9.9820354571994493E-2</v>
      </c>
      <c r="I5982" s="16">
        <v>0.13706398657441854</v>
      </c>
      <c r="J5982">
        <v>0</v>
      </c>
      <c r="K5982" s="16">
        <v>0.24339564023673321</v>
      </c>
      <c r="L5982" s="16">
        <v>0.71264925390925726</v>
      </c>
      <c r="M5982">
        <v>0</v>
      </c>
      <c r="N5982" s="16">
        <v>0.15112277985403955</v>
      </c>
      <c r="O5982" s="16">
        <v>0.71486027962636978</v>
      </c>
      <c r="P5982">
        <v>0</v>
      </c>
      <c r="Q5982" s="16">
        <v>0.1152962786191381</v>
      </c>
      <c r="R5982" s="16">
        <v>0.30882281021350499</v>
      </c>
      <c r="S5982">
        <v>0</v>
      </c>
      <c r="T5982" s="18">
        <v>0</v>
      </c>
      <c r="U5982">
        <v>1</v>
      </c>
      <c r="V5982" s="18">
        <v>1</v>
      </c>
    </row>
    <row r="5983" spans="1:22" x14ac:dyDescent="0.45">
      <c r="A5983">
        <v>5982</v>
      </c>
      <c r="B5983" s="25">
        <v>0.25257244188591066</v>
      </c>
      <c r="C5983" s="16">
        <v>0.714116744793304</v>
      </c>
      <c r="D5983" s="18">
        <v>0</v>
      </c>
      <c r="E5983" s="16">
        <v>0.11464647559048301</v>
      </c>
      <c r="F5983" s="16">
        <v>0.66271838490757529</v>
      </c>
      <c r="G5983">
        <v>0</v>
      </c>
      <c r="H5983" s="24">
        <v>0.1727694336530855</v>
      </c>
      <c r="I5983" s="16">
        <v>0.50894587807093294</v>
      </c>
      <c r="J5983">
        <v>0</v>
      </c>
      <c r="K5983" s="16">
        <v>0.13072351274272317</v>
      </c>
      <c r="L5983" s="16">
        <v>0.97097161773611662</v>
      </c>
      <c r="M5983">
        <v>0</v>
      </c>
      <c r="N5983" s="16">
        <v>0.12375857160610138</v>
      </c>
      <c r="O5983" s="16">
        <v>0.61440436416133748</v>
      </c>
      <c r="P5983">
        <v>0</v>
      </c>
      <c r="Q5983" s="16">
        <v>0.13092557762101517</v>
      </c>
      <c r="R5983" s="16">
        <v>0.98592524894095279</v>
      </c>
      <c r="S5983">
        <v>0</v>
      </c>
      <c r="T5983" s="18">
        <v>0</v>
      </c>
      <c r="U5983">
        <v>0</v>
      </c>
      <c r="V5983" s="18">
        <v>0</v>
      </c>
    </row>
    <row r="5984" spans="1:22" x14ac:dyDescent="0.45">
      <c r="A5984">
        <v>5983</v>
      </c>
      <c r="B5984" s="25">
        <v>0.19734498323657967</v>
      </c>
      <c r="C5984" s="16">
        <v>0.49532381143569293</v>
      </c>
      <c r="D5984" s="18">
        <v>0</v>
      </c>
      <c r="E5984" s="16">
        <v>0.10786676298464329</v>
      </c>
      <c r="F5984" s="16">
        <v>0.93179270928153812</v>
      </c>
      <c r="G5984">
        <v>0</v>
      </c>
      <c r="H5984" s="24">
        <v>0.22088852134303177</v>
      </c>
      <c r="I5984" s="16">
        <v>0.44470301487685715</v>
      </c>
      <c r="J5984">
        <v>0</v>
      </c>
      <c r="K5984" s="16">
        <v>0.25755322504072931</v>
      </c>
      <c r="L5984" s="16">
        <v>0.43473454566353054</v>
      </c>
      <c r="M5984">
        <v>0</v>
      </c>
      <c r="N5984" s="16">
        <v>8.29242895881903E-2</v>
      </c>
      <c r="O5984" s="16">
        <v>0.78737067009186246</v>
      </c>
      <c r="P5984">
        <v>0</v>
      </c>
      <c r="Q5984" s="16">
        <v>6.1023434429767709E-2</v>
      </c>
      <c r="R5984" s="16">
        <v>0.60524653644520365</v>
      </c>
      <c r="S5984">
        <v>0</v>
      </c>
      <c r="T5984" s="18">
        <v>0</v>
      </c>
      <c r="U5984">
        <v>0</v>
      </c>
      <c r="V5984" s="18">
        <v>0</v>
      </c>
    </row>
    <row r="5985" spans="1:22" x14ac:dyDescent="0.45">
      <c r="A5985">
        <v>5984</v>
      </c>
      <c r="B5985" s="25">
        <v>0.21530058433961305</v>
      </c>
      <c r="C5985" s="16">
        <v>0.76084309379441439</v>
      </c>
      <c r="D5985" s="18">
        <v>0</v>
      </c>
      <c r="E5985" s="16">
        <v>0.12545619895404603</v>
      </c>
      <c r="F5985" s="16">
        <v>0.4435076584897264</v>
      </c>
      <c r="G5985">
        <v>0</v>
      </c>
      <c r="H5985" s="24">
        <v>0.17477091780820375</v>
      </c>
      <c r="I5985" s="16">
        <v>0.18139055489828138</v>
      </c>
      <c r="J5985">
        <v>0</v>
      </c>
      <c r="K5985" s="16">
        <v>0.16859697166815854</v>
      </c>
      <c r="L5985" s="16">
        <v>0.33001546097062651</v>
      </c>
      <c r="M5985">
        <v>0</v>
      </c>
      <c r="N5985" s="16">
        <v>0.10169741457371083</v>
      </c>
      <c r="O5985" s="16">
        <v>0.42274860472164155</v>
      </c>
      <c r="P5985">
        <v>0</v>
      </c>
      <c r="Q5985" s="16">
        <v>5.9991019939260343E-2</v>
      </c>
      <c r="R5985" s="16">
        <v>0.81722473432756515</v>
      </c>
      <c r="S5985">
        <v>0</v>
      </c>
      <c r="T5985" s="18">
        <v>0</v>
      </c>
      <c r="U5985">
        <v>0</v>
      </c>
      <c r="V5985" s="18">
        <v>0</v>
      </c>
    </row>
    <row r="5986" spans="1:22" x14ac:dyDescent="0.45">
      <c r="A5986">
        <v>5985</v>
      </c>
      <c r="B5986" s="25">
        <v>0.19529984316468008</v>
      </c>
      <c r="C5986" s="16">
        <v>0.5926093592258449</v>
      </c>
      <c r="D5986" s="18">
        <v>0</v>
      </c>
      <c r="E5986" s="16">
        <v>0.12685927697419835</v>
      </c>
      <c r="F5986" s="16">
        <v>0.10871864001250553</v>
      </c>
      <c r="G5986">
        <v>1</v>
      </c>
      <c r="H5986" s="24">
        <v>0.16797114822713471</v>
      </c>
      <c r="I5986" s="16">
        <v>7.9676487356964976E-2</v>
      </c>
      <c r="J5986">
        <v>1</v>
      </c>
      <c r="K5986" s="16">
        <v>0.20497743821060321</v>
      </c>
      <c r="L5986" s="16">
        <v>0.13775659631504944</v>
      </c>
      <c r="M5986">
        <v>1</v>
      </c>
      <c r="N5986" s="16">
        <v>0.18538325927109517</v>
      </c>
      <c r="O5986" s="16">
        <v>0.15233081297789342</v>
      </c>
      <c r="P5986">
        <v>1</v>
      </c>
      <c r="Q5986" s="16">
        <v>8.7344176541893734E-2</v>
      </c>
      <c r="R5986" s="16">
        <v>0.3510538563857486</v>
      </c>
      <c r="S5986">
        <v>0</v>
      </c>
      <c r="T5986" s="18">
        <v>2</v>
      </c>
      <c r="U5986">
        <v>2</v>
      </c>
      <c r="V5986" s="18">
        <v>4</v>
      </c>
    </row>
    <row r="5987" spans="1:22" x14ac:dyDescent="0.45">
      <c r="A5987">
        <v>5986</v>
      </c>
      <c r="B5987" s="25">
        <v>0.26244047135567783</v>
      </c>
      <c r="C5987" s="16">
        <v>0.94950309396581178</v>
      </c>
      <c r="D5987" s="18">
        <v>0</v>
      </c>
      <c r="E5987" s="16">
        <v>0.13622398336671027</v>
      </c>
      <c r="F5987" s="16">
        <v>0.71022460119814423</v>
      </c>
      <c r="G5987">
        <v>0</v>
      </c>
      <c r="H5987" s="24">
        <v>0.11838454041331317</v>
      </c>
      <c r="I5987" s="16">
        <v>0.85900015132976493</v>
      </c>
      <c r="J5987">
        <v>0</v>
      </c>
      <c r="K5987" s="16">
        <v>0.1686298981444416</v>
      </c>
      <c r="L5987" s="16">
        <v>0.74014391531958401</v>
      </c>
      <c r="M5987">
        <v>0</v>
      </c>
      <c r="N5987" s="16">
        <v>0.10778474074069391</v>
      </c>
      <c r="O5987" s="16">
        <v>0.31779488723975347</v>
      </c>
      <c r="P5987">
        <v>0</v>
      </c>
      <c r="Q5987" s="16">
        <v>9.0692483063602627E-2</v>
      </c>
      <c r="R5987" s="16">
        <v>0.12037089471318496</v>
      </c>
      <c r="S5987">
        <v>0</v>
      </c>
      <c r="T5987" s="18">
        <v>0</v>
      </c>
      <c r="U5987">
        <v>0</v>
      </c>
      <c r="V5987" s="18">
        <v>0</v>
      </c>
    </row>
    <row r="5988" spans="1:22" x14ac:dyDescent="0.45">
      <c r="A5988">
        <v>5987</v>
      </c>
      <c r="B5988" s="25">
        <v>0.17195735151680352</v>
      </c>
      <c r="C5988" s="16">
        <v>1.4481123784772065E-2</v>
      </c>
      <c r="D5988" s="18">
        <v>1</v>
      </c>
      <c r="E5988" s="16">
        <v>7.9117835999511832E-2</v>
      </c>
      <c r="F5988" s="16">
        <v>0.18003628333714561</v>
      </c>
      <c r="G5988">
        <v>0</v>
      </c>
      <c r="H5988" s="24">
        <v>0.1593397795774783</v>
      </c>
      <c r="I5988" s="16">
        <v>0.29745204638291056</v>
      </c>
      <c r="J5988">
        <v>0</v>
      </c>
      <c r="K5988" s="16">
        <v>0.19409392359574831</v>
      </c>
      <c r="L5988" s="16">
        <v>0.96037066552303518</v>
      </c>
      <c r="M5988">
        <v>0</v>
      </c>
      <c r="N5988" s="16">
        <v>0.11729018026955576</v>
      </c>
      <c r="O5988" s="16">
        <v>0.10010272218298955</v>
      </c>
      <c r="P5988">
        <v>1</v>
      </c>
      <c r="Q5988" s="16">
        <v>5.8762192625218548E-2</v>
      </c>
      <c r="R5988" s="16">
        <v>0.7985287772207692</v>
      </c>
      <c r="S5988">
        <v>0</v>
      </c>
      <c r="T5988" s="18">
        <v>2</v>
      </c>
      <c r="U5988">
        <v>0</v>
      </c>
      <c r="V5988" s="18">
        <v>2</v>
      </c>
    </row>
    <row r="5989" spans="1:22" x14ac:dyDescent="0.45">
      <c r="A5989">
        <v>5988</v>
      </c>
      <c r="B5989" s="25">
        <v>0.19760947998488942</v>
      </c>
      <c r="C5989" s="16">
        <v>0.43010732215752112</v>
      </c>
      <c r="D5989" s="18">
        <v>0</v>
      </c>
      <c r="E5989" s="16">
        <v>8.4197022819381989E-2</v>
      </c>
      <c r="F5989" s="16">
        <v>0.38930771276958431</v>
      </c>
      <c r="G5989">
        <v>0</v>
      </c>
      <c r="H5989" s="24">
        <v>0.20304214062856063</v>
      </c>
      <c r="I5989" s="16">
        <v>0.69422376045905576</v>
      </c>
      <c r="J5989">
        <v>0</v>
      </c>
      <c r="K5989" s="16">
        <v>0.18292032439979639</v>
      </c>
      <c r="L5989" s="16">
        <v>0.38337648406606473</v>
      </c>
      <c r="M5989">
        <v>0</v>
      </c>
      <c r="N5989" s="16">
        <v>0.14811582938532741</v>
      </c>
      <c r="O5989" s="16">
        <v>0.2141299688988455</v>
      </c>
      <c r="P5989">
        <v>0</v>
      </c>
      <c r="Q5989" s="16">
        <v>0.13095455332491784</v>
      </c>
      <c r="R5989" s="16">
        <v>0.20506378057601038</v>
      </c>
      <c r="S5989">
        <v>0</v>
      </c>
      <c r="T5989" s="18">
        <v>0</v>
      </c>
      <c r="U5989">
        <v>0</v>
      </c>
      <c r="V5989" s="18">
        <v>0</v>
      </c>
    </row>
    <row r="5990" spans="1:22" x14ac:dyDescent="0.45">
      <c r="A5990">
        <v>5989</v>
      </c>
      <c r="B5990" s="25">
        <v>0.25268503757366723</v>
      </c>
      <c r="C5990" s="16">
        <v>0.28110288292216112</v>
      </c>
      <c r="D5990" s="18">
        <v>0</v>
      </c>
      <c r="E5990" s="16">
        <v>0.16475169141893303</v>
      </c>
      <c r="F5990" s="16">
        <v>0.79063818998364244</v>
      </c>
      <c r="G5990">
        <v>0</v>
      </c>
      <c r="H5990" s="24">
        <v>0.20859574803885481</v>
      </c>
      <c r="I5990" s="16">
        <v>0.33696116155503675</v>
      </c>
      <c r="J5990">
        <v>0</v>
      </c>
      <c r="K5990" s="16">
        <v>0.12974031293952942</v>
      </c>
      <c r="L5990" s="16">
        <v>0.62059968458419101</v>
      </c>
      <c r="M5990">
        <v>0</v>
      </c>
      <c r="N5990" s="16">
        <v>0.1235132503690832</v>
      </c>
      <c r="O5990" s="16">
        <v>0.56298115699957574</v>
      </c>
      <c r="P5990">
        <v>0</v>
      </c>
      <c r="Q5990" s="16">
        <v>0.10455493843561137</v>
      </c>
      <c r="R5990" s="16">
        <v>0.11689276177057917</v>
      </c>
      <c r="S5990">
        <v>0</v>
      </c>
      <c r="T5990" s="18">
        <v>0</v>
      </c>
      <c r="U5990">
        <v>0</v>
      </c>
      <c r="V5990" s="18">
        <v>0</v>
      </c>
    </row>
    <row r="5991" spans="1:22" x14ac:dyDescent="0.45">
      <c r="A5991">
        <v>5990</v>
      </c>
      <c r="B5991" s="25">
        <v>0.2203175024974742</v>
      </c>
      <c r="C5991" s="16">
        <v>0.92840230411604652</v>
      </c>
      <c r="D5991" s="18">
        <v>0</v>
      </c>
      <c r="E5991" s="16">
        <v>0.15337897778313858</v>
      </c>
      <c r="F5991" s="16">
        <v>0.69800380328207046</v>
      </c>
      <c r="G5991">
        <v>0</v>
      </c>
      <c r="H5991" s="24">
        <v>0.12242753761837223</v>
      </c>
      <c r="I5991" s="16">
        <v>0.31827422797814287</v>
      </c>
      <c r="J5991">
        <v>0</v>
      </c>
      <c r="K5991" s="16">
        <v>0.16147957552345543</v>
      </c>
      <c r="L5991" s="16">
        <v>0.98679571657495591</v>
      </c>
      <c r="M5991">
        <v>0</v>
      </c>
      <c r="N5991" s="16">
        <v>0.16366126879802984</v>
      </c>
      <c r="O5991" s="16">
        <v>0.86141654860030958</v>
      </c>
      <c r="P5991">
        <v>0</v>
      </c>
      <c r="Q5991" s="16">
        <v>7.957575891926405E-2</v>
      </c>
      <c r="R5991" s="16">
        <v>0.58684189690082511</v>
      </c>
      <c r="S5991">
        <v>0</v>
      </c>
      <c r="T5991" s="18">
        <v>0</v>
      </c>
      <c r="U5991">
        <v>0</v>
      </c>
      <c r="V5991" s="18">
        <v>0</v>
      </c>
    </row>
    <row r="5992" spans="1:22" x14ac:dyDescent="0.45">
      <c r="A5992">
        <v>5991</v>
      </c>
      <c r="B5992" s="25">
        <v>0.17359094340415515</v>
      </c>
      <c r="C5992" s="16">
        <v>0.7376148821807792</v>
      </c>
      <c r="D5992" s="18">
        <v>0</v>
      </c>
      <c r="E5992" s="16">
        <v>0.11778965728635127</v>
      </c>
      <c r="F5992" s="16">
        <v>0.27085315694477508</v>
      </c>
      <c r="G5992">
        <v>0</v>
      </c>
      <c r="H5992" s="24">
        <v>0.14754649287481766</v>
      </c>
      <c r="I5992" s="16">
        <v>0.68187062055321712</v>
      </c>
      <c r="J5992">
        <v>0</v>
      </c>
      <c r="K5992" s="16">
        <v>0.15356864654029734</v>
      </c>
      <c r="L5992" s="16">
        <v>0.7108976913901538</v>
      </c>
      <c r="M5992">
        <v>0</v>
      </c>
      <c r="N5992" s="16">
        <v>0.15212333040054615</v>
      </c>
      <c r="O5992" s="16">
        <v>0.23210588427159651</v>
      </c>
      <c r="P5992">
        <v>0</v>
      </c>
      <c r="Q5992" s="16">
        <v>9.1486190549907809E-2</v>
      </c>
      <c r="R5992" s="16">
        <v>0.4203241140452193</v>
      </c>
      <c r="S5992">
        <v>0</v>
      </c>
      <c r="T5992" s="18">
        <v>0</v>
      </c>
      <c r="U5992">
        <v>0</v>
      </c>
      <c r="V5992" s="18">
        <v>0</v>
      </c>
    </row>
    <row r="5993" spans="1:22" x14ac:dyDescent="0.45">
      <c r="A5993">
        <v>5992</v>
      </c>
      <c r="B5993" s="25">
        <v>0.17866025731130819</v>
      </c>
      <c r="C5993" s="16">
        <v>0.85535644812222311</v>
      </c>
      <c r="D5993" s="18">
        <v>0</v>
      </c>
      <c r="E5993" s="16">
        <v>0.15484375597370686</v>
      </c>
      <c r="F5993" s="16">
        <v>0.5618953194282531</v>
      </c>
      <c r="G5993">
        <v>0</v>
      </c>
      <c r="H5993" s="24">
        <v>0.24029260803502006</v>
      </c>
      <c r="I5993" s="16">
        <v>0.48096623242681846</v>
      </c>
      <c r="J5993">
        <v>0</v>
      </c>
      <c r="K5993" s="16">
        <v>0.10957643257004528</v>
      </c>
      <c r="L5993" s="16">
        <v>0.34957892653659717</v>
      </c>
      <c r="M5993">
        <v>0</v>
      </c>
      <c r="N5993" s="16">
        <v>0.14315072336787832</v>
      </c>
      <c r="O5993" s="16">
        <v>0.59145211606576753</v>
      </c>
      <c r="P5993">
        <v>0</v>
      </c>
      <c r="Q5993" s="16">
        <v>7.9534529032431939E-2</v>
      </c>
      <c r="R5993" s="16">
        <v>0.22972155735675137</v>
      </c>
      <c r="S5993">
        <v>0</v>
      </c>
      <c r="T5993" s="18">
        <v>0</v>
      </c>
      <c r="U5993">
        <v>0</v>
      </c>
      <c r="V5993" s="18">
        <v>0</v>
      </c>
    </row>
    <row r="5994" spans="1:22" x14ac:dyDescent="0.45">
      <c r="A5994">
        <v>5993</v>
      </c>
      <c r="B5994" s="25">
        <v>0.22931245421487867</v>
      </c>
      <c r="C5994" s="16">
        <v>0.75115199682329858</v>
      </c>
      <c r="D5994" s="18">
        <v>0</v>
      </c>
      <c r="E5994" s="16">
        <v>0.1304852482695838</v>
      </c>
      <c r="F5994" s="16">
        <v>0.63591926124322229</v>
      </c>
      <c r="G5994">
        <v>0</v>
      </c>
      <c r="H5994" s="24">
        <v>0.13195258366952736</v>
      </c>
      <c r="I5994" s="16">
        <v>0.51885087547472875</v>
      </c>
      <c r="J5994">
        <v>0</v>
      </c>
      <c r="K5994" s="16">
        <v>0.26766410670965352</v>
      </c>
      <c r="L5994" s="16">
        <v>0.27252996389466499</v>
      </c>
      <c r="M5994">
        <v>0</v>
      </c>
      <c r="N5994" s="16">
        <v>0.16473987572683785</v>
      </c>
      <c r="O5994" s="16">
        <v>0.78439912116512167</v>
      </c>
      <c r="P5994">
        <v>0</v>
      </c>
      <c r="Q5994" s="16">
        <v>0.10020267121623229</v>
      </c>
      <c r="R5994" s="16">
        <v>0.38365874243037412</v>
      </c>
      <c r="S5994">
        <v>0</v>
      </c>
      <c r="T5994" s="18">
        <v>0</v>
      </c>
      <c r="U5994">
        <v>0</v>
      </c>
      <c r="V5994" s="18">
        <v>0</v>
      </c>
    </row>
    <row r="5995" spans="1:22" x14ac:dyDescent="0.45">
      <c r="A5995">
        <v>5994</v>
      </c>
      <c r="B5995" s="25">
        <v>0.25660558165052527</v>
      </c>
      <c r="C5995" s="16">
        <v>0.98420325666122521</v>
      </c>
      <c r="D5995" s="18">
        <v>0</v>
      </c>
      <c r="E5995" s="16">
        <v>9.5296042033314654E-2</v>
      </c>
      <c r="F5995" s="16">
        <v>5.163867153889945E-2</v>
      </c>
      <c r="G5995">
        <v>1</v>
      </c>
      <c r="H5995" s="24">
        <v>0.14603587781290953</v>
      </c>
      <c r="I5995" s="16">
        <v>0.78919979160133036</v>
      </c>
      <c r="J5995">
        <v>0</v>
      </c>
      <c r="K5995" s="16">
        <v>0.12535689303382533</v>
      </c>
      <c r="L5995" s="16">
        <v>0.65475508595547971</v>
      </c>
      <c r="M5995">
        <v>0</v>
      </c>
      <c r="N5995" s="16">
        <v>0.16845119576753084</v>
      </c>
      <c r="O5995" s="16">
        <v>0.70834092791322734</v>
      </c>
      <c r="P5995">
        <v>0</v>
      </c>
      <c r="Q5995" s="16">
        <v>4.3904117110014788E-2</v>
      </c>
      <c r="R5995" s="16">
        <v>0.49290610027188997</v>
      </c>
      <c r="S5995">
        <v>0</v>
      </c>
      <c r="T5995" s="18">
        <v>0</v>
      </c>
      <c r="U5995">
        <v>1</v>
      </c>
      <c r="V5995" s="18">
        <v>1</v>
      </c>
    </row>
    <row r="5996" spans="1:22" x14ac:dyDescent="0.45">
      <c r="A5996">
        <v>5995</v>
      </c>
      <c r="B5996" s="25">
        <v>0.30866822969761426</v>
      </c>
      <c r="C5996" s="16">
        <v>0.26294744969021666</v>
      </c>
      <c r="D5996" s="18">
        <v>1</v>
      </c>
      <c r="E5996" s="16">
        <v>0.11572249283173298</v>
      </c>
      <c r="F5996" s="16">
        <v>0.93846644972641013</v>
      </c>
      <c r="G5996">
        <v>0</v>
      </c>
      <c r="H5996" s="24">
        <v>0.13295699825453339</v>
      </c>
      <c r="I5996" s="16">
        <v>0.6354551124505663</v>
      </c>
      <c r="J5996">
        <v>0</v>
      </c>
      <c r="K5996" s="16">
        <v>0.24382814277985265</v>
      </c>
      <c r="L5996" s="16">
        <v>0.52998862185709283</v>
      </c>
      <c r="M5996">
        <v>0</v>
      </c>
      <c r="N5996" s="16">
        <v>0.16270474889101658</v>
      </c>
      <c r="O5996" s="16">
        <v>0.69756235541792022</v>
      </c>
      <c r="P5996">
        <v>0</v>
      </c>
      <c r="Q5996" s="16">
        <v>5.4279497252991069E-2</v>
      </c>
      <c r="R5996" s="16">
        <v>2.1113017399432277E-3</v>
      </c>
      <c r="S5996">
        <v>1</v>
      </c>
      <c r="T5996" s="18">
        <v>1</v>
      </c>
      <c r="U5996">
        <v>1</v>
      </c>
      <c r="V5996" s="18">
        <v>2</v>
      </c>
    </row>
    <row r="5997" spans="1:22" x14ac:dyDescent="0.45">
      <c r="A5997">
        <v>5996</v>
      </c>
      <c r="B5997" s="25">
        <v>0.28389817699090725</v>
      </c>
      <c r="C5997" s="16">
        <v>0.37417260462730662</v>
      </c>
      <c r="D5997" s="18">
        <v>0</v>
      </c>
      <c r="E5997" s="16">
        <v>0.16750791514840685</v>
      </c>
      <c r="F5997" s="16">
        <v>0.79205063194892833</v>
      </c>
      <c r="G5997">
        <v>0</v>
      </c>
      <c r="H5997" s="24">
        <v>0.12499252296127136</v>
      </c>
      <c r="I5997" s="16">
        <v>0.39106521450702836</v>
      </c>
      <c r="J5997">
        <v>0</v>
      </c>
      <c r="K5997" s="16">
        <v>0.18447087786496938</v>
      </c>
      <c r="L5997" s="16">
        <v>0.94721207971962584</v>
      </c>
      <c r="M5997">
        <v>0</v>
      </c>
      <c r="N5997" s="16">
        <v>0.11002317872769574</v>
      </c>
      <c r="O5997" s="16">
        <v>0.74317239887951747</v>
      </c>
      <c r="P5997">
        <v>0</v>
      </c>
      <c r="Q5997" s="16">
        <v>9.9724099747151476E-2</v>
      </c>
      <c r="R5997" s="16">
        <v>0.69233481052319379</v>
      </c>
      <c r="S5997">
        <v>0</v>
      </c>
      <c r="T5997" s="18">
        <v>0</v>
      </c>
      <c r="U5997">
        <v>0</v>
      </c>
      <c r="V5997" s="18">
        <v>0</v>
      </c>
    </row>
    <row r="5998" spans="1:22" x14ac:dyDescent="0.45">
      <c r="A5998">
        <v>5997</v>
      </c>
      <c r="B5998" s="25">
        <v>0.26041651806260979</v>
      </c>
      <c r="C5998" s="16">
        <v>0.41966309465957796</v>
      </c>
      <c r="D5998" s="18">
        <v>0</v>
      </c>
      <c r="E5998" s="16">
        <v>8.0852533750090397E-2</v>
      </c>
      <c r="F5998" s="16">
        <v>0.44651130155688923</v>
      </c>
      <c r="G5998">
        <v>0</v>
      </c>
      <c r="H5998" s="24">
        <v>0.2334432982011995</v>
      </c>
      <c r="I5998" s="16">
        <v>0.90817945328197058</v>
      </c>
      <c r="J5998">
        <v>0</v>
      </c>
      <c r="K5998" s="16">
        <v>0.22624936576983951</v>
      </c>
      <c r="L5998" s="16">
        <v>0.82797880574380378</v>
      </c>
      <c r="M5998">
        <v>0</v>
      </c>
      <c r="N5998" s="16">
        <v>0.15084141066137752</v>
      </c>
      <c r="O5998" s="16">
        <v>0.94426200798455528</v>
      </c>
      <c r="P5998">
        <v>0</v>
      </c>
      <c r="Q5998" s="16">
        <v>0.13117062041503399</v>
      </c>
      <c r="R5998" s="16">
        <v>0.62731550370969624</v>
      </c>
      <c r="S5998">
        <v>0</v>
      </c>
      <c r="T5998" s="18">
        <v>0</v>
      </c>
      <c r="U5998">
        <v>0</v>
      </c>
      <c r="V5998" s="18">
        <v>0</v>
      </c>
    </row>
    <row r="5999" spans="1:22" x14ac:dyDescent="0.45">
      <c r="A5999">
        <v>5998</v>
      </c>
      <c r="B5999" s="25">
        <v>0.31155178847938714</v>
      </c>
      <c r="C5999" s="16">
        <v>0.99946292113793689</v>
      </c>
      <c r="D5999" s="18">
        <v>0</v>
      </c>
      <c r="E5999" s="16">
        <v>0.11853797766763319</v>
      </c>
      <c r="F5999" s="16">
        <v>0.68740158105516214</v>
      </c>
      <c r="G5999">
        <v>0</v>
      </c>
      <c r="H5999" s="24">
        <v>0.21161605024666313</v>
      </c>
      <c r="I5999" s="16">
        <v>0.36512852187053468</v>
      </c>
      <c r="J5999">
        <v>0</v>
      </c>
      <c r="K5999" s="16">
        <v>0.17842125262980782</v>
      </c>
      <c r="L5999" s="16">
        <v>0.62341609429344302</v>
      </c>
      <c r="M5999">
        <v>0</v>
      </c>
      <c r="N5999" s="16">
        <v>0.13944027745287318</v>
      </c>
      <c r="O5999" s="16">
        <v>0.24001574397933578</v>
      </c>
      <c r="P5999">
        <v>0</v>
      </c>
      <c r="Q5999" s="16">
        <v>0.13626268057402885</v>
      </c>
      <c r="R5999" s="16">
        <v>0.86545280705212901</v>
      </c>
      <c r="S5999">
        <v>0</v>
      </c>
      <c r="T5999" s="18">
        <v>0</v>
      </c>
      <c r="U5999">
        <v>0</v>
      </c>
      <c r="V5999" s="18">
        <v>0</v>
      </c>
    </row>
    <row r="6000" spans="1:22" x14ac:dyDescent="0.45">
      <c r="A6000">
        <v>5999</v>
      </c>
      <c r="B6000" s="25">
        <v>0.24979751284916718</v>
      </c>
      <c r="C6000" s="16">
        <v>0.41528466630223082</v>
      </c>
      <c r="D6000" s="18">
        <v>0</v>
      </c>
      <c r="E6000" s="16">
        <v>9.321658193794885E-2</v>
      </c>
      <c r="F6000" s="16">
        <v>0.28902032126400579</v>
      </c>
      <c r="G6000">
        <v>0</v>
      </c>
      <c r="H6000" s="24">
        <v>8.5627690910738852E-2</v>
      </c>
      <c r="I6000" s="16">
        <v>0.48400536862921939</v>
      </c>
      <c r="J6000">
        <v>0</v>
      </c>
      <c r="K6000" s="16">
        <v>0.27682662618158549</v>
      </c>
      <c r="L6000" s="16">
        <v>4.2192524324288105E-2</v>
      </c>
      <c r="M6000">
        <v>1</v>
      </c>
      <c r="N6000" s="16">
        <v>0.17992146999193942</v>
      </c>
      <c r="O6000" s="16">
        <v>0.74513516247970413</v>
      </c>
      <c r="P6000">
        <v>0</v>
      </c>
      <c r="Q6000" s="16">
        <v>8.2614510832028643E-2</v>
      </c>
      <c r="R6000" s="16">
        <v>0.12927228245230982</v>
      </c>
      <c r="S6000">
        <v>0</v>
      </c>
      <c r="T6000" s="18">
        <v>0</v>
      </c>
      <c r="U6000">
        <v>1</v>
      </c>
      <c r="V6000" s="18">
        <v>1</v>
      </c>
    </row>
    <row r="6001" spans="1:22" x14ac:dyDescent="0.45">
      <c r="A6001">
        <v>6000</v>
      </c>
      <c r="B6001" s="25">
        <v>0.15298198448686504</v>
      </c>
      <c r="C6001" s="16">
        <v>0.55978960692505364</v>
      </c>
      <c r="D6001" s="18">
        <v>0</v>
      </c>
      <c r="E6001" s="16">
        <v>9.5951513429188617E-2</v>
      </c>
      <c r="F6001" s="16">
        <v>0.25636179680825533</v>
      </c>
      <c r="G6001">
        <v>0</v>
      </c>
      <c r="H6001" s="24">
        <v>0.15967739582013291</v>
      </c>
      <c r="I6001" s="16">
        <v>0.71580066825535282</v>
      </c>
      <c r="J6001">
        <v>0</v>
      </c>
      <c r="K6001" s="16">
        <v>0.1797090940321131</v>
      </c>
      <c r="L6001" s="16">
        <v>0.49801946977564138</v>
      </c>
      <c r="M6001">
        <v>0</v>
      </c>
      <c r="N6001" s="16">
        <v>0.14443159808630401</v>
      </c>
      <c r="O6001" s="16">
        <v>0.38839400179737404</v>
      </c>
      <c r="P6001">
        <v>0</v>
      </c>
      <c r="Q6001" s="16">
        <v>0.1383409922595073</v>
      </c>
      <c r="R6001" s="16">
        <v>2.8631066119720106E-2</v>
      </c>
      <c r="S6001">
        <v>1</v>
      </c>
      <c r="T6001" s="18">
        <v>0</v>
      </c>
      <c r="U6001">
        <v>1</v>
      </c>
      <c r="V6001" s="18">
        <v>1</v>
      </c>
    </row>
    <row r="6002" spans="1:22" x14ac:dyDescent="0.45">
      <c r="A6002">
        <v>6001</v>
      </c>
      <c r="B6002" s="25">
        <v>0.21853557039412982</v>
      </c>
      <c r="C6002" s="16">
        <v>0.79251605701655603</v>
      </c>
      <c r="D6002" s="18">
        <v>0</v>
      </c>
      <c r="E6002" s="16">
        <v>9.597349143161954E-2</v>
      </c>
      <c r="F6002" s="16">
        <v>0.48665860026184438</v>
      </c>
      <c r="G6002">
        <v>0</v>
      </c>
      <c r="H6002" s="24">
        <v>9.3120533587370907E-2</v>
      </c>
      <c r="I6002" s="16">
        <v>0.56076253349692617</v>
      </c>
      <c r="J6002">
        <v>0</v>
      </c>
      <c r="K6002" s="16">
        <v>0.16095213896675906</v>
      </c>
      <c r="L6002" s="16">
        <v>0.20187137291627011</v>
      </c>
      <c r="M6002">
        <v>0</v>
      </c>
      <c r="N6002" s="16">
        <v>0.17239652174068515</v>
      </c>
      <c r="O6002" s="16">
        <v>0.53179337874209798</v>
      </c>
      <c r="P6002">
        <v>0</v>
      </c>
      <c r="Q6002" s="16">
        <v>7.5541071576083932E-2</v>
      </c>
      <c r="R6002" s="16">
        <v>0.49315234066761937</v>
      </c>
      <c r="S6002">
        <v>0</v>
      </c>
      <c r="T6002" s="18">
        <v>0</v>
      </c>
      <c r="U6002">
        <v>0</v>
      </c>
      <c r="V6002" s="18">
        <v>0</v>
      </c>
    </row>
    <row r="6003" spans="1:22" x14ac:dyDescent="0.45">
      <c r="A6003">
        <v>6002</v>
      </c>
      <c r="B6003" s="25">
        <v>0.19262048174219515</v>
      </c>
      <c r="C6003" s="16">
        <v>0.21503008040984517</v>
      </c>
      <c r="D6003" s="18">
        <v>0</v>
      </c>
      <c r="E6003" s="16">
        <v>0.12476664043736353</v>
      </c>
      <c r="F6003" s="16">
        <v>0.6358007438090203</v>
      </c>
      <c r="G6003">
        <v>0</v>
      </c>
      <c r="H6003" s="24">
        <v>0.16121737923696916</v>
      </c>
      <c r="I6003" s="16">
        <v>0.23965836149777042</v>
      </c>
      <c r="J6003">
        <v>0</v>
      </c>
      <c r="K6003" s="16">
        <v>0.18506053147360244</v>
      </c>
      <c r="L6003" s="16">
        <v>0.90512053254052127</v>
      </c>
      <c r="M6003">
        <v>0</v>
      </c>
      <c r="N6003" s="16">
        <v>0.10334274240654315</v>
      </c>
      <c r="O6003" s="16">
        <v>0.9701367800955234</v>
      </c>
      <c r="P6003">
        <v>0</v>
      </c>
      <c r="Q6003" s="16">
        <v>0.12890834403433329</v>
      </c>
      <c r="R6003" s="16">
        <v>0.9565546007317195</v>
      </c>
      <c r="S6003">
        <v>0</v>
      </c>
      <c r="T6003" s="18">
        <v>0</v>
      </c>
      <c r="U6003">
        <v>0</v>
      </c>
      <c r="V6003" s="18">
        <v>0</v>
      </c>
    </row>
    <row r="6004" spans="1:22" x14ac:dyDescent="0.45">
      <c r="A6004">
        <v>6003</v>
      </c>
      <c r="B6004" s="25">
        <v>0.24008048263149706</v>
      </c>
      <c r="C6004" s="16">
        <v>0.46115884926498718</v>
      </c>
      <c r="D6004" s="18">
        <v>0</v>
      </c>
      <c r="E6004" s="16">
        <v>9.6073431049675098E-2</v>
      </c>
      <c r="F6004" s="16">
        <v>0.61615377534655313</v>
      </c>
      <c r="G6004">
        <v>0</v>
      </c>
      <c r="H6004" s="24">
        <v>0.17425893244628629</v>
      </c>
      <c r="I6004" s="16">
        <v>0.5238045082648134</v>
      </c>
      <c r="J6004">
        <v>0</v>
      </c>
      <c r="K6004" s="16">
        <v>0.20281112106433136</v>
      </c>
      <c r="L6004" s="16">
        <v>0.85008795425289752</v>
      </c>
      <c r="M6004">
        <v>0</v>
      </c>
      <c r="N6004" s="16">
        <v>0.13640619126272413</v>
      </c>
      <c r="O6004" s="16">
        <v>0.80953199516854268</v>
      </c>
      <c r="P6004">
        <v>0</v>
      </c>
      <c r="Q6004" s="16">
        <v>4.6040629431542454E-2</v>
      </c>
      <c r="R6004" s="16">
        <v>2.1088538971467119E-2</v>
      </c>
      <c r="S6004">
        <v>1</v>
      </c>
      <c r="T6004" s="18">
        <v>0</v>
      </c>
      <c r="U6004">
        <v>1</v>
      </c>
      <c r="V6004" s="18">
        <v>1</v>
      </c>
    </row>
    <row r="6005" spans="1:22" x14ac:dyDescent="0.45">
      <c r="A6005">
        <v>6004</v>
      </c>
      <c r="B6005" s="25">
        <v>0.24137294060488934</v>
      </c>
      <c r="C6005" s="16">
        <v>0.8142748624170173</v>
      </c>
      <c r="D6005" s="18">
        <v>0</v>
      </c>
      <c r="E6005" s="16">
        <v>0.15221177793088994</v>
      </c>
      <c r="F6005" s="16">
        <v>0.56276749594861886</v>
      </c>
      <c r="G6005">
        <v>0</v>
      </c>
      <c r="H6005" s="24">
        <v>0.17834201971742877</v>
      </c>
      <c r="I6005" s="16">
        <v>0.48196700128913184</v>
      </c>
      <c r="J6005">
        <v>0</v>
      </c>
      <c r="K6005" s="16">
        <v>0.27775652391199107</v>
      </c>
      <c r="L6005" s="16">
        <v>0.76498436061568342</v>
      </c>
      <c r="M6005">
        <v>0</v>
      </c>
      <c r="N6005" s="16">
        <v>6.5649399778772266E-2</v>
      </c>
      <c r="O6005" s="16">
        <v>0.99229011546323531</v>
      </c>
      <c r="P6005">
        <v>0</v>
      </c>
      <c r="Q6005" s="16">
        <v>5.1361974126732449E-2</v>
      </c>
      <c r="R6005" s="16">
        <v>0.30561360813486016</v>
      </c>
      <c r="S6005">
        <v>0</v>
      </c>
      <c r="T6005" s="18">
        <v>0</v>
      </c>
      <c r="U6005">
        <v>0</v>
      </c>
      <c r="V6005" s="18">
        <v>0</v>
      </c>
    </row>
    <row r="6006" spans="1:22" x14ac:dyDescent="0.45">
      <c r="A6006">
        <v>6005</v>
      </c>
      <c r="B6006" s="25">
        <v>0.28306230446058189</v>
      </c>
      <c r="C6006" s="16">
        <v>0.54869194666989396</v>
      </c>
      <c r="D6006" s="18">
        <v>0</v>
      </c>
      <c r="E6006" s="16">
        <v>0.16754720121946293</v>
      </c>
      <c r="F6006" s="16">
        <v>0.80655203909222672</v>
      </c>
      <c r="G6006">
        <v>0</v>
      </c>
      <c r="H6006" s="24">
        <v>0.12313912032528143</v>
      </c>
      <c r="I6006" s="16">
        <v>0.17400962160985822</v>
      </c>
      <c r="J6006">
        <v>0</v>
      </c>
      <c r="K6006" s="16">
        <v>0.14836772505015139</v>
      </c>
      <c r="L6006" s="16">
        <v>0.42619737064908358</v>
      </c>
      <c r="M6006">
        <v>0</v>
      </c>
      <c r="N6006" s="16">
        <v>0.13596244503792232</v>
      </c>
      <c r="O6006" s="16">
        <v>0.63852997519375254</v>
      </c>
      <c r="P6006">
        <v>0</v>
      </c>
      <c r="Q6006" s="16">
        <v>8.7256536782975958E-2</v>
      </c>
      <c r="R6006" s="16">
        <v>0.65922301733086486</v>
      </c>
      <c r="S6006">
        <v>0</v>
      </c>
      <c r="T6006" s="18">
        <v>0</v>
      </c>
      <c r="U6006">
        <v>0</v>
      </c>
      <c r="V6006" s="18">
        <v>0</v>
      </c>
    </row>
    <row r="6007" spans="1:22" x14ac:dyDescent="0.45">
      <c r="A6007">
        <v>6006</v>
      </c>
      <c r="B6007" s="25">
        <v>0.15625736008378235</v>
      </c>
      <c r="C6007" s="16">
        <v>0.96584353882802831</v>
      </c>
      <c r="D6007" s="18">
        <v>0</v>
      </c>
      <c r="E6007" s="16">
        <v>0.11300794042963906</v>
      </c>
      <c r="F6007" s="16">
        <v>0.17825350947326069</v>
      </c>
      <c r="G6007">
        <v>0</v>
      </c>
      <c r="H6007" s="24">
        <v>0.1793613694148225</v>
      </c>
      <c r="I6007" s="16">
        <v>7.2750066640075439E-2</v>
      </c>
      <c r="J6007">
        <v>1</v>
      </c>
      <c r="K6007" s="16">
        <v>0.22805498263422164</v>
      </c>
      <c r="L6007" s="16">
        <v>0.59567490188385808</v>
      </c>
      <c r="M6007">
        <v>0</v>
      </c>
      <c r="N6007" s="16">
        <v>0.17025331607052829</v>
      </c>
      <c r="O6007" s="16">
        <v>0.94436839544700246</v>
      </c>
      <c r="P6007">
        <v>0</v>
      </c>
      <c r="Q6007" s="16">
        <v>0.10319590786253194</v>
      </c>
      <c r="R6007" s="16">
        <v>0.13236585576679971</v>
      </c>
      <c r="S6007">
        <v>0</v>
      </c>
      <c r="T6007" s="18">
        <v>1</v>
      </c>
      <c r="U6007">
        <v>0</v>
      </c>
      <c r="V6007" s="18">
        <v>1</v>
      </c>
    </row>
    <row r="6008" spans="1:22" x14ac:dyDescent="0.45">
      <c r="A6008">
        <v>6007</v>
      </c>
      <c r="B6008" s="25">
        <v>0.14819063948441638</v>
      </c>
      <c r="C6008" s="16">
        <v>0.47669378938868334</v>
      </c>
      <c r="D6008" s="18">
        <v>0</v>
      </c>
      <c r="E6008" s="16">
        <v>7.6500956730951961E-2</v>
      </c>
      <c r="F6008" s="16">
        <v>0.22878367238723141</v>
      </c>
      <c r="G6008">
        <v>0</v>
      </c>
      <c r="H6008" s="24">
        <v>0.16421704582610469</v>
      </c>
      <c r="I6008" s="16">
        <v>0.83862028516810927</v>
      </c>
      <c r="J6008">
        <v>0</v>
      </c>
      <c r="K6008" s="16">
        <v>0.1177958293434247</v>
      </c>
      <c r="L6008" s="16">
        <v>0.62724962767724324</v>
      </c>
      <c r="M6008">
        <v>0</v>
      </c>
      <c r="N6008" s="16">
        <v>0.12849475054517556</v>
      </c>
      <c r="O6008" s="16">
        <v>0.52278427361309476</v>
      </c>
      <c r="P6008">
        <v>0</v>
      </c>
      <c r="Q6008" s="16">
        <v>8.7533105698286137E-2</v>
      </c>
      <c r="R6008" s="16">
        <v>0.9062010232014015</v>
      </c>
      <c r="S6008">
        <v>0</v>
      </c>
      <c r="T6008" s="18">
        <v>0</v>
      </c>
      <c r="U6008">
        <v>0</v>
      </c>
      <c r="V6008" s="18">
        <v>0</v>
      </c>
    </row>
    <row r="6009" spans="1:22" x14ac:dyDescent="0.45">
      <c r="A6009">
        <v>6008</v>
      </c>
      <c r="B6009" s="25">
        <v>0.19766801990706023</v>
      </c>
      <c r="C6009" s="16">
        <v>0.18138854817855088</v>
      </c>
      <c r="D6009" s="18">
        <v>1</v>
      </c>
      <c r="E6009" s="16">
        <v>0.14983307376074981</v>
      </c>
      <c r="F6009" s="16">
        <v>9.1457961907461471E-2</v>
      </c>
      <c r="G6009">
        <v>1</v>
      </c>
      <c r="H6009" s="24">
        <v>0.1484446353493607</v>
      </c>
      <c r="I6009" s="16">
        <v>0.3209748513747398</v>
      </c>
      <c r="J6009">
        <v>0</v>
      </c>
      <c r="K6009" s="16">
        <v>0.2751381117140298</v>
      </c>
      <c r="L6009" s="16">
        <v>0.60496288299906964</v>
      </c>
      <c r="M6009">
        <v>0</v>
      </c>
      <c r="N6009" s="16">
        <v>0.19025162454490513</v>
      </c>
      <c r="O6009" s="16">
        <v>0.17034460235377191</v>
      </c>
      <c r="P6009">
        <v>1</v>
      </c>
      <c r="Q6009" s="16">
        <v>8.0377475557863884E-2</v>
      </c>
      <c r="R6009" s="16">
        <v>0.95532814365719187</v>
      </c>
      <c r="S6009">
        <v>0</v>
      </c>
      <c r="T6009" s="18">
        <v>2</v>
      </c>
      <c r="U6009">
        <v>1</v>
      </c>
      <c r="V6009" s="18">
        <v>3</v>
      </c>
    </row>
    <row r="6010" spans="1:22" x14ac:dyDescent="0.45">
      <c r="A6010">
        <v>6009</v>
      </c>
      <c r="B6010" s="25">
        <v>0.23103868989483067</v>
      </c>
      <c r="C6010" s="16">
        <v>0.83142642034326131</v>
      </c>
      <c r="D6010" s="18">
        <v>0</v>
      </c>
      <c r="E6010" s="16">
        <v>0.11317138308529127</v>
      </c>
      <c r="F6010" s="16">
        <v>9.4444264777700737E-2</v>
      </c>
      <c r="G6010">
        <v>1</v>
      </c>
      <c r="H6010" s="24">
        <v>0.19270386221070157</v>
      </c>
      <c r="I6010" s="16">
        <v>0.1205205524463755</v>
      </c>
      <c r="J6010">
        <v>1</v>
      </c>
      <c r="K6010" s="16">
        <v>0.12434539587229336</v>
      </c>
      <c r="L6010" s="16">
        <v>0.55734772526831333</v>
      </c>
      <c r="M6010">
        <v>0</v>
      </c>
      <c r="N6010" s="16">
        <v>0.11690343053848139</v>
      </c>
      <c r="O6010" s="16">
        <v>0.5983078292899523</v>
      </c>
      <c r="P6010">
        <v>0</v>
      </c>
      <c r="Q6010" s="16">
        <v>9.0328459214366372E-2</v>
      </c>
      <c r="R6010" s="16">
        <v>0.24111488657410118</v>
      </c>
      <c r="S6010">
        <v>0</v>
      </c>
      <c r="T6010" s="18">
        <v>1</v>
      </c>
      <c r="U6010">
        <v>1</v>
      </c>
      <c r="V6010" s="18">
        <v>2</v>
      </c>
    </row>
    <row r="6011" spans="1:22" x14ac:dyDescent="0.45">
      <c r="A6011">
        <v>6010</v>
      </c>
      <c r="B6011" s="25">
        <v>0.31746467805291623</v>
      </c>
      <c r="C6011" s="16">
        <v>0.25135233378347399</v>
      </c>
      <c r="D6011" s="18">
        <v>1</v>
      </c>
      <c r="E6011" s="16">
        <v>9.4187498823362178E-2</v>
      </c>
      <c r="F6011" s="16">
        <v>0.33441039133754646</v>
      </c>
      <c r="G6011">
        <v>0</v>
      </c>
      <c r="H6011" s="24">
        <v>0.17097611091876075</v>
      </c>
      <c r="I6011" s="16">
        <v>0.99549658167454469</v>
      </c>
      <c r="J6011">
        <v>0</v>
      </c>
      <c r="K6011" s="16">
        <v>0.19793765708706365</v>
      </c>
      <c r="L6011" s="16">
        <v>0.34119973275493887</v>
      </c>
      <c r="M6011">
        <v>0</v>
      </c>
      <c r="N6011" s="16">
        <v>0.11651713744775878</v>
      </c>
      <c r="O6011" s="16">
        <v>0.57022416698859812</v>
      </c>
      <c r="P6011">
        <v>0</v>
      </c>
      <c r="Q6011" s="16">
        <v>5.367439156972989E-2</v>
      </c>
      <c r="R6011" s="16">
        <v>0.62772579289712183</v>
      </c>
      <c r="S6011">
        <v>0</v>
      </c>
      <c r="T6011" s="18">
        <v>1</v>
      </c>
      <c r="U6011">
        <v>0</v>
      </c>
      <c r="V6011" s="18">
        <v>1</v>
      </c>
    </row>
    <row r="6012" spans="1:22" x14ac:dyDescent="0.45">
      <c r="A6012">
        <v>6011</v>
      </c>
      <c r="B6012" s="25">
        <v>0.2750821034906159</v>
      </c>
      <c r="C6012" s="16">
        <v>0.31931206655343791</v>
      </c>
      <c r="D6012" s="18">
        <v>0</v>
      </c>
      <c r="E6012" s="16">
        <v>7.5547832101677898E-2</v>
      </c>
      <c r="F6012" s="16">
        <v>0.46155567241025086</v>
      </c>
      <c r="G6012">
        <v>0</v>
      </c>
      <c r="H6012" s="24">
        <v>0.17795867496554024</v>
      </c>
      <c r="I6012" s="16">
        <v>0.12736998035053515</v>
      </c>
      <c r="J6012">
        <v>1</v>
      </c>
      <c r="K6012" s="16">
        <v>0.12755002509892049</v>
      </c>
      <c r="L6012" s="16">
        <v>0.33524861451512589</v>
      </c>
      <c r="M6012">
        <v>0</v>
      </c>
      <c r="N6012" s="16">
        <v>9.7263139652966249E-2</v>
      </c>
      <c r="O6012" s="16">
        <v>0.47565212737266049</v>
      </c>
      <c r="P6012">
        <v>0</v>
      </c>
      <c r="Q6012" s="16">
        <v>7.8577691547326869E-2</v>
      </c>
      <c r="R6012" s="16">
        <v>0.87290683776603251</v>
      </c>
      <c r="S6012">
        <v>0</v>
      </c>
      <c r="T6012" s="18">
        <v>1</v>
      </c>
      <c r="U6012">
        <v>0</v>
      </c>
      <c r="V6012" s="18">
        <v>1</v>
      </c>
    </row>
    <row r="6013" spans="1:22" x14ac:dyDescent="0.45">
      <c r="A6013">
        <v>6012</v>
      </c>
      <c r="B6013" s="25">
        <v>0.27173688063449813</v>
      </c>
      <c r="C6013" s="16">
        <v>0.62187749533534131</v>
      </c>
      <c r="D6013" s="18">
        <v>0</v>
      </c>
      <c r="E6013" s="16">
        <v>5.3438492269872157E-2</v>
      </c>
      <c r="F6013" s="16">
        <v>9.2831817746445E-2</v>
      </c>
      <c r="G6013">
        <v>0</v>
      </c>
      <c r="H6013" s="24">
        <v>0.12406146517639154</v>
      </c>
      <c r="I6013" s="16">
        <v>0.18469266939495232</v>
      </c>
      <c r="J6013">
        <v>0</v>
      </c>
      <c r="K6013" s="16">
        <v>0.21431295349331239</v>
      </c>
      <c r="L6013" s="16">
        <v>0.92502139825347751</v>
      </c>
      <c r="M6013">
        <v>0</v>
      </c>
      <c r="N6013" s="16">
        <v>0.14525448153851495</v>
      </c>
      <c r="O6013" s="16">
        <v>0.40882005234716701</v>
      </c>
      <c r="P6013">
        <v>0</v>
      </c>
      <c r="Q6013" s="16">
        <v>3.1312774007162578E-2</v>
      </c>
      <c r="R6013" s="16">
        <v>0.76402084967008932</v>
      </c>
      <c r="S6013">
        <v>0</v>
      </c>
      <c r="T6013" s="18">
        <v>0</v>
      </c>
      <c r="U6013">
        <v>0</v>
      </c>
      <c r="V6013" s="18">
        <v>0</v>
      </c>
    </row>
    <row r="6014" spans="1:22" x14ac:dyDescent="0.45">
      <c r="A6014">
        <v>6013</v>
      </c>
      <c r="B6014" s="25">
        <v>0.2687999369419749</v>
      </c>
      <c r="C6014" s="16">
        <v>0.4675745063484088</v>
      </c>
      <c r="D6014" s="18">
        <v>0</v>
      </c>
      <c r="E6014" s="16">
        <v>0.13731727294168122</v>
      </c>
      <c r="F6014" s="16">
        <v>0.9242579916851551</v>
      </c>
      <c r="G6014">
        <v>0</v>
      </c>
      <c r="H6014" s="24">
        <v>0.19576119829974539</v>
      </c>
      <c r="I6014" s="16">
        <v>0.99726235042900935</v>
      </c>
      <c r="J6014">
        <v>0</v>
      </c>
      <c r="K6014" s="16">
        <v>0.15945227772709222</v>
      </c>
      <c r="L6014" s="16">
        <v>0.67645906018586022</v>
      </c>
      <c r="M6014">
        <v>0</v>
      </c>
      <c r="N6014" s="16">
        <v>0.21260053388373729</v>
      </c>
      <c r="O6014" s="16">
        <v>9.1965973505540477E-2</v>
      </c>
      <c r="P6014">
        <v>1</v>
      </c>
      <c r="Q6014" s="16">
        <v>5.2583644088879437E-2</v>
      </c>
      <c r="R6014" s="16">
        <v>0.65924593133649867</v>
      </c>
      <c r="S6014">
        <v>0</v>
      </c>
      <c r="T6014" s="18">
        <v>1</v>
      </c>
      <c r="U6014">
        <v>0</v>
      </c>
      <c r="V6014" s="18">
        <v>1</v>
      </c>
    </row>
    <row r="6015" spans="1:22" x14ac:dyDescent="0.45">
      <c r="A6015">
        <v>6014</v>
      </c>
      <c r="B6015" s="25">
        <v>0.25036276827809473</v>
      </c>
      <c r="C6015" s="16">
        <v>0.27392310043711554</v>
      </c>
      <c r="D6015" s="18">
        <v>0</v>
      </c>
      <c r="E6015" s="16">
        <v>0.12778191910237949</v>
      </c>
      <c r="F6015" s="16">
        <v>0.16308182169921848</v>
      </c>
      <c r="G6015">
        <v>0</v>
      </c>
      <c r="H6015" s="24">
        <v>0.21449633556653633</v>
      </c>
      <c r="I6015" s="16">
        <v>0.99864144790321929</v>
      </c>
      <c r="J6015">
        <v>0</v>
      </c>
      <c r="K6015" s="16">
        <v>0.11668710941719521</v>
      </c>
      <c r="L6015" s="16">
        <v>0.2723599327000259</v>
      </c>
      <c r="M6015">
        <v>0</v>
      </c>
      <c r="N6015" s="16">
        <v>0.17000055165824396</v>
      </c>
      <c r="O6015" s="16">
        <v>0.61149188397429688</v>
      </c>
      <c r="P6015">
        <v>0</v>
      </c>
      <c r="Q6015" s="16">
        <v>7.0247268601186769E-2</v>
      </c>
      <c r="R6015" s="16">
        <v>0.39219458875812907</v>
      </c>
      <c r="S6015">
        <v>0</v>
      </c>
      <c r="T6015" s="18">
        <v>0</v>
      </c>
      <c r="U6015">
        <v>0</v>
      </c>
      <c r="V6015" s="18">
        <v>0</v>
      </c>
    </row>
    <row r="6016" spans="1:22" x14ac:dyDescent="0.45">
      <c r="A6016">
        <v>6015</v>
      </c>
      <c r="B6016" s="25">
        <v>0.2358813913415449</v>
      </c>
      <c r="C6016" s="16">
        <v>0.53980100573388679</v>
      </c>
      <c r="D6016" s="18">
        <v>0</v>
      </c>
      <c r="E6016" s="16">
        <v>0.12410713462744032</v>
      </c>
      <c r="F6016" s="16">
        <v>0.15426842469609003</v>
      </c>
      <c r="G6016">
        <v>0</v>
      </c>
      <c r="H6016" s="24">
        <v>9.6310789505836172E-2</v>
      </c>
      <c r="I6016" s="16">
        <v>0.74375382085108188</v>
      </c>
      <c r="J6016">
        <v>0</v>
      </c>
      <c r="K6016" s="16">
        <v>0.14111194699812452</v>
      </c>
      <c r="L6016" s="16">
        <v>0.70497322820950659</v>
      </c>
      <c r="M6016">
        <v>0</v>
      </c>
      <c r="N6016" s="16">
        <v>0.12634963611914407</v>
      </c>
      <c r="O6016" s="16">
        <v>0.67382353657742122</v>
      </c>
      <c r="P6016">
        <v>0</v>
      </c>
      <c r="Q6016" s="16">
        <v>5.5932996588975561E-2</v>
      </c>
      <c r="R6016" s="16">
        <v>0.99761424004895705</v>
      </c>
      <c r="S6016">
        <v>0</v>
      </c>
      <c r="T6016" s="18">
        <v>0</v>
      </c>
      <c r="U6016">
        <v>0</v>
      </c>
      <c r="V6016" s="18">
        <v>0</v>
      </c>
    </row>
    <row r="6017" spans="1:22" x14ac:dyDescent="0.45">
      <c r="A6017">
        <v>6016</v>
      </c>
      <c r="B6017" s="25">
        <v>0.16537859566950891</v>
      </c>
      <c r="C6017" s="16">
        <v>0.28292614720595477</v>
      </c>
      <c r="D6017" s="18">
        <v>0</v>
      </c>
      <c r="E6017" s="16">
        <v>7.317789912122874E-2</v>
      </c>
      <c r="F6017" s="16">
        <v>0.79510317349589421</v>
      </c>
      <c r="G6017">
        <v>0</v>
      </c>
      <c r="H6017" s="24">
        <v>0.16114631818375613</v>
      </c>
      <c r="I6017" s="16">
        <v>7.7736275508539232E-2</v>
      </c>
      <c r="J6017">
        <v>1</v>
      </c>
      <c r="K6017" s="16">
        <v>0.16712055522358146</v>
      </c>
      <c r="L6017" s="16">
        <v>0.68379247980315483</v>
      </c>
      <c r="M6017">
        <v>0</v>
      </c>
      <c r="N6017" s="16">
        <v>0.17537824184629366</v>
      </c>
      <c r="O6017" s="16">
        <v>0.36587965824584667</v>
      </c>
      <c r="P6017">
        <v>0</v>
      </c>
      <c r="Q6017" s="16">
        <v>7.3778128831932827E-2</v>
      </c>
      <c r="R6017" s="16">
        <v>0.13167559181232558</v>
      </c>
      <c r="S6017">
        <v>0</v>
      </c>
      <c r="T6017" s="18">
        <v>1</v>
      </c>
      <c r="U6017">
        <v>0</v>
      </c>
      <c r="V6017" s="18">
        <v>1</v>
      </c>
    </row>
    <row r="6018" spans="1:22" x14ac:dyDescent="0.45">
      <c r="A6018">
        <v>6017</v>
      </c>
      <c r="B6018" s="25">
        <v>0.20222304476075825</v>
      </c>
      <c r="C6018" s="16">
        <v>0.67118784153573485</v>
      </c>
      <c r="D6018" s="18">
        <v>0</v>
      </c>
      <c r="E6018" s="16">
        <v>0.12976974318975604</v>
      </c>
      <c r="F6018" s="16">
        <v>0.27288542538059979</v>
      </c>
      <c r="G6018">
        <v>0</v>
      </c>
      <c r="H6018" s="24">
        <v>0.16806611500608237</v>
      </c>
      <c r="I6018" s="16">
        <v>0.77433527423268256</v>
      </c>
      <c r="J6018">
        <v>0</v>
      </c>
      <c r="K6018" s="16">
        <v>0.14008296747139001</v>
      </c>
      <c r="L6018" s="16">
        <v>0.6446765583663302</v>
      </c>
      <c r="M6018">
        <v>0</v>
      </c>
      <c r="N6018" s="16">
        <v>0.1434583504873756</v>
      </c>
      <c r="O6018" s="16">
        <v>0.2905691584272555</v>
      </c>
      <c r="P6018">
        <v>0</v>
      </c>
      <c r="Q6018" s="16">
        <v>0.12367859082441966</v>
      </c>
      <c r="R6018" s="16">
        <v>0.30892277475848751</v>
      </c>
      <c r="S6018">
        <v>0</v>
      </c>
      <c r="T6018" s="18">
        <v>0</v>
      </c>
      <c r="U6018">
        <v>0</v>
      </c>
      <c r="V6018" s="18">
        <v>0</v>
      </c>
    </row>
    <row r="6019" spans="1:22" x14ac:dyDescent="0.45">
      <c r="A6019">
        <v>6018</v>
      </c>
      <c r="B6019" s="25">
        <v>0.29481254365958764</v>
      </c>
      <c r="C6019" s="16">
        <v>2.8224061969834513E-2</v>
      </c>
      <c r="D6019" s="18">
        <v>1</v>
      </c>
      <c r="E6019" s="16">
        <v>0.13647310824126857</v>
      </c>
      <c r="F6019" s="16">
        <v>0.90815324340317605</v>
      </c>
      <c r="G6019">
        <v>0</v>
      </c>
      <c r="H6019" s="24">
        <v>0.19317433755400709</v>
      </c>
      <c r="I6019" s="16">
        <v>0.80650090505473293</v>
      </c>
      <c r="J6019">
        <v>0</v>
      </c>
      <c r="K6019" s="16">
        <v>0.13070551790278195</v>
      </c>
      <c r="L6019" s="16">
        <v>0.59809578750229309</v>
      </c>
      <c r="M6019">
        <v>0</v>
      </c>
      <c r="N6019" s="16">
        <v>8.7926756492213029E-2</v>
      </c>
      <c r="O6019" s="16">
        <v>0.84744248880199513</v>
      </c>
      <c r="P6019">
        <v>0</v>
      </c>
      <c r="Q6019" s="16">
        <v>5.7587172427113913E-2</v>
      </c>
      <c r="R6019" s="16">
        <v>0.67543715573673779</v>
      </c>
      <c r="S6019">
        <v>0</v>
      </c>
      <c r="T6019" s="18">
        <v>1</v>
      </c>
      <c r="U6019">
        <v>0</v>
      </c>
      <c r="V6019" s="18">
        <v>1</v>
      </c>
    </row>
    <row r="6020" spans="1:22" x14ac:dyDescent="0.45">
      <c r="A6020">
        <v>6019</v>
      </c>
      <c r="B6020" s="25">
        <v>0.16859557393759439</v>
      </c>
      <c r="C6020" s="16">
        <v>0.71104403188436571</v>
      </c>
      <c r="D6020" s="18">
        <v>0</v>
      </c>
      <c r="E6020" s="16">
        <v>9.467083720421135E-2</v>
      </c>
      <c r="F6020" s="16">
        <v>0.55137932458519456</v>
      </c>
      <c r="G6020">
        <v>0</v>
      </c>
      <c r="H6020" s="24">
        <v>0.15476241233286075</v>
      </c>
      <c r="I6020" s="16">
        <v>0.2317969752257959</v>
      </c>
      <c r="J6020">
        <v>0</v>
      </c>
      <c r="K6020" s="16">
        <v>0.2023494913848565</v>
      </c>
      <c r="L6020" s="16">
        <v>0.9333656269511329</v>
      </c>
      <c r="M6020">
        <v>0</v>
      </c>
      <c r="N6020" s="16">
        <v>9.218900168324981E-2</v>
      </c>
      <c r="O6020" s="16">
        <v>0.5525765651906156</v>
      </c>
      <c r="P6020">
        <v>0</v>
      </c>
      <c r="Q6020" s="16">
        <v>8.9998131183884611E-2</v>
      </c>
      <c r="R6020" s="16">
        <v>0.63004730594444924</v>
      </c>
      <c r="S6020">
        <v>0</v>
      </c>
      <c r="T6020" s="18">
        <v>0</v>
      </c>
      <c r="U6020">
        <v>0</v>
      </c>
      <c r="V6020" s="18">
        <v>0</v>
      </c>
    </row>
    <row r="6021" spans="1:22" x14ac:dyDescent="0.45">
      <c r="A6021">
        <v>6020</v>
      </c>
      <c r="B6021" s="25">
        <v>0.20314324032735073</v>
      </c>
      <c r="C6021" s="16">
        <v>0.28152714541797086</v>
      </c>
      <c r="D6021" s="18">
        <v>0</v>
      </c>
      <c r="E6021" s="16">
        <v>0.15667420882296654</v>
      </c>
      <c r="F6021" s="16">
        <v>0.40796632309013492</v>
      </c>
      <c r="G6021">
        <v>0</v>
      </c>
      <c r="H6021" s="24">
        <v>0.18938424127560338</v>
      </c>
      <c r="I6021" s="16">
        <v>0.42489227917195183</v>
      </c>
      <c r="J6021">
        <v>0</v>
      </c>
      <c r="K6021" s="16">
        <v>0.26801872834630397</v>
      </c>
      <c r="L6021" s="16">
        <v>0.42486506799780943</v>
      </c>
      <c r="M6021">
        <v>0</v>
      </c>
      <c r="N6021" s="16">
        <v>0.19982918659775512</v>
      </c>
      <c r="O6021" s="16">
        <v>0.13778365464752107</v>
      </c>
      <c r="P6021">
        <v>1</v>
      </c>
      <c r="Q6021" s="16">
        <v>0.11132512160568599</v>
      </c>
      <c r="R6021" s="16">
        <v>0.17851355525332113</v>
      </c>
      <c r="S6021">
        <v>0</v>
      </c>
      <c r="T6021" s="18">
        <v>1</v>
      </c>
      <c r="U6021">
        <v>0</v>
      </c>
      <c r="V6021" s="18">
        <v>1</v>
      </c>
    </row>
    <row r="6022" spans="1:22" x14ac:dyDescent="0.45">
      <c r="A6022">
        <v>6021</v>
      </c>
      <c r="B6022" s="25">
        <v>0.16148133627550673</v>
      </c>
      <c r="C6022" s="16">
        <v>0.82811780538588475</v>
      </c>
      <c r="D6022" s="18">
        <v>0</v>
      </c>
      <c r="E6022" s="16">
        <v>0.10412374920236138</v>
      </c>
      <c r="F6022" s="16">
        <v>0.28150736211368987</v>
      </c>
      <c r="G6022">
        <v>0</v>
      </c>
      <c r="H6022" s="24">
        <v>0.12096332516876379</v>
      </c>
      <c r="I6022" s="16">
        <v>0.78755405345118368</v>
      </c>
      <c r="J6022">
        <v>0</v>
      </c>
      <c r="K6022" s="16">
        <v>0.16369825862939119</v>
      </c>
      <c r="L6022" s="16">
        <v>9.1877216066931E-2</v>
      </c>
      <c r="M6022">
        <v>1</v>
      </c>
      <c r="N6022" s="16">
        <v>0.1332385760880824</v>
      </c>
      <c r="O6022" s="16">
        <v>0.54770565928241721</v>
      </c>
      <c r="P6022">
        <v>0</v>
      </c>
      <c r="Q6022" s="16">
        <v>9.1919789035018323E-2</v>
      </c>
      <c r="R6022" s="16">
        <v>0.30246570344856127</v>
      </c>
      <c r="S6022">
        <v>0</v>
      </c>
      <c r="T6022" s="18">
        <v>0</v>
      </c>
      <c r="U6022">
        <v>1</v>
      </c>
      <c r="V6022" s="18">
        <v>1</v>
      </c>
    </row>
    <row r="6023" spans="1:22" x14ac:dyDescent="0.45">
      <c r="A6023">
        <v>6022</v>
      </c>
      <c r="B6023" s="25">
        <v>0.22155928993502635</v>
      </c>
      <c r="C6023" s="16">
        <v>0.62614672948618955</v>
      </c>
      <c r="D6023" s="18">
        <v>0</v>
      </c>
      <c r="E6023" s="16">
        <v>0.15119033005256796</v>
      </c>
      <c r="F6023" s="16">
        <v>0.71375907161162477</v>
      </c>
      <c r="G6023">
        <v>0</v>
      </c>
      <c r="H6023" s="24">
        <v>0.12278134427103418</v>
      </c>
      <c r="I6023" s="16">
        <v>0.22045342987124528</v>
      </c>
      <c r="J6023">
        <v>0</v>
      </c>
      <c r="K6023" s="16">
        <v>0.13892625073289988</v>
      </c>
      <c r="L6023" s="16">
        <v>0.57557679291141661</v>
      </c>
      <c r="M6023">
        <v>0</v>
      </c>
      <c r="N6023" s="16">
        <v>0.11136658266534055</v>
      </c>
      <c r="O6023" s="16">
        <v>0.47576151343147799</v>
      </c>
      <c r="P6023">
        <v>0</v>
      </c>
      <c r="Q6023" s="16">
        <v>8.4196404233472008E-2</v>
      </c>
      <c r="R6023" s="16">
        <v>0.17859006886962736</v>
      </c>
      <c r="S6023">
        <v>0</v>
      </c>
      <c r="T6023" s="18">
        <v>0</v>
      </c>
      <c r="U6023">
        <v>0</v>
      </c>
      <c r="V6023" s="18">
        <v>0</v>
      </c>
    </row>
    <row r="6024" spans="1:22" x14ac:dyDescent="0.45">
      <c r="A6024">
        <v>6023</v>
      </c>
      <c r="B6024" s="25">
        <v>0.14112108419204622</v>
      </c>
      <c r="C6024" s="16">
        <v>7.2280439403507146E-2</v>
      </c>
      <c r="D6024" s="18">
        <v>1</v>
      </c>
      <c r="E6024" s="16">
        <v>0.17019049672497383</v>
      </c>
      <c r="F6024" s="16">
        <v>0.53964351606795669</v>
      </c>
      <c r="G6024">
        <v>0</v>
      </c>
      <c r="H6024" s="24">
        <v>0.15612358520125896</v>
      </c>
      <c r="I6024" s="16">
        <v>0.5517170652839013</v>
      </c>
      <c r="J6024">
        <v>0</v>
      </c>
      <c r="K6024" s="16">
        <v>0.21631067147568905</v>
      </c>
      <c r="L6024" s="16">
        <v>0.56369533191845644</v>
      </c>
      <c r="M6024">
        <v>0</v>
      </c>
      <c r="N6024" s="16">
        <v>0.14327614492594548</v>
      </c>
      <c r="O6024" s="16">
        <v>0.80235282471862568</v>
      </c>
      <c r="P6024">
        <v>0</v>
      </c>
      <c r="Q6024" s="16">
        <v>0.116745643432106</v>
      </c>
      <c r="R6024" s="16">
        <v>0.87027862289689528</v>
      </c>
      <c r="S6024">
        <v>0</v>
      </c>
      <c r="T6024" s="18">
        <v>1</v>
      </c>
      <c r="U6024">
        <v>0</v>
      </c>
      <c r="V6024" s="18">
        <v>1</v>
      </c>
    </row>
    <row r="6025" spans="1:22" x14ac:dyDescent="0.45">
      <c r="A6025">
        <v>6024</v>
      </c>
      <c r="B6025" s="25">
        <v>0.22514174491491482</v>
      </c>
      <c r="C6025" s="16">
        <v>0.83191696099370804</v>
      </c>
      <c r="D6025" s="18">
        <v>0</v>
      </c>
      <c r="E6025" s="16">
        <v>7.6089686665716597E-2</v>
      </c>
      <c r="F6025" s="16">
        <v>0.23867427011080744</v>
      </c>
      <c r="G6025">
        <v>0</v>
      </c>
      <c r="H6025" s="24">
        <v>0.1357858212566232</v>
      </c>
      <c r="I6025" s="16">
        <v>0.96577177620885712</v>
      </c>
      <c r="J6025">
        <v>0</v>
      </c>
      <c r="K6025" s="16">
        <v>0.26517391338384838</v>
      </c>
      <c r="L6025" s="16">
        <v>3.9309076769782902E-2</v>
      </c>
      <c r="M6025">
        <v>1</v>
      </c>
      <c r="N6025" s="16">
        <v>7.9094264904477796E-2</v>
      </c>
      <c r="O6025" s="16">
        <v>0.17505399464461568</v>
      </c>
      <c r="P6025">
        <v>0</v>
      </c>
      <c r="Q6025" s="16">
        <v>5.5437358897325567E-2</v>
      </c>
      <c r="R6025" s="16">
        <v>5.9784076074950065E-2</v>
      </c>
      <c r="S6025">
        <v>0</v>
      </c>
      <c r="T6025" s="18">
        <v>0</v>
      </c>
      <c r="U6025">
        <v>1</v>
      </c>
      <c r="V6025" s="18">
        <v>1</v>
      </c>
    </row>
    <row r="6026" spans="1:22" x14ac:dyDescent="0.45">
      <c r="A6026">
        <v>6025</v>
      </c>
      <c r="B6026" s="25">
        <v>0.2848063851773221</v>
      </c>
      <c r="C6026" s="16">
        <v>0.11332956801849936</v>
      </c>
      <c r="D6026" s="18">
        <v>1</v>
      </c>
      <c r="E6026" s="16">
        <v>0.12938205888776141</v>
      </c>
      <c r="F6026" s="16">
        <v>0.58845374720151755</v>
      </c>
      <c r="G6026">
        <v>0</v>
      </c>
      <c r="H6026" s="24">
        <v>0.21064856519136388</v>
      </c>
      <c r="I6026" s="16">
        <v>2.6712642965423083E-2</v>
      </c>
      <c r="J6026">
        <v>1</v>
      </c>
      <c r="K6026" s="16">
        <v>0.1832949240799438</v>
      </c>
      <c r="L6026" s="16">
        <v>0.81290594561056218</v>
      </c>
      <c r="M6026">
        <v>0</v>
      </c>
      <c r="N6026" s="16">
        <v>0.18659108335015134</v>
      </c>
      <c r="O6026" s="16">
        <v>0.96699266084149604</v>
      </c>
      <c r="P6026">
        <v>0</v>
      </c>
      <c r="Q6026" s="16">
        <v>0.10974793106338579</v>
      </c>
      <c r="R6026" s="16">
        <v>0.39565654784013049</v>
      </c>
      <c r="S6026">
        <v>0</v>
      </c>
      <c r="T6026" s="18">
        <v>2</v>
      </c>
      <c r="U6026">
        <v>0</v>
      </c>
      <c r="V6026" s="18">
        <v>2</v>
      </c>
    </row>
    <row r="6027" spans="1:22" x14ac:dyDescent="0.45">
      <c r="A6027">
        <v>6026</v>
      </c>
      <c r="B6027" s="25">
        <v>0.13334571520556757</v>
      </c>
      <c r="C6027" s="16">
        <v>0.11826555419820639</v>
      </c>
      <c r="D6027" s="18">
        <v>1</v>
      </c>
      <c r="E6027" s="16">
        <v>0.12765152901469606</v>
      </c>
      <c r="F6027" s="16">
        <v>0.9133158107023458</v>
      </c>
      <c r="G6027">
        <v>0</v>
      </c>
      <c r="H6027" s="24">
        <v>0.16214042530595479</v>
      </c>
      <c r="I6027" s="16">
        <v>0.98771849955506275</v>
      </c>
      <c r="J6027">
        <v>0</v>
      </c>
      <c r="K6027" s="16">
        <v>0.13377612219291582</v>
      </c>
      <c r="L6027" s="16">
        <v>3.5950003447149048E-2</v>
      </c>
      <c r="M6027">
        <v>1</v>
      </c>
      <c r="N6027" s="16">
        <v>0.14084839086065576</v>
      </c>
      <c r="O6027" s="16">
        <v>0.73439590755894291</v>
      </c>
      <c r="P6027">
        <v>0</v>
      </c>
      <c r="Q6027" s="16">
        <v>5.1653488973835343E-2</v>
      </c>
      <c r="R6027" s="16">
        <v>0.19432477363501932</v>
      </c>
      <c r="S6027">
        <v>0</v>
      </c>
      <c r="T6027" s="18">
        <v>1</v>
      </c>
      <c r="U6027">
        <v>1</v>
      </c>
      <c r="V6027" s="18">
        <v>2</v>
      </c>
    </row>
    <row r="6028" spans="1:22" x14ac:dyDescent="0.45">
      <c r="A6028">
        <v>6027</v>
      </c>
      <c r="B6028" s="25">
        <v>0.11306905682602997</v>
      </c>
      <c r="C6028" s="16">
        <v>0.29129455389990999</v>
      </c>
      <c r="D6028" s="18">
        <v>0</v>
      </c>
      <c r="E6028" s="16">
        <v>0.14740624992870749</v>
      </c>
      <c r="F6028" s="16">
        <v>0.47386302506932676</v>
      </c>
      <c r="G6028">
        <v>0</v>
      </c>
      <c r="H6028" s="24">
        <v>0.14199447836323675</v>
      </c>
      <c r="I6028" s="16">
        <v>0.68171520121148876</v>
      </c>
      <c r="J6028">
        <v>0</v>
      </c>
      <c r="K6028" s="16">
        <v>0.14941835839603052</v>
      </c>
      <c r="L6028" s="16">
        <v>0.99208444900776471</v>
      </c>
      <c r="M6028">
        <v>0</v>
      </c>
      <c r="N6028" s="16">
        <v>0.16958746982514256</v>
      </c>
      <c r="O6028" s="16">
        <v>0.66261779363311279</v>
      </c>
      <c r="P6028">
        <v>0</v>
      </c>
      <c r="Q6028" s="16">
        <v>8.6785245338834568E-2</v>
      </c>
      <c r="R6028" s="16">
        <v>0.10550962338567371</v>
      </c>
      <c r="S6028">
        <v>0</v>
      </c>
      <c r="T6028" s="18">
        <v>0</v>
      </c>
      <c r="U6028">
        <v>0</v>
      </c>
      <c r="V6028" s="18">
        <v>0</v>
      </c>
    </row>
    <row r="6029" spans="1:22" x14ac:dyDescent="0.45">
      <c r="A6029">
        <v>6028</v>
      </c>
      <c r="B6029" s="25">
        <v>0.33898286168491393</v>
      </c>
      <c r="C6029" s="16">
        <v>0.96010368745743468</v>
      </c>
      <c r="D6029" s="18">
        <v>0</v>
      </c>
      <c r="E6029" s="16">
        <v>0.16762608834130938</v>
      </c>
      <c r="F6029" s="16">
        <v>0.84975115198781881</v>
      </c>
      <c r="G6029">
        <v>0</v>
      </c>
      <c r="H6029" s="24">
        <v>0.20366111050670879</v>
      </c>
      <c r="I6029" s="16">
        <v>0.94231946568641123</v>
      </c>
      <c r="J6029">
        <v>0</v>
      </c>
      <c r="K6029" s="16">
        <v>0.21849610919870666</v>
      </c>
      <c r="L6029" s="16">
        <v>0.61870396862304866</v>
      </c>
      <c r="M6029">
        <v>0</v>
      </c>
      <c r="N6029" s="16">
        <v>6.4967975292325217E-2</v>
      </c>
      <c r="O6029" s="16">
        <v>0.5976244658015587</v>
      </c>
      <c r="P6029">
        <v>0</v>
      </c>
      <c r="Q6029" s="16">
        <v>7.6403657448910201E-2</v>
      </c>
      <c r="R6029" s="16">
        <v>0.30615598820262668</v>
      </c>
      <c r="S6029">
        <v>0</v>
      </c>
      <c r="T6029" s="18">
        <v>0</v>
      </c>
      <c r="U6029">
        <v>0</v>
      </c>
      <c r="V6029" s="18">
        <v>0</v>
      </c>
    </row>
    <row r="6030" spans="1:22" x14ac:dyDescent="0.45">
      <c r="A6030">
        <v>6029</v>
      </c>
      <c r="B6030" s="25">
        <v>0.17550624613231927</v>
      </c>
      <c r="C6030" s="16">
        <v>0.85213167446716953</v>
      </c>
      <c r="D6030" s="18">
        <v>0</v>
      </c>
      <c r="E6030" s="16">
        <v>0.1451842565696739</v>
      </c>
      <c r="F6030" s="16">
        <v>0.45116666388805626</v>
      </c>
      <c r="G6030">
        <v>0</v>
      </c>
      <c r="H6030" s="24">
        <v>0.17483191882537291</v>
      </c>
      <c r="I6030" s="16">
        <v>0.84017285729775315</v>
      </c>
      <c r="J6030">
        <v>0</v>
      </c>
      <c r="K6030" s="16">
        <v>0.2627278631241472</v>
      </c>
      <c r="L6030" s="16">
        <v>0.43204733706342691</v>
      </c>
      <c r="M6030">
        <v>0</v>
      </c>
      <c r="N6030" s="16">
        <v>0.14514624577426052</v>
      </c>
      <c r="O6030" s="16">
        <v>0.31429061177082229</v>
      </c>
      <c r="P6030">
        <v>0</v>
      </c>
      <c r="Q6030" s="16">
        <v>8.0051985052252222E-2</v>
      </c>
      <c r="R6030" s="16">
        <v>0.5885286241128167</v>
      </c>
      <c r="S6030">
        <v>0</v>
      </c>
      <c r="T6030" s="18">
        <v>0</v>
      </c>
      <c r="U6030">
        <v>0</v>
      </c>
      <c r="V6030" s="18">
        <v>0</v>
      </c>
    </row>
    <row r="6031" spans="1:22" x14ac:dyDescent="0.45">
      <c r="A6031">
        <v>6030</v>
      </c>
      <c r="B6031" s="25">
        <v>0.19647505497459122</v>
      </c>
      <c r="C6031" s="16">
        <v>0.22203146372333227</v>
      </c>
      <c r="D6031" s="18">
        <v>0</v>
      </c>
      <c r="E6031" s="16">
        <v>0.10635357140886416</v>
      </c>
      <c r="F6031" s="16">
        <v>0.43466026534658009</v>
      </c>
      <c r="G6031">
        <v>0</v>
      </c>
      <c r="H6031" s="24">
        <v>0.16318871498549087</v>
      </c>
      <c r="I6031" s="16">
        <v>0.72533970968576145</v>
      </c>
      <c r="J6031">
        <v>0</v>
      </c>
      <c r="K6031" s="16">
        <v>0.1189821679661083</v>
      </c>
      <c r="L6031" s="16">
        <v>0.78270398394963547</v>
      </c>
      <c r="M6031">
        <v>0</v>
      </c>
      <c r="N6031" s="16">
        <v>0.19151339378112406</v>
      </c>
      <c r="O6031" s="16">
        <v>0.78011636514837135</v>
      </c>
      <c r="P6031">
        <v>0</v>
      </c>
      <c r="Q6031" s="16">
        <v>7.4850219425526554E-2</v>
      </c>
      <c r="R6031" s="16">
        <v>4.17730482230807E-2</v>
      </c>
      <c r="S6031">
        <v>1</v>
      </c>
      <c r="T6031" s="18">
        <v>0</v>
      </c>
      <c r="U6031">
        <v>1</v>
      </c>
      <c r="V6031" s="18">
        <v>1</v>
      </c>
    </row>
    <row r="6032" spans="1:22" x14ac:dyDescent="0.45">
      <c r="A6032">
        <v>6031</v>
      </c>
      <c r="B6032" s="25">
        <v>0.28201190101522117</v>
      </c>
      <c r="C6032" s="16">
        <v>0.25089461206444796</v>
      </c>
      <c r="D6032" s="18">
        <v>1</v>
      </c>
      <c r="E6032" s="16">
        <v>0.13306501160299453</v>
      </c>
      <c r="F6032" s="16">
        <v>0.93057705403290514</v>
      </c>
      <c r="G6032">
        <v>0</v>
      </c>
      <c r="H6032" s="24">
        <v>0.1076969613456715</v>
      </c>
      <c r="I6032" s="16">
        <v>0.27027878476923839</v>
      </c>
      <c r="J6032">
        <v>0</v>
      </c>
      <c r="K6032" s="16">
        <v>0.17445034357788669</v>
      </c>
      <c r="L6032" s="16">
        <v>0.58473812821991678</v>
      </c>
      <c r="M6032">
        <v>0</v>
      </c>
      <c r="N6032" s="16">
        <v>7.3601688857538122E-2</v>
      </c>
      <c r="O6032" s="16">
        <v>7.9516641837043878E-2</v>
      </c>
      <c r="P6032">
        <v>0</v>
      </c>
      <c r="Q6032" s="16">
        <v>0.11530810099735903</v>
      </c>
      <c r="R6032" s="16">
        <v>0.69820627819269965</v>
      </c>
      <c r="S6032">
        <v>0</v>
      </c>
      <c r="T6032" s="18">
        <v>1</v>
      </c>
      <c r="U6032">
        <v>0</v>
      </c>
      <c r="V6032" s="18">
        <v>1</v>
      </c>
    </row>
    <row r="6033" spans="1:22" x14ac:dyDescent="0.45">
      <c r="A6033">
        <v>6032</v>
      </c>
      <c r="B6033" s="25">
        <v>0.15869388990205002</v>
      </c>
      <c r="C6033" s="16">
        <v>7.1019585253727424E-2</v>
      </c>
      <c r="D6033" s="18">
        <v>1</v>
      </c>
      <c r="E6033" s="16">
        <v>0.12947457095540849</v>
      </c>
      <c r="F6033" s="16">
        <v>0.54892485362633736</v>
      </c>
      <c r="G6033">
        <v>0</v>
      </c>
      <c r="H6033" s="24">
        <v>0.16649535805248949</v>
      </c>
      <c r="I6033" s="16">
        <v>0.48490002242097074</v>
      </c>
      <c r="J6033">
        <v>0</v>
      </c>
      <c r="K6033" s="16">
        <v>0.12361509607831248</v>
      </c>
      <c r="L6033" s="16">
        <v>0.49956978375868433</v>
      </c>
      <c r="M6033">
        <v>0</v>
      </c>
      <c r="N6033" s="16">
        <v>0.1029502327070623</v>
      </c>
      <c r="O6033" s="16">
        <v>0.35851852111117</v>
      </c>
      <c r="P6033">
        <v>0</v>
      </c>
      <c r="Q6033" s="16">
        <v>4.82190725382243E-2</v>
      </c>
      <c r="R6033" s="16">
        <v>0.94203221902504652</v>
      </c>
      <c r="S6033">
        <v>0</v>
      </c>
      <c r="T6033" s="18">
        <v>1</v>
      </c>
      <c r="U6033">
        <v>0</v>
      </c>
      <c r="V6033" s="18">
        <v>1</v>
      </c>
    </row>
    <row r="6034" spans="1:22" x14ac:dyDescent="0.45">
      <c r="A6034">
        <v>6033</v>
      </c>
      <c r="B6034" s="25">
        <v>0.16349682856086384</v>
      </c>
      <c r="C6034" s="16">
        <v>0.14847101490146863</v>
      </c>
      <c r="D6034" s="18">
        <v>1</v>
      </c>
      <c r="E6034" s="16">
        <v>0.16586869409369959</v>
      </c>
      <c r="F6034" s="16">
        <v>0.8936928699829173</v>
      </c>
      <c r="G6034">
        <v>0</v>
      </c>
      <c r="H6034" s="24">
        <v>0.19275968493235252</v>
      </c>
      <c r="I6034" s="16">
        <v>0.4155657044626232</v>
      </c>
      <c r="J6034">
        <v>0</v>
      </c>
      <c r="K6034" s="16">
        <v>0.23470449012805791</v>
      </c>
      <c r="L6034" s="16">
        <v>0.14159110758359228</v>
      </c>
      <c r="M6034">
        <v>1</v>
      </c>
      <c r="N6034" s="16">
        <v>0.13404444542540378</v>
      </c>
      <c r="O6034" s="16">
        <v>0.64169726272901328</v>
      </c>
      <c r="P6034">
        <v>0</v>
      </c>
      <c r="Q6034" s="16">
        <v>0.1172285898869701</v>
      </c>
      <c r="R6034" s="16">
        <v>5.0994129825134515E-2</v>
      </c>
      <c r="S6034">
        <v>1</v>
      </c>
      <c r="T6034" s="18">
        <v>1</v>
      </c>
      <c r="U6034">
        <v>2</v>
      </c>
      <c r="V6034" s="18">
        <v>3</v>
      </c>
    </row>
    <row r="6035" spans="1:22" x14ac:dyDescent="0.45">
      <c r="A6035">
        <v>6034</v>
      </c>
      <c r="B6035" s="25">
        <v>0.25220774708667748</v>
      </c>
      <c r="C6035" s="16">
        <v>0.27527799765808891</v>
      </c>
      <c r="D6035" s="18">
        <v>0</v>
      </c>
      <c r="E6035" s="16">
        <v>0.15598092036112132</v>
      </c>
      <c r="F6035" s="16">
        <v>0.8499609405676255</v>
      </c>
      <c r="G6035">
        <v>0</v>
      </c>
      <c r="H6035" s="24">
        <v>0.15046179403624074</v>
      </c>
      <c r="I6035" s="16">
        <v>0.14835056559133075</v>
      </c>
      <c r="J6035">
        <v>1</v>
      </c>
      <c r="K6035" s="16">
        <v>0.25680322316381399</v>
      </c>
      <c r="L6035" s="16">
        <v>0.52567891949507262</v>
      </c>
      <c r="M6035">
        <v>0</v>
      </c>
      <c r="N6035" s="16">
        <v>0.13489438078216101</v>
      </c>
      <c r="O6035" s="16">
        <v>4.4862898142767116E-2</v>
      </c>
      <c r="P6035">
        <v>1</v>
      </c>
      <c r="Q6035" s="16">
        <v>9.4454065319320546E-2</v>
      </c>
      <c r="R6035" s="16">
        <v>0.72815885262447955</v>
      </c>
      <c r="S6035">
        <v>0</v>
      </c>
      <c r="T6035" s="18">
        <v>2</v>
      </c>
      <c r="U6035">
        <v>0</v>
      </c>
      <c r="V6035" s="18">
        <v>2</v>
      </c>
    </row>
    <row r="6036" spans="1:22" x14ac:dyDescent="0.45">
      <c r="A6036">
        <v>6035</v>
      </c>
      <c r="B6036" s="25">
        <v>0.21625010707744435</v>
      </c>
      <c r="C6036" s="16">
        <v>0.42800645147970307</v>
      </c>
      <c r="D6036" s="18">
        <v>0</v>
      </c>
      <c r="E6036" s="16">
        <v>0.11935756108223566</v>
      </c>
      <c r="F6036" s="16">
        <v>0.5908825345407035</v>
      </c>
      <c r="G6036">
        <v>0</v>
      </c>
      <c r="H6036" s="24">
        <v>0.148861677399175</v>
      </c>
      <c r="I6036" s="16">
        <v>0.68270758104596752</v>
      </c>
      <c r="J6036">
        <v>0</v>
      </c>
      <c r="K6036" s="16">
        <v>0.14884396447406079</v>
      </c>
      <c r="L6036" s="16">
        <v>1.2028273834695624E-2</v>
      </c>
      <c r="M6036">
        <v>1</v>
      </c>
      <c r="N6036" s="16">
        <v>9.9394547302885161E-2</v>
      </c>
      <c r="O6036" s="16">
        <v>0.79850535796951583</v>
      </c>
      <c r="P6036">
        <v>0</v>
      </c>
      <c r="Q6036" s="16">
        <v>0.12643066194265051</v>
      </c>
      <c r="R6036" s="16">
        <v>0.22259227633614798</v>
      </c>
      <c r="S6036">
        <v>0</v>
      </c>
      <c r="T6036" s="18">
        <v>0</v>
      </c>
      <c r="U6036">
        <v>1</v>
      </c>
      <c r="V6036" s="18">
        <v>1</v>
      </c>
    </row>
    <row r="6037" spans="1:22" x14ac:dyDescent="0.45">
      <c r="A6037">
        <v>6036</v>
      </c>
      <c r="B6037" s="25">
        <v>0.1537192027271608</v>
      </c>
      <c r="C6037" s="16">
        <v>8.529526096928064E-2</v>
      </c>
      <c r="D6037" s="18">
        <v>1</v>
      </c>
      <c r="E6037" s="16">
        <v>0.10832761595538683</v>
      </c>
      <c r="F6037" s="16">
        <v>0.23612096398172489</v>
      </c>
      <c r="G6037">
        <v>0</v>
      </c>
      <c r="H6037" s="24">
        <v>8.6642211099633451E-2</v>
      </c>
      <c r="I6037" s="16">
        <v>0.44569965537045775</v>
      </c>
      <c r="J6037">
        <v>0</v>
      </c>
      <c r="K6037" s="16">
        <v>0.14638776979105481</v>
      </c>
      <c r="L6037" s="16">
        <v>0.29853159014041686</v>
      </c>
      <c r="M6037">
        <v>0</v>
      </c>
      <c r="N6037" s="16">
        <v>6.648299793012577E-2</v>
      </c>
      <c r="O6037" s="16">
        <v>3.7946303264573267E-3</v>
      </c>
      <c r="P6037">
        <v>1</v>
      </c>
      <c r="Q6037" s="16">
        <v>7.1603695034703999E-2</v>
      </c>
      <c r="R6037" s="16">
        <v>0.11043113976246799</v>
      </c>
      <c r="S6037">
        <v>0</v>
      </c>
      <c r="T6037" s="18">
        <v>2</v>
      </c>
      <c r="U6037">
        <v>0</v>
      </c>
      <c r="V6037" s="18">
        <v>2</v>
      </c>
    </row>
    <row r="6038" spans="1:22" x14ac:dyDescent="0.45">
      <c r="A6038">
        <v>6037</v>
      </c>
      <c r="B6038" s="25">
        <v>0.17209460105166863</v>
      </c>
      <c r="C6038" s="16">
        <v>0.42131031461511925</v>
      </c>
      <c r="D6038" s="18">
        <v>0</v>
      </c>
      <c r="E6038" s="16">
        <v>0.12106967955826606</v>
      </c>
      <c r="F6038" s="16">
        <v>0.50656159622459473</v>
      </c>
      <c r="G6038">
        <v>0</v>
      </c>
      <c r="H6038" s="24">
        <v>0.1014767824098522</v>
      </c>
      <c r="I6038" s="16">
        <v>0.74495617144716642</v>
      </c>
      <c r="J6038">
        <v>0</v>
      </c>
      <c r="K6038" s="16">
        <v>0.23223541582238444</v>
      </c>
      <c r="L6038" s="16">
        <v>0.99728925542750202</v>
      </c>
      <c r="M6038">
        <v>0</v>
      </c>
      <c r="N6038" s="16">
        <v>0.13266752283497585</v>
      </c>
      <c r="O6038" s="16">
        <v>0.50217211984944465</v>
      </c>
      <c r="P6038">
        <v>0</v>
      </c>
      <c r="Q6038" s="16">
        <v>8.7531207844926212E-2</v>
      </c>
      <c r="R6038" s="16">
        <v>0.44767506064090312</v>
      </c>
      <c r="S6038">
        <v>0</v>
      </c>
      <c r="T6038" s="18">
        <v>0</v>
      </c>
      <c r="U6038">
        <v>0</v>
      </c>
      <c r="V6038" s="18">
        <v>0</v>
      </c>
    </row>
    <row r="6039" spans="1:22" x14ac:dyDescent="0.45">
      <c r="A6039">
        <v>6038</v>
      </c>
      <c r="B6039" s="25">
        <v>0.21546275700071585</v>
      </c>
      <c r="C6039" s="16">
        <v>0.74357888145806572</v>
      </c>
      <c r="D6039" s="18">
        <v>0</v>
      </c>
      <c r="E6039" s="16">
        <v>0.12753042570156906</v>
      </c>
      <c r="F6039" s="16">
        <v>0.19752268874855128</v>
      </c>
      <c r="G6039">
        <v>0</v>
      </c>
      <c r="H6039" s="24">
        <v>0.13785783441995003</v>
      </c>
      <c r="I6039" s="16">
        <v>0.66094197706622482</v>
      </c>
      <c r="J6039">
        <v>0</v>
      </c>
      <c r="K6039" s="16">
        <v>0.16238038201221622</v>
      </c>
      <c r="L6039" s="16">
        <v>0.96819595428127658</v>
      </c>
      <c r="M6039">
        <v>0</v>
      </c>
      <c r="N6039" s="16">
        <v>0.22407855696973925</v>
      </c>
      <c r="O6039" s="16">
        <v>0.81905527096724051</v>
      </c>
      <c r="P6039">
        <v>0</v>
      </c>
      <c r="Q6039" s="16">
        <v>6.9392975775236482E-2</v>
      </c>
      <c r="R6039" s="16">
        <v>7.9655799960894669E-2</v>
      </c>
      <c r="S6039">
        <v>0</v>
      </c>
      <c r="T6039" s="18">
        <v>0</v>
      </c>
      <c r="U6039">
        <v>0</v>
      </c>
      <c r="V6039" s="18">
        <v>0</v>
      </c>
    </row>
    <row r="6040" spans="1:22" x14ac:dyDescent="0.45">
      <c r="A6040">
        <v>6039</v>
      </c>
      <c r="B6040" s="25">
        <v>0.26822522485877598</v>
      </c>
      <c r="C6040" s="16">
        <v>0.26546541926714939</v>
      </c>
      <c r="D6040" s="18">
        <v>1</v>
      </c>
      <c r="E6040" s="16">
        <v>0.11705735957811854</v>
      </c>
      <c r="F6040" s="16">
        <v>0.42106139593319081</v>
      </c>
      <c r="G6040">
        <v>0</v>
      </c>
      <c r="H6040" s="24">
        <v>0.13369854624897792</v>
      </c>
      <c r="I6040" s="16">
        <v>0.46950018700170082</v>
      </c>
      <c r="J6040">
        <v>0</v>
      </c>
      <c r="K6040" s="16">
        <v>0.19338756372615168</v>
      </c>
      <c r="L6040" s="16">
        <v>0.37028525584125449</v>
      </c>
      <c r="M6040">
        <v>0</v>
      </c>
      <c r="N6040" s="16">
        <v>0.12659487256557039</v>
      </c>
      <c r="O6040" s="16">
        <v>0.84142478076894334</v>
      </c>
      <c r="P6040">
        <v>0</v>
      </c>
      <c r="Q6040" s="16">
        <v>8.5083275237473555E-2</v>
      </c>
      <c r="R6040" s="16">
        <v>0.41374467797709136</v>
      </c>
      <c r="S6040">
        <v>0</v>
      </c>
      <c r="T6040" s="18">
        <v>1</v>
      </c>
      <c r="U6040">
        <v>0</v>
      </c>
      <c r="V6040" s="18">
        <v>1</v>
      </c>
    </row>
    <row r="6041" spans="1:22" x14ac:dyDescent="0.45">
      <c r="A6041">
        <v>6040</v>
      </c>
      <c r="B6041" s="25">
        <v>0.14897343245560229</v>
      </c>
      <c r="C6041" s="16">
        <v>5.3789481205691603E-2</v>
      </c>
      <c r="D6041" s="18">
        <v>1</v>
      </c>
      <c r="E6041" s="16">
        <v>7.6469171334001135E-2</v>
      </c>
      <c r="F6041" s="16">
        <v>0.79801157170511083</v>
      </c>
      <c r="G6041">
        <v>0</v>
      </c>
      <c r="H6041" s="24">
        <v>0.18062632948603874</v>
      </c>
      <c r="I6041" s="16">
        <v>0.4717921734484527</v>
      </c>
      <c r="J6041">
        <v>0</v>
      </c>
      <c r="K6041" s="16">
        <v>0.18098258399071387</v>
      </c>
      <c r="L6041" s="16">
        <v>0.20249371677679162</v>
      </c>
      <c r="M6041">
        <v>0</v>
      </c>
      <c r="N6041" s="16">
        <v>0.20542321972632649</v>
      </c>
      <c r="O6041" s="16">
        <v>0.90484772179106099</v>
      </c>
      <c r="P6041">
        <v>0</v>
      </c>
      <c r="Q6041" s="16">
        <v>6.8874951147157457E-2</v>
      </c>
      <c r="R6041" s="16">
        <v>0.16859725613842946</v>
      </c>
      <c r="S6041">
        <v>0</v>
      </c>
      <c r="T6041" s="18">
        <v>1</v>
      </c>
      <c r="U6041">
        <v>0</v>
      </c>
      <c r="V6041" s="18">
        <v>1</v>
      </c>
    </row>
    <row r="6042" spans="1:22" x14ac:dyDescent="0.45">
      <c r="A6042">
        <v>6041</v>
      </c>
      <c r="B6042" s="25">
        <v>0.20055718053689842</v>
      </c>
      <c r="C6042" s="16">
        <v>0.45598572358968792</v>
      </c>
      <c r="D6042" s="18">
        <v>0</v>
      </c>
      <c r="E6042" s="16">
        <v>0.10969963443607643</v>
      </c>
      <c r="F6042" s="16">
        <v>0.57495536172849249</v>
      </c>
      <c r="G6042">
        <v>0</v>
      </c>
      <c r="H6042" s="24">
        <v>0.15453583774194804</v>
      </c>
      <c r="I6042" s="16">
        <v>0.62927751173996793</v>
      </c>
      <c r="J6042">
        <v>0</v>
      </c>
      <c r="K6042" s="16">
        <v>0.20678924566901891</v>
      </c>
      <c r="L6042" s="16">
        <v>0.1459450429542547</v>
      </c>
      <c r="M6042">
        <v>1</v>
      </c>
      <c r="N6042" s="16">
        <v>0.20161696018057784</v>
      </c>
      <c r="O6042" s="16">
        <v>0.19985386371216785</v>
      </c>
      <c r="P6042">
        <v>1</v>
      </c>
      <c r="Q6042" s="16">
        <v>0.10345520303169266</v>
      </c>
      <c r="R6042" s="16">
        <v>0.48496498756106299</v>
      </c>
      <c r="S6042">
        <v>0</v>
      </c>
      <c r="T6042" s="18">
        <v>1</v>
      </c>
      <c r="U6042">
        <v>1</v>
      </c>
      <c r="V6042" s="18">
        <v>2</v>
      </c>
    </row>
    <row r="6043" spans="1:22" x14ac:dyDescent="0.45">
      <c r="A6043">
        <v>6042</v>
      </c>
      <c r="B6043" s="25">
        <v>0.25604203008512344</v>
      </c>
      <c r="C6043" s="16">
        <v>7.3635178252731359E-2</v>
      </c>
      <c r="D6043" s="18">
        <v>1</v>
      </c>
      <c r="E6043" s="16">
        <v>9.6436537371736269E-2</v>
      </c>
      <c r="F6043" s="16">
        <v>0.20912032989083595</v>
      </c>
      <c r="G6043">
        <v>0</v>
      </c>
      <c r="H6043" s="24">
        <v>0.13746231149980426</v>
      </c>
      <c r="I6043" s="16">
        <v>0.98008514992438589</v>
      </c>
      <c r="J6043">
        <v>0</v>
      </c>
      <c r="K6043" s="16">
        <v>0.18606111824878191</v>
      </c>
      <c r="L6043" s="16">
        <v>0.77245817663812499</v>
      </c>
      <c r="M6043">
        <v>0</v>
      </c>
      <c r="N6043" s="16">
        <v>0.15419813735778626</v>
      </c>
      <c r="O6043" s="16">
        <v>0.12381754439933301</v>
      </c>
      <c r="P6043">
        <v>1</v>
      </c>
      <c r="Q6043" s="16">
        <v>5.2443632413807229E-2</v>
      </c>
      <c r="R6043" s="16">
        <v>0.91262226036273808</v>
      </c>
      <c r="S6043">
        <v>0</v>
      </c>
      <c r="T6043" s="18">
        <v>2</v>
      </c>
      <c r="U6043">
        <v>0</v>
      </c>
      <c r="V6043" s="18">
        <v>2</v>
      </c>
    </row>
    <row r="6044" spans="1:22" x14ac:dyDescent="0.45">
      <c r="A6044">
        <v>6043</v>
      </c>
      <c r="B6044" s="25">
        <v>0.17509155343667165</v>
      </c>
      <c r="C6044" s="16">
        <v>0.46230809521636185</v>
      </c>
      <c r="D6044" s="18">
        <v>0</v>
      </c>
      <c r="E6044" s="16">
        <v>0.15886969025885922</v>
      </c>
      <c r="F6044" s="16">
        <v>0.7186944727882304</v>
      </c>
      <c r="G6044">
        <v>0</v>
      </c>
      <c r="H6044" s="24">
        <v>0.18298864698605607</v>
      </c>
      <c r="I6044" s="16">
        <v>0.39329193192097245</v>
      </c>
      <c r="J6044">
        <v>0</v>
      </c>
      <c r="K6044" s="16">
        <v>0.10474936735698376</v>
      </c>
      <c r="L6044" s="16">
        <v>6.72113403314053E-2</v>
      </c>
      <c r="M6044">
        <v>1</v>
      </c>
      <c r="N6044" s="16">
        <v>9.5505013434141195E-2</v>
      </c>
      <c r="O6044" s="16">
        <v>0.74348648320319988</v>
      </c>
      <c r="P6044">
        <v>0</v>
      </c>
      <c r="Q6044" s="16">
        <v>0.12583476789913253</v>
      </c>
      <c r="R6044" s="16">
        <v>0.32405907657499267</v>
      </c>
      <c r="S6044">
        <v>0</v>
      </c>
      <c r="T6044" s="18">
        <v>0</v>
      </c>
      <c r="U6044">
        <v>1</v>
      </c>
      <c r="V6044" s="18">
        <v>1</v>
      </c>
    </row>
    <row r="6045" spans="1:22" x14ac:dyDescent="0.45">
      <c r="A6045">
        <v>6044</v>
      </c>
      <c r="B6045" s="25">
        <v>0.23353214733716882</v>
      </c>
      <c r="C6045" s="16">
        <v>0.10308619870755509</v>
      </c>
      <c r="D6045" s="18">
        <v>1</v>
      </c>
      <c r="E6045" s="16">
        <v>9.2295982916104274E-2</v>
      </c>
      <c r="F6045" s="16">
        <v>0.82591654872517006</v>
      </c>
      <c r="G6045">
        <v>0</v>
      </c>
      <c r="H6045" s="24">
        <v>0.1307640319471858</v>
      </c>
      <c r="I6045" s="16">
        <v>0.60884085253055131</v>
      </c>
      <c r="J6045">
        <v>0</v>
      </c>
      <c r="K6045" s="16">
        <v>0.1459618968798031</v>
      </c>
      <c r="L6045" s="16">
        <v>0.36837730263994062</v>
      </c>
      <c r="M6045">
        <v>0</v>
      </c>
      <c r="N6045" s="16">
        <v>0.13408781371048722</v>
      </c>
      <c r="O6045" s="16">
        <v>0.51400733773096596</v>
      </c>
      <c r="P6045">
        <v>0</v>
      </c>
      <c r="Q6045" s="16">
        <v>8.0926612365397804E-2</v>
      </c>
      <c r="R6045" s="16">
        <v>0.74685877370226128</v>
      </c>
      <c r="S6045">
        <v>0</v>
      </c>
      <c r="T6045" s="18">
        <v>1</v>
      </c>
      <c r="U6045">
        <v>0</v>
      </c>
      <c r="V6045" s="18">
        <v>1</v>
      </c>
    </row>
    <row r="6046" spans="1:22" x14ac:dyDescent="0.45">
      <c r="A6046">
        <v>6045</v>
      </c>
      <c r="B6046" s="25">
        <v>0.24979309697797702</v>
      </c>
      <c r="C6046" s="16">
        <v>0.1882593400789313</v>
      </c>
      <c r="D6046" s="18">
        <v>1</v>
      </c>
      <c r="E6046" s="16">
        <v>0.13306789502440466</v>
      </c>
      <c r="F6046" s="16">
        <v>0.19149815904707135</v>
      </c>
      <c r="G6046">
        <v>0</v>
      </c>
      <c r="H6046" s="24">
        <v>0.19492417214069704</v>
      </c>
      <c r="I6046" s="16">
        <v>0.47524367498853115</v>
      </c>
      <c r="J6046">
        <v>0</v>
      </c>
      <c r="K6046" s="16">
        <v>0.11465583753665613</v>
      </c>
      <c r="L6046" s="16">
        <v>0.79837598137508603</v>
      </c>
      <c r="M6046">
        <v>0</v>
      </c>
      <c r="N6046" s="16">
        <v>7.2504940247399438E-2</v>
      </c>
      <c r="O6046" s="16">
        <v>0.37535534252077385</v>
      </c>
      <c r="P6046">
        <v>0</v>
      </c>
      <c r="Q6046" s="16">
        <v>7.8665863875668707E-2</v>
      </c>
      <c r="R6046" s="16">
        <v>0.72352574061609831</v>
      </c>
      <c r="S6046">
        <v>0</v>
      </c>
      <c r="T6046" s="18">
        <v>1</v>
      </c>
      <c r="U6046">
        <v>0</v>
      </c>
      <c r="V6046" s="18">
        <v>1</v>
      </c>
    </row>
    <row r="6047" spans="1:22" x14ac:dyDescent="0.45">
      <c r="A6047">
        <v>6046</v>
      </c>
      <c r="B6047" s="25">
        <v>0.29245882331717837</v>
      </c>
      <c r="C6047" s="16">
        <v>0.17709525738905352</v>
      </c>
      <c r="D6047" s="18">
        <v>1</v>
      </c>
      <c r="E6047" s="16">
        <v>5.659120795532939E-2</v>
      </c>
      <c r="F6047" s="16">
        <v>0.21729936217581547</v>
      </c>
      <c r="G6047">
        <v>0</v>
      </c>
      <c r="H6047" s="24">
        <v>0.20933844917315272</v>
      </c>
      <c r="I6047" s="16">
        <v>8.9991097394723996E-2</v>
      </c>
      <c r="J6047">
        <v>1</v>
      </c>
      <c r="K6047" s="16">
        <v>0.11110274690234274</v>
      </c>
      <c r="L6047" s="16">
        <v>0.75105520391180736</v>
      </c>
      <c r="M6047">
        <v>0</v>
      </c>
      <c r="N6047" s="16">
        <v>0.16757185360816149</v>
      </c>
      <c r="O6047" s="16">
        <v>0.251593024155085</v>
      </c>
      <c r="P6047">
        <v>0</v>
      </c>
      <c r="Q6047" s="16">
        <v>8.6296031694476069E-2</v>
      </c>
      <c r="R6047" s="16">
        <v>0.38118299069742378</v>
      </c>
      <c r="S6047">
        <v>0</v>
      </c>
      <c r="T6047" s="18">
        <v>2</v>
      </c>
      <c r="U6047">
        <v>0</v>
      </c>
      <c r="V6047" s="18">
        <v>2</v>
      </c>
    </row>
    <row r="6048" spans="1:22" x14ac:dyDescent="0.45">
      <c r="A6048">
        <v>6047</v>
      </c>
      <c r="B6048" s="25">
        <v>0.23118865197648822</v>
      </c>
      <c r="C6048" s="16">
        <v>0.2627458221697595</v>
      </c>
      <c r="D6048" s="18">
        <v>0</v>
      </c>
      <c r="E6048" s="16">
        <v>8.5438622302159373E-2</v>
      </c>
      <c r="F6048" s="16">
        <v>0.65568509360467286</v>
      </c>
      <c r="G6048">
        <v>0</v>
      </c>
      <c r="H6048" s="24">
        <v>0.14657763170120081</v>
      </c>
      <c r="I6048" s="16">
        <v>0.97022652960240663</v>
      </c>
      <c r="J6048">
        <v>0</v>
      </c>
      <c r="K6048" s="16">
        <v>0.2291965235916289</v>
      </c>
      <c r="L6048" s="16">
        <v>0.57236281804598976</v>
      </c>
      <c r="M6048">
        <v>0</v>
      </c>
      <c r="N6048" s="16">
        <v>9.5911285277133468E-2</v>
      </c>
      <c r="O6048" s="16">
        <v>0.78581263232412724</v>
      </c>
      <c r="P6048">
        <v>0</v>
      </c>
      <c r="Q6048" s="16">
        <v>4.1922792144244242E-2</v>
      </c>
      <c r="R6048" s="16">
        <v>0.11506866421772821</v>
      </c>
      <c r="S6048">
        <v>0</v>
      </c>
      <c r="T6048" s="18">
        <v>0</v>
      </c>
      <c r="U6048">
        <v>0</v>
      </c>
      <c r="V6048" s="18">
        <v>0</v>
      </c>
    </row>
    <row r="6049" spans="1:22" x14ac:dyDescent="0.45">
      <c r="A6049">
        <v>6048</v>
      </c>
      <c r="B6049" s="25">
        <v>0.12131362208916413</v>
      </c>
      <c r="C6049" s="16">
        <v>0.34553450271167929</v>
      </c>
      <c r="D6049" s="18">
        <v>0</v>
      </c>
      <c r="E6049" s="16">
        <v>0.13773049482434668</v>
      </c>
      <c r="F6049" s="16">
        <v>0.86702366627191518</v>
      </c>
      <c r="G6049">
        <v>0</v>
      </c>
      <c r="H6049" s="24">
        <v>0.14568596453115687</v>
      </c>
      <c r="I6049" s="16">
        <v>0.99491810739416042</v>
      </c>
      <c r="J6049">
        <v>0</v>
      </c>
      <c r="K6049" s="16">
        <v>0.16723049876842749</v>
      </c>
      <c r="L6049" s="16">
        <v>0.31704310023027904</v>
      </c>
      <c r="M6049">
        <v>0</v>
      </c>
      <c r="N6049" s="16">
        <v>0.12766767485961916</v>
      </c>
      <c r="O6049" s="16">
        <v>0.90821394675315126</v>
      </c>
      <c r="P6049">
        <v>0</v>
      </c>
      <c r="Q6049" s="16">
        <v>0.12618167038320716</v>
      </c>
      <c r="R6049" s="16">
        <v>0.96066212852601163</v>
      </c>
      <c r="S6049">
        <v>0</v>
      </c>
      <c r="T6049" s="18">
        <v>0</v>
      </c>
      <c r="U6049">
        <v>0</v>
      </c>
      <c r="V6049" s="18">
        <v>0</v>
      </c>
    </row>
    <row r="6050" spans="1:22" x14ac:dyDescent="0.45">
      <c r="A6050">
        <v>6049</v>
      </c>
      <c r="B6050" s="25">
        <v>0.27484812752338583</v>
      </c>
      <c r="C6050" s="16">
        <v>0.42558141357470736</v>
      </c>
      <c r="D6050" s="18">
        <v>0</v>
      </c>
      <c r="E6050" s="16">
        <v>6.1283505019041958E-2</v>
      </c>
      <c r="F6050" s="16">
        <v>0.80913723927395564</v>
      </c>
      <c r="G6050">
        <v>0</v>
      </c>
      <c r="H6050" s="24">
        <v>0.10328183401032887</v>
      </c>
      <c r="I6050" s="16">
        <v>0.76191636827402098</v>
      </c>
      <c r="J6050">
        <v>0</v>
      </c>
      <c r="K6050" s="16">
        <v>0.14356186021644893</v>
      </c>
      <c r="L6050" s="16">
        <v>0.29211141150701092</v>
      </c>
      <c r="M6050">
        <v>0</v>
      </c>
      <c r="N6050" s="16">
        <v>0.14909403598835258</v>
      </c>
      <c r="O6050" s="16">
        <v>0.16376841690437072</v>
      </c>
      <c r="P6050">
        <v>0</v>
      </c>
      <c r="Q6050" s="16">
        <v>8.9297068556635731E-2</v>
      </c>
      <c r="R6050" s="16">
        <v>0.6363841412374508</v>
      </c>
      <c r="S6050">
        <v>0</v>
      </c>
      <c r="T6050" s="18">
        <v>0</v>
      </c>
      <c r="U6050">
        <v>0</v>
      </c>
      <c r="V6050" s="18">
        <v>0</v>
      </c>
    </row>
    <row r="6051" spans="1:22" x14ac:dyDescent="0.45">
      <c r="A6051">
        <v>6050</v>
      </c>
      <c r="B6051" s="25">
        <v>0.32483861803416886</v>
      </c>
      <c r="C6051" s="16">
        <v>7.4366798730622574E-2</v>
      </c>
      <c r="D6051" s="18">
        <v>1</v>
      </c>
      <c r="E6051" s="16">
        <v>0.11003274726785836</v>
      </c>
      <c r="F6051" s="16">
        <v>6.7013917833253833E-2</v>
      </c>
      <c r="G6051">
        <v>1</v>
      </c>
      <c r="H6051" s="24">
        <v>0.17199938050261315</v>
      </c>
      <c r="I6051" s="16">
        <v>3.3986136184110838E-2</v>
      </c>
      <c r="J6051">
        <v>1</v>
      </c>
      <c r="K6051" s="16">
        <v>0.13229989902459399</v>
      </c>
      <c r="L6051" s="16">
        <v>0.36759927736949416</v>
      </c>
      <c r="M6051">
        <v>0</v>
      </c>
      <c r="N6051" s="16">
        <v>0.16402444209390646</v>
      </c>
      <c r="O6051" s="16">
        <v>9.8027864889285388E-2</v>
      </c>
      <c r="P6051">
        <v>1</v>
      </c>
      <c r="Q6051" s="16">
        <v>8.5719295630153514E-2</v>
      </c>
      <c r="R6051" s="16">
        <v>0.45870367047209115</v>
      </c>
      <c r="S6051">
        <v>0</v>
      </c>
      <c r="T6051" s="18">
        <v>3</v>
      </c>
      <c r="U6051">
        <v>1</v>
      </c>
      <c r="V6051" s="18">
        <v>4</v>
      </c>
    </row>
    <row r="6052" spans="1:22" x14ac:dyDescent="0.45">
      <c r="A6052">
        <v>6051</v>
      </c>
      <c r="B6052" s="25">
        <v>0.17648874716847582</v>
      </c>
      <c r="C6052" s="16">
        <v>0.49541321495304835</v>
      </c>
      <c r="D6052" s="18">
        <v>0</v>
      </c>
      <c r="E6052" s="16">
        <v>6.9627448508225637E-2</v>
      </c>
      <c r="F6052" s="16">
        <v>0.25330529106142696</v>
      </c>
      <c r="G6052">
        <v>0</v>
      </c>
      <c r="H6052" s="24">
        <v>0.13856791634928534</v>
      </c>
      <c r="I6052" s="16">
        <v>0.98527404122543616</v>
      </c>
      <c r="J6052">
        <v>0</v>
      </c>
      <c r="K6052" s="16">
        <v>0.21515531730331044</v>
      </c>
      <c r="L6052" s="16">
        <v>0.17509092884480226</v>
      </c>
      <c r="M6052">
        <v>1</v>
      </c>
      <c r="N6052" s="16">
        <v>0.10655740879106687</v>
      </c>
      <c r="O6052" s="16">
        <v>0.88675483578025738</v>
      </c>
      <c r="P6052">
        <v>0</v>
      </c>
      <c r="Q6052" s="16">
        <v>8.0747449364440421E-2</v>
      </c>
      <c r="R6052" s="16">
        <v>0.83012624412047975</v>
      </c>
      <c r="S6052">
        <v>0</v>
      </c>
      <c r="T6052" s="18">
        <v>0</v>
      </c>
      <c r="U6052">
        <v>1</v>
      </c>
      <c r="V6052" s="18">
        <v>1</v>
      </c>
    </row>
    <row r="6053" spans="1:22" x14ac:dyDescent="0.45">
      <c r="A6053">
        <v>6052</v>
      </c>
      <c r="B6053" s="25">
        <v>0.28833136086069133</v>
      </c>
      <c r="C6053" s="16">
        <v>5.4633378388195708E-2</v>
      </c>
      <c r="D6053" s="18">
        <v>1</v>
      </c>
      <c r="E6053" s="16">
        <v>0.17641781691611683</v>
      </c>
      <c r="F6053" s="16">
        <v>3.0734828860576546E-2</v>
      </c>
      <c r="G6053">
        <v>1</v>
      </c>
      <c r="H6053" s="24">
        <v>0.16767916799479443</v>
      </c>
      <c r="I6053" s="16">
        <v>0.84224329781956353</v>
      </c>
      <c r="J6053">
        <v>0</v>
      </c>
      <c r="K6053" s="16">
        <v>0.20516453885167474</v>
      </c>
      <c r="L6053" s="16">
        <v>0.116188049722182</v>
      </c>
      <c r="M6053">
        <v>1</v>
      </c>
      <c r="N6053" s="16">
        <v>0.19890057073755951</v>
      </c>
      <c r="O6053" s="16">
        <v>0.21660399522409834</v>
      </c>
      <c r="P6053">
        <v>0</v>
      </c>
      <c r="Q6053" s="16">
        <v>0.1022582911367394</v>
      </c>
      <c r="R6053" s="16">
        <v>7.4489194130768377E-2</v>
      </c>
      <c r="S6053">
        <v>1</v>
      </c>
      <c r="T6053" s="18">
        <v>1</v>
      </c>
      <c r="U6053">
        <v>3</v>
      </c>
      <c r="V6053" s="18">
        <v>4</v>
      </c>
    </row>
    <row r="6054" spans="1:22" x14ac:dyDescent="0.45">
      <c r="A6054">
        <v>6053</v>
      </c>
      <c r="B6054" s="25">
        <v>0.19381968200874639</v>
      </c>
      <c r="C6054" s="16">
        <v>0.55307944783232921</v>
      </c>
      <c r="D6054" s="18">
        <v>0</v>
      </c>
      <c r="E6054" s="16">
        <v>0.15184332250393676</v>
      </c>
      <c r="F6054" s="16">
        <v>0.48215836562395997</v>
      </c>
      <c r="G6054">
        <v>0</v>
      </c>
      <c r="H6054" s="24">
        <v>0.20710618696863684</v>
      </c>
      <c r="I6054" s="16">
        <v>0.518732766769325</v>
      </c>
      <c r="J6054">
        <v>0</v>
      </c>
      <c r="K6054" s="16">
        <v>0.14666204736880867</v>
      </c>
      <c r="L6054" s="16">
        <v>0.37432262281855277</v>
      </c>
      <c r="M6054">
        <v>0</v>
      </c>
      <c r="N6054" s="16">
        <v>0.13602401138367848</v>
      </c>
      <c r="O6054" s="16">
        <v>0.3659658768053683</v>
      </c>
      <c r="P6054">
        <v>0</v>
      </c>
      <c r="Q6054" s="16">
        <v>4.9519889039590453E-2</v>
      </c>
      <c r="R6054" s="16">
        <v>0.96825195630657601</v>
      </c>
      <c r="S6054">
        <v>0</v>
      </c>
      <c r="T6054" s="18">
        <v>0</v>
      </c>
      <c r="U6054">
        <v>0</v>
      </c>
      <c r="V6054" s="18">
        <v>0</v>
      </c>
    </row>
    <row r="6055" spans="1:22" x14ac:dyDescent="0.45">
      <c r="A6055">
        <v>6054</v>
      </c>
      <c r="B6055" s="25">
        <v>0.17330258694117745</v>
      </c>
      <c r="C6055" s="16">
        <v>0.16985365210296821</v>
      </c>
      <c r="D6055" s="18">
        <v>1</v>
      </c>
      <c r="E6055" s="16">
        <v>0.13438394352415867</v>
      </c>
      <c r="F6055" s="16">
        <v>0.73319898806976458</v>
      </c>
      <c r="G6055">
        <v>0</v>
      </c>
      <c r="H6055" s="24">
        <v>0.10197738081008176</v>
      </c>
      <c r="I6055" s="16">
        <v>0.47372123264372501</v>
      </c>
      <c r="J6055">
        <v>0</v>
      </c>
      <c r="K6055" s="16">
        <v>0.14326175785439993</v>
      </c>
      <c r="L6055" s="16">
        <v>0.62615384626754766</v>
      </c>
      <c r="M6055">
        <v>0</v>
      </c>
      <c r="N6055" s="16">
        <v>0.19936119596195548</v>
      </c>
      <c r="O6055" s="16">
        <v>0.87462147419624336</v>
      </c>
      <c r="P6055">
        <v>0</v>
      </c>
      <c r="Q6055" s="16">
        <v>9.1443740848952612E-2</v>
      </c>
      <c r="R6055" s="16">
        <v>0.81065317291107963</v>
      </c>
      <c r="S6055">
        <v>0</v>
      </c>
      <c r="T6055" s="18">
        <v>1</v>
      </c>
      <c r="U6055">
        <v>0</v>
      </c>
      <c r="V6055" s="18">
        <v>1</v>
      </c>
    </row>
    <row r="6056" spans="1:22" x14ac:dyDescent="0.45">
      <c r="A6056">
        <v>6055</v>
      </c>
      <c r="B6056" s="25">
        <v>0.20685896301619849</v>
      </c>
      <c r="C6056" s="16">
        <v>0.46831494558274733</v>
      </c>
      <c r="D6056" s="18">
        <v>0</v>
      </c>
      <c r="E6056" s="16">
        <v>8.5795825864478412E-2</v>
      </c>
      <c r="F6056" s="16">
        <v>0.72469300509836443</v>
      </c>
      <c r="G6056">
        <v>0</v>
      </c>
      <c r="H6056" s="24">
        <v>0.16354229635728507</v>
      </c>
      <c r="I6056" s="16">
        <v>0.59067205722281269</v>
      </c>
      <c r="J6056">
        <v>0</v>
      </c>
      <c r="K6056" s="16">
        <v>9.7827457294188402E-2</v>
      </c>
      <c r="L6056" s="16">
        <v>0.7667022833780246</v>
      </c>
      <c r="M6056">
        <v>0</v>
      </c>
      <c r="N6056" s="16">
        <v>0.11851406429966393</v>
      </c>
      <c r="O6056" s="16">
        <v>0.61795524878402364</v>
      </c>
      <c r="P6056">
        <v>0</v>
      </c>
      <c r="Q6056" s="16">
        <v>7.317016828673395E-2</v>
      </c>
      <c r="R6056" s="16">
        <v>0.84606876785414231</v>
      </c>
      <c r="S6056">
        <v>0</v>
      </c>
      <c r="T6056" s="18">
        <v>0</v>
      </c>
      <c r="U6056">
        <v>0</v>
      </c>
      <c r="V6056" s="18">
        <v>0</v>
      </c>
    </row>
    <row r="6057" spans="1:22" x14ac:dyDescent="0.45">
      <c r="A6057">
        <v>6056</v>
      </c>
      <c r="B6057" s="25">
        <v>0.16521737170829498</v>
      </c>
      <c r="C6057" s="16">
        <v>0.77945469597211248</v>
      </c>
      <c r="D6057" s="18">
        <v>0</v>
      </c>
      <c r="E6057" s="16">
        <v>0.11729186976295324</v>
      </c>
      <c r="F6057" s="16">
        <v>0.5417130797014863</v>
      </c>
      <c r="G6057">
        <v>0</v>
      </c>
      <c r="H6057" s="24">
        <v>0.10133670299411615</v>
      </c>
      <c r="I6057" s="16">
        <v>0.88893495559044244</v>
      </c>
      <c r="J6057">
        <v>0</v>
      </c>
      <c r="K6057" s="16">
        <v>0.13649836079207445</v>
      </c>
      <c r="L6057" s="16">
        <v>0.1704292836728295</v>
      </c>
      <c r="M6057">
        <v>0</v>
      </c>
      <c r="N6057" s="16">
        <v>0.13741339376285749</v>
      </c>
      <c r="O6057" s="16">
        <v>0.66362429776129583</v>
      </c>
      <c r="P6057">
        <v>0</v>
      </c>
      <c r="Q6057" s="16">
        <v>7.5807902898672397E-2</v>
      </c>
      <c r="R6057" s="16">
        <v>0.36764794898326203</v>
      </c>
      <c r="S6057">
        <v>0</v>
      </c>
      <c r="T6057" s="18">
        <v>0</v>
      </c>
      <c r="U6057">
        <v>0</v>
      </c>
      <c r="V6057" s="18">
        <v>0</v>
      </c>
    </row>
    <row r="6058" spans="1:22" x14ac:dyDescent="0.45">
      <c r="A6058">
        <v>6057</v>
      </c>
      <c r="B6058" s="25">
        <v>0.22708454937464745</v>
      </c>
      <c r="C6058" s="16">
        <v>0.48509633738360769</v>
      </c>
      <c r="D6058" s="18">
        <v>0</v>
      </c>
      <c r="E6058" s="16">
        <v>0.10069173325065793</v>
      </c>
      <c r="F6058" s="16">
        <v>0.20114926002134093</v>
      </c>
      <c r="G6058">
        <v>0</v>
      </c>
      <c r="H6058" s="24">
        <v>0.10659892762127883</v>
      </c>
      <c r="I6058" s="16">
        <v>0.95534504970360434</v>
      </c>
      <c r="J6058">
        <v>0</v>
      </c>
      <c r="K6058" s="16">
        <v>0.18967943134691703</v>
      </c>
      <c r="L6058" s="16">
        <v>0.35244337489239064</v>
      </c>
      <c r="M6058">
        <v>0</v>
      </c>
      <c r="N6058" s="16">
        <v>8.153064544058447E-2</v>
      </c>
      <c r="O6058" s="16">
        <v>0.29420325512447698</v>
      </c>
      <c r="P6058">
        <v>0</v>
      </c>
      <c r="Q6058" s="16">
        <v>8.1614756849777537E-2</v>
      </c>
      <c r="R6058" s="16">
        <v>0.15873921293041082</v>
      </c>
      <c r="S6058">
        <v>0</v>
      </c>
      <c r="T6058" s="18">
        <v>0</v>
      </c>
      <c r="U6058">
        <v>0</v>
      </c>
      <c r="V6058" s="18">
        <v>0</v>
      </c>
    </row>
    <row r="6059" spans="1:22" x14ac:dyDescent="0.45">
      <c r="A6059">
        <v>6058</v>
      </c>
      <c r="B6059" s="25">
        <v>0.21891215272537123</v>
      </c>
      <c r="C6059" s="16">
        <v>0.46101797327426786</v>
      </c>
      <c r="D6059" s="18">
        <v>0</v>
      </c>
      <c r="E6059" s="16">
        <v>7.3261249432875403E-2</v>
      </c>
      <c r="F6059" s="16">
        <v>0.52176368546036656</v>
      </c>
      <c r="G6059">
        <v>0</v>
      </c>
      <c r="H6059" s="24">
        <v>0.2042046155557789</v>
      </c>
      <c r="I6059" s="16">
        <v>0.23932326533065751</v>
      </c>
      <c r="J6059">
        <v>0</v>
      </c>
      <c r="K6059" s="16">
        <v>0.1881252719845902</v>
      </c>
      <c r="L6059" s="16">
        <v>0.89347027923566058</v>
      </c>
      <c r="M6059">
        <v>0</v>
      </c>
      <c r="N6059" s="16">
        <v>0.16340242193985066</v>
      </c>
      <c r="O6059" s="16">
        <v>0.13572789610245284</v>
      </c>
      <c r="P6059">
        <v>1</v>
      </c>
      <c r="Q6059" s="16">
        <v>6.9928575259086911E-2</v>
      </c>
      <c r="R6059" s="16">
        <v>0.22630205750406773</v>
      </c>
      <c r="S6059">
        <v>0</v>
      </c>
      <c r="T6059" s="18">
        <v>1</v>
      </c>
      <c r="U6059">
        <v>0</v>
      </c>
      <c r="V6059" s="18">
        <v>1</v>
      </c>
    </row>
    <row r="6060" spans="1:22" x14ac:dyDescent="0.45">
      <c r="A6060">
        <v>6059</v>
      </c>
      <c r="B6060" s="25">
        <v>0.19302468445950119</v>
      </c>
      <c r="C6060" s="16">
        <v>0.51571353683022014</v>
      </c>
      <c r="D6060" s="18">
        <v>0</v>
      </c>
      <c r="E6060" s="16">
        <v>0.10495917166030298</v>
      </c>
      <c r="F6060" s="16">
        <v>5.3803213964011998E-2</v>
      </c>
      <c r="G6060">
        <v>1</v>
      </c>
      <c r="H6060" s="24">
        <v>0.23119591710855336</v>
      </c>
      <c r="I6060" s="16">
        <v>0.23210765116147936</v>
      </c>
      <c r="J6060">
        <v>0</v>
      </c>
      <c r="K6060" s="16">
        <v>0.23172525667793561</v>
      </c>
      <c r="L6060" s="16">
        <v>9.3987187901441116E-2</v>
      </c>
      <c r="M6060">
        <v>1</v>
      </c>
      <c r="N6060" s="16">
        <v>0.12673622002203785</v>
      </c>
      <c r="O6060" s="16">
        <v>0.14310379631044357</v>
      </c>
      <c r="P6060">
        <v>0</v>
      </c>
      <c r="Q6060" s="16">
        <v>8.622320169238E-2</v>
      </c>
      <c r="R6060" s="16">
        <v>0.46858158039817444</v>
      </c>
      <c r="S6060">
        <v>0</v>
      </c>
      <c r="T6060" s="18">
        <v>0</v>
      </c>
      <c r="U6060">
        <v>2</v>
      </c>
      <c r="V6060" s="18">
        <v>2</v>
      </c>
    </row>
    <row r="6061" spans="1:22" x14ac:dyDescent="0.45">
      <c r="A6061">
        <v>6060</v>
      </c>
      <c r="B6061" s="25">
        <v>0.22710659764889921</v>
      </c>
      <c r="C6061" s="16">
        <v>8.6730284895100818E-2</v>
      </c>
      <c r="D6061" s="18">
        <v>1</v>
      </c>
      <c r="E6061" s="16">
        <v>6.7103107170647686E-2</v>
      </c>
      <c r="F6061" s="16">
        <v>0.48300116926613512</v>
      </c>
      <c r="G6061">
        <v>0</v>
      </c>
      <c r="H6061" s="24">
        <v>0.14394545959100061</v>
      </c>
      <c r="I6061" s="16">
        <v>0.90169526410479772</v>
      </c>
      <c r="J6061">
        <v>0</v>
      </c>
      <c r="K6061" s="16">
        <v>0.17634719597000081</v>
      </c>
      <c r="L6061" s="16">
        <v>0.99698157579793167</v>
      </c>
      <c r="M6061">
        <v>0</v>
      </c>
      <c r="N6061" s="16">
        <v>0.18538283324358373</v>
      </c>
      <c r="O6061" s="16">
        <v>0.86506823505056174</v>
      </c>
      <c r="P6061">
        <v>0</v>
      </c>
      <c r="Q6061" s="16">
        <v>8.409149785780283E-2</v>
      </c>
      <c r="R6061" s="16">
        <v>0.72669774406006571</v>
      </c>
      <c r="S6061">
        <v>0</v>
      </c>
      <c r="T6061" s="18">
        <v>1</v>
      </c>
      <c r="U6061">
        <v>0</v>
      </c>
      <c r="V6061" s="18">
        <v>1</v>
      </c>
    </row>
    <row r="6062" spans="1:22" x14ac:dyDescent="0.45">
      <c r="A6062">
        <v>6061</v>
      </c>
      <c r="B6062" s="25">
        <v>0.30771658127686069</v>
      </c>
      <c r="C6062" s="16">
        <v>0.15302511316736467</v>
      </c>
      <c r="D6062" s="18">
        <v>1</v>
      </c>
      <c r="E6062" s="16">
        <v>0.11406996175413277</v>
      </c>
      <c r="F6062" s="16">
        <v>0.99802583121756194</v>
      </c>
      <c r="G6062">
        <v>0</v>
      </c>
      <c r="H6062" s="24">
        <v>0.17573513251909745</v>
      </c>
      <c r="I6062" s="16">
        <v>0.21916450353589856</v>
      </c>
      <c r="J6062">
        <v>0</v>
      </c>
      <c r="K6062" s="16">
        <v>0.10843883730537328</v>
      </c>
      <c r="L6062" s="16">
        <v>0.5411482881723908</v>
      </c>
      <c r="M6062">
        <v>0</v>
      </c>
      <c r="N6062" s="16">
        <v>0.119921101819051</v>
      </c>
      <c r="O6062" s="16">
        <v>0.51459331937129082</v>
      </c>
      <c r="P6062">
        <v>0</v>
      </c>
      <c r="Q6062" s="16">
        <v>0.10388488620259102</v>
      </c>
      <c r="R6062" s="16">
        <v>0.33090828284196672</v>
      </c>
      <c r="S6062">
        <v>0</v>
      </c>
      <c r="T6062" s="18">
        <v>1</v>
      </c>
      <c r="U6062">
        <v>0</v>
      </c>
      <c r="V6062" s="18">
        <v>1</v>
      </c>
    </row>
    <row r="6063" spans="1:22" x14ac:dyDescent="0.45">
      <c r="A6063">
        <v>6062</v>
      </c>
      <c r="B6063" s="25">
        <v>0.21878941624940951</v>
      </c>
      <c r="C6063" s="16">
        <v>0.99296863386938128</v>
      </c>
      <c r="D6063" s="18">
        <v>0</v>
      </c>
      <c r="E6063" s="16">
        <v>0.14242950884411176</v>
      </c>
      <c r="F6063" s="16">
        <v>0.37788435169806944</v>
      </c>
      <c r="G6063">
        <v>0</v>
      </c>
      <c r="H6063" s="24">
        <v>0.14142014615916376</v>
      </c>
      <c r="I6063" s="16">
        <v>0.83273341216353292</v>
      </c>
      <c r="J6063">
        <v>0</v>
      </c>
      <c r="K6063" s="16">
        <v>0.12652796162037694</v>
      </c>
      <c r="L6063" s="16">
        <v>0.97010857451102106</v>
      </c>
      <c r="M6063">
        <v>0</v>
      </c>
      <c r="N6063" s="16">
        <v>0.15159746745499453</v>
      </c>
      <c r="O6063" s="16">
        <v>0.94557548904740174</v>
      </c>
      <c r="P6063">
        <v>0</v>
      </c>
      <c r="Q6063" s="16">
        <v>9.5024719415031253E-2</v>
      </c>
      <c r="R6063" s="16">
        <v>0.26096559555826881</v>
      </c>
      <c r="S6063">
        <v>0</v>
      </c>
      <c r="T6063" s="18">
        <v>0</v>
      </c>
      <c r="U6063">
        <v>0</v>
      </c>
      <c r="V6063" s="18">
        <v>0</v>
      </c>
    </row>
    <row r="6064" spans="1:22" x14ac:dyDescent="0.45">
      <c r="A6064">
        <v>6063</v>
      </c>
      <c r="B6064" s="25">
        <v>0.13685757132964138</v>
      </c>
      <c r="C6064" s="16">
        <v>0.79589550362778638</v>
      </c>
      <c r="D6064" s="18">
        <v>0</v>
      </c>
      <c r="E6064" s="16">
        <v>0.15500482117878578</v>
      </c>
      <c r="F6064" s="16">
        <v>0.18102069003918519</v>
      </c>
      <c r="G6064">
        <v>0</v>
      </c>
      <c r="H6064" s="24">
        <v>0.10329091126949526</v>
      </c>
      <c r="I6064" s="16">
        <v>0.76428769817460795</v>
      </c>
      <c r="J6064">
        <v>0</v>
      </c>
      <c r="K6064" s="16">
        <v>0.26064366843882808</v>
      </c>
      <c r="L6064" s="16">
        <v>0.14238217525825181</v>
      </c>
      <c r="M6064">
        <v>1</v>
      </c>
      <c r="N6064" s="16">
        <v>0.14365426541008441</v>
      </c>
      <c r="O6064" s="16">
        <v>0.57413198150965805</v>
      </c>
      <c r="P6064">
        <v>0</v>
      </c>
      <c r="Q6064" s="16">
        <v>9.0418700878460018E-2</v>
      </c>
      <c r="R6064" s="16">
        <v>0.89323900749829188</v>
      </c>
      <c r="S6064">
        <v>0</v>
      </c>
      <c r="T6064" s="18">
        <v>0</v>
      </c>
      <c r="U6064">
        <v>1</v>
      </c>
      <c r="V6064" s="18">
        <v>1</v>
      </c>
    </row>
    <row r="6065" spans="1:22" x14ac:dyDescent="0.45">
      <c r="A6065">
        <v>6064</v>
      </c>
      <c r="B6065" s="25">
        <v>0.13505072640309726</v>
      </c>
      <c r="C6065" s="16">
        <v>0.83083583562835928</v>
      </c>
      <c r="D6065" s="18">
        <v>0</v>
      </c>
      <c r="E6065" s="16">
        <v>0.11672942677336849</v>
      </c>
      <c r="F6065" s="16">
        <v>0.70250935082955968</v>
      </c>
      <c r="G6065">
        <v>0</v>
      </c>
      <c r="H6065" s="24">
        <v>0.11722081730834503</v>
      </c>
      <c r="I6065" s="16">
        <v>0.29151318635470758</v>
      </c>
      <c r="J6065">
        <v>0</v>
      </c>
      <c r="K6065" s="16">
        <v>0.14589261060688402</v>
      </c>
      <c r="L6065" s="16">
        <v>0.75017030358761816</v>
      </c>
      <c r="M6065">
        <v>0</v>
      </c>
      <c r="N6065" s="16">
        <v>0.13661253678858581</v>
      </c>
      <c r="O6065" s="16">
        <v>0.47033048987545056</v>
      </c>
      <c r="P6065">
        <v>0</v>
      </c>
      <c r="Q6065" s="16">
        <v>0.1419931108693335</v>
      </c>
      <c r="R6065" s="16">
        <v>0.58766107951572266</v>
      </c>
      <c r="S6065">
        <v>0</v>
      </c>
      <c r="T6065" s="18">
        <v>0</v>
      </c>
      <c r="U6065">
        <v>0</v>
      </c>
      <c r="V6065" s="18">
        <v>0</v>
      </c>
    </row>
    <row r="6066" spans="1:22" x14ac:dyDescent="0.45">
      <c r="A6066">
        <v>6065</v>
      </c>
      <c r="B6066" s="25">
        <v>0.27481840130530627</v>
      </c>
      <c r="C6066" s="16">
        <v>0.37989688788466536</v>
      </c>
      <c r="D6066" s="18">
        <v>0</v>
      </c>
      <c r="E6066" s="16">
        <v>0.11666803440970981</v>
      </c>
      <c r="F6066" s="16">
        <v>0.13946263522980151</v>
      </c>
      <c r="G6066">
        <v>0</v>
      </c>
      <c r="H6066" s="24">
        <v>0.13692944610673585</v>
      </c>
      <c r="I6066" s="16">
        <v>0.63522632161992143</v>
      </c>
      <c r="J6066">
        <v>0</v>
      </c>
      <c r="K6066" s="16">
        <v>0.14860979265045585</v>
      </c>
      <c r="L6066" s="16">
        <v>0.65774933343425923</v>
      </c>
      <c r="M6066">
        <v>0</v>
      </c>
      <c r="N6066" s="16">
        <v>0.12094139073943208</v>
      </c>
      <c r="O6066" s="16">
        <v>0.26856766884383965</v>
      </c>
      <c r="P6066">
        <v>0</v>
      </c>
      <c r="Q6066" s="16">
        <v>0.11185446646313413</v>
      </c>
      <c r="R6066" s="16">
        <v>0.12763421018647381</v>
      </c>
      <c r="S6066">
        <v>0</v>
      </c>
      <c r="T6066" s="18">
        <v>0</v>
      </c>
      <c r="U6066">
        <v>0</v>
      </c>
      <c r="V6066" s="18">
        <v>0</v>
      </c>
    </row>
    <row r="6067" spans="1:22" x14ac:dyDescent="0.45">
      <c r="A6067">
        <v>6066</v>
      </c>
      <c r="B6067" s="25">
        <v>0.17267462274973613</v>
      </c>
      <c r="C6067" s="16">
        <v>0.68439820087519376</v>
      </c>
      <c r="D6067" s="18">
        <v>0</v>
      </c>
      <c r="E6067" s="16">
        <v>0.10626157682441439</v>
      </c>
      <c r="F6067" s="16">
        <v>0.44153249572258546</v>
      </c>
      <c r="G6067">
        <v>0</v>
      </c>
      <c r="H6067" s="24">
        <v>0.12048207625753247</v>
      </c>
      <c r="I6067" s="16">
        <v>0.32916381208586576</v>
      </c>
      <c r="J6067">
        <v>0</v>
      </c>
      <c r="K6067" s="16">
        <v>0.27675814105133428</v>
      </c>
      <c r="L6067" s="16">
        <v>0.14207547752756267</v>
      </c>
      <c r="M6067">
        <v>1</v>
      </c>
      <c r="N6067" s="16">
        <v>9.176888793782087E-2</v>
      </c>
      <c r="O6067" s="16">
        <v>0.64840334620044093</v>
      </c>
      <c r="P6067">
        <v>0</v>
      </c>
      <c r="Q6067" s="16">
        <v>6.1061555715248114E-2</v>
      </c>
      <c r="R6067" s="16">
        <v>0.72079939410288474</v>
      </c>
      <c r="S6067">
        <v>0</v>
      </c>
      <c r="T6067" s="18">
        <v>0</v>
      </c>
      <c r="U6067">
        <v>1</v>
      </c>
      <c r="V6067" s="18">
        <v>1</v>
      </c>
    </row>
    <row r="6068" spans="1:22" x14ac:dyDescent="0.45">
      <c r="A6068">
        <v>6067</v>
      </c>
      <c r="B6068" s="25">
        <v>0.140947229372547</v>
      </c>
      <c r="C6068" s="16">
        <v>0.85928563763016463</v>
      </c>
      <c r="D6068" s="18">
        <v>0</v>
      </c>
      <c r="E6068" s="16">
        <v>7.6383283189194198E-2</v>
      </c>
      <c r="F6068" s="16">
        <v>7.458212426913513E-2</v>
      </c>
      <c r="G6068">
        <v>1</v>
      </c>
      <c r="H6068" s="24">
        <v>9.7986302923937493E-2</v>
      </c>
      <c r="I6068" s="16">
        <v>0.21821299627422752</v>
      </c>
      <c r="J6068">
        <v>0</v>
      </c>
      <c r="K6068" s="16">
        <v>0.24739186777355224</v>
      </c>
      <c r="L6068" s="16">
        <v>0.54019149695087521</v>
      </c>
      <c r="M6068">
        <v>0</v>
      </c>
      <c r="N6068" s="16">
        <v>0.1727103955152744</v>
      </c>
      <c r="O6068" s="16">
        <v>0.97028362634896326</v>
      </c>
      <c r="P6068">
        <v>0</v>
      </c>
      <c r="Q6068" s="16">
        <v>5.305917189340556E-2</v>
      </c>
      <c r="R6068" s="16">
        <v>9.3645592999869187E-2</v>
      </c>
      <c r="S6068">
        <v>0</v>
      </c>
      <c r="T6068" s="18">
        <v>0</v>
      </c>
      <c r="U6068">
        <v>1</v>
      </c>
      <c r="V6068" s="18">
        <v>1</v>
      </c>
    </row>
    <row r="6069" spans="1:22" x14ac:dyDescent="0.45">
      <c r="A6069">
        <v>6068</v>
      </c>
      <c r="B6069" s="25">
        <v>0.20123558934822952</v>
      </c>
      <c r="C6069" s="16">
        <v>0.22061341516233923</v>
      </c>
      <c r="D6069" s="18">
        <v>0</v>
      </c>
      <c r="E6069" s="16">
        <v>0.14099483071112279</v>
      </c>
      <c r="F6069" s="16">
        <v>0.9816504016355837</v>
      </c>
      <c r="G6069">
        <v>0</v>
      </c>
      <c r="H6069" s="24">
        <v>0.1497383957506902</v>
      </c>
      <c r="I6069" s="16">
        <v>0.32438763446099517</v>
      </c>
      <c r="J6069">
        <v>0</v>
      </c>
      <c r="K6069" s="16">
        <v>0.16899878887711298</v>
      </c>
      <c r="L6069" s="16">
        <v>0.64819857767348776</v>
      </c>
      <c r="M6069">
        <v>0</v>
      </c>
      <c r="N6069" s="16">
        <v>7.9280011155667476E-2</v>
      </c>
      <c r="O6069" s="16">
        <v>0.70055892370694572</v>
      </c>
      <c r="P6069">
        <v>0</v>
      </c>
      <c r="Q6069" s="16">
        <v>6.174069516805325E-2</v>
      </c>
      <c r="R6069" s="16">
        <v>0.29915662190960046</v>
      </c>
      <c r="S6069">
        <v>0</v>
      </c>
      <c r="T6069" s="18">
        <v>0</v>
      </c>
      <c r="U6069">
        <v>0</v>
      </c>
      <c r="V6069" s="18">
        <v>0</v>
      </c>
    </row>
    <row r="6070" spans="1:22" x14ac:dyDescent="0.45">
      <c r="A6070">
        <v>6069</v>
      </c>
      <c r="B6070" s="25">
        <v>0.30465624323332097</v>
      </c>
      <c r="C6070" s="16">
        <v>0.49032036211653907</v>
      </c>
      <c r="D6070" s="18">
        <v>0</v>
      </c>
      <c r="E6070" s="16">
        <v>0.12153458423856454</v>
      </c>
      <c r="F6070" s="16">
        <v>0.85817565267988849</v>
      </c>
      <c r="G6070">
        <v>0</v>
      </c>
      <c r="H6070" s="24">
        <v>0.18183630947327153</v>
      </c>
      <c r="I6070" s="16">
        <v>0.78683306744602877</v>
      </c>
      <c r="J6070">
        <v>0</v>
      </c>
      <c r="K6070" s="16">
        <v>0.13733651870590521</v>
      </c>
      <c r="L6070" s="16">
        <v>0.89365436686895339</v>
      </c>
      <c r="M6070">
        <v>0</v>
      </c>
      <c r="N6070" s="16">
        <v>0.13699924547160303</v>
      </c>
      <c r="O6070" s="16">
        <v>0.58087536818376417</v>
      </c>
      <c r="P6070">
        <v>0</v>
      </c>
      <c r="Q6070" s="16">
        <v>7.1947718193246302E-2</v>
      </c>
      <c r="R6070" s="16">
        <v>0.36544103702746944</v>
      </c>
      <c r="S6070">
        <v>0</v>
      </c>
      <c r="T6070" s="18">
        <v>0</v>
      </c>
      <c r="U6070">
        <v>0</v>
      </c>
      <c r="V6070" s="18">
        <v>0</v>
      </c>
    </row>
    <row r="6071" spans="1:22" x14ac:dyDescent="0.45">
      <c r="A6071">
        <v>6070</v>
      </c>
      <c r="B6071" s="25">
        <v>0.2643531731229361</v>
      </c>
      <c r="C6071" s="16">
        <v>0.93211029894678799</v>
      </c>
      <c r="D6071" s="18">
        <v>0</v>
      </c>
      <c r="E6071" s="16">
        <v>6.0245441210049933E-2</v>
      </c>
      <c r="F6071" s="16">
        <v>0.46532657955791756</v>
      </c>
      <c r="G6071">
        <v>0</v>
      </c>
      <c r="H6071" s="24">
        <v>0.22464942890776565</v>
      </c>
      <c r="I6071" s="16">
        <v>0.84609811905568588</v>
      </c>
      <c r="J6071">
        <v>0</v>
      </c>
      <c r="K6071" s="16">
        <v>0.1967908895841842</v>
      </c>
      <c r="L6071" s="16">
        <v>0.79038398413511524</v>
      </c>
      <c r="M6071">
        <v>0</v>
      </c>
      <c r="N6071" s="16">
        <v>0.21375108920499475</v>
      </c>
      <c r="O6071" s="16">
        <v>0.15126614647877856</v>
      </c>
      <c r="P6071">
        <v>1</v>
      </c>
      <c r="Q6071" s="16">
        <v>6.7999771218590035E-2</v>
      </c>
      <c r="R6071" s="16">
        <v>0.72649756507265928</v>
      </c>
      <c r="S6071">
        <v>0</v>
      </c>
      <c r="T6071" s="18">
        <v>1</v>
      </c>
      <c r="U6071">
        <v>0</v>
      </c>
      <c r="V6071" s="18">
        <v>1</v>
      </c>
    </row>
    <row r="6072" spans="1:22" x14ac:dyDescent="0.45">
      <c r="A6072">
        <v>6071</v>
      </c>
      <c r="B6072" s="25">
        <v>0.23709351019535377</v>
      </c>
      <c r="C6072" s="16">
        <v>2.5620414336832043E-2</v>
      </c>
      <c r="D6072" s="18">
        <v>1</v>
      </c>
      <c r="E6072" s="16">
        <v>0.12794143204547617</v>
      </c>
      <c r="F6072" s="16">
        <v>6.8612015805336601E-2</v>
      </c>
      <c r="G6072">
        <v>1</v>
      </c>
      <c r="H6072" s="24">
        <v>0.12717548022202516</v>
      </c>
      <c r="I6072" s="16">
        <v>0.70695093926012254</v>
      </c>
      <c r="J6072">
        <v>0</v>
      </c>
      <c r="K6072" s="16">
        <v>0.10847225828192357</v>
      </c>
      <c r="L6072" s="16">
        <v>0.770916294906132</v>
      </c>
      <c r="M6072">
        <v>0</v>
      </c>
      <c r="N6072" s="16">
        <v>0.14674525827715559</v>
      </c>
      <c r="O6072" s="16">
        <v>1.3426194792558355E-2</v>
      </c>
      <c r="P6072">
        <v>1</v>
      </c>
      <c r="Q6072" s="16">
        <v>8.2748974144396803E-2</v>
      </c>
      <c r="R6072" s="16">
        <v>0.30588874060257376</v>
      </c>
      <c r="S6072">
        <v>0</v>
      </c>
      <c r="T6072" s="18">
        <v>2</v>
      </c>
      <c r="U6072">
        <v>1</v>
      </c>
      <c r="V6072" s="18">
        <v>3</v>
      </c>
    </row>
    <row r="6073" spans="1:22" x14ac:dyDescent="0.45">
      <c r="A6073">
        <v>6072</v>
      </c>
      <c r="B6073" s="25">
        <v>0.12171645059745473</v>
      </c>
      <c r="C6073" s="16">
        <v>0.41892656958766206</v>
      </c>
      <c r="D6073" s="18">
        <v>0</v>
      </c>
      <c r="E6073" s="16">
        <v>0.16295554201610946</v>
      </c>
      <c r="F6073" s="16">
        <v>0.17364540024041752</v>
      </c>
      <c r="G6073">
        <v>0</v>
      </c>
      <c r="H6073" s="24">
        <v>0.17762311796338093</v>
      </c>
      <c r="I6073" s="16">
        <v>9.374358159157381E-2</v>
      </c>
      <c r="J6073">
        <v>1</v>
      </c>
      <c r="K6073" s="16">
        <v>9.0707701742809871E-2</v>
      </c>
      <c r="L6073" s="16">
        <v>0.63719544185838317</v>
      </c>
      <c r="M6073">
        <v>0</v>
      </c>
      <c r="N6073" s="16">
        <v>0.19698637052456361</v>
      </c>
      <c r="O6073" s="16">
        <v>0.22281327099463499</v>
      </c>
      <c r="P6073">
        <v>0</v>
      </c>
      <c r="Q6073" s="16">
        <v>0.11132826682911781</v>
      </c>
      <c r="R6073" s="16">
        <v>6.497475786266782E-2</v>
      </c>
      <c r="S6073">
        <v>1</v>
      </c>
      <c r="T6073" s="18">
        <v>1</v>
      </c>
      <c r="U6073">
        <v>1</v>
      </c>
      <c r="V6073" s="18">
        <v>2</v>
      </c>
    </row>
    <row r="6074" spans="1:22" x14ac:dyDescent="0.45">
      <c r="A6074">
        <v>6073</v>
      </c>
      <c r="B6074" s="25">
        <v>0.19262140226961771</v>
      </c>
      <c r="C6074" s="16">
        <v>0.41904468448864762</v>
      </c>
      <c r="D6074" s="18">
        <v>0</v>
      </c>
      <c r="E6074" s="16">
        <v>9.807188060033506E-2</v>
      </c>
      <c r="F6074" s="16">
        <v>3.9383108871906325E-2</v>
      </c>
      <c r="G6074">
        <v>1</v>
      </c>
      <c r="H6074" s="24">
        <v>0.11881636735827353</v>
      </c>
      <c r="I6074" s="16">
        <v>0.51196196050185094</v>
      </c>
      <c r="J6074">
        <v>0</v>
      </c>
      <c r="K6074" s="16">
        <v>0.26135869300230685</v>
      </c>
      <c r="L6074" s="16">
        <v>0.71972838582984222</v>
      </c>
      <c r="M6074">
        <v>0</v>
      </c>
      <c r="N6074" s="16">
        <v>0.14578232880910041</v>
      </c>
      <c r="O6074" s="16">
        <v>0.67841062582516587</v>
      </c>
      <c r="P6074">
        <v>0</v>
      </c>
      <c r="Q6074" s="16">
        <v>9.0232736474148645E-2</v>
      </c>
      <c r="R6074" s="16">
        <v>0.76081403923351054</v>
      </c>
      <c r="S6074">
        <v>0</v>
      </c>
      <c r="T6074" s="18">
        <v>0</v>
      </c>
      <c r="U6074">
        <v>1</v>
      </c>
      <c r="V6074" s="18">
        <v>1</v>
      </c>
    </row>
    <row r="6075" spans="1:22" x14ac:dyDescent="0.45">
      <c r="A6075">
        <v>6074</v>
      </c>
      <c r="B6075" s="25">
        <v>0.26103990639943198</v>
      </c>
      <c r="C6075" s="16">
        <v>0.49455673506980047</v>
      </c>
      <c r="D6075" s="18">
        <v>0</v>
      </c>
      <c r="E6075" s="16">
        <v>0.17744549598641063</v>
      </c>
      <c r="F6075" s="16">
        <v>0.88024110250626508</v>
      </c>
      <c r="G6075">
        <v>0</v>
      </c>
      <c r="H6075" s="24">
        <v>0.20255101928277844</v>
      </c>
      <c r="I6075" s="16">
        <v>0.95699008609227809</v>
      </c>
      <c r="J6075">
        <v>0</v>
      </c>
      <c r="K6075" s="16">
        <v>0.18894234911478777</v>
      </c>
      <c r="L6075" s="16">
        <v>0.40160508816044049</v>
      </c>
      <c r="M6075">
        <v>0</v>
      </c>
      <c r="N6075" s="16">
        <v>8.9211388240735684E-2</v>
      </c>
      <c r="O6075" s="16">
        <v>7.2692864336205032E-2</v>
      </c>
      <c r="P6075">
        <v>1</v>
      </c>
      <c r="Q6075" s="16">
        <v>0.14743997221061378</v>
      </c>
      <c r="R6075" s="16">
        <v>0.36984037027718675</v>
      </c>
      <c r="S6075">
        <v>0</v>
      </c>
      <c r="T6075" s="18">
        <v>1</v>
      </c>
      <c r="U6075">
        <v>0</v>
      </c>
      <c r="V6075" s="18">
        <v>1</v>
      </c>
    </row>
    <row r="6076" spans="1:22" x14ac:dyDescent="0.45">
      <c r="A6076">
        <v>6075</v>
      </c>
      <c r="B6076" s="25">
        <v>0.14309046285780519</v>
      </c>
      <c r="C6076" s="16">
        <v>0.4464608215497412</v>
      </c>
      <c r="D6076" s="18">
        <v>0</v>
      </c>
      <c r="E6076" s="16">
        <v>0.12347577356153822</v>
      </c>
      <c r="F6076" s="16">
        <v>0.9266498574041041</v>
      </c>
      <c r="G6076">
        <v>0</v>
      </c>
      <c r="H6076" s="24">
        <v>7.7548238140680306E-2</v>
      </c>
      <c r="I6076" s="16">
        <v>0.35213396690912901</v>
      </c>
      <c r="J6076">
        <v>0</v>
      </c>
      <c r="K6076" s="16">
        <v>0.15402948100403127</v>
      </c>
      <c r="L6076" s="16">
        <v>0.48305616660090389</v>
      </c>
      <c r="M6076">
        <v>0</v>
      </c>
      <c r="N6076" s="16">
        <v>0.17812096445485032</v>
      </c>
      <c r="O6076" s="16">
        <v>0.64199606483679028</v>
      </c>
      <c r="P6076">
        <v>0</v>
      </c>
      <c r="Q6076" s="16">
        <v>7.9639071980189269E-2</v>
      </c>
      <c r="R6076" s="16">
        <v>0.74998855195887026</v>
      </c>
      <c r="S6076">
        <v>0</v>
      </c>
      <c r="T6076" s="18">
        <v>0</v>
      </c>
      <c r="U6076">
        <v>0</v>
      </c>
      <c r="V6076" s="18">
        <v>0</v>
      </c>
    </row>
    <row r="6077" spans="1:22" x14ac:dyDescent="0.45">
      <c r="A6077">
        <v>6076</v>
      </c>
      <c r="B6077" s="25">
        <v>0.13177819915629976</v>
      </c>
      <c r="C6077" s="16">
        <v>0.24548040655847003</v>
      </c>
      <c r="D6077" s="18">
        <v>0</v>
      </c>
      <c r="E6077" s="16">
        <v>6.1829400140902636E-2</v>
      </c>
      <c r="F6077" s="16">
        <v>0.84693589400554536</v>
      </c>
      <c r="G6077">
        <v>0</v>
      </c>
      <c r="H6077" s="24">
        <v>0.169279634764362</v>
      </c>
      <c r="I6077" s="16">
        <v>0.90155198715641405</v>
      </c>
      <c r="J6077">
        <v>0</v>
      </c>
      <c r="K6077" s="16">
        <v>0.22473980074281324</v>
      </c>
      <c r="L6077" s="16">
        <v>0.73815483052218489</v>
      </c>
      <c r="M6077">
        <v>0</v>
      </c>
      <c r="N6077" s="16">
        <v>0.13190155448934565</v>
      </c>
      <c r="O6077" s="16">
        <v>0.17457000001549372</v>
      </c>
      <c r="P6077">
        <v>0</v>
      </c>
      <c r="Q6077" s="16">
        <v>7.0387919295839124E-2</v>
      </c>
      <c r="R6077" s="16">
        <v>0.79391619793036816</v>
      </c>
      <c r="S6077">
        <v>0</v>
      </c>
      <c r="T6077" s="18">
        <v>0</v>
      </c>
      <c r="U6077">
        <v>0</v>
      </c>
      <c r="V6077" s="18">
        <v>0</v>
      </c>
    </row>
    <row r="6078" spans="1:22" x14ac:dyDescent="0.45">
      <c r="A6078">
        <v>6077</v>
      </c>
      <c r="B6078" s="25">
        <v>0.24956999732615387</v>
      </c>
      <c r="C6078" s="16">
        <v>0.81576315588847215</v>
      </c>
      <c r="D6078" s="18">
        <v>0</v>
      </c>
      <c r="E6078" s="16">
        <v>8.2112056022878382E-2</v>
      </c>
      <c r="F6078" s="16">
        <v>0.757649530591194</v>
      </c>
      <c r="G6078">
        <v>0</v>
      </c>
      <c r="H6078" s="24">
        <v>0.14115659565788485</v>
      </c>
      <c r="I6078" s="16">
        <v>1.6797191083426588E-2</v>
      </c>
      <c r="J6078">
        <v>1</v>
      </c>
      <c r="K6078" s="16">
        <v>0.15771411905866237</v>
      </c>
      <c r="L6078" s="16">
        <v>0.53879100842739802</v>
      </c>
      <c r="M6078">
        <v>0</v>
      </c>
      <c r="N6078" s="16">
        <v>0.13262445016456603</v>
      </c>
      <c r="O6078" s="16">
        <v>0.89980433979647467</v>
      </c>
      <c r="P6078">
        <v>0</v>
      </c>
      <c r="Q6078" s="16">
        <v>0.11071590919900789</v>
      </c>
      <c r="R6078" s="16">
        <v>0.86718784477071598</v>
      </c>
      <c r="S6078">
        <v>0</v>
      </c>
      <c r="T6078" s="18">
        <v>1</v>
      </c>
      <c r="U6078">
        <v>0</v>
      </c>
      <c r="V6078" s="18">
        <v>1</v>
      </c>
    </row>
    <row r="6079" spans="1:22" x14ac:dyDescent="0.45">
      <c r="A6079">
        <v>6078</v>
      </c>
      <c r="B6079" s="25">
        <v>0.24464215479490331</v>
      </c>
      <c r="C6079" s="16">
        <v>0.47997986548323723</v>
      </c>
      <c r="D6079" s="18">
        <v>0</v>
      </c>
      <c r="E6079" s="16">
        <v>0.14478756484239835</v>
      </c>
      <c r="F6079" s="16">
        <v>0.32548862638573295</v>
      </c>
      <c r="G6079">
        <v>0</v>
      </c>
      <c r="H6079" s="24">
        <v>0.13829745053473197</v>
      </c>
      <c r="I6079" s="16">
        <v>0.9259784420669146</v>
      </c>
      <c r="J6079">
        <v>0</v>
      </c>
      <c r="K6079" s="16">
        <v>0.20182817931930175</v>
      </c>
      <c r="L6079" s="16">
        <v>0.43856883978138861</v>
      </c>
      <c r="M6079">
        <v>0</v>
      </c>
      <c r="N6079" s="16">
        <v>0.10507582694636801</v>
      </c>
      <c r="O6079" s="16">
        <v>6.4894557086954685E-2</v>
      </c>
      <c r="P6079">
        <v>1</v>
      </c>
      <c r="Q6079" s="16">
        <v>8.1770580980603608E-2</v>
      </c>
      <c r="R6079" s="16">
        <v>0.32922860330090309</v>
      </c>
      <c r="S6079">
        <v>0</v>
      </c>
      <c r="T6079" s="18">
        <v>1</v>
      </c>
      <c r="U6079">
        <v>0</v>
      </c>
      <c r="V6079" s="18">
        <v>1</v>
      </c>
    </row>
    <row r="6080" spans="1:22" x14ac:dyDescent="0.45">
      <c r="A6080">
        <v>6079</v>
      </c>
      <c r="B6080" s="25">
        <v>0.24052549516456206</v>
      </c>
      <c r="C6080" s="16">
        <v>0.63580080261635319</v>
      </c>
      <c r="D6080" s="18">
        <v>0</v>
      </c>
      <c r="E6080" s="16">
        <v>0.14435555896988686</v>
      </c>
      <c r="F6080" s="16">
        <v>0.17564898352376057</v>
      </c>
      <c r="G6080">
        <v>0</v>
      </c>
      <c r="H6080" s="24">
        <v>0.18604441569402524</v>
      </c>
      <c r="I6080" s="16">
        <v>0.16123279928825518</v>
      </c>
      <c r="J6080">
        <v>1</v>
      </c>
      <c r="K6080" s="16">
        <v>0.15913480290243853</v>
      </c>
      <c r="L6080" s="16">
        <v>0.78090285763362299</v>
      </c>
      <c r="M6080">
        <v>0</v>
      </c>
      <c r="N6080" s="16">
        <v>0.12817163859442648</v>
      </c>
      <c r="O6080" s="16">
        <v>0.72921038390672999</v>
      </c>
      <c r="P6080">
        <v>0</v>
      </c>
      <c r="Q6080" s="16">
        <v>4.3399162050374564E-2</v>
      </c>
      <c r="R6080" s="16">
        <v>0.2901584745701663</v>
      </c>
      <c r="S6080">
        <v>0</v>
      </c>
      <c r="T6080" s="18">
        <v>1</v>
      </c>
      <c r="U6080">
        <v>0</v>
      </c>
      <c r="V6080" s="18">
        <v>1</v>
      </c>
    </row>
    <row r="6081" spans="1:22" x14ac:dyDescent="0.45">
      <c r="A6081">
        <v>6080</v>
      </c>
      <c r="B6081" s="25">
        <v>0.15766047400337085</v>
      </c>
      <c r="C6081" s="16">
        <v>0.22642945726103614</v>
      </c>
      <c r="D6081" s="18">
        <v>0</v>
      </c>
      <c r="E6081" s="16">
        <v>0.12624810396678648</v>
      </c>
      <c r="F6081" s="16">
        <v>0.48157725587879385</v>
      </c>
      <c r="G6081">
        <v>0</v>
      </c>
      <c r="H6081" s="24">
        <v>0.1342148919700358</v>
      </c>
      <c r="I6081" s="16">
        <v>0.37872272185412159</v>
      </c>
      <c r="J6081">
        <v>0</v>
      </c>
      <c r="K6081" s="16">
        <v>0.2218178279380037</v>
      </c>
      <c r="L6081" s="16">
        <v>0.58680319337160558</v>
      </c>
      <c r="M6081">
        <v>0</v>
      </c>
      <c r="N6081" s="16">
        <v>0.14453530198093573</v>
      </c>
      <c r="O6081" s="16">
        <v>0.85695170089469452</v>
      </c>
      <c r="P6081">
        <v>0</v>
      </c>
      <c r="Q6081" s="16">
        <v>5.4779734037689744E-2</v>
      </c>
      <c r="R6081" s="16">
        <v>0.91625383593219334</v>
      </c>
      <c r="S6081">
        <v>0</v>
      </c>
      <c r="T6081" s="18">
        <v>0</v>
      </c>
      <c r="U6081">
        <v>0</v>
      </c>
      <c r="V6081" s="18">
        <v>0</v>
      </c>
    </row>
    <row r="6082" spans="1:22" x14ac:dyDescent="0.45">
      <c r="A6082">
        <v>6081</v>
      </c>
      <c r="B6082" s="25">
        <v>0.22976597358595452</v>
      </c>
      <c r="C6082" s="16">
        <v>0.76963512484656005</v>
      </c>
      <c r="D6082" s="18">
        <v>0</v>
      </c>
      <c r="E6082" s="16">
        <v>0.1100708413671183</v>
      </c>
      <c r="F6082" s="16">
        <v>0.95090807464652949</v>
      </c>
      <c r="G6082">
        <v>0</v>
      </c>
      <c r="H6082" s="24">
        <v>0.13988085753951732</v>
      </c>
      <c r="I6082" s="16">
        <v>0.77583327779044797</v>
      </c>
      <c r="J6082">
        <v>0</v>
      </c>
      <c r="K6082" s="16">
        <v>0.26159338227553586</v>
      </c>
      <c r="L6082" s="16">
        <v>0.8636781724288255</v>
      </c>
      <c r="M6082">
        <v>0</v>
      </c>
      <c r="N6082" s="16">
        <v>0.13109402535711065</v>
      </c>
      <c r="O6082" s="16">
        <v>0.6463876619382134</v>
      </c>
      <c r="P6082">
        <v>0</v>
      </c>
      <c r="Q6082" s="16">
        <v>3.7930389427783547E-2</v>
      </c>
      <c r="R6082" s="16">
        <v>0.43297476948171687</v>
      </c>
      <c r="S6082">
        <v>0</v>
      </c>
      <c r="T6082" s="18">
        <v>0</v>
      </c>
      <c r="U6082">
        <v>0</v>
      </c>
      <c r="V6082" s="18">
        <v>0</v>
      </c>
    </row>
    <row r="6083" spans="1:22" x14ac:dyDescent="0.45">
      <c r="A6083">
        <v>6082</v>
      </c>
      <c r="B6083" s="25">
        <v>0.14292325114448176</v>
      </c>
      <c r="C6083" s="16">
        <v>0.22353002668647004</v>
      </c>
      <c r="D6083" s="18">
        <v>0</v>
      </c>
      <c r="E6083" s="16">
        <v>0.15627622141827241</v>
      </c>
      <c r="F6083" s="16">
        <v>0.95865209534977636</v>
      </c>
      <c r="G6083">
        <v>0</v>
      </c>
      <c r="H6083" s="24">
        <v>0.10189092737295509</v>
      </c>
      <c r="I6083" s="16">
        <v>0.74719534503887908</v>
      </c>
      <c r="J6083">
        <v>0</v>
      </c>
      <c r="K6083" s="16">
        <v>0.23247999628892424</v>
      </c>
      <c r="L6083" s="16">
        <v>0.91706571163723805</v>
      </c>
      <c r="M6083">
        <v>0</v>
      </c>
      <c r="N6083" s="16">
        <v>0.1464071743156718</v>
      </c>
      <c r="O6083" s="16">
        <v>0.57116485798537842</v>
      </c>
      <c r="P6083">
        <v>0</v>
      </c>
      <c r="Q6083" s="16">
        <v>8.3426006801121569E-2</v>
      </c>
      <c r="R6083" s="16">
        <v>5.7920726876106166E-3</v>
      </c>
      <c r="S6083">
        <v>1</v>
      </c>
      <c r="T6083" s="18">
        <v>0</v>
      </c>
      <c r="U6083">
        <v>1</v>
      </c>
      <c r="V6083" s="18">
        <v>1</v>
      </c>
    </row>
    <row r="6084" spans="1:22" x14ac:dyDescent="0.45">
      <c r="A6084">
        <v>6083</v>
      </c>
      <c r="B6084" s="25">
        <v>0.3120901900974441</v>
      </c>
      <c r="C6084" s="16">
        <v>0.37172329372198609</v>
      </c>
      <c r="D6084" s="18">
        <v>0</v>
      </c>
      <c r="E6084" s="16">
        <v>9.8743937777247631E-2</v>
      </c>
      <c r="F6084" s="16">
        <v>0.40072536759340194</v>
      </c>
      <c r="G6084">
        <v>0</v>
      </c>
      <c r="H6084" s="24">
        <v>0.17126756262701276</v>
      </c>
      <c r="I6084" s="16">
        <v>0.31338362108416606</v>
      </c>
      <c r="J6084">
        <v>0</v>
      </c>
      <c r="K6084" s="16">
        <v>0.19547498176181535</v>
      </c>
      <c r="L6084" s="16">
        <v>0.37136339218977366</v>
      </c>
      <c r="M6084">
        <v>0</v>
      </c>
      <c r="N6084" s="16">
        <v>0.12866569625931673</v>
      </c>
      <c r="O6084" s="16">
        <v>0.9915185151472321</v>
      </c>
      <c r="P6084">
        <v>0</v>
      </c>
      <c r="Q6084" s="16">
        <v>0.12932550857650099</v>
      </c>
      <c r="R6084" s="16">
        <v>0.99266830231720327</v>
      </c>
      <c r="S6084">
        <v>0</v>
      </c>
      <c r="T6084" s="18">
        <v>0</v>
      </c>
      <c r="U6084">
        <v>0</v>
      </c>
      <c r="V6084" s="18">
        <v>0</v>
      </c>
    </row>
    <row r="6085" spans="1:22" x14ac:dyDescent="0.45">
      <c r="A6085">
        <v>6084</v>
      </c>
      <c r="B6085" s="25">
        <v>0.22062944310167021</v>
      </c>
      <c r="C6085" s="16">
        <v>0.63843552817568372</v>
      </c>
      <c r="D6085" s="18">
        <v>0</v>
      </c>
      <c r="E6085" s="16">
        <v>0.15255610790467533</v>
      </c>
      <c r="F6085" s="16">
        <v>0.77643465224814767</v>
      </c>
      <c r="G6085">
        <v>0</v>
      </c>
      <c r="H6085" s="24">
        <v>0.11646989002535671</v>
      </c>
      <c r="I6085" s="16">
        <v>0.13164503660666171</v>
      </c>
      <c r="J6085">
        <v>0</v>
      </c>
      <c r="K6085" s="16">
        <v>0.22651977217513908</v>
      </c>
      <c r="L6085" s="16">
        <v>0.26513645841129696</v>
      </c>
      <c r="M6085">
        <v>0</v>
      </c>
      <c r="N6085" s="16">
        <v>0.1142318580053029</v>
      </c>
      <c r="O6085" s="16">
        <v>0.11888753085520332</v>
      </c>
      <c r="P6085">
        <v>0</v>
      </c>
      <c r="Q6085" s="16">
        <v>0.13285561811814331</v>
      </c>
      <c r="R6085" s="16">
        <v>0.32244814243625619</v>
      </c>
      <c r="S6085">
        <v>0</v>
      </c>
      <c r="T6085" s="18">
        <v>0</v>
      </c>
      <c r="U6085">
        <v>0</v>
      </c>
      <c r="V6085" s="18">
        <v>0</v>
      </c>
    </row>
    <row r="6086" spans="1:22" x14ac:dyDescent="0.45">
      <c r="A6086">
        <v>6085</v>
      </c>
      <c r="B6086" s="25">
        <v>0.18988931318480506</v>
      </c>
      <c r="C6086" s="16">
        <v>0.60372764216505759</v>
      </c>
      <c r="D6086" s="18">
        <v>0</v>
      </c>
      <c r="E6086" s="16">
        <v>0.11200602031451995</v>
      </c>
      <c r="F6086" s="16">
        <v>0.43157623450136218</v>
      </c>
      <c r="G6086">
        <v>0</v>
      </c>
      <c r="H6086" s="24">
        <v>0.18373705008397551</v>
      </c>
      <c r="I6086" s="16">
        <v>0.74240986599270076</v>
      </c>
      <c r="J6086">
        <v>0</v>
      </c>
      <c r="K6086" s="16">
        <v>0.10879383414467181</v>
      </c>
      <c r="L6086" s="16">
        <v>6.1490357185356448E-2</v>
      </c>
      <c r="M6086">
        <v>1</v>
      </c>
      <c r="N6086" s="16">
        <v>0.18346642072368319</v>
      </c>
      <c r="O6086" s="16">
        <v>0.97112113554784285</v>
      </c>
      <c r="P6086">
        <v>0</v>
      </c>
      <c r="Q6086" s="16">
        <v>6.2042386199705424E-2</v>
      </c>
      <c r="R6086" s="16">
        <v>0.47048155153311666</v>
      </c>
      <c r="S6086">
        <v>0</v>
      </c>
      <c r="T6086" s="18">
        <v>0</v>
      </c>
      <c r="U6086">
        <v>1</v>
      </c>
      <c r="V6086" s="18">
        <v>1</v>
      </c>
    </row>
    <row r="6087" spans="1:22" x14ac:dyDescent="0.45">
      <c r="A6087">
        <v>6086</v>
      </c>
      <c r="B6087" s="25">
        <v>0.22738681467623306</v>
      </c>
      <c r="C6087" s="16">
        <v>0.47405347513149154</v>
      </c>
      <c r="D6087" s="18">
        <v>0</v>
      </c>
      <c r="E6087" s="16">
        <v>0.13783689757727216</v>
      </c>
      <c r="F6087" s="16">
        <v>0.36539510366033934</v>
      </c>
      <c r="G6087">
        <v>0</v>
      </c>
      <c r="H6087" s="24">
        <v>0.10229056648354443</v>
      </c>
      <c r="I6087" s="16">
        <v>0.50365353725501294</v>
      </c>
      <c r="J6087">
        <v>0</v>
      </c>
      <c r="K6087" s="16">
        <v>0.21016570256822778</v>
      </c>
      <c r="L6087" s="16">
        <v>0.92677639924572885</v>
      </c>
      <c r="M6087">
        <v>0</v>
      </c>
      <c r="N6087" s="16">
        <v>0.11070855824008627</v>
      </c>
      <c r="O6087" s="16">
        <v>7.4501754810781251E-2</v>
      </c>
      <c r="P6087">
        <v>1</v>
      </c>
      <c r="Q6087" s="16">
        <v>8.6352140891398949E-2</v>
      </c>
      <c r="R6087" s="16">
        <v>0.41260558810412717</v>
      </c>
      <c r="S6087">
        <v>0</v>
      </c>
      <c r="T6087" s="18">
        <v>1</v>
      </c>
      <c r="U6087">
        <v>0</v>
      </c>
      <c r="V6087" s="18">
        <v>1</v>
      </c>
    </row>
    <row r="6088" spans="1:22" x14ac:dyDescent="0.45">
      <c r="A6088">
        <v>6087</v>
      </c>
      <c r="B6088" s="25">
        <v>0.25093389605342487</v>
      </c>
      <c r="C6088" s="16">
        <v>0.81035411101589783</v>
      </c>
      <c r="D6088" s="18">
        <v>0</v>
      </c>
      <c r="E6088" s="16">
        <v>8.2276884493577895E-2</v>
      </c>
      <c r="F6088" s="16">
        <v>0.91967403474251108</v>
      </c>
      <c r="G6088">
        <v>0</v>
      </c>
      <c r="H6088" s="24">
        <v>0.14016476741147965</v>
      </c>
      <c r="I6088" s="16">
        <v>0.58050838448695485</v>
      </c>
      <c r="J6088">
        <v>0</v>
      </c>
      <c r="K6088" s="16">
        <v>0.14740604679837291</v>
      </c>
      <c r="L6088" s="16">
        <v>0.4334937952558694</v>
      </c>
      <c r="M6088">
        <v>0</v>
      </c>
      <c r="N6088" s="16">
        <v>0.11566621066479013</v>
      </c>
      <c r="O6088" s="16">
        <v>5.7767288704292485E-2</v>
      </c>
      <c r="P6088">
        <v>1</v>
      </c>
      <c r="Q6088" s="16">
        <v>5.884259437963716E-2</v>
      </c>
      <c r="R6088" s="16">
        <v>0.5596646165282364</v>
      </c>
      <c r="S6088">
        <v>0</v>
      </c>
      <c r="T6088" s="18">
        <v>1</v>
      </c>
      <c r="U6088">
        <v>0</v>
      </c>
      <c r="V6088" s="18">
        <v>1</v>
      </c>
    </row>
    <row r="6089" spans="1:22" x14ac:dyDescent="0.45">
      <c r="A6089">
        <v>6088</v>
      </c>
      <c r="B6089" s="25">
        <v>0.20442630699002251</v>
      </c>
      <c r="C6089" s="16">
        <v>0.86672292400462991</v>
      </c>
      <c r="D6089" s="18">
        <v>0</v>
      </c>
      <c r="E6089" s="16">
        <v>0.10836700287004358</v>
      </c>
      <c r="F6089" s="16">
        <v>0.57553560709799112</v>
      </c>
      <c r="G6089">
        <v>0</v>
      </c>
      <c r="H6089" s="24">
        <v>0.18824356009363682</v>
      </c>
      <c r="I6089" s="16">
        <v>0.50445067917447894</v>
      </c>
      <c r="J6089">
        <v>0</v>
      </c>
      <c r="K6089" s="16">
        <v>0.1478945082116335</v>
      </c>
      <c r="L6089" s="16">
        <v>0.80045068022907018</v>
      </c>
      <c r="M6089">
        <v>0</v>
      </c>
      <c r="N6089" s="16">
        <v>0.23272302419112587</v>
      </c>
      <c r="O6089" s="16">
        <v>0.40928764782193838</v>
      </c>
      <c r="P6089">
        <v>0</v>
      </c>
      <c r="Q6089" s="16">
        <v>0.105409675244266</v>
      </c>
      <c r="R6089" s="16">
        <v>0.51146628304144437</v>
      </c>
      <c r="S6089">
        <v>0</v>
      </c>
      <c r="T6089" s="18">
        <v>0</v>
      </c>
      <c r="U6089">
        <v>0</v>
      </c>
      <c r="V6089" s="18">
        <v>0</v>
      </c>
    </row>
    <row r="6090" spans="1:22" x14ac:dyDescent="0.45">
      <c r="A6090">
        <v>6089</v>
      </c>
      <c r="B6090" s="25">
        <v>0.19825966850580568</v>
      </c>
      <c r="C6090" s="16">
        <v>0.92555509560424221</v>
      </c>
      <c r="D6090" s="18">
        <v>0</v>
      </c>
      <c r="E6090" s="16">
        <v>0.10859611489421946</v>
      </c>
      <c r="F6090" s="16">
        <v>0.45051383625127817</v>
      </c>
      <c r="G6090">
        <v>0</v>
      </c>
      <c r="H6090" s="24">
        <v>0.17415843889047578</v>
      </c>
      <c r="I6090" s="16">
        <v>0.13582564332050806</v>
      </c>
      <c r="J6090">
        <v>1</v>
      </c>
      <c r="K6090" s="16">
        <v>0.10674064812879794</v>
      </c>
      <c r="L6090" s="16">
        <v>0.45083043257694255</v>
      </c>
      <c r="M6090">
        <v>0</v>
      </c>
      <c r="N6090" s="16">
        <v>0.11614605425920801</v>
      </c>
      <c r="O6090" s="16">
        <v>0.97932073930296126</v>
      </c>
      <c r="P6090">
        <v>0</v>
      </c>
      <c r="Q6090" s="16">
        <v>6.6899169284274959E-2</v>
      </c>
      <c r="R6090" s="16">
        <v>0.53814750947707046</v>
      </c>
      <c r="S6090">
        <v>0</v>
      </c>
      <c r="T6090" s="18">
        <v>1</v>
      </c>
      <c r="U6090">
        <v>0</v>
      </c>
      <c r="V6090" s="18">
        <v>1</v>
      </c>
    </row>
    <row r="6091" spans="1:22" x14ac:dyDescent="0.45">
      <c r="A6091">
        <v>6090</v>
      </c>
      <c r="B6091" s="25">
        <v>0.23359912328812982</v>
      </c>
      <c r="C6091" s="16">
        <v>0.7689478745994297</v>
      </c>
      <c r="D6091" s="18">
        <v>0</v>
      </c>
      <c r="E6091" s="16">
        <v>0.14583815966082841</v>
      </c>
      <c r="F6091" s="16">
        <v>0.85126432894163162</v>
      </c>
      <c r="G6091">
        <v>0</v>
      </c>
      <c r="H6091" s="24">
        <v>0.14783586077829969</v>
      </c>
      <c r="I6091" s="16">
        <v>0.74326436331650536</v>
      </c>
      <c r="J6091">
        <v>0</v>
      </c>
      <c r="K6091" s="16">
        <v>0.2304068075986847</v>
      </c>
      <c r="L6091" s="16">
        <v>0.32089755802677611</v>
      </c>
      <c r="M6091">
        <v>0</v>
      </c>
      <c r="N6091" s="16">
        <v>0.16096737728952737</v>
      </c>
      <c r="O6091" s="16">
        <v>7.2429578683422036E-2</v>
      </c>
      <c r="P6091">
        <v>1</v>
      </c>
      <c r="Q6091" s="16">
        <v>0.10109018416493862</v>
      </c>
      <c r="R6091" s="16">
        <v>1.0834379876999534E-2</v>
      </c>
      <c r="S6091">
        <v>1</v>
      </c>
      <c r="T6091" s="18">
        <v>1</v>
      </c>
      <c r="U6091">
        <v>1</v>
      </c>
      <c r="V6091" s="18">
        <v>2</v>
      </c>
    </row>
    <row r="6092" spans="1:22" x14ac:dyDescent="0.45">
      <c r="A6092">
        <v>6091</v>
      </c>
      <c r="B6092" s="25">
        <v>0.28736491105145556</v>
      </c>
      <c r="C6092" s="16">
        <v>0.68848205149716102</v>
      </c>
      <c r="D6092" s="18">
        <v>0</v>
      </c>
      <c r="E6092" s="16">
        <v>8.9920247367348549E-2</v>
      </c>
      <c r="F6092" s="16">
        <v>0.8376281789329334</v>
      </c>
      <c r="G6092">
        <v>0</v>
      </c>
      <c r="H6092" s="24">
        <v>0.21791696193942292</v>
      </c>
      <c r="I6092" s="16">
        <v>0.46314150213241412</v>
      </c>
      <c r="J6092">
        <v>0</v>
      </c>
      <c r="K6092" s="16">
        <v>0.20941984259585883</v>
      </c>
      <c r="L6092" s="16">
        <v>0.77167565276282657</v>
      </c>
      <c r="M6092">
        <v>0</v>
      </c>
      <c r="N6092" s="16">
        <v>7.2313236221884486E-2</v>
      </c>
      <c r="O6092" s="16">
        <v>0.16162011661502507</v>
      </c>
      <c r="P6092">
        <v>0</v>
      </c>
      <c r="Q6092" s="16">
        <v>4.5120779680187711E-2</v>
      </c>
      <c r="R6092" s="16">
        <v>0.45073800543777442</v>
      </c>
      <c r="S6092">
        <v>0</v>
      </c>
      <c r="T6092" s="18">
        <v>0</v>
      </c>
      <c r="U6092">
        <v>0</v>
      </c>
      <c r="V6092" s="18">
        <v>0</v>
      </c>
    </row>
    <row r="6093" spans="1:22" x14ac:dyDescent="0.45">
      <c r="A6093">
        <v>6092</v>
      </c>
      <c r="B6093" s="25">
        <v>0.20418919055725829</v>
      </c>
      <c r="C6093" s="16">
        <v>0.76988116135471807</v>
      </c>
      <c r="D6093" s="18">
        <v>0</v>
      </c>
      <c r="E6093" s="16">
        <v>0.11532759007018036</v>
      </c>
      <c r="F6093" s="16">
        <v>0.14779314101884644</v>
      </c>
      <c r="G6093">
        <v>0</v>
      </c>
      <c r="H6093" s="24">
        <v>0.18267031299656944</v>
      </c>
      <c r="I6093" s="16">
        <v>0.44819472260267146</v>
      </c>
      <c r="J6093">
        <v>0</v>
      </c>
      <c r="K6093" s="16">
        <v>0.21658676173971891</v>
      </c>
      <c r="L6093" s="16">
        <v>0.99520073586152857</v>
      </c>
      <c r="M6093">
        <v>0</v>
      </c>
      <c r="N6093" s="16">
        <v>0.11967597696529532</v>
      </c>
      <c r="O6093" s="16">
        <v>0.15559068732122638</v>
      </c>
      <c r="P6093">
        <v>0</v>
      </c>
      <c r="Q6093" s="16">
        <v>6.6534886175214358E-2</v>
      </c>
      <c r="R6093" s="16">
        <v>0.48359711578834952</v>
      </c>
      <c r="S6093">
        <v>0</v>
      </c>
      <c r="T6093" s="18">
        <v>0</v>
      </c>
      <c r="U6093">
        <v>0</v>
      </c>
      <c r="V6093" s="18">
        <v>0</v>
      </c>
    </row>
    <row r="6094" spans="1:22" x14ac:dyDescent="0.45">
      <c r="A6094">
        <v>6093</v>
      </c>
      <c r="B6094" s="25">
        <v>0.21401482321863741</v>
      </c>
      <c r="C6094" s="16">
        <v>0.58403996366341793</v>
      </c>
      <c r="D6094" s="18">
        <v>0</v>
      </c>
      <c r="E6094" s="16">
        <v>0.14756021061086388</v>
      </c>
      <c r="F6094" s="16">
        <v>0.78503665743489259</v>
      </c>
      <c r="G6094">
        <v>0</v>
      </c>
      <c r="H6094" s="24">
        <v>0.15186307174272384</v>
      </c>
      <c r="I6094" s="16">
        <v>0.38591583810222585</v>
      </c>
      <c r="J6094">
        <v>0</v>
      </c>
      <c r="K6094" s="16">
        <v>0.18964480975702006</v>
      </c>
      <c r="L6094" s="16">
        <v>0.24312270473315845</v>
      </c>
      <c r="M6094">
        <v>0</v>
      </c>
      <c r="N6094" s="16">
        <v>0.15575154351169068</v>
      </c>
      <c r="O6094" s="16">
        <v>0.44318455115786792</v>
      </c>
      <c r="P6094">
        <v>0</v>
      </c>
      <c r="Q6094" s="16">
        <v>4.2223081527022532E-2</v>
      </c>
      <c r="R6094" s="16">
        <v>0.54234253723240045</v>
      </c>
      <c r="S6094">
        <v>0</v>
      </c>
      <c r="T6094" s="18">
        <v>0</v>
      </c>
      <c r="U6094">
        <v>0</v>
      </c>
      <c r="V6094" s="18">
        <v>0</v>
      </c>
    </row>
    <row r="6095" spans="1:22" x14ac:dyDescent="0.45">
      <c r="A6095">
        <v>6094</v>
      </c>
      <c r="B6095" s="25">
        <v>0.20886978912938875</v>
      </c>
      <c r="C6095" s="16">
        <v>0.34772538995783431</v>
      </c>
      <c r="D6095" s="18">
        <v>0</v>
      </c>
      <c r="E6095" s="16">
        <v>5.5340768155973497E-2</v>
      </c>
      <c r="F6095" s="16">
        <v>1.855857787708115E-2</v>
      </c>
      <c r="G6095">
        <v>1</v>
      </c>
      <c r="H6095" s="24">
        <v>0.19772254282769941</v>
      </c>
      <c r="I6095" s="16">
        <v>0.48840496723918758</v>
      </c>
      <c r="J6095">
        <v>0</v>
      </c>
      <c r="K6095" s="16">
        <v>0.23580751925083437</v>
      </c>
      <c r="L6095" s="16">
        <v>0.8437831597428016</v>
      </c>
      <c r="M6095">
        <v>0</v>
      </c>
      <c r="N6095" s="16">
        <v>0.13127332591221991</v>
      </c>
      <c r="O6095" s="16">
        <v>0.19060948407939482</v>
      </c>
      <c r="P6095">
        <v>0</v>
      </c>
      <c r="Q6095" s="16">
        <v>6.9855237710174489E-2</v>
      </c>
      <c r="R6095" s="16">
        <v>0.2653518094372832</v>
      </c>
      <c r="S6095">
        <v>0</v>
      </c>
      <c r="T6095" s="18">
        <v>0</v>
      </c>
      <c r="U6095">
        <v>1</v>
      </c>
      <c r="V6095" s="18">
        <v>1</v>
      </c>
    </row>
    <row r="6096" spans="1:22" x14ac:dyDescent="0.45">
      <c r="A6096">
        <v>6095</v>
      </c>
      <c r="B6096" s="25">
        <v>0.17211936490669932</v>
      </c>
      <c r="C6096" s="16">
        <v>0.34547690065865988</v>
      </c>
      <c r="D6096" s="18">
        <v>0</v>
      </c>
      <c r="E6096" s="16">
        <v>0.17162140785898211</v>
      </c>
      <c r="F6096" s="16">
        <v>0.92201435071795435</v>
      </c>
      <c r="G6096">
        <v>0</v>
      </c>
      <c r="H6096" s="24">
        <v>0.12278882108923109</v>
      </c>
      <c r="I6096" s="16">
        <v>0.76274178333936116</v>
      </c>
      <c r="J6096">
        <v>0</v>
      </c>
      <c r="K6096" s="16">
        <v>0.18523779042774963</v>
      </c>
      <c r="L6096" s="16">
        <v>0.68662556889946424</v>
      </c>
      <c r="M6096">
        <v>0</v>
      </c>
      <c r="N6096" s="16">
        <v>0.141073317744147</v>
      </c>
      <c r="O6096" s="16">
        <v>0.43005966512951177</v>
      </c>
      <c r="P6096">
        <v>0</v>
      </c>
      <c r="Q6096" s="16">
        <v>8.2913896502817691E-2</v>
      </c>
      <c r="R6096" s="16">
        <v>0.86609637583588173</v>
      </c>
      <c r="S6096">
        <v>0</v>
      </c>
      <c r="T6096" s="18">
        <v>0</v>
      </c>
      <c r="U6096">
        <v>0</v>
      </c>
      <c r="V6096" s="18">
        <v>0</v>
      </c>
    </row>
    <row r="6097" spans="1:22" x14ac:dyDescent="0.45">
      <c r="A6097">
        <v>6096</v>
      </c>
      <c r="B6097" s="25">
        <v>0.26939312549540484</v>
      </c>
      <c r="C6097" s="16">
        <v>0.116223785860879</v>
      </c>
      <c r="D6097" s="18">
        <v>1</v>
      </c>
      <c r="E6097" s="16">
        <v>0.10719898596514704</v>
      </c>
      <c r="F6097" s="16">
        <v>8.2049313777524557E-2</v>
      </c>
      <c r="G6097">
        <v>1</v>
      </c>
      <c r="H6097" s="24">
        <v>0.13102273242272805</v>
      </c>
      <c r="I6097" s="16">
        <v>0.75208635324301099</v>
      </c>
      <c r="J6097">
        <v>0</v>
      </c>
      <c r="K6097" s="16">
        <v>0.17433490183350051</v>
      </c>
      <c r="L6097" s="16">
        <v>0.38242140250544032</v>
      </c>
      <c r="M6097">
        <v>0</v>
      </c>
      <c r="N6097" s="16">
        <v>0.16794727011563049</v>
      </c>
      <c r="O6097" s="16">
        <v>0.23276844904921568</v>
      </c>
      <c r="P6097">
        <v>0</v>
      </c>
      <c r="Q6097" s="16">
        <v>0.10058972014538697</v>
      </c>
      <c r="R6097" s="16">
        <v>0.56544969328400785</v>
      </c>
      <c r="S6097">
        <v>0</v>
      </c>
      <c r="T6097" s="18">
        <v>1</v>
      </c>
      <c r="U6097">
        <v>1</v>
      </c>
      <c r="V6097" s="18">
        <v>2</v>
      </c>
    </row>
    <row r="6098" spans="1:22" x14ac:dyDescent="0.45">
      <c r="A6098">
        <v>6097</v>
      </c>
      <c r="B6098" s="25">
        <v>0.20135622206857678</v>
      </c>
      <c r="C6098" s="16">
        <v>0.6565140887518216</v>
      </c>
      <c r="D6098" s="18">
        <v>0</v>
      </c>
      <c r="E6098" s="16">
        <v>0.11160414888532404</v>
      </c>
      <c r="F6098" s="16">
        <v>0.77375873349091784</v>
      </c>
      <c r="G6098">
        <v>0</v>
      </c>
      <c r="H6098" s="24">
        <v>0.1195812625114188</v>
      </c>
      <c r="I6098" s="16">
        <v>0.91072959772624318</v>
      </c>
      <c r="J6098">
        <v>0</v>
      </c>
      <c r="K6098" s="16">
        <v>0.19961927834991106</v>
      </c>
      <c r="L6098" s="16">
        <v>4.9757493622357596E-2</v>
      </c>
      <c r="M6098">
        <v>1</v>
      </c>
      <c r="N6098" s="16">
        <v>0.14560619948765574</v>
      </c>
      <c r="O6098" s="16">
        <v>0.75322573728943043</v>
      </c>
      <c r="P6098">
        <v>0</v>
      </c>
      <c r="Q6098" s="16">
        <v>6.1504312215080209E-2</v>
      </c>
      <c r="R6098" s="16">
        <v>0.15357035050110512</v>
      </c>
      <c r="S6098">
        <v>0</v>
      </c>
      <c r="T6098" s="18">
        <v>0</v>
      </c>
      <c r="U6098">
        <v>1</v>
      </c>
      <c r="V6098" s="18">
        <v>1</v>
      </c>
    </row>
    <row r="6099" spans="1:22" x14ac:dyDescent="0.45">
      <c r="A6099">
        <v>6098</v>
      </c>
      <c r="B6099" s="25">
        <v>0.28966538137311915</v>
      </c>
      <c r="C6099" s="16">
        <v>0.86477285165002549</v>
      </c>
      <c r="D6099" s="18">
        <v>0</v>
      </c>
      <c r="E6099" s="16">
        <v>0.14199209004749608</v>
      </c>
      <c r="F6099" s="16">
        <v>0.298211455643278</v>
      </c>
      <c r="G6099">
        <v>0</v>
      </c>
      <c r="H6099" s="24">
        <v>0.21277104692228499</v>
      </c>
      <c r="I6099" s="16">
        <v>0.95587291369914362</v>
      </c>
      <c r="J6099">
        <v>0</v>
      </c>
      <c r="K6099" s="16">
        <v>0.1119873567574331</v>
      </c>
      <c r="L6099" s="16">
        <v>0.44029115738133862</v>
      </c>
      <c r="M6099">
        <v>0</v>
      </c>
      <c r="N6099" s="16">
        <v>0.18079277640337088</v>
      </c>
      <c r="O6099" s="16">
        <v>0.57600198105106948</v>
      </c>
      <c r="P6099">
        <v>0</v>
      </c>
      <c r="Q6099" s="16">
        <v>4.1333084740441957E-2</v>
      </c>
      <c r="R6099" s="16">
        <v>0.42973269242496925</v>
      </c>
      <c r="S6099">
        <v>0</v>
      </c>
      <c r="T6099" s="18">
        <v>0</v>
      </c>
      <c r="U6099">
        <v>0</v>
      </c>
      <c r="V6099" s="18">
        <v>0</v>
      </c>
    </row>
    <row r="6100" spans="1:22" x14ac:dyDescent="0.45">
      <c r="A6100">
        <v>6099</v>
      </c>
      <c r="B6100" s="25">
        <v>0.25853451818346007</v>
      </c>
      <c r="C6100" s="16">
        <v>0.45788803397239763</v>
      </c>
      <c r="D6100" s="18">
        <v>0</v>
      </c>
      <c r="E6100" s="16">
        <v>0.11595335287577921</v>
      </c>
      <c r="F6100" s="16">
        <v>0.50709065931285213</v>
      </c>
      <c r="G6100">
        <v>0</v>
      </c>
      <c r="H6100" s="24">
        <v>0.12822837228271555</v>
      </c>
      <c r="I6100" s="16">
        <v>0.352195870347211</v>
      </c>
      <c r="J6100">
        <v>0</v>
      </c>
      <c r="K6100" s="16">
        <v>0.19661726769979657</v>
      </c>
      <c r="L6100" s="16">
        <v>0.8383361537514199</v>
      </c>
      <c r="M6100">
        <v>0</v>
      </c>
      <c r="N6100" s="16">
        <v>0.15047040327584077</v>
      </c>
      <c r="O6100" s="16">
        <v>0.12642321823121905</v>
      </c>
      <c r="P6100">
        <v>1</v>
      </c>
      <c r="Q6100" s="16">
        <v>4.593500630109832E-2</v>
      </c>
      <c r="R6100" s="16">
        <v>4.5574074927614561E-2</v>
      </c>
      <c r="S6100">
        <v>1</v>
      </c>
      <c r="T6100" s="18">
        <v>1</v>
      </c>
      <c r="U6100">
        <v>1</v>
      </c>
      <c r="V6100" s="18">
        <v>2</v>
      </c>
    </row>
    <row r="6101" spans="1:22" x14ac:dyDescent="0.45">
      <c r="A6101">
        <v>6100</v>
      </c>
      <c r="B6101" s="25">
        <v>0.24965053397996809</v>
      </c>
      <c r="C6101" s="16">
        <v>0.11123808471882446</v>
      </c>
      <c r="D6101" s="18">
        <v>1</v>
      </c>
      <c r="E6101" s="16">
        <v>0.15201651535687091</v>
      </c>
      <c r="F6101" s="16">
        <v>0.60437175708630286</v>
      </c>
      <c r="G6101">
        <v>0</v>
      </c>
      <c r="H6101" s="24">
        <v>0.22882462292501024</v>
      </c>
      <c r="I6101" s="16">
        <v>0.89148567487588581</v>
      </c>
      <c r="J6101">
        <v>0</v>
      </c>
      <c r="K6101" s="16">
        <v>0.28560468777975767</v>
      </c>
      <c r="L6101" s="16">
        <v>0.62176303330725347</v>
      </c>
      <c r="M6101">
        <v>0</v>
      </c>
      <c r="N6101" s="16">
        <v>0.11487509102324214</v>
      </c>
      <c r="O6101" s="16">
        <v>0.17940626904670121</v>
      </c>
      <c r="P6101">
        <v>0</v>
      </c>
      <c r="Q6101" s="16">
        <v>4.5996904086839208E-2</v>
      </c>
      <c r="R6101" s="16">
        <v>0.70513423249089269</v>
      </c>
      <c r="S6101">
        <v>0</v>
      </c>
      <c r="T6101" s="18">
        <v>1</v>
      </c>
      <c r="U6101">
        <v>0</v>
      </c>
      <c r="V6101" s="18">
        <v>1</v>
      </c>
    </row>
    <row r="6102" spans="1:22" x14ac:dyDescent="0.45">
      <c r="A6102">
        <v>6101</v>
      </c>
      <c r="B6102" s="25">
        <v>0.26185287739339724</v>
      </c>
      <c r="C6102" s="16">
        <v>0.89198551837075712</v>
      </c>
      <c r="D6102" s="18">
        <v>0</v>
      </c>
      <c r="E6102" s="16">
        <v>6.7242624021205205E-2</v>
      </c>
      <c r="F6102" s="16">
        <v>0.45727647991989318</v>
      </c>
      <c r="G6102">
        <v>0</v>
      </c>
      <c r="H6102" s="24">
        <v>0.19577654197381694</v>
      </c>
      <c r="I6102" s="16">
        <v>8.3097598376869142E-2</v>
      </c>
      <c r="J6102">
        <v>1</v>
      </c>
      <c r="K6102" s="16">
        <v>0.18677973495623162</v>
      </c>
      <c r="L6102" s="16">
        <v>0.25287267833102289</v>
      </c>
      <c r="M6102">
        <v>0</v>
      </c>
      <c r="N6102" s="16">
        <v>0.21913954505336417</v>
      </c>
      <c r="O6102" s="16">
        <v>0.51279414353495045</v>
      </c>
      <c r="P6102">
        <v>0</v>
      </c>
      <c r="Q6102" s="16">
        <v>8.3168263403982035E-2</v>
      </c>
      <c r="R6102" s="16">
        <v>0.42425260421723232</v>
      </c>
      <c r="S6102">
        <v>0</v>
      </c>
      <c r="T6102" s="18">
        <v>1</v>
      </c>
      <c r="U6102">
        <v>0</v>
      </c>
      <c r="V6102" s="18">
        <v>1</v>
      </c>
    </row>
    <row r="6103" spans="1:22" x14ac:dyDescent="0.45">
      <c r="A6103">
        <v>6102</v>
      </c>
      <c r="B6103" s="25">
        <v>0.21398637226352499</v>
      </c>
      <c r="C6103" s="16">
        <v>0.37306017369346101</v>
      </c>
      <c r="D6103" s="18">
        <v>0</v>
      </c>
      <c r="E6103" s="16">
        <v>5.3116244278878268E-2</v>
      </c>
      <c r="F6103" s="16">
        <v>0.7099360521823741</v>
      </c>
      <c r="G6103">
        <v>0</v>
      </c>
      <c r="H6103" s="24">
        <v>0.18821308766816336</v>
      </c>
      <c r="I6103" s="16">
        <v>0.78905458244180293</v>
      </c>
      <c r="J6103">
        <v>0</v>
      </c>
      <c r="K6103" s="16">
        <v>0.23275076369283831</v>
      </c>
      <c r="L6103" s="16">
        <v>0.66474247377384432</v>
      </c>
      <c r="M6103">
        <v>0</v>
      </c>
      <c r="N6103" s="16">
        <v>9.5254241800180772E-2</v>
      </c>
      <c r="O6103" s="16">
        <v>0.16974500690558969</v>
      </c>
      <c r="P6103">
        <v>0</v>
      </c>
      <c r="Q6103" s="16">
        <v>0.1157363420235748</v>
      </c>
      <c r="R6103" s="16">
        <v>0.75694315915763766</v>
      </c>
      <c r="S6103">
        <v>0</v>
      </c>
      <c r="T6103" s="18">
        <v>0</v>
      </c>
      <c r="U6103">
        <v>0</v>
      </c>
      <c r="V6103" s="18">
        <v>0</v>
      </c>
    </row>
    <row r="6104" spans="1:22" x14ac:dyDescent="0.45">
      <c r="A6104">
        <v>6103</v>
      </c>
      <c r="B6104" s="25">
        <v>0.12589973768931317</v>
      </c>
      <c r="C6104" s="16">
        <v>0.28217241122571057</v>
      </c>
      <c r="D6104" s="18">
        <v>0</v>
      </c>
      <c r="E6104" s="16">
        <v>9.4926793948630933E-2</v>
      </c>
      <c r="F6104" s="16">
        <v>0.18552412485760295</v>
      </c>
      <c r="G6104">
        <v>0</v>
      </c>
      <c r="H6104" s="24">
        <v>0.14415403224045792</v>
      </c>
      <c r="I6104" s="16">
        <v>0.90526239176628975</v>
      </c>
      <c r="J6104">
        <v>0</v>
      </c>
      <c r="K6104" s="16">
        <v>0.24858607139542777</v>
      </c>
      <c r="L6104" s="16">
        <v>0.87665133796703587</v>
      </c>
      <c r="M6104">
        <v>0</v>
      </c>
      <c r="N6104" s="16">
        <v>0.12241538733424931</v>
      </c>
      <c r="O6104" s="16">
        <v>0.51830003625085386</v>
      </c>
      <c r="P6104">
        <v>0</v>
      </c>
      <c r="Q6104" s="16">
        <v>7.4045578051188513E-2</v>
      </c>
      <c r="R6104" s="16">
        <v>0.72196765052233014</v>
      </c>
      <c r="S6104">
        <v>0</v>
      </c>
      <c r="T6104" s="18">
        <v>0</v>
      </c>
      <c r="U6104">
        <v>0</v>
      </c>
      <c r="V6104" s="18">
        <v>0</v>
      </c>
    </row>
    <row r="6105" spans="1:22" x14ac:dyDescent="0.45">
      <c r="A6105">
        <v>6104</v>
      </c>
      <c r="B6105" s="25">
        <v>0.20114532095912457</v>
      </c>
      <c r="C6105" s="16">
        <v>5.0019132638883024E-2</v>
      </c>
      <c r="D6105" s="18">
        <v>1</v>
      </c>
      <c r="E6105" s="16">
        <v>0.12718100280602324</v>
      </c>
      <c r="F6105" s="16">
        <v>0.68686618625941331</v>
      </c>
      <c r="G6105">
        <v>0</v>
      </c>
      <c r="H6105" s="24">
        <v>0.18647917902668398</v>
      </c>
      <c r="I6105" s="16">
        <v>0.51057897158288701</v>
      </c>
      <c r="J6105">
        <v>0</v>
      </c>
      <c r="K6105" s="16">
        <v>0.13256103808277839</v>
      </c>
      <c r="L6105" s="16">
        <v>0.85613204440938251</v>
      </c>
      <c r="M6105">
        <v>0</v>
      </c>
      <c r="N6105" s="16">
        <v>0.11996682429439476</v>
      </c>
      <c r="O6105" s="16">
        <v>0.88556338101696042</v>
      </c>
      <c r="P6105">
        <v>0</v>
      </c>
      <c r="Q6105" s="16">
        <v>7.0601746915413294E-2</v>
      </c>
      <c r="R6105" s="16">
        <v>0.74243976426164926</v>
      </c>
      <c r="S6105">
        <v>0</v>
      </c>
      <c r="T6105" s="18">
        <v>1</v>
      </c>
      <c r="U6105">
        <v>0</v>
      </c>
      <c r="V6105" s="18">
        <v>1</v>
      </c>
    </row>
    <row r="6106" spans="1:22" x14ac:dyDescent="0.45">
      <c r="A6106">
        <v>6105</v>
      </c>
      <c r="B6106" s="25">
        <v>0.16623565058408316</v>
      </c>
      <c r="C6106" s="16">
        <v>0.26429709788450251</v>
      </c>
      <c r="D6106" s="18">
        <v>0</v>
      </c>
      <c r="E6106" s="16">
        <v>0.1717845674458181</v>
      </c>
      <c r="F6106" s="16">
        <v>0.31790265426096553</v>
      </c>
      <c r="G6106">
        <v>0</v>
      </c>
      <c r="H6106" s="24">
        <v>7.66623551849068E-2</v>
      </c>
      <c r="I6106" s="16">
        <v>0.53214233442458303</v>
      </c>
      <c r="J6106">
        <v>0</v>
      </c>
      <c r="K6106" s="16">
        <v>0.15611267716625446</v>
      </c>
      <c r="L6106" s="16">
        <v>0.9015910821437334</v>
      </c>
      <c r="M6106">
        <v>0</v>
      </c>
      <c r="N6106" s="16">
        <v>8.8578091165961076E-2</v>
      </c>
      <c r="O6106" s="16">
        <v>0.72123601656658409</v>
      </c>
      <c r="P6106">
        <v>0</v>
      </c>
      <c r="Q6106" s="16">
        <v>5.3140431516278203E-2</v>
      </c>
      <c r="R6106" s="16">
        <v>0.83543355965450083</v>
      </c>
      <c r="S6106">
        <v>0</v>
      </c>
      <c r="T6106" s="18">
        <v>0</v>
      </c>
      <c r="U6106">
        <v>0</v>
      </c>
      <c r="V6106" s="18">
        <v>0</v>
      </c>
    </row>
    <row r="6107" spans="1:22" x14ac:dyDescent="0.45">
      <c r="A6107">
        <v>6106</v>
      </c>
      <c r="B6107" s="25">
        <v>0.15938505935972835</v>
      </c>
      <c r="C6107" s="16">
        <v>0.74955353960788773</v>
      </c>
      <c r="D6107" s="18">
        <v>0</v>
      </c>
      <c r="E6107" s="16">
        <v>0.18104100839092069</v>
      </c>
      <c r="F6107" s="16">
        <v>0.85303762502673686</v>
      </c>
      <c r="G6107">
        <v>0</v>
      </c>
      <c r="H6107" s="24">
        <v>0.13119606578288778</v>
      </c>
      <c r="I6107" s="16">
        <v>0.36646975508105861</v>
      </c>
      <c r="J6107">
        <v>0</v>
      </c>
      <c r="K6107" s="16">
        <v>0.2212796672890758</v>
      </c>
      <c r="L6107" s="16">
        <v>0.28823814139139226</v>
      </c>
      <c r="M6107">
        <v>0</v>
      </c>
      <c r="N6107" s="16">
        <v>0.13165494540615838</v>
      </c>
      <c r="O6107" s="16">
        <v>0.62939501964642341</v>
      </c>
      <c r="P6107">
        <v>0</v>
      </c>
      <c r="Q6107" s="16">
        <v>8.3110899759737983E-2</v>
      </c>
      <c r="R6107" s="16">
        <v>0.15306775642764014</v>
      </c>
      <c r="S6107">
        <v>0</v>
      </c>
      <c r="T6107" s="18">
        <v>0</v>
      </c>
      <c r="U6107">
        <v>0</v>
      </c>
      <c r="V6107" s="18">
        <v>0</v>
      </c>
    </row>
    <row r="6108" spans="1:22" x14ac:dyDescent="0.45">
      <c r="A6108">
        <v>6107</v>
      </c>
      <c r="B6108" s="25">
        <v>0.28926791786626799</v>
      </c>
      <c r="C6108" s="16">
        <v>0.55756604249807706</v>
      </c>
      <c r="D6108" s="18">
        <v>0</v>
      </c>
      <c r="E6108" s="16">
        <v>0.11867546162861663</v>
      </c>
      <c r="F6108" s="16">
        <v>0.89439596453476244</v>
      </c>
      <c r="G6108">
        <v>0</v>
      </c>
      <c r="H6108" s="24">
        <v>0.12731973154328549</v>
      </c>
      <c r="I6108" s="16">
        <v>0.23585751590500659</v>
      </c>
      <c r="J6108">
        <v>0</v>
      </c>
      <c r="K6108" s="16">
        <v>0.24304993581765444</v>
      </c>
      <c r="L6108" s="16">
        <v>0.94285120404281342</v>
      </c>
      <c r="M6108">
        <v>0</v>
      </c>
      <c r="N6108" s="16">
        <v>0.12962319298964592</v>
      </c>
      <c r="O6108" s="16">
        <v>0.23969501214595978</v>
      </c>
      <c r="P6108">
        <v>0</v>
      </c>
      <c r="Q6108" s="16">
        <v>8.1805161351438879E-2</v>
      </c>
      <c r="R6108" s="16">
        <v>0.81603235618023717</v>
      </c>
      <c r="S6108">
        <v>0</v>
      </c>
      <c r="T6108" s="18">
        <v>0</v>
      </c>
      <c r="U6108">
        <v>0</v>
      </c>
      <c r="V6108" s="18">
        <v>0</v>
      </c>
    </row>
    <row r="6109" spans="1:22" x14ac:dyDescent="0.45">
      <c r="A6109">
        <v>6108</v>
      </c>
      <c r="B6109" s="25">
        <v>0.18342932450804639</v>
      </c>
      <c r="C6109" s="16">
        <v>7.4055636727900276E-2</v>
      </c>
      <c r="D6109" s="18">
        <v>1</v>
      </c>
      <c r="E6109" s="16">
        <v>0.12029020067462859</v>
      </c>
      <c r="F6109" s="16">
        <v>0.51563254650851487</v>
      </c>
      <c r="G6109">
        <v>0</v>
      </c>
      <c r="H6109" s="24">
        <v>0.15613947110174131</v>
      </c>
      <c r="I6109" s="16">
        <v>0.45050852834536315</v>
      </c>
      <c r="J6109">
        <v>0</v>
      </c>
      <c r="K6109" s="16">
        <v>0.10840278439956015</v>
      </c>
      <c r="L6109" s="16">
        <v>0.39439613822570441</v>
      </c>
      <c r="M6109">
        <v>0</v>
      </c>
      <c r="N6109" s="16">
        <v>0.15153406767029698</v>
      </c>
      <c r="O6109" s="16">
        <v>0.75182678209223452</v>
      </c>
      <c r="P6109">
        <v>0</v>
      </c>
      <c r="Q6109" s="16">
        <v>3.4432022112481225E-2</v>
      </c>
      <c r="R6109" s="16">
        <v>1.046291810364175E-2</v>
      </c>
      <c r="S6109">
        <v>1</v>
      </c>
      <c r="T6109" s="18">
        <v>1</v>
      </c>
      <c r="U6109">
        <v>1</v>
      </c>
      <c r="V6109" s="18">
        <v>2</v>
      </c>
    </row>
    <row r="6110" spans="1:22" x14ac:dyDescent="0.45">
      <c r="A6110">
        <v>6109</v>
      </c>
      <c r="B6110" s="25">
        <v>0.19960583342460775</v>
      </c>
      <c r="C6110" s="16">
        <v>0.58098897476397093</v>
      </c>
      <c r="D6110" s="18">
        <v>0</v>
      </c>
      <c r="E6110" s="16">
        <v>0.12166656803304789</v>
      </c>
      <c r="F6110" s="16">
        <v>0.27378058487705592</v>
      </c>
      <c r="G6110">
        <v>0</v>
      </c>
      <c r="H6110" s="24">
        <v>0.10504311196861667</v>
      </c>
      <c r="I6110" s="16">
        <v>0.56530938289209831</v>
      </c>
      <c r="J6110">
        <v>0</v>
      </c>
      <c r="K6110" s="16">
        <v>0.13571621268684714</v>
      </c>
      <c r="L6110" s="16">
        <v>0.74775828940884825</v>
      </c>
      <c r="M6110">
        <v>0</v>
      </c>
      <c r="N6110" s="16">
        <v>8.8183824130452157E-2</v>
      </c>
      <c r="O6110" s="16">
        <v>0.43831956671725514</v>
      </c>
      <c r="P6110">
        <v>0</v>
      </c>
      <c r="Q6110" s="16">
        <v>5.6875933306203497E-2</v>
      </c>
      <c r="R6110" s="16">
        <v>0.6767090986671338</v>
      </c>
      <c r="S6110">
        <v>0</v>
      </c>
      <c r="T6110" s="18">
        <v>0</v>
      </c>
      <c r="U6110">
        <v>0</v>
      </c>
      <c r="V6110" s="18">
        <v>0</v>
      </c>
    </row>
    <row r="6111" spans="1:22" x14ac:dyDescent="0.45">
      <c r="A6111">
        <v>6110</v>
      </c>
      <c r="B6111" s="25">
        <v>0.20624730547582318</v>
      </c>
      <c r="C6111" s="16">
        <v>0.77183636865802574</v>
      </c>
      <c r="D6111" s="18">
        <v>0</v>
      </c>
      <c r="E6111" s="16">
        <v>7.7981361342563477E-2</v>
      </c>
      <c r="F6111" s="16">
        <v>0.74176550485245385</v>
      </c>
      <c r="G6111">
        <v>0</v>
      </c>
      <c r="H6111" s="24">
        <v>0.16464712483095212</v>
      </c>
      <c r="I6111" s="16">
        <v>0.23898758193143432</v>
      </c>
      <c r="J6111">
        <v>0</v>
      </c>
      <c r="K6111" s="16">
        <v>8.6398306434025726E-2</v>
      </c>
      <c r="L6111" s="16">
        <v>0.79196780880153317</v>
      </c>
      <c r="M6111">
        <v>0</v>
      </c>
      <c r="N6111" s="16">
        <v>0.14673364280985346</v>
      </c>
      <c r="O6111" s="16">
        <v>0.58510559916103644</v>
      </c>
      <c r="P6111">
        <v>0</v>
      </c>
      <c r="Q6111" s="16">
        <v>9.0634130933370971E-2</v>
      </c>
      <c r="R6111" s="16">
        <v>0.60259825018126423</v>
      </c>
      <c r="S6111">
        <v>0</v>
      </c>
      <c r="T6111" s="18">
        <v>0</v>
      </c>
      <c r="U6111">
        <v>0</v>
      </c>
      <c r="V6111" s="18">
        <v>0</v>
      </c>
    </row>
    <row r="6112" spans="1:22" x14ac:dyDescent="0.45">
      <c r="A6112">
        <v>6111</v>
      </c>
      <c r="B6112" s="25">
        <v>0.22961799336271888</v>
      </c>
      <c r="C6112" s="16">
        <v>0.77866229857340419</v>
      </c>
      <c r="D6112" s="18">
        <v>0</v>
      </c>
      <c r="E6112" s="16">
        <v>8.2994580667871021E-2</v>
      </c>
      <c r="F6112" s="16">
        <v>5.3197612973048258E-2</v>
      </c>
      <c r="G6112">
        <v>1</v>
      </c>
      <c r="H6112" s="24">
        <v>0.17744279906719232</v>
      </c>
      <c r="I6112" s="16">
        <v>0.80643546693905344</v>
      </c>
      <c r="J6112">
        <v>0</v>
      </c>
      <c r="K6112" s="16">
        <v>0.24563921515955497</v>
      </c>
      <c r="L6112" s="16">
        <v>0.92561613781429808</v>
      </c>
      <c r="M6112">
        <v>0</v>
      </c>
      <c r="N6112" s="16">
        <v>0.21308011736619373</v>
      </c>
      <c r="O6112" s="16">
        <v>0.87703305801998466</v>
      </c>
      <c r="P6112">
        <v>0</v>
      </c>
      <c r="Q6112" s="16">
        <v>7.127596314432208E-2</v>
      </c>
      <c r="R6112" s="16">
        <v>8.048023254662795E-2</v>
      </c>
      <c r="S6112">
        <v>0</v>
      </c>
      <c r="T6112" s="18">
        <v>0</v>
      </c>
      <c r="U6112">
        <v>1</v>
      </c>
      <c r="V6112" s="18">
        <v>1</v>
      </c>
    </row>
    <row r="6113" spans="1:22" x14ac:dyDescent="0.45">
      <c r="A6113">
        <v>6112</v>
      </c>
      <c r="B6113" s="25">
        <v>0.24035888879331818</v>
      </c>
      <c r="C6113" s="16">
        <v>8.1171588839246578E-2</v>
      </c>
      <c r="D6113" s="18">
        <v>1</v>
      </c>
      <c r="E6113" s="16">
        <v>0.14976486984245654</v>
      </c>
      <c r="F6113" s="16">
        <v>0.3001989103172914</v>
      </c>
      <c r="G6113">
        <v>0</v>
      </c>
      <c r="H6113" s="24">
        <v>0.18357031196900997</v>
      </c>
      <c r="I6113" s="16">
        <v>0.14850103315075924</v>
      </c>
      <c r="J6113">
        <v>1</v>
      </c>
      <c r="K6113" s="16">
        <v>0.2493624480396549</v>
      </c>
      <c r="L6113" s="16">
        <v>0.74301334844448508</v>
      </c>
      <c r="M6113">
        <v>0</v>
      </c>
      <c r="N6113" s="16">
        <v>8.9254780950193166E-2</v>
      </c>
      <c r="O6113" s="16">
        <v>0.89679144385098786</v>
      </c>
      <c r="P6113">
        <v>0</v>
      </c>
      <c r="Q6113" s="16">
        <v>5.690761705792749E-2</v>
      </c>
      <c r="R6113" s="16">
        <v>0.30722717650896458</v>
      </c>
      <c r="S6113">
        <v>0</v>
      </c>
      <c r="T6113" s="18">
        <v>2</v>
      </c>
      <c r="U6113">
        <v>0</v>
      </c>
      <c r="V6113" s="18">
        <v>2</v>
      </c>
    </row>
    <row r="6114" spans="1:22" x14ac:dyDescent="0.45">
      <c r="A6114">
        <v>6113</v>
      </c>
      <c r="B6114" s="25">
        <v>0.19519052894925598</v>
      </c>
      <c r="C6114" s="16">
        <v>0.21073982162390037</v>
      </c>
      <c r="D6114" s="18">
        <v>0</v>
      </c>
      <c r="E6114" s="16">
        <v>0.14879185568139064</v>
      </c>
      <c r="F6114" s="16">
        <v>0.5644020331144014</v>
      </c>
      <c r="G6114">
        <v>0</v>
      </c>
      <c r="H6114" s="24">
        <v>0.16576256703709544</v>
      </c>
      <c r="I6114" s="16">
        <v>0.40906957123694765</v>
      </c>
      <c r="J6114">
        <v>0</v>
      </c>
      <c r="K6114" s="16">
        <v>0.25414930510265255</v>
      </c>
      <c r="L6114" s="16">
        <v>0.57547076432933986</v>
      </c>
      <c r="M6114">
        <v>0</v>
      </c>
      <c r="N6114" s="16">
        <v>0.14989665066883184</v>
      </c>
      <c r="O6114" s="16">
        <v>0.44148615240702749</v>
      </c>
      <c r="P6114">
        <v>0</v>
      </c>
      <c r="Q6114" s="16">
        <v>0.12814798712323089</v>
      </c>
      <c r="R6114" s="16">
        <v>0.87878497949464018</v>
      </c>
      <c r="S6114">
        <v>0</v>
      </c>
      <c r="T6114" s="18">
        <v>0</v>
      </c>
      <c r="U6114">
        <v>0</v>
      </c>
      <c r="V6114" s="18">
        <v>0</v>
      </c>
    </row>
    <row r="6115" spans="1:22" x14ac:dyDescent="0.45">
      <c r="A6115">
        <v>6114</v>
      </c>
      <c r="B6115" s="25">
        <v>0.20177891053942634</v>
      </c>
      <c r="C6115" s="16">
        <v>0.99119102271683146</v>
      </c>
      <c r="D6115" s="18">
        <v>0</v>
      </c>
      <c r="E6115" s="16">
        <v>9.6347474629641841E-2</v>
      </c>
      <c r="F6115" s="16">
        <v>5.7060138552569195E-2</v>
      </c>
      <c r="G6115">
        <v>1</v>
      </c>
      <c r="H6115" s="24">
        <v>0.20055806465613335</v>
      </c>
      <c r="I6115" s="16">
        <v>0.80920472096756124</v>
      </c>
      <c r="J6115">
        <v>0</v>
      </c>
      <c r="K6115" s="16">
        <v>0.15021745379057697</v>
      </c>
      <c r="L6115" s="16">
        <v>0.75732810499799852</v>
      </c>
      <c r="M6115">
        <v>0</v>
      </c>
      <c r="N6115" s="16">
        <v>0.12216961268616844</v>
      </c>
      <c r="O6115" s="16">
        <v>0.99429359652136007</v>
      </c>
      <c r="P6115">
        <v>0</v>
      </c>
      <c r="Q6115" s="16">
        <v>8.8774201686099008E-2</v>
      </c>
      <c r="R6115" s="16">
        <v>0.58736191863602949</v>
      </c>
      <c r="S6115">
        <v>0</v>
      </c>
      <c r="T6115" s="18">
        <v>0</v>
      </c>
      <c r="U6115">
        <v>1</v>
      </c>
      <c r="V6115" s="18">
        <v>1</v>
      </c>
    </row>
    <row r="6116" spans="1:22" x14ac:dyDescent="0.45">
      <c r="A6116">
        <v>6115</v>
      </c>
      <c r="B6116" s="25">
        <v>0.18921012799732706</v>
      </c>
      <c r="C6116" s="16">
        <v>0.79967300038993561</v>
      </c>
      <c r="D6116" s="18">
        <v>0</v>
      </c>
      <c r="E6116" s="16">
        <v>9.0481497165068564E-2</v>
      </c>
      <c r="F6116" s="16">
        <v>0.93432403896100003</v>
      </c>
      <c r="G6116">
        <v>0</v>
      </c>
      <c r="H6116" s="24">
        <v>0.18824748524843141</v>
      </c>
      <c r="I6116" s="16">
        <v>0.65777977584915781</v>
      </c>
      <c r="J6116">
        <v>0</v>
      </c>
      <c r="K6116" s="16">
        <v>0.26756314031851797</v>
      </c>
      <c r="L6116" s="16">
        <v>0.18611455719631909</v>
      </c>
      <c r="M6116">
        <v>1</v>
      </c>
      <c r="N6116" s="16">
        <v>0.17928716656934263</v>
      </c>
      <c r="O6116" s="16">
        <v>0.13944618257613883</v>
      </c>
      <c r="P6116">
        <v>1</v>
      </c>
      <c r="Q6116" s="16">
        <v>4.9906936454802542E-2</v>
      </c>
      <c r="R6116" s="16">
        <v>0.62105579172405545</v>
      </c>
      <c r="S6116">
        <v>0</v>
      </c>
      <c r="T6116" s="18">
        <v>1</v>
      </c>
      <c r="U6116">
        <v>1</v>
      </c>
      <c r="V6116" s="18">
        <v>2</v>
      </c>
    </row>
    <row r="6117" spans="1:22" x14ac:dyDescent="0.45">
      <c r="A6117">
        <v>6116</v>
      </c>
      <c r="B6117" s="25">
        <v>0.22443666057351724</v>
      </c>
      <c r="C6117" s="16">
        <v>0.60539706359683276</v>
      </c>
      <c r="D6117" s="18">
        <v>0</v>
      </c>
      <c r="E6117" s="16">
        <v>0.12681753232193893</v>
      </c>
      <c r="F6117" s="16">
        <v>0.10129910574579437</v>
      </c>
      <c r="G6117">
        <v>1</v>
      </c>
      <c r="H6117" s="24">
        <v>0.12543785227448531</v>
      </c>
      <c r="I6117" s="16">
        <v>0.66803126550953318</v>
      </c>
      <c r="J6117">
        <v>0</v>
      </c>
      <c r="K6117" s="16">
        <v>0.16443242606800396</v>
      </c>
      <c r="L6117" s="16">
        <v>0.53120353310310342</v>
      </c>
      <c r="M6117">
        <v>0</v>
      </c>
      <c r="N6117" s="16">
        <v>0.15408905940664208</v>
      </c>
      <c r="O6117" s="16">
        <v>0.20294248228946787</v>
      </c>
      <c r="P6117">
        <v>0</v>
      </c>
      <c r="Q6117" s="16">
        <v>6.1063003729162985E-2</v>
      </c>
      <c r="R6117" s="16">
        <v>0.4253671272951044</v>
      </c>
      <c r="S6117">
        <v>0</v>
      </c>
      <c r="T6117" s="18">
        <v>0</v>
      </c>
      <c r="U6117">
        <v>1</v>
      </c>
      <c r="V6117" s="18">
        <v>1</v>
      </c>
    </row>
    <row r="6118" spans="1:22" x14ac:dyDescent="0.45">
      <c r="A6118">
        <v>6117</v>
      </c>
      <c r="B6118" s="25">
        <v>0.22653106261325681</v>
      </c>
      <c r="C6118" s="16">
        <v>0.30098237681129358</v>
      </c>
      <c r="D6118" s="18">
        <v>0</v>
      </c>
      <c r="E6118" s="16">
        <v>6.3140205790063783E-2</v>
      </c>
      <c r="F6118" s="16">
        <v>0.96870473135926083</v>
      </c>
      <c r="G6118">
        <v>0</v>
      </c>
      <c r="H6118" s="24">
        <v>0.15909480791388045</v>
      </c>
      <c r="I6118" s="16">
        <v>0.47914106870810302</v>
      </c>
      <c r="J6118">
        <v>0</v>
      </c>
      <c r="K6118" s="16">
        <v>0.21653680333810404</v>
      </c>
      <c r="L6118" s="16">
        <v>0.24902497620974684</v>
      </c>
      <c r="M6118">
        <v>0</v>
      </c>
      <c r="N6118" s="16">
        <v>0.13309046052056051</v>
      </c>
      <c r="O6118" s="16">
        <v>0.21027386521396452</v>
      </c>
      <c r="P6118">
        <v>0</v>
      </c>
      <c r="Q6118" s="16">
        <v>7.9152752129922524E-2</v>
      </c>
      <c r="R6118" s="16">
        <v>0.68442324520950382</v>
      </c>
      <c r="S6118">
        <v>0</v>
      </c>
      <c r="T6118" s="18">
        <v>0</v>
      </c>
      <c r="U6118">
        <v>0</v>
      </c>
      <c r="V6118" s="18">
        <v>0</v>
      </c>
    </row>
    <row r="6119" spans="1:22" x14ac:dyDescent="0.45">
      <c r="A6119">
        <v>6118</v>
      </c>
      <c r="B6119" s="25">
        <v>0.29293862536491017</v>
      </c>
      <c r="C6119" s="16">
        <v>0.34684110677699087</v>
      </c>
      <c r="D6119" s="18">
        <v>0</v>
      </c>
      <c r="E6119" s="16">
        <v>5.9903889023641001E-2</v>
      </c>
      <c r="F6119" s="16">
        <v>0.93622672504626159</v>
      </c>
      <c r="G6119">
        <v>0</v>
      </c>
      <c r="H6119" s="24">
        <v>0.17003952365647626</v>
      </c>
      <c r="I6119" s="16">
        <v>0.68785198138628512</v>
      </c>
      <c r="J6119">
        <v>0</v>
      </c>
      <c r="K6119" s="16">
        <v>0.19086132119013954</v>
      </c>
      <c r="L6119" s="16">
        <v>0.57636408526096516</v>
      </c>
      <c r="M6119">
        <v>0</v>
      </c>
      <c r="N6119" s="16">
        <v>0.12370765782641618</v>
      </c>
      <c r="O6119" s="16">
        <v>8.586638559721449E-2</v>
      </c>
      <c r="P6119">
        <v>1</v>
      </c>
      <c r="Q6119" s="16">
        <v>9.300125715863089E-2</v>
      </c>
      <c r="R6119" s="16">
        <v>0.63381819553590901</v>
      </c>
      <c r="S6119">
        <v>0</v>
      </c>
      <c r="T6119" s="18">
        <v>1</v>
      </c>
      <c r="U6119">
        <v>0</v>
      </c>
      <c r="V6119" s="18">
        <v>1</v>
      </c>
    </row>
    <row r="6120" spans="1:22" x14ac:dyDescent="0.45">
      <c r="A6120">
        <v>6119</v>
      </c>
      <c r="B6120" s="25">
        <v>0.19210417167246255</v>
      </c>
      <c r="C6120" s="16">
        <v>0.74579448156012706</v>
      </c>
      <c r="D6120" s="18">
        <v>0</v>
      </c>
      <c r="E6120" s="16">
        <v>0.10349748740616714</v>
      </c>
      <c r="F6120" s="16">
        <v>0.42371204166902199</v>
      </c>
      <c r="G6120">
        <v>0</v>
      </c>
      <c r="H6120" s="24">
        <v>0.17343163120750971</v>
      </c>
      <c r="I6120" s="16">
        <v>0.22408299636959239</v>
      </c>
      <c r="J6120">
        <v>0</v>
      </c>
      <c r="K6120" s="16">
        <v>0.10492907568359626</v>
      </c>
      <c r="L6120" s="16">
        <v>0.44435110638070963</v>
      </c>
      <c r="M6120">
        <v>0</v>
      </c>
      <c r="N6120" s="16">
        <v>0.19775827252771094</v>
      </c>
      <c r="O6120" s="16">
        <v>1.1562595992760327E-2</v>
      </c>
      <c r="P6120">
        <v>1</v>
      </c>
      <c r="Q6120" s="16">
        <v>8.5293499351301635E-2</v>
      </c>
      <c r="R6120" s="16">
        <v>0.70881656932663784</v>
      </c>
      <c r="S6120">
        <v>0</v>
      </c>
      <c r="T6120" s="18">
        <v>1</v>
      </c>
      <c r="U6120">
        <v>0</v>
      </c>
      <c r="V6120" s="18">
        <v>1</v>
      </c>
    </row>
    <row r="6121" spans="1:22" x14ac:dyDescent="0.45">
      <c r="A6121">
        <v>6120</v>
      </c>
      <c r="B6121" s="25">
        <v>0.1604045868416302</v>
      </c>
      <c r="C6121" s="16">
        <v>0.62337887438536199</v>
      </c>
      <c r="D6121" s="18">
        <v>0</v>
      </c>
      <c r="E6121" s="16">
        <v>0.15428871927086618</v>
      </c>
      <c r="F6121" s="16">
        <v>0.16032477864628236</v>
      </c>
      <c r="G6121">
        <v>0</v>
      </c>
      <c r="H6121" s="24">
        <v>0.12947595428327141</v>
      </c>
      <c r="I6121" s="16">
        <v>0.1700387744042845</v>
      </c>
      <c r="J6121">
        <v>0</v>
      </c>
      <c r="K6121" s="16">
        <v>0.19768713588506798</v>
      </c>
      <c r="L6121" s="16">
        <v>0.42025923676707999</v>
      </c>
      <c r="M6121">
        <v>0</v>
      </c>
      <c r="N6121" s="16">
        <v>0.1381708781409863</v>
      </c>
      <c r="O6121" s="16">
        <v>5.227552600826979E-2</v>
      </c>
      <c r="P6121">
        <v>1</v>
      </c>
      <c r="Q6121" s="16">
        <v>5.1495809729510567E-2</v>
      </c>
      <c r="R6121" s="16">
        <v>0.31818327247399147</v>
      </c>
      <c r="S6121">
        <v>0</v>
      </c>
      <c r="T6121" s="18">
        <v>1</v>
      </c>
      <c r="U6121">
        <v>0</v>
      </c>
      <c r="V6121" s="18">
        <v>1</v>
      </c>
    </row>
    <row r="6122" spans="1:22" x14ac:dyDescent="0.45">
      <c r="A6122">
        <v>6121</v>
      </c>
      <c r="B6122" s="25">
        <v>0.20797753634171054</v>
      </c>
      <c r="C6122" s="16">
        <v>0.30175141418109896</v>
      </c>
      <c r="D6122" s="18">
        <v>0</v>
      </c>
      <c r="E6122" s="16">
        <v>0.14568315717626357</v>
      </c>
      <c r="F6122" s="16">
        <v>0.77507362810975877</v>
      </c>
      <c r="G6122">
        <v>0</v>
      </c>
      <c r="H6122" s="24">
        <v>0.20890757751305813</v>
      </c>
      <c r="I6122" s="16">
        <v>3.0290268862257275E-2</v>
      </c>
      <c r="J6122">
        <v>1</v>
      </c>
      <c r="K6122" s="16">
        <v>0.12424878131747155</v>
      </c>
      <c r="L6122" s="16">
        <v>0.93157003639759539</v>
      </c>
      <c r="M6122">
        <v>0</v>
      </c>
      <c r="N6122" s="16">
        <v>0.14405559793375616</v>
      </c>
      <c r="O6122" s="16">
        <v>0.53531823835924175</v>
      </c>
      <c r="P6122">
        <v>0</v>
      </c>
      <c r="Q6122" s="16">
        <v>8.6045475339382185E-2</v>
      </c>
      <c r="R6122" s="16">
        <v>0.19886045639022631</v>
      </c>
      <c r="S6122">
        <v>0</v>
      </c>
      <c r="T6122" s="18">
        <v>1</v>
      </c>
      <c r="U6122">
        <v>0</v>
      </c>
      <c r="V6122" s="18">
        <v>1</v>
      </c>
    </row>
    <row r="6123" spans="1:22" x14ac:dyDescent="0.45">
      <c r="A6123">
        <v>6122</v>
      </c>
      <c r="B6123" s="25">
        <v>0.2605253234725653</v>
      </c>
      <c r="C6123" s="16">
        <v>0.95679877642572675</v>
      </c>
      <c r="D6123" s="18">
        <v>0</v>
      </c>
      <c r="E6123" s="16">
        <v>0.15374324043460841</v>
      </c>
      <c r="F6123" s="16">
        <v>0.74832949005057525</v>
      </c>
      <c r="G6123">
        <v>0</v>
      </c>
      <c r="H6123" s="24">
        <v>0.14243903949026154</v>
      </c>
      <c r="I6123" s="16">
        <v>0.52946777529262601</v>
      </c>
      <c r="J6123">
        <v>0</v>
      </c>
      <c r="K6123" s="16">
        <v>0.22429529894303762</v>
      </c>
      <c r="L6123" s="16">
        <v>0.35879997619999404</v>
      </c>
      <c r="M6123">
        <v>0</v>
      </c>
      <c r="N6123" s="16">
        <v>0.21940264550989338</v>
      </c>
      <c r="O6123" s="16">
        <v>0.56266224822752398</v>
      </c>
      <c r="P6123">
        <v>0</v>
      </c>
      <c r="Q6123" s="16">
        <v>6.5224984627790444E-2</v>
      </c>
      <c r="R6123" s="16">
        <v>0.62015815946385733</v>
      </c>
      <c r="S6123">
        <v>0</v>
      </c>
      <c r="T6123" s="18">
        <v>0</v>
      </c>
      <c r="U6123">
        <v>0</v>
      </c>
      <c r="V6123" s="18">
        <v>0</v>
      </c>
    </row>
    <row r="6124" spans="1:22" x14ac:dyDescent="0.45">
      <c r="A6124">
        <v>6123</v>
      </c>
      <c r="B6124" s="25">
        <v>0.16454707059916923</v>
      </c>
      <c r="C6124" s="16">
        <v>0.40146663487945966</v>
      </c>
      <c r="D6124" s="18">
        <v>0</v>
      </c>
      <c r="E6124" s="16">
        <v>8.9461965595482695E-2</v>
      </c>
      <c r="F6124" s="16">
        <v>7.7327991608346913E-2</v>
      </c>
      <c r="G6124">
        <v>1</v>
      </c>
      <c r="H6124" s="24">
        <v>0.16427091359492507</v>
      </c>
      <c r="I6124" s="16">
        <v>0.97186009193138967</v>
      </c>
      <c r="J6124">
        <v>0</v>
      </c>
      <c r="K6124" s="16">
        <v>0.13751412014856251</v>
      </c>
      <c r="L6124" s="16">
        <v>0.66410528918933065</v>
      </c>
      <c r="M6124">
        <v>0</v>
      </c>
      <c r="N6124" s="16">
        <v>0.15409977920435991</v>
      </c>
      <c r="O6124" s="16">
        <v>0.61387179443879103</v>
      </c>
      <c r="P6124">
        <v>0</v>
      </c>
      <c r="Q6124" s="16">
        <v>7.2969549110806525E-2</v>
      </c>
      <c r="R6124" s="16">
        <v>0.23265208551864414</v>
      </c>
      <c r="S6124">
        <v>0</v>
      </c>
      <c r="T6124" s="18">
        <v>0</v>
      </c>
      <c r="U6124">
        <v>1</v>
      </c>
      <c r="V6124" s="18">
        <v>1</v>
      </c>
    </row>
    <row r="6125" spans="1:22" x14ac:dyDescent="0.45">
      <c r="A6125">
        <v>6124</v>
      </c>
      <c r="B6125" s="25">
        <v>0.16270740635707934</v>
      </c>
      <c r="C6125" s="16">
        <v>0.71118465079468229</v>
      </c>
      <c r="D6125" s="18">
        <v>0</v>
      </c>
      <c r="E6125" s="16">
        <v>0.1372022690078547</v>
      </c>
      <c r="F6125" s="16">
        <v>0.21556101166060415</v>
      </c>
      <c r="G6125">
        <v>0</v>
      </c>
      <c r="H6125" s="24">
        <v>0.18897034451375178</v>
      </c>
      <c r="I6125" s="16">
        <v>0.800003460340592</v>
      </c>
      <c r="J6125">
        <v>0</v>
      </c>
      <c r="K6125" s="16">
        <v>0.15163447933333654</v>
      </c>
      <c r="L6125" s="16">
        <v>0.22726444093810017</v>
      </c>
      <c r="M6125">
        <v>0</v>
      </c>
      <c r="N6125" s="16">
        <v>0.11218734411727958</v>
      </c>
      <c r="O6125" s="16">
        <v>0.85280523572361489</v>
      </c>
      <c r="P6125">
        <v>0</v>
      </c>
      <c r="Q6125" s="16">
        <v>7.0540141125706834E-2</v>
      </c>
      <c r="R6125" s="16">
        <v>0.50418297167274351</v>
      </c>
      <c r="S6125">
        <v>0</v>
      </c>
      <c r="T6125" s="18">
        <v>0</v>
      </c>
      <c r="U6125">
        <v>0</v>
      </c>
      <c r="V6125" s="18">
        <v>0</v>
      </c>
    </row>
    <row r="6126" spans="1:22" x14ac:dyDescent="0.45">
      <c r="A6126">
        <v>6125</v>
      </c>
      <c r="B6126" s="25">
        <v>0.22360316546741885</v>
      </c>
      <c r="C6126" s="16">
        <v>0.76937493928344125</v>
      </c>
      <c r="D6126" s="18">
        <v>0</v>
      </c>
      <c r="E6126" s="16">
        <v>0.1266143407498117</v>
      </c>
      <c r="F6126" s="16">
        <v>0.32921130361126161</v>
      </c>
      <c r="G6126">
        <v>0</v>
      </c>
      <c r="H6126" s="24">
        <v>0.14223038569400334</v>
      </c>
      <c r="I6126" s="16">
        <v>0.49465700513757704</v>
      </c>
      <c r="J6126">
        <v>0</v>
      </c>
      <c r="K6126" s="16">
        <v>0.17779412291580227</v>
      </c>
      <c r="L6126" s="16">
        <v>0.64889954849907594</v>
      </c>
      <c r="M6126">
        <v>0</v>
      </c>
      <c r="N6126" s="16">
        <v>0.18561260489853293</v>
      </c>
      <c r="O6126" s="16">
        <v>0.21888026533791849</v>
      </c>
      <c r="P6126">
        <v>0</v>
      </c>
      <c r="Q6126" s="16">
        <v>9.2410345026655405E-2</v>
      </c>
      <c r="R6126" s="16">
        <v>3.6964709767384418E-2</v>
      </c>
      <c r="S6126">
        <v>1</v>
      </c>
      <c r="T6126" s="18">
        <v>0</v>
      </c>
      <c r="U6126">
        <v>1</v>
      </c>
      <c r="V6126" s="18">
        <v>1</v>
      </c>
    </row>
    <row r="6127" spans="1:22" x14ac:dyDescent="0.45">
      <c r="A6127">
        <v>6126</v>
      </c>
      <c r="B6127" s="25">
        <v>0.17859696654407389</v>
      </c>
      <c r="C6127" s="16">
        <v>0.19741383957947778</v>
      </c>
      <c r="D6127" s="18">
        <v>0</v>
      </c>
      <c r="E6127" s="16">
        <v>0.12932103435966757</v>
      </c>
      <c r="F6127" s="16">
        <v>0.86665615436904442</v>
      </c>
      <c r="G6127">
        <v>0</v>
      </c>
      <c r="H6127" s="24">
        <v>0.21149606393422285</v>
      </c>
      <c r="I6127" s="16">
        <v>0.9963318179825964</v>
      </c>
      <c r="J6127">
        <v>0</v>
      </c>
      <c r="K6127" s="16">
        <v>0.16919866574066472</v>
      </c>
      <c r="L6127" s="16">
        <v>0.90849868519551169</v>
      </c>
      <c r="M6127">
        <v>0</v>
      </c>
      <c r="N6127" s="16">
        <v>0.16979498897096093</v>
      </c>
      <c r="O6127" s="16">
        <v>0.68114364812240968</v>
      </c>
      <c r="P6127">
        <v>0</v>
      </c>
      <c r="Q6127" s="16">
        <v>6.5036422821343698E-2</v>
      </c>
      <c r="R6127" s="16">
        <v>0.27907853589958476</v>
      </c>
      <c r="S6127">
        <v>0</v>
      </c>
      <c r="T6127" s="18">
        <v>0</v>
      </c>
      <c r="U6127">
        <v>0</v>
      </c>
      <c r="V6127" s="18">
        <v>0</v>
      </c>
    </row>
    <row r="6128" spans="1:22" x14ac:dyDescent="0.45">
      <c r="A6128">
        <v>6127</v>
      </c>
      <c r="B6128" s="25">
        <v>0.19493236701710312</v>
      </c>
      <c r="C6128" s="16">
        <v>0.28586864407078227</v>
      </c>
      <c r="D6128" s="18">
        <v>0</v>
      </c>
      <c r="E6128" s="16">
        <v>0.12664114107343538</v>
      </c>
      <c r="F6128" s="16">
        <v>0.84754291265919557</v>
      </c>
      <c r="G6128">
        <v>0</v>
      </c>
      <c r="H6128" s="24">
        <v>0.14414896342144121</v>
      </c>
      <c r="I6128" s="16">
        <v>0.64042697728900166</v>
      </c>
      <c r="J6128">
        <v>0</v>
      </c>
      <c r="K6128" s="16">
        <v>0.15661464689614973</v>
      </c>
      <c r="L6128" s="16">
        <v>0.65478469300016684</v>
      </c>
      <c r="M6128">
        <v>0</v>
      </c>
      <c r="N6128" s="16">
        <v>0.10980750188219232</v>
      </c>
      <c r="O6128" s="16">
        <v>0.40381920174785069</v>
      </c>
      <c r="P6128">
        <v>0</v>
      </c>
      <c r="Q6128" s="16">
        <v>7.8836887886542223E-2</v>
      </c>
      <c r="R6128" s="16">
        <v>0.10541093610896846</v>
      </c>
      <c r="S6128">
        <v>0</v>
      </c>
      <c r="T6128" s="18">
        <v>0</v>
      </c>
      <c r="U6128">
        <v>0</v>
      </c>
      <c r="V6128" s="18">
        <v>0</v>
      </c>
    </row>
    <row r="6129" spans="1:22" x14ac:dyDescent="0.45">
      <c r="A6129">
        <v>6128</v>
      </c>
      <c r="B6129" s="25">
        <v>0.12330634280683578</v>
      </c>
      <c r="C6129" s="16">
        <v>0.99987917764937229</v>
      </c>
      <c r="D6129" s="18">
        <v>0</v>
      </c>
      <c r="E6129" s="16">
        <v>0.14161614858250351</v>
      </c>
      <c r="F6129" s="16">
        <v>0.13066586258252566</v>
      </c>
      <c r="G6129">
        <v>1</v>
      </c>
      <c r="H6129" s="24">
        <v>0.19555791106826237</v>
      </c>
      <c r="I6129" s="16">
        <v>0.63052657810998036</v>
      </c>
      <c r="J6129">
        <v>0</v>
      </c>
      <c r="K6129" s="16">
        <v>0.15699541152447921</v>
      </c>
      <c r="L6129" s="16">
        <v>0.74261428061641255</v>
      </c>
      <c r="M6129">
        <v>0</v>
      </c>
      <c r="N6129" s="16">
        <v>0.13032312700680598</v>
      </c>
      <c r="O6129" s="16">
        <v>0.95785607221840807</v>
      </c>
      <c r="P6129">
        <v>0</v>
      </c>
      <c r="Q6129" s="16">
        <v>0.10079765206891189</v>
      </c>
      <c r="R6129" s="16">
        <v>0.87698462182773906</v>
      </c>
      <c r="S6129">
        <v>0</v>
      </c>
      <c r="T6129" s="18">
        <v>0</v>
      </c>
      <c r="U6129">
        <v>1</v>
      </c>
      <c r="V6129" s="18">
        <v>1</v>
      </c>
    </row>
    <row r="6130" spans="1:22" x14ac:dyDescent="0.45">
      <c r="A6130">
        <v>6129</v>
      </c>
      <c r="B6130" s="25">
        <v>0.28418023775657042</v>
      </c>
      <c r="C6130" s="16">
        <v>0.45318873509917468</v>
      </c>
      <c r="D6130" s="18">
        <v>0</v>
      </c>
      <c r="E6130" s="16">
        <v>0.15091432364635513</v>
      </c>
      <c r="F6130" s="16">
        <v>0.31255985114913509</v>
      </c>
      <c r="G6130">
        <v>0</v>
      </c>
      <c r="H6130" s="24">
        <v>0.16156490254404193</v>
      </c>
      <c r="I6130" s="16">
        <v>0.30829616005198834</v>
      </c>
      <c r="J6130">
        <v>0</v>
      </c>
      <c r="K6130" s="16">
        <v>0.26656382469501938</v>
      </c>
      <c r="L6130" s="16">
        <v>0.50314037450565319</v>
      </c>
      <c r="M6130">
        <v>0</v>
      </c>
      <c r="N6130" s="16">
        <v>0.1314516385488318</v>
      </c>
      <c r="O6130" s="16">
        <v>0.94254602993339143</v>
      </c>
      <c r="P6130">
        <v>0</v>
      </c>
      <c r="Q6130" s="16">
        <v>0.10871864552126614</v>
      </c>
      <c r="R6130" s="16">
        <v>0.67951759912578169</v>
      </c>
      <c r="S6130">
        <v>0</v>
      </c>
      <c r="T6130" s="18">
        <v>0</v>
      </c>
      <c r="U6130">
        <v>0</v>
      </c>
      <c r="V6130" s="18">
        <v>0</v>
      </c>
    </row>
    <row r="6131" spans="1:22" x14ac:dyDescent="0.45">
      <c r="A6131">
        <v>6130</v>
      </c>
      <c r="B6131" s="25">
        <v>0.1769537249429296</v>
      </c>
      <c r="C6131" s="16">
        <v>7.4793587825072727E-2</v>
      </c>
      <c r="D6131" s="18">
        <v>1</v>
      </c>
      <c r="E6131" s="16">
        <v>0.1270423251281082</v>
      </c>
      <c r="F6131" s="16">
        <v>0.77298777940337771</v>
      </c>
      <c r="G6131">
        <v>0</v>
      </c>
      <c r="H6131" s="24">
        <v>0.14060905765303935</v>
      </c>
      <c r="I6131" s="16">
        <v>0.36581994830079567</v>
      </c>
      <c r="J6131">
        <v>0</v>
      </c>
      <c r="K6131" s="16">
        <v>0.17250357181018172</v>
      </c>
      <c r="L6131" s="16">
        <v>0.24928417879455267</v>
      </c>
      <c r="M6131">
        <v>0</v>
      </c>
      <c r="N6131" s="16">
        <v>0.1078884027410825</v>
      </c>
      <c r="O6131" s="16">
        <v>0.89535154263281225</v>
      </c>
      <c r="P6131">
        <v>0</v>
      </c>
      <c r="Q6131" s="16">
        <v>8.7352060337145473E-2</v>
      </c>
      <c r="R6131" s="16">
        <v>0.87411264043838344</v>
      </c>
      <c r="S6131">
        <v>0</v>
      </c>
      <c r="T6131" s="18">
        <v>1</v>
      </c>
      <c r="U6131">
        <v>0</v>
      </c>
      <c r="V6131" s="18">
        <v>1</v>
      </c>
    </row>
    <row r="6132" spans="1:22" x14ac:dyDescent="0.45">
      <c r="A6132">
        <v>6131</v>
      </c>
      <c r="B6132" s="25">
        <v>0.24664824017699663</v>
      </c>
      <c r="C6132" s="16">
        <v>0.37653574448786253</v>
      </c>
      <c r="D6132" s="18">
        <v>0</v>
      </c>
      <c r="E6132" s="16">
        <v>0.12408479298535988</v>
      </c>
      <c r="F6132" s="16">
        <v>0.2256260915090732</v>
      </c>
      <c r="G6132">
        <v>0</v>
      </c>
      <c r="H6132" s="24">
        <v>0.11458518312763685</v>
      </c>
      <c r="I6132" s="16">
        <v>0.48677964195011536</v>
      </c>
      <c r="J6132">
        <v>0</v>
      </c>
      <c r="K6132" s="16">
        <v>0.14329657307602311</v>
      </c>
      <c r="L6132" s="16">
        <v>0.34911425591823608</v>
      </c>
      <c r="M6132">
        <v>0</v>
      </c>
      <c r="N6132" s="16">
        <v>0.12027666692741126</v>
      </c>
      <c r="O6132" s="16">
        <v>0.18661331203533749</v>
      </c>
      <c r="P6132">
        <v>0</v>
      </c>
      <c r="Q6132" s="16">
        <v>7.5390144315905128E-2</v>
      </c>
      <c r="R6132" s="16">
        <v>0.1773237497204142</v>
      </c>
      <c r="S6132">
        <v>0</v>
      </c>
      <c r="T6132" s="18">
        <v>0</v>
      </c>
      <c r="U6132">
        <v>0</v>
      </c>
      <c r="V6132" s="18">
        <v>0</v>
      </c>
    </row>
    <row r="6133" spans="1:22" x14ac:dyDescent="0.45">
      <c r="A6133">
        <v>6132</v>
      </c>
      <c r="B6133" s="25">
        <v>0.15772590081196963</v>
      </c>
      <c r="C6133" s="16">
        <v>8.2705800410607044E-2</v>
      </c>
      <c r="D6133" s="18">
        <v>1</v>
      </c>
      <c r="E6133" s="16">
        <v>8.2807213034622837E-2</v>
      </c>
      <c r="F6133" s="16">
        <v>0.92428174176769184</v>
      </c>
      <c r="G6133">
        <v>0</v>
      </c>
      <c r="H6133" s="24">
        <v>0.13247362655110795</v>
      </c>
      <c r="I6133" s="16">
        <v>0.98408937819527686</v>
      </c>
      <c r="J6133">
        <v>0</v>
      </c>
      <c r="K6133" s="16">
        <v>0.14943258059560466</v>
      </c>
      <c r="L6133" s="16">
        <v>0.60260560944070996</v>
      </c>
      <c r="M6133">
        <v>0</v>
      </c>
      <c r="N6133" s="16">
        <v>0.16625883122733998</v>
      </c>
      <c r="O6133" s="16">
        <v>0.82538857148374589</v>
      </c>
      <c r="P6133">
        <v>0</v>
      </c>
      <c r="Q6133" s="16">
        <v>5.4769888975813343E-2</v>
      </c>
      <c r="R6133" s="16">
        <v>0.77303240495787917</v>
      </c>
      <c r="S6133">
        <v>0</v>
      </c>
      <c r="T6133" s="18">
        <v>1</v>
      </c>
      <c r="U6133">
        <v>0</v>
      </c>
      <c r="V6133" s="18">
        <v>1</v>
      </c>
    </row>
    <row r="6134" spans="1:22" x14ac:dyDescent="0.45">
      <c r="A6134">
        <v>6133</v>
      </c>
      <c r="B6134" s="25">
        <v>0.22103795718243457</v>
      </c>
      <c r="C6134" s="16">
        <v>7.2470877377463272E-2</v>
      </c>
      <c r="D6134" s="18">
        <v>1</v>
      </c>
      <c r="E6134" s="16">
        <v>8.9287031702755787E-2</v>
      </c>
      <c r="F6134" s="16">
        <v>0.32090071286481325</v>
      </c>
      <c r="G6134">
        <v>0</v>
      </c>
      <c r="H6134" s="24">
        <v>0.22533027607003106</v>
      </c>
      <c r="I6134" s="16">
        <v>0.3459963443306795</v>
      </c>
      <c r="J6134">
        <v>0</v>
      </c>
      <c r="K6134" s="16">
        <v>0.13264971221524724</v>
      </c>
      <c r="L6134" s="16">
        <v>0.18458124285825817</v>
      </c>
      <c r="M6134">
        <v>0</v>
      </c>
      <c r="N6134" s="16">
        <v>0.14736723975031196</v>
      </c>
      <c r="O6134" s="16">
        <v>0.63283302697755661</v>
      </c>
      <c r="P6134">
        <v>0</v>
      </c>
      <c r="Q6134" s="16">
        <v>9.690630646591164E-2</v>
      </c>
      <c r="R6134" s="16">
        <v>0.89288323816798998</v>
      </c>
      <c r="S6134">
        <v>0</v>
      </c>
      <c r="T6134" s="18">
        <v>1</v>
      </c>
      <c r="U6134">
        <v>0</v>
      </c>
      <c r="V6134" s="18">
        <v>1</v>
      </c>
    </row>
    <row r="6135" spans="1:22" x14ac:dyDescent="0.45">
      <c r="A6135">
        <v>6134</v>
      </c>
      <c r="B6135" s="25">
        <v>0.19755029155120676</v>
      </c>
      <c r="C6135" s="16">
        <v>0.91028865502194423</v>
      </c>
      <c r="D6135" s="18">
        <v>0</v>
      </c>
      <c r="E6135" s="16">
        <v>0.13200756129833069</v>
      </c>
      <c r="F6135" s="16">
        <v>0.36804011351608357</v>
      </c>
      <c r="G6135">
        <v>0</v>
      </c>
      <c r="H6135" s="24">
        <v>0.12625353925209989</v>
      </c>
      <c r="I6135" s="16">
        <v>0.953798681818396</v>
      </c>
      <c r="J6135">
        <v>0</v>
      </c>
      <c r="K6135" s="16">
        <v>0.14804848579314073</v>
      </c>
      <c r="L6135" s="16">
        <v>0.36354174915830539</v>
      </c>
      <c r="M6135">
        <v>0</v>
      </c>
      <c r="N6135" s="16">
        <v>0.10091141665125299</v>
      </c>
      <c r="O6135" s="16">
        <v>0.29601971124062554</v>
      </c>
      <c r="P6135">
        <v>0</v>
      </c>
      <c r="Q6135" s="16">
        <v>6.2206860313218856E-2</v>
      </c>
      <c r="R6135" s="16">
        <v>0.8521309303411575</v>
      </c>
      <c r="S6135">
        <v>0</v>
      </c>
      <c r="T6135" s="18">
        <v>0</v>
      </c>
      <c r="U6135">
        <v>0</v>
      </c>
      <c r="V6135" s="18">
        <v>0</v>
      </c>
    </row>
    <row r="6136" spans="1:22" x14ac:dyDescent="0.45">
      <c r="A6136">
        <v>6135</v>
      </c>
      <c r="B6136" s="25">
        <v>0.17803530147487276</v>
      </c>
      <c r="C6136" s="16">
        <v>2.3116643134277082E-2</v>
      </c>
      <c r="D6136" s="18">
        <v>1</v>
      </c>
      <c r="E6136" s="16">
        <v>0.16613272130069495</v>
      </c>
      <c r="F6136" s="16">
        <v>0.12557750869078255</v>
      </c>
      <c r="G6136">
        <v>1</v>
      </c>
      <c r="H6136" s="24">
        <v>0.13050137759195546</v>
      </c>
      <c r="I6136" s="16">
        <v>0.28681723316632712</v>
      </c>
      <c r="J6136">
        <v>0</v>
      </c>
      <c r="K6136" s="16">
        <v>0.19229623196294476</v>
      </c>
      <c r="L6136" s="16">
        <v>4.9410257648058176E-3</v>
      </c>
      <c r="M6136">
        <v>1</v>
      </c>
      <c r="N6136" s="16">
        <v>0.15128903864050749</v>
      </c>
      <c r="O6136" s="16">
        <v>0.14873010431679767</v>
      </c>
      <c r="P6136">
        <v>1</v>
      </c>
      <c r="Q6136" s="16">
        <v>7.3725341377939957E-2</v>
      </c>
      <c r="R6136" s="16">
        <v>0.41628116704591478</v>
      </c>
      <c r="S6136">
        <v>0</v>
      </c>
      <c r="T6136" s="18">
        <v>2</v>
      </c>
      <c r="U6136">
        <v>2</v>
      </c>
      <c r="V6136" s="18">
        <v>4</v>
      </c>
    </row>
    <row r="6137" spans="1:22" x14ac:dyDescent="0.45">
      <c r="A6137">
        <v>6136</v>
      </c>
      <c r="B6137" s="25">
        <v>0.25033022530301341</v>
      </c>
      <c r="C6137" s="16">
        <v>0.19653010446336561</v>
      </c>
      <c r="D6137" s="18">
        <v>1</v>
      </c>
      <c r="E6137" s="16">
        <v>0.1080727954735014</v>
      </c>
      <c r="F6137" s="16">
        <v>0.16999976608262035</v>
      </c>
      <c r="G6137">
        <v>0</v>
      </c>
      <c r="H6137" s="24">
        <v>0.21806365176481049</v>
      </c>
      <c r="I6137" s="16">
        <v>0.61290509718632047</v>
      </c>
      <c r="J6137">
        <v>0</v>
      </c>
      <c r="K6137" s="16">
        <v>0.17196535400803839</v>
      </c>
      <c r="L6137" s="16">
        <v>5.7468150110115634E-2</v>
      </c>
      <c r="M6137">
        <v>1</v>
      </c>
      <c r="N6137" s="16">
        <v>0.12346444782468297</v>
      </c>
      <c r="O6137" s="16">
        <v>0.32659103640660414</v>
      </c>
      <c r="P6137">
        <v>0</v>
      </c>
      <c r="Q6137" s="16">
        <v>8.7543573671483188E-2</v>
      </c>
      <c r="R6137" s="16">
        <v>0.46824070961762354</v>
      </c>
      <c r="S6137">
        <v>0</v>
      </c>
      <c r="T6137" s="18">
        <v>1</v>
      </c>
      <c r="U6137">
        <v>1</v>
      </c>
      <c r="V6137" s="18">
        <v>2</v>
      </c>
    </row>
    <row r="6138" spans="1:22" x14ac:dyDescent="0.45">
      <c r="A6138">
        <v>6137</v>
      </c>
      <c r="B6138" s="25">
        <v>0.22358320925219988</v>
      </c>
      <c r="C6138" s="16">
        <v>6.2220680209044588E-2</v>
      </c>
      <c r="D6138" s="18">
        <v>1</v>
      </c>
      <c r="E6138" s="16">
        <v>9.5031801454868947E-2</v>
      </c>
      <c r="F6138" s="16">
        <v>0.7534938193533951</v>
      </c>
      <c r="G6138">
        <v>0</v>
      </c>
      <c r="H6138" s="24">
        <v>0.16677474703550849</v>
      </c>
      <c r="I6138" s="16">
        <v>0.81727455938941018</v>
      </c>
      <c r="J6138">
        <v>0</v>
      </c>
      <c r="K6138" s="16">
        <v>0.22727727785177831</v>
      </c>
      <c r="L6138" s="16">
        <v>0.18009612669698793</v>
      </c>
      <c r="M6138">
        <v>1</v>
      </c>
      <c r="N6138" s="16">
        <v>0.18705069781485528</v>
      </c>
      <c r="O6138" s="16">
        <v>4.8242008425887106E-2</v>
      </c>
      <c r="P6138">
        <v>1</v>
      </c>
      <c r="Q6138" s="16">
        <v>6.4874480511890015E-2</v>
      </c>
      <c r="R6138" s="16">
        <v>0.38500183933922738</v>
      </c>
      <c r="S6138">
        <v>0</v>
      </c>
      <c r="T6138" s="18">
        <v>2</v>
      </c>
      <c r="U6138">
        <v>1</v>
      </c>
      <c r="V6138" s="18">
        <v>3</v>
      </c>
    </row>
    <row r="6139" spans="1:22" x14ac:dyDescent="0.45">
      <c r="A6139">
        <v>6138</v>
      </c>
      <c r="B6139" s="25">
        <v>0.17246363323181785</v>
      </c>
      <c r="C6139" s="16">
        <v>0.53757314897238617</v>
      </c>
      <c r="D6139" s="18">
        <v>0</v>
      </c>
      <c r="E6139" s="16">
        <v>0.15537036811244645</v>
      </c>
      <c r="F6139" s="16">
        <v>0.28694049107533626</v>
      </c>
      <c r="G6139">
        <v>0</v>
      </c>
      <c r="H6139" s="24">
        <v>0.17326205859408683</v>
      </c>
      <c r="I6139" s="16">
        <v>0.10459891264693055</v>
      </c>
      <c r="J6139">
        <v>1</v>
      </c>
      <c r="K6139" s="16">
        <v>0.14963921064469049</v>
      </c>
      <c r="L6139" s="16">
        <v>0.12891034460418849</v>
      </c>
      <c r="M6139">
        <v>1</v>
      </c>
      <c r="N6139" s="16">
        <v>0.24399840721618457</v>
      </c>
      <c r="O6139" s="16">
        <v>0.34948942296036212</v>
      </c>
      <c r="P6139">
        <v>0</v>
      </c>
      <c r="Q6139" s="16">
        <v>8.8163585401103167E-2</v>
      </c>
      <c r="R6139" s="16">
        <v>0.14860475487614044</v>
      </c>
      <c r="S6139">
        <v>0</v>
      </c>
      <c r="T6139" s="18">
        <v>1</v>
      </c>
      <c r="U6139">
        <v>1</v>
      </c>
      <c r="V6139" s="18">
        <v>2</v>
      </c>
    </row>
    <row r="6140" spans="1:22" x14ac:dyDescent="0.45">
      <c r="A6140">
        <v>6139</v>
      </c>
      <c r="B6140" s="25">
        <v>0.17629028476591446</v>
      </c>
      <c r="C6140" s="16">
        <v>0.23250080910288429</v>
      </c>
      <c r="D6140" s="18">
        <v>0</v>
      </c>
      <c r="E6140" s="16">
        <v>0.12874575308645192</v>
      </c>
      <c r="F6140" s="16">
        <v>0.44856123183876284</v>
      </c>
      <c r="G6140">
        <v>0</v>
      </c>
      <c r="H6140" s="24">
        <v>0.17286936884286569</v>
      </c>
      <c r="I6140" s="16">
        <v>0.39201026536963812</v>
      </c>
      <c r="J6140">
        <v>0</v>
      </c>
      <c r="K6140" s="16">
        <v>0.24405795981812367</v>
      </c>
      <c r="L6140" s="16">
        <v>9.7475593180425757E-2</v>
      </c>
      <c r="M6140">
        <v>1</v>
      </c>
      <c r="N6140" s="16">
        <v>0.11386553361532903</v>
      </c>
      <c r="O6140" s="16">
        <v>0.45926272030853954</v>
      </c>
      <c r="P6140">
        <v>0</v>
      </c>
      <c r="Q6140" s="16">
        <v>8.6485420592006715E-2</v>
      </c>
      <c r="R6140" s="16">
        <v>0.63439933648108537</v>
      </c>
      <c r="S6140">
        <v>0</v>
      </c>
      <c r="T6140" s="18">
        <v>0</v>
      </c>
      <c r="U6140">
        <v>1</v>
      </c>
      <c r="V6140" s="18">
        <v>1</v>
      </c>
    </row>
    <row r="6141" spans="1:22" x14ac:dyDescent="0.45">
      <c r="A6141">
        <v>6140</v>
      </c>
      <c r="B6141" s="25">
        <v>0.23865281336100916</v>
      </c>
      <c r="C6141" s="16">
        <v>0.43070692991211001</v>
      </c>
      <c r="D6141" s="18">
        <v>0</v>
      </c>
      <c r="E6141" s="16">
        <v>0.10272193472505529</v>
      </c>
      <c r="F6141" s="16">
        <v>9.8137640982950969E-2</v>
      </c>
      <c r="G6141">
        <v>1</v>
      </c>
      <c r="H6141" s="24">
        <v>0.18215752531231338</v>
      </c>
      <c r="I6141" s="16">
        <v>0.79452296523111521</v>
      </c>
      <c r="J6141">
        <v>0</v>
      </c>
      <c r="K6141" s="16">
        <v>8.3764629202947513E-2</v>
      </c>
      <c r="L6141" s="16">
        <v>0.1203562201783529</v>
      </c>
      <c r="M6141">
        <v>0</v>
      </c>
      <c r="N6141" s="16">
        <v>0.12670109811418478</v>
      </c>
      <c r="O6141" s="16">
        <v>0.68472596402052444</v>
      </c>
      <c r="P6141">
        <v>0</v>
      </c>
      <c r="Q6141" s="16">
        <v>6.9839108535558622E-2</v>
      </c>
      <c r="R6141" s="16">
        <v>0.23738619781940906</v>
      </c>
      <c r="S6141">
        <v>0</v>
      </c>
      <c r="T6141" s="18">
        <v>0</v>
      </c>
      <c r="U6141">
        <v>1</v>
      </c>
      <c r="V6141" s="18">
        <v>1</v>
      </c>
    </row>
    <row r="6142" spans="1:22" x14ac:dyDescent="0.45">
      <c r="A6142">
        <v>6141</v>
      </c>
      <c r="B6142" s="25">
        <v>0.19655476558685667</v>
      </c>
      <c r="C6142" s="16">
        <v>0.98417813251158826</v>
      </c>
      <c r="D6142" s="18">
        <v>0</v>
      </c>
      <c r="E6142" s="16">
        <v>0.11698343093089045</v>
      </c>
      <c r="F6142" s="16">
        <v>1.2263043310049682E-2</v>
      </c>
      <c r="G6142">
        <v>1</v>
      </c>
      <c r="H6142" s="24">
        <v>0.17721726733261178</v>
      </c>
      <c r="I6142" s="16">
        <v>0.34373749672259746</v>
      </c>
      <c r="J6142">
        <v>0</v>
      </c>
      <c r="K6142" s="16">
        <v>0.12458012884873915</v>
      </c>
      <c r="L6142" s="16">
        <v>0.99454280142882556</v>
      </c>
      <c r="M6142">
        <v>0</v>
      </c>
      <c r="N6142" s="16">
        <v>0.18791841017200503</v>
      </c>
      <c r="O6142" s="16">
        <v>0.88760842061013667</v>
      </c>
      <c r="P6142">
        <v>0</v>
      </c>
      <c r="Q6142" s="16">
        <v>7.80807524947843E-2</v>
      </c>
      <c r="R6142" s="16">
        <v>0.74747485140424375</v>
      </c>
      <c r="S6142">
        <v>0</v>
      </c>
      <c r="T6142" s="18">
        <v>0</v>
      </c>
      <c r="U6142">
        <v>1</v>
      </c>
      <c r="V6142" s="18">
        <v>1</v>
      </c>
    </row>
    <row r="6143" spans="1:22" x14ac:dyDescent="0.45">
      <c r="A6143">
        <v>6142</v>
      </c>
      <c r="B6143" s="25">
        <v>0.29810178423569406</v>
      </c>
      <c r="C6143" s="16">
        <v>0.16380200747287954</v>
      </c>
      <c r="D6143" s="18">
        <v>1</v>
      </c>
      <c r="E6143" s="16">
        <v>0.10628423581517481</v>
      </c>
      <c r="F6143" s="16">
        <v>0.91818697247275605</v>
      </c>
      <c r="G6143">
        <v>0</v>
      </c>
      <c r="H6143" s="24">
        <v>0.18392838066726203</v>
      </c>
      <c r="I6143" s="16">
        <v>0.41507509151756861</v>
      </c>
      <c r="J6143">
        <v>0</v>
      </c>
      <c r="K6143" s="16">
        <v>0.19530808425999149</v>
      </c>
      <c r="L6143" s="16">
        <v>0.51132191258176707</v>
      </c>
      <c r="M6143">
        <v>0</v>
      </c>
      <c r="N6143" s="16">
        <v>0.17852478242403494</v>
      </c>
      <c r="O6143" s="16">
        <v>0.20156091549265454</v>
      </c>
      <c r="P6143">
        <v>0</v>
      </c>
      <c r="Q6143" s="16">
        <v>4.9276017885354378E-2</v>
      </c>
      <c r="R6143" s="16">
        <v>0.60568988430750126</v>
      </c>
      <c r="S6143">
        <v>0</v>
      </c>
      <c r="T6143" s="18">
        <v>1</v>
      </c>
      <c r="U6143">
        <v>0</v>
      </c>
      <c r="V6143" s="18">
        <v>1</v>
      </c>
    </row>
    <row r="6144" spans="1:22" x14ac:dyDescent="0.45">
      <c r="A6144">
        <v>6143</v>
      </c>
      <c r="B6144" s="25">
        <v>0.19968256748098887</v>
      </c>
      <c r="C6144" s="16">
        <v>0.99768609133727981</v>
      </c>
      <c r="D6144" s="18">
        <v>0</v>
      </c>
      <c r="E6144" s="16">
        <v>0.13545653111911876</v>
      </c>
      <c r="F6144" s="16">
        <v>5.4233697707290585E-2</v>
      </c>
      <c r="G6144">
        <v>1</v>
      </c>
      <c r="H6144" s="24">
        <v>0.18335914900355357</v>
      </c>
      <c r="I6144" s="16">
        <v>0.43325668576551957</v>
      </c>
      <c r="J6144">
        <v>0</v>
      </c>
      <c r="K6144" s="16">
        <v>0.12923296731984843</v>
      </c>
      <c r="L6144" s="16">
        <v>0.70679519627766152</v>
      </c>
      <c r="M6144">
        <v>0</v>
      </c>
      <c r="N6144" s="16">
        <v>0.19482576333455048</v>
      </c>
      <c r="O6144" s="16">
        <v>0.26885724867020344</v>
      </c>
      <c r="P6144">
        <v>0</v>
      </c>
      <c r="Q6144" s="16">
        <v>0.1193098575507352</v>
      </c>
      <c r="R6144" s="16">
        <v>0.29340445449546315</v>
      </c>
      <c r="S6144">
        <v>0</v>
      </c>
      <c r="T6144" s="18">
        <v>0</v>
      </c>
      <c r="U6144">
        <v>1</v>
      </c>
      <c r="V6144" s="18">
        <v>1</v>
      </c>
    </row>
    <row r="6145" spans="1:22" x14ac:dyDescent="0.45">
      <c r="A6145">
        <v>6144</v>
      </c>
      <c r="B6145" s="25">
        <v>0.11929508286555265</v>
      </c>
      <c r="C6145" s="16">
        <v>0.35562175747517877</v>
      </c>
      <c r="D6145" s="18">
        <v>0</v>
      </c>
      <c r="E6145" s="16">
        <v>0.14992656113885841</v>
      </c>
      <c r="F6145" s="16">
        <v>0.53421113840689727</v>
      </c>
      <c r="G6145">
        <v>0</v>
      </c>
      <c r="H6145" s="24">
        <v>0.16055634462238844</v>
      </c>
      <c r="I6145" s="16">
        <v>0.52811817543143313</v>
      </c>
      <c r="J6145">
        <v>0</v>
      </c>
      <c r="K6145" s="16">
        <v>0.21461407934447679</v>
      </c>
      <c r="L6145" s="16">
        <v>0.24349637418789749</v>
      </c>
      <c r="M6145">
        <v>0</v>
      </c>
      <c r="N6145" s="16">
        <v>9.7932658149326987E-2</v>
      </c>
      <c r="O6145" s="16">
        <v>0.55001260396550711</v>
      </c>
      <c r="P6145">
        <v>0</v>
      </c>
      <c r="Q6145" s="16">
        <v>7.5259873346699105E-2</v>
      </c>
      <c r="R6145" s="16">
        <v>0.31499220724746269</v>
      </c>
      <c r="S6145">
        <v>0</v>
      </c>
      <c r="T6145" s="18">
        <v>0</v>
      </c>
      <c r="U6145">
        <v>0</v>
      </c>
      <c r="V6145" s="18">
        <v>0</v>
      </c>
    </row>
    <row r="6146" spans="1:22" x14ac:dyDescent="0.45">
      <c r="A6146">
        <v>6145</v>
      </c>
      <c r="B6146" s="25">
        <v>0.29578140802015945</v>
      </c>
      <c r="C6146" s="16">
        <v>0.7861090432889194</v>
      </c>
      <c r="D6146" s="18">
        <v>0</v>
      </c>
      <c r="E6146" s="16">
        <v>8.8631817726696233E-2</v>
      </c>
      <c r="F6146" s="16">
        <v>0.28128818902667729</v>
      </c>
      <c r="G6146">
        <v>0</v>
      </c>
      <c r="H6146" s="24">
        <v>0.18951090138415419</v>
      </c>
      <c r="I6146" s="16">
        <v>0.26493175845771388</v>
      </c>
      <c r="J6146">
        <v>0</v>
      </c>
      <c r="K6146" s="16">
        <v>0.16790929606044419</v>
      </c>
      <c r="L6146" s="16">
        <v>0.48315396482111794</v>
      </c>
      <c r="M6146">
        <v>0</v>
      </c>
      <c r="N6146" s="16">
        <v>0.16353422061264045</v>
      </c>
      <c r="O6146" s="16">
        <v>0.61954667831270371</v>
      </c>
      <c r="P6146">
        <v>0</v>
      </c>
      <c r="Q6146" s="16">
        <v>6.2900936884245778E-2</v>
      </c>
      <c r="R6146" s="16">
        <v>4.370018476338855E-2</v>
      </c>
      <c r="S6146">
        <v>1</v>
      </c>
      <c r="T6146" s="18">
        <v>0</v>
      </c>
      <c r="U6146">
        <v>1</v>
      </c>
      <c r="V6146" s="18">
        <v>1</v>
      </c>
    </row>
    <row r="6147" spans="1:22" x14ac:dyDescent="0.45">
      <c r="A6147">
        <v>6146</v>
      </c>
      <c r="B6147" s="25">
        <v>0.34043846145123019</v>
      </c>
      <c r="C6147" s="16">
        <v>0.51410224954105754</v>
      </c>
      <c r="D6147" s="18">
        <v>0</v>
      </c>
      <c r="E6147" s="16">
        <v>0.14380919029792413</v>
      </c>
      <c r="F6147" s="16">
        <v>0.40212212560480376</v>
      </c>
      <c r="G6147">
        <v>0</v>
      </c>
      <c r="H6147" s="24">
        <v>0.14819105805797447</v>
      </c>
      <c r="I6147" s="16">
        <v>0.82128727664416545</v>
      </c>
      <c r="J6147">
        <v>0</v>
      </c>
      <c r="K6147" s="16">
        <v>0.16529445811528093</v>
      </c>
      <c r="L6147" s="16">
        <v>8.9137452550183793E-2</v>
      </c>
      <c r="M6147">
        <v>1</v>
      </c>
      <c r="N6147" s="16">
        <v>0.18290402701971453</v>
      </c>
      <c r="O6147" s="16">
        <v>0.51272855561761865</v>
      </c>
      <c r="P6147">
        <v>0</v>
      </c>
      <c r="Q6147" s="16">
        <v>0.12599905884300527</v>
      </c>
      <c r="R6147" s="16">
        <v>2.0110525030589743E-2</v>
      </c>
      <c r="S6147">
        <v>1</v>
      </c>
      <c r="T6147" s="18">
        <v>0</v>
      </c>
      <c r="U6147">
        <v>2</v>
      </c>
      <c r="V6147" s="18">
        <v>2</v>
      </c>
    </row>
    <row r="6148" spans="1:22" x14ac:dyDescent="0.45">
      <c r="A6148">
        <v>6147</v>
      </c>
      <c r="B6148" s="25">
        <v>0.17534316973163994</v>
      </c>
      <c r="C6148" s="16">
        <v>0.44748341079242415</v>
      </c>
      <c r="D6148" s="18">
        <v>0</v>
      </c>
      <c r="E6148" s="16">
        <v>0.13418922720033968</v>
      </c>
      <c r="F6148" s="16">
        <v>0.58609448897713678</v>
      </c>
      <c r="G6148">
        <v>0</v>
      </c>
      <c r="H6148" s="24">
        <v>0.11904765476866663</v>
      </c>
      <c r="I6148" s="16">
        <v>0.19071847619188897</v>
      </c>
      <c r="J6148">
        <v>0</v>
      </c>
      <c r="K6148" s="16">
        <v>0.13636378200570559</v>
      </c>
      <c r="L6148" s="16">
        <v>0.24699266444895396</v>
      </c>
      <c r="M6148">
        <v>0</v>
      </c>
      <c r="N6148" s="16">
        <v>8.6932465265990716E-2</v>
      </c>
      <c r="O6148" s="16">
        <v>0.87925387084260942</v>
      </c>
      <c r="P6148">
        <v>0</v>
      </c>
      <c r="Q6148" s="16">
        <v>5.8979446759108448E-2</v>
      </c>
      <c r="R6148" s="16">
        <v>0.83513581857914787</v>
      </c>
      <c r="S6148">
        <v>0</v>
      </c>
      <c r="T6148" s="18">
        <v>0</v>
      </c>
      <c r="U6148">
        <v>0</v>
      </c>
      <c r="V6148" s="18">
        <v>0</v>
      </c>
    </row>
    <row r="6149" spans="1:22" x14ac:dyDescent="0.45">
      <c r="A6149">
        <v>6148</v>
      </c>
      <c r="B6149" s="25">
        <v>0.18109505610125448</v>
      </c>
      <c r="C6149" s="16">
        <v>0.4132176149890604</v>
      </c>
      <c r="D6149" s="18">
        <v>0</v>
      </c>
      <c r="E6149" s="16">
        <v>0.10244832850632803</v>
      </c>
      <c r="F6149" s="16">
        <v>0.57453681419827363</v>
      </c>
      <c r="G6149">
        <v>0</v>
      </c>
      <c r="H6149" s="24">
        <v>0.19521627039804507</v>
      </c>
      <c r="I6149" s="16">
        <v>0.98554066711118404</v>
      </c>
      <c r="J6149">
        <v>0</v>
      </c>
      <c r="K6149" s="16">
        <v>0.16710058957998086</v>
      </c>
      <c r="L6149" s="16">
        <v>0.99211800622903934</v>
      </c>
      <c r="M6149">
        <v>0</v>
      </c>
      <c r="N6149" s="16">
        <v>0.21928866296744812</v>
      </c>
      <c r="O6149" s="16">
        <v>0.23272223248796464</v>
      </c>
      <c r="P6149">
        <v>0</v>
      </c>
      <c r="Q6149" s="16">
        <v>0.10826013235134026</v>
      </c>
      <c r="R6149" s="16">
        <v>0.33672923183283976</v>
      </c>
      <c r="S6149">
        <v>0</v>
      </c>
      <c r="T6149" s="18">
        <v>0</v>
      </c>
      <c r="U6149">
        <v>0</v>
      </c>
      <c r="V6149" s="18">
        <v>0</v>
      </c>
    </row>
    <row r="6150" spans="1:22" x14ac:dyDescent="0.45">
      <c r="A6150">
        <v>6149</v>
      </c>
      <c r="B6150" s="25">
        <v>0.25991055665753721</v>
      </c>
      <c r="C6150" s="16">
        <v>0.5506267661624169</v>
      </c>
      <c r="D6150" s="18">
        <v>0</v>
      </c>
      <c r="E6150" s="16">
        <v>0.16324768126084346</v>
      </c>
      <c r="F6150" s="16">
        <v>8.0346451906391003E-2</v>
      </c>
      <c r="G6150">
        <v>1</v>
      </c>
      <c r="H6150" s="24">
        <v>0.15329384367764687</v>
      </c>
      <c r="I6150" s="16">
        <v>9.0458497984841624E-2</v>
      </c>
      <c r="J6150">
        <v>1</v>
      </c>
      <c r="K6150" s="16">
        <v>0.2759542651939399</v>
      </c>
      <c r="L6150" s="16">
        <v>0.47113862626914271</v>
      </c>
      <c r="M6150">
        <v>0</v>
      </c>
      <c r="N6150" s="16">
        <v>0.1664289596367115</v>
      </c>
      <c r="O6150" s="16">
        <v>0.99969684248260138</v>
      </c>
      <c r="P6150">
        <v>0</v>
      </c>
      <c r="Q6150" s="16">
        <v>0.11182356963453433</v>
      </c>
      <c r="R6150" s="16">
        <v>0.27601122815942802</v>
      </c>
      <c r="S6150">
        <v>0</v>
      </c>
      <c r="T6150" s="18">
        <v>1</v>
      </c>
      <c r="U6150">
        <v>1</v>
      </c>
      <c r="V6150" s="18">
        <v>2</v>
      </c>
    </row>
    <row r="6151" spans="1:22" x14ac:dyDescent="0.45">
      <c r="A6151">
        <v>6150</v>
      </c>
      <c r="B6151" s="25">
        <v>0.27383678270221229</v>
      </c>
      <c r="C6151" s="16">
        <v>0.96480111615704722</v>
      </c>
      <c r="D6151" s="18">
        <v>0</v>
      </c>
      <c r="E6151" s="16">
        <v>9.6349119065965785E-2</v>
      </c>
      <c r="F6151" s="16">
        <v>0.89050609830915994</v>
      </c>
      <c r="G6151">
        <v>0</v>
      </c>
      <c r="H6151" s="24">
        <v>0.11691933196243207</v>
      </c>
      <c r="I6151" s="16">
        <v>0.67450743300250815</v>
      </c>
      <c r="J6151">
        <v>0</v>
      </c>
      <c r="K6151" s="16">
        <v>0.12480846923767104</v>
      </c>
      <c r="L6151" s="16">
        <v>0.98140353205371933</v>
      </c>
      <c r="M6151">
        <v>0</v>
      </c>
      <c r="N6151" s="16">
        <v>9.8329017464032706E-2</v>
      </c>
      <c r="O6151" s="16">
        <v>0.14406992910071059</v>
      </c>
      <c r="P6151">
        <v>0</v>
      </c>
      <c r="Q6151" s="16">
        <v>8.2310762104594273E-2</v>
      </c>
      <c r="R6151" s="16">
        <v>0.94773117321354738</v>
      </c>
      <c r="S6151">
        <v>0</v>
      </c>
      <c r="T6151" s="18">
        <v>0</v>
      </c>
      <c r="U6151">
        <v>0</v>
      </c>
      <c r="V6151" s="18">
        <v>0</v>
      </c>
    </row>
    <row r="6152" spans="1:22" x14ac:dyDescent="0.45">
      <c r="A6152">
        <v>6151</v>
      </c>
      <c r="B6152" s="25">
        <v>0.26132413645101576</v>
      </c>
      <c r="C6152" s="16">
        <v>0.35671180070945141</v>
      </c>
      <c r="D6152" s="18">
        <v>0</v>
      </c>
      <c r="E6152" s="16">
        <v>8.0087907682519166E-2</v>
      </c>
      <c r="F6152" s="16">
        <v>0.90011152984740495</v>
      </c>
      <c r="G6152">
        <v>0</v>
      </c>
      <c r="H6152" s="24">
        <v>0.13651456144446461</v>
      </c>
      <c r="I6152" s="16">
        <v>0.14116751290032625</v>
      </c>
      <c r="J6152">
        <v>0</v>
      </c>
      <c r="K6152" s="16">
        <v>0.10772239525269581</v>
      </c>
      <c r="L6152" s="16">
        <v>3.8921542301021073E-2</v>
      </c>
      <c r="M6152">
        <v>1</v>
      </c>
      <c r="N6152" s="16">
        <v>0.13110736624207564</v>
      </c>
      <c r="O6152" s="16">
        <v>0.49679312600399372</v>
      </c>
      <c r="P6152">
        <v>0</v>
      </c>
      <c r="Q6152" s="16">
        <v>7.6975972037553228E-2</v>
      </c>
      <c r="R6152" s="16">
        <v>0.48486629810970971</v>
      </c>
      <c r="S6152">
        <v>0</v>
      </c>
      <c r="T6152" s="18">
        <v>0</v>
      </c>
      <c r="U6152">
        <v>1</v>
      </c>
      <c r="V6152" s="18">
        <v>1</v>
      </c>
    </row>
    <row r="6153" spans="1:22" x14ac:dyDescent="0.45">
      <c r="A6153">
        <v>6152</v>
      </c>
      <c r="B6153" s="25">
        <v>0.26794654578270255</v>
      </c>
      <c r="C6153" s="16">
        <v>0.77621537272328167</v>
      </c>
      <c r="D6153" s="18">
        <v>0</v>
      </c>
      <c r="E6153" s="16">
        <v>8.7126782241878892E-2</v>
      </c>
      <c r="F6153" s="16">
        <v>8.4621423387756467E-2</v>
      </c>
      <c r="G6153">
        <v>1</v>
      </c>
      <c r="H6153" s="24">
        <v>0.10603237312233341</v>
      </c>
      <c r="I6153" s="16">
        <v>0.14646878712600575</v>
      </c>
      <c r="J6153">
        <v>0</v>
      </c>
      <c r="K6153" s="16">
        <v>0.15713623874389909</v>
      </c>
      <c r="L6153" s="16">
        <v>0.3070094064017187</v>
      </c>
      <c r="M6153">
        <v>0</v>
      </c>
      <c r="N6153" s="16">
        <v>0.19163110904671432</v>
      </c>
      <c r="O6153" s="16">
        <v>0.30648053138318132</v>
      </c>
      <c r="P6153">
        <v>0</v>
      </c>
      <c r="Q6153" s="16">
        <v>7.796658894353764E-2</v>
      </c>
      <c r="R6153" s="16">
        <v>0.48402923950805599</v>
      </c>
      <c r="S6153">
        <v>0</v>
      </c>
      <c r="T6153" s="18">
        <v>0</v>
      </c>
      <c r="U6153">
        <v>1</v>
      </c>
      <c r="V6153" s="18">
        <v>1</v>
      </c>
    </row>
    <row r="6154" spans="1:22" x14ac:dyDescent="0.45">
      <c r="A6154">
        <v>6153</v>
      </c>
      <c r="B6154" s="25">
        <v>0.16317115990659103</v>
      </c>
      <c r="C6154" s="16">
        <v>0.46314750049838571</v>
      </c>
      <c r="D6154" s="18">
        <v>0</v>
      </c>
      <c r="E6154" s="16">
        <v>9.3143641004095695E-2</v>
      </c>
      <c r="F6154" s="16">
        <v>0.24056444316595949</v>
      </c>
      <c r="G6154">
        <v>0</v>
      </c>
      <c r="H6154" s="24">
        <v>0.16217417375697912</v>
      </c>
      <c r="I6154" s="16">
        <v>0.71899528687773784</v>
      </c>
      <c r="J6154">
        <v>0</v>
      </c>
      <c r="K6154" s="16">
        <v>0.15814187186031123</v>
      </c>
      <c r="L6154" s="16">
        <v>0.50614133280985818</v>
      </c>
      <c r="M6154">
        <v>0</v>
      </c>
      <c r="N6154" s="16">
        <v>0.1633771251055619</v>
      </c>
      <c r="O6154" s="16">
        <v>0.87582868830890859</v>
      </c>
      <c r="P6154">
        <v>0</v>
      </c>
      <c r="Q6154" s="16">
        <v>0.12199999466136699</v>
      </c>
      <c r="R6154" s="16">
        <v>0.36191361092614704</v>
      </c>
      <c r="S6154">
        <v>0</v>
      </c>
      <c r="T6154" s="18">
        <v>0</v>
      </c>
      <c r="U6154">
        <v>0</v>
      </c>
      <c r="V6154" s="18">
        <v>0</v>
      </c>
    </row>
    <row r="6155" spans="1:22" x14ac:dyDescent="0.45">
      <c r="A6155">
        <v>6154</v>
      </c>
      <c r="B6155" s="25">
        <v>0.24039716347858159</v>
      </c>
      <c r="C6155" s="16">
        <v>0.33567252587776775</v>
      </c>
      <c r="D6155" s="18">
        <v>0</v>
      </c>
      <c r="E6155" s="16">
        <v>0.11154452578184498</v>
      </c>
      <c r="F6155" s="16">
        <v>0.37110528803804887</v>
      </c>
      <c r="G6155">
        <v>0</v>
      </c>
      <c r="H6155" s="24">
        <v>7.1631728415335119E-2</v>
      </c>
      <c r="I6155" s="16">
        <v>0.83007174896545233</v>
      </c>
      <c r="J6155">
        <v>0</v>
      </c>
      <c r="K6155" s="16">
        <v>0.21987175755407401</v>
      </c>
      <c r="L6155" s="16">
        <v>0.1396464965450166</v>
      </c>
      <c r="M6155">
        <v>1</v>
      </c>
      <c r="N6155" s="16">
        <v>0.15276571166612088</v>
      </c>
      <c r="O6155" s="16">
        <v>0.20460896944044626</v>
      </c>
      <c r="P6155">
        <v>0</v>
      </c>
      <c r="Q6155" s="16">
        <v>5.2326007249201591E-2</v>
      </c>
      <c r="R6155" s="16">
        <v>0.84501453293302053</v>
      </c>
      <c r="S6155">
        <v>0</v>
      </c>
      <c r="T6155" s="18">
        <v>0</v>
      </c>
      <c r="U6155">
        <v>1</v>
      </c>
      <c r="V6155" s="18">
        <v>1</v>
      </c>
    </row>
    <row r="6156" spans="1:22" x14ac:dyDescent="0.45">
      <c r="A6156">
        <v>6155</v>
      </c>
      <c r="B6156" s="25">
        <v>0.20417096160152434</v>
      </c>
      <c r="C6156" s="16">
        <v>0.3387198624950859</v>
      </c>
      <c r="D6156" s="18">
        <v>0</v>
      </c>
      <c r="E6156" s="16">
        <v>0.11650209374877848</v>
      </c>
      <c r="F6156" s="16">
        <v>0.93107056226873186</v>
      </c>
      <c r="G6156">
        <v>0</v>
      </c>
      <c r="H6156" s="24">
        <v>0.13417744308477264</v>
      </c>
      <c r="I6156" s="16">
        <v>0.69018304800001895</v>
      </c>
      <c r="J6156">
        <v>0</v>
      </c>
      <c r="K6156" s="16">
        <v>0.18976990645994252</v>
      </c>
      <c r="L6156" s="16">
        <v>4.0644642653561713E-2</v>
      </c>
      <c r="M6156">
        <v>1</v>
      </c>
      <c r="N6156" s="16">
        <v>0.14439184653028636</v>
      </c>
      <c r="O6156" s="16">
        <v>0.91977751687660902</v>
      </c>
      <c r="P6156">
        <v>0</v>
      </c>
      <c r="Q6156" s="16">
        <v>0.13632791151226778</v>
      </c>
      <c r="R6156" s="16">
        <v>0.30145402675685851</v>
      </c>
      <c r="S6156">
        <v>0</v>
      </c>
      <c r="T6156" s="18">
        <v>0</v>
      </c>
      <c r="U6156">
        <v>1</v>
      </c>
      <c r="V6156" s="18">
        <v>1</v>
      </c>
    </row>
    <row r="6157" spans="1:22" x14ac:dyDescent="0.45">
      <c r="A6157">
        <v>6156</v>
      </c>
      <c r="B6157" s="25">
        <v>0.18152141240820099</v>
      </c>
      <c r="C6157" s="16">
        <v>8.206601784465517E-2</v>
      </c>
      <c r="D6157" s="18">
        <v>1</v>
      </c>
      <c r="E6157" s="16">
        <v>0.11171433018741919</v>
      </c>
      <c r="F6157" s="16">
        <v>0.673105361664597</v>
      </c>
      <c r="G6157">
        <v>0</v>
      </c>
      <c r="H6157" s="24">
        <v>0.12770819042545958</v>
      </c>
      <c r="I6157" s="16">
        <v>0.27603077444079849</v>
      </c>
      <c r="J6157">
        <v>0</v>
      </c>
      <c r="K6157" s="16">
        <v>0.18068077120358444</v>
      </c>
      <c r="L6157" s="16">
        <v>0.59969861882111031</v>
      </c>
      <c r="M6157">
        <v>0</v>
      </c>
      <c r="N6157" s="16">
        <v>0.17534610718566351</v>
      </c>
      <c r="O6157" s="16">
        <v>0.36784341153576139</v>
      </c>
      <c r="P6157">
        <v>0</v>
      </c>
      <c r="Q6157" s="16">
        <v>9.8939504550999813E-2</v>
      </c>
      <c r="R6157" s="16">
        <v>0.49903298465770551</v>
      </c>
      <c r="S6157">
        <v>0</v>
      </c>
      <c r="T6157" s="18">
        <v>1</v>
      </c>
      <c r="U6157">
        <v>0</v>
      </c>
      <c r="V6157" s="18">
        <v>1</v>
      </c>
    </row>
    <row r="6158" spans="1:22" x14ac:dyDescent="0.45">
      <c r="A6158">
        <v>6157</v>
      </c>
      <c r="B6158" s="25">
        <v>0.19399536064804085</v>
      </c>
      <c r="C6158" s="16">
        <v>0.86685028883793058</v>
      </c>
      <c r="D6158" s="18">
        <v>0</v>
      </c>
      <c r="E6158" s="16">
        <v>7.5386970523327851E-2</v>
      </c>
      <c r="F6158" s="16">
        <v>0.37693290351732545</v>
      </c>
      <c r="G6158">
        <v>0</v>
      </c>
      <c r="H6158" s="24">
        <v>0.23308004498762658</v>
      </c>
      <c r="I6158" s="16">
        <v>0.69365447025482629</v>
      </c>
      <c r="J6158">
        <v>0</v>
      </c>
      <c r="K6158" s="16">
        <v>0.11841840649785659</v>
      </c>
      <c r="L6158" s="16">
        <v>0.14825846809013798</v>
      </c>
      <c r="M6158">
        <v>0</v>
      </c>
      <c r="N6158" s="16">
        <v>0.22678538102126658</v>
      </c>
      <c r="O6158" s="16">
        <v>0.42231406285862105</v>
      </c>
      <c r="P6158">
        <v>0</v>
      </c>
      <c r="Q6158" s="16">
        <v>0.10047373028991918</v>
      </c>
      <c r="R6158" s="16">
        <v>5.4499141262962514E-2</v>
      </c>
      <c r="S6158">
        <v>1</v>
      </c>
      <c r="T6158" s="18">
        <v>0</v>
      </c>
      <c r="U6158">
        <v>1</v>
      </c>
      <c r="V6158" s="18">
        <v>1</v>
      </c>
    </row>
    <row r="6159" spans="1:22" x14ac:dyDescent="0.45">
      <c r="A6159">
        <v>6158</v>
      </c>
      <c r="B6159" s="25">
        <v>0.17243470195242472</v>
      </c>
      <c r="C6159" s="16">
        <v>0.82466159129186711</v>
      </c>
      <c r="D6159" s="18">
        <v>0</v>
      </c>
      <c r="E6159" s="16">
        <v>0.14498099358169303</v>
      </c>
      <c r="F6159" s="16">
        <v>0.45631867179035912</v>
      </c>
      <c r="G6159">
        <v>0</v>
      </c>
      <c r="H6159" s="24">
        <v>8.9944316262131396E-2</v>
      </c>
      <c r="I6159" s="16">
        <v>0.32480927935721204</v>
      </c>
      <c r="J6159">
        <v>0</v>
      </c>
      <c r="K6159" s="16">
        <v>0.19002636968174771</v>
      </c>
      <c r="L6159" s="16">
        <v>8.5311890940260371E-2</v>
      </c>
      <c r="M6159">
        <v>1</v>
      </c>
      <c r="N6159" s="16">
        <v>8.1906921149302189E-2</v>
      </c>
      <c r="O6159" s="16">
        <v>0.91445294144558076</v>
      </c>
      <c r="P6159">
        <v>0</v>
      </c>
      <c r="Q6159" s="16">
        <v>7.6237017953556849E-2</v>
      </c>
      <c r="R6159" s="16">
        <v>0.71883271542826799</v>
      </c>
      <c r="S6159">
        <v>0</v>
      </c>
      <c r="T6159" s="18">
        <v>0</v>
      </c>
      <c r="U6159">
        <v>1</v>
      </c>
      <c r="V6159" s="18">
        <v>1</v>
      </c>
    </row>
    <row r="6160" spans="1:22" x14ac:dyDescent="0.45">
      <c r="A6160">
        <v>6159</v>
      </c>
      <c r="B6160" s="25">
        <v>0.20014305762085918</v>
      </c>
      <c r="C6160" s="16">
        <v>0.77379093991481007</v>
      </c>
      <c r="D6160" s="18">
        <v>0</v>
      </c>
      <c r="E6160" s="16">
        <v>5.6750851200799951E-2</v>
      </c>
      <c r="F6160" s="16">
        <v>0.47886776581650614</v>
      </c>
      <c r="G6160">
        <v>0</v>
      </c>
      <c r="H6160" s="24">
        <v>0.2024619776653242</v>
      </c>
      <c r="I6160" s="16">
        <v>0.71881529829711266</v>
      </c>
      <c r="J6160">
        <v>0</v>
      </c>
      <c r="K6160" s="16">
        <v>0.1467849870777726</v>
      </c>
      <c r="L6160" s="16">
        <v>0.43646222399317391</v>
      </c>
      <c r="M6160">
        <v>0</v>
      </c>
      <c r="N6160" s="16">
        <v>0.10986312235841375</v>
      </c>
      <c r="O6160" s="16">
        <v>0.22842529944216883</v>
      </c>
      <c r="P6160">
        <v>0</v>
      </c>
      <c r="Q6160" s="16">
        <v>7.1199549954077429E-2</v>
      </c>
      <c r="R6160" s="16">
        <v>0.86936702699098589</v>
      </c>
      <c r="S6160">
        <v>0</v>
      </c>
      <c r="T6160" s="18">
        <v>0</v>
      </c>
      <c r="U6160">
        <v>0</v>
      </c>
      <c r="V6160" s="18">
        <v>0</v>
      </c>
    </row>
    <row r="6161" spans="1:22" x14ac:dyDescent="0.45">
      <c r="A6161">
        <v>6160</v>
      </c>
      <c r="B6161" s="25">
        <v>0.21589537166165146</v>
      </c>
      <c r="C6161" s="16">
        <v>0.55313719342973533</v>
      </c>
      <c r="D6161" s="18">
        <v>0</v>
      </c>
      <c r="E6161" s="16">
        <v>6.7701049189654763E-2</v>
      </c>
      <c r="F6161" s="16">
        <v>0.95703827295162636</v>
      </c>
      <c r="G6161">
        <v>0</v>
      </c>
      <c r="H6161" s="24">
        <v>0.20862778733557033</v>
      </c>
      <c r="I6161" s="16">
        <v>0.90040389207358718</v>
      </c>
      <c r="J6161">
        <v>0</v>
      </c>
      <c r="K6161" s="16">
        <v>0.2535399853841297</v>
      </c>
      <c r="L6161" s="16">
        <v>0.30614600411542714</v>
      </c>
      <c r="M6161">
        <v>0</v>
      </c>
      <c r="N6161" s="16">
        <v>9.4468708430265211E-2</v>
      </c>
      <c r="O6161" s="16">
        <v>0.76968425772701787</v>
      </c>
      <c r="P6161">
        <v>0</v>
      </c>
      <c r="Q6161" s="16">
        <v>0.10033419855085005</v>
      </c>
      <c r="R6161" s="16">
        <v>0.46592886674447664</v>
      </c>
      <c r="S6161">
        <v>0</v>
      </c>
      <c r="T6161" s="18">
        <v>0</v>
      </c>
      <c r="U6161">
        <v>0</v>
      </c>
      <c r="V6161" s="18">
        <v>0</v>
      </c>
    </row>
    <row r="6162" spans="1:22" x14ac:dyDescent="0.45">
      <c r="A6162">
        <v>6161</v>
      </c>
      <c r="B6162" s="25">
        <v>0.19472237821691896</v>
      </c>
      <c r="C6162" s="16">
        <v>0.56586283882022992</v>
      </c>
      <c r="D6162" s="18">
        <v>0</v>
      </c>
      <c r="E6162" s="16">
        <v>0.10230455465890168</v>
      </c>
      <c r="F6162" s="16">
        <v>0.22007432518148973</v>
      </c>
      <c r="G6162">
        <v>0</v>
      </c>
      <c r="H6162" s="24">
        <v>0.11257532610787641</v>
      </c>
      <c r="I6162" s="16">
        <v>0.40001641537671939</v>
      </c>
      <c r="J6162">
        <v>0</v>
      </c>
      <c r="K6162" s="16">
        <v>0.15080359773361324</v>
      </c>
      <c r="L6162" s="16">
        <v>0.69505910171932794</v>
      </c>
      <c r="M6162">
        <v>0</v>
      </c>
      <c r="N6162" s="16">
        <v>0.1121948813758572</v>
      </c>
      <c r="O6162" s="16">
        <v>0.94470311315052813</v>
      </c>
      <c r="P6162">
        <v>0</v>
      </c>
      <c r="Q6162" s="16">
        <v>9.4010341591701685E-2</v>
      </c>
      <c r="R6162" s="16">
        <v>0.64167618363589873</v>
      </c>
      <c r="S6162">
        <v>0</v>
      </c>
      <c r="T6162" s="18">
        <v>0</v>
      </c>
      <c r="U6162">
        <v>0</v>
      </c>
      <c r="V6162" s="18">
        <v>0</v>
      </c>
    </row>
    <row r="6163" spans="1:22" x14ac:dyDescent="0.45">
      <c r="A6163">
        <v>6162</v>
      </c>
      <c r="B6163" s="25">
        <v>0.16510765357494187</v>
      </c>
      <c r="C6163" s="16">
        <v>0.50840378986430912</v>
      </c>
      <c r="D6163" s="18">
        <v>0</v>
      </c>
      <c r="E6163" s="16">
        <v>0.13630032525405222</v>
      </c>
      <c r="F6163" s="16">
        <v>0.10461345695572366</v>
      </c>
      <c r="G6163">
        <v>1</v>
      </c>
      <c r="H6163" s="24">
        <v>0.14341388682436401</v>
      </c>
      <c r="I6163" s="16">
        <v>0.98875632608395625</v>
      </c>
      <c r="J6163">
        <v>0</v>
      </c>
      <c r="K6163" s="16">
        <v>0.13042701553525204</v>
      </c>
      <c r="L6163" s="16">
        <v>0.80797836589534233</v>
      </c>
      <c r="M6163">
        <v>0</v>
      </c>
      <c r="N6163" s="16">
        <v>0.14163638191455985</v>
      </c>
      <c r="O6163" s="16">
        <v>0.84187914498338712</v>
      </c>
      <c r="P6163">
        <v>0</v>
      </c>
      <c r="Q6163" s="16">
        <v>0.12793816585905604</v>
      </c>
      <c r="R6163" s="16">
        <v>0.7722533832602495</v>
      </c>
      <c r="S6163">
        <v>0</v>
      </c>
      <c r="T6163" s="18">
        <v>0</v>
      </c>
      <c r="U6163">
        <v>1</v>
      </c>
      <c r="V6163" s="18">
        <v>1</v>
      </c>
    </row>
    <row r="6164" spans="1:22" x14ac:dyDescent="0.45">
      <c r="A6164">
        <v>6163</v>
      </c>
      <c r="B6164" s="25">
        <v>0.19098604463580782</v>
      </c>
      <c r="C6164" s="16">
        <v>0.18668005366385254</v>
      </c>
      <c r="D6164" s="18">
        <v>1</v>
      </c>
      <c r="E6164" s="16">
        <v>0.14316935711519999</v>
      </c>
      <c r="F6164" s="16">
        <v>0.80476469608513301</v>
      </c>
      <c r="G6164">
        <v>0</v>
      </c>
      <c r="H6164" s="24">
        <v>0.1496147150615928</v>
      </c>
      <c r="I6164" s="16">
        <v>0.42303976015046107</v>
      </c>
      <c r="J6164">
        <v>0</v>
      </c>
      <c r="K6164" s="16">
        <v>0.22219048039285155</v>
      </c>
      <c r="L6164" s="16">
        <v>0.23027602162900052</v>
      </c>
      <c r="M6164">
        <v>0</v>
      </c>
      <c r="N6164" s="16">
        <v>0.21523009429927178</v>
      </c>
      <c r="O6164" s="16">
        <v>2.0879240032502855E-2</v>
      </c>
      <c r="P6164">
        <v>1</v>
      </c>
      <c r="Q6164" s="16">
        <v>9.1896137229155267E-2</v>
      </c>
      <c r="R6164" s="16">
        <v>0.32719336320717862</v>
      </c>
      <c r="S6164">
        <v>0</v>
      </c>
      <c r="T6164" s="18">
        <v>2</v>
      </c>
      <c r="U6164">
        <v>0</v>
      </c>
      <c r="V6164" s="18">
        <v>2</v>
      </c>
    </row>
    <row r="6165" spans="1:22" x14ac:dyDescent="0.45">
      <c r="A6165">
        <v>6164</v>
      </c>
      <c r="B6165" s="25">
        <v>0.15986897281647033</v>
      </c>
      <c r="C6165" s="16">
        <v>0.43444270619489223</v>
      </c>
      <c r="D6165" s="18">
        <v>0</v>
      </c>
      <c r="E6165" s="16">
        <v>0.116558216850238</v>
      </c>
      <c r="F6165" s="16">
        <v>0.59981063603046447</v>
      </c>
      <c r="G6165">
        <v>0</v>
      </c>
      <c r="H6165" s="24">
        <v>0.1090576205853048</v>
      </c>
      <c r="I6165" s="16">
        <v>0.50032297361860989</v>
      </c>
      <c r="J6165">
        <v>0</v>
      </c>
      <c r="K6165" s="16">
        <v>0.2077397378488603</v>
      </c>
      <c r="L6165" s="16">
        <v>3.2713706058842829E-2</v>
      </c>
      <c r="M6165">
        <v>1</v>
      </c>
      <c r="N6165" s="16">
        <v>0.17905352105224043</v>
      </c>
      <c r="O6165" s="16">
        <v>0.46051596836542141</v>
      </c>
      <c r="P6165">
        <v>0</v>
      </c>
      <c r="Q6165" s="16">
        <v>0.10132241355238356</v>
      </c>
      <c r="R6165" s="16">
        <v>4.3747378749904309E-3</v>
      </c>
      <c r="S6165">
        <v>1</v>
      </c>
      <c r="T6165" s="18">
        <v>0</v>
      </c>
      <c r="U6165">
        <v>2</v>
      </c>
      <c r="V6165" s="18">
        <v>2</v>
      </c>
    </row>
    <row r="6166" spans="1:22" x14ac:dyDescent="0.45">
      <c r="A6166">
        <v>6165</v>
      </c>
      <c r="B6166" s="25">
        <v>0.17371372909817995</v>
      </c>
      <c r="C6166" s="16">
        <v>6.7072795930456564E-2</v>
      </c>
      <c r="D6166" s="18">
        <v>1</v>
      </c>
      <c r="E6166" s="16">
        <v>0.10684791613299142</v>
      </c>
      <c r="F6166" s="16">
        <v>0.99527159573522528</v>
      </c>
      <c r="G6166">
        <v>0</v>
      </c>
      <c r="H6166" s="24">
        <v>0.21729409543750589</v>
      </c>
      <c r="I6166" s="16">
        <v>0.56390712546523925</v>
      </c>
      <c r="J6166">
        <v>0</v>
      </c>
      <c r="K6166" s="16">
        <v>0.13695870450015168</v>
      </c>
      <c r="L6166" s="16">
        <v>0.91298226359737022</v>
      </c>
      <c r="M6166">
        <v>0</v>
      </c>
      <c r="N6166" s="16">
        <v>0.12406681600501446</v>
      </c>
      <c r="O6166" s="16">
        <v>0.6941424016971518</v>
      </c>
      <c r="P6166">
        <v>0</v>
      </c>
      <c r="Q6166" s="16">
        <v>0.11118104530319772</v>
      </c>
      <c r="R6166" s="16">
        <v>0.79826150015415898</v>
      </c>
      <c r="S6166">
        <v>0</v>
      </c>
      <c r="T6166" s="18">
        <v>1</v>
      </c>
      <c r="U6166">
        <v>0</v>
      </c>
      <c r="V6166" s="18">
        <v>1</v>
      </c>
    </row>
    <row r="6167" spans="1:22" x14ac:dyDescent="0.45">
      <c r="A6167">
        <v>6166</v>
      </c>
      <c r="B6167" s="25">
        <v>0.34319221770106983</v>
      </c>
      <c r="C6167" s="16">
        <v>0.21953957055583695</v>
      </c>
      <c r="D6167" s="18">
        <v>1</v>
      </c>
      <c r="E6167" s="16">
        <v>0.14954680835131584</v>
      </c>
      <c r="F6167" s="16">
        <v>9.967201965421213E-2</v>
      </c>
      <c r="G6167">
        <v>1</v>
      </c>
      <c r="H6167" s="24">
        <v>9.9592621241134993E-2</v>
      </c>
      <c r="I6167" s="16">
        <v>0.13879640296953988</v>
      </c>
      <c r="J6167">
        <v>0</v>
      </c>
      <c r="K6167" s="16">
        <v>0.22545601622230746</v>
      </c>
      <c r="L6167" s="16">
        <v>2.1412988195591454E-2</v>
      </c>
      <c r="M6167">
        <v>1</v>
      </c>
      <c r="N6167" s="16">
        <v>0.1156287071249818</v>
      </c>
      <c r="O6167" s="16">
        <v>0.4049418470930557</v>
      </c>
      <c r="P6167">
        <v>0</v>
      </c>
      <c r="Q6167" s="16">
        <v>8.7291418600793175E-2</v>
      </c>
      <c r="R6167" s="16">
        <v>0.28692774164427592</v>
      </c>
      <c r="S6167">
        <v>0</v>
      </c>
      <c r="T6167" s="18">
        <v>1</v>
      </c>
      <c r="U6167">
        <v>2</v>
      </c>
      <c r="V6167" s="18">
        <v>3</v>
      </c>
    </row>
    <row r="6168" spans="1:22" x14ac:dyDescent="0.45">
      <c r="A6168">
        <v>6167</v>
      </c>
      <c r="B6168" s="25">
        <v>0.21014422730892399</v>
      </c>
      <c r="C6168" s="16">
        <v>0.28430468556065136</v>
      </c>
      <c r="D6168" s="18">
        <v>0</v>
      </c>
      <c r="E6168" s="16">
        <v>0.13580940855415485</v>
      </c>
      <c r="F6168" s="16">
        <v>0.68486345650946245</v>
      </c>
      <c r="G6168">
        <v>0</v>
      </c>
      <c r="H6168" s="24">
        <v>7.9427322787741089E-2</v>
      </c>
      <c r="I6168" s="16">
        <v>0.66191992833466295</v>
      </c>
      <c r="J6168">
        <v>0</v>
      </c>
      <c r="K6168" s="16">
        <v>0.15622842604963516</v>
      </c>
      <c r="L6168" s="16">
        <v>0.20373683746228222</v>
      </c>
      <c r="M6168">
        <v>0</v>
      </c>
      <c r="N6168" s="16">
        <v>0.13590693042914065</v>
      </c>
      <c r="O6168" s="16">
        <v>0.8966867807196266</v>
      </c>
      <c r="P6168">
        <v>0</v>
      </c>
      <c r="Q6168" s="16">
        <v>7.4527852101326758E-2</v>
      </c>
      <c r="R6168" s="16">
        <v>0.49637586108234877</v>
      </c>
      <c r="S6168">
        <v>0</v>
      </c>
      <c r="T6168" s="18">
        <v>0</v>
      </c>
      <c r="U6168">
        <v>0</v>
      </c>
      <c r="V6168" s="18">
        <v>0</v>
      </c>
    </row>
    <row r="6169" spans="1:22" x14ac:dyDescent="0.45">
      <c r="A6169">
        <v>6168</v>
      </c>
      <c r="B6169" s="25">
        <v>0.31241764425556851</v>
      </c>
      <c r="C6169" s="16">
        <v>0.95656797170246122</v>
      </c>
      <c r="D6169" s="18">
        <v>0</v>
      </c>
      <c r="E6169" s="16">
        <v>0.18921162700344171</v>
      </c>
      <c r="F6169" s="16">
        <v>0.84900279281633984</v>
      </c>
      <c r="G6169">
        <v>0</v>
      </c>
      <c r="H6169" s="24">
        <v>0.14324450153669738</v>
      </c>
      <c r="I6169" s="16">
        <v>0.51774413132978003</v>
      </c>
      <c r="J6169">
        <v>0</v>
      </c>
      <c r="K6169" s="16">
        <v>0.11309910933033734</v>
      </c>
      <c r="L6169" s="16">
        <v>0.59233789216669142</v>
      </c>
      <c r="M6169">
        <v>0</v>
      </c>
      <c r="N6169" s="16">
        <v>0.11739046233226869</v>
      </c>
      <c r="O6169" s="16">
        <v>0.67537350377124095</v>
      </c>
      <c r="P6169">
        <v>0</v>
      </c>
      <c r="Q6169" s="16">
        <v>9.0642495452298785E-2</v>
      </c>
      <c r="R6169" s="16">
        <v>0.66850239692725899</v>
      </c>
      <c r="S6169">
        <v>0</v>
      </c>
      <c r="T6169" s="18">
        <v>0</v>
      </c>
      <c r="U6169">
        <v>0</v>
      </c>
      <c r="V6169" s="18">
        <v>0</v>
      </c>
    </row>
    <row r="6170" spans="1:22" x14ac:dyDescent="0.45">
      <c r="A6170">
        <v>6169</v>
      </c>
      <c r="B6170" s="25">
        <v>0.12334584900454909</v>
      </c>
      <c r="C6170" s="16">
        <v>0.24529443458265987</v>
      </c>
      <c r="D6170" s="18">
        <v>0</v>
      </c>
      <c r="E6170" s="16">
        <v>9.7182357283343512E-2</v>
      </c>
      <c r="F6170" s="16">
        <v>0.42869026220663642</v>
      </c>
      <c r="G6170">
        <v>0</v>
      </c>
      <c r="H6170" s="24">
        <v>0.12878921725049641</v>
      </c>
      <c r="I6170" s="16">
        <v>0.15488362498123387</v>
      </c>
      <c r="J6170">
        <v>0</v>
      </c>
      <c r="K6170" s="16">
        <v>0.12470552695365977</v>
      </c>
      <c r="L6170" s="16">
        <v>0.26674842600472837</v>
      </c>
      <c r="M6170">
        <v>0</v>
      </c>
      <c r="N6170" s="16">
        <v>0.1447867323574113</v>
      </c>
      <c r="O6170" s="16">
        <v>0.94958580519554325</v>
      </c>
      <c r="P6170">
        <v>0</v>
      </c>
      <c r="Q6170" s="16">
        <v>8.6157575792420532E-2</v>
      </c>
      <c r="R6170" s="16">
        <v>0.66761902783016724</v>
      </c>
      <c r="S6170">
        <v>0</v>
      </c>
      <c r="T6170" s="18">
        <v>0</v>
      </c>
      <c r="U6170">
        <v>0</v>
      </c>
      <c r="V6170" s="18">
        <v>0</v>
      </c>
    </row>
    <row r="6171" spans="1:22" x14ac:dyDescent="0.45">
      <c r="A6171">
        <v>6170</v>
      </c>
      <c r="B6171" s="25">
        <v>0.17200774629019477</v>
      </c>
      <c r="C6171" s="16">
        <v>0.54103895796495727</v>
      </c>
      <c r="D6171" s="18">
        <v>0</v>
      </c>
      <c r="E6171" s="16">
        <v>9.0025754824999055E-2</v>
      </c>
      <c r="F6171" s="16">
        <v>0.15022370321632716</v>
      </c>
      <c r="G6171">
        <v>0</v>
      </c>
      <c r="H6171" s="24">
        <v>0.15687133581726953</v>
      </c>
      <c r="I6171" s="16">
        <v>0.62363257949231876</v>
      </c>
      <c r="J6171">
        <v>0</v>
      </c>
      <c r="K6171" s="16">
        <v>0.14976343902633471</v>
      </c>
      <c r="L6171" s="16">
        <v>0.9847294344236498</v>
      </c>
      <c r="M6171">
        <v>0</v>
      </c>
      <c r="N6171" s="16">
        <v>0.12480291332869484</v>
      </c>
      <c r="O6171" s="16">
        <v>0.52074508333071834</v>
      </c>
      <c r="P6171">
        <v>0</v>
      </c>
      <c r="Q6171" s="16">
        <v>9.6732030894444349E-2</v>
      </c>
      <c r="R6171" s="16">
        <v>0.53408856813180483</v>
      </c>
      <c r="S6171">
        <v>0</v>
      </c>
      <c r="T6171" s="18">
        <v>0</v>
      </c>
      <c r="U6171">
        <v>0</v>
      </c>
      <c r="V6171" s="18">
        <v>0</v>
      </c>
    </row>
    <row r="6172" spans="1:22" x14ac:dyDescent="0.45">
      <c r="A6172">
        <v>6171</v>
      </c>
      <c r="B6172" s="25">
        <v>0.2509679685321089</v>
      </c>
      <c r="C6172" s="16">
        <v>0.40586940991581977</v>
      </c>
      <c r="D6172" s="18">
        <v>0</v>
      </c>
      <c r="E6172" s="16">
        <v>9.7627067955266406E-2</v>
      </c>
      <c r="F6172" s="16">
        <v>0.81534958118874079</v>
      </c>
      <c r="G6172">
        <v>0</v>
      </c>
      <c r="H6172" s="24">
        <v>0.19021777230445142</v>
      </c>
      <c r="I6172" s="16">
        <v>3.1474494989076951E-2</v>
      </c>
      <c r="J6172">
        <v>1</v>
      </c>
      <c r="K6172" s="16">
        <v>0.10079688664497273</v>
      </c>
      <c r="L6172" s="16">
        <v>0.50288291132470619</v>
      </c>
      <c r="M6172">
        <v>0</v>
      </c>
      <c r="N6172" s="16">
        <v>0.17075173051538767</v>
      </c>
      <c r="O6172" s="16">
        <v>2.0331829464528384E-2</v>
      </c>
      <c r="P6172">
        <v>1</v>
      </c>
      <c r="Q6172" s="16">
        <v>9.1077797193869714E-2</v>
      </c>
      <c r="R6172" s="16">
        <v>0.96740229134893341</v>
      </c>
      <c r="S6172">
        <v>0</v>
      </c>
      <c r="T6172" s="18">
        <v>2</v>
      </c>
      <c r="U6172">
        <v>0</v>
      </c>
      <c r="V6172" s="18">
        <v>2</v>
      </c>
    </row>
    <row r="6173" spans="1:22" x14ac:dyDescent="0.45">
      <c r="A6173">
        <v>6172</v>
      </c>
      <c r="B6173" s="25">
        <v>0.13022615511035138</v>
      </c>
      <c r="C6173" s="16">
        <v>0.50182307894076406</v>
      </c>
      <c r="D6173" s="18">
        <v>0</v>
      </c>
      <c r="E6173" s="16">
        <v>0.10378460434416124</v>
      </c>
      <c r="F6173" s="16">
        <v>1.6004700602290756E-2</v>
      </c>
      <c r="G6173">
        <v>1</v>
      </c>
      <c r="H6173" s="24">
        <v>0.16438725578229968</v>
      </c>
      <c r="I6173" s="16">
        <v>0.65980881927847534</v>
      </c>
      <c r="J6173">
        <v>0</v>
      </c>
      <c r="K6173" s="16">
        <v>0.15569068996585941</v>
      </c>
      <c r="L6173" s="16">
        <v>0.89359256154514544</v>
      </c>
      <c r="M6173">
        <v>0</v>
      </c>
      <c r="N6173" s="16">
        <v>0.23874469585208424</v>
      </c>
      <c r="O6173" s="16">
        <v>0.94042108336695573</v>
      </c>
      <c r="P6173">
        <v>0</v>
      </c>
      <c r="Q6173" s="16">
        <v>0.11285639904958265</v>
      </c>
      <c r="R6173" s="16">
        <v>0.24791170488530345</v>
      </c>
      <c r="S6173">
        <v>0</v>
      </c>
      <c r="T6173" s="18">
        <v>0</v>
      </c>
      <c r="U6173">
        <v>1</v>
      </c>
      <c r="V6173" s="18">
        <v>1</v>
      </c>
    </row>
    <row r="6174" spans="1:22" x14ac:dyDescent="0.45">
      <c r="A6174">
        <v>6173</v>
      </c>
      <c r="B6174" s="25">
        <v>0.2130491313887628</v>
      </c>
      <c r="C6174" s="16">
        <v>0.82961110489816003</v>
      </c>
      <c r="D6174" s="18">
        <v>0</v>
      </c>
      <c r="E6174" s="16">
        <v>9.2908901513017866E-2</v>
      </c>
      <c r="F6174" s="16">
        <v>0.58162040443356944</v>
      </c>
      <c r="G6174">
        <v>0</v>
      </c>
      <c r="H6174" s="24">
        <v>0.14348599452080288</v>
      </c>
      <c r="I6174" s="16">
        <v>0.30632609312806902</v>
      </c>
      <c r="J6174">
        <v>0</v>
      </c>
      <c r="K6174" s="16">
        <v>0.15937256481067139</v>
      </c>
      <c r="L6174" s="16">
        <v>0.61306139614902555</v>
      </c>
      <c r="M6174">
        <v>0</v>
      </c>
      <c r="N6174" s="16">
        <v>0.12233825555339453</v>
      </c>
      <c r="O6174" s="16">
        <v>0.17575760911334359</v>
      </c>
      <c r="P6174">
        <v>0</v>
      </c>
      <c r="Q6174" s="16">
        <v>9.8096923197887959E-2</v>
      </c>
      <c r="R6174" s="16">
        <v>0.10621314054196118</v>
      </c>
      <c r="S6174">
        <v>0</v>
      </c>
      <c r="T6174" s="18">
        <v>0</v>
      </c>
      <c r="U6174">
        <v>0</v>
      </c>
      <c r="V6174" s="18">
        <v>0</v>
      </c>
    </row>
    <row r="6175" spans="1:22" x14ac:dyDescent="0.45">
      <c r="A6175">
        <v>6174</v>
      </c>
      <c r="B6175" s="25">
        <v>0.15032862753494497</v>
      </c>
      <c r="C6175" s="16">
        <v>0.38315217027926851</v>
      </c>
      <c r="D6175" s="18">
        <v>0</v>
      </c>
      <c r="E6175" s="16">
        <v>0.12619103530973355</v>
      </c>
      <c r="F6175" s="16">
        <v>0.9249866435154962</v>
      </c>
      <c r="G6175">
        <v>0</v>
      </c>
      <c r="H6175" s="24">
        <v>0.16633046270329394</v>
      </c>
      <c r="I6175" s="16">
        <v>0.92375588378008489</v>
      </c>
      <c r="J6175">
        <v>0</v>
      </c>
      <c r="K6175" s="16">
        <v>0.1425193857577928</v>
      </c>
      <c r="L6175" s="16">
        <v>5.649641551108453E-2</v>
      </c>
      <c r="M6175">
        <v>1</v>
      </c>
      <c r="N6175" s="16">
        <v>0.17345017977306409</v>
      </c>
      <c r="O6175" s="16">
        <v>0.63028876155358282</v>
      </c>
      <c r="P6175">
        <v>0</v>
      </c>
      <c r="Q6175" s="16">
        <v>8.7963004566673691E-2</v>
      </c>
      <c r="R6175" s="16">
        <v>0.4829784533237409</v>
      </c>
      <c r="S6175">
        <v>0</v>
      </c>
      <c r="T6175" s="18">
        <v>0</v>
      </c>
      <c r="U6175">
        <v>1</v>
      </c>
      <c r="V6175" s="18">
        <v>1</v>
      </c>
    </row>
    <row r="6176" spans="1:22" x14ac:dyDescent="0.45">
      <c r="A6176">
        <v>6175</v>
      </c>
      <c r="B6176" s="25">
        <v>0.26699433013338214</v>
      </c>
      <c r="C6176" s="16">
        <v>2.8091914844903365E-2</v>
      </c>
      <c r="D6176" s="18">
        <v>1</v>
      </c>
      <c r="E6176" s="16">
        <v>0.12771358858539544</v>
      </c>
      <c r="F6176" s="16">
        <v>0.25023093928378981</v>
      </c>
      <c r="G6176">
        <v>0</v>
      </c>
      <c r="H6176" s="24">
        <v>0.18423170909032249</v>
      </c>
      <c r="I6176" s="16">
        <v>0.70017092528010361</v>
      </c>
      <c r="J6176">
        <v>0</v>
      </c>
      <c r="K6176" s="16">
        <v>0.2599537137406791</v>
      </c>
      <c r="L6176" s="16">
        <v>0.32506075773584031</v>
      </c>
      <c r="M6176">
        <v>0</v>
      </c>
      <c r="N6176" s="16">
        <v>0.14062713912991764</v>
      </c>
      <c r="O6176" s="16">
        <v>9.5456888010900909E-2</v>
      </c>
      <c r="P6176">
        <v>1</v>
      </c>
      <c r="Q6176" s="16">
        <v>8.9759572265096288E-2</v>
      </c>
      <c r="R6176" s="16">
        <v>0.60511409087714441</v>
      </c>
      <c r="S6176">
        <v>0</v>
      </c>
      <c r="T6176" s="18">
        <v>2</v>
      </c>
      <c r="U6176">
        <v>0</v>
      </c>
      <c r="V6176" s="18">
        <v>2</v>
      </c>
    </row>
    <row r="6177" spans="1:22" x14ac:dyDescent="0.45">
      <c r="A6177">
        <v>6176</v>
      </c>
      <c r="B6177" s="25">
        <v>0.3426677001318913</v>
      </c>
      <c r="C6177" s="16">
        <v>0.16370955225179162</v>
      </c>
      <c r="D6177" s="18">
        <v>1</v>
      </c>
      <c r="E6177" s="16">
        <v>8.8725594106724384E-2</v>
      </c>
      <c r="F6177" s="16">
        <v>0.45289030964952315</v>
      </c>
      <c r="G6177">
        <v>0</v>
      </c>
      <c r="H6177" s="24">
        <v>0.20630582890689017</v>
      </c>
      <c r="I6177" s="16">
        <v>0.60923754641572048</v>
      </c>
      <c r="J6177">
        <v>0</v>
      </c>
      <c r="K6177" s="16">
        <v>0.18894035821361982</v>
      </c>
      <c r="L6177" s="16">
        <v>0.10071865864561247</v>
      </c>
      <c r="M6177">
        <v>1</v>
      </c>
      <c r="N6177" s="16">
        <v>0.11405234823002541</v>
      </c>
      <c r="O6177" s="16">
        <v>0.49302142194378029</v>
      </c>
      <c r="P6177">
        <v>0</v>
      </c>
      <c r="Q6177" s="16">
        <v>6.6402885204541365E-2</v>
      </c>
      <c r="R6177" s="16">
        <v>0.67962609332147295</v>
      </c>
      <c r="S6177">
        <v>0</v>
      </c>
      <c r="T6177" s="18">
        <v>1</v>
      </c>
      <c r="U6177">
        <v>1</v>
      </c>
      <c r="V6177" s="18">
        <v>2</v>
      </c>
    </row>
    <row r="6178" spans="1:22" x14ac:dyDescent="0.45">
      <c r="A6178">
        <v>6177</v>
      </c>
      <c r="B6178" s="25">
        <v>0.17520495832201086</v>
      </c>
      <c r="C6178" s="16">
        <v>0.72134732704797899</v>
      </c>
      <c r="D6178" s="18">
        <v>0</v>
      </c>
      <c r="E6178" s="16">
        <v>0.15946547026706309</v>
      </c>
      <c r="F6178" s="16">
        <v>2.6311925877604336E-2</v>
      </c>
      <c r="G6178">
        <v>1</v>
      </c>
      <c r="H6178" s="24">
        <v>0.18137923860487251</v>
      </c>
      <c r="I6178" s="16">
        <v>0.49797510182464955</v>
      </c>
      <c r="J6178">
        <v>0</v>
      </c>
      <c r="K6178" s="16">
        <v>0.18580631338898129</v>
      </c>
      <c r="L6178" s="16">
        <v>0.80989806294371114</v>
      </c>
      <c r="M6178">
        <v>0</v>
      </c>
      <c r="N6178" s="16">
        <v>0.15393462603253272</v>
      </c>
      <c r="O6178" s="16">
        <v>0.75642649816760199</v>
      </c>
      <c r="P6178">
        <v>0</v>
      </c>
      <c r="Q6178" s="16">
        <v>8.988200642454118E-2</v>
      </c>
      <c r="R6178" s="16">
        <v>0.8289088656001995</v>
      </c>
      <c r="S6178">
        <v>0</v>
      </c>
      <c r="T6178" s="18">
        <v>0</v>
      </c>
      <c r="U6178">
        <v>1</v>
      </c>
      <c r="V6178" s="18">
        <v>1</v>
      </c>
    </row>
    <row r="6179" spans="1:22" x14ac:dyDescent="0.45">
      <c r="A6179">
        <v>6178</v>
      </c>
      <c r="B6179" s="25">
        <v>0.21965234486099638</v>
      </c>
      <c r="C6179" s="16">
        <v>0.86075369075168262</v>
      </c>
      <c r="D6179" s="18">
        <v>0</v>
      </c>
      <c r="E6179" s="16">
        <v>0.17546745684732501</v>
      </c>
      <c r="F6179" s="16">
        <v>0.71870550028279201</v>
      </c>
      <c r="G6179">
        <v>0</v>
      </c>
      <c r="H6179" s="24">
        <v>0.16146468073947734</v>
      </c>
      <c r="I6179" s="16">
        <v>0.44887448742986868</v>
      </c>
      <c r="J6179">
        <v>0</v>
      </c>
      <c r="K6179" s="16">
        <v>0.12390385480651755</v>
      </c>
      <c r="L6179" s="16">
        <v>0.11968347564476456</v>
      </c>
      <c r="M6179">
        <v>1</v>
      </c>
      <c r="N6179" s="16">
        <v>8.1121836547962414E-2</v>
      </c>
      <c r="O6179" s="16">
        <v>0.74451750183750931</v>
      </c>
      <c r="P6179">
        <v>0</v>
      </c>
      <c r="Q6179" s="16">
        <v>9.4537294206717082E-2</v>
      </c>
      <c r="R6179" s="16">
        <v>0.66698424993946293</v>
      </c>
      <c r="S6179">
        <v>0</v>
      </c>
      <c r="T6179" s="18">
        <v>0</v>
      </c>
      <c r="U6179">
        <v>1</v>
      </c>
      <c r="V6179" s="18">
        <v>1</v>
      </c>
    </row>
    <row r="6180" spans="1:22" x14ac:dyDescent="0.45">
      <c r="A6180">
        <v>6179</v>
      </c>
      <c r="B6180" s="25">
        <v>0.25074094644288936</v>
      </c>
      <c r="C6180" s="16">
        <v>0.74558632522025825</v>
      </c>
      <c r="D6180" s="18">
        <v>0</v>
      </c>
      <c r="E6180" s="16">
        <v>0.17456727078901707</v>
      </c>
      <c r="F6180" s="16">
        <v>0.75560695414064249</v>
      </c>
      <c r="G6180">
        <v>0</v>
      </c>
      <c r="H6180" s="24">
        <v>0.13215903755889752</v>
      </c>
      <c r="I6180" s="16">
        <v>0.81087597248166343</v>
      </c>
      <c r="J6180">
        <v>0</v>
      </c>
      <c r="K6180" s="16">
        <v>0.11414517785466996</v>
      </c>
      <c r="L6180" s="16">
        <v>0.33776830822053339</v>
      </c>
      <c r="M6180">
        <v>0</v>
      </c>
      <c r="N6180" s="16">
        <v>9.0041337191727078E-2</v>
      </c>
      <c r="O6180" s="16">
        <v>0.20770462555766833</v>
      </c>
      <c r="P6180">
        <v>0</v>
      </c>
      <c r="Q6180" s="16">
        <v>9.7285574386974744E-2</v>
      </c>
      <c r="R6180" s="16">
        <v>0.47327107498583909</v>
      </c>
      <c r="S6180">
        <v>0</v>
      </c>
      <c r="T6180" s="18">
        <v>0</v>
      </c>
      <c r="U6180">
        <v>0</v>
      </c>
      <c r="V6180" s="18">
        <v>0</v>
      </c>
    </row>
    <row r="6181" spans="1:22" x14ac:dyDescent="0.45">
      <c r="A6181">
        <v>6180</v>
      </c>
      <c r="B6181" s="25">
        <v>0.14454277002967758</v>
      </c>
      <c r="C6181" s="16">
        <v>0.70057704221669603</v>
      </c>
      <c r="D6181" s="18">
        <v>0</v>
      </c>
      <c r="E6181" s="16">
        <v>6.3022874412530544E-2</v>
      </c>
      <c r="F6181" s="16">
        <v>0.59076557622640935</v>
      </c>
      <c r="G6181">
        <v>0</v>
      </c>
      <c r="H6181" s="24">
        <v>0.21912991854670466</v>
      </c>
      <c r="I6181" s="16">
        <v>0.48376452461918984</v>
      </c>
      <c r="J6181">
        <v>0</v>
      </c>
      <c r="K6181" s="16">
        <v>0.15462633451057692</v>
      </c>
      <c r="L6181" s="16">
        <v>0.23361083746520028</v>
      </c>
      <c r="M6181">
        <v>0</v>
      </c>
      <c r="N6181" s="16">
        <v>0.17731871638727378</v>
      </c>
      <c r="O6181" s="16">
        <v>0.13209344545995527</v>
      </c>
      <c r="P6181">
        <v>1</v>
      </c>
      <c r="Q6181" s="16">
        <v>4.9192780619513182E-2</v>
      </c>
      <c r="R6181" s="16">
        <v>0.66086520426561135</v>
      </c>
      <c r="S6181">
        <v>0</v>
      </c>
      <c r="T6181" s="18">
        <v>1</v>
      </c>
      <c r="U6181">
        <v>0</v>
      </c>
      <c r="V6181" s="18">
        <v>1</v>
      </c>
    </row>
    <row r="6182" spans="1:22" x14ac:dyDescent="0.45">
      <c r="A6182">
        <v>6181</v>
      </c>
      <c r="B6182" s="25">
        <v>0.21793967384960802</v>
      </c>
      <c r="C6182" s="16">
        <v>0.44261480472790116</v>
      </c>
      <c r="D6182" s="18">
        <v>0</v>
      </c>
      <c r="E6182" s="16">
        <v>0.16062720301706335</v>
      </c>
      <c r="F6182" s="16">
        <v>0.4870006455785707</v>
      </c>
      <c r="G6182">
        <v>0</v>
      </c>
      <c r="H6182" s="24">
        <v>0.16765095168191252</v>
      </c>
      <c r="I6182" s="16">
        <v>0.88978966917177871</v>
      </c>
      <c r="J6182">
        <v>0</v>
      </c>
      <c r="K6182" s="16">
        <v>0.11643007766131547</v>
      </c>
      <c r="L6182" s="16">
        <v>0.42898801906624073</v>
      </c>
      <c r="M6182">
        <v>0</v>
      </c>
      <c r="N6182" s="16">
        <v>0.12754365435432963</v>
      </c>
      <c r="O6182" s="16">
        <v>0.32321920903458534</v>
      </c>
      <c r="P6182">
        <v>0</v>
      </c>
      <c r="Q6182" s="16">
        <v>0.13982554300992472</v>
      </c>
      <c r="R6182" s="16">
        <v>0.9475086418648998</v>
      </c>
      <c r="S6182">
        <v>0</v>
      </c>
      <c r="T6182" s="18">
        <v>0</v>
      </c>
      <c r="U6182">
        <v>0</v>
      </c>
      <c r="V6182" s="18">
        <v>0</v>
      </c>
    </row>
    <row r="6183" spans="1:22" x14ac:dyDescent="0.45">
      <c r="A6183">
        <v>6182</v>
      </c>
      <c r="B6183" s="25">
        <v>0.28510646693364022</v>
      </c>
      <c r="C6183" s="16">
        <v>0.16218419383374183</v>
      </c>
      <c r="D6183" s="18">
        <v>1</v>
      </c>
      <c r="E6183" s="16">
        <v>0.13394428961838545</v>
      </c>
      <c r="F6183" s="16">
        <v>5.2033321186464643E-2</v>
      </c>
      <c r="G6183">
        <v>1</v>
      </c>
      <c r="H6183" s="24">
        <v>0.15228731120232236</v>
      </c>
      <c r="I6183" s="16">
        <v>0.68785122279307032</v>
      </c>
      <c r="J6183">
        <v>0</v>
      </c>
      <c r="K6183" s="16">
        <v>0.20211292690349442</v>
      </c>
      <c r="L6183" s="16">
        <v>0.37657503343275189</v>
      </c>
      <c r="M6183">
        <v>0</v>
      </c>
      <c r="N6183" s="16">
        <v>0.11605960145525385</v>
      </c>
      <c r="O6183" s="16">
        <v>0.5473483639595671</v>
      </c>
      <c r="P6183">
        <v>0</v>
      </c>
      <c r="Q6183" s="16">
        <v>5.5735309498904519E-2</v>
      </c>
      <c r="R6183" s="16">
        <v>0.71583462796217956</v>
      </c>
      <c r="S6183">
        <v>0</v>
      </c>
      <c r="T6183" s="18">
        <v>1</v>
      </c>
      <c r="U6183">
        <v>1</v>
      </c>
      <c r="V6183" s="18">
        <v>2</v>
      </c>
    </row>
    <row r="6184" spans="1:22" x14ac:dyDescent="0.45">
      <c r="A6184">
        <v>6183</v>
      </c>
      <c r="B6184" s="25">
        <v>0.2426323410474806</v>
      </c>
      <c r="C6184" s="16">
        <v>0.24044648331219609</v>
      </c>
      <c r="D6184" s="18">
        <v>1</v>
      </c>
      <c r="E6184" s="16">
        <v>0.16315616700376312</v>
      </c>
      <c r="F6184" s="16">
        <v>0.83282504477135821</v>
      </c>
      <c r="G6184">
        <v>0</v>
      </c>
      <c r="H6184" s="24">
        <v>0.13877040168599822</v>
      </c>
      <c r="I6184" s="16">
        <v>0.52784367370203977</v>
      </c>
      <c r="J6184">
        <v>0</v>
      </c>
      <c r="K6184" s="16">
        <v>0.15059901253541941</v>
      </c>
      <c r="L6184" s="16">
        <v>0.82024578933672987</v>
      </c>
      <c r="M6184">
        <v>0</v>
      </c>
      <c r="N6184" s="16">
        <v>7.786716075191065E-2</v>
      </c>
      <c r="O6184" s="16">
        <v>0.35336146760356524</v>
      </c>
      <c r="P6184">
        <v>0</v>
      </c>
      <c r="Q6184" s="16">
        <v>6.6775316225188952E-2</v>
      </c>
      <c r="R6184" s="16">
        <v>0.79710958401244614</v>
      </c>
      <c r="S6184">
        <v>0</v>
      </c>
      <c r="T6184" s="18">
        <v>1</v>
      </c>
      <c r="U6184">
        <v>0</v>
      </c>
      <c r="V6184" s="18">
        <v>1</v>
      </c>
    </row>
    <row r="6185" spans="1:22" x14ac:dyDescent="0.45">
      <c r="A6185">
        <v>6184</v>
      </c>
      <c r="B6185" s="25">
        <v>0.21539760098301874</v>
      </c>
      <c r="C6185" s="16">
        <v>0.10813823304873083</v>
      </c>
      <c r="D6185" s="18">
        <v>1</v>
      </c>
      <c r="E6185" s="16">
        <v>0.10295875092342377</v>
      </c>
      <c r="F6185" s="16">
        <v>0.73725401141153646</v>
      </c>
      <c r="G6185">
        <v>0</v>
      </c>
      <c r="H6185" s="24">
        <v>0.14044799897429366</v>
      </c>
      <c r="I6185" s="16">
        <v>0.46551786260120609</v>
      </c>
      <c r="J6185">
        <v>0</v>
      </c>
      <c r="K6185" s="16">
        <v>0.16364866631797659</v>
      </c>
      <c r="L6185" s="16">
        <v>4.8192203005776202E-2</v>
      </c>
      <c r="M6185">
        <v>1</v>
      </c>
      <c r="N6185" s="16">
        <v>9.4806929943654417E-2</v>
      </c>
      <c r="O6185" s="16">
        <v>0.46424205278484876</v>
      </c>
      <c r="P6185">
        <v>0</v>
      </c>
      <c r="Q6185" s="16">
        <v>0.10721269221799219</v>
      </c>
      <c r="R6185" s="16">
        <v>0.64449381473172684</v>
      </c>
      <c r="S6185">
        <v>0</v>
      </c>
      <c r="T6185" s="18">
        <v>1</v>
      </c>
      <c r="U6185">
        <v>1</v>
      </c>
      <c r="V6185" s="18">
        <v>2</v>
      </c>
    </row>
    <row r="6186" spans="1:22" x14ac:dyDescent="0.45">
      <c r="A6186">
        <v>6185</v>
      </c>
      <c r="B6186" s="25">
        <v>0.21506699001585225</v>
      </c>
      <c r="C6186" s="16">
        <v>0.91982721477097074</v>
      </c>
      <c r="D6186" s="18">
        <v>0</v>
      </c>
      <c r="E6186" s="16">
        <v>6.9462769968536703E-2</v>
      </c>
      <c r="F6186" s="16">
        <v>0.65790147508068775</v>
      </c>
      <c r="G6186">
        <v>0</v>
      </c>
      <c r="H6186" s="24">
        <v>0.18655648948964865</v>
      </c>
      <c r="I6186" s="16">
        <v>0.52215620052503908</v>
      </c>
      <c r="J6186">
        <v>0</v>
      </c>
      <c r="K6186" s="16">
        <v>0.23566345498804137</v>
      </c>
      <c r="L6186" s="16">
        <v>0.63404115177794729</v>
      </c>
      <c r="M6186">
        <v>0</v>
      </c>
      <c r="N6186" s="16">
        <v>0.2034685805313908</v>
      </c>
      <c r="O6186" s="16">
        <v>0.85345083141553912</v>
      </c>
      <c r="P6186">
        <v>0</v>
      </c>
      <c r="Q6186" s="16">
        <v>8.5553076705180586E-2</v>
      </c>
      <c r="R6186" s="16">
        <v>0.75484522319493752</v>
      </c>
      <c r="S6186">
        <v>0</v>
      </c>
      <c r="T6186" s="18">
        <v>0</v>
      </c>
      <c r="U6186">
        <v>0</v>
      </c>
      <c r="V6186" s="18">
        <v>0</v>
      </c>
    </row>
    <row r="6187" spans="1:22" x14ac:dyDescent="0.45">
      <c r="A6187">
        <v>6186</v>
      </c>
      <c r="B6187" s="25">
        <v>0.22051582280774862</v>
      </c>
      <c r="C6187" s="16">
        <v>0.92372981960135458</v>
      </c>
      <c r="D6187" s="18">
        <v>0</v>
      </c>
      <c r="E6187" s="16">
        <v>0.12438468700688791</v>
      </c>
      <c r="F6187" s="16">
        <v>0.3463066871877164</v>
      </c>
      <c r="G6187">
        <v>0</v>
      </c>
      <c r="H6187" s="24">
        <v>0.23294342021530265</v>
      </c>
      <c r="I6187" s="16">
        <v>0.52971043800469475</v>
      </c>
      <c r="J6187">
        <v>0</v>
      </c>
      <c r="K6187" s="16">
        <v>0.11711768033097945</v>
      </c>
      <c r="L6187" s="16">
        <v>0.30201540564128093</v>
      </c>
      <c r="M6187">
        <v>0</v>
      </c>
      <c r="N6187" s="16">
        <v>0.15248783946614769</v>
      </c>
      <c r="O6187" s="16">
        <v>0.98847634992213829</v>
      </c>
      <c r="P6187">
        <v>0</v>
      </c>
      <c r="Q6187" s="16">
        <v>7.1283632740231168E-2</v>
      </c>
      <c r="R6187" s="16">
        <v>0.21631576662369056</v>
      </c>
      <c r="S6187">
        <v>0</v>
      </c>
      <c r="T6187" s="18">
        <v>0</v>
      </c>
      <c r="U6187">
        <v>0</v>
      </c>
      <c r="V6187" s="18">
        <v>0</v>
      </c>
    </row>
    <row r="6188" spans="1:22" x14ac:dyDescent="0.45">
      <c r="A6188">
        <v>6187</v>
      </c>
      <c r="B6188" s="25">
        <v>0.19901020349199411</v>
      </c>
      <c r="C6188" s="16">
        <v>0.68563748272378833</v>
      </c>
      <c r="D6188" s="18">
        <v>0</v>
      </c>
      <c r="E6188" s="16">
        <v>0.12055781321437564</v>
      </c>
      <c r="F6188" s="16">
        <v>0.81874001605111224</v>
      </c>
      <c r="G6188">
        <v>0</v>
      </c>
      <c r="H6188" s="24">
        <v>0.18042417340787292</v>
      </c>
      <c r="I6188" s="16">
        <v>0.38260725285272734</v>
      </c>
      <c r="J6188">
        <v>0</v>
      </c>
      <c r="K6188" s="16">
        <v>0.16700844929182979</v>
      </c>
      <c r="L6188" s="16">
        <v>0.17663274839824905</v>
      </c>
      <c r="M6188">
        <v>0</v>
      </c>
      <c r="N6188" s="16">
        <v>0.15206146676329663</v>
      </c>
      <c r="O6188" s="16">
        <v>0.62530440983636837</v>
      </c>
      <c r="P6188">
        <v>0</v>
      </c>
      <c r="Q6188" s="16">
        <v>0.11123205592570115</v>
      </c>
      <c r="R6188" s="16">
        <v>0.48613937450987421</v>
      </c>
      <c r="S6188">
        <v>0</v>
      </c>
      <c r="T6188" s="18">
        <v>0</v>
      </c>
      <c r="U6188">
        <v>0</v>
      </c>
      <c r="V6188" s="18">
        <v>0</v>
      </c>
    </row>
    <row r="6189" spans="1:22" x14ac:dyDescent="0.45">
      <c r="A6189">
        <v>6188</v>
      </c>
      <c r="B6189" s="25">
        <v>0.28331532039679647</v>
      </c>
      <c r="C6189" s="16">
        <v>0.55608062929820812</v>
      </c>
      <c r="D6189" s="18">
        <v>0</v>
      </c>
      <c r="E6189" s="16">
        <v>8.8012106725011613E-2</v>
      </c>
      <c r="F6189" s="16">
        <v>0.54459171476554824</v>
      </c>
      <c r="G6189">
        <v>0</v>
      </c>
      <c r="H6189" s="24">
        <v>0.16424522442927503</v>
      </c>
      <c r="I6189" s="16">
        <v>0.41651023699482115</v>
      </c>
      <c r="J6189">
        <v>0</v>
      </c>
      <c r="K6189" s="16">
        <v>0.15096842501261232</v>
      </c>
      <c r="L6189" s="16">
        <v>0.25454376456966432</v>
      </c>
      <c r="M6189">
        <v>0</v>
      </c>
      <c r="N6189" s="16">
        <v>0.12111953428375072</v>
      </c>
      <c r="O6189" s="16">
        <v>0.75415601657660591</v>
      </c>
      <c r="P6189">
        <v>0</v>
      </c>
      <c r="Q6189" s="16">
        <v>0.13513968198266246</v>
      </c>
      <c r="R6189" s="16">
        <v>0.89897917747580014</v>
      </c>
      <c r="S6189">
        <v>0</v>
      </c>
      <c r="T6189" s="18">
        <v>0</v>
      </c>
      <c r="U6189">
        <v>0</v>
      </c>
      <c r="V6189" s="18">
        <v>0</v>
      </c>
    </row>
    <row r="6190" spans="1:22" x14ac:dyDescent="0.45">
      <c r="A6190">
        <v>6189</v>
      </c>
      <c r="B6190" s="25">
        <v>0.13690801972107847</v>
      </c>
      <c r="C6190" s="16">
        <v>0.17857645053931515</v>
      </c>
      <c r="D6190" s="18">
        <v>0</v>
      </c>
      <c r="E6190" s="16">
        <v>0.13196513614176739</v>
      </c>
      <c r="F6190" s="16">
        <v>0.91282989259980829</v>
      </c>
      <c r="G6190">
        <v>0</v>
      </c>
      <c r="H6190" s="24">
        <v>0.19613364337754496</v>
      </c>
      <c r="I6190" s="16">
        <v>0.1221642907216981</v>
      </c>
      <c r="J6190">
        <v>1</v>
      </c>
      <c r="K6190" s="16">
        <v>0.14507814121336904</v>
      </c>
      <c r="L6190" s="16">
        <v>0.95433981656426703</v>
      </c>
      <c r="M6190">
        <v>0</v>
      </c>
      <c r="N6190" s="16">
        <v>0.18358085826307913</v>
      </c>
      <c r="O6190" s="16">
        <v>0.20012746647741531</v>
      </c>
      <c r="P6190">
        <v>0</v>
      </c>
      <c r="Q6190" s="16">
        <v>0.10383921455120343</v>
      </c>
      <c r="R6190" s="16">
        <v>0.33802030499229985</v>
      </c>
      <c r="S6190">
        <v>0</v>
      </c>
      <c r="T6190" s="18">
        <v>1</v>
      </c>
      <c r="U6190">
        <v>0</v>
      </c>
      <c r="V6190" s="18">
        <v>1</v>
      </c>
    </row>
    <row r="6191" spans="1:22" x14ac:dyDescent="0.45">
      <c r="A6191">
        <v>6190</v>
      </c>
      <c r="B6191" s="25">
        <v>0.25923185516360736</v>
      </c>
      <c r="C6191" s="16">
        <v>0.80705087267820275</v>
      </c>
      <c r="D6191" s="18">
        <v>0</v>
      </c>
      <c r="E6191" s="16">
        <v>9.3714171192235574E-2</v>
      </c>
      <c r="F6191" s="16">
        <v>0.46831558473082335</v>
      </c>
      <c r="G6191">
        <v>0</v>
      </c>
      <c r="H6191" s="24">
        <v>0.15141688715959861</v>
      </c>
      <c r="I6191" s="16">
        <v>0.77792900358154893</v>
      </c>
      <c r="J6191">
        <v>0</v>
      </c>
      <c r="K6191" s="16">
        <v>0.13792777626645802</v>
      </c>
      <c r="L6191" s="16">
        <v>0.26278269209125171</v>
      </c>
      <c r="M6191">
        <v>0</v>
      </c>
      <c r="N6191" s="16">
        <v>0.18969763087425301</v>
      </c>
      <c r="O6191" s="16">
        <v>0.71311143737563076</v>
      </c>
      <c r="P6191">
        <v>0</v>
      </c>
      <c r="Q6191" s="16">
        <v>7.879558405022638E-2</v>
      </c>
      <c r="R6191" s="16">
        <v>0.24234531158856987</v>
      </c>
      <c r="S6191">
        <v>0</v>
      </c>
      <c r="T6191" s="18">
        <v>0</v>
      </c>
      <c r="U6191">
        <v>0</v>
      </c>
      <c r="V6191" s="18">
        <v>0</v>
      </c>
    </row>
    <row r="6192" spans="1:22" x14ac:dyDescent="0.45">
      <c r="A6192">
        <v>6191</v>
      </c>
      <c r="B6192" s="25">
        <v>0.15343654048104427</v>
      </c>
      <c r="C6192" s="16">
        <v>0.62552669730657429</v>
      </c>
      <c r="D6192" s="18">
        <v>0</v>
      </c>
      <c r="E6192" s="16">
        <v>0.1549153411428941</v>
      </c>
      <c r="F6192" s="16">
        <v>0.91957940589301135</v>
      </c>
      <c r="G6192">
        <v>0</v>
      </c>
      <c r="H6192" s="24">
        <v>0.16980271511485295</v>
      </c>
      <c r="I6192" s="16">
        <v>0.7275396650729008</v>
      </c>
      <c r="J6192">
        <v>0</v>
      </c>
      <c r="K6192" s="16">
        <v>0.15858356572808455</v>
      </c>
      <c r="L6192" s="16">
        <v>0.24207311170040824</v>
      </c>
      <c r="M6192">
        <v>0</v>
      </c>
      <c r="N6192" s="16">
        <v>0.1257392074953588</v>
      </c>
      <c r="O6192" s="16">
        <v>0.92396065495159541</v>
      </c>
      <c r="P6192">
        <v>0</v>
      </c>
      <c r="Q6192" s="16">
        <v>7.7592608965347448E-2</v>
      </c>
      <c r="R6192" s="16">
        <v>0.32877018811975345</v>
      </c>
      <c r="S6192">
        <v>0</v>
      </c>
      <c r="T6192" s="18">
        <v>0</v>
      </c>
      <c r="U6192">
        <v>0</v>
      </c>
      <c r="V6192" s="18">
        <v>0</v>
      </c>
    </row>
    <row r="6193" spans="1:22" x14ac:dyDescent="0.45">
      <c r="A6193">
        <v>6192</v>
      </c>
      <c r="B6193" s="25">
        <v>0.3068110777755203</v>
      </c>
      <c r="C6193" s="16">
        <v>0.96558044641279572</v>
      </c>
      <c r="D6193" s="18">
        <v>0</v>
      </c>
      <c r="E6193" s="16">
        <v>8.8473035170334752E-2</v>
      </c>
      <c r="F6193" s="16">
        <v>0.909830478771952</v>
      </c>
      <c r="G6193">
        <v>0</v>
      </c>
      <c r="H6193" s="24">
        <v>0.17241131514373187</v>
      </c>
      <c r="I6193" s="16">
        <v>0.40291481679437802</v>
      </c>
      <c r="J6193">
        <v>0</v>
      </c>
      <c r="K6193" s="16">
        <v>0.10467475974244839</v>
      </c>
      <c r="L6193" s="16">
        <v>0.31863675710832529</v>
      </c>
      <c r="M6193">
        <v>0</v>
      </c>
      <c r="N6193" s="16">
        <v>0.19104524719815666</v>
      </c>
      <c r="O6193" s="16">
        <v>0.76390994831391634</v>
      </c>
      <c r="P6193">
        <v>0</v>
      </c>
      <c r="Q6193" s="16">
        <v>0.1023046052850729</v>
      </c>
      <c r="R6193" s="16">
        <v>0.50406285565886177</v>
      </c>
      <c r="S6193">
        <v>0</v>
      </c>
      <c r="T6193" s="18">
        <v>0</v>
      </c>
      <c r="U6193">
        <v>0</v>
      </c>
      <c r="V6193" s="18">
        <v>0</v>
      </c>
    </row>
    <row r="6194" spans="1:22" x14ac:dyDescent="0.45">
      <c r="A6194">
        <v>6193</v>
      </c>
      <c r="B6194" s="25">
        <v>0.23510509751123143</v>
      </c>
      <c r="C6194" s="16">
        <v>0.55016637788039224</v>
      </c>
      <c r="D6194" s="18">
        <v>0</v>
      </c>
      <c r="E6194" s="16">
        <v>8.918500541255403E-2</v>
      </c>
      <c r="F6194" s="16">
        <v>0.78829647775361888</v>
      </c>
      <c r="G6194">
        <v>0</v>
      </c>
      <c r="H6194" s="24">
        <v>0.14162834440235619</v>
      </c>
      <c r="I6194" s="16">
        <v>0.7875584782493722</v>
      </c>
      <c r="J6194">
        <v>0</v>
      </c>
      <c r="K6194" s="16">
        <v>0.114433910679231</v>
      </c>
      <c r="L6194" s="16">
        <v>0.98072387825301066</v>
      </c>
      <c r="M6194">
        <v>0</v>
      </c>
      <c r="N6194" s="16">
        <v>0.1019206467110145</v>
      </c>
      <c r="O6194" s="16">
        <v>0.16797806991949182</v>
      </c>
      <c r="P6194">
        <v>0</v>
      </c>
      <c r="Q6194" s="16">
        <v>4.2942720896520278E-2</v>
      </c>
      <c r="R6194" s="16">
        <v>0.51635209453422282</v>
      </c>
      <c r="S6194">
        <v>0</v>
      </c>
      <c r="T6194" s="18">
        <v>0</v>
      </c>
      <c r="U6194">
        <v>0</v>
      </c>
      <c r="V6194" s="18">
        <v>0</v>
      </c>
    </row>
    <row r="6195" spans="1:22" x14ac:dyDescent="0.45">
      <c r="A6195">
        <v>6194</v>
      </c>
      <c r="B6195" s="25">
        <v>0.17529955565931293</v>
      </c>
      <c r="C6195" s="16">
        <v>0.78755972491983828</v>
      </c>
      <c r="D6195" s="18">
        <v>0</v>
      </c>
      <c r="E6195" s="16">
        <v>0.10035229703490348</v>
      </c>
      <c r="F6195" s="16">
        <v>0.92069858052834741</v>
      </c>
      <c r="G6195">
        <v>0</v>
      </c>
      <c r="H6195" s="24">
        <v>0.12876673689798185</v>
      </c>
      <c r="I6195" s="16">
        <v>0.83517328796628276</v>
      </c>
      <c r="J6195">
        <v>0</v>
      </c>
      <c r="K6195" s="16">
        <v>0.13022602525864022</v>
      </c>
      <c r="L6195" s="16">
        <v>0.31500731240470625</v>
      </c>
      <c r="M6195">
        <v>0</v>
      </c>
      <c r="N6195" s="16">
        <v>0.12261078423695723</v>
      </c>
      <c r="O6195" s="16">
        <v>0.15030509531994152</v>
      </c>
      <c r="P6195">
        <v>0</v>
      </c>
      <c r="Q6195" s="16">
        <v>6.1811608349251319E-2</v>
      </c>
      <c r="R6195" s="16">
        <v>0.55340847500291102</v>
      </c>
      <c r="S6195">
        <v>0</v>
      </c>
      <c r="T6195" s="18">
        <v>0</v>
      </c>
      <c r="U6195">
        <v>0</v>
      </c>
      <c r="V6195" s="18">
        <v>0</v>
      </c>
    </row>
    <row r="6196" spans="1:22" x14ac:dyDescent="0.45">
      <c r="A6196">
        <v>6195</v>
      </c>
      <c r="B6196" s="25">
        <v>0.26577313372122235</v>
      </c>
      <c r="C6196" s="16">
        <v>0.83746782102420791</v>
      </c>
      <c r="D6196" s="18">
        <v>0</v>
      </c>
      <c r="E6196" s="16">
        <v>0.11706929677593995</v>
      </c>
      <c r="F6196" s="16">
        <v>0.92285030206210761</v>
      </c>
      <c r="G6196">
        <v>0</v>
      </c>
      <c r="H6196" s="24">
        <v>0.14543831689502684</v>
      </c>
      <c r="I6196" s="16">
        <v>0.53670920797695187</v>
      </c>
      <c r="J6196">
        <v>0</v>
      </c>
      <c r="K6196" s="16">
        <v>0.15350452827354588</v>
      </c>
      <c r="L6196" s="16">
        <v>6.7031613796781908E-3</v>
      </c>
      <c r="M6196">
        <v>1</v>
      </c>
      <c r="N6196" s="16">
        <v>0.13703633230573875</v>
      </c>
      <c r="O6196" s="16">
        <v>0.39257587490776691</v>
      </c>
      <c r="P6196">
        <v>0</v>
      </c>
      <c r="Q6196" s="16">
        <v>7.761271680281101E-2</v>
      </c>
      <c r="R6196" s="16">
        <v>0.61690334770867328</v>
      </c>
      <c r="S6196">
        <v>0</v>
      </c>
      <c r="T6196" s="18">
        <v>0</v>
      </c>
      <c r="U6196">
        <v>1</v>
      </c>
      <c r="V6196" s="18">
        <v>1</v>
      </c>
    </row>
    <row r="6197" spans="1:22" x14ac:dyDescent="0.45">
      <c r="A6197">
        <v>6196</v>
      </c>
      <c r="B6197" s="25">
        <v>0.29669362678834332</v>
      </c>
      <c r="C6197" s="16">
        <v>0.85328596642264565</v>
      </c>
      <c r="D6197" s="18">
        <v>0</v>
      </c>
      <c r="E6197" s="16">
        <v>0.10468259322597073</v>
      </c>
      <c r="F6197" s="16">
        <v>0.6189460906726264</v>
      </c>
      <c r="G6197">
        <v>0</v>
      </c>
      <c r="H6197" s="24">
        <v>0.1221273348220811</v>
      </c>
      <c r="I6197" s="16">
        <v>0.83379207974343672</v>
      </c>
      <c r="J6197">
        <v>0</v>
      </c>
      <c r="K6197" s="16">
        <v>0.19695961571609349</v>
      </c>
      <c r="L6197" s="16">
        <v>0.76963533716759269</v>
      </c>
      <c r="M6197">
        <v>0</v>
      </c>
      <c r="N6197" s="16">
        <v>9.0456092679518596E-2</v>
      </c>
      <c r="O6197" s="16">
        <v>0.19271913162763943</v>
      </c>
      <c r="P6197">
        <v>0</v>
      </c>
      <c r="Q6197" s="16">
        <v>3.6451059816883201E-2</v>
      </c>
      <c r="R6197" s="16">
        <v>0.65473564478382063</v>
      </c>
      <c r="S6197">
        <v>0</v>
      </c>
      <c r="T6197" s="18">
        <v>0</v>
      </c>
      <c r="U6197">
        <v>0</v>
      </c>
      <c r="V6197" s="18">
        <v>0</v>
      </c>
    </row>
    <row r="6198" spans="1:22" x14ac:dyDescent="0.45">
      <c r="A6198">
        <v>6197</v>
      </c>
      <c r="B6198" s="25">
        <v>0.2193529629012235</v>
      </c>
      <c r="C6198" s="16">
        <v>0.66437217612288546</v>
      </c>
      <c r="D6198" s="18">
        <v>0</v>
      </c>
      <c r="E6198" s="16">
        <v>0.11818990150312335</v>
      </c>
      <c r="F6198" s="16">
        <v>0.97213926396306871</v>
      </c>
      <c r="G6198">
        <v>0</v>
      </c>
      <c r="H6198" s="24">
        <v>0.12203671267685795</v>
      </c>
      <c r="I6198" s="16">
        <v>0.39593701291585592</v>
      </c>
      <c r="J6198">
        <v>0</v>
      </c>
      <c r="K6198" s="16">
        <v>0.12594379670498299</v>
      </c>
      <c r="L6198" s="16">
        <v>0.18498643523865022</v>
      </c>
      <c r="M6198">
        <v>0</v>
      </c>
      <c r="N6198" s="16">
        <v>0.16870791901652388</v>
      </c>
      <c r="O6198" s="16">
        <v>0.5961716639260648</v>
      </c>
      <c r="P6198">
        <v>0</v>
      </c>
      <c r="Q6198" s="16">
        <v>0.11151120372306596</v>
      </c>
      <c r="R6198" s="16">
        <v>0.47750934211721174</v>
      </c>
      <c r="S6198">
        <v>0</v>
      </c>
      <c r="T6198" s="18">
        <v>0</v>
      </c>
      <c r="U6198">
        <v>0</v>
      </c>
      <c r="V6198" s="18">
        <v>0</v>
      </c>
    </row>
    <row r="6199" spans="1:22" x14ac:dyDescent="0.45">
      <c r="A6199">
        <v>6198</v>
      </c>
      <c r="B6199" s="25">
        <v>0.30225744753491524</v>
      </c>
      <c r="C6199" s="16">
        <v>0.88379197207018445</v>
      </c>
      <c r="D6199" s="18">
        <v>0</v>
      </c>
      <c r="E6199" s="16">
        <v>0.13003629476420295</v>
      </c>
      <c r="F6199" s="16">
        <v>0.68759512833405889</v>
      </c>
      <c r="G6199">
        <v>0</v>
      </c>
      <c r="H6199" s="24">
        <v>0.14416130471465166</v>
      </c>
      <c r="I6199" s="16">
        <v>0.53525066348371286</v>
      </c>
      <c r="J6199">
        <v>0</v>
      </c>
      <c r="K6199" s="16">
        <v>0.21629412930194264</v>
      </c>
      <c r="L6199" s="16">
        <v>0.6461007869782599</v>
      </c>
      <c r="M6199">
        <v>0</v>
      </c>
      <c r="N6199" s="16">
        <v>0.16908819639942535</v>
      </c>
      <c r="O6199" s="16">
        <v>5.6634089078869243E-2</v>
      </c>
      <c r="P6199">
        <v>1</v>
      </c>
      <c r="Q6199" s="16">
        <v>0.11353792826211541</v>
      </c>
      <c r="R6199" s="16">
        <v>0.59042121710291851</v>
      </c>
      <c r="S6199">
        <v>0</v>
      </c>
      <c r="T6199" s="18">
        <v>1</v>
      </c>
      <c r="U6199">
        <v>0</v>
      </c>
      <c r="V6199" s="18">
        <v>1</v>
      </c>
    </row>
    <row r="6200" spans="1:22" x14ac:dyDescent="0.45">
      <c r="A6200">
        <v>6199</v>
      </c>
      <c r="B6200" s="25">
        <v>0.15855139819600647</v>
      </c>
      <c r="C6200" s="16">
        <v>0.83242965550525871</v>
      </c>
      <c r="D6200" s="18">
        <v>0</v>
      </c>
      <c r="E6200" s="16">
        <v>0.11770021771369811</v>
      </c>
      <c r="F6200" s="16">
        <v>0.50487943962525228</v>
      </c>
      <c r="G6200">
        <v>0</v>
      </c>
      <c r="H6200" s="24">
        <v>0.19477168090114266</v>
      </c>
      <c r="I6200" s="16">
        <v>0.36045422769619895</v>
      </c>
      <c r="J6200">
        <v>0</v>
      </c>
      <c r="K6200" s="16">
        <v>0.18185834997999811</v>
      </c>
      <c r="L6200" s="16">
        <v>0.75929886381999601</v>
      </c>
      <c r="M6200">
        <v>0</v>
      </c>
      <c r="N6200" s="16">
        <v>0.21650190298956584</v>
      </c>
      <c r="O6200" s="16">
        <v>0.26259005191066587</v>
      </c>
      <c r="P6200">
        <v>0</v>
      </c>
      <c r="Q6200" s="16">
        <v>6.3889462170828332E-2</v>
      </c>
      <c r="R6200" s="16">
        <v>0.67933329680250809</v>
      </c>
      <c r="S6200">
        <v>0</v>
      </c>
      <c r="T6200" s="18">
        <v>0</v>
      </c>
      <c r="U6200">
        <v>0</v>
      </c>
      <c r="V6200" s="18">
        <v>0</v>
      </c>
    </row>
    <row r="6201" spans="1:22" x14ac:dyDescent="0.45">
      <c r="A6201">
        <v>6200</v>
      </c>
      <c r="B6201" s="25">
        <v>0.24062202846811775</v>
      </c>
      <c r="C6201" s="16">
        <v>0.20603781206115235</v>
      </c>
      <c r="D6201" s="18">
        <v>1</v>
      </c>
      <c r="E6201" s="16">
        <v>8.8205703273966068E-2</v>
      </c>
      <c r="F6201" s="16">
        <v>0.28533620700650963</v>
      </c>
      <c r="G6201">
        <v>0</v>
      </c>
      <c r="H6201" s="24">
        <v>0.1431822051716361</v>
      </c>
      <c r="I6201" s="16">
        <v>0.22816231795583297</v>
      </c>
      <c r="J6201">
        <v>0</v>
      </c>
      <c r="K6201" s="16">
        <v>0.19906167006758466</v>
      </c>
      <c r="L6201" s="16">
        <v>0.84790855822673161</v>
      </c>
      <c r="M6201">
        <v>0</v>
      </c>
      <c r="N6201" s="16">
        <v>0.12739847322015466</v>
      </c>
      <c r="O6201" s="16">
        <v>0.39615014252141434</v>
      </c>
      <c r="P6201">
        <v>0</v>
      </c>
      <c r="Q6201" s="16">
        <v>0.11969303680050314</v>
      </c>
      <c r="R6201" s="16">
        <v>0.76449489630439871</v>
      </c>
      <c r="S6201">
        <v>0</v>
      </c>
      <c r="T6201" s="18">
        <v>1</v>
      </c>
      <c r="U6201">
        <v>0</v>
      </c>
      <c r="V6201" s="18">
        <v>1</v>
      </c>
    </row>
    <row r="6202" spans="1:22" x14ac:dyDescent="0.45">
      <c r="A6202">
        <v>6201</v>
      </c>
      <c r="B6202" s="25">
        <v>0.32898967440026911</v>
      </c>
      <c r="C6202" s="16">
        <v>0.64253175939367313</v>
      </c>
      <c r="D6202" s="18">
        <v>0</v>
      </c>
      <c r="E6202" s="16">
        <v>0.1582260111803962</v>
      </c>
      <c r="F6202" s="16">
        <v>0.42653405018153456</v>
      </c>
      <c r="G6202">
        <v>0</v>
      </c>
      <c r="H6202" s="24">
        <v>0.19947316365580359</v>
      </c>
      <c r="I6202" s="16">
        <v>0.21515696921062355</v>
      </c>
      <c r="J6202">
        <v>0</v>
      </c>
      <c r="K6202" s="16">
        <v>0.17112968210569249</v>
      </c>
      <c r="L6202" s="16">
        <v>5.9888510883378543E-2</v>
      </c>
      <c r="M6202">
        <v>1</v>
      </c>
      <c r="N6202" s="16">
        <v>9.79112092698875E-2</v>
      </c>
      <c r="O6202" s="16">
        <v>0.77805622355389747</v>
      </c>
      <c r="P6202">
        <v>0</v>
      </c>
      <c r="Q6202" s="16">
        <v>5.1907428326080945E-2</v>
      </c>
      <c r="R6202" s="16">
        <v>0.38489132022919825</v>
      </c>
      <c r="S6202">
        <v>0</v>
      </c>
      <c r="T6202" s="18">
        <v>0</v>
      </c>
      <c r="U6202">
        <v>1</v>
      </c>
      <c r="V6202" s="18">
        <v>1</v>
      </c>
    </row>
    <row r="6203" spans="1:22" x14ac:dyDescent="0.45">
      <c r="A6203">
        <v>6202</v>
      </c>
      <c r="B6203" s="25">
        <v>0.29897955856555064</v>
      </c>
      <c r="C6203" s="16">
        <v>0.16205592842865757</v>
      </c>
      <c r="D6203" s="18">
        <v>1</v>
      </c>
      <c r="E6203" s="16">
        <v>0.14303844781820368</v>
      </c>
      <c r="F6203" s="16">
        <v>0.64959192129900045</v>
      </c>
      <c r="G6203">
        <v>0</v>
      </c>
      <c r="H6203" s="24">
        <v>0.17745144371652999</v>
      </c>
      <c r="I6203" s="16">
        <v>0.24980793893842279</v>
      </c>
      <c r="J6203">
        <v>0</v>
      </c>
      <c r="K6203" s="16">
        <v>0.14869435491854299</v>
      </c>
      <c r="L6203" s="16">
        <v>0.419435418202736</v>
      </c>
      <c r="M6203">
        <v>0</v>
      </c>
      <c r="N6203" s="16">
        <v>0.16072778224824738</v>
      </c>
      <c r="O6203" s="16">
        <v>0.65981963704730595</v>
      </c>
      <c r="P6203">
        <v>0</v>
      </c>
      <c r="Q6203" s="16">
        <v>9.2196997825470084E-2</v>
      </c>
      <c r="R6203" s="16">
        <v>0.47270168381642552</v>
      </c>
      <c r="S6203">
        <v>0</v>
      </c>
      <c r="T6203" s="18">
        <v>1</v>
      </c>
      <c r="U6203">
        <v>0</v>
      </c>
      <c r="V6203" s="18">
        <v>1</v>
      </c>
    </row>
    <row r="6204" spans="1:22" x14ac:dyDescent="0.45">
      <c r="A6204">
        <v>6203</v>
      </c>
      <c r="B6204" s="25">
        <v>0.2405053659350842</v>
      </c>
      <c r="C6204" s="16">
        <v>0.26279766248251457</v>
      </c>
      <c r="D6204" s="18">
        <v>0</v>
      </c>
      <c r="E6204" s="16">
        <v>0.11445311512887937</v>
      </c>
      <c r="F6204" s="16">
        <v>0.30518717921921845</v>
      </c>
      <c r="G6204">
        <v>0</v>
      </c>
      <c r="H6204" s="24">
        <v>0.20995333504833419</v>
      </c>
      <c r="I6204" s="16">
        <v>0.30187927594675334</v>
      </c>
      <c r="J6204">
        <v>0</v>
      </c>
      <c r="K6204" s="16">
        <v>0.12552689757589053</v>
      </c>
      <c r="L6204" s="16">
        <v>0.32913577732241217</v>
      </c>
      <c r="M6204">
        <v>0</v>
      </c>
      <c r="N6204" s="16">
        <v>0.13578052849566485</v>
      </c>
      <c r="O6204" s="16">
        <v>0.48574066615287836</v>
      </c>
      <c r="P6204">
        <v>0</v>
      </c>
      <c r="Q6204" s="16">
        <v>8.3877235136154651E-2</v>
      </c>
      <c r="R6204" s="16">
        <v>0.76533118326130622</v>
      </c>
      <c r="S6204">
        <v>0</v>
      </c>
      <c r="T6204" s="18">
        <v>0</v>
      </c>
      <c r="U6204">
        <v>0</v>
      </c>
      <c r="V6204" s="18">
        <v>0</v>
      </c>
    </row>
    <row r="6205" spans="1:22" x14ac:dyDescent="0.45">
      <c r="A6205">
        <v>6204</v>
      </c>
      <c r="B6205" s="25">
        <v>0.16335302239715221</v>
      </c>
      <c r="C6205" s="16">
        <v>0.94184164923419089</v>
      </c>
      <c r="D6205" s="18">
        <v>0</v>
      </c>
      <c r="E6205" s="16">
        <v>0.19049710550301352</v>
      </c>
      <c r="F6205" s="16">
        <v>0.46560196959898748</v>
      </c>
      <c r="G6205">
        <v>0</v>
      </c>
      <c r="H6205" s="24">
        <v>0.12596102937531967</v>
      </c>
      <c r="I6205" s="16">
        <v>0.98521530084429554</v>
      </c>
      <c r="J6205">
        <v>0</v>
      </c>
      <c r="K6205" s="16">
        <v>0.11412919149862596</v>
      </c>
      <c r="L6205" s="16">
        <v>0.62416262143167822</v>
      </c>
      <c r="M6205">
        <v>0</v>
      </c>
      <c r="N6205" s="16">
        <v>0.14479193527115802</v>
      </c>
      <c r="O6205" s="16">
        <v>0.34627906899733119</v>
      </c>
      <c r="P6205">
        <v>0</v>
      </c>
      <c r="Q6205" s="16">
        <v>6.1028238689607217E-2</v>
      </c>
      <c r="R6205" s="16">
        <v>0.52139631979946643</v>
      </c>
      <c r="S6205">
        <v>0</v>
      </c>
      <c r="T6205" s="18">
        <v>0</v>
      </c>
      <c r="U6205">
        <v>0</v>
      </c>
      <c r="V6205" s="18">
        <v>0</v>
      </c>
    </row>
    <row r="6206" spans="1:22" x14ac:dyDescent="0.45">
      <c r="A6206">
        <v>6205</v>
      </c>
      <c r="B6206" s="25">
        <v>0.22113584833907049</v>
      </c>
      <c r="C6206" s="16">
        <v>0.23741153883391541</v>
      </c>
      <c r="D6206" s="18">
        <v>0</v>
      </c>
      <c r="E6206" s="16">
        <v>9.3106169193527377E-2</v>
      </c>
      <c r="F6206" s="16">
        <v>0.48494454801018894</v>
      </c>
      <c r="G6206">
        <v>0</v>
      </c>
      <c r="H6206" s="24">
        <v>0.18739027983367901</v>
      </c>
      <c r="I6206" s="16">
        <v>0.59519592764115392</v>
      </c>
      <c r="J6206">
        <v>0</v>
      </c>
      <c r="K6206" s="16">
        <v>0.28873322692258696</v>
      </c>
      <c r="L6206" s="16">
        <v>0.52284580578228002</v>
      </c>
      <c r="M6206">
        <v>0</v>
      </c>
      <c r="N6206" s="16">
        <v>0.1325927429981105</v>
      </c>
      <c r="O6206" s="16">
        <v>0.72777147734881531</v>
      </c>
      <c r="P6206">
        <v>0</v>
      </c>
      <c r="Q6206" s="16">
        <v>7.7979106046502766E-2</v>
      </c>
      <c r="R6206" s="16">
        <v>2.9469292233393451E-2</v>
      </c>
      <c r="S6206">
        <v>1</v>
      </c>
      <c r="T6206" s="18">
        <v>0</v>
      </c>
      <c r="U6206">
        <v>1</v>
      </c>
      <c r="V6206" s="18">
        <v>1</v>
      </c>
    </row>
    <row r="6207" spans="1:22" x14ac:dyDescent="0.45">
      <c r="A6207">
        <v>6206</v>
      </c>
      <c r="B6207" s="25">
        <v>0.1944575866119585</v>
      </c>
      <c r="C6207" s="16">
        <v>0.38696058146261525</v>
      </c>
      <c r="D6207" s="18">
        <v>0</v>
      </c>
      <c r="E6207" s="16">
        <v>0.11225284965759827</v>
      </c>
      <c r="F6207" s="16">
        <v>0.72659339069366058</v>
      </c>
      <c r="G6207">
        <v>0</v>
      </c>
      <c r="H6207" s="24">
        <v>0.12119975398063586</v>
      </c>
      <c r="I6207" s="16">
        <v>0.18951129275878487</v>
      </c>
      <c r="J6207">
        <v>0</v>
      </c>
      <c r="K6207" s="16">
        <v>0.18696564505148011</v>
      </c>
      <c r="L6207" s="16">
        <v>0.85074533036291722</v>
      </c>
      <c r="M6207">
        <v>0</v>
      </c>
      <c r="N6207" s="16">
        <v>0.11661640340085552</v>
      </c>
      <c r="O6207" s="16">
        <v>0.6114452975439969</v>
      </c>
      <c r="P6207">
        <v>0</v>
      </c>
      <c r="Q6207" s="16">
        <v>7.6530359702124157E-2</v>
      </c>
      <c r="R6207" s="16">
        <v>0.13858007900812175</v>
      </c>
      <c r="S6207">
        <v>0</v>
      </c>
      <c r="T6207" s="18">
        <v>0</v>
      </c>
      <c r="U6207">
        <v>0</v>
      </c>
      <c r="V6207" s="18">
        <v>0</v>
      </c>
    </row>
    <row r="6208" spans="1:22" x14ac:dyDescent="0.45">
      <c r="A6208">
        <v>6207</v>
      </c>
      <c r="B6208" s="25">
        <v>0.22772292832526911</v>
      </c>
      <c r="C6208" s="16">
        <v>0.54940565284682064</v>
      </c>
      <c r="D6208" s="18">
        <v>0</v>
      </c>
      <c r="E6208" s="16">
        <v>0.1365016757645012</v>
      </c>
      <c r="F6208" s="16">
        <v>0.84754122085370076</v>
      </c>
      <c r="G6208">
        <v>0</v>
      </c>
      <c r="H6208" s="24">
        <v>0.19194478519046398</v>
      </c>
      <c r="I6208" s="16">
        <v>0.70108177687257367</v>
      </c>
      <c r="J6208">
        <v>0</v>
      </c>
      <c r="K6208" s="16">
        <v>0.26572913644617746</v>
      </c>
      <c r="L6208" s="16">
        <v>0.33802322387696826</v>
      </c>
      <c r="M6208">
        <v>0</v>
      </c>
      <c r="N6208" s="16">
        <v>0.13642162469230359</v>
      </c>
      <c r="O6208" s="16">
        <v>0.88171443217631951</v>
      </c>
      <c r="P6208">
        <v>0</v>
      </c>
      <c r="Q6208" s="16">
        <v>0.12333792317161255</v>
      </c>
      <c r="R6208" s="16">
        <v>8.1234454786834442E-2</v>
      </c>
      <c r="S6208">
        <v>1</v>
      </c>
      <c r="T6208" s="18">
        <v>0</v>
      </c>
      <c r="U6208">
        <v>1</v>
      </c>
      <c r="V6208" s="18">
        <v>1</v>
      </c>
    </row>
    <row r="6209" spans="1:22" x14ac:dyDescent="0.45">
      <c r="A6209">
        <v>6208</v>
      </c>
      <c r="B6209" s="25">
        <v>0.20263363595217526</v>
      </c>
      <c r="C6209" s="16">
        <v>0.38963903951297096</v>
      </c>
      <c r="D6209" s="18">
        <v>0</v>
      </c>
      <c r="E6209" s="16">
        <v>0.11662760110198855</v>
      </c>
      <c r="F6209" s="16">
        <v>0.59768365993388983</v>
      </c>
      <c r="G6209">
        <v>0</v>
      </c>
      <c r="H6209" s="24">
        <v>0.15021530996555943</v>
      </c>
      <c r="I6209" s="16">
        <v>0.43222534764311094</v>
      </c>
      <c r="J6209">
        <v>0</v>
      </c>
      <c r="K6209" s="16">
        <v>0.18508556051016967</v>
      </c>
      <c r="L6209" s="16">
        <v>0.53142126676625479</v>
      </c>
      <c r="M6209">
        <v>0</v>
      </c>
      <c r="N6209" s="16">
        <v>0.12861610732030443</v>
      </c>
      <c r="O6209" s="16">
        <v>0.79308409866899732</v>
      </c>
      <c r="P6209">
        <v>0</v>
      </c>
      <c r="Q6209" s="16">
        <v>0.10922432348250655</v>
      </c>
      <c r="R6209" s="16">
        <v>0.16046290312760692</v>
      </c>
      <c r="S6209">
        <v>0</v>
      </c>
      <c r="T6209" s="18">
        <v>0</v>
      </c>
      <c r="U6209">
        <v>0</v>
      </c>
      <c r="V6209" s="18">
        <v>0</v>
      </c>
    </row>
    <row r="6210" spans="1:22" x14ac:dyDescent="0.45">
      <c r="A6210">
        <v>6209</v>
      </c>
      <c r="B6210" s="25">
        <v>0.21811281810747235</v>
      </c>
      <c r="C6210" s="16">
        <v>0.91801077299322875</v>
      </c>
      <c r="D6210" s="18">
        <v>0</v>
      </c>
      <c r="E6210" s="16">
        <v>0.12136646381044418</v>
      </c>
      <c r="F6210" s="16">
        <v>0.57035027215956513</v>
      </c>
      <c r="G6210">
        <v>0</v>
      </c>
      <c r="H6210" s="24">
        <v>0.21761311210904224</v>
      </c>
      <c r="I6210" s="16">
        <v>0.58127915537534969</v>
      </c>
      <c r="J6210">
        <v>0</v>
      </c>
      <c r="K6210" s="16">
        <v>0.120202099099181</v>
      </c>
      <c r="L6210" s="16">
        <v>8.638943787776765E-2</v>
      </c>
      <c r="M6210">
        <v>1</v>
      </c>
      <c r="N6210" s="16">
        <v>0.18533037802551108</v>
      </c>
      <c r="O6210" s="16">
        <v>0.78007020027185969</v>
      </c>
      <c r="P6210">
        <v>0</v>
      </c>
      <c r="Q6210" s="16">
        <v>0.10039062897715867</v>
      </c>
      <c r="R6210" s="16">
        <v>0.30927419078994689</v>
      </c>
      <c r="S6210">
        <v>0</v>
      </c>
      <c r="T6210" s="18">
        <v>0</v>
      </c>
      <c r="U6210">
        <v>1</v>
      </c>
      <c r="V6210" s="18">
        <v>1</v>
      </c>
    </row>
    <row r="6211" spans="1:22" x14ac:dyDescent="0.45">
      <c r="A6211">
        <v>6210</v>
      </c>
      <c r="B6211" s="25">
        <v>0.17058482758641713</v>
      </c>
      <c r="C6211" s="16">
        <v>0.51492260897226372</v>
      </c>
      <c r="D6211" s="18">
        <v>0</v>
      </c>
      <c r="E6211" s="16">
        <v>0.18909454073023035</v>
      </c>
      <c r="F6211" s="16">
        <v>0.185731978856294</v>
      </c>
      <c r="G6211">
        <v>1</v>
      </c>
      <c r="H6211" s="24">
        <v>0.21505316526111989</v>
      </c>
      <c r="I6211" s="16">
        <v>0.8592976571091393</v>
      </c>
      <c r="J6211">
        <v>0</v>
      </c>
      <c r="K6211" s="16">
        <v>0.24734585642447904</v>
      </c>
      <c r="L6211" s="16">
        <v>0.78348784097420066</v>
      </c>
      <c r="M6211">
        <v>0</v>
      </c>
      <c r="N6211" s="16">
        <v>0.17394512112026134</v>
      </c>
      <c r="O6211" s="16">
        <v>0.78882007503750484</v>
      </c>
      <c r="P6211">
        <v>0</v>
      </c>
      <c r="Q6211" s="16">
        <v>6.6731617362334184E-2</v>
      </c>
      <c r="R6211" s="16">
        <v>5.7533511016714223E-2</v>
      </c>
      <c r="S6211">
        <v>1</v>
      </c>
      <c r="T6211" s="18">
        <v>0</v>
      </c>
      <c r="U6211">
        <v>2</v>
      </c>
      <c r="V6211" s="18">
        <v>2</v>
      </c>
    </row>
    <row r="6212" spans="1:22" x14ac:dyDescent="0.45">
      <c r="A6212">
        <v>6211</v>
      </c>
      <c r="B6212" s="25">
        <v>0.20511010126484278</v>
      </c>
      <c r="C6212" s="16">
        <v>0.78250092689243589</v>
      </c>
      <c r="D6212" s="18">
        <v>0</v>
      </c>
      <c r="E6212" s="16">
        <v>0.16801366025625505</v>
      </c>
      <c r="F6212" s="16">
        <v>0.96261740029909204</v>
      </c>
      <c r="G6212">
        <v>0</v>
      </c>
      <c r="H6212" s="24">
        <v>0.17328909013662372</v>
      </c>
      <c r="I6212" s="16">
        <v>0.1262743747382471</v>
      </c>
      <c r="J6212">
        <v>1</v>
      </c>
      <c r="K6212" s="16">
        <v>0.12217527566397088</v>
      </c>
      <c r="L6212" s="16">
        <v>0.26027565360301386</v>
      </c>
      <c r="M6212">
        <v>0</v>
      </c>
      <c r="N6212" s="16">
        <v>0.2224474393380923</v>
      </c>
      <c r="O6212" s="16">
        <v>0.59024828807324003</v>
      </c>
      <c r="P6212">
        <v>0</v>
      </c>
      <c r="Q6212" s="16">
        <v>0.12587863389469134</v>
      </c>
      <c r="R6212" s="16">
        <v>0.97936907198238843</v>
      </c>
      <c r="S6212">
        <v>0</v>
      </c>
      <c r="T6212" s="18">
        <v>1</v>
      </c>
      <c r="U6212">
        <v>0</v>
      </c>
      <c r="V6212" s="18">
        <v>1</v>
      </c>
    </row>
    <row r="6213" spans="1:22" x14ac:dyDescent="0.45">
      <c r="A6213">
        <v>6212</v>
      </c>
      <c r="B6213" s="25">
        <v>0.24921666702152695</v>
      </c>
      <c r="C6213" s="16">
        <v>0.25831965500898735</v>
      </c>
      <c r="D6213" s="18">
        <v>0</v>
      </c>
      <c r="E6213" s="16">
        <v>0.16966113962274629</v>
      </c>
      <c r="F6213" s="16">
        <v>7.6595883592677549E-2</v>
      </c>
      <c r="G6213">
        <v>1</v>
      </c>
      <c r="H6213" s="24">
        <v>0.15156917103813866</v>
      </c>
      <c r="I6213" s="16">
        <v>0.40327436482383283</v>
      </c>
      <c r="J6213">
        <v>0</v>
      </c>
      <c r="K6213" s="16">
        <v>0.16835192825390471</v>
      </c>
      <c r="L6213" s="16">
        <v>0.34964846652845638</v>
      </c>
      <c r="M6213">
        <v>0</v>
      </c>
      <c r="N6213" s="16">
        <v>0.20263415951581584</v>
      </c>
      <c r="O6213" s="16">
        <v>0.23626125807348697</v>
      </c>
      <c r="P6213">
        <v>0</v>
      </c>
      <c r="Q6213" s="16">
        <v>9.8923457895463321E-2</v>
      </c>
      <c r="R6213" s="16">
        <v>0.23863088254752873</v>
      </c>
      <c r="S6213">
        <v>0</v>
      </c>
      <c r="T6213" s="18">
        <v>0</v>
      </c>
      <c r="U6213">
        <v>1</v>
      </c>
      <c r="V6213" s="18">
        <v>1</v>
      </c>
    </row>
    <row r="6214" spans="1:22" x14ac:dyDescent="0.45">
      <c r="A6214">
        <v>6213</v>
      </c>
      <c r="B6214" s="25">
        <v>0.20187710110909529</v>
      </c>
      <c r="C6214" s="16">
        <v>0.18217646331857662</v>
      </c>
      <c r="D6214" s="18">
        <v>1</v>
      </c>
      <c r="E6214" s="16">
        <v>0.1018930304505252</v>
      </c>
      <c r="F6214" s="16">
        <v>0.22126377393359042</v>
      </c>
      <c r="G6214">
        <v>0</v>
      </c>
      <c r="H6214" s="24">
        <v>0.17892622793390467</v>
      </c>
      <c r="I6214" s="16">
        <v>0.10928463255851906</v>
      </c>
      <c r="J6214">
        <v>1</v>
      </c>
      <c r="K6214" s="16">
        <v>0.22979779072093298</v>
      </c>
      <c r="L6214" s="16">
        <v>0.11180342015312239</v>
      </c>
      <c r="M6214">
        <v>1</v>
      </c>
      <c r="N6214" s="16">
        <v>0.17530409378296996</v>
      </c>
      <c r="O6214" s="16">
        <v>0.89310390974120324</v>
      </c>
      <c r="P6214">
        <v>0</v>
      </c>
      <c r="Q6214" s="16">
        <v>5.7708710551516607E-2</v>
      </c>
      <c r="R6214" s="16">
        <v>8.157782957349724E-2</v>
      </c>
      <c r="S6214">
        <v>0</v>
      </c>
      <c r="T6214" s="18">
        <v>2</v>
      </c>
      <c r="U6214">
        <v>1</v>
      </c>
      <c r="V6214" s="18">
        <v>3</v>
      </c>
    </row>
    <row r="6215" spans="1:22" x14ac:dyDescent="0.45">
      <c r="A6215">
        <v>6214</v>
      </c>
      <c r="B6215" s="25">
        <v>0.17964506906653449</v>
      </c>
      <c r="C6215" s="16">
        <v>0.73771096895636246</v>
      </c>
      <c r="D6215" s="18">
        <v>0</v>
      </c>
      <c r="E6215" s="16">
        <v>0.16589964147124617</v>
      </c>
      <c r="F6215" s="16">
        <v>0.14024325728314524</v>
      </c>
      <c r="G6215">
        <v>1</v>
      </c>
      <c r="H6215" s="24">
        <v>0.22609279615691505</v>
      </c>
      <c r="I6215" s="16">
        <v>0.63261620071026636</v>
      </c>
      <c r="J6215">
        <v>0</v>
      </c>
      <c r="K6215" s="16">
        <v>0.19600456359623666</v>
      </c>
      <c r="L6215" s="16">
        <v>0.31797661273564892</v>
      </c>
      <c r="M6215">
        <v>0</v>
      </c>
      <c r="N6215" s="16">
        <v>0.14085953933143769</v>
      </c>
      <c r="O6215" s="16">
        <v>0.86276144881298489</v>
      </c>
      <c r="P6215">
        <v>0</v>
      </c>
      <c r="Q6215" s="16">
        <v>9.099734151417771E-2</v>
      </c>
      <c r="R6215" s="16">
        <v>4.7822084868209824E-2</v>
      </c>
      <c r="S6215">
        <v>1</v>
      </c>
      <c r="T6215" s="18">
        <v>0</v>
      </c>
      <c r="U6215">
        <v>2</v>
      </c>
      <c r="V6215" s="18">
        <v>2</v>
      </c>
    </row>
    <row r="6216" spans="1:22" x14ac:dyDescent="0.45">
      <c r="A6216">
        <v>6215</v>
      </c>
      <c r="B6216" s="25">
        <v>0.21900861684306053</v>
      </c>
      <c r="C6216" s="16">
        <v>7.4970888856898177E-2</v>
      </c>
      <c r="D6216" s="18">
        <v>1</v>
      </c>
      <c r="E6216" s="16">
        <v>0.11982427834352263</v>
      </c>
      <c r="F6216" s="16">
        <v>0.29983808599039485</v>
      </c>
      <c r="G6216">
        <v>0</v>
      </c>
      <c r="H6216" s="24">
        <v>0.20027217358872845</v>
      </c>
      <c r="I6216" s="16">
        <v>5.6405372652592045E-2</v>
      </c>
      <c r="J6216">
        <v>1</v>
      </c>
      <c r="K6216" s="16">
        <v>0.24884235050935993</v>
      </c>
      <c r="L6216" s="16">
        <v>4.0673360492434751E-3</v>
      </c>
      <c r="M6216">
        <v>1</v>
      </c>
      <c r="N6216" s="16">
        <v>0.13837529091804568</v>
      </c>
      <c r="O6216" s="16">
        <v>0.14007824951585546</v>
      </c>
      <c r="P6216">
        <v>0</v>
      </c>
      <c r="Q6216" s="16">
        <v>4.8523424762243632E-2</v>
      </c>
      <c r="R6216" s="16">
        <v>8.7564836866152129E-2</v>
      </c>
      <c r="S6216">
        <v>0</v>
      </c>
      <c r="T6216" s="18">
        <v>2</v>
      </c>
      <c r="U6216">
        <v>1</v>
      </c>
      <c r="V6216" s="18">
        <v>3</v>
      </c>
    </row>
    <row r="6217" spans="1:22" x14ac:dyDescent="0.45">
      <c r="A6217">
        <v>6216</v>
      </c>
      <c r="B6217" s="25">
        <v>0.15350287001694451</v>
      </c>
      <c r="C6217" s="16">
        <v>0.26661914366234041</v>
      </c>
      <c r="D6217" s="18">
        <v>0</v>
      </c>
      <c r="E6217" s="16">
        <v>0.13063574726560842</v>
      </c>
      <c r="F6217" s="16">
        <v>0.96814738005325152</v>
      </c>
      <c r="G6217">
        <v>0</v>
      </c>
      <c r="H6217" s="24">
        <v>0.16878533196302173</v>
      </c>
      <c r="I6217" s="16">
        <v>0.35974628862659819</v>
      </c>
      <c r="J6217">
        <v>0</v>
      </c>
      <c r="K6217" s="16">
        <v>0.20722742675122205</v>
      </c>
      <c r="L6217" s="16">
        <v>0.85573254119558473</v>
      </c>
      <c r="M6217">
        <v>0</v>
      </c>
      <c r="N6217" s="16">
        <v>0.11656535848140903</v>
      </c>
      <c r="O6217" s="16">
        <v>0.58482204044301911</v>
      </c>
      <c r="P6217">
        <v>0</v>
      </c>
      <c r="Q6217" s="16">
        <v>6.3539668348983308E-2</v>
      </c>
      <c r="R6217" s="16">
        <v>0.91919169549392066</v>
      </c>
      <c r="S6217">
        <v>0</v>
      </c>
      <c r="T6217" s="18">
        <v>0</v>
      </c>
      <c r="U6217">
        <v>0</v>
      </c>
      <c r="V6217" s="18">
        <v>0</v>
      </c>
    </row>
    <row r="6218" spans="1:22" x14ac:dyDescent="0.45">
      <c r="A6218">
        <v>6217</v>
      </c>
      <c r="B6218" s="25">
        <v>0.14321199358689646</v>
      </c>
      <c r="C6218" s="16">
        <v>0.77999632063951596</v>
      </c>
      <c r="D6218" s="18">
        <v>0</v>
      </c>
      <c r="E6218" s="16">
        <v>0.12554937714542816</v>
      </c>
      <c r="F6218" s="16">
        <v>0.22210930748063296</v>
      </c>
      <c r="G6218">
        <v>0</v>
      </c>
      <c r="H6218" s="24">
        <v>0.23723495220351437</v>
      </c>
      <c r="I6218" s="16">
        <v>0.13878969911397965</v>
      </c>
      <c r="J6218">
        <v>1</v>
      </c>
      <c r="K6218" s="16">
        <v>0.14324641934747112</v>
      </c>
      <c r="L6218" s="16">
        <v>0.76013374348202234</v>
      </c>
      <c r="M6218">
        <v>0</v>
      </c>
      <c r="N6218" s="16">
        <v>9.2109582404616835E-2</v>
      </c>
      <c r="O6218" s="16">
        <v>0.8424719668294286</v>
      </c>
      <c r="P6218">
        <v>0</v>
      </c>
      <c r="Q6218" s="16">
        <v>0.10512143363193055</v>
      </c>
      <c r="R6218" s="16">
        <v>0.9941693478535184</v>
      </c>
      <c r="S6218">
        <v>0</v>
      </c>
      <c r="T6218" s="18">
        <v>1</v>
      </c>
      <c r="U6218">
        <v>0</v>
      </c>
      <c r="V6218" s="18">
        <v>1</v>
      </c>
    </row>
    <row r="6219" spans="1:22" x14ac:dyDescent="0.45">
      <c r="A6219">
        <v>6218</v>
      </c>
      <c r="B6219" s="25">
        <v>0.33052868125565449</v>
      </c>
      <c r="C6219" s="16">
        <v>0.51954630334755969</v>
      </c>
      <c r="D6219" s="18">
        <v>0</v>
      </c>
      <c r="E6219" s="16">
        <v>5.9501042966411184E-2</v>
      </c>
      <c r="F6219" s="16">
        <v>0.58219521478968761</v>
      </c>
      <c r="G6219">
        <v>0</v>
      </c>
      <c r="H6219" s="24">
        <v>0.20586624455783653</v>
      </c>
      <c r="I6219" s="16">
        <v>0.87812753784193853</v>
      </c>
      <c r="J6219">
        <v>0</v>
      </c>
      <c r="K6219" s="16">
        <v>0.1237727622762648</v>
      </c>
      <c r="L6219" s="16">
        <v>0.96825516879386619</v>
      </c>
      <c r="M6219">
        <v>0</v>
      </c>
      <c r="N6219" s="16">
        <v>9.3138841661337485E-2</v>
      </c>
      <c r="O6219" s="16">
        <v>0.5720998328042961</v>
      </c>
      <c r="P6219">
        <v>0</v>
      </c>
      <c r="Q6219" s="16">
        <v>9.8245525194335992E-2</v>
      </c>
      <c r="R6219" s="16">
        <v>5.425670450623199E-2</v>
      </c>
      <c r="S6219">
        <v>1</v>
      </c>
      <c r="T6219" s="18">
        <v>0</v>
      </c>
      <c r="U6219">
        <v>1</v>
      </c>
      <c r="V6219" s="18">
        <v>1</v>
      </c>
    </row>
    <row r="6220" spans="1:22" x14ac:dyDescent="0.45">
      <c r="A6220">
        <v>6219</v>
      </c>
      <c r="B6220" s="25">
        <v>0.11774296279726865</v>
      </c>
      <c r="C6220" s="16">
        <v>0.21741493652747212</v>
      </c>
      <c r="D6220" s="18">
        <v>0</v>
      </c>
      <c r="E6220" s="16">
        <v>9.6236561383152924E-2</v>
      </c>
      <c r="F6220" s="16">
        <v>0.81768205188399201</v>
      </c>
      <c r="G6220">
        <v>0</v>
      </c>
      <c r="H6220" s="24">
        <v>0.1660406106548378</v>
      </c>
      <c r="I6220" s="16">
        <v>0.4163800639599694</v>
      </c>
      <c r="J6220">
        <v>0</v>
      </c>
      <c r="K6220" s="16">
        <v>0.12668083326269292</v>
      </c>
      <c r="L6220" s="16">
        <v>0.92679463465720624</v>
      </c>
      <c r="M6220">
        <v>0</v>
      </c>
      <c r="N6220" s="16">
        <v>0.21288491503880136</v>
      </c>
      <c r="O6220" s="16">
        <v>0.93818116618041025</v>
      </c>
      <c r="P6220">
        <v>0</v>
      </c>
      <c r="Q6220" s="16">
        <v>8.2441405969091774E-2</v>
      </c>
      <c r="R6220" s="16">
        <v>3.6931393278928026E-2</v>
      </c>
      <c r="S6220">
        <v>1</v>
      </c>
      <c r="T6220" s="18">
        <v>0</v>
      </c>
      <c r="U6220">
        <v>1</v>
      </c>
      <c r="V6220" s="18">
        <v>1</v>
      </c>
    </row>
    <row r="6221" spans="1:22" x14ac:dyDescent="0.45">
      <c r="A6221">
        <v>6220</v>
      </c>
      <c r="B6221" s="25">
        <v>0.19010948742828063</v>
      </c>
      <c r="C6221" s="16">
        <v>6.2727979760312191E-2</v>
      </c>
      <c r="D6221" s="18">
        <v>1</v>
      </c>
      <c r="E6221" s="16">
        <v>0.12868623023425335</v>
      </c>
      <c r="F6221" s="16">
        <v>0.16166479013461621</v>
      </c>
      <c r="G6221">
        <v>0</v>
      </c>
      <c r="H6221" s="24">
        <v>0.13432913739104912</v>
      </c>
      <c r="I6221" s="16">
        <v>0.89283037481427741</v>
      </c>
      <c r="J6221">
        <v>0</v>
      </c>
      <c r="K6221" s="16">
        <v>0.14173039885334907</v>
      </c>
      <c r="L6221" s="16">
        <v>7.6899824594845012E-2</v>
      </c>
      <c r="M6221">
        <v>1</v>
      </c>
      <c r="N6221" s="16">
        <v>0.10248027005118651</v>
      </c>
      <c r="O6221" s="16">
        <v>0.21774589831418167</v>
      </c>
      <c r="P6221">
        <v>0</v>
      </c>
      <c r="Q6221" s="16">
        <v>0.13841020195353593</v>
      </c>
      <c r="R6221" s="16">
        <v>0.77686871453714967</v>
      </c>
      <c r="S6221">
        <v>0</v>
      </c>
      <c r="T6221" s="18">
        <v>1</v>
      </c>
      <c r="U6221">
        <v>1</v>
      </c>
      <c r="V6221" s="18">
        <v>2</v>
      </c>
    </row>
    <row r="6222" spans="1:22" x14ac:dyDescent="0.45">
      <c r="A6222">
        <v>6221</v>
      </c>
      <c r="B6222" s="25">
        <v>0.17541149380884241</v>
      </c>
      <c r="C6222" s="16">
        <v>0.90572753380146875</v>
      </c>
      <c r="D6222" s="18">
        <v>0</v>
      </c>
      <c r="E6222" s="16">
        <v>0.1498241995824644</v>
      </c>
      <c r="F6222" s="16">
        <v>0.77382228183554436</v>
      </c>
      <c r="G6222">
        <v>0</v>
      </c>
      <c r="H6222" s="24">
        <v>0.20000873735924479</v>
      </c>
      <c r="I6222" s="16">
        <v>0.53209491890438454</v>
      </c>
      <c r="J6222">
        <v>0</v>
      </c>
      <c r="K6222" s="16">
        <v>0.19232580453523235</v>
      </c>
      <c r="L6222" s="16">
        <v>0.99325397058496068</v>
      </c>
      <c r="M6222">
        <v>0</v>
      </c>
      <c r="N6222" s="16">
        <v>0.16480883322778869</v>
      </c>
      <c r="O6222" s="16">
        <v>0.3412564386260144</v>
      </c>
      <c r="P6222">
        <v>0</v>
      </c>
      <c r="Q6222" s="16">
        <v>4.3374303977459006E-2</v>
      </c>
      <c r="R6222" s="16">
        <v>0.63470960984319658</v>
      </c>
      <c r="S6222">
        <v>0</v>
      </c>
      <c r="T6222" s="18">
        <v>0</v>
      </c>
      <c r="U6222">
        <v>0</v>
      </c>
      <c r="V6222" s="18">
        <v>0</v>
      </c>
    </row>
    <row r="6223" spans="1:22" x14ac:dyDescent="0.45">
      <c r="A6223">
        <v>6222</v>
      </c>
      <c r="B6223" s="25">
        <v>0.23128325608050679</v>
      </c>
      <c r="C6223" s="16">
        <v>0.70832888091278978</v>
      </c>
      <c r="D6223" s="18">
        <v>0</v>
      </c>
      <c r="E6223" s="16">
        <v>0.12061350478265656</v>
      </c>
      <c r="F6223" s="16">
        <v>0.94855543536577502</v>
      </c>
      <c r="G6223">
        <v>0</v>
      </c>
      <c r="H6223" s="24">
        <v>0.1694780970383864</v>
      </c>
      <c r="I6223" s="16">
        <v>0.93858224662669709</v>
      </c>
      <c r="J6223">
        <v>0</v>
      </c>
      <c r="K6223" s="16">
        <v>0.15491745369803259</v>
      </c>
      <c r="L6223" s="16">
        <v>0.43172374895941568</v>
      </c>
      <c r="M6223">
        <v>0</v>
      </c>
      <c r="N6223" s="16">
        <v>0.17379888872383026</v>
      </c>
      <c r="O6223" s="16">
        <v>0.40163708622145289</v>
      </c>
      <c r="P6223">
        <v>0</v>
      </c>
      <c r="Q6223" s="16">
        <v>8.9523391545572151E-2</v>
      </c>
      <c r="R6223" s="16">
        <v>0.44467879755154049</v>
      </c>
      <c r="S6223">
        <v>0</v>
      </c>
      <c r="T6223" s="18">
        <v>0</v>
      </c>
      <c r="U6223">
        <v>0</v>
      </c>
      <c r="V6223" s="18">
        <v>0</v>
      </c>
    </row>
    <row r="6224" spans="1:22" x14ac:dyDescent="0.45">
      <c r="A6224">
        <v>6223</v>
      </c>
      <c r="B6224" s="25">
        <v>0.2164282373169949</v>
      </c>
      <c r="C6224" s="16">
        <v>0.24850488446934826</v>
      </c>
      <c r="D6224" s="18">
        <v>0</v>
      </c>
      <c r="E6224" s="16">
        <v>0.16177983783574151</v>
      </c>
      <c r="F6224" s="16">
        <v>0.33221722966017597</v>
      </c>
      <c r="G6224">
        <v>0</v>
      </c>
      <c r="H6224" s="24">
        <v>8.6529962335015781E-2</v>
      </c>
      <c r="I6224" s="16">
        <v>0.3927045903907852</v>
      </c>
      <c r="J6224">
        <v>0</v>
      </c>
      <c r="K6224" s="16">
        <v>0.12619691711144723</v>
      </c>
      <c r="L6224" s="16">
        <v>0.36324802853866633</v>
      </c>
      <c r="M6224">
        <v>0</v>
      </c>
      <c r="N6224" s="16">
        <v>9.6404359597662553E-2</v>
      </c>
      <c r="O6224" s="16">
        <v>7.0273251262582881E-2</v>
      </c>
      <c r="P6224">
        <v>1</v>
      </c>
      <c r="Q6224" s="16">
        <v>6.9928082279365422E-2</v>
      </c>
      <c r="R6224" s="16">
        <v>0.71643305423143722</v>
      </c>
      <c r="S6224">
        <v>0</v>
      </c>
      <c r="T6224" s="18">
        <v>1</v>
      </c>
      <c r="U6224">
        <v>0</v>
      </c>
      <c r="V6224" s="18">
        <v>1</v>
      </c>
    </row>
    <row r="6225" spans="1:22" x14ac:dyDescent="0.45">
      <c r="A6225">
        <v>6224</v>
      </c>
      <c r="B6225" s="25">
        <v>0.14599004290315087</v>
      </c>
      <c r="C6225" s="16">
        <v>0.19468871759077899</v>
      </c>
      <c r="D6225" s="18">
        <v>0</v>
      </c>
      <c r="E6225" s="16">
        <v>0.102669666125976</v>
      </c>
      <c r="F6225" s="16">
        <v>0.1184141243584883</v>
      </c>
      <c r="G6225">
        <v>0</v>
      </c>
      <c r="H6225" s="24">
        <v>0.13965720623532962</v>
      </c>
      <c r="I6225" s="16">
        <v>4.1311136490770228E-2</v>
      </c>
      <c r="J6225">
        <v>1</v>
      </c>
      <c r="K6225" s="16">
        <v>0.13206154229710176</v>
      </c>
      <c r="L6225" s="16">
        <v>0.65540513173608683</v>
      </c>
      <c r="M6225">
        <v>0</v>
      </c>
      <c r="N6225" s="16">
        <v>0.14009225935696434</v>
      </c>
      <c r="O6225" s="16">
        <v>0.86727462099715602</v>
      </c>
      <c r="P6225">
        <v>0</v>
      </c>
      <c r="Q6225" s="16">
        <v>0.10639174118824091</v>
      </c>
      <c r="R6225" s="16">
        <v>0.15062988071583061</v>
      </c>
      <c r="S6225">
        <v>0</v>
      </c>
      <c r="T6225" s="18">
        <v>1</v>
      </c>
      <c r="U6225">
        <v>0</v>
      </c>
      <c r="V6225" s="18">
        <v>1</v>
      </c>
    </row>
    <row r="6226" spans="1:22" x14ac:dyDescent="0.45">
      <c r="A6226">
        <v>6225</v>
      </c>
      <c r="B6226" s="25">
        <v>0.23453314045114465</v>
      </c>
      <c r="C6226" s="16">
        <v>0.50768275764888304</v>
      </c>
      <c r="D6226" s="18">
        <v>0</v>
      </c>
      <c r="E6226" s="16">
        <v>0.15262568548470182</v>
      </c>
      <c r="F6226" s="16">
        <v>0.76175452997747739</v>
      </c>
      <c r="G6226">
        <v>0</v>
      </c>
      <c r="H6226" s="24">
        <v>0.14025836983290901</v>
      </c>
      <c r="I6226" s="16">
        <v>2.5919385808417905E-2</v>
      </c>
      <c r="J6226">
        <v>1</v>
      </c>
      <c r="K6226" s="16">
        <v>0.12695182910392017</v>
      </c>
      <c r="L6226" s="16">
        <v>0.51525759657885939</v>
      </c>
      <c r="M6226">
        <v>0</v>
      </c>
      <c r="N6226" s="16">
        <v>0.14023710854616506</v>
      </c>
      <c r="O6226" s="16">
        <v>0.99380353122033149</v>
      </c>
      <c r="P6226">
        <v>0</v>
      </c>
      <c r="Q6226" s="16">
        <v>6.4879109109860361E-2</v>
      </c>
      <c r="R6226" s="16">
        <v>0.42794571617560972</v>
      </c>
      <c r="S6226">
        <v>0</v>
      </c>
      <c r="T6226" s="18">
        <v>1</v>
      </c>
      <c r="U6226">
        <v>0</v>
      </c>
      <c r="V6226" s="18">
        <v>1</v>
      </c>
    </row>
    <row r="6227" spans="1:22" x14ac:dyDescent="0.45">
      <c r="A6227">
        <v>6226</v>
      </c>
      <c r="B6227" s="25">
        <v>0.18483645962281786</v>
      </c>
      <c r="C6227" s="16">
        <v>0.70620425913428009</v>
      </c>
      <c r="D6227" s="18">
        <v>0</v>
      </c>
      <c r="E6227" s="16">
        <v>8.2808180012441807E-2</v>
      </c>
      <c r="F6227" s="16">
        <v>0.11679652128489426</v>
      </c>
      <c r="G6227">
        <v>0</v>
      </c>
      <c r="H6227" s="24">
        <v>0.14160163666687942</v>
      </c>
      <c r="I6227" s="16">
        <v>0.10052224801136711</v>
      </c>
      <c r="J6227">
        <v>1</v>
      </c>
      <c r="K6227" s="16">
        <v>0.13994360078945803</v>
      </c>
      <c r="L6227" s="16">
        <v>0.26792340801135617</v>
      </c>
      <c r="M6227">
        <v>0</v>
      </c>
      <c r="N6227" s="16">
        <v>0.12080798022470535</v>
      </c>
      <c r="O6227" s="16">
        <v>0.55435784019723422</v>
      </c>
      <c r="P6227">
        <v>0</v>
      </c>
      <c r="Q6227" s="16">
        <v>0.11684298698421025</v>
      </c>
      <c r="R6227" s="16">
        <v>3.0868182937889177E-2</v>
      </c>
      <c r="S6227">
        <v>1</v>
      </c>
      <c r="T6227" s="18">
        <v>1</v>
      </c>
      <c r="U6227">
        <v>1</v>
      </c>
      <c r="V6227" s="18">
        <v>2</v>
      </c>
    </row>
    <row r="6228" spans="1:22" x14ac:dyDescent="0.45">
      <c r="A6228">
        <v>6227</v>
      </c>
      <c r="B6228" s="25">
        <v>0.15249318422767302</v>
      </c>
      <c r="C6228" s="16">
        <v>0.68742209860253289</v>
      </c>
      <c r="D6228" s="18">
        <v>0</v>
      </c>
      <c r="E6228" s="16">
        <v>0.10284347793786082</v>
      </c>
      <c r="F6228" s="16">
        <v>0.33903528745785816</v>
      </c>
      <c r="G6228">
        <v>0</v>
      </c>
      <c r="H6228" s="24">
        <v>0.18036437698811764</v>
      </c>
      <c r="I6228" s="16">
        <v>0.1780252791860546</v>
      </c>
      <c r="J6228">
        <v>1</v>
      </c>
      <c r="K6228" s="16">
        <v>0.20582151970539131</v>
      </c>
      <c r="L6228" s="16">
        <v>0.53740391962411571</v>
      </c>
      <c r="M6228">
        <v>0</v>
      </c>
      <c r="N6228" s="16">
        <v>0.18506190609550638</v>
      </c>
      <c r="O6228" s="16">
        <v>0.49761720432688727</v>
      </c>
      <c r="P6228">
        <v>0</v>
      </c>
      <c r="Q6228" s="16">
        <v>7.7477719305408532E-2</v>
      </c>
      <c r="R6228" s="16">
        <v>0.31688746812977742</v>
      </c>
      <c r="S6228">
        <v>0</v>
      </c>
      <c r="T6228" s="18">
        <v>1</v>
      </c>
      <c r="U6228">
        <v>0</v>
      </c>
      <c r="V6228" s="18">
        <v>1</v>
      </c>
    </row>
    <row r="6229" spans="1:22" x14ac:dyDescent="0.45">
      <c r="A6229">
        <v>6228</v>
      </c>
      <c r="B6229" s="25">
        <v>0.16418963394809738</v>
      </c>
      <c r="C6229" s="16">
        <v>8.1759281754759883E-2</v>
      </c>
      <c r="D6229" s="18">
        <v>1</v>
      </c>
      <c r="E6229" s="16">
        <v>0.16510607550308137</v>
      </c>
      <c r="F6229" s="16">
        <v>0.93877075201585347</v>
      </c>
      <c r="G6229">
        <v>0</v>
      </c>
      <c r="H6229" s="24">
        <v>9.7075253276671269E-2</v>
      </c>
      <c r="I6229" s="16">
        <v>0.74060346291715351</v>
      </c>
      <c r="J6229">
        <v>0</v>
      </c>
      <c r="K6229" s="16">
        <v>0.17530650425653649</v>
      </c>
      <c r="L6229" s="16">
        <v>0.41784467187856977</v>
      </c>
      <c r="M6229">
        <v>0</v>
      </c>
      <c r="N6229" s="16">
        <v>0.11536771764209558</v>
      </c>
      <c r="O6229" s="16">
        <v>0.16784387622199914</v>
      </c>
      <c r="P6229">
        <v>0</v>
      </c>
      <c r="Q6229" s="16">
        <v>0.1022283020677492</v>
      </c>
      <c r="R6229" s="16">
        <v>0.2496238913287866</v>
      </c>
      <c r="S6229">
        <v>0</v>
      </c>
      <c r="T6229" s="18">
        <v>1</v>
      </c>
      <c r="U6229">
        <v>0</v>
      </c>
      <c r="V6229" s="18">
        <v>1</v>
      </c>
    </row>
    <row r="6230" spans="1:22" x14ac:dyDescent="0.45">
      <c r="A6230">
        <v>6229</v>
      </c>
      <c r="B6230" s="25">
        <v>0.20401140244361485</v>
      </c>
      <c r="C6230" s="16">
        <v>0.80470216414806028</v>
      </c>
      <c r="D6230" s="18">
        <v>0</v>
      </c>
      <c r="E6230" s="16">
        <v>0.11959394243009185</v>
      </c>
      <c r="F6230" s="16">
        <v>8.3436107371768764E-2</v>
      </c>
      <c r="G6230">
        <v>1</v>
      </c>
      <c r="H6230" s="24">
        <v>0.17093387377852706</v>
      </c>
      <c r="I6230" s="16">
        <v>9.0825548893947894E-2</v>
      </c>
      <c r="J6230">
        <v>1</v>
      </c>
      <c r="K6230" s="16">
        <v>0.16504191271153998</v>
      </c>
      <c r="L6230" s="16">
        <v>0.42710194313899219</v>
      </c>
      <c r="M6230">
        <v>0</v>
      </c>
      <c r="N6230" s="16">
        <v>0.12426570701728645</v>
      </c>
      <c r="O6230" s="16">
        <v>0.97137316226089521</v>
      </c>
      <c r="P6230">
        <v>0</v>
      </c>
      <c r="Q6230" s="16">
        <v>6.6462429955350136E-2</v>
      </c>
      <c r="R6230" s="16">
        <v>0.55729402628712776</v>
      </c>
      <c r="S6230">
        <v>0</v>
      </c>
      <c r="T6230" s="18">
        <v>1</v>
      </c>
      <c r="U6230">
        <v>1</v>
      </c>
      <c r="V6230" s="18">
        <v>2</v>
      </c>
    </row>
    <row r="6231" spans="1:22" x14ac:dyDescent="0.45">
      <c r="A6231">
        <v>6230</v>
      </c>
      <c r="B6231" s="25">
        <v>0.23098446982510637</v>
      </c>
      <c r="C6231" s="16">
        <v>0.68432325284749429</v>
      </c>
      <c r="D6231" s="18">
        <v>0</v>
      </c>
      <c r="E6231" s="16">
        <v>0.10466358120911838</v>
      </c>
      <c r="F6231" s="16">
        <v>0.88132428491254466</v>
      </c>
      <c r="G6231">
        <v>0</v>
      </c>
      <c r="H6231" s="24">
        <v>0.16284101803286224</v>
      </c>
      <c r="I6231" s="16">
        <v>0.85694003135671781</v>
      </c>
      <c r="J6231">
        <v>0</v>
      </c>
      <c r="K6231" s="16">
        <v>0.15630547519668792</v>
      </c>
      <c r="L6231" s="16">
        <v>0.66321886824028287</v>
      </c>
      <c r="M6231">
        <v>0</v>
      </c>
      <c r="N6231" s="16">
        <v>0.12430562146163349</v>
      </c>
      <c r="O6231" s="16">
        <v>0.20707763448537553</v>
      </c>
      <c r="P6231">
        <v>0</v>
      </c>
      <c r="Q6231" s="16">
        <v>5.997635063904528E-2</v>
      </c>
      <c r="R6231" s="16">
        <v>8.931687959856105E-2</v>
      </c>
      <c r="S6231">
        <v>0</v>
      </c>
      <c r="T6231" s="18">
        <v>0</v>
      </c>
      <c r="U6231">
        <v>0</v>
      </c>
      <c r="V6231" s="18">
        <v>0</v>
      </c>
    </row>
    <row r="6232" spans="1:22" x14ac:dyDescent="0.45">
      <c r="A6232">
        <v>6231</v>
      </c>
      <c r="B6232" s="25">
        <v>0.27294060251896729</v>
      </c>
      <c r="C6232" s="16">
        <v>0.96460884030228755</v>
      </c>
      <c r="D6232" s="18">
        <v>0</v>
      </c>
      <c r="E6232" s="16">
        <v>0.11493828543610908</v>
      </c>
      <c r="F6232" s="16">
        <v>0.93911714737155705</v>
      </c>
      <c r="G6232">
        <v>0</v>
      </c>
      <c r="H6232" s="24">
        <v>0.1730961082758759</v>
      </c>
      <c r="I6232" s="16">
        <v>0.25373798547119719</v>
      </c>
      <c r="J6232">
        <v>0</v>
      </c>
      <c r="K6232" s="16">
        <v>0.25311033001196731</v>
      </c>
      <c r="L6232" s="16">
        <v>0.36119439912067608</v>
      </c>
      <c r="M6232">
        <v>0</v>
      </c>
      <c r="N6232" s="16">
        <v>0.14164677956136051</v>
      </c>
      <c r="O6232" s="16">
        <v>0.39912860297611363</v>
      </c>
      <c r="P6232">
        <v>0</v>
      </c>
      <c r="Q6232" s="16">
        <v>0.10957902485728552</v>
      </c>
      <c r="R6232" s="16">
        <v>0.14761321748363843</v>
      </c>
      <c r="S6232">
        <v>0</v>
      </c>
      <c r="T6232" s="18">
        <v>0</v>
      </c>
      <c r="U6232">
        <v>0</v>
      </c>
      <c r="V6232" s="18">
        <v>0</v>
      </c>
    </row>
    <row r="6233" spans="1:22" x14ac:dyDescent="0.45">
      <c r="A6233">
        <v>6232</v>
      </c>
      <c r="B6233" s="25">
        <v>0.15533868677483553</v>
      </c>
      <c r="C6233" s="16">
        <v>0.74842655354497367</v>
      </c>
      <c r="D6233" s="18">
        <v>0</v>
      </c>
      <c r="E6233" s="16">
        <v>0.18660492008991011</v>
      </c>
      <c r="F6233" s="16">
        <v>0.27942013042404867</v>
      </c>
      <c r="G6233">
        <v>0</v>
      </c>
      <c r="H6233" s="24">
        <v>0.15947910404073429</v>
      </c>
      <c r="I6233" s="16">
        <v>0.10617982364671996</v>
      </c>
      <c r="J6233">
        <v>1</v>
      </c>
      <c r="K6233" s="16">
        <v>0.18411850245504241</v>
      </c>
      <c r="L6233" s="16">
        <v>0.91726568215183657</v>
      </c>
      <c r="M6233">
        <v>0</v>
      </c>
      <c r="N6233" s="16">
        <v>0.20926235968190698</v>
      </c>
      <c r="O6233" s="16">
        <v>0.2254749039734194</v>
      </c>
      <c r="P6233">
        <v>0</v>
      </c>
      <c r="Q6233" s="16">
        <v>6.6427379465593239E-2</v>
      </c>
      <c r="R6233" s="16">
        <v>0.94329789373314266</v>
      </c>
      <c r="S6233">
        <v>0</v>
      </c>
      <c r="T6233" s="18">
        <v>1</v>
      </c>
      <c r="U6233">
        <v>0</v>
      </c>
      <c r="V6233" s="18">
        <v>1</v>
      </c>
    </row>
    <row r="6234" spans="1:22" x14ac:dyDescent="0.45">
      <c r="A6234">
        <v>6233</v>
      </c>
      <c r="B6234" s="25">
        <v>0.15967427556186409</v>
      </c>
      <c r="C6234" s="16">
        <v>0.96215147537304369</v>
      </c>
      <c r="D6234" s="18">
        <v>0</v>
      </c>
      <c r="E6234" s="16">
        <v>0.10816817264568832</v>
      </c>
      <c r="F6234" s="16">
        <v>0.74705156750631097</v>
      </c>
      <c r="G6234">
        <v>0</v>
      </c>
      <c r="H6234" s="24">
        <v>0.14531767804007936</v>
      </c>
      <c r="I6234" s="16">
        <v>0.43404430740017286</v>
      </c>
      <c r="J6234">
        <v>0</v>
      </c>
      <c r="K6234" s="16">
        <v>0.15722677172598976</v>
      </c>
      <c r="L6234" s="16">
        <v>0.13595472903250028</v>
      </c>
      <c r="M6234">
        <v>1</v>
      </c>
      <c r="N6234" s="16">
        <v>0.14259490157325175</v>
      </c>
      <c r="O6234" s="16">
        <v>0.7435200972761512</v>
      </c>
      <c r="P6234">
        <v>0</v>
      </c>
      <c r="Q6234" s="16">
        <v>8.4409453412818872E-2</v>
      </c>
      <c r="R6234" s="16">
        <v>0.99374274251163974</v>
      </c>
      <c r="S6234">
        <v>0</v>
      </c>
      <c r="T6234" s="18">
        <v>0</v>
      </c>
      <c r="U6234">
        <v>1</v>
      </c>
      <c r="V6234" s="18">
        <v>1</v>
      </c>
    </row>
    <row r="6235" spans="1:22" x14ac:dyDescent="0.45">
      <c r="A6235">
        <v>6234</v>
      </c>
      <c r="B6235" s="25">
        <v>0.27375240322589234</v>
      </c>
      <c r="C6235" s="16">
        <v>0.49618156328132157</v>
      </c>
      <c r="D6235" s="18">
        <v>0</v>
      </c>
      <c r="E6235" s="16">
        <v>0.15689646810239763</v>
      </c>
      <c r="F6235" s="16">
        <v>9.6583425956659363E-2</v>
      </c>
      <c r="G6235">
        <v>1</v>
      </c>
      <c r="H6235" s="24">
        <v>0.17803049161005308</v>
      </c>
      <c r="I6235" s="16">
        <v>0.88998844385986897</v>
      </c>
      <c r="J6235">
        <v>0</v>
      </c>
      <c r="K6235" s="16">
        <v>0.17302856032332117</v>
      </c>
      <c r="L6235" s="16">
        <v>0.7898102927230628</v>
      </c>
      <c r="M6235">
        <v>0</v>
      </c>
      <c r="N6235" s="16">
        <v>9.4403110408894292E-2</v>
      </c>
      <c r="O6235" s="16">
        <v>0.5060646694919062</v>
      </c>
      <c r="P6235">
        <v>0</v>
      </c>
      <c r="Q6235" s="16">
        <v>6.470409203816857E-2</v>
      </c>
      <c r="R6235" s="16">
        <v>0.68356528809837769</v>
      </c>
      <c r="S6235">
        <v>0</v>
      </c>
      <c r="T6235" s="18">
        <v>0</v>
      </c>
      <c r="U6235">
        <v>1</v>
      </c>
      <c r="V6235" s="18">
        <v>1</v>
      </c>
    </row>
    <row r="6236" spans="1:22" x14ac:dyDescent="0.45">
      <c r="A6236">
        <v>6235</v>
      </c>
      <c r="B6236" s="25">
        <v>0.2723188589950612</v>
      </c>
      <c r="C6236" s="16">
        <v>0.29327131431714382</v>
      </c>
      <c r="D6236" s="18">
        <v>0</v>
      </c>
      <c r="E6236" s="16">
        <v>8.9623659817259449E-2</v>
      </c>
      <c r="F6236" s="16">
        <v>0.57838447308303587</v>
      </c>
      <c r="G6236">
        <v>0</v>
      </c>
      <c r="H6236" s="24">
        <v>0.14176481508621952</v>
      </c>
      <c r="I6236" s="16">
        <v>0.85014729749932505</v>
      </c>
      <c r="J6236">
        <v>0</v>
      </c>
      <c r="K6236" s="16">
        <v>0.20096568473425067</v>
      </c>
      <c r="L6236" s="16">
        <v>0.98168996555103438</v>
      </c>
      <c r="M6236">
        <v>0</v>
      </c>
      <c r="N6236" s="16">
        <v>0.15149401440098037</v>
      </c>
      <c r="O6236" s="16">
        <v>9.251643433845802E-2</v>
      </c>
      <c r="P6236">
        <v>1</v>
      </c>
      <c r="Q6236" s="16">
        <v>4.3658020383282523E-2</v>
      </c>
      <c r="R6236" s="16">
        <v>0.44633254712982962</v>
      </c>
      <c r="S6236">
        <v>0</v>
      </c>
      <c r="T6236" s="18">
        <v>1</v>
      </c>
      <c r="U6236">
        <v>0</v>
      </c>
      <c r="V6236" s="18">
        <v>1</v>
      </c>
    </row>
    <row r="6237" spans="1:22" x14ac:dyDescent="0.45">
      <c r="A6237">
        <v>6236</v>
      </c>
      <c r="B6237" s="25">
        <v>0.3045386231757522</v>
      </c>
      <c r="C6237" s="16">
        <v>0.80842495298832939</v>
      </c>
      <c r="D6237" s="18">
        <v>0</v>
      </c>
      <c r="E6237" s="16">
        <v>0.13170595539765287</v>
      </c>
      <c r="F6237" s="16">
        <v>2.2407452720355825E-2</v>
      </c>
      <c r="G6237">
        <v>1</v>
      </c>
      <c r="H6237" s="24">
        <v>0.15979553036378971</v>
      </c>
      <c r="I6237" s="16">
        <v>0.61430016808615284</v>
      </c>
      <c r="J6237">
        <v>0</v>
      </c>
      <c r="K6237" s="16">
        <v>0.18509129083974557</v>
      </c>
      <c r="L6237" s="16">
        <v>0.19747290328700684</v>
      </c>
      <c r="M6237">
        <v>0</v>
      </c>
      <c r="N6237" s="16">
        <v>0.10740071562594972</v>
      </c>
      <c r="O6237" s="16">
        <v>0.46428457984279436</v>
      </c>
      <c r="P6237">
        <v>0</v>
      </c>
      <c r="Q6237" s="16">
        <v>0.12332954786415266</v>
      </c>
      <c r="R6237" s="16">
        <v>0.18980650328253545</v>
      </c>
      <c r="S6237">
        <v>0</v>
      </c>
      <c r="T6237" s="18">
        <v>0</v>
      </c>
      <c r="U6237">
        <v>1</v>
      </c>
      <c r="V6237" s="18">
        <v>1</v>
      </c>
    </row>
    <row r="6238" spans="1:22" x14ac:dyDescent="0.45">
      <c r="A6238">
        <v>6237</v>
      </c>
      <c r="B6238" s="25">
        <v>0.23828216790443704</v>
      </c>
      <c r="C6238" s="16">
        <v>0.91917970820061179</v>
      </c>
      <c r="D6238" s="18">
        <v>0</v>
      </c>
      <c r="E6238" s="16">
        <v>0.10911218894058047</v>
      </c>
      <c r="F6238" s="16">
        <v>0.93738712489653875</v>
      </c>
      <c r="G6238">
        <v>0</v>
      </c>
      <c r="H6238" s="24">
        <v>0.18378148141631484</v>
      </c>
      <c r="I6238" s="16">
        <v>0.1484205242084613</v>
      </c>
      <c r="J6238">
        <v>1</v>
      </c>
      <c r="K6238" s="16">
        <v>0.1436027199168893</v>
      </c>
      <c r="L6238" s="16">
        <v>0.87433236404256753</v>
      </c>
      <c r="M6238">
        <v>0</v>
      </c>
      <c r="N6238" s="16">
        <v>0.18630991646732636</v>
      </c>
      <c r="O6238" s="16">
        <v>0.43666013270792015</v>
      </c>
      <c r="P6238">
        <v>0</v>
      </c>
      <c r="Q6238" s="16">
        <v>5.7700878491409716E-2</v>
      </c>
      <c r="R6238" s="16">
        <v>0.92729892714738305</v>
      </c>
      <c r="S6238">
        <v>0</v>
      </c>
      <c r="T6238" s="18">
        <v>1</v>
      </c>
      <c r="U6238">
        <v>0</v>
      </c>
      <c r="V6238" s="18">
        <v>1</v>
      </c>
    </row>
    <row r="6239" spans="1:22" x14ac:dyDescent="0.45">
      <c r="A6239">
        <v>6238</v>
      </c>
      <c r="B6239" s="25">
        <v>0.19292679013887004</v>
      </c>
      <c r="C6239" s="16">
        <v>0.28323876780775337</v>
      </c>
      <c r="D6239" s="18">
        <v>0</v>
      </c>
      <c r="E6239" s="16">
        <v>0.11004061900452709</v>
      </c>
      <c r="F6239" s="16">
        <v>0.50735845912272381</v>
      </c>
      <c r="G6239">
        <v>0</v>
      </c>
      <c r="H6239" s="24">
        <v>0.1332949990211923</v>
      </c>
      <c r="I6239" s="16">
        <v>0.88340973722772476</v>
      </c>
      <c r="J6239">
        <v>0</v>
      </c>
      <c r="K6239" s="16">
        <v>0.20525089168800237</v>
      </c>
      <c r="L6239" s="16">
        <v>0.34147945064455065</v>
      </c>
      <c r="M6239">
        <v>0</v>
      </c>
      <c r="N6239" s="16">
        <v>6.7453143632827797E-2</v>
      </c>
      <c r="O6239" s="16">
        <v>0.34098660518341162</v>
      </c>
      <c r="P6239">
        <v>0</v>
      </c>
      <c r="Q6239" s="16">
        <v>4.3271894500896052E-2</v>
      </c>
      <c r="R6239" s="16">
        <v>0.73497606112961889</v>
      </c>
      <c r="S6239">
        <v>0</v>
      </c>
      <c r="T6239" s="18">
        <v>0</v>
      </c>
      <c r="U6239">
        <v>0</v>
      </c>
      <c r="V6239" s="18">
        <v>0</v>
      </c>
    </row>
    <row r="6240" spans="1:22" x14ac:dyDescent="0.45">
      <c r="A6240">
        <v>6239</v>
      </c>
      <c r="B6240" s="25">
        <v>0.20924239250483295</v>
      </c>
      <c r="C6240" s="16">
        <v>0.87409924659095639</v>
      </c>
      <c r="D6240" s="18">
        <v>0</v>
      </c>
      <c r="E6240" s="16">
        <v>7.0661363921047479E-2</v>
      </c>
      <c r="F6240" s="16">
        <v>5.4533758097042417E-2</v>
      </c>
      <c r="G6240">
        <v>1</v>
      </c>
      <c r="H6240" s="24">
        <v>0.1591948748573967</v>
      </c>
      <c r="I6240" s="16">
        <v>0.96129751009768116</v>
      </c>
      <c r="J6240">
        <v>0</v>
      </c>
      <c r="K6240" s="16">
        <v>0.17928921255125654</v>
      </c>
      <c r="L6240" s="16">
        <v>0.52690127620891791</v>
      </c>
      <c r="M6240">
        <v>0</v>
      </c>
      <c r="N6240" s="16">
        <v>0.10301419995361652</v>
      </c>
      <c r="O6240" s="16">
        <v>0.73320695418670812</v>
      </c>
      <c r="P6240">
        <v>0</v>
      </c>
      <c r="Q6240" s="16">
        <v>4.9594296381171299E-2</v>
      </c>
      <c r="R6240" s="16">
        <v>0.28532696736402541</v>
      </c>
      <c r="S6240">
        <v>0</v>
      </c>
      <c r="T6240" s="18">
        <v>0</v>
      </c>
      <c r="U6240">
        <v>1</v>
      </c>
      <c r="V6240" s="18">
        <v>1</v>
      </c>
    </row>
    <row r="6241" spans="1:22" x14ac:dyDescent="0.45">
      <c r="A6241">
        <v>6240</v>
      </c>
      <c r="B6241" s="25">
        <v>0.21928111000324677</v>
      </c>
      <c r="C6241" s="16">
        <v>0.58409002462853388</v>
      </c>
      <c r="D6241" s="18">
        <v>0</v>
      </c>
      <c r="E6241" s="16">
        <v>0.12250861298409671</v>
      </c>
      <c r="F6241" s="16">
        <v>0.36040559768009062</v>
      </c>
      <c r="G6241">
        <v>0</v>
      </c>
      <c r="H6241" s="24">
        <v>0.18806639811624631</v>
      </c>
      <c r="I6241" s="16">
        <v>0.1642074785242863</v>
      </c>
      <c r="J6241">
        <v>1</v>
      </c>
      <c r="K6241" s="16">
        <v>0.20391074577004731</v>
      </c>
      <c r="L6241" s="16">
        <v>0.40127241932737601</v>
      </c>
      <c r="M6241">
        <v>0</v>
      </c>
      <c r="N6241" s="16">
        <v>0.21157962050939233</v>
      </c>
      <c r="O6241" s="16">
        <v>0.91198869357123014</v>
      </c>
      <c r="P6241">
        <v>0</v>
      </c>
      <c r="Q6241" s="16">
        <v>0.10943846517380823</v>
      </c>
      <c r="R6241" s="16">
        <v>0.46768752101811673</v>
      </c>
      <c r="S6241">
        <v>0</v>
      </c>
      <c r="T6241" s="18">
        <v>1</v>
      </c>
      <c r="U6241">
        <v>0</v>
      </c>
      <c r="V6241" s="18">
        <v>1</v>
      </c>
    </row>
    <row r="6242" spans="1:22" x14ac:dyDescent="0.45">
      <c r="A6242">
        <v>6241</v>
      </c>
      <c r="B6242" s="25">
        <v>0.19168483901190969</v>
      </c>
      <c r="C6242" s="16">
        <v>0.90304753465271004</v>
      </c>
      <c r="D6242" s="18">
        <v>0</v>
      </c>
      <c r="E6242" s="16">
        <v>0.11633330919228593</v>
      </c>
      <c r="F6242" s="16">
        <v>0.20981697535029198</v>
      </c>
      <c r="G6242">
        <v>0</v>
      </c>
      <c r="H6242" s="24">
        <v>0.2100832242751656</v>
      </c>
      <c r="I6242" s="16">
        <v>0.59057234287310467</v>
      </c>
      <c r="J6242">
        <v>0</v>
      </c>
      <c r="K6242" s="16">
        <v>0.23783518620757221</v>
      </c>
      <c r="L6242" s="16">
        <v>0.85407376946761981</v>
      </c>
      <c r="M6242">
        <v>0</v>
      </c>
      <c r="N6242" s="16">
        <v>8.6559212273049621E-2</v>
      </c>
      <c r="O6242" s="16">
        <v>0.7102971604344166</v>
      </c>
      <c r="P6242">
        <v>0</v>
      </c>
      <c r="Q6242" s="16">
        <v>0.10177964042711882</v>
      </c>
      <c r="R6242" s="16">
        <v>0.14215836623996059</v>
      </c>
      <c r="S6242">
        <v>0</v>
      </c>
      <c r="T6242" s="18">
        <v>0</v>
      </c>
      <c r="U6242">
        <v>0</v>
      </c>
      <c r="V6242" s="18">
        <v>0</v>
      </c>
    </row>
    <row r="6243" spans="1:22" x14ac:dyDescent="0.45">
      <c r="A6243">
        <v>6242</v>
      </c>
      <c r="B6243" s="25">
        <v>0.23624650323094332</v>
      </c>
      <c r="C6243" s="16">
        <v>6.710349208362687E-2</v>
      </c>
      <c r="D6243" s="18">
        <v>1</v>
      </c>
      <c r="E6243" s="16">
        <v>0.14467739801955892</v>
      </c>
      <c r="F6243" s="16">
        <v>0.79140543387912465</v>
      </c>
      <c r="G6243">
        <v>0</v>
      </c>
      <c r="H6243" s="24">
        <v>0.14091336760399614</v>
      </c>
      <c r="I6243" s="16">
        <v>0.26202088118332822</v>
      </c>
      <c r="J6243">
        <v>0</v>
      </c>
      <c r="K6243" s="16">
        <v>0.11807143308436008</v>
      </c>
      <c r="L6243" s="16">
        <v>6.7787234676693786E-2</v>
      </c>
      <c r="M6243">
        <v>1</v>
      </c>
      <c r="N6243" s="16">
        <v>8.280138700173327E-2</v>
      </c>
      <c r="O6243" s="16">
        <v>0.14702460700184561</v>
      </c>
      <c r="P6243">
        <v>0</v>
      </c>
      <c r="Q6243" s="16">
        <v>0.10616260268193944</v>
      </c>
      <c r="R6243" s="16">
        <v>0.52290843990415625</v>
      </c>
      <c r="S6243">
        <v>0</v>
      </c>
      <c r="T6243" s="18">
        <v>1</v>
      </c>
      <c r="U6243">
        <v>1</v>
      </c>
      <c r="V6243" s="18">
        <v>2</v>
      </c>
    </row>
    <row r="6244" spans="1:22" x14ac:dyDescent="0.45">
      <c r="A6244">
        <v>6243</v>
      </c>
      <c r="B6244" s="25">
        <v>0.18869355548688324</v>
      </c>
      <c r="C6244" s="16">
        <v>0.41654054465024448</v>
      </c>
      <c r="D6244" s="18">
        <v>0</v>
      </c>
      <c r="E6244" s="16">
        <v>0.15976407190163183</v>
      </c>
      <c r="F6244" s="16">
        <v>0.92469175365830547</v>
      </c>
      <c r="G6244">
        <v>0</v>
      </c>
      <c r="H6244" s="24">
        <v>0.13639133691214284</v>
      </c>
      <c r="I6244" s="16">
        <v>0.78705278459975347</v>
      </c>
      <c r="J6244">
        <v>0</v>
      </c>
      <c r="K6244" s="16">
        <v>0.19995156064372677</v>
      </c>
      <c r="L6244" s="16">
        <v>0.91298616089692275</v>
      </c>
      <c r="M6244">
        <v>0</v>
      </c>
      <c r="N6244" s="16">
        <v>9.3722483565009451E-2</v>
      </c>
      <c r="O6244" s="16">
        <v>0.92543090797574945</v>
      </c>
      <c r="P6244">
        <v>0</v>
      </c>
      <c r="Q6244" s="16">
        <v>8.0686417801468277E-2</v>
      </c>
      <c r="R6244" s="16">
        <v>0.73351422236826636</v>
      </c>
      <c r="S6244">
        <v>0</v>
      </c>
      <c r="T6244" s="18">
        <v>0</v>
      </c>
      <c r="U6244">
        <v>0</v>
      </c>
      <c r="V6244" s="18">
        <v>0</v>
      </c>
    </row>
    <row r="6245" spans="1:22" x14ac:dyDescent="0.45">
      <c r="A6245">
        <v>6244</v>
      </c>
      <c r="B6245" s="25">
        <v>0.2627203441286487</v>
      </c>
      <c r="C6245" s="16">
        <v>0.81453797878697531</v>
      </c>
      <c r="D6245" s="18">
        <v>0</v>
      </c>
      <c r="E6245" s="16">
        <v>0.14024641710672206</v>
      </c>
      <c r="F6245" s="16">
        <v>0.87401742468813504</v>
      </c>
      <c r="G6245">
        <v>0</v>
      </c>
      <c r="H6245" s="24">
        <v>0.15934790428752243</v>
      </c>
      <c r="I6245" s="16">
        <v>0.88271587286620989</v>
      </c>
      <c r="J6245">
        <v>0</v>
      </c>
      <c r="K6245" s="16">
        <v>0.13833942516728018</v>
      </c>
      <c r="L6245" s="16">
        <v>0.76830389478910921</v>
      </c>
      <c r="M6245">
        <v>0</v>
      </c>
      <c r="N6245" s="16">
        <v>0.20049848368915588</v>
      </c>
      <c r="O6245" s="16">
        <v>0.43050136058392274</v>
      </c>
      <c r="P6245">
        <v>0</v>
      </c>
      <c r="Q6245" s="16">
        <v>8.9431721490187716E-2</v>
      </c>
      <c r="R6245" s="16">
        <v>0.6712250753466148</v>
      </c>
      <c r="S6245">
        <v>0</v>
      </c>
      <c r="T6245" s="18">
        <v>0</v>
      </c>
      <c r="U6245">
        <v>0</v>
      </c>
      <c r="V6245" s="18">
        <v>0</v>
      </c>
    </row>
    <row r="6246" spans="1:22" x14ac:dyDescent="0.45">
      <c r="A6246">
        <v>6245</v>
      </c>
      <c r="B6246" s="25">
        <v>0.20643360564019195</v>
      </c>
      <c r="C6246" s="16">
        <v>0.84500194220423552</v>
      </c>
      <c r="D6246" s="18">
        <v>0</v>
      </c>
      <c r="E6246" s="16">
        <v>9.9717119131258525E-2</v>
      </c>
      <c r="F6246" s="16">
        <v>1.2538715969873881E-2</v>
      </c>
      <c r="G6246">
        <v>1</v>
      </c>
      <c r="H6246" s="24">
        <v>0.16093178156564147</v>
      </c>
      <c r="I6246" s="16">
        <v>0.17425891627333623</v>
      </c>
      <c r="J6246">
        <v>0</v>
      </c>
      <c r="K6246" s="16">
        <v>0.1608191981349128</v>
      </c>
      <c r="L6246" s="16">
        <v>7.0656283245462914E-2</v>
      </c>
      <c r="M6246">
        <v>1</v>
      </c>
      <c r="N6246" s="16">
        <v>0.16821447428474917</v>
      </c>
      <c r="O6246" s="16">
        <v>0.81526087889516385</v>
      </c>
      <c r="P6246">
        <v>0</v>
      </c>
      <c r="Q6246" s="16">
        <v>0.11763392161275958</v>
      </c>
      <c r="R6246" s="16">
        <v>0.99238581691517835</v>
      </c>
      <c r="S6246">
        <v>0</v>
      </c>
      <c r="T6246" s="18">
        <v>0</v>
      </c>
      <c r="U6246">
        <v>2</v>
      </c>
      <c r="V6246" s="18">
        <v>2</v>
      </c>
    </row>
    <row r="6247" spans="1:22" x14ac:dyDescent="0.45">
      <c r="A6247">
        <v>6246</v>
      </c>
      <c r="B6247" s="25">
        <v>0.20912289124663017</v>
      </c>
      <c r="C6247" s="16">
        <v>0.10723044853747221</v>
      </c>
      <c r="D6247" s="18">
        <v>1</v>
      </c>
      <c r="E6247" s="16">
        <v>0.13962498793981071</v>
      </c>
      <c r="F6247" s="16">
        <v>0.13801502428132428</v>
      </c>
      <c r="G6247">
        <v>1</v>
      </c>
      <c r="H6247" s="24">
        <v>0.1300793050203129</v>
      </c>
      <c r="I6247" s="16">
        <v>2.6474082969176305E-2</v>
      </c>
      <c r="J6247">
        <v>1</v>
      </c>
      <c r="K6247" s="16">
        <v>9.8593920288117171E-2</v>
      </c>
      <c r="L6247" s="16">
        <v>0.49037131371976594</v>
      </c>
      <c r="M6247">
        <v>0</v>
      </c>
      <c r="N6247" s="16">
        <v>0.14239469540762151</v>
      </c>
      <c r="O6247" s="16">
        <v>0.37895261799340341</v>
      </c>
      <c r="P6247">
        <v>0</v>
      </c>
      <c r="Q6247" s="16">
        <v>0.12043635665768426</v>
      </c>
      <c r="R6247" s="16">
        <v>0.64492470894634601</v>
      </c>
      <c r="S6247">
        <v>0</v>
      </c>
      <c r="T6247" s="18">
        <v>2</v>
      </c>
      <c r="U6247">
        <v>1</v>
      </c>
      <c r="V6247" s="18">
        <v>3</v>
      </c>
    </row>
    <row r="6248" spans="1:22" x14ac:dyDescent="0.45">
      <c r="A6248">
        <v>6247</v>
      </c>
      <c r="B6248" s="25">
        <v>0.26841187903523767</v>
      </c>
      <c r="C6248" s="16">
        <v>0.52825845351233214</v>
      </c>
      <c r="D6248" s="18">
        <v>0</v>
      </c>
      <c r="E6248" s="16">
        <v>9.0334295754881708E-2</v>
      </c>
      <c r="F6248" s="16">
        <v>0.60186255716308357</v>
      </c>
      <c r="G6248">
        <v>0</v>
      </c>
      <c r="H6248" s="24">
        <v>0.15744160878549462</v>
      </c>
      <c r="I6248" s="16">
        <v>0.2047348810186016</v>
      </c>
      <c r="J6248">
        <v>0</v>
      </c>
      <c r="K6248" s="16">
        <v>0.17386261916481108</v>
      </c>
      <c r="L6248" s="16">
        <v>0.38240253529770185</v>
      </c>
      <c r="M6248">
        <v>0</v>
      </c>
      <c r="N6248" s="16">
        <v>0.20674426464216913</v>
      </c>
      <c r="O6248" s="16">
        <v>0.10166014990961736</v>
      </c>
      <c r="P6248">
        <v>1</v>
      </c>
      <c r="Q6248" s="16">
        <v>8.8804447952825064E-2</v>
      </c>
      <c r="R6248" s="16">
        <v>0.94879867038080434</v>
      </c>
      <c r="S6248">
        <v>0</v>
      </c>
      <c r="T6248" s="18">
        <v>1</v>
      </c>
      <c r="U6248">
        <v>0</v>
      </c>
      <c r="V6248" s="18">
        <v>1</v>
      </c>
    </row>
    <row r="6249" spans="1:22" x14ac:dyDescent="0.45">
      <c r="A6249">
        <v>6248</v>
      </c>
      <c r="B6249" s="25">
        <v>0.12641874944060069</v>
      </c>
      <c r="C6249" s="16">
        <v>0.52106913652216669</v>
      </c>
      <c r="D6249" s="18">
        <v>0</v>
      </c>
      <c r="E6249" s="16">
        <v>7.9537878288551328E-2</v>
      </c>
      <c r="F6249" s="16">
        <v>0.15409524193410273</v>
      </c>
      <c r="G6249">
        <v>0</v>
      </c>
      <c r="H6249" s="24">
        <v>0.14020804270284901</v>
      </c>
      <c r="I6249" s="16">
        <v>0.40251304675427857</v>
      </c>
      <c r="J6249">
        <v>0</v>
      </c>
      <c r="K6249" s="16">
        <v>0.11479472799436313</v>
      </c>
      <c r="L6249" s="16">
        <v>0.91464666242744141</v>
      </c>
      <c r="M6249">
        <v>0</v>
      </c>
      <c r="N6249" s="16">
        <v>7.328436675977662E-2</v>
      </c>
      <c r="O6249" s="16">
        <v>0.50831166337246836</v>
      </c>
      <c r="P6249">
        <v>0</v>
      </c>
      <c r="Q6249" s="16">
        <v>5.0511268380889873E-2</v>
      </c>
      <c r="R6249" s="16">
        <v>0.46720300570815909</v>
      </c>
      <c r="S6249">
        <v>0</v>
      </c>
      <c r="T6249" s="18">
        <v>0</v>
      </c>
      <c r="U6249">
        <v>0</v>
      </c>
      <c r="V6249" s="18">
        <v>0</v>
      </c>
    </row>
    <row r="6250" spans="1:22" x14ac:dyDescent="0.45">
      <c r="A6250">
        <v>6249</v>
      </c>
      <c r="B6250" s="25">
        <v>0.13674343402007347</v>
      </c>
      <c r="C6250" s="16">
        <v>0.24713050711872475</v>
      </c>
      <c r="D6250" s="18">
        <v>0</v>
      </c>
      <c r="E6250" s="16">
        <v>0.11546508354504717</v>
      </c>
      <c r="F6250" s="16">
        <v>0.68873250072810854</v>
      </c>
      <c r="G6250">
        <v>0</v>
      </c>
      <c r="H6250" s="24">
        <v>0.15193068277579372</v>
      </c>
      <c r="I6250" s="16">
        <v>0.36156668550652948</v>
      </c>
      <c r="J6250">
        <v>0</v>
      </c>
      <c r="K6250" s="16">
        <v>9.3368952510781644E-2</v>
      </c>
      <c r="L6250" s="16">
        <v>0.35503503571979744</v>
      </c>
      <c r="M6250">
        <v>0</v>
      </c>
      <c r="N6250" s="16">
        <v>0.12942063286105365</v>
      </c>
      <c r="O6250" s="16">
        <v>0.81172497521518916</v>
      </c>
      <c r="P6250">
        <v>0</v>
      </c>
      <c r="Q6250" s="16">
        <v>0.10326696375592664</v>
      </c>
      <c r="R6250" s="16">
        <v>0.49464127720772666</v>
      </c>
      <c r="S6250">
        <v>0</v>
      </c>
      <c r="T6250" s="18">
        <v>0</v>
      </c>
      <c r="U6250">
        <v>0</v>
      </c>
      <c r="V6250" s="18">
        <v>0</v>
      </c>
    </row>
    <row r="6251" spans="1:22" x14ac:dyDescent="0.45">
      <c r="A6251">
        <v>6250</v>
      </c>
      <c r="B6251" s="25">
        <v>0.28111291785100301</v>
      </c>
      <c r="C6251" s="16">
        <v>2.0300874131758739E-2</v>
      </c>
      <c r="D6251" s="18">
        <v>1</v>
      </c>
      <c r="E6251" s="16">
        <v>0.15967365974145528</v>
      </c>
      <c r="F6251" s="16">
        <v>0.19502932617075919</v>
      </c>
      <c r="G6251">
        <v>0</v>
      </c>
      <c r="H6251" s="24">
        <v>8.2608372741757627E-2</v>
      </c>
      <c r="I6251" s="16">
        <v>0.6905117690883914</v>
      </c>
      <c r="J6251">
        <v>0</v>
      </c>
      <c r="K6251" s="16">
        <v>0.23144724156823621</v>
      </c>
      <c r="L6251" s="16">
        <v>0.6853871762718311</v>
      </c>
      <c r="M6251">
        <v>0</v>
      </c>
      <c r="N6251" s="16">
        <v>0.18845083651077493</v>
      </c>
      <c r="O6251" s="16">
        <v>0.25631065202176972</v>
      </c>
      <c r="P6251">
        <v>0</v>
      </c>
      <c r="Q6251" s="16">
        <v>0.10751010639523695</v>
      </c>
      <c r="R6251" s="16">
        <v>3.6135402132793204E-2</v>
      </c>
      <c r="S6251">
        <v>1</v>
      </c>
      <c r="T6251" s="18">
        <v>1</v>
      </c>
      <c r="U6251">
        <v>1</v>
      </c>
      <c r="V6251" s="18">
        <v>2</v>
      </c>
    </row>
    <row r="6252" spans="1:22" x14ac:dyDescent="0.45">
      <c r="A6252">
        <v>6251</v>
      </c>
      <c r="B6252" s="25">
        <v>0.19678295686444136</v>
      </c>
      <c r="C6252" s="16">
        <v>0.95589824116840083</v>
      </c>
      <c r="D6252" s="18">
        <v>0</v>
      </c>
      <c r="E6252" s="16">
        <v>8.0000994556133354E-2</v>
      </c>
      <c r="F6252" s="16">
        <v>0.62029374082762567</v>
      </c>
      <c r="G6252">
        <v>0</v>
      </c>
      <c r="H6252" s="24">
        <v>0.16198827376324082</v>
      </c>
      <c r="I6252" s="16">
        <v>0.98655685806886284</v>
      </c>
      <c r="J6252">
        <v>0</v>
      </c>
      <c r="K6252" s="16">
        <v>0.11808805650619147</v>
      </c>
      <c r="L6252" s="16">
        <v>0.14856455777178201</v>
      </c>
      <c r="M6252">
        <v>0</v>
      </c>
      <c r="N6252" s="16">
        <v>0.14052771468397315</v>
      </c>
      <c r="O6252" s="16">
        <v>0.18399763442463712</v>
      </c>
      <c r="P6252">
        <v>0</v>
      </c>
      <c r="Q6252" s="16">
        <v>0.11000511358093737</v>
      </c>
      <c r="R6252" s="16">
        <v>0.34103967589485917</v>
      </c>
      <c r="S6252">
        <v>0</v>
      </c>
      <c r="T6252" s="18">
        <v>0</v>
      </c>
      <c r="U6252">
        <v>0</v>
      </c>
      <c r="V6252" s="18">
        <v>0</v>
      </c>
    </row>
    <row r="6253" spans="1:22" x14ac:dyDescent="0.45">
      <c r="A6253">
        <v>6252</v>
      </c>
      <c r="B6253" s="25">
        <v>0.23021168371638379</v>
      </c>
      <c r="C6253" s="16">
        <v>0.49137164966620284</v>
      </c>
      <c r="D6253" s="18">
        <v>0</v>
      </c>
      <c r="E6253" s="16">
        <v>0.12212317158116812</v>
      </c>
      <c r="F6253" s="16">
        <v>0.26686660428204845</v>
      </c>
      <c r="G6253">
        <v>0</v>
      </c>
      <c r="H6253" s="24">
        <v>0.19368652206273423</v>
      </c>
      <c r="I6253" s="16">
        <v>0.35078943798336815</v>
      </c>
      <c r="J6253">
        <v>0</v>
      </c>
      <c r="K6253" s="16">
        <v>0.1467395689997594</v>
      </c>
      <c r="L6253" s="16">
        <v>0.87327963906114581</v>
      </c>
      <c r="M6253">
        <v>0</v>
      </c>
      <c r="N6253" s="16">
        <v>0.19262678192037025</v>
      </c>
      <c r="O6253" s="16">
        <v>0.75094229290003567</v>
      </c>
      <c r="P6253">
        <v>0</v>
      </c>
      <c r="Q6253" s="16">
        <v>0.10270617163460224</v>
      </c>
      <c r="R6253" s="16">
        <v>0.38106266960327029</v>
      </c>
      <c r="S6253">
        <v>0</v>
      </c>
      <c r="T6253" s="18">
        <v>0</v>
      </c>
      <c r="U6253">
        <v>0</v>
      </c>
      <c r="V6253" s="18">
        <v>0</v>
      </c>
    </row>
    <row r="6254" spans="1:22" x14ac:dyDescent="0.45">
      <c r="A6254">
        <v>6253</v>
      </c>
      <c r="B6254" s="25">
        <v>0.21209212885832573</v>
      </c>
      <c r="C6254" s="16">
        <v>0.57613573821128805</v>
      </c>
      <c r="D6254" s="18">
        <v>0</v>
      </c>
      <c r="E6254" s="16">
        <v>0.10263328264236518</v>
      </c>
      <c r="F6254" s="16">
        <v>0.6079902702038239</v>
      </c>
      <c r="G6254">
        <v>0</v>
      </c>
      <c r="H6254" s="24">
        <v>0.115391846532179</v>
      </c>
      <c r="I6254" s="16">
        <v>0.76617106794376466</v>
      </c>
      <c r="J6254">
        <v>0</v>
      </c>
      <c r="K6254" s="16">
        <v>0.15738315338021358</v>
      </c>
      <c r="L6254" s="16">
        <v>0.20461470538645576</v>
      </c>
      <c r="M6254">
        <v>0</v>
      </c>
      <c r="N6254" s="16">
        <v>0.11834738717807369</v>
      </c>
      <c r="O6254" s="16">
        <v>0.88914459785675259</v>
      </c>
      <c r="P6254">
        <v>0</v>
      </c>
      <c r="Q6254" s="16">
        <v>0.11390649680629975</v>
      </c>
      <c r="R6254" s="16">
        <v>8.0625695122520047E-2</v>
      </c>
      <c r="S6254">
        <v>1</v>
      </c>
      <c r="T6254" s="18">
        <v>0</v>
      </c>
      <c r="U6254">
        <v>1</v>
      </c>
      <c r="V6254" s="18">
        <v>1</v>
      </c>
    </row>
    <row r="6255" spans="1:22" x14ac:dyDescent="0.45">
      <c r="A6255">
        <v>6254</v>
      </c>
      <c r="B6255" s="25">
        <v>0.26509904298818493</v>
      </c>
      <c r="C6255" s="16">
        <v>0.20678624933376433</v>
      </c>
      <c r="D6255" s="18">
        <v>1</v>
      </c>
      <c r="E6255" s="16">
        <v>0.16802848818318256</v>
      </c>
      <c r="F6255" s="16">
        <v>0.86825008867716658</v>
      </c>
      <c r="G6255">
        <v>0</v>
      </c>
      <c r="H6255" s="24">
        <v>0.19977713983928763</v>
      </c>
      <c r="I6255" s="16">
        <v>0.52126882399798857</v>
      </c>
      <c r="J6255">
        <v>0</v>
      </c>
      <c r="K6255" s="16">
        <v>0.16890736260925449</v>
      </c>
      <c r="L6255" s="16">
        <v>0.17805003170564482</v>
      </c>
      <c r="M6255">
        <v>0</v>
      </c>
      <c r="N6255" s="16">
        <v>0.11960330306524986</v>
      </c>
      <c r="O6255" s="16">
        <v>9.4712530092548541E-2</v>
      </c>
      <c r="P6255">
        <v>1</v>
      </c>
      <c r="Q6255" s="16">
        <v>5.3480677470711419E-2</v>
      </c>
      <c r="R6255" s="16">
        <v>0.52236098121487684</v>
      </c>
      <c r="S6255">
        <v>0</v>
      </c>
      <c r="T6255" s="18">
        <v>2</v>
      </c>
      <c r="U6255">
        <v>0</v>
      </c>
      <c r="V6255" s="18">
        <v>2</v>
      </c>
    </row>
    <row r="6256" spans="1:22" x14ac:dyDescent="0.45">
      <c r="A6256">
        <v>6255</v>
      </c>
      <c r="B6256" s="25">
        <v>0.2073687003741555</v>
      </c>
      <c r="C6256" s="16">
        <v>0.99609286601980251</v>
      </c>
      <c r="D6256" s="18">
        <v>0</v>
      </c>
      <c r="E6256" s="16">
        <v>0.12138521717255348</v>
      </c>
      <c r="F6256" s="16">
        <v>0.64312261756805722</v>
      </c>
      <c r="G6256">
        <v>0</v>
      </c>
      <c r="H6256" s="24">
        <v>0.17576057984163598</v>
      </c>
      <c r="I6256" s="16">
        <v>0.83030380502143086</v>
      </c>
      <c r="J6256">
        <v>0</v>
      </c>
      <c r="K6256" s="16">
        <v>0.26631593128379144</v>
      </c>
      <c r="L6256" s="16">
        <v>0.44042056431509868</v>
      </c>
      <c r="M6256">
        <v>0</v>
      </c>
      <c r="N6256" s="16">
        <v>0.22340885802560193</v>
      </c>
      <c r="O6256" s="16">
        <v>0.84541657828545635</v>
      </c>
      <c r="P6256">
        <v>0</v>
      </c>
      <c r="Q6256" s="16">
        <v>3.8327705900501163E-2</v>
      </c>
      <c r="R6256" s="16">
        <v>0.83631052617033586</v>
      </c>
      <c r="S6256">
        <v>0</v>
      </c>
      <c r="T6256" s="18">
        <v>0</v>
      </c>
      <c r="U6256">
        <v>0</v>
      </c>
      <c r="V6256" s="18">
        <v>0</v>
      </c>
    </row>
    <row r="6257" spans="1:22" x14ac:dyDescent="0.45">
      <c r="A6257">
        <v>6256</v>
      </c>
      <c r="B6257" s="25">
        <v>0.17450849195191651</v>
      </c>
      <c r="C6257" s="16">
        <v>0.22099242967488009</v>
      </c>
      <c r="D6257" s="18">
        <v>0</v>
      </c>
      <c r="E6257" s="16">
        <v>0.15739640765907092</v>
      </c>
      <c r="F6257" s="16">
        <v>0.45804403215551981</v>
      </c>
      <c r="G6257">
        <v>0</v>
      </c>
      <c r="H6257" s="24">
        <v>0.17857751428820848</v>
      </c>
      <c r="I6257" s="16">
        <v>0.17724869599833615</v>
      </c>
      <c r="J6257">
        <v>1</v>
      </c>
      <c r="K6257" s="16">
        <v>0.18192853871849926</v>
      </c>
      <c r="L6257" s="16">
        <v>0.1119800596445375</v>
      </c>
      <c r="M6257">
        <v>1</v>
      </c>
      <c r="N6257" s="16">
        <v>0.11147007229904479</v>
      </c>
      <c r="O6257" s="16">
        <v>0.2043090545081272</v>
      </c>
      <c r="P6257">
        <v>0</v>
      </c>
      <c r="Q6257" s="16">
        <v>6.542947910929986E-2</v>
      </c>
      <c r="R6257" s="16">
        <v>0.36241550923260113</v>
      </c>
      <c r="S6257">
        <v>0</v>
      </c>
      <c r="T6257" s="18">
        <v>1</v>
      </c>
      <c r="U6257">
        <v>1</v>
      </c>
      <c r="V6257" s="18">
        <v>2</v>
      </c>
    </row>
    <row r="6258" spans="1:22" x14ac:dyDescent="0.45">
      <c r="A6258">
        <v>6257</v>
      </c>
      <c r="B6258" s="25">
        <v>0.28531635308065373</v>
      </c>
      <c r="C6258" s="16">
        <v>0.22968127743149325</v>
      </c>
      <c r="D6258" s="18">
        <v>1</v>
      </c>
      <c r="E6258" s="16">
        <v>6.0942572552730695E-2</v>
      </c>
      <c r="F6258" s="16">
        <v>0.91768407363633819</v>
      </c>
      <c r="G6258">
        <v>0</v>
      </c>
      <c r="H6258" s="24">
        <v>0.18999851583777633</v>
      </c>
      <c r="I6258" s="16">
        <v>0.67547809153413474</v>
      </c>
      <c r="J6258">
        <v>0</v>
      </c>
      <c r="K6258" s="16">
        <v>0.13853895222487675</v>
      </c>
      <c r="L6258" s="16">
        <v>0.81589203829929891</v>
      </c>
      <c r="M6258">
        <v>0</v>
      </c>
      <c r="N6258" s="16">
        <v>0.15994917651709914</v>
      </c>
      <c r="O6258" s="16">
        <v>0.43329609706276129</v>
      </c>
      <c r="P6258">
        <v>0</v>
      </c>
      <c r="Q6258" s="16">
        <v>0.12233929204511425</v>
      </c>
      <c r="R6258" s="16">
        <v>0.46110935269136033</v>
      </c>
      <c r="S6258">
        <v>0</v>
      </c>
      <c r="T6258" s="18">
        <v>1</v>
      </c>
      <c r="U6258">
        <v>0</v>
      </c>
      <c r="V6258" s="18">
        <v>1</v>
      </c>
    </row>
    <row r="6259" spans="1:22" x14ac:dyDescent="0.45">
      <c r="A6259">
        <v>6258</v>
      </c>
      <c r="B6259" s="25">
        <v>0.19262255561867681</v>
      </c>
      <c r="C6259" s="16">
        <v>0.73918487833419833</v>
      </c>
      <c r="D6259" s="18">
        <v>0</v>
      </c>
      <c r="E6259" s="16">
        <v>7.5793821599215563E-2</v>
      </c>
      <c r="F6259" s="16">
        <v>0.12706315982911587</v>
      </c>
      <c r="G6259">
        <v>0</v>
      </c>
      <c r="H6259" s="24">
        <v>0.10398470288159126</v>
      </c>
      <c r="I6259" s="16">
        <v>0.71553696814130019</v>
      </c>
      <c r="J6259">
        <v>0</v>
      </c>
      <c r="K6259" s="16">
        <v>0.20306742366917468</v>
      </c>
      <c r="L6259" s="16">
        <v>0.7389362740954406</v>
      </c>
      <c r="M6259">
        <v>0</v>
      </c>
      <c r="N6259" s="16">
        <v>0.15882034752668361</v>
      </c>
      <c r="O6259" s="16">
        <v>0.11120047568282976</v>
      </c>
      <c r="P6259">
        <v>1</v>
      </c>
      <c r="Q6259" s="16">
        <v>7.1466910093892777E-2</v>
      </c>
      <c r="R6259" s="16">
        <v>0.11029258243210627</v>
      </c>
      <c r="S6259">
        <v>0</v>
      </c>
      <c r="T6259" s="18">
        <v>1</v>
      </c>
      <c r="U6259">
        <v>0</v>
      </c>
      <c r="V6259" s="18">
        <v>1</v>
      </c>
    </row>
    <row r="6260" spans="1:22" x14ac:dyDescent="0.45">
      <c r="A6260">
        <v>6259</v>
      </c>
      <c r="B6260" s="25">
        <v>0.17857846119022452</v>
      </c>
      <c r="C6260" s="16">
        <v>0.24044053252072339</v>
      </c>
      <c r="D6260" s="18">
        <v>0</v>
      </c>
      <c r="E6260" s="16">
        <v>0.14519380631610301</v>
      </c>
      <c r="F6260" s="16">
        <v>0.70811256385613008</v>
      </c>
      <c r="G6260">
        <v>0</v>
      </c>
      <c r="H6260" s="24">
        <v>0.17517457929035124</v>
      </c>
      <c r="I6260" s="16">
        <v>0.78498487031446551</v>
      </c>
      <c r="J6260">
        <v>0</v>
      </c>
      <c r="K6260" s="16">
        <v>0.18506281133348296</v>
      </c>
      <c r="L6260" s="16">
        <v>0.68348228722665294</v>
      </c>
      <c r="M6260">
        <v>0</v>
      </c>
      <c r="N6260" s="16">
        <v>0.12118162031719826</v>
      </c>
      <c r="O6260" s="16">
        <v>0.76206968101020056</v>
      </c>
      <c r="P6260">
        <v>0</v>
      </c>
      <c r="Q6260" s="16">
        <v>0.12552299339658327</v>
      </c>
      <c r="R6260" s="16">
        <v>0.98162727020222063</v>
      </c>
      <c r="S6260">
        <v>0</v>
      </c>
      <c r="T6260" s="18">
        <v>0</v>
      </c>
      <c r="U6260">
        <v>0</v>
      </c>
      <c r="V6260" s="18">
        <v>0</v>
      </c>
    </row>
    <row r="6261" spans="1:22" x14ac:dyDescent="0.45">
      <c r="A6261">
        <v>6260</v>
      </c>
      <c r="B6261" s="25">
        <v>0.18630228439283303</v>
      </c>
      <c r="C6261" s="16">
        <v>0.63260199537243766</v>
      </c>
      <c r="D6261" s="18">
        <v>0</v>
      </c>
      <c r="E6261" s="16">
        <v>9.8224060346063735E-2</v>
      </c>
      <c r="F6261" s="16">
        <v>0.89134021908112437</v>
      </c>
      <c r="G6261">
        <v>0</v>
      </c>
      <c r="H6261" s="24">
        <v>0.12694700727122327</v>
      </c>
      <c r="I6261" s="16">
        <v>0.49901135976961519</v>
      </c>
      <c r="J6261">
        <v>0</v>
      </c>
      <c r="K6261" s="16">
        <v>0.16312414439007272</v>
      </c>
      <c r="L6261" s="16">
        <v>8.6057119278968752E-2</v>
      </c>
      <c r="M6261">
        <v>1</v>
      </c>
      <c r="N6261" s="16">
        <v>0.13361749202130857</v>
      </c>
      <c r="O6261" s="16">
        <v>0.43894415802323949</v>
      </c>
      <c r="P6261">
        <v>0</v>
      </c>
      <c r="Q6261" s="16">
        <v>8.3166812048838593E-2</v>
      </c>
      <c r="R6261" s="16">
        <v>0.17165830734233578</v>
      </c>
      <c r="S6261">
        <v>0</v>
      </c>
      <c r="T6261" s="18">
        <v>0</v>
      </c>
      <c r="U6261">
        <v>1</v>
      </c>
      <c r="V6261" s="18">
        <v>1</v>
      </c>
    </row>
    <row r="6262" spans="1:22" x14ac:dyDescent="0.45">
      <c r="A6262">
        <v>6261</v>
      </c>
      <c r="B6262" s="25">
        <v>0.239156395419998</v>
      </c>
      <c r="C6262" s="16">
        <v>0.79790430531939349</v>
      </c>
      <c r="D6262" s="18">
        <v>0</v>
      </c>
      <c r="E6262" s="16">
        <v>0.13372879261195797</v>
      </c>
      <c r="F6262" s="16">
        <v>0.27730168713588288</v>
      </c>
      <c r="G6262">
        <v>0</v>
      </c>
      <c r="H6262" s="24">
        <v>0.12992560304311848</v>
      </c>
      <c r="I6262" s="16">
        <v>0.45874064519109992</v>
      </c>
      <c r="J6262">
        <v>0</v>
      </c>
      <c r="K6262" s="16">
        <v>0.26437478206682025</v>
      </c>
      <c r="L6262" s="16">
        <v>0.21623414286781528</v>
      </c>
      <c r="M6262">
        <v>1</v>
      </c>
      <c r="N6262" s="16">
        <v>0.14688532753264325</v>
      </c>
      <c r="O6262" s="16">
        <v>0.56215876477798665</v>
      </c>
      <c r="P6262">
        <v>0</v>
      </c>
      <c r="Q6262" s="16">
        <v>8.5259796063850729E-2</v>
      </c>
      <c r="R6262" s="16">
        <v>0.6638367433198149</v>
      </c>
      <c r="S6262">
        <v>0</v>
      </c>
      <c r="T6262" s="18">
        <v>0</v>
      </c>
      <c r="U6262">
        <v>1</v>
      </c>
      <c r="V6262" s="18">
        <v>1</v>
      </c>
    </row>
    <row r="6263" spans="1:22" x14ac:dyDescent="0.45">
      <c r="A6263">
        <v>6262</v>
      </c>
      <c r="B6263" s="25">
        <v>0.11997227324404033</v>
      </c>
      <c r="C6263" s="16">
        <v>0.93329713668661096</v>
      </c>
      <c r="D6263" s="18">
        <v>0</v>
      </c>
      <c r="E6263" s="16">
        <v>0.11450957179801283</v>
      </c>
      <c r="F6263" s="16">
        <v>0.74016431812024919</v>
      </c>
      <c r="G6263">
        <v>0</v>
      </c>
      <c r="H6263" s="24">
        <v>0.20006318562265857</v>
      </c>
      <c r="I6263" s="16">
        <v>0.37610314183386562</v>
      </c>
      <c r="J6263">
        <v>0</v>
      </c>
      <c r="K6263" s="16">
        <v>0.10380876982599609</v>
      </c>
      <c r="L6263" s="16">
        <v>2.7409750698473623E-2</v>
      </c>
      <c r="M6263">
        <v>1</v>
      </c>
      <c r="N6263" s="16">
        <v>0.19516885261049285</v>
      </c>
      <c r="O6263" s="16">
        <v>0.52374443543519855</v>
      </c>
      <c r="P6263">
        <v>0</v>
      </c>
      <c r="Q6263" s="16">
        <v>0.10079553762149632</v>
      </c>
      <c r="R6263" s="16">
        <v>0.20734576222859047</v>
      </c>
      <c r="S6263">
        <v>0</v>
      </c>
      <c r="T6263" s="18">
        <v>0</v>
      </c>
      <c r="U6263">
        <v>1</v>
      </c>
      <c r="V6263" s="18">
        <v>1</v>
      </c>
    </row>
    <row r="6264" spans="1:22" x14ac:dyDescent="0.45">
      <c r="A6264">
        <v>6263</v>
      </c>
      <c r="B6264" s="25">
        <v>0.32047620736101279</v>
      </c>
      <c r="C6264" s="16">
        <v>0.98220442078401005</v>
      </c>
      <c r="D6264" s="18">
        <v>0</v>
      </c>
      <c r="E6264" s="16">
        <v>0.15776884308001179</v>
      </c>
      <c r="F6264" s="16">
        <v>0.52045080577341041</v>
      </c>
      <c r="G6264">
        <v>0</v>
      </c>
      <c r="H6264" s="24">
        <v>0.21172010806143296</v>
      </c>
      <c r="I6264" s="16">
        <v>0.8756389793390289</v>
      </c>
      <c r="J6264">
        <v>0</v>
      </c>
      <c r="K6264" s="16">
        <v>0.11247377242981019</v>
      </c>
      <c r="L6264" s="16">
        <v>0.14230235795445711</v>
      </c>
      <c r="M6264">
        <v>0</v>
      </c>
      <c r="N6264" s="16">
        <v>8.2830937338984695E-2</v>
      </c>
      <c r="O6264" s="16">
        <v>0.80570647717275312</v>
      </c>
      <c r="P6264">
        <v>0</v>
      </c>
      <c r="Q6264" s="16">
        <v>9.0791731865305592E-2</v>
      </c>
      <c r="R6264" s="16">
        <v>0.5937463704459357</v>
      </c>
      <c r="S6264">
        <v>0</v>
      </c>
      <c r="T6264" s="18">
        <v>0</v>
      </c>
      <c r="U6264">
        <v>0</v>
      </c>
      <c r="V6264" s="18">
        <v>0</v>
      </c>
    </row>
    <row r="6265" spans="1:22" x14ac:dyDescent="0.45">
      <c r="A6265">
        <v>6264</v>
      </c>
      <c r="B6265" s="25">
        <v>0.17844670186755052</v>
      </c>
      <c r="C6265" s="16">
        <v>0.28320291255426866</v>
      </c>
      <c r="D6265" s="18">
        <v>0</v>
      </c>
      <c r="E6265" s="16">
        <v>7.2133901027465475E-2</v>
      </c>
      <c r="F6265" s="16">
        <v>0.97806803584385127</v>
      </c>
      <c r="G6265">
        <v>0</v>
      </c>
      <c r="H6265" s="24">
        <v>0.18385876313078259</v>
      </c>
      <c r="I6265" s="16">
        <v>0.7035835330559318</v>
      </c>
      <c r="J6265">
        <v>0</v>
      </c>
      <c r="K6265" s="16">
        <v>0.15337617218629401</v>
      </c>
      <c r="L6265" s="16">
        <v>0.66687756252221009</v>
      </c>
      <c r="M6265">
        <v>0</v>
      </c>
      <c r="N6265" s="16">
        <v>0.10781323924288393</v>
      </c>
      <c r="O6265" s="16">
        <v>0.42337940824259612</v>
      </c>
      <c r="P6265">
        <v>0</v>
      </c>
      <c r="Q6265" s="16">
        <v>0.13567069844233012</v>
      </c>
      <c r="R6265" s="16">
        <v>0.6466393364317442</v>
      </c>
      <c r="S6265">
        <v>0</v>
      </c>
      <c r="T6265" s="18">
        <v>0</v>
      </c>
      <c r="U6265">
        <v>0</v>
      </c>
      <c r="V6265" s="18">
        <v>0</v>
      </c>
    </row>
    <row r="6266" spans="1:22" x14ac:dyDescent="0.45">
      <c r="A6266">
        <v>6265</v>
      </c>
      <c r="B6266" s="25">
        <v>0.18419841545239346</v>
      </c>
      <c r="C6266" s="16">
        <v>0.96838649373389485</v>
      </c>
      <c r="D6266" s="18">
        <v>0</v>
      </c>
      <c r="E6266" s="16">
        <v>0.10177349234987824</v>
      </c>
      <c r="F6266" s="16">
        <v>0.68426330984816786</v>
      </c>
      <c r="G6266">
        <v>0</v>
      </c>
      <c r="H6266" s="24">
        <v>0.13618340566374504</v>
      </c>
      <c r="I6266" s="16">
        <v>0.1438501239498472</v>
      </c>
      <c r="J6266">
        <v>0</v>
      </c>
      <c r="K6266" s="16">
        <v>0.15982520005556697</v>
      </c>
      <c r="L6266" s="16">
        <v>0.27240999346900241</v>
      </c>
      <c r="M6266">
        <v>0</v>
      </c>
      <c r="N6266" s="16">
        <v>7.3388503035565808E-2</v>
      </c>
      <c r="O6266" s="16">
        <v>0.77758547856316018</v>
      </c>
      <c r="P6266">
        <v>0</v>
      </c>
      <c r="Q6266" s="16">
        <v>8.3346696314985619E-2</v>
      </c>
      <c r="R6266" s="16">
        <v>3.8889171021797564E-2</v>
      </c>
      <c r="S6266">
        <v>1</v>
      </c>
      <c r="T6266" s="18">
        <v>0</v>
      </c>
      <c r="U6266">
        <v>1</v>
      </c>
      <c r="V6266" s="18">
        <v>1</v>
      </c>
    </row>
    <row r="6267" spans="1:22" x14ac:dyDescent="0.45">
      <c r="A6267">
        <v>6266</v>
      </c>
      <c r="B6267" s="25">
        <v>0.11623960330709519</v>
      </c>
      <c r="C6267" s="16">
        <v>0.70308336506272173</v>
      </c>
      <c r="D6267" s="18">
        <v>0</v>
      </c>
      <c r="E6267" s="16">
        <v>0.13050968295807278</v>
      </c>
      <c r="F6267" s="16">
        <v>0.86740123813147463</v>
      </c>
      <c r="G6267">
        <v>0</v>
      </c>
      <c r="H6267" s="24">
        <v>0.17494452855236775</v>
      </c>
      <c r="I6267" s="16">
        <v>8.5523500112614559E-2</v>
      </c>
      <c r="J6267">
        <v>1</v>
      </c>
      <c r="K6267" s="16">
        <v>0.19408941516644651</v>
      </c>
      <c r="L6267" s="16">
        <v>5.8308619735261802E-2</v>
      </c>
      <c r="M6267">
        <v>1</v>
      </c>
      <c r="N6267" s="16">
        <v>0.13208062594158188</v>
      </c>
      <c r="O6267" s="16">
        <v>0.15891700975572687</v>
      </c>
      <c r="P6267">
        <v>0</v>
      </c>
      <c r="Q6267" s="16">
        <v>0.1140487852216656</v>
      </c>
      <c r="R6267" s="16">
        <v>0.46772206395328553</v>
      </c>
      <c r="S6267">
        <v>0</v>
      </c>
      <c r="T6267" s="18">
        <v>1</v>
      </c>
      <c r="U6267">
        <v>1</v>
      </c>
      <c r="V6267" s="18">
        <v>2</v>
      </c>
    </row>
    <row r="6268" spans="1:22" x14ac:dyDescent="0.45">
      <c r="A6268">
        <v>6267</v>
      </c>
      <c r="B6268" s="25">
        <v>0.1609129525690928</v>
      </c>
      <c r="C6268" s="16">
        <v>6.3274981171315914E-2</v>
      </c>
      <c r="D6268" s="18">
        <v>1</v>
      </c>
      <c r="E6268" s="16">
        <v>0.11598091101866355</v>
      </c>
      <c r="F6268" s="16">
        <v>0.84900496299071226</v>
      </c>
      <c r="G6268">
        <v>0</v>
      </c>
      <c r="H6268" s="24">
        <v>0.12697816938580853</v>
      </c>
      <c r="I6268" s="16">
        <v>0.44880215398144085</v>
      </c>
      <c r="J6268">
        <v>0</v>
      </c>
      <c r="K6268" s="16">
        <v>0.20253094359257304</v>
      </c>
      <c r="L6268" s="16">
        <v>0.26045430729638164</v>
      </c>
      <c r="M6268">
        <v>0</v>
      </c>
      <c r="N6268" s="16">
        <v>0.11447076441872088</v>
      </c>
      <c r="O6268" s="16">
        <v>3.1038857772445305E-2</v>
      </c>
      <c r="P6268">
        <v>1</v>
      </c>
      <c r="Q6268" s="16">
        <v>3.9483918139934598E-2</v>
      </c>
      <c r="R6268" s="16">
        <v>0.55542421549456</v>
      </c>
      <c r="S6268">
        <v>0</v>
      </c>
      <c r="T6268" s="18">
        <v>2</v>
      </c>
      <c r="U6268">
        <v>0</v>
      </c>
      <c r="V6268" s="18">
        <v>2</v>
      </c>
    </row>
    <row r="6269" spans="1:22" x14ac:dyDescent="0.45">
      <c r="A6269">
        <v>6268</v>
      </c>
      <c r="B6269" s="25">
        <v>0.16779999166387022</v>
      </c>
      <c r="C6269" s="16">
        <v>0.12774450192801889</v>
      </c>
      <c r="D6269" s="18">
        <v>1</v>
      </c>
      <c r="E6269" s="16">
        <v>7.9793664709119777E-2</v>
      </c>
      <c r="F6269" s="16">
        <v>0.40607411332812315</v>
      </c>
      <c r="G6269">
        <v>0</v>
      </c>
      <c r="H6269" s="24">
        <v>0.1854977693204567</v>
      </c>
      <c r="I6269" s="16">
        <v>0.28711840952616441</v>
      </c>
      <c r="J6269">
        <v>0</v>
      </c>
      <c r="K6269" s="16">
        <v>0.14071984702297927</v>
      </c>
      <c r="L6269" s="16">
        <v>0.95852857351756249</v>
      </c>
      <c r="M6269">
        <v>0</v>
      </c>
      <c r="N6269" s="16">
        <v>0.15256767441131752</v>
      </c>
      <c r="O6269" s="16">
        <v>0.92705955100089699</v>
      </c>
      <c r="P6269">
        <v>0</v>
      </c>
      <c r="Q6269" s="16">
        <v>6.8734511675122456E-2</v>
      </c>
      <c r="R6269" s="16">
        <v>0.63485816202603162</v>
      </c>
      <c r="S6269">
        <v>0</v>
      </c>
      <c r="T6269" s="18">
        <v>1</v>
      </c>
      <c r="U6269">
        <v>0</v>
      </c>
      <c r="V6269" s="18">
        <v>1</v>
      </c>
    </row>
    <row r="6270" spans="1:22" x14ac:dyDescent="0.45">
      <c r="A6270">
        <v>6269</v>
      </c>
      <c r="B6270" s="25">
        <v>0.31614062294135714</v>
      </c>
      <c r="C6270" s="16">
        <v>0.48917428337276714</v>
      </c>
      <c r="D6270" s="18">
        <v>0</v>
      </c>
      <c r="E6270" s="16">
        <v>0.13973524474605106</v>
      </c>
      <c r="F6270" s="16">
        <v>0.87476431290890078</v>
      </c>
      <c r="G6270">
        <v>0</v>
      </c>
      <c r="H6270" s="24">
        <v>0.19458604978460037</v>
      </c>
      <c r="I6270" s="16">
        <v>0.47187366129015196</v>
      </c>
      <c r="J6270">
        <v>0</v>
      </c>
      <c r="K6270" s="16">
        <v>0.17059387879869531</v>
      </c>
      <c r="L6270" s="16">
        <v>0.5438841705060119</v>
      </c>
      <c r="M6270">
        <v>0</v>
      </c>
      <c r="N6270" s="16">
        <v>0.10742474008418029</v>
      </c>
      <c r="O6270" s="16">
        <v>0.64898372127149195</v>
      </c>
      <c r="P6270">
        <v>0</v>
      </c>
      <c r="Q6270" s="16">
        <v>0.13097367412562352</v>
      </c>
      <c r="R6270" s="16">
        <v>0.17740806598015002</v>
      </c>
      <c r="S6270">
        <v>0</v>
      </c>
      <c r="T6270" s="18">
        <v>0</v>
      </c>
      <c r="U6270">
        <v>0</v>
      </c>
      <c r="V6270" s="18">
        <v>0</v>
      </c>
    </row>
    <row r="6271" spans="1:22" x14ac:dyDescent="0.45">
      <c r="A6271">
        <v>6270</v>
      </c>
      <c r="B6271" s="25">
        <v>0.20090461762325698</v>
      </c>
      <c r="C6271" s="16">
        <v>0.42645443908123382</v>
      </c>
      <c r="D6271" s="18">
        <v>0</v>
      </c>
      <c r="E6271" s="16">
        <v>0.11129695879378264</v>
      </c>
      <c r="F6271" s="16">
        <v>0.47196760264091875</v>
      </c>
      <c r="G6271">
        <v>0</v>
      </c>
      <c r="H6271" s="24">
        <v>0.19468418785505479</v>
      </c>
      <c r="I6271" s="16">
        <v>0.95026350404093096</v>
      </c>
      <c r="J6271">
        <v>0</v>
      </c>
      <c r="K6271" s="16">
        <v>0.1984521064990557</v>
      </c>
      <c r="L6271" s="16">
        <v>0.30117495139316341</v>
      </c>
      <c r="M6271">
        <v>0</v>
      </c>
      <c r="N6271" s="16">
        <v>0.18164737457874178</v>
      </c>
      <c r="O6271" s="16">
        <v>0.36955495590310217</v>
      </c>
      <c r="P6271">
        <v>0</v>
      </c>
      <c r="Q6271" s="16">
        <v>5.1794655716340961E-2</v>
      </c>
      <c r="R6271" s="16">
        <v>0.79559794174768217</v>
      </c>
      <c r="S6271">
        <v>0</v>
      </c>
      <c r="T6271" s="18">
        <v>0</v>
      </c>
      <c r="U6271">
        <v>0</v>
      </c>
      <c r="V6271" s="18">
        <v>0</v>
      </c>
    </row>
    <row r="6272" spans="1:22" x14ac:dyDescent="0.45">
      <c r="A6272">
        <v>6271</v>
      </c>
      <c r="B6272" s="25">
        <v>0.27245081973933433</v>
      </c>
      <c r="C6272" s="16">
        <v>0.36322802856353009</v>
      </c>
      <c r="D6272" s="18">
        <v>0</v>
      </c>
      <c r="E6272" s="16">
        <v>0.11265940999928428</v>
      </c>
      <c r="F6272" s="16">
        <v>0.13027851487994757</v>
      </c>
      <c r="G6272">
        <v>0</v>
      </c>
      <c r="H6272" s="24">
        <v>0.14169640466244146</v>
      </c>
      <c r="I6272" s="16">
        <v>0.63284020804936369</v>
      </c>
      <c r="J6272">
        <v>0</v>
      </c>
      <c r="K6272" s="16">
        <v>0.1271480628819619</v>
      </c>
      <c r="L6272" s="16">
        <v>0.95958767429676628</v>
      </c>
      <c r="M6272">
        <v>0</v>
      </c>
      <c r="N6272" s="16">
        <v>6.8620778353432069E-2</v>
      </c>
      <c r="O6272" s="16">
        <v>0.46006383266594197</v>
      </c>
      <c r="P6272">
        <v>0</v>
      </c>
      <c r="Q6272" s="16">
        <v>8.2644844195871189E-2</v>
      </c>
      <c r="R6272" s="16">
        <v>0.46839781677133607</v>
      </c>
      <c r="S6272">
        <v>0</v>
      </c>
      <c r="T6272" s="18">
        <v>0</v>
      </c>
      <c r="U6272">
        <v>0</v>
      </c>
      <c r="V6272" s="18">
        <v>0</v>
      </c>
    </row>
    <row r="6273" spans="1:22" x14ac:dyDescent="0.45">
      <c r="A6273">
        <v>6272</v>
      </c>
      <c r="B6273" s="25">
        <v>0.12188701319806478</v>
      </c>
      <c r="C6273" s="16">
        <v>0.50117507829915897</v>
      </c>
      <c r="D6273" s="18">
        <v>0</v>
      </c>
      <c r="E6273" s="16">
        <v>0.11327956366353722</v>
      </c>
      <c r="F6273" s="16">
        <v>0.13361061469072932</v>
      </c>
      <c r="G6273">
        <v>0</v>
      </c>
      <c r="H6273" s="24">
        <v>0.10908281866999399</v>
      </c>
      <c r="I6273" s="16">
        <v>0.69841320019420072</v>
      </c>
      <c r="J6273">
        <v>0</v>
      </c>
      <c r="K6273" s="16">
        <v>0.15150003292074768</v>
      </c>
      <c r="L6273" s="16">
        <v>4.4758227813604723E-2</v>
      </c>
      <c r="M6273">
        <v>1</v>
      </c>
      <c r="N6273" s="16">
        <v>0.14047755956687602</v>
      </c>
      <c r="O6273" s="16">
        <v>2.5848676106858592E-2</v>
      </c>
      <c r="P6273">
        <v>1</v>
      </c>
      <c r="Q6273" s="16">
        <v>0.1302910856309307</v>
      </c>
      <c r="R6273" s="16">
        <v>0.39252646495746901</v>
      </c>
      <c r="S6273">
        <v>0</v>
      </c>
      <c r="T6273" s="18">
        <v>1</v>
      </c>
      <c r="U6273">
        <v>1</v>
      </c>
      <c r="V6273" s="18">
        <v>2</v>
      </c>
    </row>
    <row r="6274" spans="1:22" x14ac:dyDescent="0.45">
      <c r="A6274">
        <v>6273</v>
      </c>
      <c r="B6274" s="25">
        <v>0.26470625117681557</v>
      </c>
      <c r="C6274" s="16">
        <v>0.18797180767196353</v>
      </c>
      <c r="D6274" s="18">
        <v>1</v>
      </c>
      <c r="E6274" s="16">
        <v>0.11648654402666686</v>
      </c>
      <c r="F6274" s="16">
        <v>0.96469373524720181</v>
      </c>
      <c r="G6274">
        <v>0</v>
      </c>
      <c r="H6274" s="24">
        <v>0.10111682122635379</v>
      </c>
      <c r="I6274" s="16">
        <v>0.90396331960084275</v>
      </c>
      <c r="J6274">
        <v>0</v>
      </c>
      <c r="K6274" s="16">
        <v>0.16973080195547596</v>
      </c>
      <c r="L6274" s="16">
        <v>0.83627596173488494</v>
      </c>
      <c r="M6274">
        <v>0</v>
      </c>
      <c r="N6274" s="16">
        <v>0.15475683177696231</v>
      </c>
      <c r="O6274" s="16">
        <v>6.8576300841404425E-2</v>
      </c>
      <c r="P6274">
        <v>1</v>
      </c>
      <c r="Q6274" s="16">
        <v>0.12778165307063991</v>
      </c>
      <c r="R6274" s="16">
        <v>0.38405171856364106</v>
      </c>
      <c r="S6274">
        <v>0</v>
      </c>
      <c r="T6274" s="18">
        <v>2</v>
      </c>
      <c r="U6274">
        <v>0</v>
      </c>
      <c r="V6274" s="18">
        <v>2</v>
      </c>
    </row>
    <row r="6275" spans="1:22" x14ac:dyDescent="0.45">
      <c r="A6275">
        <v>6274</v>
      </c>
      <c r="B6275" s="25">
        <v>0.15611403240852351</v>
      </c>
      <c r="C6275" s="16">
        <v>0.99275795276405243</v>
      </c>
      <c r="D6275" s="18">
        <v>0</v>
      </c>
      <c r="E6275" s="16">
        <v>0.1027784623969166</v>
      </c>
      <c r="F6275" s="16">
        <v>0.3150659933781994</v>
      </c>
      <c r="G6275">
        <v>0</v>
      </c>
      <c r="H6275" s="24">
        <v>0.18715182603183211</v>
      </c>
      <c r="I6275" s="16">
        <v>0.16125278826867639</v>
      </c>
      <c r="J6275">
        <v>1</v>
      </c>
      <c r="K6275" s="16">
        <v>0.11705811839190147</v>
      </c>
      <c r="L6275" s="16">
        <v>0.29412870620142684</v>
      </c>
      <c r="M6275">
        <v>0</v>
      </c>
      <c r="N6275" s="16">
        <v>0.15512470804836331</v>
      </c>
      <c r="O6275" s="16">
        <v>0.57282094537083672</v>
      </c>
      <c r="P6275">
        <v>0</v>
      </c>
      <c r="Q6275" s="16">
        <v>0.10355304032789459</v>
      </c>
      <c r="R6275" s="16">
        <v>0.65594679799153499</v>
      </c>
      <c r="S6275">
        <v>0</v>
      </c>
      <c r="T6275" s="18">
        <v>1</v>
      </c>
      <c r="U6275">
        <v>0</v>
      </c>
      <c r="V6275" s="18">
        <v>1</v>
      </c>
    </row>
    <row r="6276" spans="1:22" x14ac:dyDescent="0.45">
      <c r="A6276">
        <v>6275</v>
      </c>
      <c r="B6276" s="25">
        <v>0.31291121194875726</v>
      </c>
      <c r="C6276" s="16">
        <v>0.22102628394671531</v>
      </c>
      <c r="D6276" s="18">
        <v>1</v>
      </c>
      <c r="E6276" s="16">
        <v>8.4884526085417689E-2</v>
      </c>
      <c r="F6276" s="16">
        <v>0.14213365635671993</v>
      </c>
      <c r="G6276">
        <v>0</v>
      </c>
      <c r="H6276" s="24">
        <v>0.20425489078077663</v>
      </c>
      <c r="I6276" s="16">
        <v>4.0089140933428857E-2</v>
      </c>
      <c r="J6276">
        <v>1</v>
      </c>
      <c r="K6276" s="16">
        <v>0.14915849872905146</v>
      </c>
      <c r="L6276" s="16">
        <v>0.9321305495470491</v>
      </c>
      <c r="M6276">
        <v>0</v>
      </c>
      <c r="N6276" s="16">
        <v>0.17913648508781921</v>
      </c>
      <c r="O6276" s="16">
        <v>0.28134412402227937</v>
      </c>
      <c r="P6276">
        <v>0</v>
      </c>
      <c r="Q6276" s="16">
        <v>4.6969666023922274E-2</v>
      </c>
      <c r="R6276" s="16">
        <v>0.11273135080014673</v>
      </c>
      <c r="S6276">
        <v>0</v>
      </c>
      <c r="T6276" s="18">
        <v>2</v>
      </c>
      <c r="U6276">
        <v>0</v>
      </c>
      <c r="V6276" s="18">
        <v>2</v>
      </c>
    </row>
    <row r="6277" spans="1:22" x14ac:dyDescent="0.45">
      <c r="A6277">
        <v>6276</v>
      </c>
      <c r="B6277" s="25">
        <v>0.22111186859910509</v>
      </c>
      <c r="C6277" s="16">
        <v>0.56017336061597911</v>
      </c>
      <c r="D6277" s="18">
        <v>0</v>
      </c>
      <c r="E6277" s="16">
        <v>7.7167939011606151E-2</v>
      </c>
      <c r="F6277" s="16">
        <v>0.81060802576300239</v>
      </c>
      <c r="G6277">
        <v>0</v>
      </c>
      <c r="H6277" s="24">
        <v>0.12362518741618045</v>
      </c>
      <c r="I6277" s="16">
        <v>0.13883154498809314</v>
      </c>
      <c r="J6277">
        <v>0</v>
      </c>
      <c r="K6277" s="16">
        <v>0.10948892192456799</v>
      </c>
      <c r="L6277" s="16">
        <v>0.17435740805610112</v>
      </c>
      <c r="M6277">
        <v>0</v>
      </c>
      <c r="N6277" s="16">
        <v>8.4981302720203211E-2</v>
      </c>
      <c r="O6277" s="16">
        <v>0.33729507921226387</v>
      </c>
      <c r="P6277">
        <v>0</v>
      </c>
      <c r="Q6277" s="16">
        <v>0.10470771857305995</v>
      </c>
      <c r="R6277" s="16">
        <v>0.41166620684923461</v>
      </c>
      <c r="S6277">
        <v>0</v>
      </c>
      <c r="T6277" s="18">
        <v>0</v>
      </c>
      <c r="U6277">
        <v>0</v>
      </c>
      <c r="V6277" s="18">
        <v>0</v>
      </c>
    </row>
    <row r="6278" spans="1:22" x14ac:dyDescent="0.45">
      <c r="A6278">
        <v>6277</v>
      </c>
      <c r="B6278" s="25">
        <v>0.17614527959511528</v>
      </c>
      <c r="C6278" s="16">
        <v>7.1741153151178905E-2</v>
      </c>
      <c r="D6278" s="18">
        <v>1</v>
      </c>
      <c r="E6278" s="16">
        <v>0.1769004613474017</v>
      </c>
      <c r="F6278" s="16">
        <v>0.3056557504917804</v>
      </c>
      <c r="G6278">
        <v>0</v>
      </c>
      <c r="H6278" s="24">
        <v>0.17139990972893704</v>
      </c>
      <c r="I6278" s="16">
        <v>0.63451051387036428</v>
      </c>
      <c r="J6278">
        <v>0</v>
      </c>
      <c r="K6278" s="16">
        <v>0.12920361741173009</v>
      </c>
      <c r="L6278" s="16">
        <v>0.15184668769268062</v>
      </c>
      <c r="M6278">
        <v>0</v>
      </c>
      <c r="N6278" s="16">
        <v>0.13653923659814496</v>
      </c>
      <c r="O6278" s="16">
        <v>0.99735072077131159</v>
      </c>
      <c r="P6278">
        <v>0</v>
      </c>
      <c r="Q6278" s="16">
        <v>0.12367808368214427</v>
      </c>
      <c r="R6278" s="16">
        <v>9.8958070992378855E-2</v>
      </c>
      <c r="S6278">
        <v>1</v>
      </c>
      <c r="T6278" s="18">
        <v>1</v>
      </c>
      <c r="U6278">
        <v>1</v>
      </c>
      <c r="V6278" s="18">
        <v>2</v>
      </c>
    </row>
    <row r="6279" spans="1:22" x14ac:dyDescent="0.45">
      <c r="A6279">
        <v>6278</v>
      </c>
      <c r="B6279" s="25">
        <v>0.24500415277819981</v>
      </c>
      <c r="C6279" s="16">
        <v>0.17249628100077097</v>
      </c>
      <c r="D6279" s="18">
        <v>1</v>
      </c>
      <c r="E6279" s="16">
        <v>0.11727469293962016</v>
      </c>
      <c r="F6279" s="16">
        <v>0.78025029511768507</v>
      </c>
      <c r="G6279">
        <v>0</v>
      </c>
      <c r="H6279" s="24">
        <v>0.16401405187155679</v>
      </c>
      <c r="I6279" s="16">
        <v>0.599513744753567</v>
      </c>
      <c r="J6279">
        <v>0</v>
      </c>
      <c r="K6279" s="16">
        <v>0.16063646647691618</v>
      </c>
      <c r="L6279" s="16">
        <v>0.90518002697848532</v>
      </c>
      <c r="M6279">
        <v>0</v>
      </c>
      <c r="N6279" s="16">
        <v>0.16146677066757309</v>
      </c>
      <c r="O6279" s="16">
        <v>0.32999953628506007</v>
      </c>
      <c r="P6279">
        <v>0</v>
      </c>
      <c r="Q6279" s="16">
        <v>8.919716022025774E-2</v>
      </c>
      <c r="R6279" s="16">
        <v>8.5291940844155145E-2</v>
      </c>
      <c r="S6279">
        <v>1</v>
      </c>
      <c r="T6279" s="18">
        <v>1</v>
      </c>
      <c r="U6279">
        <v>1</v>
      </c>
      <c r="V6279" s="18">
        <v>2</v>
      </c>
    </row>
    <row r="6280" spans="1:22" x14ac:dyDescent="0.45">
      <c r="A6280">
        <v>6279</v>
      </c>
      <c r="B6280" s="25">
        <v>0.21587641571758337</v>
      </c>
      <c r="C6280" s="16">
        <v>5.5994421500965674E-2</v>
      </c>
      <c r="D6280" s="18">
        <v>1</v>
      </c>
      <c r="E6280" s="16">
        <v>9.5881510444841139E-2</v>
      </c>
      <c r="F6280" s="16">
        <v>0.94109278799750662</v>
      </c>
      <c r="G6280">
        <v>0</v>
      </c>
      <c r="H6280" s="24">
        <v>0.14309737345202236</v>
      </c>
      <c r="I6280" s="16">
        <v>0.29815308391656759</v>
      </c>
      <c r="J6280">
        <v>0</v>
      </c>
      <c r="K6280" s="16">
        <v>0.16255406011884824</v>
      </c>
      <c r="L6280" s="16">
        <v>0.67968778230151139</v>
      </c>
      <c r="M6280">
        <v>0</v>
      </c>
      <c r="N6280" s="16">
        <v>0.14149675206209567</v>
      </c>
      <c r="O6280" s="16">
        <v>0.52572098136727763</v>
      </c>
      <c r="P6280">
        <v>0</v>
      </c>
      <c r="Q6280" s="16">
        <v>8.6512043585024567E-2</v>
      </c>
      <c r="R6280" s="16">
        <v>0.71590208711620984</v>
      </c>
      <c r="S6280">
        <v>0</v>
      </c>
      <c r="T6280" s="18">
        <v>1</v>
      </c>
      <c r="U6280">
        <v>0</v>
      </c>
      <c r="V6280" s="18">
        <v>1</v>
      </c>
    </row>
    <row r="6281" spans="1:22" x14ac:dyDescent="0.45">
      <c r="A6281">
        <v>6280</v>
      </c>
      <c r="B6281" s="25">
        <v>0.19860544545872616</v>
      </c>
      <c r="C6281" s="16">
        <v>0.21151119941440066</v>
      </c>
      <c r="D6281" s="18">
        <v>0</v>
      </c>
      <c r="E6281" s="16">
        <v>7.3474434038990677E-2</v>
      </c>
      <c r="F6281" s="16">
        <v>0.48866624268366399</v>
      </c>
      <c r="G6281">
        <v>0</v>
      </c>
      <c r="H6281" s="24">
        <v>0.13265549689464268</v>
      </c>
      <c r="I6281" s="16">
        <v>0.50516988078876957</v>
      </c>
      <c r="J6281">
        <v>0</v>
      </c>
      <c r="K6281" s="16">
        <v>0.21698507138982076</v>
      </c>
      <c r="L6281" s="16">
        <v>0.3457833585850274</v>
      </c>
      <c r="M6281">
        <v>0</v>
      </c>
      <c r="N6281" s="16">
        <v>0.14908545682756993</v>
      </c>
      <c r="O6281" s="16">
        <v>4.8659566797072284E-2</v>
      </c>
      <c r="P6281">
        <v>1</v>
      </c>
      <c r="Q6281" s="16">
        <v>5.9775766999694668E-2</v>
      </c>
      <c r="R6281" s="16">
        <v>0.53614584287335931</v>
      </c>
      <c r="S6281">
        <v>0</v>
      </c>
      <c r="T6281" s="18">
        <v>1</v>
      </c>
      <c r="U6281">
        <v>0</v>
      </c>
      <c r="V6281" s="18">
        <v>1</v>
      </c>
    </row>
    <row r="6282" spans="1:22" x14ac:dyDescent="0.45">
      <c r="A6282">
        <v>6281</v>
      </c>
      <c r="B6282" s="25">
        <v>0.24629449030682035</v>
      </c>
      <c r="C6282" s="16">
        <v>0.88490457620068086</v>
      </c>
      <c r="D6282" s="18">
        <v>0</v>
      </c>
      <c r="E6282" s="16">
        <v>0.13757201799588994</v>
      </c>
      <c r="F6282" s="16">
        <v>0.4071404380266116</v>
      </c>
      <c r="G6282">
        <v>0</v>
      </c>
      <c r="H6282" s="24">
        <v>0.22253981058305883</v>
      </c>
      <c r="I6282" s="16">
        <v>0.24546128952314572</v>
      </c>
      <c r="J6282">
        <v>0</v>
      </c>
      <c r="K6282" s="16">
        <v>0.23171086904200716</v>
      </c>
      <c r="L6282" s="16">
        <v>0.8700932257386772</v>
      </c>
      <c r="M6282">
        <v>0</v>
      </c>
      <c r="N6282" s="16">
        <v>8.8814275646239976E-2</v>
      </c>
      <c r="O6282" s="16">
        <v>0.11193879181501709</v>
      </c>
      <c r="P6282">
        <v>0</v>
      </c>
      <c r="Q6282" s="16">
        <v>7.590659150374357E-2</v>
      </c>
      <c r="R6282" s="16">
        <v>0.5271133741922327</v>
      </c>
      <c r="S6282">
        <v>0</v>
      </c>
      <c r="T6282" s="18">
        <v>0</v>
      </c>
      <c r="U6282">
        <v>0</v>
      </c>
      <c r="V6282" s="18">
        <v>0</v>
      </c>
    </row>
    <row r="6283" spans="1:22" x14ac:dyDescent="0.45">
      <c r="A6283">
        <v>6282</v>
      </c>
      <c r="B6283" s="25">
        <v>0.16430341385777675</v>
      </c>
      <c r="C6283" s="16">
        <v>0.32218751369311072</v>
      </c>
      <c r="D6283" s="18">
        <v>0</v>
      </c>
      <c r="E6283" s="16">
        <v>7.5963879389193259E-2</v>
      </c>
      <c r="F6283" s="16">
        <v>0.99784693618189224</v>
      </c>
      <c r="G6283">
        <v>0</v>
      </c>
      <c r="H6283" s="24">
        <v>8.6878781957121093E-2</v>
      </c>
      <c r="I6283" s="16">
        <v>0.38603220543545969</v>
      </c>
      <c r="J6283">
        <v>0</v>
      </c>
      <c r="K6283" s="16">
        <v>0.1482014384181124</v>
      </c>
      <c r="L6283" s="16">
        <v>0.33002458121749345</v>
      </c>
      <c r="M6283">
        <v>0</v>
      </c>
      <c r="N6283" s="16">
        <v>0.16223170565956394</v>
      </c>
      <c r="O6283" s="16">
        <v>0.74900432273508954</v>
      </c>
      <c r="P6283">
        <v>0</v>
      </c>
      <c r="Q6283" s="16">
        <v>0.11379044287510662</v>
      </c>
      <c r="R6283" s="16">
        <v>0.67265923751291079</v>
      </c>
      <c r="S6283">
        <v>0</v>
      </c>
      <c r="T6283" s="18">
        <v>0</v>
      </c>
      <c r="U6283">
        <v>0</v>
      </c>
      <c r="V6283" s="18">
        <v>0</v>
      </c>
    </row>
    <row r="6284" spans="1:22" x14ac:dyDescent="0.45">
      <c r="A6284">
        <v>6283</v>
      </c>
      <c r="B6284" s="25">
        <v>0.23437196523533918</v>
      </c>
      <c r="C6284" s="16">
        <v>0.60106844446383256</v>
      </c>
      <c r="D6284" s="18">
        <v>0</v>
      </c>
      <c r="E6284" s="16">
        <v>0.10027413771309784</v>
      </c>
      <c r="F6284" s="16">
        <v>0.58938413259827904</v>
      </c>
      <c r="G6284">
        <v>0</v>
      </c>
      <c r="H6284" s="24">
        <v>0.1346466374650796</v>
      </c>
      <c r="I6284" s="16">
        <v>8.7500292373219213E-2</v>
      </c>
      <c r="J6284">
        <v>1</v>
      </c>
      <c r="K6284" s="16">
        <v>0.16969929171238565</v>
      </c>
      <c r="L6284" s="16">
        <v>0.39332540260731597</v>
      </c>
      <c r="M6284">
        <v>0</v>
      </c>
      <c r="N6284" s="16">
        <v>0.10118511954556814</v>
      </c>
      <c r="O6284" s="16">
        <v>0.12267755900580612</v>
      </c>
      <c r="P6284">
        <v>0</v>
      </c>
      <c r="Q6284" s="16">
        <v>6.1593845324069425E-2</v>
      </c>
      <c r="R6284" s="16">
        <v>0.53372763927922473</v>
      </c>
      <c r="S6284">
        <v>0</v>
      </c>
      <c r="T6284" s="18">
        <v>1</v>
      </c>
      <c r="U6284">
        <v>0</v>
      </c>
      <c r="V6284" s="18">
        <v>1</v>
      </c>
    </row>
    <row r="6285" spans="1:22" x14ac:dyDescent="0.45">
      <c r="A6285">
        <v>6284</v>
      </c>
      <c r="B6285" s="25">
        <v>0.27204628518178819</v>
      </c>
      <c r="C6285" s="16">
        <v>0.74121677657011176</v>
      </c>
      <c r="D6285" s="18">
        <v>0</v>
      </c>
      <c r="E6285" s="16">
        <v>0.11392829989403973</v>
      </c>
      <c r="F6285" s="16">
        <v>0.91931847121491095</v>
      </c>
      <c r="G6285">
        <v>0</v>
      </c>
      <c r="H6285" s="24">
        <v>0.1537331157378973</v>
      </c>
      <c r="I6285" s="16">
        <v>0.59758100396306024</v>
      </c>
      <c r="J6285">
        <v>0</v>
      </c>
      <c r="K6285" s="16">
        <v>0.25588029400619589</v>
      </c>
      <c r="L6285" s="16">
        <v>0.38391178423099315</v>
      </c>
      <c r="M6285">
        <v>0</v>
      </c>
      <c r="N6285" s="16">
        <v>7.4337844187757671E-2</v>
      </c>
      <c r="O6285" s="16">
        <v>6.3245400898893966E-2</v>
      </c>
      <c r="P6285">
        <v>1</v>
      </c>
      <c r="Q6285" s="16">
        <v>4.7863471274835971E-2</v>
      </c>
      <c r="R6285" s="16">
        <v>0.62431860365523706</v>
      </c>
      <c r="S6285">
        <v>0</v>
      </c>
      <c r="T6285" s="18">
        <v>1</v>
      </c>
      <c r="U6285">
        <v>0</v>
      </c>
      <c r="V6285" s="18">
        <v>1</v>
      </c>
    </row>
    <row r="6286" spans="1:22" x14ac:dyDescent="0.45">
      <c r="A6286">
        <v>6285</v>
      </c>
      <c r="B6286" s="25">
        <v>0.22796105829556457</v>
      </c>
      <c r="C6286" s="16">
        <v>0.99697322219093887</v>
      </c>
      <c r="D6286" s="18">
        <v>0</v>
      </c>
      <c r="E6286" s="16">
        <v>8.7624948190426252E-2</v>
      </c>
      <c r="F6286" s="16">
        <v>0.12794806147664195</v>
      </c>
      <c r="G6286">
        <v>0</v>
      </c>
      <c r="H6286" s="24">
        <v>0.14547724134276369</v>
      </c>
      <c r="I6286" s="16">
        <v>0.66472556641968017</v>
      </c>
      <c r="J6286">
        <v>0</v>
      </c>
      <c r="K6286" s="16">
        <v>0.25235974268182287</v>
      </c>
      <c r="L6286" s="16">
        <v>0.32458325371723629</v>
      </c>
      <c r="M6286">
        <v>0</v>
      </c>
      <c r="N6286" s="16">
        <v>0.1718700793135691</v>
      </c>
      <c r="O6286" s="16">
        <v>0.34039535588972569</v>
      </c>
      <c r="P6286">
        <v>0</v>
      </c>
      <c r="Q6286" s="16">
        <v>9.3798259620757829E-2</v>
      </c>
      <c r="R6286" s="16">
        <v>0.79659353829216784</v>
      </c>
      <c r="S6286">
        <v>0</v>
      </c>
      <c r="T6286" s="18">
        <v>0</v>
      </c>
      <c r="U6286">
        <v>0</v>
      </c>
      <c r="V6286" s="18">
        <v>0</v>
      </c>
    </row>
    <row r="6287" spans="1:22" x14ac:dyDescent="0.45">
      <c r="A6287">
        <v>6286</v>
      </c>
      <c r="B6287" s="25">
        <v>0.23881186225645817</v>
      </c>
      <c r="C6287" s="16">
        <v>0.85875614095929909</v>
      </c>
      <c r="D6287" s="18">
        <v>0</v>
      </c>
      <c r="E6287" s="16">
        <v>0.15787624078837709</v>
      </c>
      <c r="F6287" s="16">
        <v>0.28616756361092399</v>
      </c>
      <c r="G6287">
        <v>0</v>
      </c>
      <c r="H6287" s="24">
        <v>0.18116273675862524</v>
      </c>
      <c r="I6287" s="16">
        <v>0.2007887829138939</v>
      </c>
      <c r="J6287">
        <v>0</v>
      </c>
      <c r="K6287" s="16">
        <v>0.27663074761109363</v>
      </c>
      <c r="L6287" s="16">
        <v>0.44575125650169867</v>
      </c>
      <c r="M6287">
        <v>0</v>
      </c>
      <c r="N6287" s="16">
        <v>0.11140647715961685</v>
      </c>
      <c r="O6287" s="16">
        <v>0.12434464139489765</v>
      </c>
      <c r="P6287">
        <v>0</v>
      </c>
      <c r="Q6287" s="16">
        <v>7.3262647842533515E-2</v>
      </c>
      <c r="R6287" s="16">
        <v>0.14049246895261214</v>
      </c>
      <c r="S6287">
        <v>0</v>
      </c>
      <c r="T6287" s="18">
        <v>0</v>
      </c>
      <c r="U6287">
        <v>0</v>
      </c>
      <c r="V6287" s="18">
        <v>0</v>
      </c>
    </row>
    <row r="6288" spans="1:22" x14ac:dyDescent="0.45">
      <c r="A6288">
        <v>6287</v>
      </c>
      <c r="B6288" s="25">
        <v>0.17419929107598175</v>
      </c>
      <c r="C6288" s="16">
        <v>0.7673517909178369</v>
      </c>
      <c r="D6288" s="18">
        <v>0</v>
      </c>
      <c r="E6288" s="16">
        <v>0.12579654580018956</v>
      </c>
      <c r="F6288" s="16">
        <v>0.8205493697918963</v>
      </c>
      <c r="G6288">
        <v>0</v>
      </c>
      <c r="H6288" s="24">
        <v>0.13184768340228942</v>
      </c>
      <c r="I6288" s="16">
        <v>0.59906217761777114</v>
      </c>
      <c r="J6288">
        <v>0</v>
      </c>
      <c r="K6288" s="16">
        <v>0.20757794590618517</v>
      </c>
      <c r="L6288" s="16">
        <v>5.7639590053483292E-2</v>
      </c>
      <c r="M6288">
        <v>1</v>
      </c>
      <c r="N6288" s="16">
        <v>0.11011091744658172</v>
      </c>
      <c r="O6288" s="16">
        <v>0.71156123824903261</v>
      </c>
      <c r="P6288">
        <v>0</v>
      </c>
      <c r="Q6288" s="16">
        <v>8.3853600771608305E-2</v>
      </c>
      <c r="R6288" s="16">
        <v>8.4633449313042286E-2</v>
      </c>
      <c r="S6288">
        <v>0</v>
      </c>
      <c r="T6288" s="18">
        <v>0</v>
      </c>
      <c r="U6288">
        <v>1</v>
      </c>
      <c r="V6288" s="18">
        <v>1</v>
      </c>
    </row>
    <row r="6289" spans="1:22" x14ac:dyDescent="0.45">
      <c r="A6289">
        <v>6288</v>
      </c>
      <c r="B6289" s="25">
        <v>0.24013099805482835</v>
      </c>
      <c r="C6289" s="16">
        <v>0.6863004060638408</v>
      </c>
      <c r="D6289" s="18">
        <v>0</v>
      </c>
      <c r="E6289" s="16">
        <v>0.17033797722144273</v>
      </c>
      <c r="F6289" s="16">
        <v>0.29139133777283699</v>
      </c>
      <c r="G6289">
        <v>0</v>
      </c>
      <c r="H6289" s="24">
        <v>0.1651319471977975</v>
      </c>
      <c r="I6289" s="16">
        <v>0.68583169772661978</v>
      </c>
      <c r="J6289">
        <v>0</v>
      </c>
      <c r="K6289" s="16">
        <v>0.17524057520230654</v>
      </c>
      <c r="L6289" s="16">
        <v>9.9865324334441841E-2</v>
      </c>
      <c r="M6289">
        <v>1</v>
      </c>
      <c r="N6289" s="16">
        <v>0.13307280953128142</v>
      </c>
      <c r="O6289" s="16">
        <v>0.39023491803538224</v>
      </c>
      <c r="P6289">
        <v>0</v>
      </c>
      <c r="Q6289" s="16">
        <v>4.4479357103483677E-2</v>
      </c>
      <c r="R6289" s="16">
        <v>0.49053000617650255</v>
      </c>
      <c r="S6289">
        <v>0</v>
      </c>
      <c r="T6289" s="18">
        <v>0</v>
      </c>
      <c r="U6289">
        <v>1</v>
      </c>
      <c r="V6289" s="18">
        <v>1</v>
      </c>
    </row>
    <row r="6290" spans="1:22" x14ac:dyDescent="0.45">
      <c r="A6290">
        <v>6289</v>
      </c>
      <c r="B6290" s="25">
        <v>0.1657003788946656</v>
      </c>
      <c r="C6290" s="16">
        <v>0.64503343051342465</v>
      </c>
      <c r="D6290" s="18">
        <v>0</v>
      </c>
      <c r="E6290" s="16">
        <v>0.12342451127202575</v>
      </c>
      <c r="F6290" s="16">
        <v>0.36677717193132386</v>
      </c>
      <c r="G6290">
        <v>0</v>
      </c>
      <c r="H6290" s="24">
        <v>0.10071108486789811</v>
      </c>
      <c r="I6290" s="16">
        <v>0.79151364717895911</v>
      </c>
      <c r="J6290">
        <v>0</v>
      </c>
      <c r="K6290" s="16">
        <v>0.27940183033731808</v>
      </c>
      <c r="L6290" s="16">
        <v>0.94253935352093776</v>
      </c>
      <c r="M6290">
        <v>0</v>
      </c>
      <c r="N6290" s="16">
        <v>0.10923334977841655</v>
      </c>
      <c r="O6290" s="16">
        <v>0.25327078139105685</v>
      </c>
      <c r="P6290">
        <v>0</v>
      </c>
      <c r="Q6290" s="16">
        <v>0.12643679558093485</v>
      </c>
      <c r="R6290" s="16">
        <v>0.68618001327376843</v>
      </c>
      <c r="S6290">
        <v>0</v>
      </c>
      <c r="T6290" s="18">
        <v>0</v>
      </c>
      <c r="U6290">
        <v>0</v>
      </c>
      <c r="V6290" s="18">
        <v>0</v>
      </c>
    </row>
    <row r="6291" spans="1:22" x14ac:dyDescent="0.45">
      <c r="A6291">
        <v>6290</v>
      </c>
      <c r="B6291" s="25">
        <v>0.18689494509712687</v>
      </c>
      <c r="C6291" s="16">
        <v>0.21520622283640634</v>
      </c>
      <c r="D6291" s="18">
        <v>0</v>
      </c>
      <c r="E6291" s="16">
        <v>0.11098854682973287</v>
      </c>
      <c r="F6291" s="16">
        <v>1.2857616901856272E-2</v>
      </c>
      <c r="G6291">
        <v>1</v>
      </c>
      <c r="H6291" s="24">
        <v>0.1558992003237506</v>
      </c>
      <c r="I6291" s="16">
        <v>0.85450774513184757</v>
      </c>
      <c r="J6291">
        <v>0</v>
      </c>
      <c r="K6291" s="16">
        <v>0.26126589964088653</v>
      </c>
      <c r="L6291" s="16">
        <v>0.63703704528310512</v>
      </c>
      <c r="M6291">
        <v>0</v>
      </c>
      <c r="N6291" s="16">
        <v>0.17807891768169398</v>
      </c>
      <c r="O6291" s="16">
        <v>0.72880145305320232</v>
      </c>
      <c r="P6291">
        <v>0</v>
      </c>
      <c r="Q6291" s="16">
        <v>0.13267418707654846</v>
      </c>
      <c r="R6291" s="16">
        <v>0.69428107120226246</v>
      </c>
      <c r="S6291">
        <v>0</v>
      </c>
      <c r="T6291" s="18">
        <v>0</v>
      </c>
      <c r="U6291">
        <v>1</v>
      </c>
      <c r="V6291" s="18">
        <v>1</v>
      </c>
    </row>
    <row r="6292" spans="1:22" x14ac:dyDescent="0.45">
      <c r="A6292">
        <v>6291</v>
      </c>
      <c r="B6292" s="25">
        <v>0.13255153723525545</v>
      </c>
      <c r="C6292" s="16">
        <v>0.23479637041360446</v>
      </c>
      <c r="D6292" s="18">
        <v>0</v>
      </c>
      <c r="E6292" s="16">
        <v>0.11015689652589684</v>
      </c>
      <c r="F6292" s="16">
        <v>0.66568976958004533</v>
      </c>
      <c r="G6292">
        <v>0</v>
      </c>
      <c r="H6292" s="24">
        <v>0.1930211361058671</v>
      </c>
      <c r="I6292" s="16">
        <v>0.90819768411420165</v>
      </c>
      <c r="J6292">
        <v>0</v>
      </c>
      <c r="K6292" s="16">
        <v>0.12759433397946984</v>
      </c>
      <c r="L6292" s="16">
        <v>0.73239384195598356</v>
      </c>
      <c r="M6292">
        <v>0</v>
      </c>
      <c r="N6292" s="16">
        <v>9.3922202213366085E-2</v>
      </c>
      <c r="O6292" s="16">
        <v>0.66245235889293641</v>
      </c>
      <c r="P6292">
        <v>0</v>
      </c>
      <c r="Q6292" s="16">
        <v>0.12316451054783221</v>
      </c>
      <c r="R6292" s="16">
        <v>0.24629474785909988</v>
      </c>
      <c r="S6292">
        <v>0</v>
      </c>
      <c r="T6292" s="18">
        <v>0</v>
      </c>
      <c r="U6292">
        <v>0</v>
      </c>
      <c r="V6292" s="18">
        <v>0</v>
      </c>
    </row>
    <row r="6293" spans="1:22" x14ac:dyDescent="0.45">
      <c r="A6293">
        <v>6292</v>
      </c>
      <c r="B6293" s="25">
        <v>0.15644427219849896</v>
      </c>
      <c r="C6293" s="16">
        <v>0.68546066263766403</v>
      </c>
      <c r="D6293" s="18">
        <v>0</v>
      </c>
      <c r="E6293" s="16">
        <v>8.7618019519087098E-2</v>
      </c>
      <c r="F6293" s="16">
        <v>0.77201971856691998</v>
      </c>
      <c r="G6293">
        <v>0</v>
      </c>
      <c r="H6293" s="24">
        <v>0.18290148716873114</v>
      </c>
      <c r="I6293" s="16">
        <v>0.76322411064535478</v>
      </c>
      <c r="J6293">
        <v>0</v>
      </c>
      <c r="K6293" s="16">
        <v>0.2215458454681829</v>
      </c>
      <c r="L6293" s="16">
        <v>0.72852915407045771</v>
      </c>
      <c r="M6293">
        <v>0</v>
      </c>
      <c r="N6293" s="16">
        <v>0.14950612150498382</v>
      </c>
      <c r="O6293" s="16">
        <v>0.79410361327406098</v>
      </c>
      <c r="P6293">
        <v>0</v>
      </c>
      <c r="Q6293" s="16">
        <v>9.0508282384119954E-2</v>
      </c>
      <c r="R6293" s="16">
        <v>0.12043851132337191</v>
      </c>
      <c r="S6293">
        <v>0</v>
      </c>
      <c r="T6293" s="18">
        <v>0</v>
      </c>
      <c r="U6293">
        <v>0</v>
      </c>
      <c r="V6293" s="18">
        <v>0</v>
      </c>
    </row>
    <row r="6294" spans="1:22" x14ac:dyDescent="0.45">
      <c r="A6294">
        <v>6293</v>
      </c>
      <c r="B6294" s="25">
        <v>0.24931625063823185</v>
      </c>
      <c r="C6294" s="16">
        <v>0.31103348190880686</v>
      </c>
      <c r="D6294" s="18">
        <v>0</v>
      </c>
      <c r="E6294" s="16">
        <v>9.0925589718552871E-2</v>
      </c>
      <c r="F6294" s="16">
        <v>0.49666007386501176</v>
      </c>
      <c r="G6294">
        <v>0</v>
      </c>
      <c r="H6294" s="24">
        <v>0.10947329362924119</v>
      </c>
      <c r="I6294" s="16">
        <v>0.60776215963050617</v>
      </c>
      <c r="J6294">
        <v>0</v>
      </c>
      <c r="K6294" s="16">
        <v>0.2767962991745338</v>
      </c>
      <c r="L6294" s="16">
        <v>0.16508618434492361</v>
      </c>
      <c r="M6294">
        <v>1</v>
      </c>
      <c r="N6294" s="16">
        <v>0.14109203833215844</v>
      </c>
      <c r="O6294" s="16">
        <v>0.19851413912965776</v>
      </c>
      <c r="P6294">
        <v>0</v>
      </c>
      <c r="Q6294" s="16">
        <v>6.273406471804284E-2</v>
      </c>
      <c r="R6294" s="16">
        <v>0.69042037555350277</v>
      </c>
      <c r="S6294">
        <v>0</v>
      </c>
      <c r="T6294" s="18">
        <v>0</v>
      </c>
      <c r="U6294">
        <v>1</v>
      </c>
      <c r="V6294" s="18">
        <v>1</v>
      </c>
    </row>
    <row r="6295" spans="1:22" x14ac:dyDescent="0.45">
      <c r="A6295">
        <v>6294</v>
      </c>
      <c r="B6295" s="25">
        <v>0.19581984741786318</v>
      </c>
      <c r="C6295" s="16">
        <v>0.9536423028899641</v>
      </c>
      <c r="D6295" s="18">
        <v>0</v>
      </c>
      <c r="E6295" s="16">
        <v>8.8492185806879675E-2</v>
      </c>
      <c r="F6295" s="16">
        <v>0.50051921665040378</v>
      </c>
      <c r="G6295">
        <v>0</v>
      </c>
      <c r="H6295" s="24">
        <v>0.15861692684931269</v>
      </c>
      <c r="I6295" s="16">
        <v>0.79847606848562447</v>
      </c>
      <c r="J6295">
        <v>0</v>
      </c>
      <c r="K6295" s="16">
        <v>0.11998369872099247</v>
      </c>
      <c r="L6295" s="16">
        <v>0.42261667854882823</v>
      </c>
      <c r="M6295">
        <v>0</v>
      </c>
      <c r="N6295" s="16">
        <v>0.1035892978979257</v>
      </c>
      <c r="O6295" s="16">
        <v>0.11593930885183767</v>
      </c>
      <c r="P6295">
        <v>0</v>
      </c>
      <c r="Q6295" s="16">
        <v>8.1671308325882402E-2</v>
      </c>
      <c r="R6295" s="16">
        <v>0.51504523083247966</v>
      </c>
      <c r="S6295">
        <v>0</v>
      </c>
      <c r="T6295" s="18">
        <v>0</v>
      </c>
      <c r="U6295">
        <v>0</v>
      </c>
      <c r="V6295" s="18">
        <v>0</v>
      </c>
    </row>
    <row r="6296" spans="1:22" x14ac:dyDescent="0.45">
      <c r="A6296">
        <v>6295</v>
      </c>
      <c r="B6296" s="25">
        <v>0.2969319230342084</v>
      </c>
      <c r="C6296" s="16">
        <v>0.75734641082730181</v>
      </c>
      <c r="D6296" s="18">
        <v>0</v>
      </c>
      <c r="E6296" s="16">
        <v>9.6357493923174581E-2</v>
      </c>
      <c r="F6296" s="16">
        <v>0.99754818887937124</v>
      </c>
      <c r="G6296">
        <v>0</v>
      </c>
      <c r="H6296" s="24">
        <v>0.17874155737041439</v>
      </c>
      <c r="I6296" s="16">
        <v>0.17662889925073511</v>
      </c>
      <c r="J6296">
        <v>1</v>
      </c>
      <c r="K6296" s="16">
        <v>0.1647708086939412</v>
      </c>
      <c r="L6296" s="16">
        <v>0.69976917279032202</v>
      </c>
      <c r="M6296">
        <v>0</v>
      </c>
      <c r="N6296" s="16">
        <v>0.10072684023328084</v>
      </c>
      <c r="O6296" s="16">
        <v>0.26764572516987051</v>
      </c>
      <c r="P6296">
        <v>0</v>
      </c>
      <c r="Q6296" s="16">
        <v>8.5965413634423726E-2</v>
      </c>
      <c r="R6296" s="16">
        <v>0.74074945649091595</v>
      </c>
      <c r="S6296">
        <v>0</v>
      </c>
      <c r="T6296" s="18">
        <v>1</v>
      </c>
      <c r="U6296">
        <v>0</v>
      </c>
      <c r="V6296" s="18">
        <v>1</v>
      </c>
    </row>
    <row r="6297" spans="1:22" x14ac:dyDescent="0.45">
      <c r="A6297">
        <v>6296</v>
      </c>
      <c r="B6297" s="25">
        <v>0.27188104999773011</v>
      </c>
      <c r="C6297" s="16">
        <v>6.4172179383437999E-2</v>
      </c>
      <c r="D6297" s="18">
        <v>1</v>
      </c>
      <c r="E6297" s="16">
        <v>9.1987540154379627E-2</v>
      </c>
      <c r="F6297" s="16">
        <v>0.50284057988398145</v>
      </c>
      <c r="G6297">
        <v>0</v>
      </c>
      <c r="H6297" s="24">
        <v>0.15879711835380805</v>
      </c>
      <c r="I6297" s="16">
        <v>0.45031757124405114</v>
      </c>
      <c r="J6297">
        <v>0</v>
      </c>
      <c r="K6297" s="16">
        <v>0.12004746951071651</v>
      </c>
      <c r="L6297" s="16">
        <v>0.58363638726637035</v>
      </c>
      <c r="M6297">
        <v>0</v>
      </c>
      <c r="N6297" s="16">
        <v>0.20788711520296019</v>
      </c>
      <c r="O6297" s="16">
        <v>0.63890680100698105</v>
      </c>
      <c r="P6297">
        <v>0</v>
      </c>
      <c r="Q6297" s="16">
        <v>8.8492409733253924E-2</v>
      </c>
      <c r="R6297" s="16">
        <v>0.97020063974254944</v>
      </c>
      <c r="S6297">
        <v>0</v>
      </c>
      <c r="T6297" s="18">
        <v>1</v>
      </c>
      <c r="U6297">
        <v>0</v>
      </c>
      <c r="V6297" s="18">
        <v>1</v>
      </c>
    </row>
    <row r="6298" spans="1:22" x14ac:dyDescent="0.45">
      <c r="A6298">
        <v>6297</v>
      </c>
      <c r="B6298" s="25">
        <v>0.2207438661992247</v>
      </c>
      <c r="C6298" s="16">
        <v>0.4943270000965504</v>
      </c>
      <c r="D6298" s="18">
        <v>0</v>
      </c>
      <c r="E6298" s="16">
        <v>0.17661659176246078</v>
      </c>
      <c r="F6298" s="16">
        <v>0.88684173481035822</v>
      </c>
      <c r="G6298">
        <v>0</v>
      </c>
      <c r="H6298" s="24">
        <v>0.19909880513478856</v>
      </c>
      <c r="I6298" s="16">
        <v>0.86026105333715319</v>
      </c>
      <c r="J6298">
        <v>0</v>
      </c>
      <c r="K6298" s="16">
        <v>0.12726028898191133</v>
      </c>
      <c r="L6298" s="16">
        <v>0.77921141581476805</v>
      </c>
      <c r="M6298">
        <v>0</v>
      </c>
      <c r="N6298" s="16">
        <v>0.19509384819829312</v>
      </c>
      <c r="O6298" s="16">
        <v>1.5971623194949713E-2</v>
      </c>
      <c r="P6298">
        <v>1</v>
      </c>
      <c r="Q6298" s="16">
        <v>5.1814647179675793E-2</v>
      </c>
      <c r="R6298" s="16">
        <v>5.546214198912236E-2</v>
      </c>
      <c r="S6298">
        <v>0</v>
      </c>
      <c r="T6298" s="18">
        <v>1</v>
      </c>
      <c r="U6298">
        <v>0</v>
      </c>
      <c r="V6298" s="18">
        <v>1</v>
      </c>
    </row>
    <row r="6299" spans="1:22" x14ac:dyDescent="0.45">
      <c r="A6299">
        <v>6298</v>
      </c>
      <c r="B6299" s="25">
        <v>0.25784646526851229</v>
      </c>
      <c r="C6299" s="16">
        <v>0.69305331260434344</v>
      </c>
      <c r="D6299" s="18">
        <v>0</v>
      </c>
      <c r="E6299" s="16">
        <v>7.4218260274067804E-2</v>
      </c>
      <c r="F6299" s="16">
        <v>5.9194726320324076E-2</v>
      </c>
      <c r="G6299">
        <v>1</v>
      </c>
      <c r="H6299" s="24">
        <v>0.14454400224074745</v>
      </c>
      <c r="I6299" s="16">
        <v>0.39346255003865171</v>
      </c>
      <c r="J6299">
        <v>0</v>
      </c>
      <c r="K6299" s="16">
        <v>0.16592259361572018</v>
      </c>
      <c r="L6299" s="16">
        <v>0.98199700656350164</v>
      </c>
      <c r="M6299">
        <v>0</v>
      </c>
      <c r="N6299" s="16">
        <v>0.132070627829734</v>
      </c>
      <c r="O6299" s="16">
        <v>0.88432819277715724</v>
      </c>
      <c r="P6299">
        <v>0</v>
      </c>
      <c r="Q6299" s="16">
        <v>7.0637508393608023E-2</v>
      </c>
      <c r="R6299" s="16">
        <v>0.13946775530088096</v>
      </c>
      <c r="S6299">
        <v>0</v>
      </c>
      <c r="T6299" s="18">
        <v>0</v>
      </c>
      <c r="U6299">
        <v>1</v>
      </c>
      <c r="V6299" s="18">
        <v>1</v>
      </c>
    </row>
    <row r="6300" spans="1:22" x14ac:dyDescent="0.45">
      <c r="A6300">
        <v>6299</v>
      </c>
      <c r="B6300" s="25">
        <v>0.30871470229350012</v>
      </c>
      <c r="C6300" s="16">
        <v>0.29678831052271437</v>
      </c>
      <c r="D6300" s="18">
        <v>1</v>
      </c>
      <c r="E6300" s="16">
        <v>0.14582042620052557</v>
      </c>
      <c r="F6300" s="16">
        <v>0.93988834594619153</v>
      </c>
      <c r="G6300">
        <v>0</v>
      </c>
      <c r="H6300" s="24">
        <v>0.16561971381002774</v>
      </c>
      <c r="I6300" s="16">
        <v>4.6626366314884149E-2</v>
      </c>
      <c r="J6300">
        <v>1</v>
      </c>
      <c r="K6300" s="16">
        <v>0.17395221298399674</v>
      </c>
      <c r="L6300" s="16">
        <v>0.94895138051251293</v>
      </c>
      <c r="M6300">
        <v>0</v>
      </c>
      <c r="N6300" s="16">
        <v>0.11802191995482658</v>
      </c>
      <c r="O6300" s="16">
        <v>0.73909978341935068</v>
      </c>
      <c r="P6300">
        <v>0</v>
      </c>
      <c r="Q6300" s="16">
        <v>0.13851685412296319</v>
      </c>
      <c r="R6300" s="16">
        <v>0.43842790020521694</v>
      </c>
      <c r="S6300">
        <v>0</v>
      </c>
      <c r="T6300" s="18">
        <v>2</v>
      </c>
      <c r="U6300">
        <v>0</v>
      </c>
      <c r="V6300" s="18">
        <v>2</v>
      </c>
    </row>
    <row r="6301" spans="1:22" x14ac:dyDescent="0.45">
      <c r="A6301">
        <v>6300</v>
      </c>
      <c r="B6301" s="25">
        <v>0.16278712584162441</v>
      </c>
      <c r="C6301" s="16">
        <v>0.72155341340976376</v>
      </c>
      <c r="D6301" s="18">
        <v>0</v>
      </c>
      <c r="E6301" s="16">
        <v>0.13769795198756263</v>
      </c>
      <c r="F6301" s="16">
        <v>0.61177873492536428</v>
      </c>
      <c r="G6301">
        <v>0</v>
      </c>
      <c r="H6301" s="24">
        <v>0.12432122299989901</v>
      </c>
      <c r="I6301" s="16">
        <v>0.46506569129334197</v>
      </c>
      <c r="J6301">
        <v>0</v>
      </c>
      <c r="K6301" s="16">
        <v>0.13106324188349605</v>
      </c>
      <c r="L6301" s="16">
        <v>0.24814394377305715</v>
      </c>
      <c r="M6301">
        <v>0</v>
      </c>
      <c r="N6301" s="16">
        <v>0.11967760382361395</v>
      </c>
      <c r="O6301" s="16">
        <v>0.20446950274429243</v>
      </c>
      <c r="P6301">
        <v>0</v>
      </c>
      <c r="Q6301" s="16">
        <v>9.5207899722729972E-2</v>
      </c>
      <c r="R6301" s="16">
        <v>8.7867160247731224E-2</v>
      </c>
      <c r="S6301">
        <v>1</v>
      </c>
      <c r="T6301" s="18">
        <v>0</v>
      </c>
      <c r="U6301">
        <v>1</v>
      </c>
      <c r="V6301" s="18">
        <v>1</v>
      </c>
    </row>
    <row r="6302" spans="1:22" x14ac:dyDescent="0.45">
      <c r="A6302">
        <v>6301</v>
      </c>
      <c r="B6302" s="25">
        <v>0.21303868166131235</v>
      </c>
      <c r="C6302" s="16">
        <v>0.85850082531769445</v>
      </c>
      <c r="D6302" s="18">
        <v>0</v>
      </c>
      <c r="E6302" s="16">
        <v>0.1060666016801958</v>
      </c>
      <c r="F6302" s="16">
        <v>0.3335475717590668</v>
      </c>
      <c r="G6302">
        <v>0</v>
      </c>
      <c r="H6302" s="24">
        <v>0.18543878273010689</v>
      </c>
      <c r="I6302" s="16">
        <v>0.80849625176811257</v>
      </c>
      <c r="J6302">
        <v>0</v>
      </c>
      <c r="K6302" s="16">
        <v>0.17268714343179001</v>
      </c>
      <c r="L6302" s="16">
        <v>0.36188610780753183</v>
      </c>
      <c r="M6302">
        <v>0</v>
      </c>
      <c r="N6302" s="16">
        <v>0.14023760546559472</v>
      </c>
      <c r="O6302" s="16">
        <v>0.15356998097098473</v>
      </c>
      <c r="P6302">
        <v>0</v>
      </c>
      <c r="Q6302" s="16">
        <v>7.2578135948414391E-2</v>
      </c>
      <c r="R6302" s="16">
        <v>0.1110840088872761</v>
      </c>
      <c r="S6302">
        <v>0</v>
      </c>
      <c r="T6302" s="18">
        <v>0</v>
      </c>
      <c r="U6302">
        <v>0</v>
      </c>
      <c r="V6302" s="18">
        <v>0</v>
      </c>
    </row>
    <row r="6303" spans="1:22" x14ac:dyDescent="0.45">
      <c r="A6303">
        <v>6302</v>
      </c>
      <c r="B6303" s="25">
        <v>0.26579810176896712</v>
      </c>
      <c r="C6303" s="16">
        <v>0.53796244350321831</v>
      </c>
      <c r="D6303" s="18">
        <v>0</v>
      </c>
      <c r="E6303" s="16">
        <v>8.3262468601064094E-2</v>
      </c>
      <c r="F6303" s="16">
        <v>4.9657477572019326E-2</v>
      </c>
      <c r="G6303">
        <v>1</v>
      </c>
      <c r="H6303" s="24">
        <v>0.17001099700993949</v>
      </c>
      <c r="I6303" s="16">
        <v>0.95810281020743215</v>
      </c>
      <c r="J6303">
        <v>0</v>
      </c>
      <c r="K6303" s="16">
        <v>0.2424655056053355</v>
      </c>
      <c r="L6303" s="16">
        <v>0.89253408160024883</v>
      </c>
      <c r="M6303">
        <v>0</v>
      </c>
      <c r="N6303" s="16">
        <v>0.10312375966084031</v>
      </c>
      <c r="O6303" s="16">
        <v>0.20269419970054359</v>
      </c>
      <c r="P6303">
        <v>0</v>
      </c>
      <c r="Q6303" s="16">
        <v>6.5064202867182397E-2</v>
      </c>
      <c r="R6303" s="16">
        <v>0.85821742945081358</v>
      </c>
      <c r="S6303">
        <v>0</v>
      </c>
      <c r="T6303" s="18">
        <v>0</v>
      </c>
      <c r="U6303">
        <v>1</v>
      </c>
      <c r="V6303" s="18">
        <v>1</v>
      </c>
    </row>
    <row r="6304" spans="1:22" x14ac:dyDescent="0.45">
      <c r="A6304">
        <v>6303</v>
      </c>
      <c r="B6304" s="25">
        <v>0.22866332595409727</v>
      </c>
      <c r="C6304" s="16">
        <v>0.36116719538180797</v>
      </c>
      <c r="D6304" s="18">
        <v>0</v>
      </c>
      <c r="E6304" s="16">
        <v>7.5566767758799891E-2</v>
      </c>
      <c r="F6304" s="16">
        <v>0.79907573404120091</v>
      </c>
      <c r="G6304">
        <v>0</v>
      </c>
      <c r="H6304" s="24">
        <v>0.16000602509080669</v>
      </c>
      <c r="I6304" s="16">
        <v>0.7718763444038701</v>
      </c>
      <c r="J6304">
        <v>0</v>
      </c>
      <c r="K6304" s="16">
        <v>0.10659720102749493</v>
      </c>
      <c r="L6304" s="16">
        <v>0.21571046635636915</v>
      </c>
      <c r="M6304">
        <v>0</v>
      </c>
      <c r="N6304" s="16">
        <v>7.9692663470618361E-2</v>
      </c>
      <c r="O6304" s="16">
        <v>0.42312682381115863</v>
      </c>
      <c r="P6304">
        <v>0</v>
      </c>
      <c r="Q6304" s="16">
        <v>0.1383218543130674</v>
      </c>
      <c r="R6304" s="16">
        <v>0.72670430503099082</v>
      </c>
      <c r="S6304">
        <v>0</v>
      </c>
      <c r="T6304" s="18">
        <v>0</v>
      </c>
      <c r="U6304">
        <v>0</v>
      </c>
      <c r="V6304" s="18">
        <v>0</v>
      </c>
    </row>
    <row r="6305" spans="1:22" x14ac:dyDescent="0.45">
      <c r="A6305">
        <v>6304</v>
      </c>
      <c r="B6305" s="25">
        <v>0.28093359394121276</v>
      </c>
      <c r="C6305" s="16">
        <v>0.20941702046128252</v>
      </c>
      <c r="D6305" s="18">
        <v>1</v>
      </c>
      <c r="E6305" s="16">
        <v>9.2767897512651395E-2</v>
      </c>
      <c r="F6305" s="16">
        <v>0.76773545006043598</v>
      </c>
      <c r="G6305">
        <v>0</v>
      </c>
      <c r="H6305" s="24">
        <v>0.1734704592810257</v>
      </c>
      <c r="I6305" s="16">
        <v>0.56954609443115145</v>
      </c>
      <c r="J6305">
        <v>0</v>
      </c>
      <c r="K6305" s="16">
        <v>0.1290931787109508</v>
      </c>
      <c r="L6305" s="16">
        <v>0.21335239619972002</v>
      </c>
      <c r="M6305">
        <v>0</v>
      </c>
      <c r="N6305" s="16">
        <v>0.15126093226429735</v>
      </c>
      <c r="O6305" s="16">
        <v>0.17394508229917494</v>
      </c>
      <c r="P6305">
        <v>0</v>
      </c>
      <c r="Q6305" s="16">
        <v>0.10792585280101438</v>
      </c>
      <c r="R6305" s="16">
        <v>2.9035602718389786E-2</v>
      </c>
      <c r="S6305">
        <v>1</v>
      </c>
      <c r="T6305" s="18">
        <v>1</v>
      </c>
      <c r="U6305">
        <v>1</v>
      </c>
      <c r="V6305" s="18">
        <v>2</v>
      </c>
    </row>
    <row r="6306" spans="1:22" x14ac:dyDescent="0.45">
      <c r="A6306">
        <v>6305</v>
      </c>
      <c r="B6306" s="25">
        <v>0.20096154938629737</v>
      </c>
      <c r="C6306" s="16">
        <v>3.4484573047704581E-2</v>
      </c>
      <c r="D6306" s="18">
        <v>1</v>
      </c>
      <c r="E6306" s="16">
        <v>9.1805230297970969E-2</v>
      </c>
      <c r="F6306" s="16">
        <v>0.39656693519043862</v>
      </c>
      <c r="G6306">
        <v>0</v>
      </c>
      <c r="H6306" s="24">
        <v>0.12482658225177032</v>
      </c>
      <c r="I6306" s="16">
        <v>0.54457660277965192</v>
      </c>
      <c r="J6306">
        <v>0</v>
      </c>
      <c r="K6306" s="16">
        <v>0.24495613905261177</v>
      </c>
      <c r="L6306" s="16">
        <v>0.48386401781879307</v>
      </c>
      <c r="M6306">
        <v>0</v>
      </c>
      <c r="N6306" s="16">
        <v>0.22949702094959853</v>
      </c>
      <c r="O6306" s="16">
        <v>0.51920448526696616</v>
      </c>
      <c r="P6306">
        <v>0</v>
      </c>
      <c r="Q6306" s="16">
        <v>0.13440769089547294</v>
      </c>
      <c r="R6306" s="16">
        <v>0.30354623849634677</v>
      </c>
      <c r="S6306">
        <v>0</v>
      </c>
      <c r="T6306" s="18">
        <v>1</v>
      </c>
      <c r="U6306">
        <v>0</v>
      </c>
      <c r="V6306" s="18">
        <v>1</v>
      </c>
    </row>
    <row r="6307" spans="1:22" x14ac:dyDescent="0.45">
      <c r="A6307">
        <v>6306</v>
      </c>
      <c r="B6307" s="25">
        <v>0.21339199109474802</v>
      </c>
      <c r="C6307" s="16">
        <v>0.16650980716366748</v>
      </c>
      <c r="D6307" s="18">
        <v>1</v>
      </c>
      <c r="E6307" s="16">
        <v>0.11299420748955724</v>
      </c>
      <c r="F6307" s="16">
        <v>0.60940316826548557</v>
      </c>
      <c r="G6307">
        <v>0</v>
      </c>
      <c r="H6307" s="24">
        <v>0.14127931630552468</v>
      </c>
      <c r="I6307" s="16">
        <v>0.92456667375867863</v>
      </c>
      <c r="J6307">
        <v>0</v>
      </c>
      <c r="K6307" s="16">
        <v>0.1209845247067201</v>
      </c>
      <c r="L6307" s="16">
        <v>0.91041928133999939</v>
      </c>
      <c r="M6307">
        <v>0</v>
      </c>
      <c r="N6307" s="16">
        <v>0.20044785508245114</v>
      </c>
      <c r="O6307" s="16">
        <v>0.62493308395732017</v>
      </c>
      <c r="P6307">
        <v>0</v>
      </c>
      <c r="Q6307" s="16">
        <v>9.137798252762952E-2</v>
      </c>
      <c r="R6307" s="16">
        <v>0.31921545247649064</v>
      </c>
      <c r="S6307">
        <v>0</v>
      </c>
      <c r="T6307" s="18">
        <v>1</v>
      </c>
      <c r="U6307">
        <v>0</v>
      </c>
      <c r="V6307" s="18">
        <v>1</v>
      </c>
    </row>
    <row r="6308" spans="1:22" x14ac:dyDescent="0.45">
      <c r="A6308">
        <v>6307</v>
      </c>
      <c r="B6308" s="25">
        <v>0.15641781094040555</v>
      </c>
      <c r="C6308" s="16">
        <v>0.55399690831034554</v>
      </c>
      <c r="D6308" s="18">
        <v>0</v>
      </c>
      <c r="E6308" s="16">
        <v>0.14477020415514769</v>
      </c>
      <c r="F6308" s="16">
        <v>0.95254232707078634</v>
      </c>
      <c r="G6308">
        <v>0</v>
      </c>
      <c r="H6308" s="24">
        <v>0.1669906494188024</v>
      </c>
      <c r="I6308" s="16">
        <v>0.91496589613942703</v>
      </c>
      <c r="J6308">
        <v>0</v>
      </c>
      <c r="K6308" s="16">
        <v>0.26235381670722147</v>
      </c>
      <c r="L6308" s="16">
        <v>0.8943121824681719</v>
      </c>
      <c r="M6308">
        <v>0</v>
      </c>
      <c r="N6308" s="16">
        <v>0.20096411130088215</v>
      </c>
      <c r="O6308" s="16">
        <v>0.48399589822246358</v>
      </c>
      <c r="P6308">
        <v>0</v>
      </c>
      <c r="Q6308" s="16">
        <v>4.3608042859325714E-2</v>
      </c>
      <c r="R6308" s="16">
        <v>0.41265388187431973</v>
      </c>
      <c r="S6308">
        <v>0</v>
      </c>
      <c r="T6308" s="18">
        <v>0</v>
      </c>
      <c r="U6308">
        <v>0</v>
      </c>
      <c r="V6308" s="18">
        <v>0</v>
      </c>
    </row>
    <row r="6309" spans="1:22" x14ac:dyDescent="0.45">
      <c r="A6309">
        <v>6308</v>
      </c>
      <c r="B6309" s="25">
        <v>0.29983810553374057</v>
      </c>
      <c r="C6309" s="16">
        <v>0.69070025074051411</v>
      </c>
      <c r="D6309" s="18">
        <v>0</v>
      </c>
      <c r="E6309" s="16">
        <v>0.11271656545062521</v>
      </c>
      <c r="F6309" s="16">
        <v>0.97266977045748948</v>
      </c>
      <c r="G6309">
        <v>0</v>
      </c>
      <c r="H6309" s="24">
        <v>0.13050347320712835</v>
      </c>
      <c r="I6309" s="16">
        <v>0.64501920748266495</v>
      </c>
      <c r="J6309">
        <v>0</v>
      </c>
      <c r="K6309" s="16">
        <v>0.1474054339958005</v>
      </c>
      <c r="L6309" s="16">
        <v>0.12362202150812196</v>
      </c>
      <c r="M6309">
        <v>1</v>
      </c>
      <c r="N6309" s="16">
        <v>0.20353160306446488</v>
      </c>
      <c r="O6309" s="16">
        <v>0.87198416186220018</v>
      </c>
      <c r="P6309">
        <v>0</v>
      </c>
      <c r="Q6309" s="16">
        <v>4.7337727003025937E-2</v>
      </c>
      <c r="R6309" s="16">
        <v>0.9362118197730539</v>
      </c>
      <c r="S6309">
        <v>0</v>
      </c>
      <c r="T6309" s="18">
        <v>0</v>
      </c>
      <c r="U6309">
        <v>1</v>
      </c>
      <c r="V6309" s="18">
        <v>1</v>
      </c>
    </row>
    <row r="6310" spans="1:22" x14ac:dyDescent="0.45">
      <c r="A6310">
        <v>6309</v>
      </c>
      <c r="B6310" s="25">
        <v>0.13874383123327952</v>
      </c>
      <c r="C6310" s="16">
        <v>0.31151367223164872</v>
      </c>
      <c r="D6310" s="18">
        <v>0</v>
      </c>
      <c r="E6310" s="16">
        <v>7.3201614911919968E-2</v>
      </c>
      <c r="F6310" s="16">
        <v>4.3771189169179214E-2</v>
      </c>
      <c r="G6310">
        <v>1</v>
      </c>
      <c r="H6310" s="24">
        <v>0.20757138720136825</v>
      </c>
      <c r="I6310" s="16">
        <v>0.69096808522263642</v>
      </c>
      <c r="J6310">
        <v>0</v>
      </c>
      <c r="K6310" s="16">
        <v>0.16029533126355539</v>
      </c>
      <c r="L6310" s="16">
        <v>0.95675342205728209</v>
      </c>
      <c r="M6310">
        <v>0</v>
      </c>
      <c r="N6310" s="16">
        <v>0.16489686016249933</v>
      </c>
      <c r="O6310" s="16">
        <v>0.98307335137763263</v>
      </c>
      <c r="P6310">
        <v>0</v>
      </c>
      <c r="Q6310" s="16">
        <v>7.6554402438411162E-2</v>
      </c>
      <c r="R6310" s="16">
        <v>0.46441723560897974</v>
      </c>
      <c r="S6310">
        <v>0</v>
      </c>
      <c r="T6310" s="18">
        <v>0</v>
      </c>
      <c r="U6310">
        <v>1</v>
      </c>
      <c r="V6310" s="18">
        <v>1</v>
      </c>
    </row>
    <row r="6311" spans="1:22" x14ac:dyDescent="0.45">
      <c r="A6311">
        <v>6310</v>
      </c>
      <c r="B6311" s="25">
        <v>0.24169823292205117</v>
      </c>
      <c r="C6311" s="16">
        <v>0.80029751535775895</v>
      </c>
      <c r="D6311" s="18">
        <v>0</v>
      </c>
      <c r="E6311" s="16">
        <v>0.14026522947438028</v>
      </c>
      <c r="F6311" s="16">
        <v>0.11852676067019452</v>
      </c>
      <c r="G6311">
        <v>1</v>
      </c>
      <c r="H6311" s="24">
        <v>0.1801736920179815</v>
      </c>
      <c r="I6311" s="16">
        <v>0.89486168681493861</v>
      </c>
      <c r="J6311">
        <v>0</v>
      </c>
      <c r="K6311" s="16">
        <v>0.18664478052260106</v>
      </c>
      <c r="L6311" s="16">
        <v>0.30121809768923702</v>
      </c>
      <c r="M6311">
        <v>0</v>
      </c>
      <c r="N6311" s="16">
        <v>0.1463668032388607</v>
      </c>
      <c r="O6311" s="16">
        <v>0.55647972874462748</v>
      </c>
      <c r="P6311">
        <v>0</v>
      </c>
      <c r="Q6311" s="16">
        <v>0.10298631822047467</v>
      </c>
      <c r="R6311" s="16">
        <v>0.60871487801664426</v>
      </c>
      <c r="S6311">
        <v>0</v>
      </c>
      <c r="T6311" s="18">
        <v>0</v>
      </c>
      <c r="U6311">
        <v>1</v>
      </c>
      <c r="V6311" s="18">
        <v>1</v>
      </c>
    </row>
    <row r="6312" spans="1:22" x14ac:dyDescent="0.45">
      <c r="A6312">
        <v>6311</v>
      </c>
      <c r="B6312" s="25">
        <v>0.19757747073357515</v>
      </c>
      <c r="C6312" s="16">
        <v>0.83987276912331521</v>
      </c>
      <c r="D6312" s="18">
        <v>0</v>
      </c>
      <c r="E6312" s="16">
        <v>0.18330103687702048</v>
      </c>
      <c r="F6312" s="16">
        <v>0.94511802255941568</v>
      </c>
      <c r="G6312">
        <v>0</v>
      </c>
      <c r="H6312" s="24">
        <v>0.15005458871417371</v>
      </c>
      <c r="I6312" s="16">
        <v>0.1151205408942626</v>
      </c>
      <c r="J6312">
        <v>1</v>
      </c>
      <c r="K6312" s="16">
        <v>0.19766843358381764</v>
      </c>
      <c r="L6312" s="16">
        <v>0.99218564061713432</v>
      </c>
      <c r="M6312">
        <v>0</v>
      </c>
      <c r="N6312" s="16">
        <v>0.12397474227190888</v>
      </c>
      <c r="O6312" s="16">
        <v>0.3428271123669111</v>
      </c>
      <c r="P6312">
        <v>0</v>
      </c>
      <c r="Q6312" s="16">
        <v>0.1115375828108883</v>
      </c>
      <c r="R6312" s="16">
        <v>0.95172101545523458</v>
      </c>
      <c r="S6312">
        <v>0</v>
      </c>
      <c r="T6312" s="18">
        <v>1</v>
      </c>
      <c r="U6312">
        <v>0</v>
      </c>
      <c r="V6312" s="18">
        <v>1</v>
      </c>
    </row>
    <row r="6313" spans="1:22" x14ac:dyDescent="0.45">
      <c r="A6313">
        <v>6312</v>
      </c>
      <c r="B6313" s="25">
        <v>0.14508006828307293</v>
      </c>
      <c r="C6313" s="16">
        <v>0.38405024465987136</v>
      </c>
      <c r="D6313" s="18">
        <v>0</v>
      </c>
      <c r="E6313" s="16">
        <v>8.4640959049790354E-2</v>
      </c>
      <c r="F6313" s="16">
        <v>6.0064135800858787E-2</v>
      </c>
      <c r="G6313">
        <v>1</v>
      </c>
      <c r="H6313" s="24">
        <v>0.12117861409519926</v>
      </c>
      <c r="I6313" s="16">
        <v>0.68683368473533035</v>
      </c>
      <c r="J6313">
        <v>0</v>
      </c>
      <c r="K6313" s="16">
        <v>0.18804403006820858</v>
      </c>
      <c r="L6313" s="16">
        <v>0.56746306372791111</v>
      </c>
      <c r="M6313">
        <v>0</v>
      </c>
      <c r="N6313" s="16">
        <v>0.12806288659574136</v>
      </c>
      <c r="O6313" s="16">
        <v>0.20883242516560985</v>
      </c>
      <c r="P6313">
        <v>0</v>
      </c>
      <c r="Q6313" s="16">
        <v>5.6559795957379838E-2</v>
      </c>
      <c r="R6313" s="16">
        <v>0.79227467473485769</v>
      </c>
      <c r="S6313">
        <v>0</v>
      </c>
      <c r="T6313" s="18">
        <v>0</v>
      </c>
      <c r="U6313">
        <v>1</v>
      </c>
      <c r="V6313" s="18">
        <v>1</v>
      </c>
    </row>
    <row r="6314" spans="1:22" x14ac:dyDescent="0.45">
      <c r="A6314">
        <v>6313</v>
      </c>
      <c r="B6314" s="25">
        <v>0.21842210456161479</v>
      </c>
      <c r="C6314" s="16">
        <v>7.2438739695782295E-2</v>
      </c>
      <c r="D6314" s="18">
        <v>1</v>
      </c>
      <c r="E6314" s="16">
        <v>0.10857966991831866</v>
      </c>
      <c r="F6314" s="16">
        <v>0.34337711800865089</v>
      </c>
      <c r="G6314">
        <v>0</v>
      </c>
      <c r="H6314" s="24">
        <v>0.15241168242647241</v>
      </c>
      <c r="I6314" s="16">
        <v>8.7246012362417913E-2</v>
      </c>
      <c r="J6314">
        <v>1</v>
      </c>
      <c r="K6314" s="16">
        <v>0.18624193012748763</v>
      </c>
      <c r="L6314" s="16">
        <v>0.34002734704851867</v>
      </c>
      <c r="M6314">
        <v>0</v>
      </c>
      <c r="N6314" s="16">
        <v>0.14072487633685654</v>
      </c>
      <c r="O6314" s="16">
        <v>5.6301146132482605E-2</v>
      </c>
      <c r="P6314">
        <v>1</v>
      </c>
      <c r="Q6314" s="16">
        <v>7.783201352894327E-2</v>
      </c>
      <c r="R6314" s="16">
        <v>0.53270654172301335</v>
      </c>
      <c r="S6314">
        <v>0</v>
      </c>
      <c r="T6314" s="18">
        <v>3</v>
      </c>
      <c r="U6314">
        <v>0</v>
      </c>
      <c r="V6314" s="18">
        <v>3</v>
      </c>
    </row>
    <row r="6315" spans="1:22" x14ac:dyDescent="0.45">
      <c r="A6315">
        <v>6314</v>
      </c>
      <c r="B6315" s="25">
        <v>0.22336637082024494</v>
      </c>
      <c r="C6315" s="16">
        <v>0.46117108527349215</v>
      </c>
      <c r="D6315" s="18">
        <v>0</v>
      </c>
      <c r="E6315" s="16">
        <v>0.12530342862365537</v>
      </c>
      <c r="F6315" s="16">
        <v>0.57928267675682377</v>
      </c>
      <c r="G6315">
        <v>0</v>
      </c>
      <c r="H6315" s="24">
        <v>0.10822749225915801</v>
      </c>
      <c r="I6315" s="16">
        <v>0.67515130530733625</v>
      </c>
      <c r="J6315">
        <v>0</v>
      </c>
      <c r="K6315" s="16">
        <v>0.2151246853111205</v>
      </c>
      <c r="L6315" s="16">
        <v>0.58443141761253092</v>
      </c>
      <c r="M6315">
        <v>0</v>
      </c>
      <c r="N6315" s="16">
        <v>0.1851207614595799</v>
      </c>
      <c r="O6315" s="16">
        <v>0.55954140658976526</v>
      </c>
      <c r="P6315">
        <v>0</v>
      </c>
      <c r="Q6315" s="16">
        <v>0.12215793003619894</v>
      </c>
      <c r="R6315" s="16">
        <v>0.60653072200930813</v>
      </c>
      <c r="S6315">
        <v>0</v>
      </c>
      <c r="T6315" s="18">
        <v>0</v>
      </c>
      <c r="U6315">
        <v>0</v>
      </c>
      <c r="V6315" s="18">
        <v>0</v>
      </c>
    </row>
    <row r="6316" spans="1:22" x14ac:dyDescent="0.45">
      <c r="A6316">
        <v>6315</v>
      </c>
      <c r="B6316" s="25">
        <v>0.276112069810804</v>
      </c>
      <c r="C6316" s="16">
        <v>0.14300914445965518</v>
      </c>
      <c r="D6316" s="18">
        <v>1</v>
      </c>
      <c r="E6316" s="16">
        <v>8.121552575359911E-2</v>
      </c>
      <c r="F6316" s="16">
        <v>0.65673797275950185</v>
      </c>
      <c r="G6316">
        <v>0</v>
      </c>
      <c r="H6316" s="24">
        <v>0.14019893323770849</v>
      </c>
      <c r="I6316" s="16">
        <v>0.26188268514649782</v>
      </c>
      <c r="J6316">
        <v>0</v>
      </c>
      <c r="K6316" s="16">
        <v>0.17196136977109733</v>
      </c>
      <c r="L6316" s="16">
        <v>0.72474851154112274</v>
      </c>
      <c r="M6316">
        <v>0</v>
      </c>
      <c r="N6316" s="16">
        <v>0.14768476313442955</v>
      </c>
      <c r="O6316" s="16">
        <v>0.13563477104926502</v>
      </c>
      <c r="P6316">
        <v>1</v>
      </c>
      <c r="Q6316" s="16">
        <v>6.254290618282636E-2</v>
      </c>
      <c r="R6316" s="16">
        <v>0.36662858258707376</v>
      </c>
      <c r="S6316">
        <v>0</v>
      </c>
      <c r="T6316" s="18">
        <v>2</v>
      </c>
      <c r="U6316">
        <v>0</v>
      </c>
      <c r="V6316" s="18">
        <v>2</v>
      </c>
    </row>
    <row r="6317" spans="1:22" x14ac:dyDescent="0.45">
      <c r="A6317">
        <v>6316</v>
      </c>
      <c r="B6317" s="25">
        <v>0.17989960394485102</v>
      </c>
      <c r="C6317" s="16">
        <v>0.41453507554781543</v>
      </c>
      <c r="D6317" s="18">
        <v>0</v>
      </c>
      <c r="E6317" s="16">
        <v>0.1304096547558164</v>
      </c>
      <c r="F6317" s="16">
        <v>0.86879902639865669</v>
      </c>
      <c r="G6317">
        <v>0</v>
      </c>
      <c r="H6317" s="24">
        <v>0.14800933874138528</v>
      </c>
      <c r="I6317" s="16">
        <v>0.58001203475130891</v>
      </c>
      <c r="J6317">
        <v>0</v>
      </c>
      <c r="K6317" s="16">
        <v>0.2610477517175015</v>
      </c>
      <c r="L6317" s="16">
        <v>0.90237916512182004</v>
      </c>
      <c r="M6317">
        <v>0</v>
      </c>
      <c r="N6317" s="16">
        <v>0.11521181249941163</v>
      </c>
      <c r="O6317" s="16">
        <v>0.54901493269419899</v>
      </c>
      <c r="P6317">
        <v>0</v>
      </c>
      <c r="Q6317" s="16">
        <v>7.2656849343465127E-2</v>
      </c>
      <c r="R6317" s="16">
        <v>0.66742556520075202</v>
      </c>
      <c r="S6317">
        <v>0</v>
      </c>
      <c r="T6317" s="18">
        <v>0</v>
      </c>
      <c r="U6317">
        <v>0</v>
      </c>
      <c r="V6317" s="18">
        <v>0</v>
      </c>
    </row>
    <row r="6318" spans="1:22" x14ac:dyDescent="0.45">
      <c r="A6318">
        <v>6317</v>
      </c>
      <c r="B6318" s="25">
        <v>0.1425949604673365</v>
      </c>
      <c r="C6318" s="16">
        <v>0.53619766864841822</v>
      </c>
      <c r="D6318" s="18">
        <v>0</v>
      </c>
      <c r="E6318" s="16">
        <v>8.5514054309849707E-2</v>
      </c>
      <c r="F6318" s="16">
        <v>0.29132301701639096</v>
      </c>
      <c r="G6318">
        <v>0</v>
      </c>
      <c r="H6318" s="24">
        <v>0.15507043515129321</v>
      </c>
      <c r="I6318" s="16">
        <v>0.91905386847560466</v>
      </c>
      <c r="J6318">
        <v>0</v>
      </c>
      <c r="K6318" s="16">
        <v>0.15456835237195601</v>
      </c>
      <c r="L6318" s="16">
        <v>0.95464058851563249</v>
      </c>
      <c r="M6318">
        <v>0</v>
      </c>
      <c r="N6318" s="16">
        <v>0.16822818317778288</v>
      </c>
      <c r="O6318" s="16">
        <v>0.87340898232018083</v>
      </c>
      <c r="P6318">
        <v>0</v>
      </c>
      <c r="Q6318" s="16">
        <v>4.4648531120235709E-2</v>
      </c>
      <c r="R6318" s="16">
        <v>1.3276979084707485E-2</v>
      </c>
      <c r="S6318">
        <v>1</v>
      </c>
      <c r="T6318" s="18">
        <v>0</v>
      </c>
      <c r="U6318">
        <v>1</v>
      </c>
      <c r="V6318" s="18">
        <v>1</v>
      </c>
    </row>
    <row r="6319" spans="1:22" x14ac:dyDescent="0.45">
      <c r="A6319">
        <v>6318</v>
      </c>
      <c r="B6319" s="25">
        <v>0.22127697015403941</v>
      </c>
      <c r="C6319" s="16">
        <v>0.25883330529716642</v>
      </c>
      <c r="D6319" s="18">
        <v>0</v>
      </c>
      <c r="E6319" s="16">
        <v>6.2272344399925947E-2</v>
      </c>
      <c r="F6319" s="16">
        <v>0.13495106339809348</v>
      </c>
      <c r="G6319">
        <v>0</v>
      </c>
      <c r="H6319" s="24">
        <v>0.14031359249021619</v>
      </c>
      <c r="I6319" s="16">
        <v>0.60345555351369795</v>
      </c>
      <c r="J6319">
        <v>0</v>
      </c>
      <c r="K6319" s="16">
        <v>0.1126401615480927</v>
      </c>
      <c r="L6319" s="16">
        <v>0.91855876209272702</v>
      </c>
      <c r="M6319">
        <v>0</v>
      </c>
      <c r="N6319" s="16">
        <v>6.1453728368005466E-2</v>
      </c>
      <c r="O6319" s="16">
        <v>0.99916549840098967</v>
      </c>
      <c r="P6319">
        <v>0</v>
      </c>
      <c r="Q6319" s="16">
        <v>4.806084938868975E-2</v>
      </c>
      <c r="R6319" s="16">
        <v>0.5199443531034863</v>
      </c>
      <c r="S6319">
        <v>0</v>
      </c>
      <c r="T6319" s="18">
        <v>0</v>
      </c>
      <c r="U6319">
        <v>0</v>
      </c>
      <c r="V6319" s="18">
        <v>0</v>
      </c>
    </row>
    <row r="6320" spans="1:22" x14ac:dyDescent="0.45">
      <c r="A6320">
        <v>6319</v>
      </c>
      <c r="B6320" s="25">
        <v>0.16643133844915969</v>
      </c>
      <c r="C6320" s="16">
        <v>0.68131697623371457</v>
      </c>
      <c r="D6320" s="18">
        <v>0</v>
      </c>
      <c r="E6320" s="16">
        <v>0.10293341900865363</v>
      </c>
      <c r="F6320" s="16">
        <v>0.78914727677599728</v>
      </c>
      <c r="G6320">
        <v>0</v>
      </c>
      <c r="H6320" s="24">
        <v>0.15815388298538485</v>
      </c>
      <c r="I6320" s="16">
        <v>0.68692505758953171</v>
      </c>
      <c r="J6320">
        <v>0</v>
      </c>
      <c r="K6320" s="16">
        <v>0.23268729740765015</v>
      </c>
      <c r="L6320" s="16">
        <v>0.26424344455920579</v>
      </c>
      <c r="M6320">
        <v>0</v>
      </c>
      <c r="N6320" s="16">
        <v>0.11992169559321433</v>
      </c>
      <c r="O6320" s="16">
        <v>0.5187873093360591</v>
      </c>
      <c r="P6320">
        <v>0</v>
      </c>
      <c r="Q6320" s="16">
        <v>0.13052085217689424</v>
      </c>
      <c r="R6320" s="16">
        <v>0.38004084697774965</v>
      </c>
      <c r="S6320">
        <v>0</v>
      </c>
      <c r="T6320" s="18">
        <v>0</v>
      </c>
      <c r="U6320">
        <v>0</v>
      </c>
      <c r="V6320" s="18">
        <v>0</v>
      </c>
    </row>
    <row r="6321" spans="1:22" x14ac:dyDescent="0.45">
      <c r="A6321">
        <v>6320</v>
      </c>
      <c r="B6321" s="25">
        <v>0.13338161290962228</v>
      </c>
      <c r="C6321" s="16">
        <v>0.46835484365144553</v>
      </c>
      <c r="D6321" s="18">
        <v>0</v>
      </c>
      <c r="E6321" s="16">
        <v>0.12831598711132591</v>
      </c>
      <c r="F6321" s="16">
        <v>1.6302406340406028E-3</v>
      </c>
      <c r="G6321">
        <v>1</v>
      </c>
      <c r="H6321" s="24">
        <v>0.20850990421525284</v>
      </c>
      <c r="I6321" s="16">
        <v>0.39041493696436147</v>
      </c>
      <c r="J6321">
        <v>0</v>
      </c>
      <c r="K6321" s="16">
        <v>0.29220715275730957</v>
      </c>
      <c r="L6321" s="16">
        <v>0.69855315223318304</v>
      </c>
      <c r="M6321">
        <v>0</v>
      </c>
      <c r="N6321" s="16">
        <v>7.1895295366171327E-2</v>
      </c>
      <c r="O6321" s="16">
        <v>0.61289931483384164</v>
      </c>
      <c r="P6321">
        <v>0</v>
      </c>
      <c r="Q6321" s="16">
        <v>6.5929240457528793E-2</v>
      </c>
      <c r="R6321" s="16">
        <v>0.33117306099341615</v>
      </c>
      <c r="S6321">
        <v>0</v>
      </c>
      <c r="T6321" s="18">
        <v>0</v>
      </c>
      <c r="U6321">
        <v>1</v>
      </c>
      <c r="V6321" s="18">
        <v>1</v>
      </c>
    </row>
    <row r="6322" spans="1:22" x14ac:dyDescent="0.45">
      <c r="A6322">
        <v>6321</v>
      </c>
      <c r="B6322" s="25">
        <v>0.26246497194804447</v>
      </c>
      <c r="C6322" s="16">
        <v>3.0320000812346981E-2</v>
      </c>
      <c r="D6322" s="18">
        <v>1</v>
      </c>
      <c r="E6322" s="16">
        <v>0.10619715251983849</v>
      </c>
      <c r="F6322" s="16">
        <v>0.74425336112505291</v>
      </c>
      <c r="G6322">
        <v>0</v>
      </c>
      <c r="H6322" s="24">
        <v>0.13977857518636816</v>
      </c>
      <c r="I6322" s="16">
        <v>0.28969005376562196</v>
      </c>
      <c r="J6322">
        <v>0</v>
      </c>
      <c r="K6322" s="16">
        <v>0.11847439942457326</v>
      </c>
      <c r="L6322" s="16">
        <v>0.48889681525490314</v>
      </c>
      <c r="M6322">
        <v>0</v>
      </c>
      <c r="N6322" s="16">
        <v>0.18311555639325006</v>
      </c>
      <c r="O6322" s="16">
        <v>0.66771364263085475</v>
      </c>
      <c r="P6322">
        <v>0</v>
      </c>
      <c r="Q6322" s="16">
        <v>6.2650411319250615E-2</v>
      </c>
      <c r="R6322" s="16">
        <v>0.96927902493865925</v>
      </c>
      <c r="S6322">
        <v>0</v>
      </c>
      <c r="T6322" s="18">
        <v>1</v>
      </c>
      <c r="U6322">
        <v>0</v>
      </c>
      <c r="V6322" s="18">
        <v>1</v>
      </c>
    </row>
    <row r="6323" spans="1:22" x14ac:dyDescent="0.45">
      <c r="A6323">
        <v>6322</v>
      </c>
      <c r="B6323" s="25">
        <v>0.18649164239206592</v>
      </c>
      <c r="C6323" s="16">
        <v>0.66874884660416245</v>
      </c>
      <c r="D6323" s="18">
        <v>0</v>
      </c>
      <c r="E6323" s="16">
        <v>0.1522596316617994</v>
      </c>
      <c r="F6323" s="16">
        <v>0.98052013516326397</v>
      </c>
      <c r="G6323">
        <v>0</v>
      </c>
      <c r="H6323" s="24">
        <v>0.21126995839634391</v>
      </c>
      <c r="I6323" s="16">
        <v>0.30517106563471652</v>
      </c>
      <c r="J6323">
        <v>0</v>
      </c>
      <c r="K6323" s="16">
        <v>0.20415064411836265</v>
      </c>
      <c r="L6323" s="16">
        <v>0.9090019001606493</v>
      </c>
      <c r="M6323">
        <v>0</v>
      </c>
      <c r="N6323" s="16">
        <v>0.11620502893482564</v>
      </c>
      <c r="O6323" s="16">
        <v>4.1269698178793002E-3</v>
      </c>
      <c r="P6323">
        <v>1</v>
      </c>
      <c r="Q6323" s="16">
        <v>0.1010211130000269</v>
      </c>
      <c r="R6323" s="16">
        <v>4.0669824974141067E-2</v>
      </c>
      <c r="S6323">
        <v>1</v>
      </c>
      <c r="T6323" s="18">
        <v>1</v>
      </c>
      <c r="U6323">
        <v>1</v>
      </c>
      <c r="V6323" s="18">
        <v>2</v>
      </c>
    </row>
    <row r="6324" spans="1:22" x14ac:dyDescent="0.45">
      <c r="A6324">
        <v>6323</v>
      </c>
      <c r="B6324" s="25">
        <v>0.18689949457861904</v>
      </c>
      <c r="C6324" s="16">
        <v>6.2554190604898308E-2</v>
      </c>
      <c r="D6324" s="18">
        <v>1</v>
      </c>
      <c r="E6324" s="16">
        <v>8.0071329011479925E-2</v>
      </c>
      <c r="F6324" s="16">
        <v>0.41019783569320856</v>
      </c>
      <c r="G6324">
        <v>0</v>
      </c>
      <c r="H6324" s="24">
        <v>0.16218884141983758</v>
      </c>
      <c r="I6324" s="16">
        <v>0.35363719787128467</v>
      </c>
      <c r="J6324">
        <v>0</v>
      </c>
      <c r="K6324" s="16">
        <v>0.20638754416095942</v>
      </c>
      <c r="L6324" s="16">
        <v>0.20849938876444174</v>
      </c>
      <c r="M6324">
        <v>0</v>
      </c>
      <c r="N6324" s="16">
        <v>0.13765945797359475</v>
      </c>
      <c r="O6324" s="16">
        <v>0.29384050662050054</v>
      </c>
      <c r="P6324">
        <v>0</v>
      </c>
      <c r="Q6324" s="16">
        <v>0.10022382259001655</v>
      </c>
      <c r="R6324" s="16">
        <v>0.13498137626485285</v>
      </c>
      <c r="S6324">
        <v>0</v>
      </c>
      <c r="T6324" s="18">
        <v>1</v>
      </c>
      <c r="U6324">
        <v>0</v>
      </c>
      <c r="V6324" s="18">
        <v>1</v>
      </c>
    </row>
    <row r="6325" spans="1:22" x14ac:dyDescent="0.45">
      <c r="A6325">
        <v>6324</v>
      </c>
      <c r="B6325" s="25">
        <v>0.18004460251023668</v>
      </c>
      <c r="C6325" s="16">
        <v>0.27238068130518223</v>
      </c>
      <c r="D6325" s="18">
        <v>0</v>
      </c>
      <c r="E6325" s="16">
        <v>9.7461253299560582E-2</v>
      </c>
      <c r="F6325" s="16">
        <v>8.625994216702626E-2</v>
      </c>
      <c r="G6325">
        <v>1</v>
      </c>
      <c r="H6325" s="24">
        <v>0.1798371981189068</v>
      </c>
      <c r="I6325" s="16">
        <v>0.81402252136919662</v>
      </c>
      <c r="J6325">
        <v>0</v>
      </c>
      <c r="K6325" s="16">
        <v>0.24462233058989746</v>
      </c>
      <c r="L6325" s="16">
        <v>0.86126165184903736</v>
      </c>
      <c r="M6325">
        <v>0</v>
      </c>
      <c r="N6325" s="16">
        <v>0.13915006265870988</v>
      </c>
      <c r="O6325" s="16">
        <v>5.9546225042795831E-3</v>
      </c>
      <c r="P6325">
        <v>1</v>
      </c>
      <c r="Q6325" s="16">
        <v>9.7952163816937873E-2</v>
      </c>
      <c r="R6325" s="16">
        <v>0.46371701398876763</v>
      </c>
      <c r="S6325">
        <v>0</v>
      </c>
      <c r="T6325" s="18">
        <v>1</v>
      </c>
      <c r="U6325">
        <v>1</v>
      </c>
      <c r="V6325" s="18">
        <v>2</v>
      </c>
    </row>
    <row r="6326" spans="1:22" x14ac:dyDescent="0.45">
      <c r="A6326">
        <v>6325</v>
      </c>
      <c r="B6326" s="25">
        <v>0.24605064994152218</v>
      </c>
      <c r="C6326" s="16">
        <v>0.21070934721603662</v>
      </c>
      <c r="D6326" s="18">
        <v>1</v>
      </c>
      <c r="E6326" s="16">
        <v>8.4295629018307561E-2</v>
      </c>
      <c r="F6326" s="16">
        <v>0.99628362904563073</v>
      </c>
      <c r="G6326">
        <v>0</v>
      </c>
      <c r="H6326" s="24">
        <v>0.16313399436853671</v>
      </c>
      <c r="I6326" s="16">
        <v>4.6592136050266353E-3</v>
      </c>
      <c r="J6326">
        <v>1</v>
      </c>
      <c r="K6326" s="16">
        <v>0.15422310908800346</v>
      </c>
      <c r="L6326" s="16">
        <v>0.33312237660886657</v>
      </c>
      <c r="M6326">
        <v>0</v>
      </c>
      <c r="N6326" s="16">
        <v>0.16860941525253992</v>
      </c>
      <c r="O6326" s="16">
        <v>0.97710209429160111</v>
      </c>
      <c r="P6326">
        <v>0</v>
      </c>
      <c r="Q6326" s="16">
        <v>4.1639669419352501E-2</v>
      </c>
      <c r="R6326" s="16">
        <v>0.78883501684280399</v>
      </c>
      <c r="S6326">
        <v>0</v>
      </c>
      <c r="T6326" s="18">
        <v>2</v>
      </c>
      <c r="U6326">
        <v>0</v>
      </c>
      <c r="V6326" s="18">
        <v>2</v>
      </c>
    </row>
    <row r="6327" spans="1:22" x14ac:dyDescent="0.45">
      <c r="A6327">
        <v>6326</v>
      </c>
      <c r="B6327" s="25">
        <v>0.25885295958630833</v>
      </c>
      <c r="C6327" s="16">
        <v>7.6799318983519216E-2</v>
      </c>
      <c r="D6327" s="18">
        <v>1</v>
      </c>
      <c r="E6327" s="16">
        <v>7.9000664856024513E-2</v>
      </c>
      <c r="F6327" s="16">
        <v>0.13446525949931665</v>
      </c>
      <c r="G6327">
        <v>0</v>
      </c>
      <c r="H6327" s="24">
        <v>0.15086170308207492</v>
      </c>
      <c r="I6327" s="16">
        <v>0.1172374201987787</v>
      </c>
      <c r="J6327">
        <v>1</v>
      </c>
      <c r="K6327" s="16">
        <v>0.20496008218755324</v>
      </c>
      <c r="L6327" s="16">
        <v>0.22271831326127256</v>
      </c>
      <c r="M6327">
        <v>0</v>
      </c>
      <c r="N6327" s="16">
        <v>0.10125946591437965</v>
      </c>
      <c r="O6327" s="16">
        <v>0.12108967065572951</v>
      </c>
      <c r="P6327">
        <v>0</v>
      </c>
      <c r="Q6327" s="16">
        <v>7.3308085217346317E-2</v>
      </c>
      <c r="R6327" s="16">
        <v>0.42865200103514878</v>
      </c>
      <c r="S6327">
        <v>0</v>
      </c>
      <c r="T6327" s="18">
        <v>2</v>
      </c>
      <c r="U6327">
        <v>0</v>
      </c>
      <c r="V6327" s="18">
        <v>2</v>
      </c>
    </row>
    <row r="6328" spans="1:22" x14ac:dyDescent="0.45">
      <c r="A6328">
        <v>6327</v>
      </c>
      <c r="B6328" s="25">
        <v>0.27662488595064022</v>
      </c>
      <c r="C6328" s="16">
        <v>0.26461283901543864</v>
      </c>
      <c r="D6328" s="18">
        <v>1</v>
      </c>
      <c r="E6328" s="16">
        <v>0.1055271406446346</v>
      </c>
      <c r="F6328" s="16">
        <v>0.86065700572355863</v>
      </c>
      <c r="G6328">
        <v>0</v>
      </c>
      <c r="H6328" s="24">
        <v>0.15513651628606165</v>
      </c>
      <c r="I6328" s="16">
        <v>6.8222192103923107E-2</v>
      </c>
      <c r="J6328">
        <v>1</v>
      </c>
      <c r="K6328" s="16">
        <v>0.21057096131402017</v>
      </c>
      <c r="L6328" s="16">
        <v>0.36377857248624068</v>
      </c>
      <c r="M6328">
        <v>0</v>
      </c>
      <c r="N6328" s="16">
        <v>0.13859846678005067</v>
      </c>
      <c r="O6328" s="16">
        <v>0.30913380296223936</v>
      </c>
      <c r="P6328">
        <v>0</v>
      </c>
      <c r="Q6328" s="16">
        <v>0.10886011275589023</v>
      </c>
      <c r="R6328" s="16">
        <v>1.725646109087986E-3</v>
      </c>
      <c r="S6328">
        <v>1</v>
      </c>
      <c r="T6328" s="18">
        <v>2</v>
      </c>
      <c r="U6328">
        <v>1</v>
      </c>
      <c r="V6328" s="18">
        <v>3</v>
      </c>
    </row>
    <row r="6329" spans="1:22" x14ac:dyDescent="0.45">
      <c r="A6329">
        <v>6328</v>
      </c>
      <c r="B6329" s="25">
        <v>0.24795589118681494</v>
      </c>
      <c r="C6329" s="16">
        <v>0.88059965896656689</v>
      </c>
      <c r="D6329" s="18">
        <v>0</v>
      </c>
      <c r="E6329" s="16">
        <v>0.10356484615130748</v>
      </c>
      <c r="F6329" s="16">
        <v>0.3428896309783197</v>
      </c>
      <c r="G6329">
        <v>0</v>
      </c>
      <c r="H6329" s="24">
        <v>0.17511924476827945</v>
      </c>
      <c r="I6329" s="16">
        <v>0.5307619419956745</v>
      </c>
      <c r="J6329">
        <v>0</v>
      </c>
      <c r="K6329" s="16">
        <v>0.15685365263783091</v>
      </c>
      <c r="L6329" s="16">
        <v>0.5465473230704726</v>
      </c>
      <c r="M6329">
        <v>0</v>
      </c>
      <c r="N6329" s="16">
        <v>0.19000311173134904</v>
      </c>
      <c r="O6329" s="16">
        <v>0.64832912099545081</v>
      </c>
      <c r="P6329">
        <v>0</v>
      </c>
      <c r="Q6329" s="16">
        <v>0.12308156801093786</v>
      </c>
      <c r="R6329" s="16">
        <v>0.9253543180953141</v>
      </c>
      <c r="S6329">
        <v>0</v>
      </c>
      <c r="T6329" s="18">
        <v>0</v>
      </c>
      <c r="U6329">
        <v>0</v>
      </c>
      <c r="V6329" s="18">
        <v>0</v>
      </c>
    </row>
    <row r="6330" spans="1:22" x14ac:dyDescent="0.45">
      <c r="A6330">
        <v>6329</v>
      </c>
      <c r="B6330" s="25">
        <v>0.18052281845851309</v>
      </c>
      <c r="C6330" s="16">
        <v>0.95344637521423414</v>
      </c>
      <c r="D6330" s="18">
        <v>0</v>
      </c>
      <c r="E6330" s="16">
        <v>0.1074764163639666</v>
      </c>
      <c r="F6330" s="16">
        <v>0.85472896333257498</v>
      </c>
      <c r="G6330">
        <v>0</v>
      </c>
      <c r="H6330" s="24">
        <v>0.14925448350134773</v>
      </c>
      <c r="I6330" s="16">
        <v>0.24876495590170677</v>
      </c>
      <c r="J6330">
        <v>0</v>
      </c>
      <c r="K6330" s="16">
        <v>0.18648362959281417</v>
      </c>
      <c r="L6330" s="16">
        <v>0.79690007932563078</v>
      </c>
      <c r="M6330">
        <v>0</v>
      </c>
      <c r="N6330" s="16">
        <v>0.1888518351950747</v>
      </c>
      <c r="O6330" s="16">
        <v>0.98269421092618203</v>
      </c>
      <c r="P6330">
        <v>0</v>
      </c>
      <c r="Q6330" s="16">
        <v>0.10915954667905142</v>
      </c>
      <c r="R6330" s="16">
        <v>4.4527290091083693E-2</v>
      </c>
      <c r="S6330">
        <v>1</v>
      </c>
      <c r="T6330" s="18">
        <v>0</v>
      </c>
      <c r="U6330">
        <v>1</v>
      </c>
      <c r="V6330" s="18">
        <v>1</v>
      </c>
    </row>
    <row r="6331" spans="1:22" x14ac:dyDescent="0.45">
      <c r="A6331">
        <v>6330</v>
      </c>
      <c r="B6331" s="25">
        <v>0.16417225954370648</v>
      </c>
      <c r="C6331" s="16">
        <v>0.90056845985920975</v>
      </c>
      <c r="D6331" s="18">
        <v>0</v>
      </c>
      <c r="E6331" s="16">
        <v>0.10958492897697232</v>
      </c>
      <c r="F6331" s="16">
        <v>0.33283631478301667</v>
      </c>
      <c r="G6331">
        <v>0</v>
      </c>
      <c r="H6331" s="24">
        <v>0.12931911004160351</v>
      </c>
      <c r="I6331" s="16">
        <v>0.70933264241542027</v>
      </c>
      <c r="J6331">
        <v>0</v>
      </c>
      <c r="K6331" s="16">
        <v>0.22487849005849664</v>
      </c>
      <c r="L6331" s="16">
        <v>1.4092496374948915E-2</v>
      </c>
      <c r="M6331">
        <v>1</v>
      </c>
      <c r="N6331" s="16">
        <v>0.12076308350502429</v>
      </c>
      <c r="O6331" s="16">
        <v>2.9086570018614477E-2</v>
      </c>
      <c r="P6331">
        <v>1</v>
      </c>
      <c r="Q6331" s="16">
        <v>7.7092360538378646E-2</v>
      </c>
      <c r="R6331" s="16">
        <v>0.95453015894586557</v>
      </c>
      <c r="S6331">
        <v>0</v>
      </c>
      <c r="T6331" s="18">
        <v>1</v>
      </c>
      <c r="U6331">
        <v>1</v>
      </c>
      <c r="V6331" s="18">
        <v>2</v>
      </c>
    </row>
    <row r="6332" spans="1:22" x14ac:dyDescent="0.45">
      <c r="A6332">
        <v>6331</v>
      </c>
      <c r="B6332" s="25">
        <v>0.14946625300250363</v>
      </c>
      <c r="C6332" s="16">
        <v>0.19706457764083052</v>
      </c>
      <c r="D6332" s="18">
        <v>0</v>
      </c>
      <c r="E6332" s="16">
        <v>0.11439985646278722</v>
      </c>
      <c r="F6332" s="16">
        <v>0.98428144986469701</v>
      </c>
      <c r="G6332">
        <v>0</v>
      </c>
      <c r="H6332" s="24">
        <v>0.19871645926829681</v>
      </c>
      <c r="I6332" s="16">
        <v>0.70723600834911726</v>
      </c>
      <c r="J6332">
        <v>0</v>
      </c>
      <c r="K6332" s="16">
        <v>0.19751574312731834</v>
      </c>
      <c r="L6332" s="16">
        <v>0.73323198092147324</v>
      </c>
      <c r="M6332">
        <v>0</v>
      </c>
      <c r="N6332" s="16">
        <v>0.12018015524994338</v>
      </c>
      <c r="O6332" s="16">
        <v>0.89607098973840005</v>
      </c>
      <c r="P6332">
        <v>0</v>
      </c>
      <c r="Q6332" s="16">
        <v>8.887041061131698E-2</v>
      </c>
      <c r="R6332" s="16">
        <v>0.45242937305335007</v>
      </c>
      <c r="S6332">
        <v>0</v>
      </c>
      <c r="T6332" s="18">
        <v>0</v>
      </c>
      <c r="U6332">
        <v>0</v>
      </c>
      <c r="V6332" s="18">
        <v>0</v>
      </c>
    </row>
    <row r="6333" spans="1:22" x14ac:dyDescent="0.45">
      <c r="A6333">
        <v>6332</v>
      </c>
      <c r="B6333" s="25">
        <v>0.16739371511950601</v>
      </c>
      <c r="C6333" s="16">
        <v>0.99565893326521937</v>
      </c>
      <c r="D6333" s="18">
        <v>0</v>
      </c>
      <c r="E6333" s="16">
        <v>9.6599359090513898E-2</v>
      </c>
      <c r="F6333" s="16">
        <v>0.47054016967140477</v>
      </c>
      <c r="G6333">
        <v>0</v>
      </c>
      <c r="H6333" s="24">
        <v>0.20868273101685933</v>
      </c>
      <c r="I6333" s="16">
        <v>0.85051574151057308</v>
      </c>
      <c r="J6333">
        <v>0</v>
      </c>
      <c r="K6333" s="16">
        <v>0.26147181646814538</v>
      </c>
      <c r="L6333" s="16">
        <v>0.57320533017852693</v>
      </c>
      <c r="M6333">
        <v>0</v>
      </c>
      <c r="N6333" s="16">
        <v>0.13553757857956283</v>
      </c>
      <c r="O6333" s="16">
        <v>0.78678768154264755</v>
      </c>
      <c r="P6333">
        <v>0</v>
      </c>
      <c r="Q6333" s="16">
        <v>7.5797413841708031E-2</v>
      </c>
      <c r="R6333" s="16">
        <v>0.21894955689538043</v>
      </c>
      <c r="S6333">
        <v>0</v>
      </c>
      <c r="T6333" s="18">
        <v>0</v>
      </c>
      <c r="U6333">
        <v>0</v>
      </c>
      <c r="V6333" s="18">
        <v>0</v>
      </c>
    </row>
    <row r="6334" spans="1:22" x14ac:dyDescent="0.45">
      <c r="A6334">
        <v>6333</v>
      </c>
      <c r="B6334" s="25">
        <v>0.2913180904443719</v>
      </c>
      <c r="C6334" s="16">
        <v>0.17804805455750072</v>
      </c>
      <c r="D6334" s="18">
        <v>1</v>
      </c>
      <c r="E6334" s="16">
        <v>8.4527435596371353E-2</v>
      </c>
      <c r="F6334" s="16">
        <v>0.60686420394739427</v>
      </c>
      <c r="G6334">
        <v>0</v>
      </c>
      <c r="H6334" s="24">
        <v>0.14485073897224326</v>
      </c>
      <c r="I6334" s="16">
        <v>0.41420065520848048</v>
      </c>
      <c r="J6334">
        <v>0</v>
      </c>
      <c r="K6334" s="16">
        <v>0.14033384910214797</v>
      </c>
      <c r="L6334" s="16">
        <v>0.55522077970831651</v>
      </c>
      <c r="M6334">
        <v>0</v>
      </c>
      <c r="N6334" s="16">
        <v>0.1121715081692294</v>
      </c>
      <c r="O6334" s="16">
        <v>0.37366658172235212</v>
      </c>
      <c r="P6334">
        <v>0</v>
      </c>
      <c r="Q6334" s="16">
        <v>4.3132492482610148E-2</v>
      </c>
      <c r="R6334" s="16">
        <v>0.4990335320310938</v>
      </c>
      <c r="S6334">
        <v>0</v>
      </c>
      <c r="T6334" s="18">
        <v>1</v>
      </c>
      <c r="U6334">
        <v>0</v>
      </c>
      <c r="V6334" s="18">
        <v>1</v>
      </c>
    </row>
    <row r="6335" spans="1:22" x14ac:dyDescent="0.45">
      <c r="A6335">
        <v>6334</v>
      </c>
      <c r="B6335" s="25">
        <v>0.1508924339257558</v>
      </c>
      <c r="C6335" s="16">
        <v>0.31990270272458809</v>
      </c>
      <c r="D6335" s="18">
        <v>0</v>
      </c>
      <c r="E6335" s="16">
        <v>0.15270359058771033</v>
      </c>
      <c r="F6335" s="16">
        <v>0.61220187764182221</v>
      </c>
      <c r="G6335">
        <v>0</v>
      </c>
      <c r="H6335" s="24">
        <v>0.23189621540221797</v>
      </c>
      <c r="I6335" s="16">
        <v>0.97620183618246381</v>
      </c>
      <c r="J6335">
        <v>0</v>
      </c>
      <c r="K6335" s="16">
        <v>0.15785297613651819</v>
      </c>
      <c r="L6335" s="16">
        <v>0.76267138913260268</v>
      </c>
      <c r="M6335">
        <v>0</v>
      </c>
      <c r="N6335" s="16">
        <v>0.12244656527990941</v>
      </c>
      <c r="O6335" s="16">
        <v>0.32993754660731811</v>
      </c>
      <c r="P6335">
        <v>0</v>
      </c>
      <c r="Q6335" s="16">
        <v>9.3844941399990944E-2</v>
      </c>
      <c r="R6335" s="16">
        <v>6.3994710345018357E-2</v>
      </c>
      <c r="S6335">
        <v>1</v>
      </c>
      <c r="T6335" s="18">
        <v>0</v>
      </c>
      <c r="U6335">
        <v>1</v>
      </c>
      <c r="V6335" s="18">
        <v>1</v>
      </c>
    </row>
    <row r="6336" spans="1:22" x14ac:dyDescent="0.45">
      <c r="A6336">
        <v>6335</v>
      </c>
      <c r="B6336" s="25">
        <v>0.21054162229807094</v>
      </c>
      <c r="C6336" s="16">
        <v>0.63130420977961976</v>
      </c>
      <c r="D6336" s="18">
        <v>0</v>
      </c>
      <c r="E6336" s="16">
        <v>9.2900367980471632E-2</v>
      </c>
      <c r="F6336" s="16">
        <v>0.21953280488562343</v>
      </c>
      <c r="G6336">
        <v>0</v>
      </c>
      <c r="H6336" s="24">
        <v>0.18716126139435585</v>
      </c>
      <c r="I6336" s="16">
        <v>6.9461579948547847E-2</v>
      </c>
      <c r="J6336">
        <v>1</v>
      </c>
      <c r="K6336" s="16">
        <v>0.23758904739753914</v>
      </c>
      <c r="L6336" s="16">
        <v>3.147555522595602E-3</v>
      </c>
      <c r="M6336">
        <v>1</v>
      </c>
      <c r="N6336" s="16">
        <v>0.11510278905441917</v>
      </c>
      <c r="O6336" s="16">
        <v>2.8352053192545745E-2</v>
      </c>
      <c r="P6336">
        <v>1</v>
      </c>
      <c r="Q6336" s="16">
        <v>5.8408678079569197E-2</v>
      </c>
      <c r="R6336" s="16">
        <v>0.72533574859239047</v>
      </c>
      <c r="S6336">
        <v>0</v>
      </c>
      <c r="T6336" s="18">
        <v>2</v>
      </c>
      <c r="U6336">
        <v>1</v>
      </c>
      <c r="V6336" s="18">
        <v>3</v>
      </c>
    </row>
    <row r="6337" spans="1:22" x14ac:dyDescent="0.45">
      <c r="A6337">
        <v>6336</v>
      </c>
      <c r="B6337" s="25">
        <v>0.25705371082097639</v>
      </c>
      <c r="C6337" s="16">
        <v>0.49043742849153882</v>
      </c>
      <c r="D6337" s="18">
        <v>0</v>
      </c>
      <c r="E6337" s="16">
        <v>8.7951505345459979E-2</v>
      </c>
      <c r="F6337" s="16">
        <v>0.2698909880253777</v>
      </c>
      <c r="G6337">
        <v>0</v>
      </c>
      <c r="H6337" s="24">
        <v>0.20325409913025469</v>
      </c>
      <c r="I6337" s="16">
        <v>0.59590047299799453</v>
      </c>
      <c r="J6337">
        <v>0</v>
      </c>
      <c r="K6337" s="16">
        <v>0.12798714388847385</v>
      </c>
      <c r="L6337" s="16">
        <v>0.5607102506159034</v>
      </c>
      <c r="M6337">
        <v>0</v>
      </c>
      <c r="N6337" s="16">
        <v>0.1311031325162052</v>
      </c>
      <c r="O6337" s="16">
        <v>0.50892730261637686</v>
      </c>
      <c r="P6337">
        <v>0</v>
      </c>
      <c r="Q6337" s="16">
        <v>0.1068996204304284</v>
      </c>
      <c r="R6337" s="16">
        <v>0.8488043904770165</v>
      </c>
      <c r="S6337">
        <v>0</v>
      </c>
      <c r="T6337" s="18">
        <v>0</v>
      </c>
      <c r="U6337">
        <v>0</v>
      </c>
      <c r="V6337" s="18">
        <v>0</v>
      </c>
    </row>
    <row r="6338" spans="1:22" x14ac:dyDescent="0.45">
      <c r="A6338">
        <v>6337</v>
      </c>
      <c r="B6338" s="25">
        <v>0.29699617224209857</v>
      </c>
      <c r="C6338" s="16">
        <v>0.65547327786567078</v>
      </c>
      <c r="D6338" s="18">
        <v>0</v>
      </c>
      <c r="E6338" s="16">
        <v>9.1211404730060786E-2</v>
      </c>
      <c r="F6338" s="16">
        <v>0.35254494717214824</v>
      </c>
      <c r="G6338">
        <v>0</v>
      </c>
      <c r="H6338" s="24">
        <v>0.2051326036032424</v>
      </c>
      <c r="I6338" s="16">
        <v>0.90300788447332758</v>
      </c>
      <c r="J6338">
        <v>0</v>
      </c>
      <c r="K6338" s="16">
        <v>0.18156680010393483</v>
      </c>
      <c r="L6338" s="16">
        <v>0.14211950136572737</v>
      </c>
      <c r="M6338">
        <v>1</v>
      </c>
      <c r="N6338" s="16">
        <v>0.13256583495493873</v>
      </c>
      <c r="O6338" s="16">
        <v>0.55469467322686494</v>
      </c>
      <c r="P6338">
        <v>0</v>
      </c>
      <c r="Q6338" s="16">
        <v>9.0647731813720572E-2</v>
      </c>
      <c r="R6338" s="16">
        <v>0.96495202592443019</v>
      </c>
      <c r="S6338">
        <v>0</v>
      </c>
      <c r="T6338" s="18">
        <v>0</v>
      </c>
      <c r="U6338">
        <v>1</v>
      </c>
      <c r="V6338" s="18">
        <v>1</v>
      </c>
    </row>
    <row r="6339" spans="1:22" x14ac:dyDescent="0.45">
      <c r="A6339">
        <v>6338</v>
      </c>
      <c r="B6339" s="25">
        <v>0.286144391063617</v>
      </c>
      <c r="C6339" s="16">
        <v>0.67663026168756257</v>
      </c>
      <c r="D6339" s="18">
        <v>0</v>
      </c>
      <c r="E6339" s="16">
        <v>0.12044540472661078</v>
      </c>
      <c r="F6339" s="16">
        <v>0.17647576187216452</v>
      </c>
      <c r="G6339">
        <v>0</v>
      </c>
      <c r="H6339" s="24">
        <v>0.19356417201670043</v>
      </c>
      <c r="I6339" s="16">
        <v>0.3998684792069146</v>
      </c>
      <c r="J6339">
        <v>0</v>
      </c>
      <c r="K6339" s="16">
        <v>0.17937197240520963</v>
      </c>
      <c r="L6339" s="16">
        <v>9.8227780386643815E-2</v>
      </c>
      <c r="M6339">
        <v>1</v>
      </c>
      <c r="N6339" s="16">
        <v>0.14394616127332144</v>
      </c>
      <c r="O6339" s="16">
        <v>0.96946914666892736</v>
      </c>
      <c r="P6339">
        <v>0</v>
      </c>
      <c r="Q6339" s="16">
        <v>0.13147357140458077</v>
      </c>
      <c r="R6339" s="16">
        <v>0.16289020983729807</v>
      </c>
      <c r="S6339">
        <v>0</v>
      </c>
      <c r="T6339" s="18">
        <v>0</v>
      </c>
      <c r="U6339">
        <v>1</v>
      </c>
      <c r="V6339" s="18">
        <v>1</v>
      </c>
    </row>
    <row r="6340" spans="1:22" x14ac:dyDescent="0.45">
      <c r="A6340">
        <v>6339</v>
      </c>
      <c r="B6340" s="25">
        <v>0.15732726022004911</v>
      </c>
      <c r="C6340" s="16">
        <v>9.8531282631096895E-3</v>
      </c>
      <c r="D6340" s="18">
        <v>1</v>
      </c>
      <c r="E6340" s="16">
        <v>0.10745970688112017</v>
      </c>
      <c r="F6340" s="16">
        <v>9.0514276573800956E-3</v>
      </c>
      <c r="G6340">
        <v>1</v>
      </c>
      <c r="H6340" s="24">
        <v>0.17918182397611793</v>
      </c>
      <c r="I6340" s="16">
        <v>0.61229425868311627</v>
      </c>
      <c r="J6340">
        <v>0</v>
      </c>
      <c r="K6340" s="16">
        <v>0.17431262735609496</v>
      </c>
      <c r="L6340" s="16">
        <v>0.44176785709719535</v>
      </c>
      <c r="M6340">
        <v>0</v>
      </c>
      <c r="N6340" s="16">
        <v>0.15516202441499963</v>
      </c>
      <c r="O6340" s="16">
        <v>0.89448378839139342</v>
      </c>
      <c r="P6340">
        <v>0</v>
      </c>
      <c r="Q6340" s="16">
        <v>9.5914778248196469E-2</v>
      </c>
      <c r="R6340" s="16">
        <v>0.22557958361614816</v>
      </c>
      <c r="S6340">
        <v>0</v>
      </c>
      <c r="T6340" s="18">
        <v>1</v>
      </c>
      <c r="U6340">
        <v>1</v>
      </c>
      <c r="V6340" s="18">
        <v>2</v>
      </c>
    </row>
    <row r="6341" spans="1:22" x14ac:dyDescent="0.45">
      <c r="A6341">
        <v>6340</v>
      </c>
      <c r="B6341" s="25">
        <v>0.2205983841200371</v>
      </c>
      <c r="C6341" s="16">
        <v>0.30978149329497573</v>
      </c>
      <c r="D6341" s="18">
        <v>0</v>
      </c>
      <c r="E6341" s="16">
        <v>8.4335489325313956E-2</v>
      </c>
      <c r="F6341" s="16">
        <v>0.26382155189729717</v>
      </c>
      <c r="G6341">
        <v>0</v>
      </c>
      <c r="H6341" s="24">
        <v>0.10150823247886162</v>
      </c>
      <c r="I6341" s="16">
        <v>0.64326252935094896</v>
      </c>
      <c r="J6341">
        <v>0</v>
      </c>
      <c r="K6341" s="16">
        <v>0.169155601229252</v>
      </c>
      <c r="L6341" s="16">
        <v>0.54156071063596045</v>
      </c>
      <c r="M6341">
        <v>0</v>
      </c>
      <c r="N6341" s="16">
        <v>0.10103995115873306</v>
      </c>
      <c r="O6341" s="16">
        <v>0.24701418642212625</v>
      </c>
      <c r="P6341">
        <v>0</v>
      </c>
      <c r="Q6341" s="16">
        <v>7.8030815084343119E-2</v>
      </c>
      <c r="R6341" s="16">
        <v>0.8769021137903269</v>
      </c>
      <c r="S6341">
        <v>0</v>
      </c>
      <c r="T6341" s="18">
        <v>0</v>
      </c>
      <c r="U6341">
        <v>0</v>
      </c>
      <c r="V6341" s="18">
        <v>0</v>
      </c>
    </row>
    <row r="6342" spans="1:22" x14ac:dyDescent="0.45">
      <c r="A6342">
        <v>6341</v>
      </c>
      <c r="B6342" s="25">
        <v>0.13866327254896116</v>
      </c>
      <c r="C6342" s="16">
        <v>0.30343946949114287</v>
      </c>
      <c r="D6342" s="18">
        <v>0</v>
      </c>
      <c r="E6342" s="16">
        <v>9.8699026897500153E-2</v>
      </c>
      <c r="F6342" s="16">
        <v>0.17367561764980688</v>
      </c>
      <c r="G6342">
        <v>0</v>
      </c>
      <c r="H6342" s="24">
        <v>0.1347542694476444</v>
      </c>
      <c r="I6342" s="16">
        <v>0.58877827496016544</v>
      </c>
      <c r="J6342">
        <v>0</v>
      </c>
      <c r="K6342" s="16">
        <v>0.15597190887382323</v>
      </c>
      <c r="L6342" s="16">
        <v>0.721622337129604</v>
      </c>
      <c r="M6342">
        <v>0</v>
      </c>
      <c r="N6342" s="16">
        <v>0.11117342697702504</v>
      </c>
      <c r="O6342" s="16">
        <v>0.24968748005687846</v>
      </c>
      <c r="P6342">
        <v>0</v>
      </c>
      <c r="Q6342" s="16">
        <v>7.5861433727898706E-2</v>
      </c>
      <c r="R6342" s="16">
        <v>0.64613205025017928</v>
      </c>
      <c r="S6342">
        <v>0</v>
      </c>
      <c r="T6342" s="18">
        <v>0</v>
      </c>
      <c r="U6342">
        <v>0</v>
      </c>
      <c r="V6342" s="18">
        <v>0</v>
      </c>
    </row>
    <row r="6343" spans="1:22" x14ac:dyDescent="0.45">
      <c r="A6343">
        <v>6342</v>
      </c>
      <c r="B6343" s="25">
        <v>0.20397722633606613</v>
      </c>
      <c r="C6343" s="16">
        <v>0.89479387029470769</v>
      </c>
      <c r="D6343" s="18">
        <v>0</v>
      </c>
      <c r="E6343" s="16">
        <v>0.17440576899449084</v>
      </c>
      <c r="F6343" s="16">
        <v>7.9722538400034404E-2</v>
      </c>
      <c r="G6343">
        <v>1</v>
      </c>
      <c r="H6343" s="24">
        <v>0.13709119039857859</v>
      </c>
      <c r="I6343" s="16">
        <v>0.59854757004351589</v>
      </c>
      <c r="J6343">
        <v>0</v>
      </c>
      <c r="K6343" s="16">
        <v>0.25691290992905835</v>
      </c>
      <c r="L6343" s="16">
        <v>0.39230835645988904</v>
      </c>
      <c r="M6343">
        <v>0</v>
      </c>
      <c r="N6343" s="16">
        <v>0.21317889334605658</v>
      </c>
      <c r="O6343" s="16">
        <v>0.70402882362312369</v>
      </c>
      <c r="P6343">
        <v>0</v>
      </c>
      <c r="Q6343" s="16">
        <v>8.7295599746073801E-2</v>
      </c>
      <c r="R6343" s="16">
        <v>0.67273085444105296</v>
      </c>
      <c r="S6343">
        <v>0</v>
      </c>
      <c r="T6343" s="18">
        <v>0</v>
      </c>
      <c r="U6343">
        <v>1</v>
      </c>
      <c r="V6343" s="18">
        <v>1</v>
      </c>
    </row>
    <row r="6344" spans="1:22" x14ac:dyDescent="0.45">
      <c r="A6344">
        <v>6343</v>
      </c>
      <c r="B6344" s="25">
        <v>0.13835874509346721</v>
      </c>
      <c r="C6344" s="16">
        <v>0.75351461149413157</v>
      </c>
      <c r="D6344" s="18">
        <v>0</v>
      </c>
      <c r="E6344" s="16">
        <v>0.11551499560888003</v>
      </c>
      <c r="F6344" s="16">
        <v>0.1797601828247064</v>
      </c>
      <c r="G6344">
        <v>0</v>
      </c>
      <c r="H6344" s="24">
        <v>0.15899343215407932</v>
      </c>
      <c r="I6344" s="16">
        <v>0.92467474955270124</v>
      </c>
      <c r="J6344">
        <v>0</v>
      </c>
      <c r="K6344" s="16">
        <v>0.18756450238237243</v>
      </c>
      <c r="L6344" s="16">
        <v>0.78072939888032089</v>
      </c>
      <c r="M6344">
        <v>0</v>
      </c>
      <c r="N6344" s="16">
        <v>0.1411833424267056</v>
      </c>
      <c r="O6344" s="16">
        <v>0.48925885745510511</v>
      </c>
      <c r="P6344">
        <v>0</v>
      </c>
      <c r="Q6344" s="16">
        <v>0.1157666077983843</v>
      </c>
      <c r="R6344" s="16">
        <v>0.37167170802443539</v>
      </c>
      <c r="S6344">
        <v>0</v>
      </c>
      <c r="T6344" s="18">
        <v>0</v>
      </c>
      <c r="U6344">
        <v>0</v>
      </c>
      <c r="V6344" s="18">
        <v>0</v>
      </c>
    </row>
    <row r="6345" spans="1:22" x14ac:dyDescent="0.45">
      <c r="A6345">
        <v>6344</v>
      </c>
      <c r="B6345" s="25">
        <v>0.20860607261657241</v>
      </c>
      <c r="C6345" s="16">
        <v>0.28349383882706403</v>
      </c>
      <c r="D6345" s="18">
        <v>0</v>
      </c>
      <c r="E6345" s="16">
        <v>0.12720679475156912</v>
      </c>
      <c r="F6345" s="16">
        <v>0.30948907827819427</v>
      </c>
      <c r="G6345">
        <v>0</v>
      </c>
      <c r="H6345" s="24">
        <v>0.10133240123192427</v>
      </c>
      <c r="I6345" s="16">
        <v>0.2080103858071497</v>
      </c>
      <c r="J6345">
        <v>0</v>
      </c>
      <c r="K6345" s="16">
        <v>0.14878288050513561</v>
      </c>
      <c r="L6345" s="16">
        <v>0.5099889300553756</v>
      </c>
      <c r="M6345">
        <v>0</v>
      </c>
      <c r="N6345" s="16">
        <v>0.10194223256265797</v>
      </c>
      <c r="O6345" s="16">
        <v>4.5461372657518595E-2</v>
      </c>
      <c r="P6345">
        <v>1</v>
      </c>
      <c r="Q6345" s="16">
        <v>6.5998012763336722E-2</v>
      </c>
      <c r="R6345" s="16">
        <v>0.55156803944526511</v>
      </c>
      <c r="S6345">
        <v>0</v>
      </c>
      <c r="T6345" s="18">
        <v>1</v>
      </c>
      <c r="U6345">
        <v>0</v>
      </c>
      <c r="V6345" s="18">
        <v>1</v>
      </c>
    </row>
    <row r="6346" spans="1:22" x14ac:dyDescent="0.45">
      <c r="A6346">
        <v>6345</v>
      </c>
      <c r="B6346" s="25">
        <v>0.20996126367176682</v>
      </c>
      <c r="C6346" s="16">
        <v>0.98261592342750947</v>
      </c>
      <c r="D6346" s="18">
        <v>0</v>
      </c>
      <c r="E6346" s="16">
        <v>0.16111292843686847</v>
      </c>
      <c r="F6346" s="16">
        <v>0.59922517664968489</v>
      </c>
      <c r="G6346">
        <v>0</v>
      </c>
      <c r="H6346" s="24">
        <v>0.18665481966935088</v>
      </c>
      <c r="I6346" s="16">
        <v>0.15707883428956404</v>
      </c>
      <c r="J6346">
        <v>1</v>
      </c>
      <c r="K6346" s="16">
        <v>0.14943767660954829</v>
      </c>
      <c r="L6346" s="16">
        <v>0.42041796951055121</v>
      </c>
      <c r="M6346">
        <v>0</v>
      </c>
      <c r="N6346" s="16">
        <v>0.14537885660663283</v>
      </c>
      <c r="O6346" s="16">
        <v>0.17153497011225249</v>
      </c>
      <c r="P6346">
        <v>0</v>
      </c>
      <c r="Q6346" s="16">
        <v>7.3965572154152975E-2</v>
      </c>
      <c r="R6346" s="16">
        <v>0.23834605460522695</v>
      </c>
      <c r="S6346">
        <v>0</v>
      </c>
      <c r="T6346" s="18">
        <v>1</v>
      </c>
      <c r="U6346">
        <v>0</v>
      </c>
      <c r="V6346" s="18">
        <v>1</v>
      </c>
    </row>
    <row r="6347" spans="1:22" x14ac:dyDescent="0.45">
      <c r="A6347">
        <v>6346</v>
      </c>
      <c r="B6347" s="25">
        <v>0.19271288116946717</v>
      </c>
      <c r="C6347" s="16">
        <v>0.65124080265663875</v>
      </c>
      <c r="D6347" s="18">
        <v>0</v>
      </c>
      <c r="E6347" s="16">
        <v>0.15534624399836505</v>
      </c>
      <c r="F6347" s="16">
        <v>0.84996242627155405</v>
      </c>
      <c r="G6347">
        <v>0</v>
      </c>
      <c r="H6347" s="24">
        <v>0.18123019789775235</v>
      </c>
      <c r="I6347" s="16">
        <v>0.63685396000091932</v>
      </c>
      <c r="J6347">
        <v>0</v>
      </c>
      <c r="K6347" s="16">
        <v>0.11311115728016777</v>
      </c>
      <c r="L6347" s="16">
        <v>0.39079628200769412</v>
      </c>
      <c r="M6347">
        <v>0</v>
      </c>
      <c r="N6347" s="16">
        <v>0.10877635034927879</v>
      </c>
      <c r="O6347" s="16">
        <v>0.89939873116226399</v>
      </c>
      <c r="P6347">
        <v>0</v>
      </c>
      <c r="Q6347" s="16">
        <v>7.7227136140706532E-2</v>
      </c>
      <c r="R6347" s="16">
        <v>0.68148125155592221</v>
      </c>
      <c r="S6347">
        <v>0</v>
      </c>
      <c r="T6347" s="18">
        <v>0</v>
      </c>
      <c r="U6347">
        <v>0</v>
      </c>
      <c r="V6347" s="18">
        <v>0</v>
      </c>
    </row>
    <row r="6348" spans="1:22" x14ac:dyDescent="0.45">
      <c r="A6348">
        <v>6347</v>
      </c>
      <c r="B6348" s="25">
        <v>0.28235431164086899</v>
      </c>
      <c r="C6348" s="16">
        <v>8.4553933558123129E-2</v>
      </c>
      <c r="D6348" s="18">
        <v>1</v>
      </c>
      <c r="E6348" s="16">
        <v>0.12655912815521689</v>
      </c>
      <c r="F6348" s="16">
        <v>1.0700238863719402E-2</v>
      </c>
      <c r="G6348">
        <v>1</v>
      </c>
      <c r="H6348" s="24">
        <v>0.16377448635718522</v>
      </c>
      <c r="I6348" s="16">
        <v>7.651621867622338E-2</v>
      </c>
      <c r="J6348">
        <v>1</v>
      </c>
      <c r="K6348" s="16">
        <v>0.28319495728252803</v>
      </c>
      <c r="L6348" s="16">
        <v>0.76228690185083225</v>
      </c>
      <c r="M6348">
        <v>0</v>
      </c>
      <c r="N6348" s="16">
        <v>0.1524679912757757</v>
      </c>
      <c r="O6348" s="16">
        <v>0.45456532259233673</v>
      </c>
      <c r="P6348">
        <v>0</v>
      </c>
      <c r="Q6348" s="16">
        <v>6.6128546388267956E-2</v>
      </c>
      <c r="R6348" s="16">
        <v>0.8210609421609697</v>
      </c>
      <c r="S6348">
        <v>0</v>
      </c>
      <c r="T6348" s="18">
        <v>2</v>
      </c>
      <c r="U6348">
        <v>1</v>
      </c>
      <c r="V6348" s="18">
        <v>3</v>
      </c>
    </row>
    <row r="6349" spans="1:22" x14ac:dyDescent="0.45">
      <c r="A6349">
        <v>6348</v>
      </c>
      <c r="B6349" s="25">
        <v>0.15944189089408847</v>
      </c>
      <c r="C6349" s="16">
        <v>0.42399881734075573</v>
      </c>
      <c r="D6349" s="18">
        <v>0</v>
      </c>
      <c r="E6349" s="16">
        <v>0.10948229457758704</v>
      </c>
      <c r="F6349" s="16">
        <v>0.96346663030150292</v>
      </c>
      <c r="G6349">
        <v>0</v>
      </c>
      <c r="H6349" s="24">
        <v>0.14828022949312372</v>
      </c>
      <c r="I6349" s="16">
        <v>0.71021272642741862</v>
      </c>
      <c r="J6349">
        <v>0</v>
      </c>
      <c r="K6349" s="16">
        <v>0.18546429227702788</v>
      </c>
      <c r="L6349" s="16">
        <v>0.79559097730812045</v>
      </c>
      <c r="M6349">
        <v>0</v>
      </c>
      <c r="N6349" s="16">
        <v>0.16074591259019688</v>
      </c>
      <c r="O6349" s="16">
        <v>0.92819739593589723</v>
      </c>
      <c r="P6349">
        <v>0</v>
      </c>
      <c r="Q6349" s="16">
        <v>7.3369875590959616E-2</v>
      </c>
      <c r="R6349" s="16">
        <v>0.93056718930287008</v>
      </c>
      <c r="S6349">
        <v>0</v>
      </c>
      <c r="T6349" s="18">
        <v>0</v>
      </c>
      <c r="U6349">
        <v>0</v>
      </c>
      <c r="V6349" s="18">
        <v>0</v>
      </c>
    </row>
    <row r="6350" spans="1:22" x14ac:dyDescent="0.45">
      <c r="A6350">
        <v>6349</v>
      </c>
      <c r="B6350" s="25">
        <v>0.28504906244389305</v>
      </c>
      <c r="C6350" s="16">
        <v>0.57707839271848504</v>
      </c>
      <c r="D6350" s="18">
        <v>0</v>
      </c>
      <c r="E6350" s="16">
        <v>0.10274037558645374</v>
      </c>
      <c r="F6350" s="16">
        <v>0.55637314414628691</v>
      </c>
      <c r="G6350">
        <v>0</v>
      </c>
      <c r="H6350" s="24">
        <v>0.15195934360471294</v>
      </c>
      <c r="I6350" s="16">
        <v>0.66535682635273263</v>
      </c>
      <c r="J6350">
        <v>0</v>
      </c>
      <c r="K6350" s="16">
        <v>0.19549473802856565</v>
      </c>
      <c r="L6350" s="16">
        <v>0.94141235221774844</v>
      </c>
      <c r="M6350">
        <v>0</v>
      </c>
      <c r="N6350" s="16">
        <v>0.10605405470003482</v>
      </c>
      <c r="O6350" s="16">
        <v>0.32767272538509307</v>
      </c>
      <c r="P6350">
        <v>0</v>
      </c>
      <c r="Q6350" s="16">
        <v>6.5422133443597458E-2</v>
      </c>
      <c r="R6350" s="16">
        <v>0.13411601563414999</v>
      </c>
      <c r="S6350">
        <v>0</v>
      </c>
      <c r="T6350" s="18">
        <v>0</v>
      </c>
      <c r="U6350">
        <v>0</v>
      </c>
      <c r="V6350" s="18">
        <v>0</v>
      </c>
    </row>
    <row r="6351" spans="1:22" x14ac:dyDescent="0.45">
      <c r="A6351">
        <v>6350</v>
      </c>
      <c r="B6351" s="25">
        <v>0.16863838639323059</v>
      </c>
      <c r="C6351" s="16">
        <v>0.25742509522663981</v>
      </c>
      <c r="D6351" s="18">
        <v>0</v>
      </c>
      <c r="E6351" s="16">
        <v>8.936328453923352E-2</v>
      </c>
      <c r="F6351" s="16">
        <v>7.769767890288648E-2</v>
      </c>
      <c r="G6351">
        <v>1</v>
      </c>
      <c r="H6351" s="24">
        <v>0.17091877430702943</v>
      </c>
      <c r="I6351" s="16">
        <v>0.44601694396365454</v>
      </c>
      <c r="J6351">
        <v>0</v>
      </c>
      <c r="K6351" s="16">
        <v>0.11512090625332647</v>
      </c>
      <c r="L6351" s="16">
        <v>0.73332862331725623</v>
      </c>
      <c r="M6351">
        <v>0</v>
      </c>
      <c r="N6351" s="16">
        <v>9.7786378050453676E-2</v>
      </c>
      <c r="O6351" s="16">
        <v>4.0403887718090115E-2</v>
      </c>
      <c r="P6351">
        <v>1</v>
      </c>
      <c r="Q6351" s="16">
        <v>0.10819623340717496</v>
      </c>
      <c r="R6351" s="16">
        <v>0.70390567625575429</v>
      </c>
      <c r="S6351">
        <v>0</v>
      </c>
      <c r="T6351" s="18">
        <v>1</v>
      </c>
      <c r="U6351">
        <v>1</v>
      </c>
      <c r="V6351" s="18">
        <v>2</v>
      </c>
    </row>
    <row r="6352" spans="1:22" x14ac:dyDescent="0.45">
      <c r="A6352">
        <v>6351</v>
      </c>
      <c r="B6352" s="25">
        <v>0.199090958166497</v>
      </c>
      <c r="C6352" s="16">
        <v>0.8344690212002811</v>
      </c>
      <c r="D6352" s="18">
        <v>0</v>
      </c>
      <c r="E6352" s="16">
        <v>0.16791708804576622</v>
      </c>
      <c r="F6352" s="16">
        <v>0.96710363876805583</v>
      </c>
      <c r="G6352">
        <v>0</v>
      </c>
      <c r="H6352" s="24">
        <v>0.15358414625628433</v>
      </c>
      <c r="I6352" s="16">
        <v>0.88092793747394416</v>
      </c>
      <c r="J6352">
        <v>0</v>
      </c>
      <c r="K6352" s="16">
        <v>0.14290369328776942</v>
      </c>
      <c r="L6352" s="16">
        <v>0.62330905727404662</v>
      </c>
      <c r="M6352">
        <v>0</v>
      </c>
      <c r="N6352" s="16">
        <v>0.13914040296002908</v>
      </c>
      <c r="O6352" s="16">
        <v>9.20576104834957E-2</v>
      </c>
      <c r="P6352">
        <v>1</v>
      </c>
      <c r="Q6352" s="16">
        <v>0.1241887538396704</v>
      </c>
      <c r="R6352" s="16">
        <v>2.2948400068454E-2</v>
      </c>
      <c r="S6352">
        <v>1</v>
      </c>
      <c r="T6352" s="18">
        <v>1</v>
      </c>
      <c r="U6352">
        <v>1</v>
      </c>
      <c r="V6352" s="18">
        <v>2</v>
      </c>
    </row>
    <row r="6353" spans="1:22" x14ac:dyDescent="0.45">
      <c r="A6353">
        <v>6352</v>
      </c>
      <c r="B6353" s="25">
        <v>0.1814208255596558</v>
      </c>
      <c r="C6353" s="16">
        <v>0.79861644909077334</v>
      </c>
      <c r="D6353" s="18">
        <v>0</v>
      </c>
      <c r="E6353" s="16">
        <v>0.10438190066010963</v>
      </c>
      <c r="F6353" s="16">
        <v>0.3290322169209281</v>
      </c>
      <c r="G6353">
        <v>0</v>
      </c>
      <c r="H6353" s="24">
        <v>0.12918576585697655</v>
      </c>
      <c r="I6353" s="16">
        <v>0.81749105441227887</v>
      </c>
      <c r="J6353">
        <v>0</v>
      </c>
      <c r="K6353" s="16">
        <v>0.17282804030711213</v>
      </c>
      <c r="L6353" s="16">
        <v>0.87051035080453365</v>
      </c>
      <c r="M6353">
        <v>0</v>
      </c>
      <c r="N6353" s="16">
        <v>0.1040986449478867</v>
      </c>
      <c r="O6353" s="16">
        <v>0.73686317170483551</v>
      </c>
      <c r="P6353">
        <v>0</v>
      </c>
      <c r="Q6353" s="16">
        <v>0.11355713187308072</v>
      </c>
      <c r="R6353" s="16">
        <v>0.56336281474532846</v>
      </c>
      <c r="S6353">
        <v>0</v>
      </c>
      <c r="T6353" s="18">
        <v>0</v>
      </c>
      <c r="U6353">
        <v>0</v>
      </c>
      <c r="V6353" s="18">
        <v>0</v>
      </c>
    </row>
    <row r="6354" spans="1:22" x14ac:dyDescent="0.45">
      <c r="A6354">
        <v>6353</v>
      </c>
      <c r="B6354" s="25">
        <v>0.30716703033683862</v>
      </c>
      <c r="C6354" s="16">
        <v>8.2763341050396178E-2</v>
      </c>
      <c r="D6354" s="18">
        <v>1</v>
      </c>
      <c r="E6354" s="16">
        <v>0.10380932639885335</v>
      </c>
      <c r="F6354" s="16">
        <v>0.52106235036135051</v>
      </c>
      <c r="G6354">
        <v>0</v>
      </c>
      <c r="H6354" s="24">
        <v>0.19072311237437242</v>
      </c>
      <c r="I6354" s="16">
        <v>0.89876119728403059</v>
      </c>
      <c r="J6354">
        <v>0</v>
      </c>
      <c r="K6354" s="16">
        <v>0.18957462877188863</v>
      </c>
      <c r="L6354" s="16">
        <v>0.58309523634354943</v>
      </c>
      <c r="M6354">
        <v>0</v>
      </c>
      <c r="N6354" s="16">
        <v>0.14558664826468393</v>
      </c>
      <c r="O6354" s="16">
        <v>0.81437851416211093</v>
      </c>
      <c r="P6354">
        <v>0</v>
      </c>
      <c r="Q6354" s="16">
        <v>3.5151168267764363E-2</v>
      </c>
      <c r="R6354" s="16">
        <v>0.55130218911854401</v>
      </c>
      <c r="S6354">
        <v>0</v>
      </c>
      <c r="T6354" s="18">
        <v>1</v>
      </c>
      <c r="U6354">
        <v>0</v>
      </c>
      <c r="V6354" s="18">
        <v>1</v>
      </c>
    </row>
    <row r="6355" spans="1:22" x14ac:dyDescent="0.45">
      <c r="A6355">
        <v>6354</v>
      </c>
      <c r="B6355" s="25">
        <v>0.30505779238416059</v>
      </c>
      <c r="C6355" s="16">
        <v>0.44063238010365158</v>
      </c>
      <c r="D6355" s="18">
        <v>0</v>
      </c>
      <c r="E6355" s="16">
        <v>0.13122418962066623</v>
      </c>
      <c r="F6355" s="16">
        <v>0.86844330335579101</v>
      </c>
      <c r="G6355">
        <v>0</v>
      </c>
      <c r="H6355" s="24">
        <v>0.15884736878854191</v>
      </c>
      <c r="I6355" s="16">
        <v>0.170475080843421</v>
      </c>
      <c r="J6355">
        <v>0</v>
      </c>
      <c r="K6355" s="16">
        <v>0.24231797777929404</v>
      </c>
      <c r="L6355" s="16">
        <v>0.96765314886946119</v>
      </c>
      <c r="M6355">
        <v>0</v>
      </c>
      <c r="N6355" s="16">
        <v>8.1532231077799611E-2</v>
      </c>
      <c r="O6355" s="16">
        <v>0.60813258571829876</v>
      </c>
      <c r="P6355">
        <v>0</v>
      </c>
      <c r="Q6355" s="16">
        <v>6.0475205057062165E-2</v>
      </c>
      <c r="R6355" s="16">
        <v>0.30058000225639803</v>
      </c>
      <c r="S6355">
        <v>0</v>
      </c>
      <c r="T6355" s="18">
        <v>0</v>
      </c>
      <c r="U6355">
        <v>0</v>
      </c>
      <c r="V6355" s="18">
        <v>0</v>
      </c>
    </row>
    <row r="6356" spans="1:22" x14ac:dyDescent="0.45">
      <c r="A6356">
        <v>6355</v>
      </c>
      <c r="B6356" s="25">
        <v>0.22397203000105484</v>
      </c>
      <c r="C6356" s="16">
        <v>0.67478478051548119</v>
      </c>
      <c r="D6356" s="18">
        <v>0</v>
      </c>
      <c r="E6356" s="16">
        <v>0.17891188804292296</v>
      </c>
      <c r="F6356" s="16">
        <v>0.99909229097237096</v>
      </c>
      <c r="G6356">
        <v>0</v>
      </c>
      <c r="H6356" s="24">
        <v>0.1609440598033538</v>
      </c>
      <c r="I6356" s="16">
        <v>0.3352689105469151</v>
      </c>
      <c r="J6356">
        <v>0</v>
      </c>
      <c r="K6356" s="16">
        <v>0.11817940882208272</v>
      </c>
      <c r="L6356" s="16">
        <v>0.84124669310524824</v>
      </c>
      <c r="M6356">
        <v>0</v>
      </c>
      <c r="N6356" s="16">
        <v>0.16727669301947801</v>
      </c>
      <c r="O6356" s="16">
        <v>0.17065947831248973</v>
      </c>
      <c r="P6356">
        <v>0</v>
      </c>
      <c r="Q6356" s="16">
        <v>5.7653665538092362E-2</v>
      </c>
      <c r="R6356" s="16">
        <v>0.70774891940085494</v>
      </c>
      <c r="S6356">
        <v>0</v>
      </c>
      <c r="T6356" s="18">
        <v>0</v>
      </c>
      <c r="U6356">
        <v>0</v>
      </c>
      <c r="V6356" s="18">
        <v>0</v>
      </c>
    </row>
    <row r="6357" spans="1:22" x14ac:dyDescent="0.45">
      <c r="A6357">
        <v>6356</v>
      </c>
      <c r="B6357" s="25">
        <v>0.24240579657329114</v>
      </c>
      <c r="C6357" s="16">
        <v>0.57206311767769769</v>
      </c>
      <c r="D6357" s="18">
        <v>0</v>
      </c>
      <c r="E6357" s="16">
        <v>0.14594673994663301</v>
      </c>
      <c r="F6357" s="16">
        <v>0.48708418558500399</v>
      </c>
      <c r="G6357">
        <v>0</v>
      </c>
      <c r="H6357" s="24">
        <v>0.12868974917671969</v>
      </c>
      <c r="I6357" s="16">
        <v>0.58725415266436254</v>
      </c>
      <c r="J6357">
        <v>0</v>
      </c>
      <c r="K6357" s="16">
        <v>0.14815620662360013</v>
      </c>
      <c r="L6357" s="16">
        <v>0.89559633204448041</v>
      </c>
      <c r="M6357">
        <v>0</v>
      </c>
      <c r="N6357" s="16">
        <v>0.20382069570536582</v>
      </c>
      <c r="O6357" s="16">
        <v>0.70310926151777475</v>
      </c>
      <c r="P6357">
        <v>0</v>
      </c>
      <c r="Q6357" s="16">
        <v>8.3458778165621542E-2</v>
      </c>
      <c r="R6357" s="16">
        <v>0.22633324758633544</v>
      </c>
      <c r="S6357">
        <v>0</v>
      </c>
      <c r="T6357" s="18">
        <v>0</v>
      </c>
      <c r="U6357">
        <v>0</v>
      </c>
      <c r="V6357" s="18">
        <v>0</v>
      </c>
    </row>
    <row r="6358" spans="1:22" x14ac:dyDescent="0.45">
      <c r="A6358">
        <v>6357</v>
      </c>
      <c r="B6358" s="25">
        <v>0.23294125338379079</v>
      </c>
      <c r="C6358" s="16">
        <v>0.48964260288386352</v>
      </c>
      <c r="D6358" s="18">
        <v>0</v>
      </c>
      <c r="E6358" s="16">
        <v>0.15495193725176404</v>
      </c>
      <c r="F6358" s="16">
        <v>0.21182033362356878</v>
      </c>
      <c r="G6358">
        <v>0</v>
      </c>
      <c r="H6358" s="24">
        <v>0.15165527120588004</v>
      </c>
      <c r="I6358" s="16">
        <v>0.6276672428789446</v>
      </c>
      <c r="J6358">
        <v>0</v>
      </c>
      <c r="K6358" s="16">
        <v>0.15537252462219925</v>
      </c>
      <c r="L6358" s="16">
        <v>0.13636357225389306</v>
      </c>
      <c r="M6358">
        <v>1</v>
      </c>
      <c r="N6358" s="16">
        <v>0.17785144968174876</v>
      </c>
      <c r="O6358" s="16">
        <v>0.31037484918383662</v>
      </c>
      <c r="P6358">
        <v>0</v>
      </c>
      <c r="Q6358" s="16">
        <v>5.4149660766078488E-2</v>
      </c>
      <c r="R6358" s="16">
        <v>0.60819401691323727</v>
      </c>
      <c r="S6358">
        <v>0</v>
      </c>
      <c r="T6358" s="18">
        <v>0</v>
      </c>
      <c r="U6358">
        <v>1</v>
      </c>
      <c r="V6358" s="18">
        <v>1</v>
      </c>
    </row>
    <row r="6359" spans="1:22" x14ac:dyDescent="0.45">
      <c r="A6359">
        <v>6358</v>
      </c>
      <c r="B6359" s="25">
        <v>0.28088273368993899</v>
      </c>
      <c r="C6359" s="16">
        <v>0.62550918532827349</v>
      </c>
      <c r="D6359" s="18">
        <v>0</v>
      </c>
      <c r="E6359" s="16">
        <v>0.12382144678894753</v>
      </c>
      <c r="F6359" s="16">
        <v>0.47559186213277227</v>
      </c>
      <c r="G6359">
        <v>0</v>
      </c>
      <c r="H6359" s="24">
        <v>0.10895173409920961</v>
      </c>
      <c r="I6359" s="16">
        <v>0.57602583557127063</v>
      </c>
      <c r="J6359">
        <v>0</v>
      </c>
      <c r="K6359" s="16">
        <v>0.13439187218805501</v>
      </c>
      <c r="L6359" s="16">
        <v>0.69126664028450879</v>
      </c>
      <c r="M6359">
        <v>0</v>
      </c>
      <c r="N6359" s="16">
        <v>0.12555492969745713</v>
      </c>
      <c r="O6359" s="16">
        <v>3.8970775393868062E-2</v>
      </c>
      <c r="P6359">
        <v>1</v>
      </c>
      <c r="Q6359" s="16">
        <v>0.10389806119218768</v>
      </c>
      <c r="R6359" s="16">
        <v>0.19117719952411605</v>
      </c>
      <c r="S6359">
        <v>0</v>
      </c>
      <c r="T6359" s="18">
        <v>1</v>
      </c>
      <c r="U6359">
        <v>0</v>
      </c>
      <c r="V6359" s="18">
        <v>1</v>
      </c>
    </row>
    <row r="6360" spans="1:22" x14ac:dyDescent="0.45">
      <c r="A6360">
        <v>6359</v>
      </c>
      <c r="B6360" s="25">
        <v>0.30264669275615352</v>
      </c>
      <c r="C6360" s="16">
        <v>0.9307516182211657</v>
      </c>
      <c r="D6360" s="18">
        <v>0</v>
      </c>
      <c r="E6360" s="16">
        <v>9.9472281391308787E-2</v>
      </c>
      <c r="F6360" s="16">
        <v>0.38036710613724856</v>
      </c>
      <c r="G6360">
        <v>0</v>
      </c>
      <c r="H6360" s="24">
        <v>0.23658718930334416</v>
      </c>
      <c r="I6360" s="16">
        <v>0.15410373632829455</v>
      </c>
      <c r="J6360">
        <v>1</v>
      </c>
      <c r="K6360" s="16">
        <v>0.15116206320639325</v>
      </c>
      <c r="L6360" s="16">
        <v>0.20961256763025848</v>
      </c>
      <c r="M6360">
        <v>0</v>
      </c>
      <c r="N6360" s="16">
        <v>0.12577009365766736</v>
      </c>
      <c r="O6360" s="16">
        <v>0.86224383095389701</v>
      </c>
      <c r="P6360">
        <v>0</v>
      </c>
      <c r="Q6360" s="16">
        <v>8.1449510874930908E-2</v>
      </c>
      <c r="R6360" s="16">
        <v>0.26029237695909135</v>
      </c>
      <c r="S6360">
        <v>0</v>
      </c>
      <c r="T6360" s="18">
        <v>1</v>
      </c>
      <c r="U6360">
        <v>0</v>
      </c>
      <c r="V6360" s="18">
        <v>1</v>
      </c>
    </row>
    <row r="6361" spans="1:22" x14ac:dyDescent="0.45">
      <c r="A6361">
        <v>6360</v>
      </c>
      <c r="B6361" s="25">
        <v>0.25731225114792461</v>
      </c>
      <c r="C6361" s="16">
        <v>0.49501077853049957</v>
      </c>
      <c r="D6361" s="18">
        <v>0</v>
      </c>
      <c r="E6361" s="16">
        <v>0.14295093179859097</v>
      </c>
      <c r="F6361" s="16">
        <v>0.86237166258371067</v>
      </c>
      <c r="G6361">
        <v>0</v>
      </c>
      <c r="H6361" s="24">
        <v>0.18577176534675871</v>
      </c>
      <c r="I6361" s="16">
        <v>0.5972790491415928</v>
      </c>
      <c r="J6361">
        <v>0</v>
      </c>
      <c r="K6361" s="16">
        <v>0.18016947298748756</v>
      </c>
      <c r="L6361" s="16">
        <v>0.48437339663475354</v>
      </c>
      <c r="M6361">
        <v>0</v>
      </c>
      <c r="N6361" s="16">
        <v>0.14713448566644602</v>
      </c>
      <c r="O6361" s="16">
        <v>0.28966327593788432</v>
      </c>
      <c r="P6361">
        <v>0</v>
      </c>
      <c r="Q6361" s="16">
        <v>7.5666529912316802E-2</v>
      </c>
      <c r="R6361" s="16">
        <v>0.81839157285513198</v>
      </c>
      <c r="S6361">
        <v>0</v>
      </c>
      <c r="T6361" s="18">
        <v>0</v>
      </c>
      <c r="U6361">
        <v>0</v>
      </c>
      <c r="V6361" s="18">
        <v>0</v>
      </c>
    </row>
    <row r="6362" spans="1:22" x14ac:dyDescent="0.45">
      <c r="A6362">
        <v>6361</v>
      </c>
      <c r="B6362" s="25">
        <v>0.18349526218840762</v>
      </c>
      <c r="C6362" s="16">
        <v>6.007972970195774E-2</v>
      </c>
      <c r="D6362" s="18">
        <v>1</v>
      </c>
      <c r="E6362" s="16">
        <v>0.11934564495139015</v>
      </c>
      <c r="F6362" s="16">
        <v>5.6557292332383269E-2</v>
      </c>
      <c r="G6362">
        <v>1</v>
      </c>
      <c r="H6362" s="24">
        <v>0.17944250485047664</v>
      </c>
      <c r="I6362" s="16">
        <v>0.63335312966931778</v>
      </c>
      <c r="J6362">
        <v>0</v>
      </c>
      <c r="K6362" s="16">
        <v>0.14791620828955782</v>
      </c>
      <c r="L6362" s="16">
        <v>0.7092446110116033</v>
      </c>
      <c r="M6362">
        <v>0</v>
      </c>
      <c r="N6362" s="16">
        <v>0.21413932706657168</v>
      </c>
      <c r="O6362" s="16">
        <v>0.2317306687125984</v>
      </c>
      <c r="P6362">
        <v>0</v>
      </c>
      <c r="Q6362" s="16">
        <v>0.13106424523696664</v>
      </c>
      <c r="R6362" s="16">
        <v>0.32211049574157535</v>
      </c>
      <c r="S6362">
        <v>0</v>
      </c>
      <c r="T6362" s="18">
        <v>1</v>
      </c>
      <c r="U6362">
        <v>1</v>
      </c>
      <c r="V6362" s="18">
        <v>2</v>
      </c>
    </row>
    <row r="6363" spans="1:22" x14ac:dyDescent="0.45">
      <c r="A6363">
        <v>6362</v>
      </c>
      <c r="B6363" s="25">
        <v>0.20191933944465668</v>
      </c>
      <c r="C6363" s="16">
        <v>0.98909644784424566</v>
      </c>
      <c r="D6363" s="18">
        <v>0</v>
      </c>
      <c r="E6363" s="16">
        <v>0.13799560784361853</v>
      </c>
      <c r="F6363" s="16">
        <v>0.74430373172467124</v>
      </c>
      <c r="G6363">
        <v>0</v>
      </c>
      <c r="H6363" s="24">
        <v>0.1843990816238151</v>
      </c>
      <c r="I6363" s="16">
        <v>0.74369054381395672</v>
      </c>
      <c r="J6363">
        <v>0</v>
      </c>
      <c r="K6363" s="16">
        <v>0.14739636359222125</v>
      </c>
      <c r="L6363" s="16">
        <v>0.84790781423641337</v>
      </c>
      <c r="M6363">
        <v>0</v>
      </c>
      <c r="N6363" s="16">
        <v>0.1308244819477728</v>
      </c>
      <c r="O6363" s="16">
        <v>0.5999030877848327</v>
      </c>
      <c r="P6363">
        <v>0</v>
      </c>
      <c r="Q6363" s="16">
        <v>0.11190177976198132</v>
      </c>
      <c r="R6363" s="16">
        <v>0.82051631657313029</v>
      </c>
      <c r="S6363">
        <v>0</v>
      </c>
      <c r="T6363" s="18">
        <v>0</v>
      </c>
      <c r="U6363">
        <v>0</v>
      </c>
      <c r="V6363" s="18">
        <v>0</v>
      </c>
    </row>
    <row r="6364" spans="1:22" x14ac:dyDescent="0.45">
      <c r="A6364">
        <v>6363</v>
      </c>
      <c r="B6364" s="25">
        <v>0.20562888818193767</v>
      </c>
      <c r="C6364" s="16">
        <v>0.32107678216218416</v>
      </c>
      <c r="D6364" s="18">
        <v>0</v>
      </c>
      <c r="E6364" s="16">
        <v>0.1677077789090492</v>
      </c>
      <c r="F6364" s="16">
        <v>0.25318000378052186</v>
      </c>
      <c r="G6364">
        <v>0</v>
      </c>
      <c r="H6364" s="24">
        <v>0.16812163561764312</v>
      </c>
      <c r="I6364" s="16">
        <v>0.79174318807423794</v>
      </c>
      <c r="J6364">
        <v>0</v>
      </c>
      <c r="K6364" s="16">
        <v>0.15786937337223247</v>
      </c>
      <c r="L6364" s="16">
        <v>0.13131668149705678</v>
      </c>
      <c r="M6364">
        <v>1</v>
      </c>
      <c r="N6364" s="16">
        <v>8.0221552651081704E-2</v>
      </c>
      <c r="O6364" s="16">
        <v>0.63072228177514622</v>
      </c>
      <c r="P6364">
        <v>0</v>
      </c>
      <c r="Q6364" s="16">
        <v>4.6518158569516396E-2</v>
      </c>
      <c r="R6364" s="16">
        <v>0.87014294512466384</v>
      </c>
      <c r="S6364">
        <v>0</v>
      </c>
      <c r="T6364" s="18">
        <v>0</v>
      </c>
      <c r="U6364">
        <v>1</v>
      </c>
      <c r="V6364" s="18">
        <v>1</v>
      </c>
    </row>
    <row r="6365" spans="1:22" x14ac:dyDescent="0.45">
      <c r="A6365">
        <v>6364</v>
      </c>
      <c r="B6365" s="25">
        <v>0.20562549162174021</v>
      </c>
      <c r="C6365" s="16">
        <v>1.4831652464871947E-2</v>
      </c>
      <c r="D6365" s="18">
        <v>1</v>
      </c>
      <c r="E6365" s="16">
        <v>8.6119134845357548E-2</v>
      </c>
      <c r="F6365" s="16">
        <v>0.93202896639708188</v>
      </c>
      <c r="G6365">
        <v>0</v>
      </c>
      <c r="H6365" s="24">
        <v>0.14515902077565537</v>
      </c>
      <c r="I6365" s="16">
        <v>0.1241279420828183</v>
      </c>
      <c r="J6365">
        <v>1</v>
      </c>
      <c r="K6365" s="16">
        <v>0.16760921643105517</v>
      </c>
      <c r="L6365" s="16">
        <v>5.0136281864702092E-2</v>
      </c>
      <c r="M6365">
        <v>1</v>
      </c>
      <c r="N6365" s="16">
        <v>0.1312467535236394</v>
      </c>
      <c r="O6365" s="16">
        <v>0.65646104056817622</v>
      </c>
      <c r="P6365">
        <v>0</v>
      </c>
      <c r="Q6365" s="16">
        <v>0.12372489434194314</v>
      </c>
      <c r="R6365" s="16">
        <v>0.44926599814108403</v>
      </c>
      <c r="S6365">
        <v>0</v>
      </c>
      <c r="T6365" s="18">
        <v>2</v>
      </c>
      <c r="U6365">
        <v>1</v>
      </c>
      <c r="V6365" s="18">
        <v>3</v>
      </c>
    </row>
    <row r="6366" spans="1:22" x14ac:dyDescent="0.45">
      <c r="A6366">
        <v>6365</v>
      </c>
      <c r="B6366" s="25">
        <v>0.21979855846192206</v>
      </c>
      <c r="C6366" s="16">
        <v>0.60050990666912674</v>
      </c>
      <c r="D6366" s="18">
        <v>0</v>
      </c>
      <c r="E6366" s="16">
        <v>7.819730940001958E-2</v>
      </c>
      <c r="F6366" s="16">
        <v>0.25062836202352246</v>
      </c>
      <c r="G6366">
        <v>0</v>
      </c>
      <c r="H6366" s="24">
        <v>0.17554293670360724</v>
      </c>
      <c r="I6366" s="16">
        <v>0.4826230785811868</v>
      </c>
      <c r="J6366">
        <v>0</v>
      </c>
      <c r="K6366" s="16">
        <v>0.19464842422160189</v>
      </c>
      <c r="L6366" s="16">
        <v>0.454407719777564</v>
      </c>
      <c r="M6366">
        <v>0</v>
      </c>
      <c r="N6366" s="16">
        <v>0.11809004716222758</v>
      </c>
      <c r="O6366" s="16">
        <v>0.34560452173909384</v>
      </c>
      <c r="P6366">
        <v>0</v>
      </c>
      <c r="Q6366" s="16">
        <v>0.10205783154227648</v>
      </c>
      <c r="R6366" s="16">
        <v>0.43890457829102492</v>
      </c>
      <c r="S6366">
        <v>0</v>
      </c>
      <c r="T6366" s="18">
        <v>0</v>
      </c>
      <c r="U6366">
        <v>0</v>
      </c>
      <c r="V6366" s="18">
        <v>0</v>
      </c>
    </row>
    <row r="6367" spans="1:22" x14ac:dyDescent="0.45">
      <c r="A6367">
        <v>6366</v>
      </c>
      <c r="B6367" s="25">
        <v>0.28273318707727679</v>
      </c>
      <c r="C6367" s="16">
        <v>0.86028357674005151</v>
      </c>
      <c r="D6367" s="18">
        <v>0</v>
      </c>
      <c r="E6367" s="16">
        <v>0.10667649806872298</v>
      </c>
      <c r="F6367" s="16">
        <v>0.7038544717527343</v>
      </c>
      <c r="G6367">
        <v>0</v>
      </c>
      <c r="H6367" s="24">
        <v>0.17645473711817372</v>
      </c>
      <c r="I6367" s="16">
        <v>0.97006122217217183</v>
      </c>
      <c r="J6367">
        <v>0</v>
      </c>
      <c r="K6367" s="16">
        <v>0.22108740780023917</v>
      </c>
      <c r="L6367" s="16">
        <v>0.48697696194055873</v>
      </c>
      <c r="M6367">
        <v>0</v>
      </c>
      <c r="N6367" s="16">
        <v>0.12687724109584828</v>
      </c>
      <c r="O6367" s="16">
        <v>4.4371469540062103E-2</v>
      </c>
      <c r="P6367">
        <v>1</v>
      </c>
      <c r="Q6367" s="16">
        <v>7.1382913106897761E-2</v>
      </c>
      <c r="R6367" s="16">
        <v>0.17964783873601153</v>
      </c>
      <c r="S6367">
        <v>0</v>
      </c>
      <c r="T6367" s="18">
        <v>1</v>
      </c>
      <c r="U6367">
        <v>0</v>
      </c>
      <c r="V6367" s="18">
        <v>1</v>
      </c>
    </row>
    <row r="6368" spans="1:22" x14ac:dyDescent="0.45">
      <c r="A6368">
        <v>6367</v>
      </c>
      <c r="B6368" s="25">
        <v>0.18435124287984178</v>
      </c>
      <c r="C6368" s="16">
        <v>0.45798265449933451</v>
      </c>
      <c r="D6368" s="18">
        <v>0</v>
      </c>
      <c r="E6368" s="16">
        <v>0.17947418123823464</v>
      </c>
      <c r="F6368" s="16">
        <v>9.0412811398436488E-2</v>
      </c>
      <c r="G6368">
        <v>1</v>
      </c>
      <c r="H6368" s="24">
        <v>0.14131248674875038</v>
      </c>
      <c r="I6368" s="16">
        <v>0.84334483257516024</v>
      </c>
      <c r="J6368">
        <v>0</v>
      </c>
      <c r="K6368" s="16">
        <v>0.15985439408973084</v>
      </c>
      <c r="L6368" s="16">
        <v>0.48065706792109897</v>
      </c>
      <c r="M6368">
        <v>0</v>
      </c>
      <c r="N6368" s="16">
        <v>0.2169088743248038</v>
      </c>
      <c r="O6368" s="16">
        <v>0.67684629401027685</v>
      </c>
      <c r="P6368">
        <v>0</v>
      </c>
      <c r="Q6368" s="16">
        <v>0.12677167727411065</v>
      </c>
      <c r="R6368" s="16">
        <v>4.5912837481084767E-2</v>
      </c>
      <c r="S6368">
        <v>1</v>
      </c>
      <c r="T6368" s="18">
        <v>0</v>
      </c>
      <c r="U6368">
        <v>2</v>
      </c>
      <c r="V6368" s="18">
        <v>2</v>
      </c>
    </row>
    <row r="6369" spans="1:22" x14ac:dyDescent="0.45">
      <c r="A6369">
        <v>6368</v>
      </c>
      <c r="B6369" s="25">
        <v>0.19036664521729502</v>
      </c>
      <c r="C6369" s="16">
        <v>0.18079230364096754</v>
      </c>
      <c r="D6369" s="18">
        <v>1</v>
      </c>
      <c r="E6369" s="16">
        <v>9.2942342144256507E-2</v>
      </c>
      <c r="F6369" s="16">
        <v>0.1213551283263139</v>
      </c>
      <c r="G6369">
        <v>0</v>
      </c>
      <c r="H6369" s="24">
        <v>0.13372312672705158</v>
      </c>
      <c r="I6369" s="16">
        <v>0.79223152163978439</v>
      </c>
      <c r="J6369">
        <v>0</v>
      </c>
      <c r="K6369" s="16">
        <v>0.14050524312752569</v>
      </c>
      <c r="L6369" s="16">
        <v>0.43785717854974204</v>
      </c>
      <c r="M6369">
        <v>0</v>
      </c>
      <c r="N6369" s="16">
        <v>0.12052586879326596</v>
      </c>
      <c r="O6369" s="16">
        <v>0.79239030693556811</v>
      </c>
      <c r="P6369">
        <v>0</v>
      </c>
      <c r="Q6369" s="16">
        <v>3.4060730186817517E-2</v>
      </c>
      <c r="R6369" s="16">
        <v>0.38398533435002136</v>
      </c>
      <c r="S6369">
        <v>0</v>
      </c>
      <c r="T6369" s="18">
        <v>1</v>
      </c>
      <c r="U6369">
        <v>0</v>
      </c>
      <c r="V6369" s="18">
        <v>1</v>
      </c>
    </row>
    <row r="6370" spans="1:22" x14ac:dyDescent="0.45">
      <c r="A6370">
        <v>6369</v>
      </c>
      <c r="B6370" s="25">
        <v>0.14335666514879736</v>
      </c>
      <c r="C6370" s="16">
        <v>3.616276752467662E-2</v>
      </c>
      <c r="D6370" s="18">
        <v>1</v>
      </c>
      <c r="E6370" s="16">
        <v>9.4573629415365124E-2</v>
      </c>
      <c r="F6370" s="16">
        <v>0.48125332076266958</v>
      </c>
      <c r="G6370">
        <v>0</v>
      </c>
      <c r="H6370" s="24">
        <v>0.15269955608912056</v>
      </c>
      <c r="I6370" s="16">
        <v>0.38053062213071742</v>
      </c>
      <c r="J6370">
        <v>0</v>
      </c>
      <c r="K6370" s="16">
        <v>0.12257316427251816</v>
      </c>
      <c r="L6370" s="16">
        <v>0.69250757596768053</v>
      </c>
      <c r="M6370">
        <v>0</v>
      </c>
      <c r="N6370" s="16">
        <v>0.13865674033318631</v>
      </c>
      <c r="O6370" s="16">
        <v>0.57092262598807153</v>
      </c>
      <c r="P6370">
        <v>0</v>
      </c>
      <c r="Q6370" s="16">
        <v>9.0718937419411144E-2</v>
      </c>
      <c r="R6370" s="16">
        <v>0.45986579858232379</v>
      </c>
      <c r="S6370">
        <v>0</v>
      </c>
      <c r="T6370" s="18">
        <v>1</v>
      </c>
      <c r="U6370">
        <v>0</v>
      </c>
      <c r="V6370" s="18">
        <v>1</v>
      </c>
    </row>
    <row r="6371" spans="1:22" x14ac:dyDescent="0.45">
      <c r="A6371">
        <v>6370</v>
      </c>
      <c r="B6371" s="25">
        <v>0.24212347114888333</v>
      </c>
      <c r="C6371" s="16">
        <v>3.0740699300537355E-2</v>
      </c>
      <c r="D6371" s="18">
        <v>1</v>
      </c>
      <c r="E6371" s="16">
        <v>7.3192462140018733E-2</v>
      </c>
      <c r="F6371" s="16">
        <v>0.24254919335717307</v>
      </c>
      <c r="G6371">
        <v>0</v>
      </c>
      <c r="H6371" s="24">
        <v>0.18858649714649056</v>
      </c>
      <c r="I6371" s="16">
        <v>0.21977676797129131</v>
      </c>
      <c r="J6371">
        <v>0</v>
      </c>
      <c r="K6371" s="16">
        <v>0.1995407301433329</v>
      </c>
      <c r="L6371" s="16">
        <v>0.52322615550998663</v>
      </c>
      <c r="M6371">
        <v>0</v>
      </c>
      <c r="N6371" s="16">
        <v>0.12347283317389265</v>
      </c>
      <c r="O6371" s="16">
        <v>0.4579911752658774</v>
      </c>
      <c r="P6371">
        <v>0</v>
      </c>
      <c r="Q6371" s="16">
        <v>5.3172777815101865E-2</v>
      </c>
      <c r="R6371" s="16">
        <v>0.83209344682352127</v>
      </c>
      <c r="S6371">
        <v>0</v>
      </c>
      <c r="T6371" s="18">
        <v>1</v>
      </c>
      <c r="U6371">
        <v>0</v>
      </c>
      <c r="V6371" s="18">
        <v>1</v>
      </c>
    </row>
    <row r="6372" spans="1:22" x14ac:dyDescent="0.45">
      <c r="A6372">
        <v>6371</v>
      </c>
      <c r="B6372" s="25">
        <v>0.14627988005941645</v>
      </c>
      <c r="C6372" s="16">
        <v>6.2816713836917781E-2</v>
      </c>
      <c r="D6372" s="18">
        <v>1</v>
      </c>
      <c r="E6372" s="16">
        <v>9.6916819377630845E-2</v>
      </c>
      <c r="F6372" s="16">
        <v>0.97661058542447332</v>
      </c>
      <c r="G6372">
        <v>0</v>
      </c>
      <c r="H6372" s="24">
        <v>0.14462281848419872</v>
      </c>
      <c r="I6372" s="16">
        <v>8.5557545732344753E-2</v>
      </c>
      <c r="J6372">
        <v>1</v>
      </c>
      <c r="K6372" s="16">
        <v>0.13311675791666636</v>
      </c>
      <c r="L6372" s="16">
        <v>0.60113684103295495</v>
      </c>
      <c r="M6372">
        <v>0</v>
      </c>
      <c r="N6372" s="16">
        <v>0.11893258285743681</v>
      </c>
      <c r="O6372" s="16">
        <v>0.84772662488161721</v>
      </c>
      <c r="P6372">
        <v>0</v>
      </c>
      <c r="Q6372" s="16">
        <v>0.13039790299996262</v>
      </c>
      <c r="R6372" s="16">
        <v>0.26765704318200711</v>
      </c>
      <c r="S6372">
        <v>0</v>
      </c>
      <c r="T6372" s="18">
        <v>2</v>
      </c>
      <c r="U6372">
        <v>0</v>
      </c>
      <c r="V6372" s="18">
        <v>2</v>
      </c>
    </row>
    <row r="6373" spans="1:22" x14ac:dyDescent="0.45">
      <c r="A6373">
        <v>6372</v>
      </c>
      <c r="B6373" s="25">
        <v>0.25799623954515311</v>
      </c>
      <c r="C6373" s="16">
        <v>0.27869401960095086</v>
      </c>
      <c r="D6373" s="18">
        <v>0</v>
      </c>
      <c r="E6373" s="16">
        <v>0.17276825230579126</v>
      </c>
      <c r="F6373" s="16">
        <v>0.38125162276764346</v>
      </c>
      <c r="G6373">
        <v>0</v>
      </c>
      <c r="H6373" s="24">
        <v>0.19467960529957154</v>
      </c>
      <c r="I6373" s="16">
        <v>0.40515521956705214</v>
      </c>
      <c r="J6373">
        <v>0</v>
      </c>
      <c r="K6373" s="16">
        <v>0.11373554036777106</v>
      </c>
      <c r="L6373" s="16">
        <v>0.76700962286789831</v>
      </c>
      <c r="M6373">
        <v>0</v>
      </c>
      <c r="N6373" s="16">
        <v>7.4945506140565277E-2</v>
      </c>
      <c r="O6373" s="16">
        <v>0.73409655470486068</v>
      </c>
      <c r="P6373">
        <v>0</v>
      </c>
      <c r="Q6373" s="16">
        <v>8.7562043969660303E-2</v>
      </c>
      <c r="R6373" s="16">
        <v>0.42997324473409471</v>
      </c>
      <c r="S6373">
        <v>0</v>
      </c>
      <c r="T6373" s="18">
        <v>0</v>
      </c>
      <c r="U6373">
        <v>0</v>
      </c>
      <c r="V6373" s="18">
        <v>0</v>
      </c>
    </row>
    <row r="6374" spans="1:22" x14ac:dyDescent="0.45">
      <c r="A6374">
        <v>6373</v>
      </c>
      <c r="B6374" s="25">
        <v>0.2215923444269082</v>
      </c>
      <c r="C6374" s="16">
        <v>0.82648692804536072</v>
      </c>
      <c r="D6374" s="18">
        <v>0</v>
      </c>
      <c r="E6374" s="16">
        <v>0.10648235702783304</v>
      </c>
      <c r="F6374" s="16">
        <v>0.63091131733625461</v>
      </c>
      <c r="G6374">
        <v>0</v>
      </c>
      <c r="H6374" s="24">
        <v>0.157795997178869</v>
      </c>
      <c r="I6374" s="16">
        <v>0.74784449433577815</v>
      </c>
      <c r="J6374">
        <v>0</v>
      </c>
      <c r="K6374" s="16">
        <v>0.26658625635523175</v>
      </c>
      <c r="L6374" s="16">
        <v>0.89424402780565171</v>
      </c>
      <c r="M6374">
        <v>0</v>
      </c>
      <c r="N6374" s="16">
        <v>0.1130445572160052</v>
      </c>
      <c r="O6374" s="16">
        <v>0.67584165427887322</v>
      </c>
      <c r="P6374">
        <v>0</v>
      </c>
      <c r="Q6374" s="16">
        <v>7.5280528130555635E-2</v>
      </c>
      <c r="R6374" s="16">
        <v>0.36221952019173909</v>
      </c>
      <c r="S6374">
        <v>0</v>
      </c>
      <c r="T6374" s="18">
        <v>0</v>
      </c>
      <c r="U6374">
        <v>0</v>
      </c>
      <c r="V6374" s="18">
        <v>0</v>
      </c>
    </row>
    <row r="6375" spans="1:22" x14ac:dyDescent="0.45">
      <c r="A6375">
        <v>6374</v>
      </c>
      <c r="B6375" s="25">
        <v>0.14914648642790271</v>
      </c>
      <c r="C6375" s="16">
        <v>0.28137337838780796</v>
      </c>
      <c r="D6375" s="18">
        <v>0</v>
      </c>
      <c r="E6375" s="16">
        <v>0.12664984314920857</v>
      </c>
      <c r="F6375" s="16">
        <v>0.19975979111973785</v>
      </c>
      <c r="G6375">
        <v>0</v>
      </c>
      <c r="H6375" s="24">
        <v>0.1449407943226888</v>
      </c>
      <c r="I6375" s="16">
        <v>0.62873695602856861</v>
      </c>
      <c r="J6375">
        <v>0</v>
      </c>
      <c r="K6375" s="16">
        <v>0.11932745303409159</v>
      </c>
      <c r="L6375" s="16">
        <v>8.8798053621804041E-2</v>
      </c>
      <c r="M6375">
        <v>1</v>
      </c>
      <c r="N6375" s="16">
        <v>0.12745336783648917</v>
      </c>
      <c r="O6375" s="16">
        <v>0.37928573332787996</v>
      </c>
      <c r="P6375">
        <v>0</v>
      </c>
      <c r="Q6375" s="16">
        <v>7.9601448169086583E-2</v>
      </c>
      <c r="R6375" s="16">
        <v>0.75035776054726233</v>
      </c>
      <c r="S6375">
        <v>0</v>
      </c>
      <c r="T6375" s="18">
        <v>0</v>
      </c>
      <c r="U6375">
        <v>1</v>
      </c>
      <c r="V6375" s="18">
        <v>1</v>
      </c>
    </row>
    <row r="6376" spans="1:22" x14ac:dyDescent="0.45">
      <c r="A6376">
        <v>6375</v>
      </c>
      <c r="B6376" s="25">
        <v>0.30445968421726238</v>
      </c>
      <c r="C6376" s="16">
        <v>0.37927864088942642</v>
      </c>
      <c r="D6376" s="18">
        <v>0</v>
      </c>
      <c r="E6376" s="16">
        <v>0.10575626603043214</v>
      </c>
      <c r="F6376" s="16">
        <v>0.66917019191607074</v>
      </c>
      <c r="G6376">
        <v>0</v>
      </c>
      <c r="H6376" s="24">
        <v>0.19988869097615547</v>
      </c>
      <c r="I6376" s="16">
        <v>0.54635867563500895</v>
      </c>
      <c r="J6376">
        <v>0</v>
      </c>
      <c r="K6376" s="16">
        <v>0.25086527740392217</v>
      </c>
      <c r="L6376" s="16">
        <v>0.73330010426990833</v>
      </c>
      <c r="M6376">
        <v>0</v>
      </c>
      <c r="N6376" s="16">
        <v>0.17109366661912864</v>
      </c>
      <c r="O6376" s="16">
        <v>0.65929612394096104</v>
      </c>
      <c r="P6376">
        <v>0</v>
      </c>
      <c r="Q6376" s="16">
        <v>0.14277324186579995</v>
      </c>
      <c r="R6376" s="16">
        <v>0.20830304917506126</v>
      </c>
      <c r="S6376">
        <v>0</v>
      </c>
      <c r="T6376" s="18">
        <v>0</v>
      </c>
      <c r="U6376">
        <v>0</v>
      </c>
      <c r="V6376" s="18">
        <v>0</v>
      </c>
    </row>
    <row r="6377" spans="1:22" x14ac:dyDescent="0.45">
      <c r="A6377">
        <v>6376</v>
      </c>
      <c r="B6377" s="25">
        <v>0.15706064569825162</v>
      </c>
      <c r="C6377" s="16">
        <v>0.10070979750626718</v>
      </c>
      <c r="D6377" s="18">
        <v>1</v>
      </c>
      <c r="E6377" s="16">
        <v>0.10190801260469494</v>
      </c>
      <c r="F6377" s="16">
        <v>0.74376052639884005</v>
      </c>
      <c r="G6377">
        <v>0</v>
      </c>
      <c r="H6377" s="24">
        <v>0.11166961613316463</v>
      </c>
      <c r="I6377" s="16">
        <v>0.10636620931919061</v>
      </c>
      <c r="J6377">
        <v>1</v>
      </c>
      <c r="K6377" s="16">
        <v>0.13769635942326147</v>
      </c>
      <c r="L6377" s="16">
        <v>2.7718966332257011E-2</v>
      </c>
      <c r="M6377">
        <v>1</v>
      </c>
      <c r="N6377" s="16">
        <v>0.20045448518369594</v>
      </c>
      <c r="O6377" s="16">
        <v>0.28809484783966532</v>
      </c>
      <c r="P6377">
        <v>0</v>
      </c>
      <c r="Q6377" s="16">
        <v>9.2539408045369559E-2</v>
      </c>
      <c r="R6377" s="16">
        <v>0.40291298134123577</v>
      </c>
      <c r="S6377">
        <v>0</v>
      </c>
      <c r="T6377" s="18">
        <v>2</v>
      </c>
      <c r="U6377">
        <v>1</v>
      </c>
      <c r="V6377" s="18">
        <v>3</v>
      </c>
    </row>
    <row r="6378" spans="1:22" x14ac:dyDescent="0.45">
      <c r="A6378">
        <v>6377</v>
      </c>
      <c r="B6378" s="25">
        <v>0.28313891444910488</v>
      </c>
      <c r="C6378" s="16">
        <v>3.3187920482088407E-2</v>
      </c>
      <c r="D6378" s="18">
        <v>1</v>
      </c>
      <c r="E6378" s="16">
        <v>0.15429938560245504</v>
      </c>
      <c r="F6378" s="16">
        <v>0.15099165944203974</v>
      </c>
      <c r="G6378">
        <v>1</v>
      </c>
      <c r="H6378" s="24">
        <v>0.20877759360339404</v>
      </c>
      <c r="I6378" s="16">
        <v>0.96185240362759727</v>
      </c>
      <c r="J6378">
        <v>0</v>
      </c>
      <c r="K6378" s="16">
        <v>0.26650386609685384</v>
      </c>
      <c r="L6378" s="16">
        <v>0.91272862645485808</v>
      </c>
      <c r="M6378">
        <v>0</v>
      </c>
      <c r="N6378" s="16">
        <v>0.16813033636178226</v>
      </c>
      <c r="O6378" s="16">
        <v>0.2678497259844741</v>
      </c>
      <c r="P6378">
        <v>0</v>
      </c>
      <c r="Q6378" s="16">
        <v>8.6253865825726445E-2</v>
      </c>
      <c r="R6378" s="16">
        <v>0.68799940204703736</v>
      </c>
      <c r="S6378">
        <v>0</v>
      </c>
      <c r="T6378" s="18">
        <v>1</v>
      </c>
      <c r="U6378">
        <v>1</v>
      </c>
      <c r="V6378" s="18">
        <v>2</v>
      </c>
    </row>
    <row r="6379" spans="1:22" x14ac:dyDescent="0.45">
      <c r="A6379">
        <v>6378</v>
      </c>
      <c r="B6379" s="25">
        <v>0.18360647354584986</v>
      </c>
      <c r="C6379" s="16">
        <v>0.53921289719740784</v>
      </c>
      <c r="D6379" s="18">
        <v>0</v>
      </c>
      <c r="E6379" s="16">
        <v>7.0922830294047876E-2</v>
      </c>
      <c r="F6379" s="16">
        <v>0.91935992613754891</v>
      </c>
      <c r="G6379">
        <v>0</v>
      </c>
      <c r="H6379" s="24">
        <v>0.22726721733205485</v>
      </c>
      <c r="I6379" s="16">
        <v>0.22014113487375109</v>
      </c>
      <c r="J6379">
        <v>1</v>
      </c>
      <c r="K6379" s="16">
        <v>0.1952058090727759</v>
      </c>
      <c r="L6379" s="16">
        <v>0.97250802285879445</v>
      </c>
      <c r="M6379">
        <v>0</v>
      </c>
      <c r="N6379" s="16">
        <v>0.16479433762950135</v>
      </c>
      <c r="O6379" s="16">
        <v>4.0269723081219788E-2</v>
      </c>
      <c r="P6379">
        <v>1</v>
      </c>
      <c r="Q6379" s="16">
        <v>4.6884753396445475E-2</v>
      </c>
      <c r="R6379" s="16">
        <v>0.1374050949504696</v>
      </c>
      <c r="S6379">
        <v>0</v>
      </c>
      <c r="T6379" s="18">
        <v>2</v>
      </c>
      <c r="U6379">
        <v>0</v>
      </c>
      <c r="V6379" s="18">
        <v>2</v>
      </c>
    </row>
    <row r="6380" spans="1:22" x14ac:dyDescent="0.45">
      <c r="A6380">
        <v>6379</v>
      </c>
      <c r="B6380" s="25">
        <v>0.28052581240532387</v>
      </c>
      <c r="C6380" s="16">
        <v>0.99404202287088772</v>
      </c>
      <c r="D6380" s="18">
        <v>0</v>
      </c>
      <c r="E6380" s="16">
        <v>0.15695159414092028</v>
      </c>
      <c r="F6380" s="16">
        <v>0.57378175548089483</v>
      </c>
      <c r="G6380">
        <v>0</v>
      </c>
      <c r="H6380" s="24">
        <v>0.16384647515631723</v>
      </c>
      <c r="I6380" s="16">
        <v>0.49864593445657823</v>
      </c>
      <c r="J6380">
        <v>0</v>
      </c>
      <c r="K6380" s="16">
        <v>0.19949016026531446</v>
      </c>
      <c r="L6380" s="16">
        <v>0.30488013755948362</v>
      </c>
      <c r="M6380">
        <v>0</v>
      </c>
      <c r="N6380" s="16">
        <v>0.15614878042410452</v>
      </c>
      <c r="O6380" s="16">
        <v>0.28714106318060639</v>
      </c>
      <c r="P6380">
        <v>0</v>
      </c>
      <c r="Q6380" s="16">
        <v>5.6052318624096958E-2</v>
      </c>
      <c r="R6380" s="16">
        <v>0.27726014014488942</v>
      </c>
      <c r="S6380">
        <v>0</v>
      </c>
      <c r="T6380" s="18">
        <v>0</v>
      </c>
      <c r="U6380">
        <v>0</v>
      </c>
      <c r="V6380" s="18">
        <v>0</v>
      </c>
    </row>
    <row r="6381" spans="1:22" x14ac:dyDescent="0.45">
      <c r="A6381">
        <v>6380</v>
      </c>
      <c r="B6381" s="25">
        <v>0.25163145233065576</v>
      </c>
      <c r="C6381" s="16">
        <v>0.17872091142296931</v>
      </c>
      <c r="D6381" s="18">
        <v>1</v>
      </c>
      <c r="E6381" s="16">
        <v>7.4708251229764461E-2</v>
      </c>
      <c r="F6381" s="16">
        <v>0.63398010575170993</v>
      </c>
      <c r="G6381">
        <v>0</v>
      </c>
      <c r="H6381" s="24">
        <v>0.15762408379526852</v>
      </c>
      <c r="I6381" s="16">
        <v>0.92469677021089924</v>
      </c>
      <c r="J6381">
        <v>0</v>
      </c>
      <c r="K6381" s="16">
        <v>0.27984322150389418</v>
      </c>
      <c r="L6381" s="16">
        <v>0.26668295498490324</v>
      </c>
      <c r="M6381">
        <v>1</v>
      </c>
      <c r="N6381" s="16">
        <v>0.16060261408429144</v>
      </c>
      <c r="O6381" s="16">
        <v>0.12253878371022986</v>
      </c>
      <c r="P6381">
        <v>1</v>
      </c>
      <c r="Q6381" s="16">
        <v>4.6877256415585107E-2</v>
      </c>
      <c r="R6381" s="16">
        <v>4.2546629745014553E-2</v>
      </c>
      <c r="S6381">
        <v>1</v>
      </c>
      <c r="T6381" s="18">
        <v>2</v>
      </c>
      <c r="U6381">
        <v>2</v>
      </c>
      <c r="V6381" s="18">
        <v>4</v>
      </c>
    </row>
    <row r="6382" spans="1:22" x14ac:dyDescent="0.45">
      <c r="A6382">
        <v>6381</v>
      </c>
      <c r="B6382" s="25">
        <v>0.24821155851375559</v>
      </c>
      <c r="C6382" s="16">
        <v>0.95292861466262502</v>
      </c>
      <c r="D6382" s="18">
        <v>0</v>
      </c>
      <c r="E6382" s="16">
        <v>8.8774253754339325E-2</v>
      </c>
      <c r="F6382" s="16">
        <v>0.69544832822732583</v>
      </c>
      <c r="G6382">
        <v>0</v>
      </c>
      <c r="H6382" s="24">
        <v>0.1493132765653474</v>
      </c>
      <c r="I6382" s="16">
        <v>0.48982355387685461</v>
      </c>
      <c r="J6382">
        <v>0</v>
      </c>
      <c r="K6382" s="16">
        <v>0.23974185529474187</v>
      </c>
      <c r="L6382" s="16">
        <v>0.17495636089262123</v>
      </c>
      <c r="M6382">
        <v>1</v>
      </c>
      <c r="N6382" s="16">
        <v>0.1604638410146772</v>
      </c>
      <c r="O6382" s="16">
        <v>0.70612451732007198</v>
      </c>
      <c r="P6382">
        <v>0</v>
      </c>
      <c r="Q6382" s="16">
        <v>0.14218592064129806</v>
      </c>
      <c r="R6382" s="16">
        <v>0.57098957618072743</v>
      </c>
      <c r="S6382">
        <v>0</v>
      </c>
      <c r="T6382" s="18">
        <v>0</v>
      </c>
      <c r="U6382">
        <v>1</v>
      </c>
      <c r="V6382" s="18">
        <v>1</v>
      </c>
    </row>
    <row r="6383" spans="1:22" x14ac:dyDescent="0.45">
      <c r="A6383">
        <v>6382</v>
      </c>
      <c r="B6383" s="25">
        <v>0.23472885780883349</v>
      </c>
      <c r="C6383" s="16">
        <v>0.3690049074433035</v>
      </c>
      <c r="D6383" s="18">
        <v>0</v>
      </c>
      <c r="E6383" s="16">
        <v>0.17713054513031057</v>
      </c>
      <c r="F6383" s="16">
        <v>0.76579452141811355</v>
      </c>
      <c r="G6383">
        <v>0</v>
      </c>
      <c r="H6383" s="24">
        <v>0.11628182510426444</v>
      </c>
      <c r="I6383" s="16">
        <v>3.048194885206057E-2</v>
      </c>
      <c r="J6383">
        <v>1</v>
      </c>
      <c r="K6383" s="16">
        <v>0.13508051186485523</v>
      </c>
      <c r="L6383" s="16">
        <v>0.62589524265179131</v>
      </c>
      <c r="M6383">
        <v>0</v>
      </c>
      <c r="N6383" s="16">
        <v>0.12170164401419648</v>
      </c>
      <c r="O6383" s="16">
        <v>0.72481823325619676</v>
      </c>
      <c r="P6383">
        <v>0</v>
      </c>
      <c r="Q6383" s="16">
        <v>9.8092641498636585E-2</v>
      </c>
      <c r="R6383" s="16">
        <v>0.28627802291398452</v>
      </c>
      <c r="S6383">
        <v>0</v>
      </c>
      <c r="T6383" s="18">
        <v>1</v>
      </c>
      <c r="U6383">
        <v>0</v>
      </c>
      <c r="V6383" s="18">
        <v>1</v>
      </c>
    </row>
    <row r="6384" spans="1:22" x14ac:dyDescent="0.45">
      <c r="A6384">
        <v>6383</v>
      </c>
      <c r="B6384" s="25">
        <v>0.29374187774785704</v>
      </c>
      <c r="C6384" s="16">
        <v>0.72749132430194807</v>
      </c>
      <c r="D6384" s="18">
        <v>0</v>
      </c>
      <c r="E6384" s="16">
        <v>0.12211137632969145</v>
      </c>
      <c r="F6384" s="16">
        <v>0.9286118361762975</v>
      </c>
      <c r="G6384">
        <v>0</v>
      </c>
      <c r="H6384" s="24">
        <v>0.13428248333781584</v>
      </c>
      <c r="I6384" s="16">
        <v>0.72242457358279244</v>
      </c>
      <c r="J6384">
        <v>0</v>
      </c>
      <c r="K6384" s="16">
        <v>0.18309020967815059</v>
      </c>
      <c r="L6384" s="16">
        <v>0.50654266624520405</v>
      </c>
      <c r="M6384">
        <v>0</v>
      </c>
      <c r="N6384" s="16">
        <v>0.11755693565216492</v>
      </c>
      <c r="O6384" s="16">
        <v>0.49693835897231264</v>
      </c>
      <c r="P6384">
        <v>0</v>
      </c>
      <c r="Q6384" s="16">
        <v>8.2006711456535555E-2</v>
      </c>
      <c r="R6384" s="16">
        <v>0.47690541407801046</v>
      </c>
      <c r="S6384">
        <v>0</v>
      </c>
      <c r="T6384" s="18">
        <v>0</v>
      </c>
      <c r="U6384">
        <v>0</v>
      </c>
      <c r="V6384" s="18">
        <v>0</v>
      </c>
    </row>
    <row r="6385" spans="1:22" x14ac:dyDescent="0.45">
      <c r="A6385">
        <v>6384</v>
      </c>
      <c r="B6385" s="25">
        <v>0.18303742117967228</v>
      </c>
      <c r="C6385" s="16">
        <v>0.57858879886674253</v>
      </c>
      <c r="D6385" s="18">
        <v>0</v>
      </c>
      <c r="E6385" s="16">
        <v>0.1262638073237633</v>
      </c>
      <c r="F6385" s="16">
        <v>2.960154661211567E-2</v>
      </c>
      <c r="G6385">
        <v>1</v>
      </c>
      <c r="H6385" s="24">
        <v>0.14664866607046417</v>
      </c>
      <c r="I6385" s="16">
        <v>0.35127865222504184</v>
      </c>
      <c r="J6385">
        <v>0</v>
      </c>
      <c r="K6385" s="16">
        <v>0.13004894856247348</v>
      </c>
      <c r="L6385" s="16">
        <v>0.31958614434457877</v>
      </c>
      <c r="M6385">
        <v>0</v>
      </c>
      <c r="N6385" s="16">
        <v>0.17378304167829944</v>
      </c>
      <c r="O6385" s="16">
        <v>0.25572007177387868</v>
      </c>
      <c r="P6385">
        <v>0</v>
      </c>
      <c r="Q6385" s="16">
        <v>9.9502433403116042E-2</v>
      </c>
      <c r="R6385" s="16">
        <v>0.57598236475706688</v>
      </c>
      <c r="S6385">
        <v>0</v>
      </c>
      <c r="T6385" s="18">
        <v>0</v>
      </c>
      <c r="U6385">
        <v>1</v>
      </c>
      <c r="V6385" s="18">
        <v>1</v>
      </c>
    </row>
    <row r="6386" spans="1:22" x14ac:dyDescent="0.45">
      <c r="A6386">
        <v>6385</v>
      </c>
      <c r="B6386" s="25">
        <v>0.2241863890776008</v>
      </c>
      <c r="C6386" s="16">
        <v>0.93540857680207079</v>
      </c>
      <c r="D6386" s="18">
        <v>0</v>
      </c>
      <c r="E6386" s="16">
        <v>0.1917806874563778</v>
      </c>
      <c r="F6386" s="16">
        <v>0.98816744103702603</v>
      </c>
      <c r="G6386">
        <v>0</v>
      </c>
      <c r="H6386" s="24">
        <v>0.17664080467535326</v>
      </c>
      <c r="I6386" s="16">
        <v>0.15540862952662704</v>
      </c>
      <c r="J6386">
        <v>1</v>
      </c>
      <c r="K6386" s="16">
        <v>0.28209191621204671</v>
      </c>
      <c r="L6386" s="16">
        <v>0.27513980726691656</v>
      </c>
      <c r="M6386">
        <v>1</v>
      </c>
      <c r="N6386" s="16">
        <v>0.14960195490316502</v>
      </c>
      <c r="O6386" s="16">
        <v>0.68164732356005286</v>
      </c>
      <c r="P6386">
        <v>0</v>
      </c>
      <c r="Q6386" s="16">
        <v>3.315408019177727E-2</v>
      </c>
      <c r="R6386" s="16">
        <v>0.73397572590578286</v>
      </c>
      <c r="S6386">
        <v>0</v>
      </c>
      <c r="T6386" s="18">
        <v>1</v>
      </c>
      <c r="U6386">
        <v>1</v>
      </c>
      <c r="V6386" s="18">
        <v>2</v>
      </c>
    </row>
    <row r="6387" spans="1:22" x14ac:dyDescent="0.45">
      <c r="A6387">
        <v>6386</v>
      </c>
      <c r="B6387" s="25">
        <v>0.23169650420679841</v>
      </c>
      <c r="C6387" s="16">
        <v>0.49566782848523294</v>
      </c>
      <c r="D6387" s="18">
        <v>0</v>
      </c>
      <c r="E6387" s="16">
        <v>6.839403221534758E-2</v>
      </c>
      <c r="F6387" s="16">
        <v>0.94541577472197202</v>
      </c>
      <c r="G6387">
        <v>0</v>
      </c>
      <c r="H6387" s="24">
        <v>0.23332205516809762</v>
      </c>
      <c r="I6387" s="16">
        <v>0.62072606725056179</v>
      </c>
      <c r="J6387">
        <v>0</v>
      </c>
      <c r="K6387" s="16">
        <v>0.16079310739269914</v>
      </c>
      <c r="L6387" s="16">
        <v>3.9510435426631796E-3</v>
      </c>
      <c r="M6387">
        <v>1</v>
      </c>
      <c r="N6387" s="16">
        <v>8.2905197710501283E-2</v>
      </c>
      <c r="O6387" s="16">
        <v>0.27845928051267665</v>
      </c>
      <c r="P6387">
        <v>0</v>
      </c>
      <c r="Q6387" s="16">
        <v>6.4436449502494109E-2</v>
      </c>
      <c r="R6387" s="16">
        <v>0.22275742939098975</v>
      </c>
      <c r="S6387">
        <v>0</v>
      </c>
      <c r="T6387" s="18">
        <v>0</v>
      </c>
      <c r="U6387">
        <v>1</v>
      </c>
      <c r="V6387" s="18">
        <v>1</v>
      </c>
    </row>
    <row r="6388" spans="1:22" x14ac:dyDescent="0.45">
      <c r="A6388">
        <v>6387</v>
      </c>
      <c r="B6388" s="25">
        <v>0.30808738267548597</v>
      </c>
      <c r="C6388" s="16">
        <v>0.54563045679554301</v>
      </c>
      <c r="D6388" s="18">
        <v>0</v>
      </c>
      <c r="E6388" s="16">
        <v>0.10876324200065091</v>
      </c>
      <c r="F6388" s="16">
        <v>0.73675665952785629</v>
      </c>
      <c r="G6388">
        <v>0</v>
      </c>
      <c r="H6388" s="24">
        <v>0.15194239470130058</v>
      </c>
      <c r="I6388" s="16">
        <v>0.63606622975101323</v>
      </c>
      <c r="J6388">
        <v>0</v>
      </c>
      <c r="K6388" s="16">
        <v>0.17464358868019605</v>
      </c>
      <c r="L6388" s="16">
        <v>0.82308403213808023</v>
      </c>
      <c r="M6388">
        <v>0</v>
      </c>
      <c r="N6388" s="16">
        <v>0.16737649740428384</v>
      </c>
      <c r="O6388" s="16">
        <v>6.3741118215775772E-2</v>
      </c>
      <c r="P6388">
        <v>1</v>
      </c>
      <c r="Q6388" s="16">
        <v>0.14400820590742289</v>
      </c>
      <c r="R6388" s="16">
        <v>0.32247638492646813</v>
      </c>
      <c r="S6388">
        <v>0</v>
      </c>
      <c r="T6388" s="18">
        <v>1</v>
      </c>
      <c r="U6388">
        <v>0</v>
      </c>
      <c r="V6388" s="18">
        <v>1</v>
      </c>
    </row>
    <row r="6389" spans="1:22" x14ac:dyDescent="0.45">
      <c r="A6389">
        <v>6388</v>
      </c>
      <c r="B6389" s="25">
        <v>0.2612147563590746</v>
      </c>
      <c r="C6389" s="16">
        <v>0.97630539484521339</v>
      </c>
      <c r="D6389" s="18">
        <v>0</v>
      </c>
      <c r="E6389" s="16">
        <v>0.15852856804448265</v>
      </c>
      <c r="F6389" s="16">
        <v>0.86428524583826039</v>
      </c>
      <c r="G6389">
        <v>0</v>
      </c>
      <c r="H6389" s="24">
        <v>0.14330454201188481</v>
      </c>
      <c r="I6389" s="16">
        <v>1.8838556194453737E-3</v>
      </c>
      <c r="J6389">
        <v>1</v>
      </c>
      <c r="K6389" s="16">
        <v>0.14059618615717201</v>
      </c>
      <c r="L6389" s="16">
        <v>0.50579834364989174</v>
      </c>
      <c r="M6389">
        <v>0</v>
      </c>
      <c r="N6389" s="16">
        <v>0.10610669788512343</v>
      </c>
      <c r="O6389" s="16">
        <v>0.23966470778001903</v>
      </c>
      <c r="P6389">
        <v>0</v>
      </c>
      <c r="Q6389" s="16">
        <v>6.4467784634924447E-2</v>
      </c>
      <c r="R6389" s="16">
        <v>0.53727352138192996</v>
      </c>
      <c r="S6389">
        <v>0</v>
      </c>
      <c r="T6389" s="18">
        <v>1</v>
      </c>
      <c r="U6389">
        <v>0</v>
      </c>
      <c r="V6389" s="18">
        <v>1</v>
      </c>
    </row>
    <row r="6390" spans="1:22" x14ac:dyDescent="0.45">
      <c r="A6390">
        <v>6389</v>
      </c>
      <c r="B6390" s="25">
        <v>0.33379063683455168</v>
      </c>
      <c r="C6390" s="16">
        <v>0.62976077822196141</v>
      </c>
      <c r="D6390" s="18">
        <v>0</v>
      </c>
      <c r="E6390" s="16">
        <v>6.8098123576237499E-2</v>
      </c>
      <c r="F6390" s="16">
        <v>0.88267722684507144</v>
      </c>
      <c r="G6390">
        <v>0</v>
      </c>
      <c r="H6390" s="24">
        <v>0.14413094453403355</v>
      </c>
      <c r="I6390" s="16">
        <v>0.83139539293744846</v>
      </c>
      <c r="J6390">
        <v>0</v>
      </c>
      <c r="K6390" s="16">
        <v>0.18877209075618484</v>
      </c>
      <c r="L6390" s="16">
        <v>0.93036756622243133</v>
      </c>
      <c r="M6390">
        <v>0</v>
      </c>
      <c r="N6390" s="16">
        <v>0.14399956430957417</v>
      </c>
      <c r="O6390" s="16">
        <v>0.3785054481758221</v>
      </c>
      <c r="P6390">
        <v>0</v>
      </c>
      <c r="Q6390" s="16">
        <v>9.7069524551956249E-2</v>
      </c>
      <c r="R6390" s="16">
        <v>0.2865306383426679</v>
      </c>
      <c r="S6390">
        <v>0</v>
      </c>
      <c r="T6390" s="18">
        <v>0</v>
      </c>
      <c r="U6390">
        <v>0</v>
      </c>
      <c r="V6390" s="18">
        <v>0</v>
      </c>
    </row>
    <row r="6391" spans="1:22" x14ac:dyDescent="0.45">
      <c r="A6391">
        <v>6390</v>
      </c>
      <c r="B6391" s="25">
        <v>0.26206332885541594</v>
      </c>
      <c r="C6391" s="16">
        <v>0.26789356430620903</v>
      </c>
      <c r="D6391" s="18">
        <v>0</v>
      </c>
      <c r="E6391" s="16">
        <v>0.14478304244686488</v>
      </c>
      <c r="F6391" s="16">
        <v>0.76610822261284328</v>
      </c>
      <c r="G6391">
        <v>0</v>
      </c>
      <c r="H6391" s="24">
        <v>0.22245480745171498</v>
      </c>
      <c r="I6391" s="16">
        <v>0.1951801531470867</v>
      </c>
      <c r="J6391">
        <v>1</v>
      </c>
      <c r="K6391" s="16">
        <v>0.17476363836287126</v>
      </c>
      <c r="L6391" s="16">
        <v>0.6542163978316109</v>
      </c>
      <c r="M6391">
        <v>0</v>
      </c>
      <c r="N6391" s="16">
        <v>0.1305966153961704</v>
      </c>
      <c r="O6391" s="16">
        <v>0.23477253913799556</v>
      </c>
      <c r="P6391">
        <v>0</v>
      </c>
      <c r="Q6391" s="16">
        <v>9.6350519242935168E-2</v>
      </c>
      <c r="R6391" s="16">
        <v>0.21541533065555973</v>
      </c>
      <c r="S6391">
        <v>0</v>
      </c>
      <c r="T6391" s="18">
        <v>1</v>
      </c>
      <c r="U6391">
        <v>0</v>
      </c>
      <c r="V6391" s="18">
        <v>1</v>
      </c>
    </row>
    <row r="6392" spans="1:22" x14ac:dyDescent="0.45">
      <c r="A6392">
        <v>6391</v>
      </c>
      <c r="B6392" s="25">
        <v>0.1695589503447246</v>
      </c>
      <c r="C6392" s="16">
        <v>0.83634262905085266</v>
      </c>
      <c r="D6392" s="18">
        <v>0</v>
      </c>
      <c r="E6392" s="16">
        <v>0.13689950792744382</v>
      </c>
      <c r="F6392" s="16">
        <v>0.60467344876996476</v>
      </c>
      <c r="G6392">
        <v>0</v>
      </c>
      <c r="H6392" s="24">
        <v>0.16224863207889362</v>
      </c>
      <c r="I6392" s="16">
        <v>0.23923672353103353</v>
      </c>
      <c r="J6392">
        <v>0</v>
      </c>
      <c r="K6392" s="16">
        <v>0.15913814305433593</v>
      </c>
      <c r="L6392" s="16">
        <v>0.91143632802309127</v>
      </c>
      <c r="M6392">
        <v>0</v>
      </c>
      <c r="N6392" s="16">
        <v>8.195757598076317E-2</v>
      </c>
      <c r="O6392" s="16">
        <v>0.78782934465931287</v>
      </c>
      <c r="P6392">
        <v>0</v>
      </c>
      <c r="Q6392" s="16">
        <v>9.6922217242363495E-2</v>
      </c>
      <c r="R6392" s="16">
        <v>2.7764727044255588E-2</v>
      </c>
      <c r="S6392">
        <v>1</v>
      </c>
      <c r="T6392" s="18">
        <v>0</v>
      </c>
      <c r="U6392">
        <v>1</v>
      </c>
      <c r="V6392" s="18">
        <v>1</v>
      </c>
    </row>
    <row r="6393" spans="1:22" x14ac:dyDescent="0.45">
      <c r="A6393">
        <v>6392</v>
      </c>
      <c r="B6393" s="25">
        <v>0.23705055619525159</v>
      </c>
      <c r="C6393" s="16">
        <v>0.19237722440995808</v>
      </c>
      <c r="D6393" s="18">
        <v>1</v>
      </c>
      <c r="E6393" s="16">
        <v>8.6035944775261358E-2</v>
      </c>
      <c r="F6393" s="16">
        <v>0.98302521435702639</v>
      </c>
      <c r="G6393">
        <v>0</v>
      </c>
      <c r="H6393" s="24">
        <v>0.11605338565351718</v>
      </c>
      <c r="I6393" s="16">
        <v>0.78262484045595704</v>
      </c>
      <c r="J6393">
        <v>0</v>
      </c>
      <c r="K6393" s="16">
        <v>0.16817721869053967</v>
      </c>
      <c r="L6393" s="16">
        <v>0.70736071278417301</v>
      </c>
      <c r="M6393">
        <v>0</v>
      </c>
      <c r="N6393" s="16">
        <v>7.2143277031822717E-2</v>
      </c>
      <c r="O6393" s="16">
        <v>0.71038542538659222</v>
      </c>
      <c r="P6393">
        <v>0</v>
      </c>
      <c r="Q6393" s="16">
        <v>6.9028432168265708E-2</v>
      </c>
      <c r="R6393" s="16">
        <v>0.30259914875340743</v>
      </c>
      <c r="S6393">
        <v>0</v>
      </c>
      <c r="T6393" s="18">
        <v>1</v>
      </c>
      <c r="U6393">
        <v>0</v>
      </c>
      <c r="V6393" s="18">
        <v>1</v>
      </c>
    </row>
    <row r="6394" spans="1:22" x14ac:dyDescent="0.45">
      <c r="A6394">
        <v>6393</v>
      </c>
      <c r="B6394" s="25">
        <v>0.13743845223018669</v>
      </c>
      <c r="C6394" s="16">
        <v>0.4258388848655944</v>
      </c>
      <c r="D6394" s="18">
        <v>0</v>
      </c>
      <c r="E6394" s="16">
        <v>8.9876602808872774E-2</v>
      </c>
      <c r="F6394" s="16">
        <v>0.88569461013872597</v>
      </c>
      <c r="G6394">
        <v>0</v>
      </c>
      <c r="H6394" s="24">
        <v>0.14842628617327519</v>
      </c>
      <c r="I6394" s="16">
        <v>0.8384803539086636</v>
      </c>
      <c r="J6394">
        <v>0</v>
      </c>
      <c r="K6394" s="16">
        <v>0.15305377275943133</v>
      </c>
      <c r="L6394" s="16">
        <v>0.67363248102929063</v>
      </c>
      <c r="M6394">
        <v>0</v>
      </c>
      <c r="N6394" s="16">
        <v>0.17154489894586347</v>
      </c>
      <c r="O6394" s="16">
        <v>5.9513083337076833E-2</v>
      </c>
      <c r="P6394">
        <v>1</v>
      </c>
      <c r="Q6394" s="16">
        <v>0.14261509892247357</v>
      </c>
      <c r="R6394" s="16">
        <v>0.64678266842238297</v>
      </c>
      <c r="S6394">
        <v>0</v>
      </c>
      <c r="T6394" s="18">
        <v>1</v>
      </c>
      <c r="U6394">
        <v>0</v>
      </c>
      <c r="V6394" s="18">
        <v>1</v>
      </c>
    </row>
    <row r="6395" spans="1:22" x14ac:dyDescent="0.45">
      <c r="A6395">
        <v>6394</v>
      </c>
      <c r="B6395" s="25">
        <v>0.31276147024748568</v>
      </c>
      <c r="C6395" s="16">
        <v>0.89483892259243347</v>
      </c>
      <c r="D6395" s="18">
        <v>0</v>
      </c>
      <c r="E6395" s="16">
        <v>0.10220728466301761</v>
      </c>
      <c r="F6395" s="16">
        <v>0.87364819553494399</v>
      </c>
      <c r="G6395">
        <v>0</v>
      </c>
      <c r="H6395" s="24">
        <v>0.13569395954001648</v>
      </c>
      <c r="I6395" s="16">
        <v>0.2527801342482533</v>
      </c>
      <c r="J6395">
        <v>0</v>
      </c>
      <c r="K6395" s="16">
        <v>0.12200241791358268</v>
      </c>
      <c r="L6395" s="16">
        <v>0.95191504331310606</v>
      </c>
      <c r="M6395">
        <v>0</v>
      </c>
      <c r="N6395" s="16">
        <v>8.5640909383685224E-2</v>
      </c>
      <c r="O6395" s="16">
        <v>0.39061670530421266</v>
      </c>
      <c r="P6395">
        <v>0</v>
      </c>
      <c r="Q6395" s="16">
        <v>0.13013176162365767</v>
      </c>
      <c r="R6395" s="16">
        <v>6.3242867904843347E-2</v>
      </c>
      <c r="S6395">
        <v>1</v>
      </c>
      <c r="T6395" s="18">
        <v>0</v>
      </c>
      <c r="U6395">
        <v>1</v>
      </c>
      <c r="V6395" s="18">
        <v>1</v>
      </c>
    </row>
    <row r="6396" spans="1:22" x14ac:dyDescent="0.45">
      <c r="A6396">
        <v>6395</v>
      </c>
      <c r="B6396" s="25">
        <v>0.20589779411912715</v>
      </c>
      <c r="C6396" s="16">
        <v>0.20346696122440711</v>
      </c>
      <c r="D6396" s="18">
        <v>1</v>
      </c>
      <c r="E6396" s="16">
        <v>0.18266586488093361</v>
      </c>
      <c r="F6396" s="16">
        <v>0.67375188918794526</v>
      </c>
      <c r="G6396">
        <v>0</v>
      </c>
      <c r="H6396" s="24">
        <v>0.15649809980883461</v>
      </c>
      <c r="I6396" s="16">
        <v>0.91118340026369504</v>
      </c>
      <c r="J6396">
        <v>0</v>
      </c>
      <c r="K6396" s="16">
        <v>0.15024219851544041</v>
      </c>
      <c r="L6396" s="16">
        <v>0.96401127791947117</v>
      </c>
      <c r="M6396">
        <v>0</v>
      </c>
      <c r="N6396" s="16">
        <v>9.2596228734206296E-2</v>
      </c>
      <c r="O6396" s="16">
        <v>0.51583928281622082</v>
      </c>
      <c r="P6396">
        <v>0</v>
      </c>
      <c r="Q6396" s="16">
        <v>9.1143812786207506E-2</v>
      </c>
      <c r="R6396" s="16">
        <v>0.43123252577544613</v>
      </c>
      <c r="S6396">
        <v>0</v>
      </c>
      <c r="T6396" s="18">
        <v>1</v>
      </c>
      <c r="U6396">
        <v>0</v>
      </c>
      <c r="V6396" s="18">
        <v>1</v>
      </c>
    </row>
    <row r="6397" spans="1:22" x14ac:dyDescent="0.45">
      <c r="A6397">
        <v>6396</v>
      </c>
      <c r="B6397" s="25">
        <v>0.27498376563246502</v>
      </c>
      <c r="C6397" s="16">
        <v>0.5600027115347449</v>
      </c>
      <c r="D6397" s="18">
        <v>0</v>
      </c>
      <c r="E6397" s="16">
        <v>0.11028189962690654</v>
      </c>
      <c r="F6397" s="16">
        <v>0.38234112000957532</v>
      </c>
      <c r="G6397">
        <v>0</v>
      </c>
      <c r="H6397" s="24">
        <v>0.18977250881067365</v>
      </c>
      <c r="I6397" s="16">
        <v>0.99652986924540921</v>
      </c>
      <c r="J6397">
        <v>0</v>
      </c>
      <c r="K6397" s="16">
        <v>0.23155712292107233</v>
      </c>
      <c r="L6397" s="16">
        <v>0.43037237949777363</v>
      </c>
      <c r="M6397">
        <v>0</v>
      </c>
      <c r="N6397" s="16">
        <v>0.12715342479217898</v>
      </c>
      <c r="O6397" s="16">
        <v>0.44228551787259907</v>
      </c>
      <c r="P6397">
        <v>0</v>
      </c>
      <c r="Q6397" s="16">
        <v>7.5424871500511498E-2</v>
      </c>
      <c r="R6397" s="16">
        <v>4.405651507810493E-2</v>
      </c>
      <c r="S6397">
        <v>1</v>
      </c>
      <c r="T6397" s="18">
        <v>0</v>
      </c>
      <c r="U6397">
        <v>1</v>
      </c>
      <c r="V6397" s="18">
        <v>1</v>
      </c>
    </row>
    <row r="6398" spans="1:22" x14ac:dyDescent="0.45">
      <c r="A6398">
        <v>6397</v>
      </c>
      <c r="B6398" s="25">
        <v>0.20662300366536376</v>
      </c>
      <c r="C6398" s="16">
        <v>2.4962754456106406E-2</v>
      </c>
      <c r="D6398" s="18">
        <v>1</v>
      </c>
      <c r="E6398" s="16">
        <v>0.14260344042670844</v>
      </c>
      <c r="F6398" s="16">
        <v>0.25829315877332126</v>
      </c>
      <c r="G6398">
        <v>0</v>
      </c>
      <c r="H6398" s="24">
        <v>0.21554537827314352</v>
      </c>
      <c r="I6398" s="16">
        <v>0.63021796673550223</v>
      </c>
      <c r="J6398">
        <v>0</v>
      </c>
      <c r="K6398" s="16">
        <v>0.14445051074218432</v>
      </c>
      <c r="L6398" s="16">
        <v>0.17994421330877686</v>
      </c>
      <c r="M6398">
        <v>0</v>
      </c>
      <c r="N6398" s="16">
        <v>0.16566488504601862</v>
      </c>
      <c r="O6398" s="16">
        <v>0.33986495951886742</v>
      </c>
      <c r="P6398">
        <v>0</v>
      </c>
      <c r="Q6398" s="16">
        <v>4.931172563192248E-2</v>
      </c>
      <c r="R6398" s="16">
        <v>0.15131947658913647</v>
      </c>
      <c r="S6398">
        <v>0</v>
      </c>
      <c r="T6398" s="18">
        <v>1</v>
      </c>
      <c r="U6398">
        <v>0</v>
      </c>
      <c r="V6398" s="18">
        <v>1</v>
      </c>
    </row>
    <row r="6399" spans="1:22" x14ac:dyDescent="0.45">
      <c r="A6399">
        <v>6398</v>
      </c>
      <c r="B6399" s="25">
        <v>0.121460647793632</v>
      </c>
      <c r="C6399" s="16">
        <v>0.16417503106125231</v>
      </c>
      <c r="D6399" s="18">
        <v>0</v>
      </c>
      <c r="E6399" s="16">
        <v>0.13335670675017022</v>
      </c>
      <c r="F6399" s="16">
        <v>0.73215648718187654</v>
      </c>
      <c r="G6399">
        <v>0</v>
      </c>
      <c r="H6399" s="24">
        <v>0.1222936321445828</v>
      </c>
      <c r="I6399" s="16">
        <v>0.66815867896059478</v>
      </c>
      <c r="J6399">
        <v>0</v>
      </c>
      <c r="K6399" s="16">
        <v>0.15095042165128963</v>
      </c>
      <c r="L6399" s="16">
        <v>0.31468899606195833</v>
      </c>
      <c r="M6399">
        <v>0</v>
      </c>
      <c r="N6399" s="16">
        <v>0.21037130098315532</v>
      </c>
      <c r="O6399" s="16">
        <v>0.42646383933065302</v>
      </c>
      <c r="P6399">
        <v>0</v>
      </c>
      <c r="Q6399" s="16">
        <v>0.10117838752141578</v>
      </c>
      <c r="R6399" s="16">
        <v>0.26245579552520537</v>
      </c>
      <c r="S6399">
        <v>0</v>
      </c>
      <c r="T6399" s="18">
        <v>0</v>
      </c>
      <c r="U6399">
        <v>0</v>
      </c>
      <c r="V6399" s="18">
        <v>0</v>
      </c>
    </row>
    <row r="6400" spans="1:22" x14ac:dyDescent="0.45">
      <c r="A6400">
        <v>6399</v>
      </c>
      <c r="B6400" s="25">
        <v>0.21661767651659697</v>
      </c>
      <c r="C6400" s="16">
        <v>0.45469091919284554</v>
      </c>
      <c r="D6400" s="18">
        <v>0</v>
      </c>
      <c r="E6400" s="16">
        <v>0.1499117750870444</v>
      </c>
      <c r="F6400" s="16">
        <v>0.98878716354841734</v>
      </c>
      <c r="G6400">
        <v>0</v>
      </c>
      <c r="H6400" s="24">
        <v>0.19615665363829918</v>
      </c>
      <c r="I6400" s="16">
        <v>0.99244175648787403</v>
      </c>
      <c r="J6400">
        <v>0</v>
      </c>
      <c r="K6400" s="16">
        <v>0.1584561242705485</v>
      </c>
      <c r="L6400" s="16">
        <v>0.98560012230863314</v>
      </c>
      <c r="M6400">
        <v>0</v>
      </c>
      <c r="N6400" s="16">
        <v>0.11805222716273683</v>
      </c>
      <c r="O6400" s="16">
        <v>0.63894380045770993</v>
      </c>
      <c r="P6400">
        <v>0</v>
      </c>
      <c r="Q6400" s="16">
        <v>8.5194632035416731E-2</v>
      </c>
      <c r="R6400" s="16">
        <v>0.78532291129455145</v>
      </c>
      <c r="S6400">
        <v>0</v>
      </c>
      <c r="T6400" s="18">
        <v>0</v>
      </c>
      <c r="U6400">
        <v>0</v>
      </c>
      <c r="V6400" s="18">
        <v>0</v>
      </c>
    </row>
    <row r="6401" spans="1:22" x14ac:dyDescent="0.45">
      <c r="A6401">
        <v>6400</v>
      </c>
      <c r="B6401" s="25">
        <v>0.27538704079105913</v>
      </c>
      <c r="C6401" s="16">
        <v>0.90555439904595669</v>
      </c>
      <c r="D6401" s="18">
        <v>0</v>
      </c>
      <c r="E6401" s="16">
        <v>0.113051133495314</v>
      </c>
      <c r="F6401" s="16">
        <v>4.6638519659505384E-2</v>
      </c>
      <c r="G6401">
        <v>1</v>
      </c>
      <c r="H6401" s="24">
        <v>0.13062433134482998</v>
      </c>
      <c r="I6401" s="16">
        <v>0.93361299075201343</v>
      </c>
      <c r="J6401">
        <v>0</v>
      </c>
      <c r="K6401" s="16">
        <v>0.15187890021836306</v>
      </c>
      <c r="L6401" s="16">
        <v>6.3969242309575569E-2</v>
      </c>
      <c r="M6401">
        <v>1</v>
      </c>
      <c r="N6401" s="16">
        <v>8.2670734190553527E-2</v>
      </c>
      <c r="O6401" s="16">
        <v>3.8902094308407187E-2</v>
      </c>
      <c r="P6401">
        <v>1</v>
      </c>
      <c r="Q6401" s="16">
        <v>7.6647850869425688E-2</v>
      </c>
      <c r="R6401" s="16">
        <v>0.73643452279690491</v>
      </c>
      <c r="S6401">
        <v>0</v>
      </c>
      <c r="T6401" s="18">
        <v>1</v>
      </c>
      <c r="U6401">
        <v>2</v>
      </c>
      <c r="V6401" s="18">
        <v>3</v>
      </c>
    </row>
    <row r="6402" spans="1:22" x14ac:dyDescent="0.45">
      <c r="A6402">
        <v>6401</v>
      </c>
      <c r="B6402" s="25">
        <v>0.28141176422837522</v>
      </c>
      <c r="C6402" s="16">
        <v>0.74561318288347878</v>
      </c>
      <c r="D6402" s="18">
        <v>0</v>
      </c>
      <c r="E6402" s="16">
        <v>0.10331579303199019</v>
      </c>
      <c r="F6402" s="16">
        <v>0.2836192728953798</v>
      </c>
      <c r="G6402">
        <v>0</v>
      </c>
      <c r="H6402" s="24">
        <v>0.14481719393560322</v>
      </c>
      <c r="I6402" s="16">
        <v>0.9327889127194775</v>
      </c>
      <c r="J6402">
        <v>0</v>
      </c>
      <c r="K6402" s="16">
        <v>0.18538070614734564</v>
      </c>
      <c r="L6402" s="16">
        <v>0.23126750002530572</v>
      </c>
      <c r="M6402">
        <v>0</v>
      </c>
      <c r="N6402" s="16">
        <v>0.17083046422388296</v>
      </c>
      <c r="O6402" s="16">
        <v>0.3661854384629899</v>
      </c>
      <c r="P6402">
        <v>0</v>
      </c>
      <c r="Q6402" s="16">
        <v>4.9930748624103169E-2</v>
      </c>
      <c r="R6402" s="16">
        <v>0.56279011450104965</v>
      </c>
      <c r="S6402">
        <v>0</v>
      </c>
      <c r="T6402" s="18">
        <v>0</v>
      </c>
      <c r="U6402">
        <v>0</v>
      </c>
      <c r="V6402" s="18">
        <v>0</v>
      </c>
    </row>
    <row r="6403" spans="1:22" x14ac:dyDescent="0.45">
      <c r="A6403">
        <v>6402</v>
      </c>
      <c r="B6403" s="25">
        <v>0.17784383830893627</v>
      </c>
      <c r="C6403" s="16">
        <v>0.35088877605675028</v>
      </c>
      <c r="D6403" s="18">
        <v>0</v>
      </c>
      <c r="E6403" s="16">
        <v>0.15137435387145473</v>
      </c>
      <c r="F6403" s="16">
        <v>0.17730795443547942</v>
      </c>
      <c r="G6403">
        <v>0</v>
      </c>
      <c r="H6403" s="24">
        <v>0.1507673953263392</v>
      </c>
      <c r="I6403" s="16">
        <v>0.33607868639758298</v>
      </c>
      <c r="J6403">
        <v>0</v>
      </c>
      <c r="K6403" s="16">
        <v>0.12217493908421219</v>
      </c>
      <c r="L6403" s="16">
        <v>0.94759805317616619</v>
      </c>
      <c r="M6403">
        <v>0</v>
      </c>
      <c r="N6403" s="16">
        <v>0.2109326982123948</v>
      </c>
      <c r="O6403" s="16">
        <v>0.912546352724667</v>
      </c>
      <c r="P6403">
        <v>0</v>
      </c>
      <c r="Q6403" s="16">
        <v>7.1101287952056474E-2</v>
      </c>
      <c r="R6403" s="16">
        <v>0.30189172394923303</v>
      </c>
      <c r="S6403">
        <v>0</v>
      </c>
      <c r="T6403" s="18">
        <v>0</v>
      </c>
      <c r="U6403">
        <v>0</v>
      </c>
      <c r="V6403" s="18">
        <v>0</v>
      </c>
    </row>
    <row r="6404" spans="1:22" x14ac:dyDescent="0.45">
      <c r="A6404">
        <v>6403</v>
      </c>
      <c r="B6404" s="25">
        <v>0.148613055780356</v>
      </c>
      <c r="C6404" s="16">
        <v>0.35161597921870402</v>
      </c>
      <c r="D6404" s="18">
        <v>0</v>
      </c>
      <c r="E6404" s="16">
        <v>0.15452512921529368</v>
      </c>
      <c r="F6404" s="16">
        <v>0.84607394858547913</v>
      </c>
      <c r="G6404">
        <v>0</v>
      </c>
      <c r="H6404" s="24">
        <v>0.17942792321700951</v>
      </c>
      <c r="I6404" s="16">
        <v>0.78692647843109786</v>
      </c>
      <c r="J6404">
        <v>0</v>
      </c>
      <c r="K6404" s="16">
        <v>0.14567026473526248</v>
      </c>
      <c r="L6404" s="16">
        <v>0.33459125829521985</v>
      </c>
      <c r="M6404">
        <v>0</v>
      </c>
      <c r="N6404" s="16">
        <v>0.13381808576712723</v>
      </c>
      <c r="O6404" s="16">
        <v>0.97148156176639644</v>
      </c>
      <c r="P6404">
        <v>0</v>
      </c>
      <c r="Q6404" s="16">
        <v>5.7088911829119092E-2</v>
      </c>
      <c r="R6404" s="16">
        <v>0.8101274584003304</v>
      </c>
      <c r="S6404">
        <v>0</v>
      </c>
      <c r="T6404" s="18">
        <v>0</v>
      </c>
      <c r="U6404">
        <v>0</v>
      </c>
      <c r="V6404" s="18">
        <v>0</v>
      </c>
    </row>
    <row r="6405" spans="1:22" x14ac:dyDescent="0.45">
      <c r="A6405">
        <v>6404</v>
      </c>
      <c r="B6405" s="25">
        <v>0.32497070973276837</v>
      </c>
      <c r="C6405" s="16">
        <v>0.86386859468771737</v>
      </c>
      <c r="D6405" s="18">
        <v>0</v>
      </c>
      <c r="E6405" s="16">
        <v>0.18353215258882166</v>
      </c>
      <c r="F6405" s="16">
        <v>0.75340491740933491</v>
      </c>
      <c r="G6405">
        <v>0</v>
      </c>
      <c r="H6405" s="24">
        <v>0.16135744741430727</v>
      </c>
      <c r="I6405" s="16">
        <v>0.68202446882497625</v>
      </c>
      <c r="J6405">
        <v>0</v>
      </c>
      <c r="K6405" s="16">
        <v>0.13326461802438719</v>
      </c>
      <c r="L6405" s="16">
        <v>0.52361739700690735</v>
      </c>
      <c r="M6405">
        <v>0</v>
      </c>
      <c r="N6405" s="16">
        <v>0.11630670542442799</v>
      </c>
      <c r="O6405" s="16">
        <v>1.2925256993964296E-2</v>
      </c>
      <c r="P6405">
        <v>1</v>
      </c>
      <c r="Q6405" s="16">
        <v>9.3893037318887762E-2</v>
      </c>
      <c r="R6405" s="16">
        <v>0.84500510224343772</v>
      </c>
      <c r="S6405">
        <v>0</v>
      </c>
      <c r="T6405" s="18">
        <v>1</v>
      </c>
      <c r="U6405">
        <v>0</v>
      </c>
      <c r="V6405" s="18">
        <v>1</v>
      </c>
    </row>
    <row r="6406" spans="1:22" x14ac:dyDescent="0.45">
      <c r="A6406">
        <v>6405</v>
      </c>
      <c r="B6406" s="25">
        <v>0.29193739448997552</v>
      </c>
      <c r="C6406" s="16">
        <v>0.78340686895998235</v>
      </c>
      <c r="D6406" s="18">
        <v>0</v>
      </c>
      <c r="E6406" s="16">
        <v>0.14296509921446421</v>
      </c>
      <c r="F6406" s="16">
        <v>0.81316527133722305</v>
      </c>
      <c r="G6406">
        <v>0</v>
      </c>
      <c r="H6406" s="24">
        <v>0.17636805851367854</v>
      </c>
      <c r="I6406" s="16">
        <v>7.589017766905759E-2</v>
      </c>
      <c r="J6406">
        <v>1</v>
      </c>
      <c r="K6406" s="16">
        <v>0.16476661079368926</v>
      </c>
      <c r="L6406" s="16">
        <v>0.86435736156793685</v>
      </c>
      <c r="M6406">
        <v>0</v>
      </c>
      <c r="N6406" s="16">
        <v>0.11256698228054215</v>
      </c>
      <c r="O6406" s="16">
        <v>0.43747120393878225</v>
      </c>
      <c r="P6406">
        <v>0</v>
      </c>
      <c r="Q6406" s="16">
        <v>8.3708080890125769E-2</v>
      </c>
      <c r="R6406" s="16">
        <v>0.54293822595880736</v>
      </c>
      <c r="S6406">
        <v>0</v>
      </c>
      <c r="T6406" s="18">
        <v>1</v>
      </c>
      <c r="U6406">
        <v>0</v>
      </c>
      <c r="V6406" s="18">
        <v>1</v>
      </c>
    </row>
    <row r="6407" spans="1:22" x14ac:dyDescent="0.45">
      <c r="A6407">
        <v>6406</v>
      </c>
      <c r="B6407" s="25">
        <v>0.33108910489715554</v>
      </c>
      <c r="C6407" s="16">
        <v>0.69051519090388613</v>
      </c>
      <c r="D6407" s="18">
        <v>0</v>
      </c>
      <c r="E6407" s="16">
        <v>6.1327224499604677E-2</v>
      </c>
      <c r="F6407" s="16">
        <v>0.18503424827118398</v>
      </c>
      <c r="G6407">
        <v>0</v>
      </c>
      <c r="H6407" s="24">
        <v>0.10081234481245867</v>
      </c>
      <c r="I6407" s="16">
        <v>0.81054838569744725</v>
      </c>
      <c r="J6407">
        <v>0</v>
      </c>
      <c r="K6407" s="16">
        <v>0.20504601048271584</v>
      </c>
      <c r="L6407" s="16">
        <v>0.61344544272467671</v>
      </c>
      <c r="M6407">
        <v>0</v>
      </c>
      <c r="N6407" s="16">
        <v>0.11016288750702327</v>
      </c>
      <c r="O6407" s="16">
        <v>0.7679823288804476</v>
      </c>
      <c r="P6407">
        <v>0</v>
      </c>
      <c r="Q6407" s="16">
        <v>8.0150198992388316E-2</v>
      </c>
      <c r="R6407" s="16">
        <v>7.2328038679961737E-2</v>
      </c>
      <c r="S6407">
        <v>1</v>
      </c>
      <c r="T6407" s="18">
        <v>0</v>
      </c>
      <c r="U6407">
        <v>1</v>
      </c>
      <c r="V6407" s="18">
        <v>1</v>
      </c>
    </row>
    <row r="6408" spans="1:22" x14ac:dyDescent="0.45">
      <c r="A6408">
        <v>6407</v>
      </c>
      <c r="B6408" s="25">
        <v>0.20642950005823105</v>
      </c>
      <c r="C6408" s="16">
        <v>0.75443060855962307</v>
      </c>
      <c r="D6408" s="18">
        <v>0</v>
      </c>
      <c r="E6408" s="16">
        <v>0.17398184580310616</v>
      </c>
      <c r="F6408" s="16">
        <v>0.16465542836883063</v>
      </c>
      <c r="G6408">
        <v>1</v>
      </c>
      <c r="H6408" s="24">
        <v>0.14454584376857765</v>
      </c>
      <c r="I6408" s="16">
        <v>0.7211285802503643</v>
      </c>
      <c r="J6408">
        <v>0</v>
      </c>
      <c r="K6408" s="16">
        <v>0.18866456307812365</v>
      </c>
      <c r="L6408" s="16">
        <v>0.12783126301683334</v>
      </c>
      <c r="M6408">
        <v>1</v>
      </c>
      <c r="N6408" s="16">
        <v>0.19864298078921855</v>
      </c>
      <c r="O6408" s="16">
        <v>0.79553307386248684</v>
      </c>
      <c r="P6408">
        <v>0</v>
      </c>
      <c r="Q6408" s="16">
        <v>7.0629929003937053E-2</v>
      </c>
      <c r="R6408" s="16">
        <v>0.6934840579385686</v>
      </c>
      <c r="S6408">
        <v>0</v>
      </c>
      <c r="T6408" s="18">
        <v>0</v>
      </c>
      <c r="U6408">
        <v>2</v>
      </c>
      <c r="V6408" s="18">
        <v>2</v>
      </c>
    </row>
    <row r="6409" spans="1:22" x14ac:dyDescent="0.45">
      <c r="A6409">
        <v>6408</v>
      </c>
      <c r="B6409" s="25">
        <v>0.22327688688969732</v>
      </c>
      <c r="C6409" s="16">
        <v>1.7810973008350661E-2</v>
      </c>
      <c r="D6409" s="18">
        <v>1</v>
      </c>
      <c r="E6409" s="16">
        <v>8.0379519358187324E-2</v>
      </c>
      <c r="F6409" s="16">
        <v>0.78386449483275777</v>
      </c>
      <c r="G6409">
        <v>0</v>
      </c>
      <c r="H6409" s="24">
        <v>0.15077065428729208</v>
      </c>
      <c r="I6409" s="16">
        <v>0.64368276240648403</v>
      </c>
      <c r="J6409">
        <v>0</v>
      </c>
      <c r="K6409" s="16">
        <v>0.15872732581166143</v>
      </c>
      <c r="L6409" s="16">
        <v>0.51717264176339317</v>
      </c>
      <c r="M6409">
        <v>0</v>
      </c>
      <c r="N6409" s="16">
        <v>7.3501502660991966E-2</v>
      </c>
      <c r="O6409" s="16">
        <v>0.27730689350360149</v>
      </c>
      <c r="P6409">
        <v>0</v>
      </c>
      <c r="Q6409" s="16">
        <v>9.2354575748274381E-2</v>
      </c>
      <c r="R6409" s="16">
        <v>0.73058529071085732</v>
      </c>
      <c r="S6409">
        <v>0</v>
      </c>
      <c r="T6409" s="18">
        <v>1</v>
      </c>
      <c r="U6409">
        <v>0</v>
      </c>
      <c r="V6409" s="18">
        <v>1</v>
      </c>
    </row>
    <row r="6410" spans="1:22" x14ac:dyDescent="0.45">
      <c r="A6410">
        <v>6409</v>
      </c>
      <c r="B6410" s="25">
        <v>0.28101616179527861</v>
      </c>
      <c r="C6410" s="16">
        <v>0.44550244658480798</v>
      </c>
      <c r="D6410" s="18">
        <v>0</v>
      </c>
      <c r="E6410" s="16">
        <v>9.3126889606226088E-2</v>
      </c>
      <c r="F6410" s="16">
        <v>0.37892496912867601</v>
      </c>
      <c r="G6410">
        <v>0</v>
      </c>
      <c r="H6410" s="24">
        <v>0.13057060611992491</v>
      </c>
      <c r="I6410" s="16">
        <v>0.86235669928471725</v>
      </c>
      <c r="J6410">
        <v>0</v>
      </c>
      <c r="K6410" s="16">
        <v>0.22434830827732499</v>
      </c>
      <c r="L6410" s="16">
        <v>0.79229042839580621</v>
      </c>
      <c r="M6410">
        <v>0</v>
      </c>
      <c r="N6410" s="16">
        <v>0.18314910644277049</v>
      </c>
      <c r="O6410" s="16">
        <v>0.24046204936431004</v>
      </c>
      <c r="P6410">
        <v>0</v>
      </c>
      <c r="Q6410" s="16">
        <v>4.5911384817467635E-2</v>
      </c>
      <c r="R6410" s="16">
        <v>0.46508052016264634</v>
      </c>
      <c r="S6410">
        <v>0</v>
      </c>
      <c r="T6410" s="18">
        <v>0</v>
      </c>
      <c r="U6410">
        <v>0</v>
      </c>
      <c r="V6410" s="18">
        <v>0</v>
      </c>
    </row>
    <row r="6411" spans="1:22" x14ac:dyDescent="0.45">
      <c r="A6411">
        <v>6410</v>
      </c>
      <c r="B6411" s="25">
        <v>0.17926666384364354</v>
      </c>
      <c r="C6411" s="16">
        <v>0.88867280056763465</v>
      </c>
      <c r="D6411" s="18">
        <v>0</v>
      </c>
      <c r="E6411" s="16">
        <v>0.12110314093222815</v>
      </c>
      <c r="F6411" s="16">
        <v>0.44301631221447946</v>
      </c>
      <c r="G6411">
        <v>0</v>
      </c>
      <c r="H6411" s="24">
        <v>0.20566283859163689</v>
      </c>
      <c r="I6411" s="16">
        <v>0.66873359525096854</v>
      </c>
      <c r="J6411">
        <v>0</v>
      </c>
      <c r="K6411" s="16">
        <v>9.8695287818736183E-2</v>
      </c>
      <c r="L6411" s="16">
        <v>0.58650692373035418</v>
      </c>
      <c r="M6411">
        <v>0</v>
      </c>
      <c r="N6411" s="16">
        <v>0.20944014243679701</v>
      </c>
      <c r="O6411" s="16">
        <v>0.6938332073000465</v>
      </c>
      <c r="P6411">
        <v>0</v>
      </c>
      <c r="Q6411" s="16">
        <v>0.12339881998140922</v>
      </c>
      <c r="R6411" s="16">
        <v>0.64280810391884646</v>
      </c>
      <c r="S6411">
        <v>0</v>
      </c>
      <c r="T6411" s="18">
        <v>0</v>
      </c>
      <c r="U6411">
        <v>0</v>
      </c>
      <c r="V6411" s="18">
        <v>0</v>
      </c>
    </row>
    <row r="6412" spans="1:22" x14ac:dyDescent="0.45">
      <c r="A6412">
        <v>6411</v>
      </c>
      <c r="B6412" s="25">
        <v>0.29136490554462458</v>
      </c>
      <c r="C6412" s="16">
        <v>0.81159605406220658</v>
      </c>
      <c r="D6412" s="18">
        <v>0</v>
      </c>
      <c r="E6412" s="16">
        <v>0.1100561455336929</v>
      </c>
      <c r="F6412" s="16">
        <v>0.2652793124003896</v>
      </c>
      <c r="G6412">
        <v>0</v>
      </c>
      <c r="H6412" s="24">
        <v>0.13540087475866253</v>
      </c>
      <c r="I6412" s="16">
        <v>0.37563351616153673</v>
      </c>
      <c r="J6412">
        <v>0</v>
      </c>
      <c r="K6412" s="16">
        <v>0.17167596866289336</v>
      </c>
      <c r="L6412" s="16">
        <v>0.21418947431006619</v>
      </c>
      <c r="M6412">
        <v>0</v>
      </c>
      <c r="N6412" s="16">
        <v>0.11661943057947152</v>
      </c>
      <c r="O6412" s="16">
        <v>0.93629962064046124</v>
      </c>
      <c r="P6412">
        <v>0</v>
      </c>
      <c r="Q6412" s="16">
        <v>0.14408440314562795</v>
      </c>
      <c r="R6412" s="16">
        <v>0.45172759769390081</v>
      </c>
      <c r="S6412">
        <v>0</v>
      </c>
      <c r="T6412" s="18">
        <v>0</v>
      </c>
      <c r="U6412">
        <v>0</v>
      </c>
      <c r="V6412" s="18">
        <v>0</v>
      </c>
    </row>
    <row r="6413" spans="1:22" x14ac:dyDescent="0.45">
      <c r="A6413">
        <v>6412</v>
      </c>
      <c r="B6413" s="25">
        <v>0.1718295645574614</v>
      </c>
      <c r="C6413" s="16">
        <v>0.94089861180443357</v>
      </c>
      <c r="D6413" s="18">
        <v>0</v>
      </c>
      <c r="E6413" s="16">
        <v>0.1181918160655259</v>
      </c>
      <c r="F6413" s="16">
        <v>0.73487450526184084</v>
      </c>
      <c r="G6413">
        <v>0</v>
      </c>
      <c r="H6413" s="24">
        <v>0.14647303250897564</v>
      </c>
      <c r="I6413" s="16">
        <v>4.5314161724661073E-2</v>
      </c>
      <c r="J6413">
        <v>1</v>
      </c>
      <c r="K6413" s="16">
        <v>0.11947350688178045</v>
      </c>
      <c r="L6413" s="16">
        <v>0.40326680409397708</v>
      </c>
      <c r="M6413">
        <v>0</v>
      </c>
      <c r="N6413" s="16">
        <v>7.9874558361654538E-2</v>
      </c>
      <c r="O6413" s="16">
        <v>0.59525121649100543</v>
      </c>
      <c r="P6413">
        <v>0</v>
      </c>
      <c r="Q6413" s="16">
        <v>0.11224608875995851</v>
      </c>
      <c r="R6413" s="16">
        <v>9.482802697539372E-2</v>
      </c>
      <c r="S6413">
        <v>1</v>
      </c>
      <c r="T6413" s="18">
        <v>1</v>
      </c>
      <c r="U6413">
        <v>1</v>
      </c>
      <c r="V6413" s="18">
        <v>2</v>
      </c>
    </row>
    <row r="6414" spans="1:22" x14ac:dyDescent="0.45">
      <c r="A6414">
        <v>6413</v>
      </c>
      <c r="B6414" s="25">
        <v>0.27022377426568012</v>
      </c>
      <c r="C6414" s="16">
        <v>0.87517826129316334</v>
      </c>
      <c r="D6414" s="18">
        <v>0</v>
      </c>
      <c r="E6414" s="16">
        <v>0.1076051812717698</v>
      </c>
      <c r="F6414" s="16">
        <v>0.77774504629933794</v>
      </c>
      <c r="G6414">
        <v>0</v>
      </c>
      <c r="H6414" s="24">
        <v>0.13324132229216645</v>
      </c>
      <c r="I6414" s="16">
        <v>0.43461270417788944</v>
      </c>
      <c r="J6414">
        <v>0</v>
      </c>
      <c r="K6414" s="16">
        <v>0.13297629257753654</v>
      </c>
      <c r="L6414" s="16">
        <v>0.74837494288063389</v>
      </c>
      <c r="M6414">
        <v>0</v>
      </c>
      <c r="N6414" s="16">
        <v>0.12873167920265538</v>
      </c>
      <c r="O6414" s="16">
        <v>0.4350349048777673</v>
      </c>
      <c r="P6414">
        <v>0</v>
      </c>
      <c r="Q6414" s="16">
        <v>5.8176318750368133E-2</v>
      </c>
      <c r="R6414" s="16">
        <v>0.83646819474895695</v>
      </c>
      <c r="S6414">
        <v>0</v>
      </c>
      <c r="T6414" s="18">
        <v>0</v>
      </c>
      <c r="U6414">
        <v>0</v>
      </c>
      <c r="V6414" s="18">
        <v>0</v>
      </c>
    </row>
    <row r="6415" spans="1:22" x14ac:dyDescent="0.45">
      <c r="A6415">
        <v>6414</v>
      </c>
      <c r="B6415" s="25">
        <v>0.20467982462091039</v>
      </c>
      <c r="C6415" s="16">
        <v>0.17946320299722351</v>
      </c>
      <c r="D6415" s="18">
        <v>1</v>
      </c>
      <c r="E6415" s="16">
        <v>0.12405315166793783</v>
      </c>
      <c r="F6415" s="16">
        <v>0.19225676613072851</v>
      </c>
      <c r="G6415">
        <v>0</v>
      </c>
      <c r="H6415" s="24">
        <v>0.17701496128904809</v>
      </c>
      <c r="I6415" s="16">
        <v>0.91633128596274571</v>
      </c>
      <c r="J6415">
        <v>0</v>
      </c>
      <c r="K6415" s="16">
        <v>0.23301008023269393</v>
      </c>
      <c r="L6415" s="16">
        <v>0.70885913325077321</v>
      </c>
      <c r="M6415">
        <v>0</v>
      </c>
      <c r="N6415" s="16">
        <v>0.20255180530874936</v>
      </c>
      <c r="O6415" s="16">
        <v>0.41134369689121153</v>
      </c>
      <c r="P6415">
        <v>0</v>
      </c>
      <c r="Q6415" s="16">
        <v>8.6906301865707095E-2</v>
      </c>
      <c r="R6415" s="16">
        <v>0.34903254846313969</v>
      </c>
      <c r="S6415">
        <v>0</v>
      </c>
      <c r="T6415" s="18">
        <v>1</v>
      </c>
      <c r="U6415">
        <v>0</v>
      </c>
      <c r="V6415" s="18">
        <v>1</v>
      </c>
    </row>
    <row r="6416" spans="1:22" x14ac:dyDescent="0.45">
      <c r="A6416">
        <v>6415</v>
      </c>
      <c r="B6416" s="25">
        <v>0.20851620384204672</v>
      </c>
      <c r="C6416" s="16">
        <v>0.71739934328981092</v>
      </c>
      <c r="D6416" s="18">
        <v>0</v>
      </c>
      <c r="E6416" s="16">
        <v>0.10939009325608641</v>
      </c>
      <c r="F6416" s="16">
        <v>0.97399065235090154</v>
      </c>
      <c r="G6416">
        <v>0</v>
      </c>
      <c r="H6416" s="24">
        <v>0.12448685079358851</v>
      </c>
      <c r="I6416" s="16">
        <v>7.4352719463680161E-2</v>
      </c>
      <c r="J6416">
        <v>1</v>
      </c>
      <c r="K6416" s="16">
        <v>0.13120527580314092</v>
      </c>
      <c r="L6416" s="16">
        <v>0.68603826601022899</v>
      </c>
      <c r="M6416">
        <v>0</v>
      </c>
      <c r="N6416" s="16">
        <v>0.1243410458094579</v>
      </c>
      <c r="O6416" s="16">
        <v>0.66847848350953476</v>
      </c>
      <c r="P6416">
        <v>0</v>
      </c>
      <c r="Q6416" s="16">
        <v>7.2149167664025418E-2</v>
      </c>
      <c r="R6416" s="16">
        <v>0.3070662179418121</v>
      </c>
      <c r="S6416">
        <v>0</v>
      </c>
      <c r="T6416" s="18">
        <v>1</v>
      </c>
      <c r="U6416">
        <v>0</v>
      </c>
      <c r="V6416" s="18">
        <v>1</v>
      </c>
    </row>
    <row r="6417" spans="1:22" x14ac:dyDescent="0.45">
      <c r="A6417">
        <v>6416</v>
      </c>
      <c r="B6417" s="25">
        <v>0.30018563505813134</v>
      </c>
      <c r="C6417" s="16">
        <v>0.85342705263860097</v>
      </c>
      <c r="D6417" s="18">
        <v>0</v>
      </c>
      <c r="E6417" s="16">
        <v>7.0956173097338093E-2</v>
      </c>
      <c r="F6417" s="16">
        <v>0.21758458330024288</v>
      </c>
      <c r="G6417">
        <v>0</v>
      </c>
      <c r="H6417" s="24">
        <v>0.14493932521716146</v>
      </c>
      <c r="I6417" s="16">
        <v>6.0591539037829767E-3</v>
      </c>
      <c r="J6417">
        <v>1</v>
      </c>
      <c r="K6417" s="16">
        <v>0.20625608876608043</v>
      </c>
      <c r="L6417" s="16">
        <v>0.71042782024419493</v>
      </c>
      <c r="M6417">
        <v>0</v>
      </c>
      <c r="N6417" s="16">
        <v>0.16785726815958041</v>
      </c>
      <c r="O6417" s="16">
        <v>0.61581649996061194</v>
      </c>
      <c r="P6417">
        <v>0</v>
      </c>
      <c r="Q6417" s="16">
        <v>6.3020906716569167E-2</v>
      </c>
      <c r="R6417" s="16">
        <v>0.58903567861954698</v>
      </c>
      <c r="S6417">
        <v>0</v>
      </c>
      <c r="T6417" s="18">
        <v>1</v>
      </c>
      <c r="U6417">
        <v>0</v>
      </c>
      <c r="V6417" s="18">
        <v>1</v>
      </c>
    </row>
    <row r="6418" spans="1:22" x14ac:dyDescent="0.45">
      <c r="A6418">
        <v>6417</v>
      </c>
      <c r="B6418" s="25">
        <v>0.13219497800454699</v>
      </c>
      <c r="C6418" s="16">
        <v>0.50274374713274372</v>
      </c>
      <c r="D6418" s="18">
        <v>0</v>
      </c>
      <c r="E6418" s="16">
        <v>0.11665576527880618</v>
      </c>
      <c r="F6418" s="16">
        <v>0.84155275751984449</v>
      </c>
      <c r="G6418">
        <v>0</v>
      </c>
      <c r="H6418" s="24">
        <v>0.1499733440535588</v>
      </c>
      <c r="I6418" s="16">
        <v>0.37651130878129679</v>
      </c>
      <c r="J6418">
        <v>0</v>
      </c>
      <c r="K6418" s="16">
        <v>0.152268042345795</v>
      </c>
      <c r="L6418" s="16">
        <v>0.42135653273217555</v>
      </c>
      <c r="M6418">
        <v>0</v>
      </c>
      <c r="N6418" s="16">
        <v>8.8506901075460276E-2</v>
      </c>
      <c r="O6418" s="16">
        <v>0.67264443096526727</v>
      </c>
      <c r="P6418">
        <v>0</v>
      </c>
      <c r="Q6418" s="16">
        <v>9.6461587593934695E-2</v>
      </c>
      <c r="R6418" s="16">
        <v>0.22076943369573743</v>
      </c>
      <c r="S6418">
        <v>0</v>
      </c>
      <c r="T6418" s="18">
        <v>0</v>
      </c>
      <c r="U6418">
        <v>0</v>
      </c>
      <c r="V6418" s="18">
        <v>0</v>
      </c>
    </row>
    <row r="6419" spans="1:22" x14ac:dyDescent="0.45">
      <c r="A6419">
        <v>6418</v>
      </c>
      <c r="B6419" s="25">
        <v>0.29265630981775226</v>
      </c>
      <c r="C6419" s="16">
        <v>0.83684044203673091</v>
      </c>
      <c r="D6419" s="18">
        <v>0</v>
      </c>
      <c r="E6419" s="16">
        <v>0.16570200131166374</v>
      </c>
      <c r="F6419" s="16">
        <v>0.41063548930955518</v>
      </c>
      <c r="G6419">
        <v>0</v>
      </c>
      <c r="H6419" s="24">
        <v>8.4010825474813047E-2</v>
      </c>
      <c r="I6419" s="16">
        <v>8.5180527167344811E-2</v>
      </c>
      <c r="J6419">
        <v>0</v>
      </c>
      <c r="K6419" s="16">
        <v>0.21823151363438043</v>
      </c>
      <c r="L6419" s="16">
        <v>0.62049007496389141</v>
      </c>
      <c r="M6419">
        <v>0</v>
      </c>
      <c r="N6419" s="16">
        <v>0.1013671249557348</v>
      </c>
      <c r="O6419" s="16">
        <v>0.27038022878440082</v>
      </c>
      <c r="P6419">
        <v>0</v>
      </c>
      <c r="Q6419" s="16">
        <v>0.10667206135291618</v>
      </c>
      <c r="R6419" s="16">
        <v>0.82678848389216542</v>
      </c>
      <c r="S6419">
        <v>0</v>
      </c>
      <c r="T6419" s="18">
        <v>0</v>
      </c>
      <c r="U6419">
        <v>0</v>
      </c>
      <c r="V6419" s="18">
        <v>0</v>
      </c>
    </row>
    <row r="6420" spans="1:22" x14ac:dyDescent="0.45">
      <c r="A6420">
        <v>6419</v>
      </c>
      <c r="B6420" s="25">
        <v>0.19179475057485332</v>
      </c>
      <c r="C6420" s="16">
        <v>0.56640305158738458</v>
      </c>
      <c r="D6420" s="18">
        <v>0</v>
      </c>
      <c r="E6420" s="16">
        <v>9.8912381544177766E-2</v>
      </c>
      <c r="F6420" s="16">
        <v>0.50715655415234273</v>
      </c>
      <c r="G6420">
        <v>0</v>
      </c>
      <c r="H6420" s="24">
        <v>0.15560466693448666</v>
      </c>
      <c r="I6420" s="16">
        <v>0.76204810316524185</v>
      </c>
      <c r="J6420">
        <v>0</v>
      </c>
      <c r="K6420" s="16">
        <v>0.18237545120636123</v>
      </c>
      <c r="L6420" s="16">
        <v>0.94598712697751397</v>
      </c>
      <c r="M6420">
        <v>0</v>
      </c>
      <c r="N6420" s="16">
        <v>9.367822901692241E-2</v>
      </c>
      <c r="O6420" s="16">
        <v>0.92198066885340657</v>
      </c>
      <c r="P6420">
        <v>0</v>
      </c>
      <c r="Q6420" s="16">
        <v>8.9145793641802668E-2</v>
      </c>
      <c r="R6420" s="16">
        <v>1.9882318526599163E-2</v>
      </c>
      <c r="S6420">
        <v>1</v>
      </c>
      <c r="T6420" s="18">
        <v>0</v>
      </c>
      <c r="U6420">
        <v>1</v>
      </c>
      <c r="V6420" s="18">
        <v>1</v>
      </c>
    </row>
    <row r="6421" spans="1:22" x14ac:dyDescent="0.45">
      <c r="A6421">
        <v>6420</v>
      </c>
      <c r="B6421" s="25">
        <v>0.26180747913747626</v>
      </c>
      <c r="C6421" s="16">
        <v>0.3855560764763859</v>
      </c>
      <c r="D6421" s="18">
        <v>0</v>
      </c>
      <c r="E6421" s="16">
        <v>0.10066306006267753</v>
      </c>
      <c r="F6421" s="16">
        <v>0.25899564336240133</v>
      </c>
      <c r="G6421">
        <v>0</v>
      </c>
      <c r="H6421" s="24">
        <v>0.20984849087107943</v>
      </c>
      <c r="I6421" s="16">
        <v>0.23144632938041021</v>
      </c>
      <c r="J6421">
        <v>0</v>
      </c>
      <c r="K6421" s="16">
        <v>0.16825495766772158</v>
      </c>
      <c r="L6421" s="16">
        <v>0.78669651434261911</v>
      </c>
      <c r="M6421">
        <v>0</v>
      </c>
      <c r="N6421" s="16">
        <v>0.22730146354026387</v>
      </c>
      <c r="O6421" s="16">
        <v>0.27617392894928983</v>
      </c>
      <c r="P6421">
        <v>0</v>
      </c>
      <c r="Q6421" s="16">
        <v>0.11367161572580088</v>
      </c>
      <c r="R6421" s="16">
        <v>0.45318334244111436</v>
      </c>
      <c r="S6421">
        <v>0</v>
      </c>
      <c r="T6421" s="18">
        <v>0</v>
      </c>
      <c r="U6421">
        <v>0</v>
      </c>
      <c r="V6421" s="18">
        <v>0</v>
      </c>
    </row>
    <row r="6422" spans="1:22" x14ac:dyDescent="0.45">
      <c r="A6422">
        <v>6421</v>
      </c>
      <c r="B6422" s="25">
        <v>0.3017656555024178</v>
      </c>
      <c r="C6422" s="16">
        <v>0.81442573387135309</v>
      </c>
      <c r="D6422" s="18">
        <v>0</v>
      </c>
      <c r="E6422" s="16">
        <v>7.6748104919032487E-2</v>
      </c>
      <c r="F6422" s="16">
        <v>0.8851163850959346</v>
      </c>
      <c r="G6422">
        <v>0</v>
      </c>
      <c r="H6422" s="24">
        <v>0.1897953736223017</v>
      </c>
      <c r="I6422" s="16">
        <v>0.73075810968184829</v>
      </c>
      <c r="J6422">
        <v>0</v>
      </c>
      <c r="K6422" s="16">
        <v>0.24099144968273761</v>
      </c>
      <c r="L6422" s="16">
        <v>0.58281646056263425</v>
      </c>
      <c r="M6422">
        <v>0</v>
      </c>
      <c r="N6422" s="16">
        <v>0.11608318873725072</v>
      </c>
      <c r="O6422" s="16">
        <v>0.35828578563963365</v>
      </c>
      <c r="P6422">
        <v>0</v>
      </c>
      <c r="Q6422" s="16">
        <v>5.5681989168201274E-2</v>
      </c>
      <c r="R6422" s="16">
        <v>0.91869001214814505</v>
      </c>
      <c r="S6422">
        <v>0</v>
      </c>
      <c r="T6422" s="18">
        <v>0</v>
      </c>
      <c r="U6422">
        <v>0</v>
      </c>
      <c r="V6422" s="18">
        <v>0</v>
      </c>
    </row>
    <row r="6423" spans="1:22" x14ac:dyDescent="0.45">
      <c r="A6423">
        <v>6422</v>
      </c>
      <c r="B6423" s="25">
        <v>0.21746159381025093</v>
      </c>
      <c r="C6423" s="16">
        <v>0.32596222566598687</v>
      </c>
      <c r="D6423" s="18">
        <v>0</v>
      </c>
      <c r="E6423" s="16">
        <v>0.14614720676433091</v>
      </c>
      <c r="F6423" s="16">
        <v>7.6013617780377629E-2</v>
      </c>
      <c r="G6423">
        <v>1</v>
      </c>
      <c r="H6423" s="24">
        <v>0.14700555705108953</v>
      </c>
      <c r="I6423" s="16">
        <v>0.9866392433678588</v>
      </c>
      <c r="J6423">
        <v>0</v>
      </c>
      <c r="K6423" s="16">
        <v>9.3513484017352044E-2</v>
      </c>
      <c r="L6423" s="16">
        <v>0.26776124654718592</v>
      </c>
      <c r="M6423">
        <v>0</v>
      </c>
      <c r="N6423" s="16">
        <v>0.11678982054647713</v>
      </c>
      <c r="O6423" s="16">
        <v>0.72478257069882146</v>
      </c>
      <c r="P6423">
        <v>0</v>
      </c>
      <c r="Q6423" s="16">
        <v>5.7538015533392203E-2</v>
      </c>
      <c r="R6423" s="16">
        <v>0.3169017654401709</v>
      </c>
      <c r="S6423">
        <v>0</v>
      </c>
      <c r="T6423" s="18">
        <v>0</v>
      </c>
      <c r="U6423">
        <v>1</v>
      </c>
      <c r="V6423" s="18">
        <v>1</v>
      </c>
    </row>
    <row r="6424" spans="1:22" x14ac:dyDescent="0.45">
      <c r="A6424">
        <v>6423</v>
      </c>
      <c r="B6424" s="25">
        <v>0.12339802852555522</v>
      </c>
      <c r="C6424" s="16">
        <v>0.93760838820992221</v>
      </c>
      <c r="D6424" s="18">
        <v>0</v>
      </c>
      <c r="E6424" s="16">
        <v>0.16172463532898812</v>
      </c>
      <c r="F6424" s="16">
        <v>0.58296077598287754</v>
      </c>
      <c r="G6424">
        <v>0</v>
      </c>
      <c r="H6424" s="24">
        <v>0.14370923618796388</v>
      </c>
      <c r="I6424" s="16">
        <v>2.6288014672587234E-2</v>
      </c>
      <c r="J6424">
        <v>1</v>
      </c>
      <c r="K6424" s="16">
        <v>0.20708762871683487</v>
      </c>
      <c r="L6424" s="16">
        <v>0.90861268393615624</v>
      </c>
      <c r="M6424">
        <v>0</v>
      </c>
      <c r="N6424" s="16">
        <v>0.15434682301366665</v>
      </c>
      <c r="O6424" s="16">
        <v>0.75632825892142441</v>
      </c>
      <c r="P6424">
        <v>0</v>
      </c>
      <c r="Q6424" s="16">
        <v>7.7440105068098564E-2</v>
      </c>
      <c r="R6424" s="16">
        <v>0.72714420571354488</v>
      </c>
      <c r="S6424">
        <v>0</v>
      </c>
      <c r="T6424" s="18">
        <v>1</v>
      </c>
      <c r="U6424">
        <v>0</v>
      </c>
      <c r="V6424" s="18">
        <v>1</v>
      </c>
    </row>
    <row r="6425" spans="1:22" x14ac:dyDescent="0.45">
      <c r="A6425">
        <v>6424</v>
      </c>
      <c r="B6425" s="25">
        <v>0.28286219423443071</v>
      </c>
      <c r="C6425" s="16">
        <v>6.0213992104584113E-3</v>
      </c>
      <c r="D6425" s="18">
        <v>1</v>
      </c>
      <c r="E6425" s="16">
        <v>8.3042745076053498E-2</v>
      </c>
      <c r="F6425" s="16">
        <v>0.99884671130016056</v>
      </c>
      <c r="G6425">
        <v>0</v>
      </c>
      <c r="H6425" s="24">
        <v>0.13333899082244496</v>
      </c>
      <c r="I6425" s="16">
        <v>0.20254133470143276</v>
      </c>
      <c r="J6425">
        <v>0</v>
      </c>
      <c r="K6425" s="16">
        <v>0.10295891177428462</v>
      </c>
      <c r="L6425" s="16">
        <v>0.2877004460529935</v>
      </c>
      <c r="M6425">
        <v>0</v>
      </c>
      <c r="N6425" s="16">
        <v>8.3681295555319585E-2</v>
      </c>
      <c r="O6425" s="16">
        <v>0.10988860298558856</v>
      </c>
      <c r="P6425">
        <v>0</v>
      </c>
      <c r="Q6425" s="16">
        <v>0.11147549078654241</v>
      </c>
      <c r="R6425" s="16">
        <v>0.90235905146469586</v>
      </c>
      <c r="S6425">
        <v>0</v>
      </c>
      <c r="T6425" s="18">
        <v>1</v>
      </c>
      <c r="U6425">
        <v>0</v>
      </c>
      <c r="V6425" s="18">
        <v>1</v>
      </c>
    </row>
    <row r="6426" spans="1:22" x14ac:dyDescent="0.45">
      <c r="A6426">
        <v>6425</v>
      </c>
      <c r="B6426" s="25">
        <v>0.18787829554346536</v>
      </c>
      <c r="C6426" s="16">
        <v>2.0321439214783132E-2</v>
      </c>
      <c r="D6426" s="18">
        <v>1</v>
      </c>
      <c r="E6426" s="16">
        <v>0.11143048678733687</v>
      </c>
      <c r="F6426" s="16">
        <v>0.51219194471105944</v>
      </c>
      <c r="G6426">
        <v>0</v>
      </c>
      <c r="H6426" s="24">
        <v>0.19704373947130155</v>
      </c>
      <c r="I6426" s="16">
        <v>0.87103542523128796</v>
      </c>
      <c r="J6426">
        <v>0</v>
      </c>
      <c r="K6426" s="16">
        <v>0.20569879287477111</v>
      </c>
      <c r="L6426" s="16">
        <v>0.52132218174019551</v>
      </c>
      <c r="M6426">
        <v>0</v>
      </c>
      <c r="N6426" s="16">
        <v>0.24920217507487155</v>
      </c>
      <c r="O6426" s="16">
        <v>0.79537795170152414</v>
      </c>
      <c r="P6426">
        <v>0</v>
      </c>
      <c r="Q6426" s="16">
        <v>7.1745784222732811E-2</v>
      </c>
      <c r="R6426" s="16">
        <v>0.77545239490919993</v>
      </c>
      <c r="S6426">
        <v>0</v>
      </c>
      <c r="T6426" s="18">
        <v>1</v>
      </c>
      <c r="U6426">
        <v>0</v>
      </c>
      <c r="V6426" s="18">
        <v>1</v>
      </c>
    </row>
    <row r="6427" spans="1:22" x14ac:dyDescent="0.45">
      <c r="A6427">
        <v>6426</v>
      </c>
      <c r="B6427" s="25">
        <v>0.27722313988806502</v>
      </c>
      <c r="C6427" s="16">
        <v>0.90998740279381074</v>
      </c>
      <c r="D6427" s="18">
        <v>0</v>
      </c>
      <c r="E6427" s="16">
        <v>0.11314608078973963</v>
      </c>
      <c r="F6427" s="16">
        <v>0.20296509521677575</v>
      </c>
      <c r="G6427">
        <v>0</v>
      </c>
      <c r="H6427" s="24">
        <v>0.1630693337073913</v>
      </c>
      <c r="I6427" s="16">
        <v>0.87193793533391106</v>
      </c>
      <c r="J6427">
        <v>0</v>
      </c>
      <c r="K6427" s="16">
        <v>0.27938381928153755</v>
      </c>
      <c r="L6427" s="16">
        <v>0.70485664254777514</v>
      </c>
      <c r="M6427">
        <v>0</v>
      </c>
      <c r="N6427" s="16">
        <v>0.23647824138309625</v>
      </c>
      <c r="O6427" s="16">
        <v>0.76828326370743372</v>
      </c>
      <c r="P6427">
        <v>0</v>
      </c>
      <c r="Q6427" s="16">
        <v>0.12731657300308008</v>
      </c>
      <c r="R6427" s="16">
        <v>0.43499931112134982</v>
      </c>
      <c r="S6427">
        <v>0</v>
      </c>
      <c r="T6427" s="18">
        <v>0</v>
      </c>
      <c r="U6427">
        <v>0</v>
      </c>
      <c r="V6427" s="18">
        <v>0</v>
      </c>
    </row>
    <row r="6428" spans="1:22" x14ac:dyDescent="0.45">
      <c r="A6428">
        <v>6427</v>
      </c>
      <c r="B6428" s="25">
        <v>0.22838575249123161</v>
      </c>
      <c r="C6428" s="16">
        <v>0.15172030932577274</v>
      </c>
      <c r="D6428" s="18">
        <v>1</v>
      </c>
      <c r="E6428" s="16">
        <v>0.10305379304835739</v>
      </c>
      <c r="F6428" s="16">
        <v>0.97266996739933109</v>
      </c>
      <c r="G6428">
        <v>0</v>
      </c>
      <c r="H6428" s="24">
        <v>0.16699924890829398</v>
      </c>
      <c r="I6428" s="16">
        <v>0.21417112121521986</v>
      </c>
      <c r="J6428">
        <v>0</v>
      </c>
      <c r="K6428" s="16">
        <v>0.22780902032935285</v>
      </c>
      <c r="L6428" s="16">
        <v>0.67755616912356176</v>
      </c>
      <c r="M6428">
        <v>0</v>
      </c>
      <c r="N6428" s="16">
        <v>0.13046107049422373</v>
      </c>
      <c r="O6428" s="16">
        <v>0.38582861386507339</v>
      </c>
      <c r="P6428">
        <v>0</v>
      </c>
      <c r="Q6428" s="16">
        <v>4.7158588300436961E-2</v>
      </c>
      <c r="R6428" s="16">
        <v>0.23171003385271105</v>
      </c>
      <c r="S6428">
        <v>0</v>
      </c>
      <c r="T6428" s="18">
        <v>1</v>
      </c>
      <c r="U6428">
        <v>0</v>
      </c>
      <c r="V6428" s="18">
        <v>1</v>
      </c>
    </row>
    <row r="6429" spans="1:22" x14ac:dyDescent="0.45">
      <c r="A6429">
        <v>6428</v>
      </c>
      <c r="B6429" s="25">
        <v>0.17877162309425004</v>
      </c>
      <c r="C6429" s="16">
        <v>0.48727193904992938</v>
      </c>
      <c r="D6429" s="18">
        <v>0</v>
      </c>
      <c r="E6429" s="16">
        <v>0.10213020593571422</v>
      </c>
      <c r="F6429" s="16">
        <v>0.60259879936222582</v>
      </c>
      <c r="G6429">
        <v>0</v>
      </c>
      <c r="H6429" s="24">
        <v>0.15732909011238463</v>
      </c>
      <c r="I6429" s="16">
        <v>0.83103946993152678</v>
      </c>
      <c r="J6429">
        <v>0</v>
      </c>
      <c r="K6429" s="16">
        <v>0.23181529299874021</v>
      </c>
      <c r="L6429" s="16">
        <v>0.29711632244292685</v>
      </c>
      <c r="M6429">
        <v>0</v>
      </c>
      <c r="N6429" s="16">
        <v>0.12702003450972832</v>
      </c>
      <c r="O6429" s="16">
        <v>9.2838650126518929E-2</v>
      </c>
      <c r="P6429">
        <v>1</v>
      </c>
      <c r="Q6429" s="16">
        <v>9.349404825316604E-2</v>
      </c>
      <c r="R6429" s="16">
        <v>5.6013035228995367E-2</v>
      </c>
      <c r="S6429">
        <v>1</v>
      </c>
      <c r="T6429" s="18">
        <v>1</v>
      </c>
      <c r="U6429">
        <v>1</v>
      </c>
      <c r="V6429" s="18">
        <v>2</v>
      </c>
    </row>
    <row r="6430" spans="1:22" x14ac:dyDescent="0.45">
      <c r="A6430">
        <v>6429</v>
      </c>
      <c r="B6430" s="25">
        <v>0.2304751458290536</v>
      </c>
      <c r="C6430" s="16">
        <v>0.44126286555393479</v>
      </c>
      <c r="D6430" s="18">
        <v>0</v>
      </c>
      <c r="E6430" s="16">
        <v>0.15432624926088623</v>
      </c>
      <c r="F6430" s="16">
        <v>0.59633242702230982</v>
      </c>
      <c r="G6430">
        <v>0</v>
      </c>
      <c r="H6430" s="24">
        <v>0.17918476042680254</v>
      </c>
      <c r="I6430" s="16">
        <v>0.95509149182882103</v>
      </c>
      <c r="J6430">
        <v>0</v>
      </c>
      <c r="K6430" s="16">
        <v>0.23421675236086642</v>
      </c>
      <c r="L6430" s="16">
        <v>0.96231266836919938</v>
      </c>
      <c r="M6430">
        <v>0</v>
      </c>
      <c r="N6430" s="16">
        <v>0.14892038974922867</v>
      </c>
      <c r="O6430" s="16">
        <v>0.68319997063616122</v>
      </c>
      <c r="P6430">
        <v>0</v>
      </c>
      <c r="Q6430" s="16">
        <v>8.130725914324409E-2</v>
      </c>
      <c r="R6430" s="16">
        <v>0.24139969898916891</v>
      </c>
      <c r="S6430">
        <v>0</v>
      </c>
      <c r="T6430" s="18">
        <v>0</v>
      </c>
      <c r="U6430">
        <v>0</v>
      </c>
      <c r="V6430" s="18">
        <v>0</v>
      </c>
    </row>
    <row r="6431" spans="1:22" x14ac:dyDescent="0.45">
      <c r="A6431">
        <v>6430</v>
      </c>
      <c r="B6431" s="25">
        <v>0.11762957482623371</v>
      </c>
      <c r="C6431" s="16">
        <v>0.35524880769786837</v>
      </c>
      <c r="D6431" s="18">
        <v>0</v>
      </c>
      <c r="E6431" s="16">
        <v>9.0150013872834681E-2</v>
      </c>
      <c r="F6431" s="16">
        <v>0.35656234094455008</v>
      </c>
      <c r="G6431">
        <v>0</v>
      </c>
      <c r="H6431" s="24">
        <v>0.16792540630462</v>
      </c>
      <c r="I6431" s="16">
        <v>0.37141784124392496</v>
      </c>
      <c r="J6431">
        <v>0</v>
      </c>
      <c r="K6431" s="16">
        <v>0.20320350675822529</v>
      </c>
      <c r="L6431" s="16">
        <v>0.167899282600942</v>
      </c>
      <c r="M6431">
        <v>1</v>
      </c>
      <c r="N6431" s="16">
        <v>0.10469052397900674</v>
      </c>
      <c r="O6431" s="16">
        <v>3.2701945603561322E-2</v>
      </c>
      <c r="P6431">
        <v>1</v>
      </c>
      <c r="Q6431" s="16">
        <v>9.9226417295288735E-2</v>
      </c>
      <c r="R6431" s="16">
        <v>0.34133932063353156</v>
      </c>
      <c r="S6431">
        <v>0</v>
      </c>
      <c r="T6431" s="18">
        <v>1</v>
      </c>
      <c r="U6431">
        <v>1</v>
      </c>
      <c r="V6431" s="18">
        <v>2</v>
      </c>
    </row>
    <row r="6432" spans="1:22" x14ac:dyDescent="0.45">
      <c r="A6432">
        <v>6431</v>
      </c>
      <c r="B6432" s="25">
        <v>0.31198834426502892</v>
      </c>
      <c r="C6432" s="16">
        <v>0.13742967541988971</v>
      </c>
      <c r="D6432" s="18">
        <v>1</v>
      </c>
      <c r="E6432" s="16">
        <v>6.7708790790478451E-2</v>
      </c>
      <c r="F6432" s="16">
        <v>0.56122183352835864</v>
      </c>
      <c r="G6432">
        <v>0</v>
      </c>
      <c r="H6432" s="24">
        <v>0.19978314563793137</v>
      </c>
      <c r="I6432" s="16">
        <v>6.5764730815692563E-2</v>
      </c>
      <c r="J6432">
        <v>1</v>
      </c>
      <c r="K6432" s="16">
        <v>0.16330793855054498</v>
      </c>
      <c r="L6432" s="16">
        <v>0.41519696426853503</v>
      </c>
      <c r="M6432">
        <v>0</v>
      </c>
      <c r="N6432" s="16">
        <v>0.23435067746195468</v>
      </c>
      <c r="O6432" s="16">
        <v>0.83393548638410264</v>
      </c>
      <c r="P6432">
        <v>0</v>
      </c>
      <c r="Q6432" s="16">
        <v>6.3818239871772417E-2</v>
      </c>
      <c r="R6432" s="16">
        <v>0.92049384356352781</v>
      </c>
      <c r="S6432">
        <v>0</v>
      </c>
      <c r="T6432" s="18">
        <v>2</v>
      </c>
      <c r="U6432">
        <v>0</v>
      </c>
      <c r="V6432" s="18">
        <v>2</v>
      </c>
    </row>
    <row r="6433" spans="1:22" x14ac:dyDescent="0.45">
      <c r="A6433">
        <v>6432</v>
      </c>
      <c r="B6433" s="25">
        <v>0.24686842878361101</v>
      </c>
      <c r="C6433" s="16">
        <v>0.19727188921405092</v>
      </c>
      <c r="D6433" s="18">
        <v>1</v>
      </c>
      <c r="E6433" s="16">
        <v>0.16524551840320434</v>
      </c>
      <c r="F6433" s="16">
        <v>0.80522743584805323</v>
      </c>
      <c r="G6433">
        <v>0</v>
      </c>
      <c r="H6433" s="24">
        <v>9.410785577443001E-2</v>
      </c>
      <c r="I6433" s="16">
        <v>9.4834885575552086E-3</v>
      </c>
      <c r="J6433">
        <v>1</v>
      </c>
      <c r="K6433" s="16">
        <v>0.15313799643350515</v>
      </c>
      <c r="L6433" s="16">
        <v>0.88623766110719393</v>
      </c>
      <c r="M6433">
        <v>0</v>
      </c>
      <c r="N6433" s="16">
        <v>0.21960059927109202</v>
      </c>
      <c r="O6433" s="16">
        <v>0.39801940903818267</v>
      </c>
      <c r="P6433">
        <v>0</v>
      </c>
      <c r="Q6433" s="16">
        <v>6.5879367463542032E-2</v>
      </c>
      <c r="R6433" s="16">
        <v>0.51583407154329219</v>
      </c>
      <c r="S6433">
        <v>0</v>
      </c>
      <c r="T6433" s="18">
        <v>2</v>
      </c>
      <c r="U6433">
        <v>0</v>
      </c>
      <c r="V6433" s="18">
        <v>2</v>
      </c>
    </row>
    <row r="6434" spans="1:22" x14ac:dyDescent="0.45">
      <c r="A6434">
        <v>6433</v>
      </c>
      <c r="B6434" s="25">
        <v>0.30727428103296817</v>
      </c>
      <c r="C6434" s="16">
        <v>0.60626631470537162</v>
      </c>
      <c r="D6434" s="18">
        <v>0</v>
      </c>
      <c r="E6434" s="16">
        <v>8.2647898980811901E-2</v>
      </c>
      <c r="F6434" s="16">
        <v>0.23849564193934469</v>
      </c>
      <c r="G6434">
        <v>0</v>
      </c>
      <c r="H6434" s="24">
        <v>0.21116237135666066</v>
      </c>
      <c r="I6434" s="16">
        <v>0.74756237016105598</v>
      </c>
      <c r="J6434">
        <v>0</v>
      </c>
      <c r="K6434" s="16">
        <v>0.25171662028898512</v>
      </c>
      <c r="L6434" s="16">
        <v>9.5995906255934904E-2</v>
      </c>
      <c r="M6434">
        <v>1</v>
      </c>
      <c r="N6434" s="16">
        <v>0.11649396908038247</v>
      </c>
      <c r="O6434" s="16">
        <v>0.57345559365083776</v>
      </c>
      <c r="P6434">
        <v>0</v>
      </c>
      <c r="Q6434" s="16">
        <v>9.0794840729635506E-2</v>
      </c>
      <c r="R6434" s="16">
        <v>0.37177152666475355</v>
      </c>
      <c r="S6434">
        <v>0</v>
      </c>
      <c r="T6434" s="18">
        <v>0</v>
      </c>
      <c r="U6434">
        <v>1</v>
      </c>
      <c r="V6434" s="18">
        <v>1</v>
      </c>
    </row>
    <row r="6435" spans="1:22" x14ac:dyDescent="0.45">
      <c r="A6435">
        <v>6434</v>
      </c>
      <c r="B6435" s="25">
        <v>0.14557652111735137</v>
      </c>
      <c r="C6435" s="16">
        <v>3.4447200028793312E-2</v>
      </c>
      <c r="D6435" s="18">
        <v>1</v>
      </c>
      <c r="E6435" s="16">
        <v>8.5024078998049424E-2</v>
      </c>
      <c r="F6435" s="16">
        <v>0.69398349465721176</v>
      </c>
      <c r="G6435">
        <v>0</v>
      </c>
      <c r="H6435" s="24">
        <v>0.15146970604589721</v>
      </c>
      <c r="I6435" s="16">
        <v>0.17057835187572379</v>
      </c>
      <c r="J6435">
        <v>0</v>
      </c>
      <c r="K6435" s="16">
        <v>0.23926833271304981</v>
      </c>
      <c r="L6435" s="16">
        <v>0.98974033771632242</v>
      </c>
      <c r="M6435">
        <v>0</v>
      </c>
      <c r="N6435" s="16">
        <v>7.6872239133825571E-2</v>
      </c>
      <c r="O6435" s="16">
        <v>0.90164055018929967</v>
      </c>
      <c r="P6435">
        <v>0</v>
      </c>
      <c r="Q6435" s="16">
        <v>9.397075140008232E-2</v>
      </c>
      <c r="R6435" s="16">
        <v>0.76503303575759307</v>
      </c>
      <c r="S6435">
        <v>0</v>
      </c>
      <c r="T6435" s="18">
        <v>1</v>
      </c>
      <c r="U6435">
        <v>0</v>
      </c>
      <c r="V6435" s="18">
        <v>1</v>
      </c>
    </row>
    <row r="6436" spans="1:22" x14ac:dyDescent="0.45">
      <c r="A6436">
        <v>6435</v>
      </c>
      <c r="B6436" s="25">
        <v>0.26013449585518639</v>
      </c>
      <c r="C6436" s="16">
        <v>0.70725846800655501</v>
      </c>
      <c r="D6436" s="18">
        <v>0</v>
      </c>
      <c r="E6436" s="16">
        <v>0.11707118459223088</v>
      </c>
      <c r="F6436" s="16">
        <v>0.31370322386378113</v>
      </c>
      <c r="G6436">
        <v>0</v>
      </c>
      <c r="H6436" s="24">
        <v>0.16780403185035572</v>
      </c>
      <c r="I6436" s="16">
        <v>0.94365483004015105</v>
      </c>
      <c r="J6436">
        <v>0</v>
      </c>
      <c r="K6436" s="16">
        <v>0.19639898350985149</v>
      </c>
      <c r="L6436" s="16">
        <v>0.14499133382497242</v>
      </c>
      <c r="M6436">
        <v>1</v>
      </c>
      <c r="N6436" s="16">
        <v>0.17327998984108314</v>
      </c>
      <c r="O6436" s="16">
        <v>0.31281788200076999</v>
      </c>
      <c r="P6436">
        <v>0</v>
      </c>
      <c r="Q6436" s="16">
        <v>8.9452274125964543E-2</v>
      </c>
      <c r="R6436" s="16">
        <v>3.4585862091022768E-2</v>
      </c>
      <c r="S6436">
        <v>1</v>
      </c>
      <c r="T6436" s="18">
        <v>0</v>
      </c>
      <c r="U6436">
        <v>2</v>
      </c>
      <c r="V6436" s="18">
        <v>2</v>
      </c>
    </row>
    <row r="6437" spans="1:22" x14ac:dyDescent="0.45">
      <c r="A6437">
        <v>6436</v>
      </c>
      <c r="B6437" s="25">
        <v>0.2684935440222293</v>
      </c>
      <c r="C6437" s="16">
        <v>0.3125158696153002</v>
      </c>
      <c r="D6437" s="18">
        <v>0</v>
      </c>
      <c r="E6437" s="16">
        <v>0.11479590015866799</v>
      </c>
      <c r="F6437" s="16">
        <v>0.19895681680799193</v>
      </c>
      <c r="G6437">
        <v>0</v>
      </c>
      <c r="H6437" s="24">
        <v>0.14759040853586841</v>
      </c>
      <c r="I6437" s="16">
        <v>0.10537149364113862</v>
      </c>
      <c r="J6437">
        <v>1</v>
      </c>
      <c r="K6437" s="16">
        <v>0.2500467396544534</v>
      </c>
      <c r="L6437" s="16">
        <v>0.26640333243867109</v>
      </c>
      <c r="M6437">
        <v>0</v>
      </c>
      <c r="N6437" s="16">
        <v>0.1124224272756604</v>
      </c>
      <c r="O6437" s="16">
        <v>0.30222872158824576</v>
      </c>
      <c r="P6437">
        <v>0</v>
      </c>
      <c r="Q6437" s="16">
        <v>5.0232018046784552E-2</v>
      </c>
      <c r="R6437" s="16">
        <v>0.95347722775413435</v>
      </c>
      <c r="S6437">
        <v>0</v>
      </c>
      <c r="T6437" s="18">
        <v>1</v>
      </c>
      <c r="U6437">
        <v>0</v>
      </c>
      <c r="V6437" s="18">
        <v>1</v>
      </c>
    </row>
    <row r="6438" spans="1:22" x14ac:dyDescent="0.45">
      <c r="A6438">
        <v>6437</v>
      </c>
      <c r="B6438" s="25">
        <v>0.2247995518503976</v>
      </c>
      <c r="C6438" s="16">
        <v>0.65501298700395483</v>
      </c>
      <c r="D6438" s="18">
        <v>0</v>
      </c>
      <c r="E6438" s="16">
        <v>8.8043920750361521E-2</v>
      </c>
      <c r="F6438" s="16">
        <v>0.54737473982238327</v>
      </c>
      <c r="G6438">
        <v>0</v>
      </c>
      <c r="H6438" s="24">
        <v>0.20375244977869564</v>
      </c>
      <c r="I6438" s="16">
        <v>4.5524343716310089E-2</v>
      </c>
      <c r="J6438">
        <v>1</v>
      </c>
      <c r="K6438" s="16">
        <v>0.11681193985979538</v>
      </c>
      <c r="L6438" s="16">
        <v>0.181368136473958</v>
      </c>
      <c r="M6438">
        <v>0</v>
      </c>
      <c r="N6438" s="16">
        <v>9.0866217632066676E-2</v>
      </c>
      <c r="O6438" s="16">
        <v>7.1133063624653992E-2</v>
      </c>
      <c r="P6438">
        <v>1</v>
      </c>
      <c r="Q6438" s="16">
        <v>0.10414138105988682</v>
      </c>
      <c r="R6438" s="16">
        <v>0.31757987744771887</v>
      </c>
      <c r="S6438">
        <v>0</v>
      </c>
      <c r="T6438" s="18">
        <v>2</v>
      </c>
      <c r="U6438">
        <v>0</v>
      </c>
      <c r="V6438" s="18">
        <v>2</v>
      </c>
    </row>
    <row r="6439" spans="1:22" x14ac:dyDescent="0.45">
      <c r="A6439">
        <v>6438</v>
      </c>
      <c r="B6439" s="25">
        <v>0.1966702298262879</v>
      </c>
      <c r="C6439" s="16">
        <v>0.67323610873598028</v>
      </c>
      <c r="D6439" s="18">
        <v>0</v>
      </c>
      <c r="E6439" s="16">
        <v>0.10661569745522557</v>
      </c>
      <c r="F6439" s="16">
        <v>0.47287728898490256</v>
      </c>
      <c r="G6439">
        <v>0</v>
      </c>
      <c r="H6439" s="24">
        <v>0.15173851503458999</v>
      </c>
      <c r="I6439" s="16">
        <v>0.74785082282781734</v>
      </c>
      <c r="J6439">
        <v>0</v>
      </c>
      <c r="K6439" s="16">
        <v>0.28237482081794674</v>
      </c>
      <c r="L6439" s="16">
        <v>0.61998574698117026</v>
      </c>
      <c r="M6439">
        <v>0</v>
      </c>
      <c r="N6439" s="16">
        <v>0.17556980870312811</v>
      </c>
      <c r="O6439" s="16">
        <v>0.40897705595685785</v>
      </c>
      <c r="P6439">
        <v>0</v>
      </c>
      <c r="Q6439" s="16">
        <v>9.1352151121762079E-2</v>
      </c>
      <c r="R6439" s="16">
        <v>0.47507070557979481</v>
      </c>
      <c r="S6439">
        <v>0</v>
      </c>
      <c r="T6439" s="18">
        <v>0</v>
      </c>
      <c r="U6439">
        <v>0</v>
      </c>
      <c r="V6439" s="18">
        <v>0</v>
      </c>
    </row>
    <row r="6440" spans="1:22" x14ac:dyDescent="0.45">
      <c r="A6440">
        <v>6439</v>
      </c>
      <c r="B6440" s="25">
        <v>0.25226528228695272</v>
      </c>
      <c r="C6440" s="16">
        <v>0.60822368905710844</v>
      </c>
      <c r="D6440" s="18">
        <v>0</v>
      </c>
      <c r="E6440" s="16">
        <v>8.5217502697430211E-2</v>
      </c>
      <c r="F6440" s="16">
        <v>0.71085421724092335</v>
      </c>
      <c r="G6440">
        <v>0</v>
      </c>
      <c r="H6440" s="24">
        <v>9.4182903863887418E-2</v>
      </c>
      <c r="I6440" s="16">
        <v>3.3838195961529149E-2</v>
      </c>
      <c r="J6440">
        <v>1</v>
      </c>
      <c r="K6440" s="16">
        <v>0.20776412598330712</v>
      </c>
      <c r="L6440" s="16">
        <v>0.32072764778307283</v>
      </c>
      <c r="M6440">
        <v>0</v>
      </c>
      <c r="N6440" s="16">
        <v>7.1650574986195592E-2</v>
      </c>
      <c r="O6440" s="16">
        <v>0.5564603307083279</v>
      </c>
      <c r="P6440">
        <v>0</v>
      </c>
      <c r="Q6440" s="16">
        <v>6.9037071723915489E-2</v>
      </c>
      <c r="R6440" s="16">
        <v>0.88427983462073056</v>
      </c>
      <c r="S6440">
        <v>0</v>
      </c>
      <c r="T6440" s="18">
        <v>1</v>
      </c>
      <c r="U6440">
        <v>0</v>
      </c>
      <c r="V6440" s="18">
        <v>1</v>
      </c>
    </row>
    <row r="6441" spans="1:22" x14ac:dyDescent="0.45">
      <c r="A6441">
        <v>6440</v>
      </c>
      <c r="B6441" s="25">
        <v>0.26318247191590538</v>
      </c>
      <c r="C6441" s="16">
        <v>0.6598318313049607</v>
      </c>
      <c r="D6441" s="18">
        <v>0</v>
      </c>
      <c r="E6441" s="16">
        <v>0.15757502460056017</v>
      </c>
      <c r="F6441" s="16">
        <v>0.93610569785000364</v>
      </c>
      <c r="G6441">
        <v>0</v>
      </c>
      <c r="H6441" s="24">
        <v>0.16931092547772891</v>
      </c>
      <c r="I6441" s="16">
        <v>0.78840588374414466</v>
      </c>
      <c r="J6441">
        <v>0</v>
      </c>
      <c r="K6441" s="16">
        <v>0.12551112876108225</v>
      </c>
      <c r="L6441" s="16">
        <v>0.65024321031659393</v>
      </c>
      <c r="M6441">
        <v>0</v>
      </c>
      <c r="N6441" s="16">
        <v>0.17690495662535971</v>
      </c>
      <c r="O6441" s="16">
        <v>0.48810153892570596</v>
      </c>
      <c r="P6441">
        <v>0</v>
      </c>
      <c r="Q6441" s="16">
        <v>4.1555822418868391E-2</v>
      </c>
      <c r="R6441" s="16">
        <v>0.6475594711137479</v>
      </c>
      <c r="S6441">
        <v>0</v>
      </c>
      <c r="T6441" s="18">
        <v>0</v>
      </c>
      <c r="U6441">
        <v>0</v>
      </c>
      <c r="V6441" s="18">
        <v>0</v>
      </c>
    </row>
    <row r="6442" spans="1:22" x14ac:dyDescent="0.45">
      <c r="A6442">
        <v>6441</v>
      </c>
      <c r="B6442" s="25">
        <v>0.2669651280853651</v>
      </c>
      <c r="C6442" s="16">
        <v>0.72976615570694847</v>
      </c>
      <c r="D6442" s="18">
        <v>0</v>
      </c>
      <c r="E6442" s="16">
        <v>0.10514497302133859</v>
      </c>
      <c r="F6442" s="16">
        <v>0.3414696638772311</v>
      </c>
      <c r="G6442">
        <v>0</v>
      </c>
      <c r="H6442" s="24">
        <v>0.14742179290792851</v>
      </c>
      <c r="I6442" s="16">
        <v>0.99686518738268148</v>
      </c>
      <c r="J6442">
        <v>0</v>
      </c>
      <c r="K6442" s="16">
        <v>0.19241559559272337</v>
      </c>
      <c r="L6442" s="16">
        <v>0.30904041004951055</v>
      </c>
      <c r="M6442">
        <v>0</v>
      </c>
      <c r="N6442" s="16">
        <v>9.2755829328691197E-2</v>
      </c>
      <c r="O6442" s="16">
        <v>0.80462716653005006</v>
      </c>
      <c r="P6442">
        <v>0</v>
      </c>
      <c r="Q6442" s="16">
        <v>0.10986308150199348</v>
      </c>
      <c r="R6442" s="16">
        <v>4.4109239755160456E-2</v>
      </c>
      <c r="S6442">
        <v>1</v>
      </c>
      <c r="T6442" s="18">
        <v>0</v>
      </c>
      <c r="U6442">
        <v>1</v>
      </c>
      <c r="V6442" s="18">
        <v>1</v>
      </c>
    </row>
    <row r="6443" spans="1:22" x14ac:dyDescent="0.45">
      <c r="A6443">
        <v>6442</v>
      </c>
      <c r="B6443" s="25">
        <v>0.18914140524906015</v>
      </c>
      <c r="C6443" s="16">
        <v>0.42854815273059321</v>
      </c>
      <c r="D6443" s="18">
        <v>0</v>
      </c>
      <c r="E6443" s="16">
        <v>0.16921410565535366</v>
      </c>
      <c r="F6443" s="16">
        <v>0.57212122871667392</v>
      </c>
      <c r="G6443">
        <v>0</v>
      </c>
      <c r="H6443" s="24">
        <v>0.12405181419491493</v>
      </c>
      <c r="I6443" s="16">
        <v>0.50227531185712182</v>
      </c>
      <c r="J6443">
        <v>0</v>
      </c>
      <c r="K6443" s="16">
        <v>0.20792462382093543</v>
      </c>
      <c r="L6443" s="16">
        <v>0.72144335725347009</v>
      </c>
      <c r="M6443">
        <v>0</v>
      </c>
      <c r="N6443" s="16">
        <v>0.1030512297328868</v>
      </c>
      <c r="O6443" s="16">
        <v>0.62911800408103424</v>
      </c>
      <c r="P6443">
        <v>0</v>
      </c>
      <c r="Q6443" s="16">
        <v>6.6030857989561709E-2</v>
      </c>
      <c r="R6443" s="16">
        <v>0.32423543065248461</v>
      </c>
      <c r="S6443">
        <v>0</v>
      </c>
      <c r="T6443" s="18">
        <v>0</v>
      </c>
      <c r="U6443">
        <v>0</v>
      </c>
      <c r="V6443" s="18">
        <v>0</v>
      </c>
    </row>
    <row r="6444" spans="1:22" x14ac:dyDescent="0.45">
      <c r="A6444">
        <v>6443</v>
      </c>
      <c r="B6444" s="25">
        <v>0.22184921037973651</v>
      </c>
      <c r="C6444" s="16">
        <v>0.18068865135632772</v>
      </c>
      <c r="D6444" s="18">
        <v>1</v>
      </c>
      <c r="E6444" s="16">
        <v>0.10768419085834337</v>
      </c>
      <c r="F6444" s="16">
        <v>0.79595071530636874</v>
      </c>
      <c r="G6444">
        <v>0</v>
      </c>
      <c r="H6444" s="24">
        <v>0.11853684882264803</v>
      </c>
      <c r="I6444" s="16">
        <v>9.8602856201479461E-2</v>
      </c>
      <c r="J6444">
        <v>1</v>
      </c>
      <c r="K6444" s="16">
        <v>0.19773060160254413</v>
      </c>
      <c r="L6444" s="16">
        <v>0.69885621028857914</v>
      </c>
      <c r="M6444">
        <v>0</v>
      </c>
      <c r="N6444" s="16">
        <v>0.13049421599259942</v>
      </c>
      <c r="O6444" s="16">
        <v>0.96297149870532595</v>
      </c>
      <c r="P6444">
        <v>0</v>
      </c>
      <c r="Q6444" s="16">
        <v>6.9919782344633946E-2</v>
      </c>
      <c r="R6444" s="16">
        <v>0.87586375571515962</v>
      </c>
      <c r="S6444">
        <v>0</v>
      </c>
      <c r="T6444" s="18">
        <v>2</v>
      </c>
      <c r="U6444">
        <v>0</v>
      </c>
      <c r="V6444" s="18">
        <v>2</v>
      </c>
    </row>
    <row r="6445" spans="1:22" x14ac:dyDescent="0.45">
      <c r="A6445">
        <v>6444</v>
      </c>
      <c r="B6445" s="25">
        <v>0.27461731600077999</v>
      </c>
      <c r="C6445" s="16">
        <v>6.567512123998831E-2</v>
      </c>
      <c r="D6445" s="18">
        <v>1</v>
      </c>
      <c r="E6445" s="16">
        <v>0.17195622490785045</v>
      </c>
      <c r="F6445" s="16">
        <v>0.54708124923460955</v>
      </c>
      <c r="G6445">
        <v>0</v>
      </c>
      <c r="H6445" s="24">
        <v>0.23954503087461895</v>
      </c>
      <c r="I6445" s="16">
        <v>0.80505298736019959</v>
      </c>
      <c r="J6445">
        <v>0</v>
      </c>
      <c r="K6445" s="16">
        <v>0.18631874651663555</v>
      </c>
      <c r="L6445" s="16">
        <v>0.92722941357350119</v>
      </c>
      <c r="M6445">
        <v>0</v>
      </c>
      <c r="N6445" s="16">
        <v>0.10766140318196957</v>
      </c>
      <c r="O6445" s="16">
        <v>0.11659591040691719</v>
      </c>
      <c r="P6445">
        <v>0</v>
      </c>
      <c r="Q6445" s="16">
        <v>8.1576757321839943E-2</v>
      </c>
      <c r="R6445" s="16">
        <v>0.46561705729807112</v>
      </c>
      <c r="S6445">
        <v>0</v>
      </c>
      <c r="T6445" s="18">
        <v>1</v>
      </c>
      <c r="U6445">
        <v>0</v>
      </c>
      <c r="V6445" s="18">
        <v>1</v>
      </c>
    </row>
    <row r="6446" spans="1:22" x14ac:dyDescent="0.45">
      <c r="A6446">
        <v>6445</v>
      </c>
      <c r="B6446" s="25">
        <v>0.22296026689520895</v>
      </c>
      <c r="C6446" s="16">
        <v>0.48073996147119391</v>
      </c>
      <c r="D6446" s="18">
        <v>0</v>
      </c>
      <c r="E6446" s="16">
        <v>0.11495934854780279</v>
      </c>
      <c r="F6446" s="16">
        <v>0.53492998391409452</v>
      </c>
      <c r="G6446">
        <v>0</v>
      </c>
      <c r="H6446" s="24">
        <v>0.14998992283597967</v>
      </c>
      <c r="I6446" s="16">
        <v>0.51197877114767654</v>
      </c>
      <c r="J6446">
        <v>0</v>
      </c>
      <c r="K6446" s="16">
        <v>0.17826988578831648</v>
      </c>
      <c r="L6446" s="16">
        <v>0.81000852195895112</v>
      </c>
      <c r="M6446">
        <v>0</v>
      </c>
      <c r="N6446" s="16">
        <v>0.11638553579738753</v>
      </c>
      <c r="O6446" s="16">
        <v>0.76826766131837021</v>
      </c>
      <c r="P6446">
        <v>0</v>
      </c>
      <c r="Q6446" s="16">
        <v>9.1355870861642874E-2</v>
      </c>
      <c r="R6446" s="16">
        <v>0.17133432530176362</v>
      </c>
      <c r="S6446">
        <v>0</v>
      </c>
      <c r="T6446" s="18">
        <v>0</v>
      </c>
      <c r="U6446">
        <v>0</v>
      </c>
      <c r="V6446" s="18">
        <v>0</v>
      </c>
    </row>
    <row r="6447" spans="1:22" x14ac:dyDescent="0.45">
      <c r="A6447">
        <v>6446</v>
      </c>
      <c r="B6447" s="25">
        <v>0.17102649508686862</v>
      </c>
      <c r="C6447" s="16">
        <v>0.64617158794934093</v>
      </c>
      <c r="D6447" s="18">
        <v>0</v>
      </c>
      <c r="E6447" s="16">
        <v>0.11500606258928131</v>
      </c>
      <c r="F6447" s="16">
        <v>0.689642154496935</v>
      </c>
      <c r="G6447">
        <v>0</v>
      </c>
      <c r="H6447" s="24">
        <v>0.16116051732530953</v>
      </c>
      <c r="I6447" s="16">
        <v>0.42516649464792111</v>
      </c>
      <c r="J6447">
        <v>0</v>
      </c>
      <c r="K6447" s="16">
        <v>0.10723457421977484</v>
      </c>
      <c r="L6447" s="16">
        <v>0.38107374460116239</v>
      </c>
      <c r="M6447">
        <v>0</v>
      </c>
      <c r="N6447" s="16">
        <v>0.12676901519777328</v>
      </c>
      <c r="O6447" s="16">
        <v>0.83655967039326318</v>
      </c>
      <c r="P6447">
        <v>0</v>
      </c>
      <c r="Q6447" s="16">
        <v>6.270260732335059E-2</v>
      </c>
      <c r="R6447" s="16">
        <v>0.37802281836640128</v>
      </c>
      <c r="S6447">
        <v>0</v>
      </c>
      <c r="T6447" s="18">
        <v>0</v>
      </c>
      <c r="U6447">
        <v>0</v>
      </c>
      <c r="V6447" s="18">
        <v>0</v>
      </c>
    </row>
    <row r="6448" spans="1:22" x14ac:dyDescent="0.45">
      <c r="A6448">
        <v>6447</v>
      </c>
      <c r="B6448" s="25">
        <v>0.25850990502076843</v>
      </c>
      <c r="C6448" s="16">
        <v>0.18296941225787611</v>
      </c>
      <c r="D6448" s="18">
        <v>1</v>
      </c>
      <c r="E6448" s="16">
        <v>7.0765957928143469E-2</v>
      </c>
      <c r="F6448" s="16">
        <v>0.92473845678197442</v>
      </c>
      <c r="G6448">
        <v>0</v>
      </c>
      <c r="H6448" s="24">
        <v>0.13624247062348543</v>
      </c>
      <c r="I6448" s="16">
        <v>0.28698318126985189</v>
      </c>
      <c r="J6448">
        <v>0</v>
      </c>
      <c r="K6448" s="16">
        <v>0.18545133757763743</v>
      </c>
      <c r="L6448" s="16">
        <v>0.46357091286782115</v>
      </c>
      <c r="M6448">
        <v>0</v>
      </c>
      <c r="N6448" s="16">
        <v>9.9754229457187565E-2</v>
      </c>
      <c r="O6448" s="16">
        <v>4.4872371640588771E-2</v>
      </c>
      <c r="P6448">
        <v>1</v>
      </c>
      <c r="Q6448" s="16">
        <v>6.0882859445030732E-2</v>
      </c>
      <c r="R6448" s="16">
        <v>0.47095082771400176</v>
      </c>
      <c r="S6448">
        <v>0</v>
      </c>
      <c r="T6448" s="18">
        <v>2</v>
      </c>
      <c r="U6448">
        <v>0</v>
      </c>
      <c r="V6448" s="18">
        <v>2</v>
      </c>
    </row>
    <row r="6449" spans="1:22" x14ac:dyDescent="0.45">
      <c r="A6449">
        <v>6448</v>
      </c>
      <c r="B6449" s="25">
        <v>0.1729663912348644</v>
      </c>
      <c r="C6449" s="16">
        <v>0.32309484428987956</v>
      </c>
      <c r="D6449" s="18">
        <v>0</v>
      </c>
      <c r="E6449" s="16">
        <v>8.7712599633117228E-2</v>
      </c>
      <c r="F6449" s="16">
        <v>0.51535378233787299</v>
      </c>
      <c r="G6449">
        <v>0</v>
      </c>
      <c r="H6449" s="24">
        <v>0.16704511519348425</v>
      </c>
      <c r="I6449" s="16">
        <v>0.74143235484137282</v>
      </c>
      <c r="J6449">
        <v>0</v>
      </c>
      <c r="K6449" s="16">
        <v>8.5308954158487951E-2</v>
      </c>
      <c r="L6449" s="16">
        <v>5.2386672830540548E-2</v>
      </c>
      <c r="M6449">
        <v>1</v>
      </c>
      <c r="N6449" s="16">
        <v>0.17762526713152818</v>
      </c>
      <c r="O6449" s="16">
        <v>0.61728611122746424</v>
      </c>
      <c r="P6449">
        <v>0</v>
      </c>
      <c r="Q6449" s="16">
        <v>5.7434379225459367E-2</v>
      </c>
      <c r="R6449" s="16">
        <v>0.94896387201505183</v>
      </c>
      <c r="S6449">
        <v>0</v>
      </c>
      <c r="T6449" s="18">
        <v>0</v>
      </c>
      <c r="U6449">
        <v>1</v>
      </c>
      <c r="V6449" s="18">
        <v>1</v>
      </c>
    </row>
    <row r="6450" spans="1:22" x14ac:dyDescent="0.45">
      <c r="A6450">
        <v>6449</v>
      </c>
      <c r="B6450" s="25">
        <v>0.2413962007248362</v>
      </c>
      <c r="C6450" s="16">
        <v>4.0016652304001532E-2</v>
      </c>
      <c r="D6450" s="18">
        <v>1</v>
      </c>
      <c r="E6450" s="16">
        <v>0.17543176602463079</v>
      </c>
      <c r="F6450" s="16">
        <v>0.88516073114930471</v>
      </c>
      <c r="G6450">
        <v>0</v>
      </c>
      <c r="H6450" s="24">
        <v>0.19328568121071518</v>
      </c>
      <c r="I6450" s="16">
        <v>9.6712252707825574E-2</v>
      </c>
      <c r="J6450">
        <v>1</v>
      </c>
      <c r="K6450" s="16">
        <v>0.1118664155709207</v>
      </c>
      <c r="L6450" s="16">
        <v>0.46601995130085461</v>
      </c>
      <c r="M6450">
        <v>0</v>
      </c>
      <c r="N6450" s="16">
        <v>0.15250591907776362</v>
      </c>
      <c r="O6450" s="16">
        <v>8.6385333368245831E-2</v>
      </c>
      <c r="P6450">
        <v>1</v>
      </c>
      <c r="Q6450" s="16">
        <v>0.12189774069941521</v>
      </c>
      <c r="R6450" s="16">
        <v>0.66811632932566312</v>
      </c>
      <c r="S6450">
        <v>0</v>
      </c>
      <c r="T6450" s="18">
        <v>3</v>
      </c>
      <c r="U6450">
        <v>0</v>
      </c>
      <c r="V6450" s="18">
        <v>3</v>
      </c>
    </row>
    <row r="6451" spans="1:22" x14ac:dyDescent="0.45">
      <c r="A6451">
        <v>6450</v>
      </c>
      <c r="B6451" s="25">
        <v>0.19521197480712787</v>
      </c>
      <c r="C6451" s="16">
        <v>0.99419891939735727</v>
      </c>
      <c r="D6451" s="18">
        <v>0</v>
      </c>
      <c r="E6451" s="16">
        <v>0.12710683093073921</v>
      </c>
      <c r="F6451" s="16">
        <v>0.84807017794000428</v>
      </c>
      <c r="G6451">
        <v>0</v>
      </c>
      <c r="H6451" s="24">
        <v>0.17256522608090269</v>
      </c>
      <c r="I6451" s="16">
        <v>0.47429518055084174</v>
      </c>
      <c r="J6451">
        <v>0</v>
      </c>
      <c r="K6451" s="16">
        <v>0.18685086336858464</v>
      </c>
      <c r="L6451" s="16">
        <v>0.71841417888364323</v>
      </c>
      <c r="M6451">
        <v>0</v>
      </c>
      <c r="N6451" s="16">
        <v>8.8808699718264619E-2</v>
      </c>
      <c r="O6451" s="16">
        <v>0.33451636834044807</v>
      </c>
      <c r="P6451">
        <v>0</v>
      </c>
      <c r="Q6451" s="16">
        <v>4.5609234508570254E-2</v>
      </c>
      <c r="R6451" s="16">
        <v>0.2659880610490859</v>
      </c>
      <c r="S6451">
        <v>0</v>
      </c>
      <c r="T6451" s="18">
        <v>0</v>
      </c>
      <c r="U6451">
        <v>0</v>
      </c>
      <c r="V6451" s="18">
        <v>0</v>
      </c>
    </row>
    <row r="6452" spans="1:22" x14ac:dyDescent="0.45">
      <c r="A6452">
        <v>6451</v>
      </c>
      <c r="B6452" s="25">
        <v>0.25355646802664339</v>
      </c>
      <c r="C6452" s="16">
        <v>0.66678488400204383</v>
      </c>
      <c r="D6452" s="18">
        <v>0</v>
      </c>
      <c r="E6452" s="16">
        <v>0.12726385823764047</v>
      </c>
      <c r="F6452" s="16">
        <v>0.1347076174467059</v>
      </c>
      <c r="G6452">
        <v>0</v>
      </c>
      <c r="H6452" s="24">
        <v>0.12401956941206771</v>
      </c>
      <c r="I6452" s="16">
        <v>0.73790940681927497</v>
      </c>
      <c r="J6452">
        <v>0</v>
      </c>
      <c r="K6452" s="16">
        <v>0.11041613929983389</v>
      </c>
      <c r="L6452" s="16">
        <v>9.3794781407877892E-2</v>
      </c>
      <c r="M6452">
        <v>1</v>
      </c>
      <c r="N6452" s="16">
        <v>0.14079473927041039</v>
      </c>
      <c r="O6452" s="16">
        <v>0.5481104882574902</v>
      </c>
      <c r="P6452">
        <v>0</v>
      </c>
      <c r="Q6452" s="16">
        <v>4.7608829884243586E-2</v>
      </c>
      <c r="R6452" s="16">
        <v>0.85568827694516836</v>
      </c>
      <c r="S6452">
        <v>0</v>
      </c>
      <c r="T6452" s="18">
        <v>0</v>
      </c>
      <c r="U6452">
        <v>1</v>
      </c>
      <c r="V6452" s="18">
        <v>1</v>
      </c>
    </row>
    <row r="6453" spans="1:22" x14ac:dyDescent="0.45">
      <c r="A6453">
        <v>6452</v>
      </c>
      <c r="B6453" s="25">
        <v>0.27579797781536286</v>
      </c>
      <c r="C6453" s="16">
        <v>0.17883914727086103</v>
      </c>
      <c r="D6453" s="18">
        <v>1</v>
      </c>
      <c r="E6453" s="16">
        <v>0.12716601949397038</v>
      </c>
      <c r="F6453" s="16">
        <v>0.94390972849552368</v>
      </c>
      <c r="G6453">
        <v>0</v>
      </c>
      <c r="H6453" s="24">
        <v>0.14740977272386824</v>
      </c>
      <c r="I6453" s="16">
        <v>5.5195941878761423E-2</v>
      </c>
      <c r="J6453">
        <v>1</v>
      </c>
      <c r="K6453" s="16">
        <v>0.1737203730296091</v>
      </c>
      <c r="L6453" s="16">
        <v>0.22204621747153552</v>
      </c>
      <c r="M6453">
        <v>0</v>
      </c>
      <c r="N6453" s="16">
        <v>0.15676044545718643</v>
      </c>
      <c r="O6453" s="16">
        <v>8.703294064714695E-2</v>
      </c>
      <c r="P6453">
        <v>1</v>
      </c>
      <c r="Q6453" s="16">
        <v>7.8756018175484999E-2</v>
      </c>
      <c r="R6453" s="16">
        <v>2.7347895114233856E-2</v>
      </c>
      <c r="S6453">
        <v>1</v>
      </c>
      <c r="T6453" s="18">
        <v>3</v>
      </c>
      <c r="U6453">
        <v>1</v>
      </c>
      <c r="V6453" s="18">
        <v>4</v>
      </c>
    </row>
    <row r="6454" spans="1:22" x14ac:dyDescent="0.45">
      <c r="A6454">
        <v>6453</v>
      </c>
      <c r="B6454" s="25">
        <v>0.20764025356205473</v>
      </c>
      <c r="C6454" s="16">
        <v>0.78705262501979123</v>
      </c>
      <c r="D6454" s="18">
        <v>0</v>
      </c>
      <c r="E6454" s="16">
        <v>0.170052230408128</v>
      </c>
      <c r="F6454" s="16">
        <v>0.84268085999285469</v>
      </c>
      <c r="G6454">
        <v>0</v>
      </c>
      <c r="H6454" s="24">
        <v>0.13715989587369318</v>
      </c>
      <c r="I6454" s="16">
        <v>0.34075235605474097</v>
      </c>
      <c r="J6454">
        <v>0</v>
      </c>
      <c r="K6454" s="16">
        <v>0.17257971371244574</v>
      </c>
      <c r="L6454" s="16">
        <v>0.55272234874875292</v>
      </c>
      <c r="M6454">
        <v>0</v>
      </c>
      <c r="N6454" s="16">
        <v>9.7838105598513692E-2</v>
      </c>
      <c r="O6454" s="16">
        <v>0.18215032907552597</v>
      </c>
      <c r="P6454">
        <v>0</v>
      </c>
      <c r="Q6454" s="16">
        <v>8.4492289073606938E-2</v>
      </c>
      <c r="R6454" s="16">
        <v>0.58453532894699056</v>
      </c>
      <c r="S6454">
        <v>0</v>
      </c>
      <c r="T6454" s="18">
        <v>0</v>
      </c>
      <c r="U6454">
        <v>0</v>
      </c>
      <c r="V6454" s="18">
        <v>0</v>
      </c>
    </row>
    <row r="6455" spans="1:22" x14ac:dyDescent="0.45">
      <c r="A6455">
        <v>6454</v>
      </c>
      <c r="B6455" s="25">
        <v>0.22608084663498854</v>
      </c>
      <c r="C6455" s="16">
        <v>3.5022987418251716E-3</v>
      </c>
      <c r="D6455" s="18">
        <v>1</v>
      </c>
      <c r="E6455" s="16">
        <v>0.11380578088812986</v>
      </c>
      <c r="F6455" s="16">
        <v>0.58320304359725461</v>
      </c>
      <c r="G6455">
        <v>0</v>
      </c>
      <c r="H6455" s="24">
        <v>9.642473080005011E-2</v>
      </c>
      <c r="I6455" s="16">
        <v>0.98554540382064992</v>
      </c>
      <c r="J6455">
        <v>0</v>
      </c>
      <c r="K6455" s="16">
        <v>0.15743381908497769</v>
      </c>
      <c r="L6455" s="16">
        <v>0.64922724548774291</v>
      </c>
      <c r="M6455">
        <v>0</v>
      </c>
      <c r="N6455" s="16">
        <v>0.11692765179506862</v>
      </c>
      <c r="O6455" s="16">
        <v>0.17049393694797177</v>
      </c>
      <c r="P6455">
        <v>0</v>
      </c>
      <c r="Q6455" s="16">
        <v>9.4682015092735189E-2</v>
      </c>
      <c r="R6455" s="16">
        <v>0.53375289549024485</v>
      </c>
      <c r="S6455">
        <v>0</v>
      </c>
      <c r="T6455" s="18">
        <v>1</v>
      </c>
      <c r="U6455">
        <v>0</v>
      </c>
      <c r="V6455" s="18">
        <v>1</v>
      </c>
    </row>
    <row r="6456" spans="1:22" x14ac:dyDescent="0.45">
      <c r="A6456">
        <v>6455</v>
      </c>
      <c r="B6456" s="25">
        <v>0.12393998992855929</v>
      </c>
      <c r="C6456" s="16">
        <v>0.70397667772162309</v>
      </c>
      <c r="D6456" s="18">
        <v>0</v>
      </c>
      <c r="E6456" s="16">
        <v>0.14424940086210783</v>
      </c>
      <c r="F6456" s="16">
        <v>0.10435497349751977</v>
      </c>
      <c r="G6456">
        <v>1</v>
      </c>
      <c r="H6456" s="24">
        <v>0.14915795777159768</v>
      </c>
      <c r="I6456" s="16">
        <v>0.32844453227916559</v>
      </c>
      <c r="J6456">
        <v>0</v>
      </c>
      <c r="K6456" s="16">
        <v>0.21277225473340869</v>
      </c>
      <c r="L6456" s="16">
        <v>0.74099984764492821</v>
      </c>
      <c r="M6456">
        <v>0</v>
      </c>
      <c r="N6456" s="16">
        <v>0.1209168020480548</v>
      </c>
      <c r="O6456" s="16">
        <v>0.78892489838090119</v>
      </c>
      <c r="P6456">
        <v>0</v>
      </c>
      <c r="Q6456" s="16">
        <v>6.6017229172009514E-2</v>
      </c>
      <c r="R6456" s="16">
        <v>9.0493165212269244E-2</v>
      </c>
      <c r="S6456">
        <v>0</v>
      </c>
      <c r="T6456" s="18">
        <v>0</v>
      </c>
      <c r="U6456">
        <v>1</v>
      </c>
      <c r="V6456" s="18">
        <v>1</v>
      </c>
    </row>
    <row r="6457" spans="1:22" x14ac:dyDescent="0.45">
      <c r="A6457">
        <v>6456</v>
      </c>
      <c r="B6457" s="25">
        <v>0.16972999241897307</v>
      </c>
      <c r="C6457" s="16">
        <v>0.18650659995186858</v>
      </c>
      <c r="D6457" s="18">
        <v>0</v>
      </c>
      <c r="E6457" s="16">
        <v>0.11927799165812364</v>
      </c>
      <c r="F6457" s="16">
        <v>9.6196972471844555E-2</v>
      </c>
      <c r="G6457">
        <v>1</v>
      </c>
      <c r="H6457" s="24">
        <v>0.16884235787598775</v>
      </c>
      <c r="I6457" s="16">
        <v>0.47522792636899869</v>
      </c>
      <c r="J6457">
        <v>0</v>
      </c>
      <c r="K6457" s="16">
        <v>0.15636610880752597</v>
      </c>
      <c r="L6457" s="16">
        <v>0.44235615274503393</v>
      </c>
      <c r="M6457">
        <v>0</v>
      </c>
      <c r="N6457" s="16">
        <v>0.15823527726716258</v>
      </c>
      <c r="O6457" s="16">
        <v>0.38584836543462908</v>
      </c>
      <c r="P6457">
        <v>0</v>
      </c>
      <c r="Q6457" s="16">
        <v>5.6531460766762964E-2</v>
      </c>
      <c r="R6457" s="16">
        <v>0.7861776909210425</v>
      </c>
      <c r="S6457">
        <v>0</v>
      </c>
      <c r="T6457" s="18">
        <v>0</v>
      </c>
      <c r="U6457">
        <v>1</v>
      </c>
      <c r="V6457" s="18">
        <v>1</v>
      </c>
    </row>
    <row r="6458" spans="1:22" x14ac:dyDescent="0.45">
      <c r="A6458">
        <v>6457</v>
      </c>
      <c r="B6458" s="25">
        <v>0.23993059610532591</v>
      </c>
      <c r="C6458" s="16">
        <v>0.93416917086974793</v>
      </c>
      <c r="D6458" s="18">
        <v>0</v>
      </c>
      <c r="E6458" s="16">
        <v>9.8342156375276171E-2</v>
      </c>
      <c r="F6458" s="16">
        <v>0.88010227023816578</v>
      </c>
      <c r="G6458">
        <v>0</v>
      </c>
      <c r="H6458" s="24">
        <v>0.1536986679947287</v>
      </c>
      <c r="I6458" s="16">
        <v>0.96637035845757557</v>
      </c>
      <c r="J6458">
        <v>0</v>
      </c>
      <c r="K6458" s="16">
        <v>0.25815759069711508</v>
      </c>
      <c r="L6458" s="16">
        <v>0.91722819201505223</v>
      </c>
      <c r="M6458">
        <v>0</v>
      </c>
      <c r="N6458" s="16">
        <v>0.15172937500916867</v>
      </c>
      <c r="O6458" s="16">
        <v>0.35169217972642586</v>
      </c>
      <c r="P6458">
        <v>0</v>
      </c>
      <c r="Q6458" s="16">
        <v>8.1121852969115352E-2</v>
      </c>
      <c r="R6458" s="16">
        <v>0.12210487575891837</v>
      </c>
      <c r="S6458">
        <v>0</v>
      </c>
      <c r="T6458" s="18">
        <v>0</v>
      </c>
      <c r="U6458">
        <v>0</v>
      </c>
      <c r="V6458" s="18">
        <v>0</v>
      </c>
    </row>
    <row r="6459" spans="1:22" x14ac:dyDescent="0.45">
      <c r="A6459">
        <v>6458</v>
      </c>
      <c r="B6459" s="25">
        <v>0.25758258097196585</v>
      </c>
      <c r="C6459" s="16">
        <v>0.87506445374337138</v>
      </c>
      <c r="D6459" s="18">
        <v>0</v>
      </c>
      <c r="E6459" s="16">
        <v>7.6863604571919611E-2</v>
      </c>
      <c r="F6459" s="16">
        <v>0.62081002519281359</v>
      </c>
      <c r="G6459">
        <v>0</v>
      </c>
      <c r="H6459" s="24">
        <v>0.17716979090767077</v>
      </c>
      <c r="I6459" s="16">
        <v>0.73832756107780384</v>
      </c>
      <c r="J6459">
        <v>0</v>
      </c>
      <c r="K6459" s="16">
        <v>0.17865663609553206</v>
      </c>
      <c r="L6459" s="16">
        <v>0.53975772387566934</v>
      </c>
      <c r="M6459">
        <v>0</v>
      </c>
      <c r="N6459" s="16">
        <v>0.16603486637023107</v>
      </c>
      <c r="O6459" s="16">
        <v>0.1804477269870709</v>
      </c>
      <c r="P6459">
        <v>0</v>
      </c>
      <c r="Q6459" s="16">
        <v>0.12294305831265565</v>
      </c>
      <c r="R6459" s="16">
        <v>0.15034823903500993</v>
      </c>
      <c r="S6459">
        <v>0</v>
      </c>
      <c r="T6459" s="18">
        <v>0</v>
      </c>
      <c r="U6459">
        <v>0</v>
      </c>
      <c r="V6459" s="18">
        <v>0</v>
      </c>
    </row>
    <row r="6460" spans="1:22" x14ac:dyDescent="0.45">
      <c r="A6460">
        <v>6459</v>
      </c>
      <c r="B6460" s="25">
        <v>0.10471905088874647</v>
      </c>
      <c r="C6460" s="16">
        <v>0.824457033948093</v>
      </c>
      <c r="D6460" s="18">
        <v>0</v>
      </c>
      <c r="E6460" s="16">
        <v>0.11825535948063493</v>
      </c>
      <c r="F6460" s="16">
        <v>0.72677711639120435</v>
      </c>
      <c r="G6460">
        <v>0</v>
      </c>
      <c r="H6460" s="24">
        <v>0.15231500672800014</v>
      </c>
      <c r="I6460" s="16">
        <v>0.33390659924375332</v>
      </c>
      <c r="J6460">
        <v>0</v>
      </c>
      <c r="K6460" s="16">
        <v>0.17497605182768763</v>
      </c>
      <c r="L6460" s="16">
        <v>0.63376824475901916</v>
      </c>
      <c r="M6460">
        <v>0</v>
      </c>
      <c r="N6460" s="16">
        <v>0.1275135105929408</v>
      </c>
      <c r="O6460" s="16">
        <v>0.18648948544944532</v>
      </c>
      <c r="P6460">
        <v>0</v>
      </c>
      <c r="Q6460" s="16">
        <v>0.11329587192887713</v>
      </c>
      <c r="R6460" s="16">
        <v>0.51883952181520387</v>
      </c>
      <c r="S6460">
        <v>0</v>
      </c>
      <c r="T6460" s="18">
        <v>0</v>
      </c>
      <c r="U6460">
        <v>0</v>
      </c>
      <c r="V6460" s="18">
        <v>0</v>
      </c>
    </row>
    <row r="6461" spans="1:22" x14ac:dyDescent="0.45">
      <c r="A6461">
        <v>6460</v>
      </c>
      <c r="B6461" s="25">
        <v>0.22203461642563449</v>
      </c>
      <c r="C6461" s="16">
        <v>4.4528737365933657E-2</v>
      </c>
      <c r="D6461" s="18">
        <v>1</v>
      </c>
      <c r="E6461" s="16">
        <v>0.12088612305885449</v>
      </c>
      <c r="F6461" s="16">
        <v>0.34311371468589957</v>
      </c>
      <c r="G6461">
        <v>0</v>
      </c>
      <c r="H6461" s="24">
        <v>0.11958640143360823</v>
      </c>
      <c r="I6461" s="16">
        <v>0.46056214849882104</v>
      </c>
      <c r="J6461">
        <v>0</v>
      </c>
      <c r="K6461" s="16">
        <v>0.21370472949702096</v>
      </c>
      <c r="L6461" s="16">
        <v>0.55067616234939398</v>
      </c>
      <c r="M6461">
        <v>0</v>
      </c>
      <c r="N6461" s="16">
        <v>0.14652682809194215</v>
      </c>
      <c r="O6461" s="16">
        <v>0.85878505061941623</v>
      </c>
      <c r="P6461">
        <v>0</v>
      </c>
      <c r="Q6461" s="16">
        <v>0.14532887426774188</v>
      </c>
      <c r="R6461" s="16">
        <v>0.42991369597908469</v>
      </c>
      <c r="S6461">
        <v>0</v>
      </c>
      <c r="T6461" s="18">
        <v>1</v>
      </c>
      <c r="U6461">
        <v>0</v>
      </c>
      <c r="V6461" s="18">
        <v>1</v>
      </c>
    </row>
    <row r="6462" spans="1:22" x14ac:dyDescent="0.45">
      <c r="A6462">
        <v>6461</v>
      </c>
      <c r="B6462" s="25">
        <v>0.33618076576295897</v>
      </c>
      <c r="C6462" s="16">
        <v>0.72824460715926331</v>
      </c>
      <c r="D6462" s="18">
        <v>0</v>
      </c>
      <c r="E6462" s="16">
        <v>0.10014005461630861</v>
      </c>
      <c r="F6462" s="16">
        <v>1.8043482703224645E-2</v>
      </c>
      <c r="G6462">
        <v>1</v>
      </c>
      <c r="H6462" s="24">
        <v>0.21560775442903837</v>
      </c>
      <c r="I6462" s="16">
        <v>0.6567250581765568</v>
      </c>
      <c r="J6462">
        <v>0</v>
      </c>
      <c r="K6462" s="16">
        <v>0.18141140165746689</v>
      </c>
      <c r="L6462" s="16">
        <v>0.83139988744886761</v>
      </c>
      <c r="M6462">
        <v>0</v>
      </c>
      <c r="N6462" s="16">
        <v>0.15341530399378245</v>
      </c>
      <c r="O6462" s="16">
        <v>0.45709684624012992</v>
      </c>
      <c r="P6462">
        <v>0</v>
      </c>
      <c r="Q6462" s="16">
        <v>0.10609701790486255</v>
      </c>
      <c r="R6462" s="16">
        <v>0.80872418687707737</v>
      </c>
      <c r="S6462">
        <v>0</v>
      </c>
      <c r="T6462" s="18">
        <v>0</v>
      </c>
      <c r="U6462">
        <v>1</v>
      </c>
      <c r="V6462" s="18">
        <v>1</v>
      </c>
    </row>
    <row r="6463" spans="1:22" x14ac:dyDescent="0.45">
      <c r="A6463">
        <v>6462</v>
      </c>
      <c r="B6463" s="25">
        <v>0.31616851793409767</v>
      </c>
      <c r="C6463" s="16">
        <v>9.6098612777116732E-2</v>
      </c>
      <c r="D6463" s="18">
        <v>1</v>
      </c>
      <c r="E6463" s="16">
        <v>0.13695903678153926</v>
      </c>
      <c r="F6463" s="16">
        <v>0.7258666860985673</v>
      </c>
      <c r="G6463">
        <v>0</v>
      </c>
      <c r="H6463" s="24">
        <v>0.14351590027879793</v>
      </c>
      <c r="I6463" s="16">
        <v>0.38836948049685505</v>
      </c>
      <c r="J6463">
        <v>0</v>
      </c>
      <c r="K6463" s="16">
        <v>0.18827504287632113</v>
      </c>
      <c r="L6463" s="16">
        <v>0.85639665140164511</v>
      </c>
      <c r="M6463">
        <v>0</v>
      </c>
      <c r="N6463" s="16">
        <v>0.16452429389439521</v>
      </c>
      <c r="O6463" s="16">
        <v>0.47976765270497901</v>
      </c>
      <c r="P6463">
        <v>0</v>
      </c>
      <c r="Q6463" s="16">
        <v>6.27992551358518E-2</v>
      </c>
      <c r="R6463" s="16">
        <v>0.44061737947442425</v>
      </c>
      <c r="S6463">
        <v>0</v>
      </c>
      <c r="T6463" s="18">
        <v>1</v>
      </c>
      <c r="U6463">
        <v>0</v>
      </c>
      <c r="V6463" s="18">
        <v>1</v>
      </c>
    </row>
    <row r="6464" spans="1:22" x14ac:dyDescent="0.45">
      <c r="A6464">
        <v>6463</v>
      </c>
      <c r="B6464" s="25">
        <v>0.17738437793230727</v>
      </c>
      <c r="C6464" s="16">
        <v>0.91276061976400535</v>
      </c>
      <c r="D6464" s="18">
        <v>0</v>
      </c>
      <c r="E6464" s="16">
        <v>0.16161427310040213</v>
      </c>
      <c r="F6464" s="16">
        <v>3.8120440486025475E-2</v>
      </c>
      <c r="G6464">
        <v>1</v>
      </c>
      <c r="H6464" s="24">
        <v>0.15949007105304527</v>
      </c>
      <c r="I6464" s="16">
        <v>0.63496750239579769</v>
      </c>
      <c r="J6464">
        <v>0</v>
      </c>
      <c r="K6464" s="16">
        <v>0.17240618660381235</v>
      </c>
      <c r="L6464" s="16">
        <v>0.35251945034857401</v>
      </c>
      <c r="M6464">
        <v>0</v>
      </c>
      <c r="N6464" s="16">
        <v>0.19588575449332765</v>
      </c>
      <c r="O6464" s="16">
        <v>0.3693194766189809</v>
      </c>
      <c r="P6464">
        <v>0</v>
      </c>
      <c r="Q6464" s="16">
        <v>0.13313543995105961</v>
      </c>
      <c r="R6464" s="16">
        <v>7.5232040382557486E-2</v>
      </c>
      <c r="S6464">
        <v>1</v>
      </c>
      <c r="T6464" s="18">
        <v>0</v>
      </c>
      <c r="U6464">
        <v>2</v>
      </c>
      <c r="V6464" s="18">
        <v>2</v>
      </c>
    </row>
    <row r="6465" spans="1:22" x14ac:dyDescent="0.45">
      <c r="A6465">
        <v>6464</v>
      </c>
      <c r="B6465" s="25">
        <v>0.17904542535851051</v>
      </c>
      <c r="C6465" s="16">
        <v>0.94230787711986019</v>
      </c>
      <c r="D6465" s="18">
        <v>0</v>
      </c>
      <c r="E6465" s="16">
        <v>8.9674545711934311E-2</v>
      </c>
      <c r="F6465" s="16">
        <v>0.81634049946632026</v>
      </c>
      <c r="G6465">
        <v>0</v>
      </c>
      <c r="H6465" s="24">
        <v>0.14748906089727246</v>
      </c>
      <c r="I6465" s="16">
        <v>0.85744749383538588</v>
      </c>
      <c r="J6465">
        <v>0</v>
      </c>
      <c r="K6465" s="16">
        <v>0.1488239550149556</v>
      </c>
      <c r="L6465" s="16">
        <v>0.25606356116036322</v>
      </c>
      <c r="M6465">
        <v>0</v>
      </c>
      <c r="N6465" s="16">
        <v>0.16579135448627103</v>
      </c>
      <c r="O6465" s="16">
        <v>0.98092321567791985</v>
      </c>
      <c r="P6465">
        <v>0</v>
      </c>
      <c r="Q6465" s="16">
        <v>8.1883713078754E-2</v>
      </c>
      <c r="R6465" s="16">
        <v>0.93175155028016865</v>
      </c>
      <c r="S6465">
        <v>0</v>
      </c>
      <c r="T6465" s="18">
        <v>0</v>
      </c>
      <c r="U6465">
        <v>0</v>
      </c>
      <c r="V6465" s="18">
        <v>0</v>
      </c>
    </row>
    <row r="6466" spans="1:22" x14ac:dyDescent="0.45">
      <c r="A6466">
        <v>6465</v>
      </c>
      <c r="B6466" s="25">
        <v>0.29266650596695276</v>
      </c>
      <c r="C6466" s="16">
        <v>0.74639494564013631</v>
      </c>
      <c r="D6466" s="18">
        <v>0</v>
      </c>
      <c r="E6466" s="16">
        <v>8.2034640891664151E-2</v>
      </c>
      <c r="F6466" s="16">
        <v>0.80806348859296195</v>
      </c>
      <c r="G6466">
        <v>0</v>
      </c>
      <c r="H6466" s="24">
        <v>8.8073880173381386E-2</v>
      </c>
      <c r="I6466" s="16">
        <v>0.85918862207298297</v>
      </c>
      <c r="J6466">
        <v>0</v>
      </c>
      <c r="K6466" s="16">
        <v>0.17681433130496027</v>
      </c>
      <c r="L6466" s="16">
        <v>0.80346315688677084</v>
      </c>
      <c r="M6466">
        <v>0</v>
      </c>
      <c r="N6466" s="16">
        <v>0.12429933214659031</v>
      </c>
      <c r="O6466" s="16">
        <v>0.37380604674847573</v>
      </c>
      <c r="P6466">
        <v>0</v>
      </c>
      <c r="Q6466" s="16">
        <v>0.10825084508317084</v>
      </c>
      <c r="R6466" s="16">
        <v>0.57510903056082952</v>
      </c>
      <c r="S6466">
        <v>0</v>
      </c>
      <c r="T6466" s="18">
        <v>0</v>
      </c>
      <c r="U6466">
        <v>0</v>
      </c>
      <c r="V6466" s="18">
        <v>0</v>
      </c>
    </row>
    <row r="6467" spans="1:22" x14ac:dyDescent="0.45">
      <c r="A6467">
        <v>6466</v>
      </c>
      <c r="B6467" s="25">
        <v>0.22383560248682055</v>
      </c>
      <c r="C6467" s="16">
        <v>0.64991614933585296</v>
      </c>
      <c r="D6467" s="18">
        <v>0</v>
      </c>
      <c r="E6467" s="16">
        <v>6.3797743882236316E-2</v>
      </c>
      <c r="F6467" s="16">
        <v>0.2139781571698065</v>
      </c>
      <c r="G6467">
        <v>0</v>
      </c>
      <c r="H6467" s="24">
        <v>0.1451978472506455</v>
      </c>
      <c r="I6467" s="16">
        <v>0.27660373040430553</v>
      </c>
      <c r="J6467">
        <v>0</v>
      </c>
      <c r="K6467" s="16">
        <v>0.15815343192612114</v>
      </c>
      <c r="L6467" s="16">
        <v>4.8483660188531119E-2</v>
      </c>
      <c r="M6467">
        <v>1</v>
      </c>
      <c r="N6467" s="16">
        <v>0.15029446071954761</v>
      </c>
      <c r="O6467" s="16">
        <v>0.39806940342809571</v>
      </c>
      <c r="P6467">
        <v>0</v>
      </c>
      <c r="Q6467" s="16">
        <v>8.1531204439545188E-2</v>
      </c>
      <c r="R6467" s="16">
        <v>0.41749090111794285</v>
      </c>
      <c r="S6467">
        <v>0</v>
      </c>
      <c r="T6467" s="18">
        <v>0</v>
      </c>
      <c r="U6467">
        <v>1</v>
      </c>
      <c r="V6467" s="18">
        <v>1</v>
      </c>
    </row>
    <row r="6468" spans="1:22" x14ac:dyDescent="0.45">
      <c r="A6468">
        <v>6467</v>
      </c>
      <c r="B6468" s="25">
        <v>0.14087771491613782</v>
      </c>
      <c r="C6468" s="16">
        <v>0.17042514707989842</v>
      </c>
      <c r="D6468" s="18">
        <v>0</v>
      </c>
      <c r="E6468" s="16">
        <v>0.11926164862109387</v>
      </c>
      <c r="F6468" s="16">
        <v>0.30571471011529494</v>
      </c>
      <c r="G6468">
        <v>0</v>
      </c>
      <c r="H6468" s="24">
        <v>0.12347198283026493</v>
      </c>
      <c r="I6468" s="16">
        <v>4.6651234825401122E-2</v>
      </c>
      <c r="J6468">
        <v>1</v>
      </c>
      <c r="K6468" s="16">
        <v>0.18109911383562688</v>
      </c>
      <c r="L6468" s="16">
        <v>0.17700450169580906</v>
      </c>
      <c r="M6468">
        <v>1</v>
      </c>
      <c r="N6468" s="16">
        <v>0.19131130989025819</v>
      </c>
      <c r="O6468" s="16">
        <v>0.83639131386459087</v>
      </c>
      <c r="P6468">
        <v>0</v>
      </c>
      <c r="Q6468" s="16">
        <v>4.8254440738694393E-2</v>
      </c>
      <c r="R6468" s="16">
        <v>0.16996945416859743</v>
      </c>
      <c r="S6468">
        <v>0</v>
      </c>
      <c r="T6468" s="18">
        <v>1</v>
      </c>
      <c r="U6468">
        <v>1</v>
      </c>
      <c r="V6468" s="18">
        <v>2</v>
      </c>
    </row>
    <row r="6469" spans="1:22" x14ac:dyDescent="0.45">
      <c r="A6469">
        <v>6468</v>
      </c>
      <c r="B6469" s="25">
        <v>0.21319644918707967</v>
      </c>
      <c r="C6469" s="16">
        <v>0.94880527311251539</v>
      </c>
      <c r="D6469" s="18">
        <v>0</v>
      </c>
      <c r="E6469" s="16">
        <v>0.12759962721627655</v>
      </c>
      <c r="F6469" s="16">
        <v>0.8297140134375609</v>
      </c>
      <c r="G6469">
        <v>0</v>
      </c>
      <c r="H6469" s="24">
        <v>0.16653761098161457</v>
      </c>
      <c r="I6469" s="16">
        <v>0.86824920981974696</v>
      </c>
      <c r="J6469">
        <v>0</v>
      </c>
      <c r="K6469" s="16">
        <v>0.279187774735636</v>
      </c>
      <c r="L6469" s="16">
        <v>0.81932946382434024</v>
      </c>
      <c r="M6469">
        <v>0</v>
      </c>
      <c r="N6469" s="16">
        <v>0.19753537688488174</v>
      </c>
      <c r="O6469" s="16">
        <v>0.80574924253057023</v>
      </c>
      <c r="P6469">
        <v>0</v>
      </c>
      <c r="Q6469" s="16">
        <v>5.3904641001685405E-2</v>
      </c>
      <c r="R6469" s="16">
        <v>0.72323751860167151</v>
      </c>
      <c r="S6469">
        <v>0</v>
      </c>
      <c r="T6469" s="18">
        <v>0</v>
      </c>
      <c r="U6469">
        <v>0</v>
      </c>
      <c r="V6469" s="18">
        <v>0</v>
      </c>
    </row>
    <row r="6470" spans="1:22" x14ac:dyDescent="0.45">
      <c r="A6470">
        <v>6469</v>
      </c>
      <c r="B6470" s="25">
        <v>0.33898313356228316</v>
      </c>
      <c r="C6470" s="16">
        <v>0.25005680283708942</v>
      </c>
      <c r="D6470" s="18">
        <v>1</v>
      </c>
      <c r="E6470" s="16">
        <v>9.0283300462460081E-2</v>
      </c>
      <c r="F6470" s="16">
        <v>0.89140828599501853</v>
      </c>
      <c r="G6470">
        <v>0</v>
      </c>
      <c r="H6470" s="24">
        <v>0.16776079252432002</v>
      </c>
      <c r="I6470" s="16">
        <v>9.3398894712654612E-2</v>
      </c>
      <c r="J6470">
        <v>1</v>
      </c>
      <c r="K6470" s="16">
        <v>0.12381235965547197</v>
      </c>
      <c r="L6470" s="16">
        <v>0.82529841688642314</v>
      </c>
      <c r="M6470">
        <v>0</v>
      </c>
      <c r="N6470" s="16">
        <v>0.19522067777469213</v>
      </c>
      <c r="O6470" s="16">
        <v>0.3714758228055437</v>
      </c>
      <c r="P6470">
        <v>0</v>
      </c>
      <c r="Q6470" s="16">
        <v>5.6225728929020856E-2</v>
      </c>
      <c r="R6470" s="16">
        <v>0.43625064106444944</v>
      </c>
      <c r="S6470">
        <v>0</v>
      </c>
      <c r="T6470" s="18">
        <v>2</v>
      </c>
      <c r="U6470">
        <v>0</v>
      </c>
      <c r="V6470" s="18">
        <v>2</v>
      </c>
    </row>
    <row r="6471" spans="1:22" x14ac:dyDescent="0.45">
      <c r="A6471">
        <v>6470</v>
      </c>
      <c r="B6471" s="25">
        <v>0.21297684225130656</v>
      </c>
      <c r="C6471" s="16">
        <v>0.22328651174046332</v>
      </c>
      <c r="D6471" s="18">
        <v>0</v>
      </c>
      <c r="E6471" s="16">
        <v>7.9575748807775001E-2</v>
      </c>
      <c r="F6471" s="16">
        <v>0.48758045193459554</v>
      </c>
      <c r="G6471">
        <v>0</v>
      </c>
      <c r="H6471" s="24">
        <v>0.17513426734753379</v>
      </c>
      <c r="I6471" s="16">
        <v>0.8978160170164301</v>
      </c>
      <c r="J6471">
        <v>0</v>
      </c>
      <c r="K6471" s="16">
        <v>0.18354889906157029</v>
      </c>
      <c r="L6471" s="16">
        <v>0.22735919260368664</v>
      </c>
      <c r="M6471">
        <v>0</v>
      </c>
      <c r="N6471" s="16">
        <v>0.14926891224663252</v>
      </c>
      <c r="O6471" s="16">
        <v>0.47659026188832865</v>
      </c>
      <c r="P6471">
        <v>0</v>
      </c>
      <c r="Q6471" s="16">
        <v>9.214948958254196E-2</v>
      </c>
      <c r="R6471" s="16">
        <v>0.41996668672268311</v>
      </c>
      <c r="S6471">
        <v>0</v>
      </c>
      <c r="T6471" s="18">
        <v>0</v>
      </c>
      <c r="U6471">
        <v>0</v>
      </c>
      <c r="V6471" s="18">
        <v>0</v>
      </c>
    </row>
    <row r="6472" spans="1:22" x14ac:dyDescent="0.45">
      <c r="A6472">
        <v>6471</v>
      </c>
      <c r="B6472" s="25">
        <v>0.29069304467077967</v>
      </c>
      <c r="C6472" s="16">
        <v>0.54884527518324711</v>
      </c>
      <c r="D6472" s="18">
        <v>0</v>
      </c>
      <c r="E6472" s="16">
        <v>9.9126368414707011E-2</v>
      </c>
      <c r="F6472" s="16">
        <v>0.21146060366538899</v>
      </c>
      <c r="G6472">
        <v>0</v>
      </c>
      <c r="H6472" s="24">
        <v>0.16193277978512244</v>
      </c>
      <c r="I6472" s="16">
        <v>0.3330593482035531</v>
      </c>
      <c r="J6472">
        <v>0</v>
      </c>
      <c r="K6472" s="16">
        <v>0.2567662932864514</v>
      </c>
      <c r="L6472" s="16">
        <v>0.66266201535774161</v>
      </c>
      <c r="M6472">
        <v>0</v>
      </c>
      <c r="N6472" s="16">
        <v>0.11004973140552697</v>
      </c>
      <c r="O6472" s="16">
        <v>0.49610009405361932</v>
      </c>
      <c r="P6472">
        <v>0</v>
      </c>
      <c r="Q6472" s="16">
        <v>7.3460513913696623E-2</v>
      </c>
      <c r="R6472" s="16">
        <v>0.8359123942177904</v>
      </c>
      <c r="S6472">
        <v>0</v>
      </c>
      <c r="T6472" s="18">
        <v>0</v>
      </c>
      <c r="U6472">
        <v>0</v>
      </c>
      <c r="V6472" s="18">
        <v>0</v>
      </c>
    </row>
    <row r="6473" spans="1:22" x14ac:dyDescent="0.45">
      <c r="A6473">
        <v>6472</v>
      </c>
      <c r="B6473" s="25">
        <v>0.28777032512079265</v>
      </c>
      <c r="C6473" s="16">
        <v>0.66031261138368613</v>
      </c>
      <c r="D6473" s="18">
        <v>0</v>
      </c>
      <c r="E6473" s="16">
        <v>0.15286772769792409</v>
      </c>
      <c r="F6473" s="16">
        <v>0.81862719670096695</v>
      </c>
      <c r="G6473">
        <v>0</v>
      </c>
      <c r="H6473" s="24">
        <v>0.20038863601217485</v>
      </c>
      <c r="I6473" s="16">
        <v>0.43845286441134812</v>
      </c>
      <c r="J6473">
        <v>0</v>
      </c>
      <c r="K6473" s="16">
        <v>0.17191538217598873</v>
      </c>
      <c r="L6473" s="16">
        <v>0.90412150906544564</v>
      </c>
      <c r="M6473">
        <v>0</v>
      </c>
      <c r="N6473" s="16">
        <v>6.776574870162988E-2</v>
      </c>
      <c r="O6473" s="16">
        <v>0.65297269710176675</v>
      </c>
      <c r="P6473">
        <v>0</v>
      </c>
      <c r="Q6473" s="16">
        <v>9.266692034478978E-2</v>
      </c>
      <c r="R6473" s="16">
        <v>0.76976009969754178</v>
      </c>
      <c r="S6473">
        <v>0</v>
      </c>
      <c r="T6473" s="18">
        <v>0</v>
      </c>
      <c r="U6473">
        <v>0</v>
      </c>
      <c r="V6473" s="18">
        <v>0</v>
      </c>
    </row>
    <row r="6474" spans="1:22" x14ac:dyDescent="0.45">
      <c r="A6474">
        <v>6473</v>
      </c>
      <c r="B6474" s="25">
        <v>0.23060345463987544</v>
      </c>
      <c r="C6474" s="16">
        <v>0.63405301480593068</v>
      </c>
      <c r="D6474" s="18">
        <v>0</v>
      </c>
      <c r="E6474" s="16">
        <v>0.10617946729282084</v>
      </c>
      <c r="F6474" s="16">
        <v>0.66709789100915295</v>
      </c>
      <c r="G6474">
        <v>0</v>
      </c>
      <c r="H6474" s="24">
        <v>0.10660156312841854</v>
      </c>
      <c r="I6474" s="16">
        <v>0.40359512402190478</v>
      </c>
      <c r="J6474">
        <v>0</v>
      </c>
      <c r="K6474" s="16">
        <v>0.16773755163947443</v>
      </c>
      <c r="L6474" s="16">
        <v>0.12130708068034235</v>
      </c>
      <c r="M6474">
        <v>1</v>
      </c>
      <c r="N6474" s="16">
        <v>0.15513177732149638</v>
      </c>
      <c r="O6474" s="16">
        <v>0.96762983599297914</v>
      </c>
      <c r="P6474">
        <v>0</v>
      </c>
      <c r="Q6474" s="16">
        <v>5.0973318635989529E-2</v>
      </c>
      <c r="R6474" s="16">
        <v>0.13967852400456482</v>
      </c>
      <c r="S6474">
        <v>0</v>
      </c>
      <c r="T6474" s="18">
        <v>0</v>
      </c>
      <c r="U6474">
        <v>1</v>
      </c>
      <c r="V6474" s="18">
        <v>1</v>
      </c>
    </row>
    <row r="6475" spans="1:22" x14ac:dyDescent="0.45">
      <c r="A6475">
        <v>6474</v>
      </c>
      <c r="B6475" s="25">
        <v>0.1843419249490155</v>
      </c>
      <c r="C6475" s="16">
        <v>3.0284893336628538E-2</v>
      </c>
      <c r="D6475" s="18">
        <v>1</v>
      </c>
      <c r="E6475" s="16">
        <v>0.11795084448524605</v>
      </c>
      <c r="F6475" s="16">
        <v>0.59825892581557405</v>
      </c>
      <c r="G6475">
        <v>0</v>
      </c>
      <c r="H6475" s="24">
        <v>0.17821680683871455</v>
      </c>
      <c r="I6475" s="16">
        <v>0.18377746813958129</v>
      </c>
      <c r="J6475">
        <v>0</v>
      </c>
      <c r="K6475" s="16">
        <v>0.13933732400901425</v>
      </c>
      <c r="L6475" s="16">
        <v>0.24125276547868069</v>
      </c>
      <c r="M6475">
        <v>0</v>
      </c>
      <c r="N6475" s="16">
        <v>8.5705543946228008E-2</v>
      </c>
      <c r="O6475" s="16">
        <v>0.90501293696891083</v>
      </c>
      <c r="P6475">
        <v>0</v>
      </c>
      <c r="Q6475" s="16">
        <v>3.739656299041802E-2</v>
      </c>
      <c r="R6475" s="16">
        <v>0.97289648124583472</v>
      </c>
      <c r="S6475">
        <v>0</v>
      </c>
      <c r="T6475" s="18">
        <v>1</v>
      </c>
      <c r="U6475">
        <v>0</v>
      </c>
      <c r="V6475" s="18">
        <v>1</v>
      </c>
    </row>
    <row r="6476" spans="1:22" x14ac:dyDescent="0.45">
      <c r="A6476">
        <v>6475</v>
      </c>
      <c r="B6476" s="25">
        <v>0.25483046048668467</v>
      </c>
      <c r="C6476" s="16">
        <v>0.23924299465697141</v>
      </c>
      <c r="D6476" s="18">
        <v>1</v>
      </c>
      <c r="E6476" s="16">
        <v>7.0431277878872212E-2</v>
      </c>
      <c r="F6476" s="16">
        <v>0.99797122826553064</v>
      </c>
      <c r="G6476">
        <v>0</v>
      </c>
      <c r="H6476" s="24">
        <v>0.1984681733458688</v>
      </c>
      <c r="I6476" s="16">
        <v>0.94823106003835955</v>
      </c>
      <c r="J6476">
        <v>0</v>
      </c>
      <c r="K6476" s="16">
        <v>0.18193895538020077</v>
      </c>
      <c r="L6476" s="16">
        <v>8.1616053192122506E-2</v>
      </c>
      <c r="M6476">
        <v>1</v>
      </c>
      <c r="N6476" s="16">
        <v>8.4153712097411376E-2</v>
      </c>
      <c r="O6476" s="16">
        <v>0.59335948872862443</v>
      </c>
      <c r="P6476">
        <v>0</v>
      </c>
      <c r="Q6476" s="16">
        <v>8.4580963856142846E-2</v>
      </c>
      <c r="R6476" s="16">
        <v>0.81819551190316675</v>
      </c>
      <c r="S6476">
        <v>0</v>
      </c>
      <c r="T6476" s="18">
        <v>1</v>
      </c>
      <c r="U6476">
        <v>1</v>
      </c>
      <c r="V6476" s="18">
        <v>2</v>
      </c>
    </row>
    <row r="6477" spans="1:22" x14ac:dyDescent="0.45">
      <c r="A6477">
        <v>6476</v>
      </c>
      <c r="B6477" s="25">
        <v>0.31924060428126005</v>
      </c>
      <c r="C6477" s="16">
        <v>0.10803052231681709</v>
      </c>
      <c r="D6477" s="18">
        <v>1</v>
      </c>
      <c r="E6477" s="16">
        <v>6.4606857150270064E-2</v>
      </c>
      <c r="F6477" s="16">
        <v>9.9224113732747199E-2</v>
      </c>
      <c r="G6477">
        <v>0</v>
      </c>
      <c r="H6477" s="24">
        <v>0.14481904383432265</v>
      </c>
      <c r="I6477" s="16">
        <v>0.30787966754736329</v>
      </c>
      <c r="J6477">
        <v>0</v>
      </c>
      <c r="K6477" s="16">
        <v>0.15392402679524264</v>
      </c>
      <c r="L6477" s="16">
        <v>0.49241657077874856</v>
      </c>
      <c r="M6477">
        <v>0</v>
      </c>
      <c r="N6477" s="16">
        <v>0.12257243078103558</v>
      </c>
      <c r="O6477" s="16">
        <v>0.82470988712383231</v>
      </c>
      <c r="P6477">
        <v>0</v>
      </c>
      <c r="Q6477" s="16">
        <v>0.13555624738515942</v>
      </c>
      <c r="R6477" s="16">
        <v>0.34955730307496091</v>
      </c>
      <c r="S6477">
        <v>0</v>
      </c>
      <c r="T6477" s="18">
        <v>1</v>
      </c>
      <c r="U6477">
        <v>0</v>
      </c>
      <c r="V6477" s="18">
        <v>1</v>
      </c>
    </row>
    <row r="6478" spans="1:22" x14ac:dyDescent="0.45">
      <c r="A6478">
        <v>6477</v>
      </c>
      <c r="B6478" s="25">
        <v>0.16695037041677624</v>
      </c>
      <c r="C6478" s="16">
        <v>0.56058058800325017</v>
      </c>
      <c r="D6478" s="18">
        <v>0</v>
      </c>
      <c r="E6478" s="16">
        <v>7.6479045819842176E-2</v>
      </c>
      <c r="F6478" s="16">
        <v>0.1784650781002991</v>
      </c>
      <c r="G6478">
        <v>0</v>
      </c>
      <c r="H6478" s="24">
        <v>0.21799701283231387</v>
      </c>
      <c r="I6478" s="16">
        <v>0.67980609458698527</v>
      </c>
      <c r="J6478">
        <v>0</v>
      </c>
      <c r="K6478" s="16">
        <v>0.14309334121919415</v>
      </c>
      <c r="L6478" s="16">
        <v>0.82490802621267212</v>
      </c>
      <c r="M6478">
        <v>0</v>
      </c>
      <c r="N6478" s="16">
        <v>0.14701260362465898</v>
      </c>
      <c r="O6478" s="16">
        <v>0.77746751235752931</v>
      </c>
      <c r="P6478">
        <v>0</v>
      </c>
      <c r="Q6478" s="16">
        <v>8.0524388447322917E-2</v>
      </c>
      <c r="R6478" s="16">
        <v>0.65883726409582088</v>
      </c>
      <c r="S6478">
        <v>0</v>
      </c>
      <c r="T6478" s="18">
        <v>0</v>
      </c>
      <c r="U6478">
        <v>0</v>
      </c>
      <c r="V6478" s="18">
        <v>0</v>
      </c>
    </row>
    <row r="6479" spans="1:22" x14ac:dyDescent="0.45">
      <c r="A6479">
        <v>6478</v>
      </c>
      <c r="B6479" s="25">
        <v>0.17204754760262808</v>
      </c>
      <c r="C6479" s="16">
        <v>0.33448850321574897</v>
      </c>
      <c r="D6479" s="18">
        <v>0</v>
      </c>
      <c r="E6479" s="16">
        <v>0.13178366634814651</v>
      </c>
      <c r="F6479" s="16">
        <v>0.27188316253966194</v>
      </c>
      <c r="G6479">
        <v>0</v>
      </c>
      <c r="H6479" s="24">
        <v>0.17902494531194146</v>
      </c>
      <c r="I6479" s="16">
        <v>0.29367895988825443</v>
      </c>
      <c r="J6479">
        <v>0</v>
      </c>
      <c r="K6479" s="16">
        <v>9.4526244512289706E-2</v>
      </c>
      <c r="L6479" s="16">
        <v>1.9062735086600058E-2</v>
      </c>
      <c r="M6479">
        <v>1</v>
      </c>
      <c r="N6479" s="16">
        <v>0.16047923276158271</v>
      </c>
      <c r="O6479" s="16">
        <v>0.80027612686317229</v>
      </c>
      <c r="P6479">
        <v>0</v>
      </c>
      <c r="Q6479" s="16">
        <v>8.9393607709410544E-2</v>
      </c>
      <c r="R6479" s="16">
        <v>0.66932937309412621</v>
      </c>
      <c r="S6479">
        <v>0</v>
      </c>
      <c r="T6479" s="18">
        <v>0</v>
      </c>
      <c r="U6479">
        <v>1</v>
      </c>
      <c r="V6479" s="18">
        <v>1</v>
      </c>
    </row>
    <row r="6480" spans="1:22" x14ac:dyDescent="0.45">
      <c r="A6480">
        <v>6479</v>
      </c>
      <c r="B6480" s="25">
        <v>0.19886098038699954</v>
      </c>
      <c r="C6480" s="16">
        <v>9.7649121868826905E-2</v>
      </c>
      <c r="D6480" s="18">
        <v>1</v>
      </c>
      <c r="E6480" s="16">
        <v>0.17726024081899677</v>
      </c>
      <c r="F6480" s="16">
        <v>0.29921875339575876</v>
      </c>
      <c r="G6480">
        <v>0</v>
      </c>
      <c r="H6480" s="24">
        <v>0.16142763818799305</v>
      </c>
      <c r="I6480" s="16">
        <v>0.59097706379703518</v>
      </c>
      <c r="J6480">
        <v>0</v>
      </c>
      <c r="K6480" s="16">
        <v>0.14488518617373675</v>
      </c>
      <c r="L6480" s="16">
        <v>0.14961007334567</v>
      </c>
      <c r="M6480">
        <v>0</v>
      </c>
      <c r="N6480" s="16">
        <v>8.1211278753031163E-2</v>
      </c>
      <c r="O6480" s="16">
        <v>0.89999244445132065</v>
      </c>
      <c r="P6480">
        <v>0</v>
      </c>
      <c r="Q6480" s="16">
        <v>7.2223153885185937E-2</v>
      </c>
      <c r="R6480" s="16">
        <v>0.79841176267319025</v>
      </c>
      <c r="S6480">
        <v>0</v>
      </c>
      <c r="T6480" s="18">
        <v>1</v>
      </c>
      <c r="U6480">
        <v>0</v>
      </c>
      <c r="V6480" s="18">
        <v>1</v>
      </c>
    </row>
    <row r="6481" spans="1:22" x14ac:dyDescent="0.45">
      <c r="A6481">
        <v>6480</v>
      </c>
      <c r="B6481" s="25">
        <v>0.20877051136517033</v>
      </c>
      <c r="C6481" s="16">
        <v>0.13561510649640174</v>
      </c>
      <c r="D6481" s="18">
        <v>1</v>
      </c>
      <c r="E6481" s="16">
        <v>0.11411152332128449</v>
      </c>
      <c r="F6481" s="16">
        <v>0.77236730848602941</v>
      </c>
      <c r="G6481">
        <v>0</v>
      </c>
      <c r="H6481" s="24">
        <v>0.15972207458381232</v>
      </c>
      <c r="I6481" s="16">
        <v>0.74548756311423148</v>
      </c>
      <c r="J6481">
        <v>0</v>
      </c>
      <c r="K6481" s="16">
        <v>0.19045100008675114</v>
      </c>
      <c r="L6481" s="16">
        <v>0.83848772242192515</v>
      </c>
      <c r="M6481">
        <v>0</v>
      </c>
      <c r="N6481" s="16">
        <v>0.10927367452792629</v>
      </c>
      <c r="O6481" s="16">
        <v>0.2364351977892537</v>
      </c>
      <c r="P6481">
        <v>0</v>
      </c>
      <c r="Q6481" s="16">
        <v>8.102014443981248E-2</v>
      </c>
      <c r="R6481" s="16">
        <v>0.69795289357905765</v>
      </c>
      <c r="S6481">
        <v>0</v>
      </c>
      <c r="T6481" s="18">
        <v>1</v>
      </c>
      <c r="U6481">
        <v>0</v>
      </c>
      <c r="V6481" s="18">
        <v>1</v>
      </c>
    </row>
    <row r="6482" spans="1:22" x14ac:dyDescent="0.45">
      <c r="A6482">
        <v>6481</v>
      </c>
      <c r="B6482" s="25">
        <v>0.12558906845950427</v>
      </c>
      <c r="C6482" s="16">
        <v>0.91720708422704056</v>
      </c>
      <c r="D6482" s="18">
        <v>0</v>
      </c>
      <c r="E6482" s="16">
        <v>0.13992238782028898</v>
      </c>
      <c r="F6482" s="16">
        <v>0.18261778772703385</v>
      </c>
      <c r="G6482">
        <v>0</v>
      </c>
      <c r="H6482" s="24">
        <v>0.12843530265038863</v>
      </c>
      <c r="I6482" s="16">
        <v>0.65074669702773191</v>
      </c>
      <c r="J6482">
        <v>0</v>
      </c>
      <c r="K6482" s="16">
        <v>0.15747638656218352</v>
      </c>
      <c r="L6482" s="16">
        <v>0.570912248755713</v>
      </c>
      <c r="M6482">
        <v>0</v>
      </c>
      <c r="N6482" s="16">
        <v>0.11346232987119209</v>
      </c>
      <c r="O6482" s="16">
        <v>0.96203813285994</v>
      </c>
      <c r="P6482">
        <v>0</v>
      </c>
      <c r="Q6482" s="16">
        <v>3.434946334174576E-2</v>
      </c>
      <c r="R6482" s="16">
        <v>0.24873583098315155</v>
      </c>
      <c r="S6482">
        <v>0</v>
      </c>
      <c r="T6482" s="18">
        <v>0</v>
      </c>
      <c r="U6482">
        <v>0</v>
      </c>
      <c r="V6482" s="18">
        <v>0</v>
      </c>
    </row>
    <row r="6483" spans="1:22" x14ac:dyDescent="0.45">
      <c r="A6483">
        <v>6482</v>
      </c>
      <c r="B6483" s="25">
        <v>0.17202714557751242</v>
      </c>
      <c r="C6483" s="16">
        <v>0.97484132423183434</v>
      </c>
      <c r="D6483" s="18">
        <v>0</v>
      </c>
      <c r="E6483" s="16">
        <v>6.9535311430309749E-2</v>
      </c>
      <c r="F6483" s="16">
        <v>0.23039852017709184</v>
      </c>
      <c r="G6483">
        <v>0</v>
      </c>
      <c r="H6483" s="24">
        <v>0.14239339869750761</v>
      </c>
      <c r="I6483" s="16">
        <v>0.99310395235178694</v>
      </c>
      <c r="J6483">
        <v>0</v>
      </c>
      <c r="K6483" s="16">
        <v>0.16014720393346271</v>
      </c>
      <c r="L6483" s="16">
        <v>0.84043559153880865</v>
      </c>
      <c r="M6483">
        <v>0</v>
      </c>
      <c r="N6483" s="16">
        <v>0.14790365092242885</v>
      </c>
      <c r="O6483" s="16">
        <v>0.88354242704180885</v>
      </c>
      <c r="P6483">
        <v>0</v>
      </c>
      <c r="Q6483" s="16">
        <v>8.4636417167854985E-2</v>
      </c>
      <c r="R6483" s="16">
        <v>0.32935912972131354</v>
      </c>
      <c r="S6483">
        <v>0</v>
      </c>
      <c r="T6483" s="18">
        <v>0</v>
      </c>
      <c r="U6483">
        <v>0</v>
      </c>
      <c r="V6483" s="18">
        <v>0</v>
      </c>
    </row>
    <row r="6484" spans="1:22" x14ac:dyDescent="0.45">
      <c r="A6484">
        <v>6483</v>
      </c>
      <c r="B6484" s="25">
        <v>0.18311659987833034</v>
      </c>
      <c r="C6484" s="16">
        <v>0.84743679801550986</v>
      </c>
      <c r="D6484" s="18">
        <v>0</v>
      </c>
      <c r="E6484" s="16">
        <v>0.11648982377151486</v>
      </c>
      <c r="F6484" s="16">
        <v>0.73228652192854671</v>
      </c>
      <c r="G6484">
        <v>0</v>
      </c>
      <c r="H6484" s="24">
        <v>0.14847223375471053</v>
      </c>
      <c r="I6484" s="16">
        <v>0.23220580072930763</v>
      </c>
      <c r="J6484">
        <v>0</v>
      </c>
      <c r="K6484" s="16">
        <v>0.1949637694622493</v>
      </c>
      <c r="L6484" s="16">
        <v>0.26193276834265844</v>
      </c>
      <c r="M6484">
        <v>0</v>
      </c>
      <c r="N6484" s="16">
        <v>0.12130714673672291</v>
      </c>
      <c r="O6484" s="16">
        <v>0.23435008069490237</v>
      </c>
      <c r="P6484">
        <v>0</v>
      </c>
      <c r="Q6484" s="16">
        <v>8.721069096391057E-2</v>
      </c>
      <c r="R6484" s="16">
        <v>0.70726309034252499</v>
      </c>
      <c r="S6484">
        <v>0</v>
      </c>
      <c r="T6484" s="18">
        <v>0</v>
      </c>
      <c r="U6484">
        <v>0</v>
      </c>
      <c r="V6484" s="18">
        <v>0</v>
      </c>
    </row>
    <row r="6485" spans="1:22" x14ac:dyDescent="0.45">
      <c r="A6485">
        <v>6484</v>
      </c>
      <c r="B6485" s="25">
        <v>0.15314570565544131</v>
      </c>
      <c r="C6485" s="16">
        <v>0.75164462557342437</v>
      </c>
      <c r="D6485" s="18">
        <v>0</v>
      </c>
      <c r="E6485" s="16">
        <v>0.15185846303181663</v>
      </c>
      <c r="F6485" s="16">
        <v>0.91659105753155756</v>
      </c>
      <c r="G6485">
        <v>0</v>
      </c>
      <c r="H6485" s="24">
        <v>0.1735753772142061</v>
      </c>
      <c r="I6485" s="16">
        <v>0.68243827898816889</v>
      </c>
      <c r="J6485">
        <v>0</v>
      </c>
      <c r="K6485" s="16">
        <v>0.11091923533061609</v>
      </c>
      <c r="L6485" s="16">
        <v>0.28739585637421838</v>
      </c>
      <c r="M6485">
        <v>0</v>
      </c>
      <c r="N6485" s="16">
        <v>9.5719623621090086E-2</v>
      </c>
      <c r="O6485" s="16">
        <v>0.90975213524832799</v>
      </c>
      <c r="P6485">
        <v>0</v>
      </c>
      <c r="Q6485" s="16">
        <v>0.13557113609784999</v>
      </c>
      <c r="R6485" s="16">
        <v>4.2251220033981629E-2</v>
      </c>
      <c r="S6485">
        <v>1</v>
      </c>
      <c r="T6485" s="18">
        <v>0</v>
      </c>
      <c r="U6485">
        <v>1</v>
      </c>
      <c r="V6485" s="18">
        <v>1</v>
      </c>
    </row>
    <row r="6486" spans="1:22" x14ac:dyDescent="0.45">
      <c r="A6486">
        <v>6485</v>
      </c>
      <c r="B6486" s="25">
        <v>0.20261078121837847</v>
      </c>
      <c r="C6486" s="16">
        <v>0.78953585769945289</v>
      </c>
      <c r="D6486" s="18">
        <v>0</v>
      </c>
      <c r="E6486" s="16">
        <v>8.383407530838366E-2</v>
      </c>
      <c r="F6486" s="16">
        <v>0.9882382025657207</v>
      </c>
      <c r="G6486">
        <v>0</v>
      </c>
      <c r="H6486" s="24">
        <v>0.18199722239831861</v>
      </c>
      <c r="I6486" s="16">
        <v>0.68366775879311992</v>
      </c>
      <c r="J6486">
        <v>0</v>
      </c>
      <c r="K6486" s="16">
        <v>0.15206648225022204</v>
      </c>
      <c r="L6486" s="16">
        <v>0.72273740634719652</v>
      </c>
      <c r="M6486">
        <v>0</v>
      </c>
      <c r="N6486" s="16">
        <v>0.10228603850335975</v>
      </c>
      <c r="O6486" s="16">
        <v>0.99669844000673025</v>
      </c>
      <c r="P6486">
        <v>0</v>
      </c>
      <c r="Q6486" s="16">
        <v>7.2119140717794669E-2</v>
      </c>
      <c r="R6486" s="16">
        <v>2.732660909841711E-2</v>
      </c>
      <c r="S6486">
        <v>1</v>
      </c>
      <c r="T6486" s="18">
        <v>0</v>
      </c>
      <c r="U6486">
        <v>1</v>
      </c>
      <c r="V6486" s="18">
        <v>1</v>
      </c>
    </row>
    <row r="6487" spans="1:22" x14ac:dyDescent="0.45">
      <c r="A6487">
        <v>6486</v>
      </c>
      <c r="B6487" s="25">
        <v>0.11703476731949075</v>
      </c>
      <c r="C6487" s="16">
        <v>0.96665392801533545</v>
      </c>
      <c r="D6487" s="18">
        <v>0</v>
      </c>
      <c r="E6487" s="16">
        <v>7.1288598285090904E-2</v>
      </c>
      <c r="F6487" s="16">
        <v>0.68596686554110109</v>
      </c>
      <c r="G6487">
        <v>0</v>
      </c>
      <c r="H6487" s="24">
        <v>9.4780609015424289E-2</v>
      </c>
      <c r="I6487" s="16">
        <v>0.99843705182794384</v>
      </c>
      <c r="J6487">
        <v>0</v>
      </c>
      <c r="K6487" s="16">
        <v>0.15973423033500098</v>
      </c>
      <c r="L6487" s="16">
        <v>0.60815698101513249</v>
      </c>
      <c r="M6487">
        <v>0</v>
      </c>
      <c r="N6487" s="16">
        <v>8.095724434620967E-2</v>
      </c>
      <c r="O6487" s="16">
        <v>0.88582559341558464</v>
      </c>
      <c r="P6487">
        <v>0</v>
      </c>
      <c r="Q6487" s="16">
        <v>0.11156358941615577</v>
      </c>
      <c r="R6487" s="16">
        <v>3.6142272755312121E-2</v>
      </c>
      <c r="S6487">
        <v>1</v>
      </c>
      <c r="T6487" s="18">
        <v>0</v>
      </c>
      <c r="U6487">
        <v>1</v>
      </c>
      <c r="V6487" s="18">
        <v>1</v>
      </c>
    </row>
    <row r="6488" spans="1:22" x14ac:dyDescent="0.45">
      <c r="A6488">
        <v>6487</v>
      </c>
      <c r="B6488" s="25">
        <v>0.17542496311716796</v>
      </c>
      <c r="C6488" s="16">
        <v>0.11176221214684035</v>
      </c>
      <c r="D6488" s="18">
        <v>1</v>
      </c>
      <c r="E6488" s="16">
        <v>0.1545110410101459</v>
      </c>
      <c r="F6488" s="16">
        <v>1.7596058264135239E-2</v>
      </c>
      <c r="G6488">
        <v>1</v>
      </c>
      <c r="H6488" s="24">
        <v>0.19807257382144736</v>
      </c>
      <c r="I6488" s="16">
        <v>0.70853897835937718</v>
      </c>
      <c r="J6488">
        <v>0</v>
      </c>
      <c r="K6488" s="16">
        <v>0.28085593924584057</v>
      </c>
      <c r="L6488" s="16">
        <v>9.3551560021531199E-2</v>
      </c>
      <c r="M6488">
        <v>1</v>
      </c>
      <c r="N6488" s="16">
        <v>0.13449515579407864</v>
      </c>
      <c r="O6488" s="16">
        <v>0.13472204826105438</v>
      </c>
      <c r="P6488">
        <v>0</v>
      </c>
      <c r="Q6488" s="16">
        <v>7.8601323362563813E-2</v>
      </c>
      <c r="R6488" s="16">
        <v>0.93573766668975944</v>
      </c>
      <c r="S6488">
        <v>0</v>
      </c>
      <c r="T6488" s="18">
        <v>1</v>
      </c>
      <c r="U6488">
        <v>2</v>
      </c>
      <c r="V6488" s="18">
        <v>3</v>
      </c>
    </row>
    <row r="6489" spans="1:22" x14ac:dyDescent="0.45">
      <c r="A6489">
        <v>6488</v>
      </c>
      <c r="B6489" s="25">
        <v>0.16295834727642899</v>
      </c>
      <c r="C6489" s="16">
        <v>0.92632949387703456</v>
      </c>
      <c r="D6489" s="18">
        <v>0</v>
      </c>
      <c r="E6489" s="16">
        <v>8.832725119959027E-2</v>
      </c>
      <c r="F6489" s="16">
        <v>0.98515975269713973</v>
      </c>
      <c r="G6489">
        <v>0</v>
      </c>
      <c r="H6489" s="24">
        <v>0.11404713520913692</v>
      </c>
      <c r="I6489" s="16">
        <v>0.43996993852918076</v>
      </c>
      <c r="J6489">
        <v>0</v>
      </c>
      <c r="K6489" s="16">
        <v>0.2090643392483201</v>
      </c>
      <c r="L6489" s="16">
        <v>0.10223897514918123</v>
      </c>
      <c r="M6489">
        <v>1</v>
      </c>
      <c r="N6489" s="16">
        <v>0.14166290414571869</v>
      </c>
      <c r="O6489" s="16">
        <v>0.22219523274908393</v>
      </c>
      <c r="P6489">
        <v>0</v>
      </c>
      <c r="Q6489" s="16">
        <v>0.1300616994948145</v>
      </c>
      <c r="R6489" s="16">
        <v>0.9197963236551373</v>
      </c>
      <c r="S6489">
        <v>0</v>
      </c>
      <c r="T6489" s="18">
        <v>0</v>
      </c>
      <c r="U6489">
        <v>1</v>
      </c>
      <c r="V6489" s="18">
        <v>1</v>
      </c>
    </row>
    <row r="6490" spans="1:22" x14ac:dyDescent="0.45">
      <c r="A6490">
        <v>6489</v>
      </c>
      <c r="B6490" s="25">
        <v>0.29151772663711473</v>
      </c>
      <c r="C6490" s="16">
        <v>0.92305918261697195</v>
      </c>
      <c r="D6490" s="18">
        <v>0</v>
      </c>
      <c r="E6490" s="16">
        <v>0.13700811311387193</v>
      </c>
      <c r="F6490" s="16">
        <v>0.55542832306133616</v>
      </c>
      <c r="G6490">
        <v>0</v>
      </c>
      <c r="H6490" s="24">
        <v>0.10514969166932345</v>
      </c>
      <c r="I6490" s="16">
        <v>0.23931948038718187</v>
      </c>
      <c r="J6490">
        <v>0</v>
      </c>
      <c r="K6490" s="16">
        <v>0.23135458401932246</v>
      </c>
      <c r="L6490" s="16">
        <v>0.77545904757242357</v>
      </c>
      <c r="M6490">
        <v>0</v>
      </c>
      <c r="N6490" s="16">
        <v>0.1940460387958288</v>
      </c>
      <c r="O6490" s="16">
        <v>0.49563875929143053</v>
      </c>
      <c r="P6490">
        <v>0</v>
      </c>
      <c r="Q6490" s="16">
        <v>9.859739851581556E-2</v>
      </c>
      <c r="R6490" s="16">
        <v>0.62658858127506989</v>
      </c>
      <c r="S6490">
        <v>0</v>
      </c>
      <c r="T6490" s="18">
        <v>0</v>
      </c>
      <c r="U6490">
        <v>0</v>
      </c>
      <c r="V6490" s="18">
        <v>0</v>
      </c>
    </row>
    <row r="6491" spans="1:22" x14ac:dyDescent="0.45">
      <c r="A6491">
        <v>6490</v>
      </c>
      <c r="B6491" s="25">
        <v>0.1949250465945383</v>
      </c>
      <c r="C6491" s="16">
        <v>0.38657222220477117</v>
      </c>
      <c r="D6491" s="18">
        <v>0</v>
      </c>
      <c r="E6491" s="16">
        <v>0.17250589711170869</v>
      </c>
      <c r="F6491" s="16">
        <v>0.79236100400532183</v>
      </c>
      <c r="G6491">
        <v>0</v>
      </c>
      <c r="H6491" s="24">
        <v>0.14362405583325738</v>
      </c>
      <c r="I6491" s="16">
        <v>0.25512603110463195</v>
      </c>
      <c r="J6491">
        <v>0</v>
      </c>
      <c r="K6491" s="16">
        <v>9.907560281362493E-2</v>
      </c>
      <c r="L6491" s="16">
        <v>4.670432589018958E-2</v>
      </c>
      <c r="M6491">
        <v>1</v>
      </c>
      <c r="N6491" s="16">
        <v>9.2745694228873271E-2</v>
      </c>
      <c r="O6491" s="16">
        <v>2.1988564556530532E-2</v>
      </c>
      <c r="P6491">
        <v>1</v>
      </c>
      <c r="Q6491" s="16">
        <v>8.294753823249211E-2</v>
      </c>
      <c r="R6491" s="16">
        <v>0.86602610372091859</v>
      </c>
      <c r="S6491">
        <v>0</v>
      </c>
      <c r="T6491" s="18">
        <v>1</v>
      </c>
      <c r="U6491">
        <v>1</v>
      </c>
      <c r="V6491" s="18">
        <v>2</v>
      </c>
    </row>
    <row r="6492" spans="1:22" x14ac:dyDescent="0.45">
      <c r="A6492">
        <v>6491</v>
      </c>
      <c r="B6492" s="25">
        <v>0.20915374023644734</v>
      </c>
      <c r="C6492" s="16">
        <v>0.14312127847287459</v>
      </c>
      <c r="D6492" s="18">
        <v>1</v>
      </c>
      <c r="E6492" s="16">
        <v>8.0550886721261761E-2</v>
      </c>
      <c r="F6492" s="16">
        <v>0.49386754996905458</v>
      </c>
      <c r="G6492">
        <v>0</v>
      </c>
      <c r="H6492" s="24">
        <v>0.13001482031357248</v>
      </c>
      <c r="I6492" s="16">
        <v>0.96898729094524483</v>
      </c>
      <c r="J6492">
        <v>0</v>
      </c>
      <c r="K6492" s="16">
        <v>0.17023398018339628</v>
      </c>
      <c r="L6492" s="16">
        <v>0.8849993746451712</v>
      </c>
      <c r="M6492">
        <v>0</v>
      </c>
      <c r="N6492" s="16">
        <v>0.14806990645850271</v>
      </c>
      <c r="O6492" s="16">
        <v>0.99016708884413762</v>
      </c>
      <c r="P6492">
        <v>0</v>
      </c>
      <c r="Q6492" s="16">
        <v>0.10561217436210316</v>
      </c>
      <c r="R6492" s="16">
        <v>0.9846662820151576</v>
      </c>
      <c r="S6492">
        <v>0</v>
      </c>
      <c r="T6492" s="18">
        <v>1</v>
      </c>
      <c r="U6492">
        <v>0</v>
      </c>
      <c r="V6492" s="18">
        <v>1</v>
      </c>
    </row>
    <row r="6493" spans="1:22" x14ac:dyDescent="0.45">
      <c r="A6493">
        <v>6492</v>
      </c>
      <c r="B6493" s="25">
        <v>0.18923097781790227</v>
      </c>
      <c r="C6493" s="16">
        <v>7.2442317589034522E-2</v>
      </c>
      <c r="D6493" s="18">
        <v>1</v>
      </c>
      <c r="E6493" s="16">
        <v>9.674126642976838E-2</v>
      </c>
      <c r="F6493" s="16">
        <v>0.97995960403725435</v>
      </c>
      <c r="G6493">
        <v>0</v>
      </c>
      <c r="H6493" s="24">
        <v>0.1996559182713348</v>
      </c>
      <c r="I6493" s="16">
        <v>0.87901419645150514</v>
      </c>
      <c r="J6493">
        <v>0</v>
      </c>
      <c r="K6493" s="16">
        <v>0.16984589263626043</v>
      </c>
      <c r="L6493" s="16">
        <v>0.91989943197479795</v>
      </c>
      <c r="M6493">
        <v>0</v>
      </c>
      <c r="N6493" s="16">
        <v>0.13912982377560895</v>
      </c>
      <c r="O6493" s="16">
        <v>0.38646782639637922</v>
      </c>
      <c r="P6493">
        <v>0</v>
      </c>
      <c r="Q6493" s="16">
        <v>8.4254293791732743E-2</v>
      </c>
      <c r="R6493" s="16">
        <v>0.2713956515316801</v>
      </c>
      <c r="S6493">
        <v>0</v>
      </c>
      <c r="T6493" s="18">
        <v>1</v>
      </c>
      <c r="U6493">
        <v>0</v>
      </c>
      <c r="V6493" s="18">
        <v>1</v>
      </c>
    </row>
    <row r="6494" spans="1:22" x14ac:dyDescent="0.45">
      <c r="A6494">
        <v>6493</v>
      </c>
      <c r="B6494" s="25">
        <v>0.2417634425674553</v>
      </c>
      <c r="C6494" s="16">
        <v>0.86548840315224129</v>
      </c>
      <c r="D6494" s="18">
        <v>0</v>
      </c>
      <c r="E6494" s="16">
        <v>8.5082769783539985E-2</v>
      </c>
      <c r="F6494" s="16">
        <v>0.23431357707179556</v>
      </c>
      <c r="G6494">
        <v>0</v>
      </c>
      <c r="H6494" s="24">
        <v>0.16069929328367522</v>
      </c>
      <c r="I6494" s="16">
        <v>0.94584878570842146</v>
      </c>
      <c r="J6494">
        <v>0</v>
      </c>
      <c r="K6494" s="16">
        <v>0.22604718495211606</v>
      </c>
      <c r="L6494" s="16">
        <v>0.91099440706423052</v>
      </c>
      <c r="M6494">
        <v>0</v>
      </c>
      <c r="N6494" s="16">
        <v>0.1626862438175892</v>
      </c>
      <c r="O6494" s="16">
        <v>0.58577737076991454</v>
      </c>
      <c r="P6494">
        <v>0</v>
      </c>
      <c r="Q6494" s="16">
        <v>0.10079240414587101</v>
      </c>
      <c r="R6494" s="16">
        <v>0.16771926674754345</v>
      </c>
      <c r="S6494">
        <v>0</v>
      </c>
      <c r="T6494" s="18">
        <v>0</v>
      </c>
      <c r="U6494">
        <v>0</v>
      </c>
      <c r="V6494" s="18">
        <v>0</v>
      </c>
    </row>
    <row r="6495" spans="1:22" x14ac:dyDescent="0.45">
      <c r="A6495">
        <v>6494</v>
      </c>
      <c r="B6495" s="25">
        <v>0.16347985609786458</v>
      </c>
      <c r="C6495" s="16">
        <v>0.14875037083107423</v>
      </c>
      <c r="D6495" s="18">
        <v>1</v>
      </c>
      <c r="E6495" s="16">
        <v>0.16856603973430562</v>
      </c>
      <c r="F6495" s="16">
        <v>6.6963153090032757E-3</v>
      </c>
      <c r="G6495">
        <v>1</v>
      </c>
      <c r="H6495" s="24">
        <v>0.12600124425031153</v>
      </c>
      <c r="I6495" s="16">
        <v>0.43017363583937251</v>
      </c>
      <c r="J6495">
        <v>0</v>
      </c>
      <c r="K6495" s="16">
        <v>0.17994609295116146</v>
      </c>
      <c r="L6495" s="16">
        <v>0.2314430285639264</v>
      </c>
      <c r="M6495">
        <v>0</v>
      </c>
      <c r="N6495" s="16">
        <v>0.10130050807487403</v>
      </c>
      <c r="O6495" s="16">
        <v>0.29020521490022444</v>
      </c>
      <c r="P6495">
        <v>0</v>
      </c>
      <c r="Q6495" s="16">
        <v>6.188518769547123E-2</v>
      </c>
      <c r="R6495" s="16">
        <v>0.98938011546641114</v>
      </c>
      <c r="S6495">
        <v>0</v>
      </c>
      <c r="T6495" s="18">
        <v>1</v>
      </c>
      <c r="U6495">
        <v>1</v>
      </c>
      <c r="V6495" s="18">
        <v>2</v>
      </c>
    </row>
    <row r="6496" spans="1:22" x14ac:dyDescent="0.45">
      <c r="A6496">
        <v>6495</v>
      </c>
      <c r="B6496" s="25">
        <v>0.25720366067470407</v>
      </c>
      <c r="C6496" s="16">
        <v>0.44903418421093111</v>
      </c>
      <c r="D6496" s="18">
        <v>0</v>
      </c>
      <c r="E6496" s="16">
        <v>0.10292267634331914</v>
      </c>
      <c r="F6496" s="16">
        <v>0.29762201067210681</v>
      </c>
      <c r="G6496">
        <v>0</v>
      </c>
      <c r="H6496" s="24">
        <v>0.1380936281060825</v>
      </c>
      <c r="I6496" s="16">
        <v>5.3076433711921167E-2</v>
      </c>
      <c r="J6496">
        <v>1</v>
      </c>
      <c r="K6496" s="16">
        <v>0.10631143093020731</v>
      </c>
      <c r="L6496" s="16">
        <v>8.7662071138877584E-3</v>
      </c>
      <c r="M6496">
        <v>1</v>
      </c>
      <c r="N6496" s="16">
        <v>0.13426371140786869</v>
      </c>
      <c r="O6496" s="16">
        <v>0.64138222237847886</v>
      </c>
      <c r="P6496">
        <v>0</v>
      </c>
      <c r="Q6496" s="16">
        <v>6.4053853452710918E-2</v>
      </c>
      <c r="R6496" s="16">
        <v>0.4051279824770051</v>
      </c>
      <c r="S6496">
        <v>0</v>
      </c>
      <c r="T6496" s="18">
        <v>1</v>
      </c>
      <c r="U6496">
        <v>1</v>
      </c>
      <c r="V6496" s="18">
        <v>2</v>
      </c>
    </row>
    <row r="6497" spans="1:22" x14ac:dyDescent="0.45">
      <c r="A6497">
        <v>6496</v>
      </c>
      <c r="B6497" s="25">
        <v>0.31211147289074853</v>
      </c>
      <c r="C6497" s="16">
        <v>0.15004753744578869</v>
      </c>
      <c r="D6497" s="18">
        <v>1</v>
      </c>
      <c r="E6497" s="16">
        <v>0.12210214968901903</v>
      </c>
      <c r="F6497" s="16">
        <v>0.93924950898378401</v>
      </c>
      <c r="G6497">
        <v>0</v>
      </c>
      <c r="H6497" s="24">
        <v>0.17493193299674997</v>
      </c>
      <c r="I6497" s="16">
        <v>0.90037308098049651</v>
      </c>
      <c r="J6497">
        <v>0</v>
      </c>
      <c r="K6497" s="16">
        <v>0.1429385118437034</v>
      </c>
      <c r="L6497" s="16">
        <v>0.37246939937978674</v>
      </c>
      <c r="M6497">
        <v>0</v>
      </c>
      <c r="N6497" s="16">
        <v>0.11569453639502786</v>
      </c>
      <c r="O6497" s="16">
        <v>0.42070385802470389</v>
      </c>
      <c r="P6497">
        <v>0</v>
      </c>
      <c r="Q6497" s="16">
        <v>0.10766025447569616</v>
      </c>
      <c r="R6497" s="16">
        <v>0.4503783304882899</v>
      </c>
      <c r="S6497">
        <v>0</v>
      </c>
      <c r="T6497" s="18">
        <v>1</v>
      </c>
      <c r="U6497">
        <v>0</v>
      </c>
      <c r="V6497" s="18">
        <v>1</v>
      </c>
    </row>
    <row r="6498" spans="1:22" x14ac:dyDescent="0.45">
      <c r="A6498">
        <v>6497</v>
      </c>
      <c r="B6498" s="25">
        <v>0.20955405949086497</v>
      </c>
      <c r="C6498" s="16">
        <v>4.9759298764539994E-2</v>
      </c>
      <c r="D6498" s="18">
        <v>1</v>
      </c>
      <c r="E6498" s="16">
        <v>0.102074756624689</v>
      </c>
      <c r="F6498" s="16">
        <v>0.89983126347927844</v>
      </c>
      <c r="G6498">
        <v>0</v>
      </c>
      <c r="H6498" s="24">
        <v>0.16112289268037705</v>
      </c>
      <c r="I6498" s="16">
        <v>0.36527269430439524</v>
      </c>
      <c r="J6498">
        <v>0</v>
      </c>
      <c r="K6498" s="16">
        <v>0.14686970599269106</v>
      </c>
      <c r="L6498" s="16">
        <v>0.33436930555398081</v>
      </c>
      <c r="M6498">
        <v>0</v>
      </c>
      <c r="N6498" s="16">
        <v>0.10902534098658909</v>
      </c>
      <c r="O6498" s="16">
        <v>0.97774405710250911</v>
      </c>
      <c r="P6498">
        <v>0</v>
      </c>
      <c r="Q6498" s="16">
        <v>9.1372320985870795E-2</v>
      </c>
      <c r="R6498" s="16">
        <v>0.67712340534108451</v>
      </c>
      <c r="S6498">
        <v>0</v>
      </c>
      <c r="T6498" s="18">
        <v>1</v>
      </c>
      <c r="U6498">
        <v>0</v>
      </c>
      <c r="V6498" s="18">
        <v>1</v>
      </c>
    </row>
    <row r="6499" spans="1:22" x14ac:dyDescent="0.45">
      <c r="A6499">
        <v>6498</v>
      </c>
      <c r="B6499" s="25">
        <v>0.11322345156069276</v>
      </c>
      <c r="C6499" s="16">
        <v>0.95436856656371438</v>
      </c>
      <c r="D6499" s="18">
        <v>0</v>
      </c>
      <c r="E6499" s="16">
        <v>0.14209447134686021</v>
      </c>
      <c r="F6499" s="16">
        <v>0.42582286844784234</v>
      </c>
      <c r="G6499">
        <v>0</v>
      </c>
      <c r="H6499" s="24">
        <v>0.17569232733742782</v>
      </c>
      <c r="I6499" s="16">
        <v>0.8287131763125305</v>
      </c>
      <c r="J6499">
        <v>0</v>
      </c>
      <c r="K6499" s="16">
        <v>0.13394512343474468</v>
      </c>
      <c r="L6499" s="16">
        <v>0.91101833711941127</v>
      </c>
      <c r="M6499">
        <v>0</v>
      </c>
      <c r="N6499" s="16">
        <v>0.15582918830675146</v>
      </c>
      <c r="O6499" s="16">
        <v>2.9932729195711216E-2</v>
      </c>
      <c r="P6499">
        <v>1</v>
      </c>
      <c r="Q6499" s="16">
        <v>0.10529325865656161</v>
      </c>
      <c r="R6499" s="16">
        <v>0.76987905469989526</v>
      </c>
      <c r="S6499">
        <v>0</v>
      </c>
      <c r="T6499" s="18">
        <v>1</v>
      </c>
      <c r="U6499">
        <v>0</v>
      </c>
      <c r="V6499" s="18">
        <v>1</v>
      </c>
    </row>
    <row r="6500" spans="1:22" x14ac:dyDescent="0.45">
      <c r="A6500">
        <v>6499</v>
      </c>
      <c r="B6500" s="25">
        <v>0.31180642698511268</v>
      </c>
      <c r="C6500" s="16">
        <v>0.35240530407071746</v>
      </c>
      <c r="D6500" s="18">
        <v>0</v>
      </c>
      <c r="E6500" s="16">
        <v>0.1069595496027277</v>
      </c>
      <c r="F6500" s="16">
        <v>0.53633263467783154</v>
      </c>
      <c r="G6500">
        <v>0</v>
      </c>
      <c r="H6500" s="24">
        <v>0.16790058757812215</v>
      </c>
      <c r="I6500" s="16">
        <v>0.68634410398515922</v>
      </c>
      <c r="J6500">
        <v>0</v>
      </c>
      <c r="K6500" s="16">
        <v>0.11242174453546146</v>
      </c>
      <c r="L6500" s="16">
        <v>0.22078069552598223</v>
      </c>
      <c r="M6500">
        <v>0</v>
      </c>
      <c r="N6500" s="16">
        <v>0.17049187915345362</v>
      </c>
      <c r="O6500" s="16">
        <v>0.23149730005852898</v>
      </c>
      <c r="P6500">
        <v>0</v>
      </c>
      <c r="Q6500" s="16">
        <v>8.4438796088292578E-2</v>
      </c>
      <c r="R6500" s="16">
        <v>0.9299083701613341</v>
      </c>
      <c r="S6500">
        <v>0</v>
      </c>
      <c r="T6500" s="18">
        <v>0</v>
      </c>
      <c r="U6500">
        <v>0</v>
      </c>
      <c r="V6500" s="18">
        <v>0</v>
      </c>
    </row>
    <row r="6501" spans="1:22" x14ac:dyDescent="0.45">
      <c r="A6501">
        <v>6500</v>
      </c>
      <c r="B6501" s="25">
        <v>0.16685392132431834</v>
      </c>
      <c r="C6501" s="16">
        <v>0.31913136009930954</v>
      </c>
      <c r="D6501" s="18">
        <v>0</v>
      </c>
      <c r="E6501" s="16">
        <v>0.15699769370236466</v>
      </c>
      <c r="F6501" s="16">
        <v>0.15777389754619042</v>
      </c>
      <c r="G6501">
        <v>0</v>
      </c>
      <c r="H6501" s="24">
        <v>0.13321305474028244</v>
      </c>
      <c r="I6501" s="16">
        <v>0.37244091752081876</v>
      </c>
      <c r="J6501">
        <v>0</v>
      </c>
      <c r="K6501" s="16">
        <v>0.20287696551645856</v>
      </c>
      <c r="L6501" s="16">
        <v>0.75875795830520487</v>
      </c>
      <c r="M6501">
        <v>0</v>
      </c>
      <c r="N6501" s="16">
        <v>6.7637911709610254E-2</v>
      </c>
      <c r="O6501" s="16">
        <v>1.5779484253023446E-3</v>
      </c>
      <c r="P6501">
        <v>1</v>
      </c>
      <c r="Q6501" s="16">
        <v>9.5646374458625727E-2</v>
      </c>
      <c r="R6501" s="16">
        <v>0.10897698314606663</v>
      </c>
      <c r="S6501">
        <v>0</v>
      </c>
      <c r="T6501" s="18">
        <v>1</v>
      </c>
      <c r="U6501">
        <v>0</v>
      </c>
      <c r="V6501" s="18">
        <v>1</v>
      </c>
    </row>
    <row r="6502" spans="1:22" x14ac:dyDescent="0.45">
      <c r="A6502">
        <v>6501</v>
      </c>
      <c r="B6502" s="25">
        <v>0.16866514340519601</v>
      </c>
      <c r="C6502" s="16">
        <v>0.78161033259447055</v>
      </c>
      <c r="D6502" s="18">
        <v>0</v>
      </c>
      <c r="E6502" s="16">
        <v>9.9901999460325325E-2</v>
      </c>
      <c r="F6502" s="16">
        <v>0.32755141695620538</v>
      </c>
      <c r="G6502">
        <v>0</v>
      </c>
      <c r="H6502" s="24">
        <v>0.18267663539151779</v>
      </c>
      <c r="I6502" s="16">
        <v>0.27635057040300126</v>
      </c>
      <c r="J6502">
        <v>0</v>
      </c>
      <c r="K6502" s="16">
        <v>0.14226683104770094</v>
      </c>
      <c r="L6502" s="16">
        <v>0.34619790606673762</v>
      </c>
      <c r="M6502">
        <v>0</v>
      </c>
      <c r="N6502" s="16">
        <v>8.008038850307754E-2</v>
      </c>
      <c r="O6502" s="16">
        <v>0.57711725067030872</v>
      </c>
      <c r="P6502">
        <v>0</v>
      </c>
      <c r="Q6502" s="16">
        <v>6.2604316019715694E-2</v>
      </c>
      <c r="R6502" s="16">
        <v>0.83904014039925134</v>
      </c>
      <c r="S6502">
        <v>0</v>
      </c>
      <c r="T6502" s="18">
        <v>0</v>
      </c>
      <c r="U6502">
        <v>0</v>
      </c>
      <c r="V6502" s="18">
        <v>0</v>
      </c>
    </row>
    <row r="6503" spans="1:22" x14ac:dyDescent="0.45">
      <c r="A6503">
        <v>6502</v>
      </c>
      <c r="B6503" s="25">
        <v>0.26381161503391382</v>
      </c>
      <c r="C6503" s="16">
        <v>0.62957325696433364</v>
      </c>
      <c r="D6503" s="18">
        <v>0</v>
      </c>
      <c r="E6503" s="16">
        <v>0.14927970309263125</v>
      </c>
      <c r="F6503" s="16">
        <v>0.61227051374004726</v>
      </c>
      <c r="G6503">
        <v>0</v>
      </c>
      <c r="H6503" s="24">
        <v>0.12954622999568555</v>
      </c>
      <c r="I6503" s="16">
        <v>0.93406952862746906</v>
      </c>
      <c r="J6503">
        <v>0</v>
      </c>
      <c r="K6503" s="16">
        <v>0.25175155009175743</v>
      </c>
      <c r="L6503" s="16">
        <v>0.77084237972816338</v>
      </c>
      <c r="M6503">
        <v>0</v>
      </c>
      <c r="N6503" s="16">
        <v>9.1572441744481564E-2</v>
      </c>
      <c r="O6503" s="16">
        <v>0.11465799129550358</v>
      </c>
      <c r="P6503">
        <v>0</v>
      </c>
      <c r="Q6503" s="16">
        <v>0.11573862932143356</v>
      </c>
      <c r="R6503" s="16">
        <v>0.92032915639998125</v>
      </c>
      <c r="S6503">
        <v>0</v>
      </c>
      <c r="T6503" s="18">
        <v>0</v>
      </c>
      <c r="U6503">
        <v>0</v>
      </c>
      <c r="V6503" s="18">
        <v>0</v>
      </c>
    </row>
    <row r="6504" spans="1:22" x14ac:dyDescent="0.45">
      <c r="A6504">
        <v>6503</v>
      </c>
      <c r="B6504" s="25">
        <v>0.22725876586380905</v>
      </c>
      <c r="C6504" s="16">
        <v>0.13482647460918551</v>
      </c>
      <c r="D6504" s="18">
        <v>1</v>
      </c>
      <c r="E6504" s="16">
        <v>9.8458331431460239E-2</v>
      </c>
      <c r="F6504" s="16">
        <v>0.54447633721853161</v>
      </c>
      <c r="G6504">
        <v>0</v>
      </c>
      <c r="H6504" s="24">
        <v>0.11307575287740883</v>
      </c>
      <c r="I6504" s="16">
        <v>0.77992680269047665</v>
      </c>
      <c r="J6504">
        <v>0</v>
      </c>
      <c r="K6504" s="16">
        <v>0.19288831905693921</v>
      </c>
      <c r="L6504" s="16">
        <v>0.34048512320556068</v>
      </c>
      <c r="M6504">
        <v>0</v>
      </c>
      <c r="N6504" s="16">
        <v>0.14240991501301128</v>
      </c>
      <c r="O6504" s="16">
        <v>0.90801084335587001</v>
      </c>
      <c r="P6504">
        <v>0</v>
      </c>
      <c r="Q6504" s="16">
        <v>0.10525761734929955</v>
      </c>
      <c r="R6504" s="16">
        <v>0.2273923244932845</v>
      </c>
      <c r="S6504">
        <v>0</v>
      </c>
      <c r="T6504" s="18">
        <v>1</v>
      </c>
      <c r="U6504">
        <v>0</v>
      </c>
      <c r="V6504" s="18">
        <v>1</v>
      </c>
    </row>
    <row r="6505" spans="1:22" x14ac:dyDescent="0.45">
      <c r="A6505">
        <v>6504</v>
      </c>
      <c r="B6505" s="25">
        <v>0.23872544827839054</v>
      </c>
      <c r="C6505" s="16">
        <v>0.6242845773892175</v>
      </c>
      <c r="D6505" s="18">
        <v>0</v>
      </c>
      <c r="E6505" s="16">
        <v>0.14431779810251938</v>
      </c>
      <c r="F6505" s="16">
        <v>0.11299465071593329</v>
      </c>
      <c r="G6505">
        <v>1</v>
      </c>
      <c r="H6505" s="24">
        <v>0.10935508141858261</v>
      </c>
      <c r="I6505" s="16">
        <v>0.11027540768790589</v>
      </c>
      <c r="J6505">
        <v>0</v>
      </c>
      <c r="K6505" s="16">
        <v>0.20786170705142859</v>
      </c>
      <c r="L6505" s="16">
        <v>7.5452672434670687E-2</v>
      </c>
      <c r="M6505">
        <v>1</v>
      </c>
      <c r="N6505" s="16">
        <v>0.11040155623131223</v>
      </c>
      <c r="O6505" s="16">
        <v>0.34525774353125727</v>
      </c>
      <c r="P6505">
        <v>0</v>
      </c>
      <c r="Q6505" s="16">
        <v>8.38176296489727E-2</v>
      </c>
      <c r="R6505" s="16">
        <v>0.29220749328196027</v>
      </c>
      <c r="S6505">
        <v>0</v>
      </c>
      <c r="T6505" s="18">
        <v>0</v>
      </c>
      <c r="U6505">
        <v>2</v>
      </c>
      <c r="V6505" s="18">
        <v>2</v>
      </c>
    </row>
    <row r="6506" spans="1:22" x14ac:dyDescent="0.45">
      <c r="A6506">
        <v>6505</v>
      </c>
      <c r="B6506" s="25">
        <v>0.18982724209966889</v>
      </c>
      <c r="C6506" s="16">
        <v>0.32221395148148857</v>
      </c>
      <c r="D6506" s="18">
        <v>0</v>
      </c>
      <c r="E6506" s="16">
        <v>0.1566744749266559</v>
      </c>
      <c r="F6506" s="16">
        <v>0.74927279081820086</v>
      </c>
      <c r="G6506">
        <v>0</v>
      </c>
      <c r="H6506" s="24">
        <v>0.19425068954334754</v>
      </c>
      <c r="I6506" s="16">
        <v>0.63697452097466822</v>
      </c>
      <c r="J6506">
        <v>0</v>
      </c>
      <c r="K6506" s="16">
        <v>0.14240633231868233</v>
      </c>
      <c r="L6506" s="16">
        <v>0.22764456686825663</v>
      </c>
      <c r="M6506">
        <v>0</v>
      </c>
      <c r="N6506" s="16">
        <v>0.20779704785582884</v>
      </c>
      <c r="O6506" s="16">
        <v>0.58162729465266538</v>
      </c>
      <c r="P6506">
        <v>0</v>
      </c>
      <c r="Q6506" s="16">
        <v>0.10622177454713838</v>
      </c>
      <c r="R6506" s="16">
        <v>1.7512368131911815E-2</v>
      </c>
      <c r="S6506">
        <v>1</v>
      </c>
      <c r="T6506" s="18">
        <v>0</v>
      </c>
      <c r="U6506">
        <v>1</v>
      </c>
      <c r="V6506" s="18">
        <v>1</v>
      </c>
    </row>
    <row r="6507" spans="1:22" x14ac:dyDescent="0.45">
      <c r="A6507">
        <v>6506</v>
      </c>
      <c r="B6507" s="25">
        <v>0.30243101374149706</v>
      </c>
      <c r="C6507" s="16">
        <v>3.1089202780828273E-2</v>
      </c>
      <c r="D6507" s="18">
        <v>1</v>
      </c>
      <c r="E6507" s="16">
        <v>7.6424809898681875E-2</v>
      </c>
      <c r="F6507" s="16">
        <v>0.45997753112607542</v>
      </c>
      <c r="G6507">
        <v>0</v>
      </c>
      <c r="H6507" s="24">
        <v>0.23076564250541401</v>
      </c>
      <c r="I6507" s="16">
        <v>0.97761413698272503</v>
      </c>
      <c r="J6507">
        <v>0</v>
      </c>
      <c r="K6507" s="16">
        <v>0.19859741580034546</v>
      </c>
      <c r="L6507" s="16">
        <v>0.5835659378960617</v>
      </c>
      <c r="M6507">
        <v>0</v>
      </c>
      <c r="N6507" s="16">
        <v>0.14927722395537429</v>
      </c>
      <c r="O6507" s="16">
        <v>0.69184952483875817</v>
      </c>
      <c r="P6507">
        <v>0</v>
      </c>
      <c r="Q6507" s="16">
        <v>8.2849847278557182E-2</v>
      </c>
      <c r="R6507" s="16">
        <v>0.42499907628402445</v>
      </c>
      <c r="S6507">
        <v>0</v>
      </c>
      <c r="T6507" s="18">
        <v>1</v>
      </c>
      <c r="U6507">
        <v>0</v>
      </c>
      <c r="V6507" s="18">
        <v>1</v>
      </c>
    </row>
    <row r="6508" spans="1:22" x14ac:dyDescent="0.45">
      <c r="A6508">
        <v>6507</v>
      </c>
      <c r="B6508" s="25">
        <v>0.17894380135240159</v>
      </c>
      <c r="C6508" s="16">
        <v>0.36560041606530025</v>
      </c>
      <c r="D6508" s="18">
        <v>0</v>
      </c>
      <c r="E6508" s="16">
        <v>0.13304509931997885</v>
      </c>
      <c r="F6508" s="16">
        <v>0.77313077750834835</v>
      </c>
      <c r="G6508">
        <v>0</v>
      </c>
      <c r="H6508" s="24">
        <v>0.158563613719851</v>
      </c>
      <c r="I6508" s="16">
        <v>0.2653850922662454</v>
      </c>
      <c r="J6508">
        <v>0</v>
      </c>
      <c r="K6508" s="16">
        <v>0.16484462152232926</v>
      </c>
      <c r="L6508" s="16">
        <v>0.80456603459503373</v>
      </c>
      <c r="M6508">
        <v>0</v>
      </c>
      <c r="N6508" s="16">
        <v>0.19218413709337973</v>
      </c>
      <c r="O6508" s="16">
        <v>0.8707809796125513</v>
      </c>
      <c r="P6508">
        <v>0</v>
      </c>
      <c r="Q6508" s="16">
        <v>0.1120627262205853</v>
      </c>
      <c r="R6508" s="16">
        <v>0.23518393436936691</v>
      </c>
      <c r="S6508">
        <v>0</v>
      </c>
      <c r="T6508" s="18">
        <v>0</v>
      </c>
      <c r="U6508">
        <v>0</v>
      </c>
      <c r="V6508" s="18">
        <v>0</v>
      </c>
    </row>
    <row r="6509" spans="1:22" x14ac:dyDescent="0.45">
      <c r="A6509">
        <v>6508</v>
      </c>
      <c r="B6509" s="25">
        <v>0.24881039985570425</v>
      </c>
      <c r="C6509" s="16">
        <v>4.1757625831750245E-2</v>
      </c>
      <c r="D6509" s="18">
        <v>1</v>
      </c>
      <c r="E6509" s="16">
        <v>6.6014813764161129E-2</v>
      </c>
      <c r="F6509" s="16">
        <v>0.29920120131845795</v>
      </c>
      <c r="G6509">
        <v>0</v>
      </c>
      <c r="H6509" s="24">
        <v>0.16993633151180901</v>
      </c>
      <c r="I6509" s="16">
        <v>0.43425829845448205</v>
      </c>
      <c r="J6509">
        <v>0</v>
      </c>
      <c r="K6509" s="16">
        <v>0.16335221038418896</v>
      </c>
      <c r="L6509" s="16">
        <v>0.90477073045975898</v>
      </c>
      <c r="M6509">
        <v>0</v>
      </c>
      <c r="N6509" s="16">
        <v>0.12369569817359916</v>
      </c>
      <c r="O6509" s="16">
        <v>0.19860701518640422</v>
      </c>
      <c r="P6509">
        <v>0</v>
      </c>
      <c r="Q6509" s="16">
        <v>9.1981707499071724E-2</v>
      </c>
      <c r="R6509" s="16">
        <v>0.25674082125735165</v>
      </c>
      <c r="S6509">
        <v>0</v>
      </c>
      <c r="T6509" s="18">
        <v>1</v>
      </c>
      <c r="U6509">
        <v>0</v>
      </c>
      <c r="V6509" s="18">
        <v>1</v>
      </c>
    </row>
    <row r="6510" spans="1:22" x14ac:dyDescent="0.45">
      <c r="A6510">
        <v>6509</v>
      </c>
      <c r="B6510" s="25">
        <v>0.11006040509058171</v>
      </c>
      <c r="C6510" s="16">
        <v>0.46611681848730169</v>
      </c>
      <c r="D6510" s="18">
        <v>0</v>
      </c>
      <c r="E6510" s="16">
        <v>0.11020714405471894</v>
      </c>
      <c r="F6510" s="16">
        <v>0.72537862448826074</v>
      </c>
      <c r="G6510">
        <v>0</v>
      </c>
      <c r="H6510" s="24">
        <v>0.13748346407371831</v>
      </c>
      <c r="I6510" s="16">
        <v>5.248350159614712E-2</v>
      </c>
      <c r="J6510">
        <v>1</v>
      </c>
      <c r="K6510" s="16">
        <v>0.19422103377260802</v>
      </c>
      <c r="L6510" s="16">
        <v>0.13187100430085918</v>
      </c>
      <c r="M6510">
        <v>1</v>
      </c>
      <c r="N6510" s="16">
        <v>0.17650825517437591</v>
      </c>
      <c r="O6510" s="16">
        <v>2.1713062211283329E-2</v>
      </c>
      <c r="P6510">
        <v>1</v>
      </c>
      <c r="Q6510" s="16">
        <v>0.11216524114508987</v>
      </c>
      <c r="R6510" s="16">
        <v>5.9629838093973042E-3</v>
      </c>
      <c r="S6510">
        <v>1</v>
      </c>
      <c r="T6510" s="18">
        <v>2</v>
      </c>
      <c r="U6510">
        <v>2</v>
      </c>
      <c r="V6510" s="18">
        <v>4</v>
      </c>
    </row>
    <row r="6511" spans="1:22" x14ac:dyDescent="0.45">
      <c r="A6511">
        <v>6510</v>
      </c>
      <c r="B6511" s="25">
        <v>0.18716097694261771</v>
      </c>
      <c r="C6511" s="16">
        <v>0.99832762513955686</v>
      </c>
      <c r="D6511" s="18">
        <v>0</v>
      </c>
      <c r="E6511" s="16">
        <v>0.15653599841848881</v>
      </c>
      <c r="F6511" s="16">
        <v>0.17917854635119068</v>
      </c>
      <c r="G6511">
        <v>0</v>
      </c>
      <c r="H6511" s="24">
        <v>0.17003071909137146</v>
      </c>
      <c r="I6511" s="16">
        <v>0.50165135544395378</v>
      </c>
      <c r="J6511">
        <v>0</v>
      </c>
      <c r="K6511" s="16">
        <v>0.23315029896053779</v>
      </c>
      <c r="L6511" s="16">
        <v>0.27765149881013607</v>
      </c>
      <c r="M6511">
        <v>0</v>
      </c>
      <c r="N6511" s="16">
        <v>0.11835131286261327</v>
      </c>
      <c r="O6511" s="16">
        <v>0.95301064660794021</v>
      </c>
      <c r="P6511">
        <v>0</v>
      </c>
      <c r="Q6511" s="16">
        <v>5.5960651530279952E-2</v>
      </c>
      <c r="R6511" s="16">
        <v>0.43189585256569052</v>
      </c>
      <c r="S6511">
        <v>0</v>
      </c>
      <c r="T6511" s="18">
        <v>0</v>
      </c>
      <c r="U6511">
        <v>0</v>
      </c>
      <c r="V6511" s="18">
        <v>0</v>
      </c>
    </row>
    <row r="6512" spans="1:22" x14ac:dyDescent="0.45">
      <c r="A6512">
        <v>6511</v>
      </c>
      <c r="B6512" s="25">
        <v>0.29420196044591496</v>
      </c>
      <c r="C6512" s="16">
        <v>0.14813698278824727</v>
      </c>
      <c r="D6512" s="18">
        <v>1</v>
      </c>
      <c r="E6512" s="16">
        <v>5.8531639044073686E-2</v>
      </c>
      <c r="F6512" s="16">
        <v>0.45408617086546732</v>
      </c>
      <c r="G6512">
        <v>0</v>
      </c>
      <c r="H6512" s="24">
        <v>0.15113605221831383</v>
      </c>
      <c r="I6512" s="16">
        <v>0.83666530866031397</v>
      </c>
      <c r="J6512">
        <v>0</v>
      </c>
      <c r="K6512" s="16">
        <v>0.16021128435835286</v>
      </c>
      <c r="L6512" s="16">
        <v>0.52530948128639576</v>
      </c>
      <c r="M6512">
        <v>0</v>
      </c>
      <c r="N6512" s="16">
        <v>9.3143731536547786E-2</v>
      </c>
      <c r="O6512" s="16">
        <v>0.18470291749707812</v>
      </c>
      <c r="P6512">
        <v>0</v>
      </c>
      <c r="Q6512" s="16">
        <v>0.10190060998228531</v>
      </c>
      <c r="R6512" s="16">
        <v>0.83587012696538077</v>
      </c>
      <c r="S6512">
        <v>0</v>
      </c>
      <c r="T6512" s="18">
        <v>1</v>
      </c>
      <c r="U6512">
        <v>0</v>
      </c>
      <c r="V6512" s="18">
        <v>1</v>
      </c>
    </row>
    <row r="6513" spans="1:22" x14ac:dyDescent="0.45">
      <c r="A6513">
        <v>6512</v>
      </c>
      <c r="B6513" s="25">
        <v>0.20206897413046956</v>
      </c>
      <c r="C6513" s="16">
        <v>0.10906822333441324</v>
      </c>
      <c r="D6513" s="18">
        <v>1</v>
      </c>
      <c r="E6513" s="16">
        <v>0.14130774971048493</v>
      </c>
      <c r="F6513" s="16">
        <v>0.33196588148632833</v>
      </c>
      <c r="G6513">
        <v>0</v>
      </c>
      <c r="H6513" s="24">
        <v>0.15523565750231971</v>
      </c>
      <c r="I6513" s="16">
        <v>0.43015586738373923</v>
      </c>
      <c r="J6513">
        <v>0</v>
      </c>
      <c r="K6513" s="16">
        <v>0.20570129633920625</v>
      </c>
      <c r="L6513" s="16">
        <v>0.32264454905290985</v>
      </c>
      <c r="M6513">
        <v>0</v>
      </c>
      <c r="N6513" s="16">
        <v>6.0693191200603729E-2</v>
      </c>
      <c r="O6513" s="16">
        <v>0.54539065547010834</v>
      </c>
      <c r="P6513">
        <v>0</v>
      </c>
      <c r="Q6513" s="16">
        <v>0.14785124392676399</v>
      </c>
      <c r="R6513" s="16">
        <v>0.57203508161991101</v>
      </c>
      <c r="S6513">
        <v>0</v>
      </c>
      <c r="T6513" s="18">
        <v>1</v>
      </c>
      <c r="U6513">
        <v>0</v>
      </c>
      <c r="V6513" s="18">
        <v>1</v>
      </c>
    </row>
    <row r="6514" spans="1:22" x14ac:dyDescent="0.45">
      <c r="A6514">
        <v>6513</v>
      </c>
      <c r="B6514" s="25">
        <v>0.12878422233395165</v>
      </c>
      <c r="C6514" s="16">
        <v>0.77465996539808246</v>
      </c>
      <c r="D6514" s="18">
        <v>0</v>
      </c>
      <c r="E6514" s="16">
        <v>0.13388656224687151</v>
      </c>
      <c r="F6514" s="16">
        <v>0.66856282946348788</v>
      </c>
      <c r="G6514">
        <v>0</v>
      </c>
      <c r="H6514" s="24">
        <v>0.14626198547874947</v>
      </c>
      <c r="I6514" s="16">
        <v>0.34517397360686852</v>
      </c>
      <c r="J6514">
        <v>0</v>
      </c>
      <c r="K6514" s="16">
        <v>0.26564746256263538</v>
      </c>
      <c r="L6514" s="16">
        <v>0.87878075241608489</v>
      </c>
      <c r="M6514">
        <v>0</v>
      </c>
      <c r="N6514" s="16">
        <v>0.12981223582811685</v>
      </c>
      <c r="O6514" s="16">
        <v>0.46322642561073402</v>
      </c>
      <c r="P6514">
        <v>0</v>
      </c>
      <c r="Q6514" s="16">
        <v>8.8334969785955147E-2</v>
      </c>
      <c r="R6514" s="16">
        <v>0.18894527713925602</v>
      </c>
      <c r="S6514">
        <v>0</v>
      </c>
      <c r="T6514" s="18">
        <v>0</v>
      </c>
      <c r="U6514">
        <v>0</v>
      </c>
      <c r="V6514" s="18">
        <v>0</v>
      </c>
    </row>
    <row r="6515" spans="1:22" x14ac:dyDescent="0.45">
      <c r="A6515">
        <v>6514</v>
      </c>
      <c r="B6515" s="25">
        <v>0.18297695134939707</v>
      </c>
      <c r="C6515" s="16">
        <v>0.14646153869889511</v>
      </c>
      <c r="D6515" s="18">
        <v>1</v>
      </c>
      <c r="E6515" s="16">
        <v>9.6447695156657021E-2</v>
      </c>
      <c r="F6515" s="16">
        <v>0.27147815552782584</v>
      </c>
      <c r="G6515">
        <v>0</v>
      </c>
      <c r="H6515" s="24">
        <v>0.11318617583400101</v>
      </c>
      <c r="I6515" s="16">
        <v>0.98463381416752205</v>
      </c>
      <c r="J6515">
        <v>0</v>
      </c>
      <c r="K6515" s="16">
        <v>0.12982808813173558</v>
      </c>
      <c r="L6515" s="16">
        <v>0.32387282716428756</v>
      </c>
      <c r="M6515">
        <v>0</v>
      </c>
      <c r="N6515" s="16">
        <v>0.19413800068419493</v>
      </c>
      <c r="O6515" s="16">
        <v>0.91294713912708692</v>
      </c>
      <c r="P6515">
        <v>0</v>
      </c>
      <c r="Q6515" s="16">
        <v>6.7274038958289095E-2</v>
      </c>
      <c r="R6515" s="16">
        <v>0.34604290376608149</v>
      </c>
      <c r="S6515">
        <v>0</v>
      </c>
      <c r="T6515" s="18">
        <v>1</v>
      </c>
      <c r="U6515">
        <v>0</v>
      </c>
      <c r="V6515" s="18">
        <v>1</v>
      </c>
    </row>
    <row r="6516" spans="1:22" x14ac:dyDescent="0.45">
      <c r="A6516">
        <v>6515</v>
      </c>
      <c r="B6516" s="25">
        <v>0.29799870638366399</v>
      </c>
      <c r="C6516" s="16">
        <v>0.89207266756317349</v>
      </c>
      <c r="D6516" s="18">
        <v>0</v>
      </c>
      <c r="E6516" s="16">
        <v>0.19180167414875937</v>
      </c>
      <c r="F6516" s="16">
        <v>0.59431698148548096</v>
      </c>
      <c r="G6516">
        <v>0</v>
      </c>
      <c r="H6516" s="24">
        <v>0.1147291157617184</v>
      </c>
      <c r="I6516" s="16">
        <v>0.81467365386915158</v>
      </c>
      <c r="J6516">
        <v>0</v>
      </c>
      <c r="K6516" s="16">
        <v>0.13524141011281035</v>
      </c>
      <c r="L6516" s="16">
        <v>0.1842644976067962</v>
      </c>
      <c r="M6516">
        <v>0</v>
      </c>
      <c r="N6516" s="16">
        <v>0.16460423124128515</v>
      </c>
      <c r="O6516" s="16">
        <v>0.40037714268346114</v>
      </c>
      <c r="P6516">
        <v>0</v>
      </c>
      <c r="Q6516" s="16">
        <v>0.10899076833589516</v>
      </c>
      <c r="R6516" s="16">
        <v>0.35287463805448982</v>
      </c>
      <c r="S6516">
        <v>0</v>
      </c>
      <c r="T6516" s="18">
        <v>0</v>
      </c>
      <c r="U6516">
        <v>0</v>
      </c>
      <c r="V6516" s="18">
        <v>0</v>
      </c>
    </row>
    <row r="6517" spans="1:22" x14ac:dyDescent="0.45">
      <c r="A6517">
        <v>6516</v>
      </c>
      <c r="B6517" s="25">
        <v>0.23018883462537656</v>
      </c>
      <c r="C6517" s="16">
        <v>3.2150117899125474E-2</v>
      </c>
      <c r="D6517" s="18">
        <v>1</v>
      </c>
      <c r="E6517" s="16">
        <v>9.5210978468237131E-2</v>
      </c>
      <c r="F6517" s="16">
        <v>0.78075606340989345</v>
      </c>
      <c r="G6517">
        <v>0</v>
      </c>
      <c r="H6517" s="24">
        <v>0.15489342825647803</v>
      </c>
      <c r="I6517" s="16">
        <v>0.59107553954760506</v>
      </c>
      <c r="J6517">
        <v>0</v>
      </c>
      <c r="K6517" s="16">
        <v>0.16856106290000489</v>
      </c>
      <c r="L6517" s="16">
        <v>0.75808252988186131</v>
      </c>
      <c r="M6517">
        <v>0</v>
      </c>
      <c r="N6517" s="16">
        <v>0.14541440458506244</v>
      </c>
      <c r="O6517" s="16">
        <v>0.27961234357274334</v>
      </c>
      <c r="P6517">
        <v>0</v>
      </c>
      <c r="Q6517" s="16">
        <v>6.0298626777144398E-2</v>
      </c>
      <c r="R6517" s="16">
        <v>0.70055773484446104</v>
      </c>
      <c r="S6517">
        <v>0</v>
      </c>
      <c r="T6517" s="18">
        <v>1</v>
      </c>
      <c r="U6517">
        <v>0</v>
      </c>
      <c r="V6517" s="18">
        <v>1</v>
      </c>
    </row>
    <row r="6518" spans="1:22" x14ac:dyDescent="0.45">
      <c r="A6518">
        <v>6517</v>
      </c>
      <c r="B6518" s="25">
        <v>0.25575203488502335</v>
      </c>
      <c r="C6518" s="16">
        <v>0.81142288894884274</v>
      </c>
      <c r="D6518" s="18">
        <v>0</v>
      </c>
      <c r="E6518" s="16">
        <v>9.9500165186973327E-2</v>
      </c>
      <c r="F6518" s="16">
        <v>0.19795919264109407</v>
      </c>
      <c r="G6518">
        <v>0</v>
      </c>
      <c r="H6518" s="24">
        <v>0.10919205878599414</v>
      </c>
      <c r="I6518" s="16">
        <v>0.10376049926642883</v>
      </c>
      <c r="J6518">
        <v>1</v>
      </c>
      <c r="K6518" s="16">
        <v>0.12218416933530538</v>
      </c>
      <c r="L6518" s="16">
        <v>0.6864626264579029</v>
      </c>
      <c r="M6518">
        <v>0</v>
      </c>
      <c r="N6518" s="16">
        <v>0.13570905962330915</v>
      </c>
      <c r="O6518" s="16">
        <v>0.83197881942405472</v>
      </c>
      <c r="P6518">
        <v>0</v>
      </c>
      <c r="Q6518" s="16">
        <v>8.7862982077487328E-2</v>
      </c>
      <c r="R6518" s="16">
        <v>0.4584861304136808</v>
      </c>
      <c r="S6518">
        <v>0</v>
      </c>
      <c r="T6518" s="18">
        <v>1</v>
      </c>
      <c r="U6518">
        <v>0</v>
      </c>
      <c r="V6518" s="18">
        <v>1</v>
      </c>
    </row>
    <row r="6519" spans="1:22" x14ac:dyDescent="0.45">
      <c r="A6519">
        <v>6518</v>
      </c>
      <c r="B6519" s="25">
        <v>0.21919058877019557</v>
      </c>
      <c r="C6519" s="16">
        <v>0.29116568494208861</v>
      </c>
      <c r="D6519" s="18">
        <v>0</v>
      </c>
      <c r="E6519" s="16">
        <v>0.16568869264316746</v>
      </c>
      <c r="F6519" s="16">
        <v>0.92352264940173601</v>
      </c>
      <c r="G6519">
        <v>0</v>
      </c>
      <c r="H6519" s="24">
        <v>0.13732548991717625</v>
      </c>
      <c r="I6519" s="16">
        <v>0.53306449581378901</v>
      </c>
      <c r="J6519">
        <v>0</v>
      </c>
      <c r="K6519" s="16">
        <v>0.26710434003853578</v>
      </c>
      <c r="L6519" s="16">
        <v>0.94991437651281152</v>
      </c>
      <c r="M6519">
        <v>0</v>
      </c>
      <c r="N6519" s="16">
        <v>0.10123381180417151</v>
      </c>
      <c r="O6519" s="16">
        <v>0.64430738656888353</v>
      </c>
      <c r="P6519">
        <v>0</v>
      </c>
      <c r="Q6519" s="16">
        <v>9.5684203961925215E-2</v>
      </c>
      <c r="R6519" s="16">
        <v>0.58920677189093196</v>
      </c>
      <c r="S6519">
        <v>0</v>
      </c>
      <c r="T6519" s="18">
        <v>0</v>
      </c>
      <c r="U6519">
        <v>0</v>
      </c>
      <c r="V6519" s="18">
        <v>0</v>
      </c>
    </row>
    <row r="6520" spans="1:22" x14ac:dyDescent="0.45">
      <c r="A6520">
        <v>6519</v>
      </c>
      <c r="B6520" s="25">
        <v>0.3034455530406821</v>
      </c>
      <c r="C6520" s="16">
        <v>0.27431083329739403</v>
      </c>
      <c r="D6520" s="18">
        <v>1</v>
      </c>
      <c r="E6520" s="16">
        <v>7.2961224343705208E-2</v>
      </c>
      <c r="F6520" s="16">
        <v>0.31521931294766214</v>
      </c>
      <c r="G6520">
        <v>0</v>
      </c>
      <c r="H6520" s="24">
        <v>0.13104000170394359</v>
      </c>
      <c r="I6520" s="16">
        <v>0.10094437365138742</v>
      </c>
      <c r="J6520">
        <v>1</v>
      </c>
      <c r="K6520" s="16">
        <v>9.9754789495213533E-2</v>
      </c>
      <c r="L6520" s="16">
        <v>0.84099370253173211</v>
      </c>
      <c r="M6520">
        <v>0</v>
      </c>
      <c r="N6520" s="16">
        <v>0.12104230181518966</v>
      </c>
      <c r="O6520" s="16">
        <v>0.34690385742865115</v>
      </c>
      <c r="P6520">
        <v>0</v>
      </c>
      <c r="Q6520" s="16">
        <v>0.12780225410796403</v>
      </c>
      <c r="R6520" s="16">
        <v>0.63377409501656934</v>
      </c>
      <c r="S6520">
        <v>0</v>
      </c>
      <c r="T6520" s="18">
        <v>2</v>
      </c>
      <c r="U6520">
        <v>0</v>
      </c>
      <c r="V6520" s="18">
        <v>2</v>
      </c>
    </row>
    <row r="6521" spans="1:22" x14ac:dyDescent="0.45">
      <c r="A6521">
        <v>6520</v>
      </c>
      <c r="B6521" s="25">
        <v>0.24485911619429906</v>
      </c>
      <c r="C6521" s="16">
        <v>0.96926498463997401</v>
      </c>
      <c r="D6521" s="18">
        <v>0</v>
      </c>
      <c r="E6521" s="16">
        <v>9.0470527874890405E-2</v>
      </c>
      <c r="F6521" s="16">
        <v>0.8437661152487782</v>
      </c>
      <c r="G6521">
        <v>0</v>
      </c>
      <c r="H6521" s="24">
        <v>0.14839922696297098</v>
      </c>
      <c r="I6521" s="16">
        <v>0.33365157898172226</v>
      </c>
      <c r="J6521">
        <v>0</v>
      </c>
      <c r="K6521" s="16">
        <v>0.28643968295034272</v>
      </c>
      <c r="L6521" s="16">
        <v>0.78471957890125066</v>
      </c>
      <c r="M6521">
        <v>0</v>
      </c>
      <c r="N6521" s="16">
        <v>0.12572805248405228</v>
      </c>
      <c r="O6521" s="16">
        <v>0.39235367626723627</v>
      </c>
      <c r="P6521">
        <v>0</v>
      </c>
      <c r="Q6521" s="16">
        <v>9.2093603417201061E-2</v>
      </c>
      <c r="R6521" s="16">
        <v>3.2075710340069064E-2</v>
      </c>
      <c r="S6521">
        <v>1</v>
      </c>
      <c r="T6521" s="18">
        <v>0</v>
      </c>
      <c r="U6521">
        <v>1</v>
      </c>
      <c r="V6521" s="18">
        <v>1</v>
      </c>
    </row>
    <row r="6522" spans="1:22" x14ac:dyDescent="0.45">
      <c r="A6522">
        <v>6521</v>
      </c>
      <c r="B6522" s="25">
        <v>0.19335392977799368</v>
      </c>
      <c r="C6522" s="16">
        <v>0.79478116100858442</v>
      </c>
      <c r="D6522" s="18">
        <v>0</v>
      </c>
      <c r="E6522" s="16">
        <v>0.1522292609387286</v>
      </c>
      <c r="F6522" s="16">
        <v>0.76889969133107217</v>
      </c>
      <c r="G6522">
        <v>0</v>
      </c>
      <c r="H6522" s="24">
        <v>0.19662074590791115</v>
      </c>
      <c r="I6522" s="16">
        <v>0.51534954593616977</v>
      </c>
      <c r="J6522">
        <v>0</v>
      </c>
      <c r="K6522" s="16">
        <v>0.17587297235012661</v>
      </c>
      <c r="L6522" s="16">
        <v>0.86722747655964516</v>
      </c>
      <c r="M6522">
        <v>0</v>
      </c>
      <c r="N6522" s="16">
        <v>0.12744303792710793</v>
      </c>
      <c r="O6522" s="16">
        <v>0.25847444460328906</v>
      </c>
      <c r="P6522">
        <v>0</v>
      </c>
      <c r="Q6522" s="16">
        <v>5.0937940077381151E-2</v>
      </c>
      <c r="R6522" s="16">
        <v>0.85377170766208144</v>
      </c>
      <c r="S6522">
        <v>0</v>
      </c>
      <c r="T6522" s="18">
        <v>0</v>
      </c>
      <c r="U6522">
        <v>0</v>
      </c>
      <c r="V6522" s="18">
        <v>0</v>
      </c>
    </row>
    <row r="6523" spans="1:22" x14ac:dyDescent="0.45">
      <c r="A6523">
        <v>6522</v>
      </c>
      <c r="B6523" s="25">
        <v>0.19379936316443597</v>
      </c>
      <c r="C6523" s="16">
        <v>0.17646511674724696</v>
      </c>
      <c r="D6523" s="18">
        <v>1</v>
      </c>
      <c r="E6523" s="16">
        <v>8.1126748136615717E-2</v>
      </c>
      <c r="F6523" s="16">
        <v>0.77519267018609261</v>
      </c>
      <c r="G6523">
        <v>0</v>
      </c>
      <c r="H6523" s="24">
        <v>0.18152876028661927</v>
      </c>
      <c r="I6523" s="16">
        <v>0.22567110527431622</v>
      </c>
      <c r="J6523">
        <v>0</v>
      </c>
      <c r="K6523" s="16">
        <v>0.13207010758795515</v>
      </c>
      <c r="L6523" s="16">
        <v>0.92833327910714691</v>
      </c>
      <c r="M6523">
        <v>0</v>
      </c>
      <c r="N6523" s="16">
        <v>0.12224540915228693</v>
      </c>
      <c r="O6523" s="16">
        <v>7.9512665296326945E-2</v>
      </c>
      <c r="P6523">
        <v>1</v>
      </c>
      <c r="Q6523" s="16">
        <v>8.0308498557222149E-2</v>
      </c>
      <c r="R6523" s="16">
        <v>3.3189235368696113E-2</v>
      </c>
      <c r="S6523">
        <v>1</v>
      </c>
      <c r="T6523" s="18">
        <v>2</v>
      </c>
      <c r="U6523">
        <v>1</v>
      </c>
      <c r="V6523" s="18">
        <v>3</v>
      </c>
    </row>
    <row r="6524" spans="1:22" x14ac:dyDescent="0.45">
      <c r="A6524">
        <v>6523</v>
      </c>
      <c r="B6524" s="25">
        <v>0.19770068177010985</v>
      </c>
      <c r="C6524" s="16">
        <v>0.36312009070008</v>
      </c>
      <c r="D6524" s="18">
        <v>0</v>
      </c>
      <c r="E6524" s="16">
        <v>0.16434947705431704</v>
      </c>
      <c r="F6524" s="16">
        <v>0.70369500732236501</v>
      </c>
      <c r="G6524">
        <v>0</v>
      </c>
      <c r="H6524" s="24">
        <v>0.14856528465182695</v>
      </c>
      <c r="I6524" s="16">
        <v>0.44074542827573726</v>
      </c>
      <c r="J6524">
        <v>0</v>
      </c>
      <c r="K6524" s="16">
        <v>0.19758707076210522</v>
      </c>
      <c r="L6524" s="16">
        <v>0.81282071044072757</v>
      </c>
      <c r="M6524">
        <v>0</v>
      </c>
      <c r="N6524" s="16">
        <v>0.11387785581699009</v>
      </c>
      <c r="O6524" s="16">
        <v>0.88766528401692801</v>
      </c>
      <c r="P6524">
        <v>0</v>
      </c>
      <c r="Q6524" s="16">
        <v>9.3035321820277295E-2</v>
      </c>
      <c r="R6524" s="16">
        <v>0.1418142696749165</v>
      </c>
      <c r="S6524">
        <v>0</v>
      </c>
      <c r="T6524" s="18">
        <v>0</v>
      </c>
      <c r="U6524">
        <v>0</v>
      </c>
      <c r="V6524" s="18">
        <v>0</v>
      </c>
    </row>
    <row r="6525" spans="1:22" x14ac:dyDescent="0.45">
      <c r="A6525">
        <v>6524</v>
      </c>
      <c r="B6525" s="25">
        <v>0.30107828550958526</v>
      </c>
      <c r="C6525" s="16">
        <v>0.24093841553260598</v>
      </c>
      <c r="D6525" s="18">
        <v>1</v>
      </c>
      <c r="E6525" s="16">
        <v>0.14758347184022294</v>
      </c>
      <c r="F6525" s="16">
        <v>0.32281283347425616</v>
      </c>
      <c r="G6525">
        <v>0</v>
      </c>
      <c r="H6525" s="24">
        <v>0.16901255789716896</v>
      </c>
      <c r="I6525" s="16">
        <v>0.67402341506864527</v>
      </c>
      <c r="J6525">
        <v>0</v>
      </c>
      <c r="K6525" s="16">
        <v>0.16878611470403465</v>
      </c>
      <c r="L6525" s="16">
        <v>0.6881479922164746</v>
      </c>
      <c r="M6525">
        <v>0</v>
      </c>
      <c r="N6525" s="16">
        <v>0.1954067184092726</v>
      </c>
      <c r="O6525" s="16">
        <v>0.97386930682924722</v>
      </c>
      <c r="P6525">
        <v>0</v>
      </c>
      <c r="Q6525" s="16">
        <v>4.5771974681004669E-2</v>
      </c>
      <c r="R6525" s="16">
        <v>0.9235956494486911</v>
      </c>
      <c r="S6525">
        <v>0</v>
      </c>
      <c r="T6525" s="18">
        <v>1</v>
      </c>
      <c r="U6525">
        <v>0</v>
      </c>
      <c r="V6525" s="18">
        <v>1</v>
      </c>
    </row>
    <row r="6526" spans="1:22" x14ac:dyDescent="0.45">
      <c r="A6526">
        <v>6525</v>
      </c>
      <c r="B6526" s="25">
        <v>0.15533686393769572</v>
      </c>
      <c r="C6526" s="16">
        <v>0.63645904041027734</v>
      </c>
      <c r="D6526" s="18">
        <v>0</v>
      </c>
      <c r="E6526" s="16">
        <v>0.1249890007144534</v>
      </c>
      <c r="F6526" s="16">
        <v>0.41344698466534424</v>
      </c>
      <c r="G6526">
        <v>0</v>
      </c>
      <c r="H6526" s="24">
        <v>0.13126283145699125</v>
      </c>
      <c r="I6526" s="16">
        <v>0.95058592682969067</v>
      </c>
      <c r="J6526">
        <v>0</v>
      </c>
      <c r="K6526" s="16">
        <v>0.10377513922446233</v>
      </c>
      <c r="L6526" s="16">
        <v>0.20299323621506193</v>
      </c>
      <c r="M6526">
        <v>0</v>
      </c>
      <c r="N6526" s="16">
        <v>8.8488524004001964E-2</v>
      </c>
      <c r="O6526" s="16">
        <v>0.7602595799414914</v>
      </c>
      <c r="P6526">
        <v>0</v>
      </c>
      <c r="Q6526" s="16">
        <v>7.1349337740287178E-2</v>
      </c>
      <c r="R6526" s="16">
        <v>1.9557499535976852E-2</v>
      </c>
      <c r="S6526">
        <v>1</v>
      </c>
      <c r="T6526" s="18">
        <v>0</v>
      </c>
      <c r="U6526">
        <v>1</v>
      </c>
      <c r="V6526" s="18">
        <v>1</v>
      </c>
    </row>
    <row r="6527" spans="1:22" x14ac:dyDescent="0.45">
      <c r="A6527">
        <v>6526</v>
      </c>
      <c r="B6527" s="25">
        <v>0.2534298899642658</v>
      </c>
      <c r="C6527" s="16">
        <v>0.99850686264548971</v>
      </c>
      <c r="D6527" s="18">
        <v>0</v>
      </c>
      <c r="E6527" s="16">
        <v>0.11551593225839359</v>
      </c>
      <c r="F6527" s="16">
        <v>4.3531750410233161E-2</v>
      </c>
      <c r="G6527">
        <v>1</v>
      </c>
      <c r="H6527" s="24">
        <v>0.12276536536180574</v>
      </c>
      <c r="I6527" s="16">
        <v>0.61616900394449048</v>
      </c>
      <c r="J6527">
        <v>0</v>
      </c>
      <c r="K6527" s="16">
        <v>0.13116341839503279</v>
      </c>
      <c r="L6527" s="16">
        <v>0.23671941099080551</v>
      </c>
      <c r="M6527">
        <v>0</v>
      </c>
      <c r="N6527" s="16">
        <v>0.17887083497087172</v>
      </c>
      <c r="O6527" s="16">
        <v>0.57019859347725155</v>
      </c>
      <c r="P6527">
        <v>0</v>
      </c>
      <c r="Q6527" s="16">
        <v>6.7096575787515864E-2</v>
      </c>
      <c r="R6527" s="16">
        <v>0.40601169045434882</v>
      </c>
      <c r="S6527">
        <v>0</v>
      </c>
      <c r="T6527" s="18">
        <v>0</v>
      </c>
      <c r="U6527">
        <v>1</v>
      </c>
      <c r="V6527" s="18">
        <v>1</v>
      </c>
    </row>
    <row r="6528" spans="1:22" x14ac:dyDescent="0.45">
      <c r="A6528">
        <v>6527</v>
      </c>
      <c r="B6528" s="25">
        <v>0.15347987710674565</v>
      </c>
      <c r="C6528" s="16">
        <v>0.1256554025171579</v>
      </c>
      <c r="D6528" s="18">
        <v>1</v>
      </c>
      <c r="E6528" s="16">
        <v>0.13462155674904902</v>
      </c>
      <c r="F6528" s="16">
        <v>0.84787649842638801</v>
      </c>
      <c r="G6528">
        <v>0</v>
      </c>
      <c r="H6528" s="24">
        <v>0.17334758236795542</v>
      </c>
      <c r="I6528" s="16">
        <v>0.92396402121856014</v>
      </c>
      <c r="J6528">
        <v>0</v>
      </c>
      <c r="K6528" s="16">
        <v>0.1252668848164345</v>
      </c>
      <c r="L6528" s="16">
        <v>0.45137779185814719</v>
      </c>
      <c r="M6528">
        <v>0</v>
      </c>
      <c r="N6528" s="16">
        <v>0.14683376223278277</v>
      </c>
      <c r="O6528" s="16">
        <v>0.58926060503375866</v>
      </c>
      <c r="P6528">
        <v>0</v>
      </c>
      <c r="Q6528" s="16">
        <v>8.0423791323035218E-2</v>
      </c>
      <c r="R6528" s="16">
        <v>0.5736569940639954</v>
      </c>
      <c r="S6528">
        <v>0</v>
      </c>
      <c r="T6528" s="18">
        <v>1</v>
      </c>
      <c r="U6528">
        <v>0</v>
      </c>
      <c r="V6528" s="18">
        <v>1</v>
      </c>
    </row>
    <row r="6529" spans="1:22" x14ac:dyDescent="0.45">
      <c r="A6529">
        <v>6528</v>
      </c>
      <c r="B6529" s="25">
        <v>0.24021955463002576</v>
      </c>
      <c r="C6529" s="16">
        <v>0.95127446389336601</v>
      </c>
      <c r="D6529" s="18">
        <v>0</v>
      </c>
      <c r="E6529" s="16">
        <v>0.10349779997974763</v>
      </c>
      <c r="F6529" s="16">
        <v>0.72505421244019252</v>
      </c>
      <c r="G6529">
        <v>0</v>
      </c>
      <c r="H6529" s="24">
        <v>0.15313993648004695</v>
      </c>
      <c r="I6529" s="16">
        <v>0.24681099496389614</v>
      </c>
      <c r="J6529">
        <v>0</v>
      </c>
      <c r="K6529" s="16">
        <v>0.18479573626108561</v>
      </c>
      <c r="L6529" s="16">
        <v>0.69574818864186971</v>
      </c>
      <c r="M6529">
        <v>0</v>
      </c>
      <c r="N6529" s="16">
        <v>0.13684758923958115</v>
      </c>
      <c r="O6529" s="16">
        <v>0.76070385493266734</v>
      </c>
      <c r="P6529">
        <v>0</v>
      </c>
      <c r="Q6529" s="16">
        <v>0.10031349812783949</v>
      </c>
      <c r="R6529" s="16">
        <v>0.71421825359919489</v>
      </c>
      <c r="S6529">
        <v>0</v>
      </c>
      <c r="T6529" s="18">
        <v>0</v>
      </c>
      <c r="U6529">
        <v>0</v>
      </c>
      <c r="V6529" s="18">
        <v>0</v>
      </c>
    </row>
    <row r="6530" spans="1:22" x14ac:dyDescent="0.45">
      <c r="A6530">
        <v>6529</v>
      </c>
      <c r="B6530" s="25">
        <v>0.32446089273055878</v>
      </c>
      <c r="C6530" s="16">
        <v>0.57988349110778958</v>
      </c>
      <c r="D6530" s="18">
        <v>0</v>
      </c>
      <c r="E6530" s="16">
        <v>6.4430739462494613E-2</v>
      </c>
      <c r="F6530" s="16">
        <v>0.13022871596874075</v>
      </c>
      <c r="G6530">
        <v>0</v>
      </c>
      <c r="H6530" s="24">
        <v>0.21675289804310138</v>
      </c>
      <c r="I6530" s="16">
        <v>0.99048766427769153</v>
      </c>
      <c r="J6530">
        <v>0</v>
      </c>
      <c r="K6530" s="16">
        <v>0.21072301056734111</v>
      </c>
      <c r="L6530" s="16">
        <v>0.96230851403043027</v>
      </c>
      <c r="M6530">
        <v>0</v>
      </c>
      <c r="N6530" s="16">
        <v>6.1822536169496026E-2</v>
      </c>
      <c r="O6530" s="16">
        <v>8.6510044980905532E-2</v>
      </c>
      <c r="P6530">
        <v>0</v>
      </c>
      <c r="Q6530" s="16">
        <v>7.7853236245991553E-2</v>
      </c>
      <c r="R6530" s="16">
        <v>0.67972850121962414</v>
      </c>
      <c r="S6530">
        <v>0</v>
      </c>
      <c r="T6530" s="18">
        <v>0</v>
      </c>
      <c r="U6530">
        <v>0</v>
      </c>
      <c r="V6530" s="18">
        <v>0</v>
      </c>
    </row>
    <row r="6531" spans="1:22" x14ac:dyDescent="0.45">
      <c r="A6531">
        <v>6530</v>
      </c>
      <c r="B6531" s="25">
        <v>0.21809597553222682</v>
      </c>
      <c r="C6531" s="16">
        <v>0.16649381061859403</v>
      </c>
      <c r="D6531" s="18">
        <v>1</v>
      </c>
      <c r="E6531" s="16">
        <v>7.3618976942565639E-2</v>
      </c>
      <c r="F6531" s="16">
        <v>7.2741210290164449E-2</v>
      </c>
      <c r="G6531">
        <v>1</v>
      </c>
      <c r="H6531" s="24">
        <v>0.13515507050871967</v>
      </c>
      <c r="I6531" s="16">
        <v>0.74991362977582265</v>
      </c>
      <c r="J6531">
        <v>0</v>
      </c>
      <c r="K6531" s="16">
        <v>0.13627546682652258</v>
      </c>
      <c r="L6531" s="16">
        <v>0.89705804882158202</v>
      </c>
      <c r="M6531">
        <v>0</v>
      </c>
      <c r="N6531" s="16">
        <v>0.13813214684486774</v>
      </c>
      <c r="O6531" s="16">
        <v>0.13994871690574184</v>
      </c>
      <c r="P6531">
        <v>0</v>
      </c>
      <c r="Q6531" s="16">
        <v>0.11851183531550932</v>
      </c>
      <c r="R6531" s="16">
        <v>0.15163438667887341</v>
      </c>
      <c r="S6531">
        <v>0</v>
      </c>
      <c r="T6531" s="18">
        <v>1</v>
      </c>
      <c r="U6531">
        <v>1</v>
      </c>
      <c r="V6531" s="18">
        <v>2</v>
      </c>
    </row>
    <row r="6532" spans="1:22" x14ac:dyDescent="0.45">
      <c r="A6532">
        <v>6531</v>
      </c>
      <c r="B6532" s="25">
        <v>0.21963748173394282</v>
      </c>
      <c r="C6532" s="16">
        <v>9.4853478119498846E-2</v>
      </c>
      <c r="D6532" s="18">
        <v>1</v>
      </c>
      <c r="E6532" s="16">
        <v>0.11099735712045926</v>
      </c>
      <c r="F6532" s="16">
        <v>9.2603629488381412E-3</v>
      </c>
      <c r="G6532">
        <v>1</v>
      </c>
      <c r="H6532" s="24">
        <v>0.22758765305435835</v>
      </c>
      <c r="I6532" s="16">
        <v>0.4691346139848801</v>
      </c>
      <c r="J6532">
        <v>0</v>
      </c>
      <c r="K6532" s="16">
        <v>0.15815705926438409</v>
      </c>
      <c r="L6532" s="16">
        <v>0.80862864310188243</v>
      </c>
      <c r="M6532">
        <v>0</v>
      </c>
      <c r="N6532" s="16">
        <v>0.10210691275589681</v>
      </c>
      <c r="O6532" s="16">
        <v>0.41325668303297891</v>
      </c>
      <c r="P6532">
        <v>0</v>
      </c>
      <c r="Q6532" s="16">
        <v>0.1079895763349204</v>
      </c>
      <c r="R6532" s="16">
        <v>0.55820267066003404</v>
      </c>
      <c r="S6532">
        <v>0</v>
      </c>
      <c r="T6532" s="18">
        <v>1</v>
      </c>
      <c r="U6532">
        <v>1</v>
      </c>
      <c r="V6532" s="18">
        <v>2</v>
      </c>
    </row>
    <row r="6533" spans="1:22" x14ac:dyDescent="0.45">
      <c r="A6533">
        <v>6532</v>
      </c>
      <c r="B6533" s="25">
        <v>0.14486624261938402</v>
      </c>
      <c r="C6533" s="16">
        <v>0.25186598039754726</v>
      </c>
      <c r="D6533" s="18">
        <v>0</v>
      </c>
      <c r="E6533" s="16">
        <v>6.1146284306342003E-2</v>
      </c>
      <c r="F6533" s="16">
        <v>0.79059650330617792</v>
      </c>
      <c r="G6533">
        <v>0</v>
      </c>
      <c r="H6533" s="24">
        <v>0.18007269517588145</v>
      </c>
      <c r="I6533" s="16">
        <v>0.49813373326245824</v>
      </c>
      <c r="J6533">
        <v>0</v>
      </c>
      <c r="K6533" s="16">
        <v>0.2438310010300678</v>
      </c>
      <c r="L6533" s="16">
        <v>0.20918839764769415</v>
      </c>
      <c r="M6533">
        <v>1</v>
      </c>
      <c r="N6533" s="16">
        <v>0.10483020169101187</v>
      </c>
      <c r="O6533" s="16">
        <v>0.40917480029439324</v>
      </c>
      <c r="P6533">
        <v>0</v>
      </c>
      <c r="Q6533" s="16">
        <v>8.7449294049790002E-2</v>
      </c>
      <c r="R6533" s="16">
        <v>0.51955036716267156</v>
      </c>
      <c r="S6533">
        <v>0</v>
      </c>
      <c r="T6533" s="18">
        <v>0</v>
      </c>
      <c r="U6533">
        <v>1</v>
      </c>
      <c r="V6533" s="18">
        <v>1</v>
      </c>
    </row>
    <row r="6534" spans="1:22" x14ac:dyDescent="0.45">
      <c r="A6534">
        <v>6533</v>
      </c>
      <c r="B6534" s="25">
        <v>0.22628798566763553</v>
      </c>
      <c r="C6534" s="16">
        <v>0.56670675007813953</v>
      </c>
      <c r="D6534" s="18">
        <v>0</v>
      </c>
      <c r="E6534" s="16">
        <v>7.833551469270468E-2</v>
      </c>
      <c r="F6534" s="16">
        <v>0.32165697971343599</v>
      </c>
      <c r="G6534">
        <v>0</v>
      </c>
      <c r="H6534" s="24">
        <v>0.15796084753570219</v>
      </c>
      <c r="I6534" s="16">
        <v>0.37728282345799047</v>
      </c>
      <c r="J6534">
        <v>0</v>
      </c>
      <c r="K6534" s="16">
        <v>0.26425689240525213</v>
      </c>
      <c r="L6534" s="16">
        <v>0.12879208127101383</v>
      </c>
      <c r="M6534">
        <v>1</v>
      </c>
      <c r="N6534" s="16">
        <v>0.12592905422782349</v>
      </c>
      <c r="O6534" s="16">
        <v>0.96947499827675621</v>
      </c>
      <c r="P6534">
        <v>0</v>
      </c>
      <c r="Q6534" s="16">
        <v>0.1232281654147713</v>
      </c>
      <c r="R6534" s="16">
        <v>0.68427242716135739</v>
      </c>
      <c r="S6534">
        <v>0</v>
      </c>
      <c r="T6534" s="18">
        <v>0</v>
      </c>
      <c r="U6534">
        <v>1</v>
      </c>
      <c r="V6534" s="18">
        <v>1</v>
      </c>
    </row>
    <row r="6535" spans="1:22" x14ac:dyDescent="0.45">
      <c r="A6535">
        <v>6534</v>
      </c>
      <c r="B6535" s="25">
        <v>0.191168878612407</v>
      </c>
      <c r="C6535" s="16">
        <v>0.33395040205569837</v>
      </c>
      <c r="D6535" s="18">
        <v>0</v>
      </c>
      <c r="E6535" s="16">
        <v>0.15050695393259853</v>
      </c>
      <c r="F6535" s="16">
        <v>0.11591375618935162</v>
      </c>
      <c r="G6535">
        <v>1</v>
      </c>
      <c r="H6535" s="24">
        <v>8.7983473203658555E-2</v>
      </c>
      <c r="I6535" s="16">
        <v>0.36075970782648181</v>
      </c>
      <c r="J6535">
        <v>0</v>
      </c>
      <c r="K6535" s="16">
        <v>0.23726457495560932</v>
      </c>
      <c r="L6535" s="16">
        <v>0.48045975338990421</v>
      </c>
      <c r="M6535">
        <v>0</v>
      </c>
      <c r="N6535" s="16">
        <v>0.19372201394718977</v>
      </c>
      <c r="O6535" s="16">
        <v>0.67635675098643477</v>
      </c>
      <c r="P6535">
        <v>0</v>
      </c>
      <c r="Q6535" s="16">
        <v>0.11990211769920259</v>
      </c>
      <c r="R6535" s="16">
        <v>0.5844561083995794</v>
      </c>
      <c r="S6535">
        <v>0</v>
      </c>
      <c r="T6535" s="18">
        <v>0</v>
      </c>
      <c r="U6535">
        <v>1</v>
      </c>
      <c r="V6535" s="18">
        <v>1</v>
      </c>
    </row>
    <row r="6536" spans="1:22" x14ac:dyDescent="0.45">
      <c r="A6536">
        <v>6535</v>
      </c>
      <c r="B6536" s="25">
        <v>0.24136220877849129</v>
      </c>
      <c r="C6536" s="16">
        <v>0.92263515031331045</v>
      </c>
      <c r="D6536" s="18">
        <v>0</v>
      </c>
      <c r="E6536" s="16">
        <v>7.276291152465475E-2</v>
      </c>
      <c r="F6536" s="16">
        <v>0.92101967987267674</v>
      </c>
      <c r="G6536">
        <v>0</v>
      </c>
      <c r="H6536" s="24">
        <v>0.23368840115289691</v>
      </c>
      <c r="I6536" s="16">
        <v>0.28209047320866698</v>
      </c>
      <c r="J6536">
        <v>0</v>
      </c>
      <c r="K6536" s="16">
        <v>0.13063765702948196</v>
      </c>
      <c r="L6536" s="16">
        <v>0.94978464598620449</v>
      </c>
      <c r="M6536">
        <v>0</v>
      </c>
      <c r="N6536" s="16">
        <v>0.19430970996329827</v>
      </c>
      <c r="O6536" s="16">
        <v>0.24085004612930483</v>
      </c>
      <c r="P6536">
        <v>0</v>
      </c>
      <c r="Q6536" s="16">
        <v>0.10901178069028293</v>
      </c>
      <c r="R6536" s="16">
        <v>0.35073247397945073</v>
      </c>
      <c r="S6536">
        <v>0</v>
      </c>
      <c r="T6536" s="18">
        <v>0</v>
      </c>
      <c r="U6536">
        <v>0</v>
      </c>
      <c r="V6536" s="18">
        <v>0</v>
      </c>
    </row>
    <row r="6537" spans="1:22" x14ac:dyDescent="0.45">
      <c r="A6537">
        <v>6536</v>
      </c>
      <c r="B6537" s="25">
        <v>0.22047324145280417</v>
      </c>
      <c r="C6537" s="16">
        <v>0.99076910501253757</v>
      </c>
      <c r="D6537" s="18">
        <v>0</v>
      </c>
      <c r="E6537" s="16">
        <v>9.9656310464365253E-2</v>
      </c>
      <c r="F6537" s="16">
        <v>0.78803787111303158</v>
      </c>
      <c r="G6537">
        <v>0</v>
      </c>
      <c r="H6537" s="24">
        <v>0.17916922689291412</v>
      </c>
      <c r="I6537" s="16">
        <v>0.42525817981284653</v>
      </c>
      <c r="J6537">
        <v>0</v>
      </c>
      <c r="K6537" s="16">
        <v>0.17193242550436394</v>
      </c>
      <c r="L6537" s="16">
        <v>0.82379593730994416</v>
      </c>
      <c r="M6537">
        <v>0</v>
      </c>
      <c r="N6537" s="16">
        <v>0.21197376354513495</v>
      </c>
      <c r="O6537" s="16">
        <v>4.0774096615093458E-2</v>
      </c>
      <c r="P6537">
        <v>1</v>
      </c>
      <c r="Q6537" s="16">
        <v>9.3522785442555462E-2</v>
      </c>
      <c r="R6537" s="16">
        <v>0.93349986332698853</v>
      </c>
      <c r="S6537">
        <v>0</v>
      </c>
      <c r="T6537" s="18">
        <v>1</v>
      </c>
      <c r="U6537">
        <v>0</v>
      </c>
      <c r="V6537" s="18">
        <v>1</v>
      </c>
    </row>
    <row r="6538" spans="1:22" x14ac:dyDescent="0.45">
      <c r="A6538">
        <v>6537</v>
      </c>
      <c r="B6538" s="25">
        <v>0.23518669655547675</v>
      </c>
      <c r="C6538" s="16">
        <v>0.433249275587131</v>
      </c>
      <c r="D6538" s="18">
        <v>0</v>
      </c>
      <c r="E6538" s="16">
        <v>8.9211775803051105E-2</v>
      </c>
      <c r="F6538" s="16">
        <v>0.97900439095932357</v>
      </c>
      <c r="G6538">
        <v>0</v>
      </c>
      <c r="H6538" s="24">
        <v>0.12458065381426263</v>
      </c>
      <c r="I6538" s="16">
        <v>0.23199470134562561</v>
      </c>
      <c r="J6538">
        <v>0</v>
      </c>
      <c r="K6538" s="16">
        <v>0.13299796123681834</v>
      </c>
      <c r="L6538" s="16">
        <v>0.81956122882502092</v>
      </c>
      <c r="M6538">
        <v>0</v>
      </c>
      <c r="N6538" s="16">
        <v>0.17041880514583724</v>
      </c>
      <c r="O6538" s="16">
        <v>0.53022004921006805</v>
      </c>
      <c r="P6538">
        <v>0</v>
      </c>
      <c r="Q6538" s="16">
        <v>9.9769021349586984E-2</v>
      </c>
      <c r="R6538" s="16">
        <v>0.40217420329253883</v>
      </c>
      <c r="S6538">
        <v>0</v>
      </c>
      <c r="T6538" s="18">
        <v>0</v>
      </c>
      <c r="U6538">
        <v>0</v>
      </c>
      <c r="V6538" s="18">
        <v>0</v>
      </c>
    </row>
    <row r="6539" spans="1:22" x14ac:dyDescent="0.45">
      <c r="A6539">
        <v>6538</v>
      </c>
      <c r="B6539" s="25">
        <v>0.19493146602662714</v>
      </c>
      <c r="C6539" s="16">
        <v>1.7874194170629631E-2</v>
      </c>
      <c r="D6539" s="18">
        <v>1</v>
      </c>
      <c r="E6539" s="16">
        <v>0.10470764169239603</v>
      </c>
      <c r="F6539" s="16">
        <v>0.19245497171848946</v>
      </c>
      <c r="G6539">
        <v>0</v>
      </c>
      <c r="H6539" s="24">
        <v>0.19532010528090998</v>
      </c>
      <c r="I6539" s="16">
        <v>4.7131125775846661E-2</v>
      </c>
      <c r="J6539">
        <v>1</v>
      </c>
      <c r="K6539" s="16">
        <v>0.14106935402953921</v>
      </c>
      <c r="L6539" s="16">
        <v>0.13165605560436333</v>
      </c>
      <c r="M6539">
        <v>1</v>
      </c>
      <c r="N6539" s="16">
        <v>0.17070458306971181</v>
      </c>
      <c r="O6539" s="16">
        <v>0.97314495997702999</v>
      </c>
      <c r="P6539">
        <v>0</v>
      </c>
      <c r="Q6539" s="16">
        <v>0.10764490825843001</v>
      </c>
      <c r="R6539" s="16">
        <v>6.688732485329496E-2</v>
      </c>
      <c r="S6539">
        <v>1</v>
      </c>
      <c r="T6539" s="18">
        <v>2</v>
      </c>
      <c r="U6539">
        <v>2</v>
      </c>
      <c r="V6539" s="18">
        <v>4</v>
      </c>
    </row>
    <row r="6540" spans="1:22" x14ac:dyDescent="0.45">
      <c r="A6540">
        <v>6539</v>
      </c>
      <c r="B6540" s="25">
        <v>0.3303531993145542</v>
      </c>
      <c r="C6540" s="16">
        <v>0.13590576498091544</v>
      </c>
      <c r="D6540" s="18">
        <v>1</v>
      </c>
      <c r="E6540" s="16">
        <v>0.10848826810155095</v>
      </c>
      <c r="F6540" s="16">
        <v>0.80426766491653634</v>
      </c>
      <c r="G6540">
        <v>0</v>
      </c>
      <c r="H6540" s="24">
        <v>0.16155297466848534</v>
      </c>
      <c r="I6540" s="16">
        <v>0.3217757652429073</v>
      </c>
      <c r="J6540">
        <v>0</v>
      </c>
      <c r="K6540" s="16">
        <v>0.21718430448739862</v>
      </c>
      <c r="L6540" s="16">
        <v>0.80799965128306006</v>
      </c>
      <c r="M6540">
        <v>0</v>
      </c>
      <c r="N6540" s="16">
        <v>0.10280488489095048</v>
      </c>
      <c r="O6540" s="16">
        <v>0.81480220894362898</v>
      </c>
      <c r="P6540">
        <v>0</v>
      </c>
      <c r="Q6540" s="16">
        <v>4.6268275570648984E-2</v>
      </c>
      <c r="R6540" s="16">
        <v>0.45490560029144178</v>
      </c>
      <c r="S6540">
        <v>0</v>
      </c>
      <c r="T6540" s="18">
        <v>1</v>
      </c>
      <c r="U6540">
        <v>0</v>
      </c>
      <c r="V6540" s="18">
        <v>1</v>
      </c>
    </row>
    <row r="6541" spans="1:22" x14ac:dyDescent="0.45">
      <c r="A6541">
        <v>6540</v>
      </c>
      <c r="B6541" s="25">
        <v>0.19272436980846819</v>
      </c>
      <c r="C6541" s="16">
        <v>0.76276150144967758</v>
      </c>
      <c r="D6541" s="18">
        <v>0</v>
      </c>
      <c r="E6541" s="16">
        <v>0.18626720738402208</v>
      </c>
      <c r="F6541" s="16">
        <v>0.7211631461699376</v>
      </c>
      <c r="G6541">
        <v>0</v>
      </c>
      <c r="H6541" s="24">
        <v>0.15724484963814084</v>
      </c>
      <c r="I6541" s="16">
        <v>0.57706613997235967</v>
      </c>
      <c r="J6541">
        <v>0</v>
      </c>
      <c r="K6541" s="16">
        <v>0.22795484007474648</v>
      </c>
      <c r="L6541" s="16">
        <v>0.40901803727240227</v>
      </c>
      <c r="M6541">
        <v>0</v>
      </c>
      <c r="N6541" s="16">
        <v>0.15300746016835992</v>
      </c>
      <c r="O6541" s="16">
        <v>0.19942661985827825</v>
      </c>
      <c r="P6541">
        <v>0</v>
      </c>
      <c r="Q6541" s="16">
        <v>6.6500695827943046E-2</v>
      </c>
      <c r="R6541" s="16">
        <v>0.20262624872679391</v>
      </c>
      <c r="S6541">
        <v>0</v>
      </c>
      <c r="T6541" s="18">
        <v>0</v>
      </c>
      <c r="U6541">
        <v>0</v>
      </c>
      <c r="V6541" s="18">
        <v>0</v>
      </c>
    </row>
    <row r="6542" spans="1:22" x14ac:dyDescent="0.45">
      <c r="A6542">
        <v>6541</v>
      </c>
      <c r="B6542" s="25">
        <v>0.26473880904351932</v>
      </c>
      <c r="C6542" s="16">
        <v>0.97220674545652719</v>
      </c>
      <c r="D6542" s="18">
        <v>0</v>
      </c>
      <c r="E6542" s="16">
        <v>9.0551613087585053E-2</v>
      </c>
      <c r="F6542" s="16">
        <v>0.64767529591300754</v>
      </c>
      <c r="G6542">
        <v>0</v>
      </c>
      <c r="H6542" s="24">
        <v>0.15403648897431921</v>
      </c>
      <c r="I6542" s="16">
        <v>0.81681752468725977</v>
      </c>
      <c r="J6542">
        <v>0</v>
      </c>
      <c r="K6542" s="16">
        <v>0.1959488541483308</v>
      </c>
      <c r="L6542" s="16">
        <v>4.1673011133238069E-2</v>
      </c>
      <c r="M6542">
        <v>1</v>
      </c>
      <c r="N6542" s="16">
        <v>0.12578242864063974</v>
      </c>
      <c r="O6542" s="16">
        <v>0.62439298132165144</v>
      </c>
      <c r="P6542">
        <v>0</v>
      </c>
      <c r="Q6542" s="16">
        <v>6.5588353350495732E-2</v>
      </c>
      <c r="R6542" s="16">
        <v>0.15301164259407329</v>
      </c>
      <c r="S6542">
        <v>0</v>
      </c>
      <c r="T6542" s="18">
        <v>0</v>
      </c>
      <c r="U6542">
        <v>1</v>
      </c>
      <c r="V6542" s="18">
        <v>1</v>
      </c>
    </row>
    <row r="6543" spans="1:22" x14ac:dyDescent="0.45">
      <c r="A6543">
        <v>6542</v>
      </c>
      <c r="B6543" s="25">
        <v>0.30481295379775253</v>
      </c>
      <c r="C6543" s="16">
        <v>0.49391502014903166</v>
      </c>
      <c r="D6543" s="18">
        <v>0</v>
      </c>
      <c r="E6543" s="16">
        <v>7.8117538135642844E-2</v>
      </c>
      <c r="F6543" s="16">
        <v>0.13728397927597258</v>
      </c>
      <c r="G6543">
        <v>0</v>
      </c>
      <c r="H6543" s="24">
        <v>0.1470299764884537</v>
      </c>
      <c r="I6543" s="16">
        <v>0.93756269295273043</v>
      </c>
      <c r="J6543">
        <v>0</v>
      </c>
      <c r="K6543" s="16">
        <v>0.12893836809465539</v>
      </c>
      <c r="L6543" s="16">
        <v>0.18007476310985571</v>
      </c>
      <c r="M6543">
        <v>0</v>
      </c>
      <c r="N6543" s="16">
        <v>0.1771819156194045</v>
      </c>
      <c r="O6543" s="16">
        <v>0.18346259201871151</v>
      </c>
      <c r="P6543">
        <v>0</v>
      </c>
      <c r="Q6543" s="16">
        <v>0.13771283787410088</v>
      </c>
      <c r="R6543" s="16">
        <v>0.15302919739879706</v>
      </c>
      <c r="S6543">
        <v>0</v>
      </c>
      <c r="T6543" s="18">
        <v>0</v>
      </c>
      <c r="U6543">
        <v>0</v>
      </c>
      <c r="V6543" s="18">
        <v>0</v>
      </c>
    </row>
    <row r="6544" spans="1:22" x14ac:dyDescent="0.45">
      <c r="A6544">
        <v>6543</v>
      </c>
      <c r="B6544" s="25">
        <v>0.30406273739616635</v>
      </c>
      <c r="C6544" s="16">
        <v>0.51462417008969596</v>
      </c>
      <c r="D6544" s="18">
        <v>0</v>
      </c>
      <c r="E6544" s="16">
        <v>7.758781760791425E-2</v>
      </c>
      <c r="F6544" s="16">
        <v>0.63662088048830512</v>
      </c>
      <c r="G6544">
        <v>0</v>
      </c>
      <c r="H6544" s="24">
        <v>0.2116880534539814</v>
      </c>
      <c r="I6544" s="16">
        <v>0.80979841895011506</v>
      </c>
      <c r="J6544">
        <v>0</v>
      </c>
      <c r="K6544" s="16">
        <v>0.19319262644632634</v>
      </c>
      <c r="L6544" s="16">
        <v>0.2487850812774528</v>
      </c>
      <c r="M6544">
        <v>0</v>
      </c>
      <c r="N6544" s="16">
        <v>7.3435687538913011E-2</v>
      </c>
      <c r="O6544" s="16">
        <v>0.81844677569560198</v>
      </c>
      <c r="P6544">
        <v>0</v>
      </c>
      <c r="Q6544" s="16">
        <v>0.10762045473278217</v>
      </c>
      <c r="R6544" s="16">
        <v>3.8809707967043527E-3</v>
      </c>
      <c r="S6544">
        <v>1</v>
      </c>
      <c r="T6544" s="18">
        <v>0</v>
      </c>
      <c r="U6544">
        <v>1</v>
      </c>
      <c r="V6544" s="18">
        <v>1</v>
      </c>
    </row>
    <row r="6545" spans="1:22" x14ac:dyDescent="0.45">
      <c r="A6545">
        <v>6544</v>
      </c>
      <c r="B6545" s="25">
        <v>0.24769821431870989</v>
      </c>
      <c r="C6545" s="16">
        <v>0.89100633907663385</v>
      </c>
      <c r="D6545" s="18">
        <v>0</v>
      </c>
      <c r="E6545" s="16">
        <v>0.13710771015347284</v>
      </c>
      <c r="F6545" s="16">
        <v>0.67277956791314086</v>
      </c>
      <c r="G6545">
        <v>0</v>
      </c>
      <c r="H6545" s="24">
        <v>0.11912279557697007</v>
      </c>
      <c r="I6545" s="16">
        <v>0.71066443345032992</v>
      </c>
      <c r="J6545">
        <v>0</v>
      </c>
      <c r="K6545" s="16">
        <v>0.16862572528537983</v>
      </c>
      <c r="L6545" s="16">
        <v>0.78292871419836685</v>
      </c>
      <c r="M6545">
        <v>0</v>
      </c>
      <c r="N6545" s="16">
        <v>0.11072284369239406</v>
      </c>
      <c r="O6545" s="16">
        <v>0.59321158987929734</v>
      </c>
      <c r="P6545">
        <v>0</v>
      </c>
      <c r="Q6545" s="16">
        <v>0.11856632009567873</v>
      </c>
      <c r="R6545" s="16">
        <v>0.11793449366588049</v>
      </c>
      <c r="S6545">
        <v>1</v>
      </c>
      <c r="T6545" s="18">
        <v>0</v>
      </c>
      <c r="U6545">
        <v>1</v>
      </c>
      <c r="V6545" s="18">
        <v>1</v>
      </c>
    </row>
    <row r="6546" spans="1:22" x14ac:dyDescent="0.45">
      <c r="A6546">
        <v>6545</v>
      </c>
      <c r="B6546" s="25">
        <v>0.29705024716500572</v>
      </c>
      <c r="C6546" s="16">
        <v>0.39557697504882949</v>
      </c>
      <c r="D6546" s="18">
        <v>0</v>
      </c>
      <c r="E6546" s="16">
        <v>8.2889676704590687E-2</v>
      </c>
      <c r="F6546" s="16">
        <v>0.38219351647590938</v>
      </c>
      <c r="G6546">
        <v>0</v>
      </c>
      <c r="H6546" s="24">
        <v>9.8876168117311813E-2</v>
      </c>
      <c r="I6546" s="16">
        <v>0.97201757730712512</v>
      </c>
      <c r="J6546">
        <v>0</v>
      </c>
      <c r="K6546" s="16">
        <v>0.14243876195677796</v>
      </c>
      <c r="L6546" s="16">
        <v>0.93126662201897592</v>
      </c>
      <c r="M6546">
        <v>0</v>
      </c>
      <c r="N6546" s="16">
        <v>0.13937573472551307</v>
      </c>
      <c r="O6546" s="16">
        <v>0.79086049595607844</v>
      </c>
      <c r="P6546">
        <v>0</v>
      </c>
      <c r="Q6546" s="16">
        <v>0.10039610010192354</v>
      </c>
      <c r="R6546" s="16">
        <v>0.57308922111386151</v>
      </c>
      <c r="S6546">
        <v>0</v>
      </c>
      <c r="T6546" s="18">
        <v>0</v>
      </c>
      <c r="U6546">
        <v>0</v>
      </c>
      <c r="V6546" s="18">
        <v>0</v>
      </c>
    </row>
    <row r="6547" spans="1:22" x14ac:dyDescent="0.45">
      <c r="A6547">
        <v>6546</v>
      </c>
      <c r="B6547" s="25">
        <v>0.21885629854369312</v>
      </c>
      <c r="C6547" s="16">
        <v>0.32847813013434735</v>
      </c>
      <c r="D6547" s="18">
        <v>0</v>
      </c>
      <c r="E6547" s="16">
        <v>0.10404800344201103</v>
      </c>
      <c r="F6547" s="16">
        <v>0.96247141709450013</v>
      </c>
      <c r="G6547">
        <v>0</v>
      </c>
      <c r="H6547" s="24">
        <v>0.16362310238457767</v>
      </c>
      <c r="I6547" s="16">
        <v>0.81581179499612144</v>
      </c>
      <c r="J6547">
        <v>0</v>
      </c>
      <c r="K6547" s="16">
        <v>0.15124191182016572</v>
      </c>
      <c r="L6547" s="16">
        <v>0.7644185162232815</v>
      </c>
      <c r="M6547">
        <v>0</v>
      </c>
      <c r="N6547" s="16">
        <v>7.192651061339729E-2</v>
      </c>
      <c r="O6547" s="16">
        <v>2.4434262730200329E-2</v>
      </c>
      <c r="P6547">
        <v>1</v>
      </c>
      <c r="Q6547" s="16">
        <v>7.4614843584221352E-2</v>
      </c>
      <c r="R6547" s="16">
        <v>0.50713308147016256</v>
      </c>
      <c r="S6547">
        <v>0</v>
      </c>
      <c r="T6547" s="18">
        <v>1</v>
      </c>
      <c r="U6547">
        <v>0</v>
      </c>
      <c r="V6547" s="18">
        <v>1</v>
      </c>
    </row>
    <row r="6548" spans="1:22" x14ac:dyDescent="0.45">
      <c r="A6548">
        <v>6547</v>
      </c>
      <c r="B6548" s="25">
        <v>0.24319415787081666</v>
      </c>
      <c r="C6548" s="16">
        <v>0.15504076399677891</v>
      </c>
      <c r="D6548" s="18">
        <v>1</v>
      </c>
      <c r="E6548" s="16">
        <v>6.3269631515634014E-2</v>
      </c>
      <c r="F6548" s="16">
        <v>0.34289856144327058</v>
      </c>
      <c r="G6548">
        <v>0</v>
      </c>
      <c r="H6548" s="24">
        <v>0.18237279844596604</v>
      </c>
      <c r="I6548" s="16">
        <v>0.93129841499159016</v>
      </c>
      <c r="J6548">
        <v>0</v>
      </c>
      <c r="K6548" s="16">
        <v>0.1872117869237182</v>
      </c>
      <c r="L6548" s="16">
        <v>0.86941480147393613</v>
      </c>
      <c r="M6548">
        <v>0</v>
      </c>
      <c r="N6548" s="16">
        <v>0.1131075247826972</v>
      </c>
      <c r="O6548" s="16">
        <v>0.74219944627317358</v>
      </c>
      <c r="P6548">
        <v>0</v>
      </c>
      <c r="Q6548" s="16">
        <v>9.9607832557179019E-2</v>
      </c>
      <c r="R6548" s="16">
        <v>0.4608178904768685</v>
      </c>
      <c r="S6548">
        <v>0</v>
      </c>
      <c r="T6548" s="18">
        <v>1</v>
      </c>
      <c r="U6548">
        <v>0</v>
      </c>
      <c r="V6548" s="18">
        <v>1</v>
      </c>
    </row>
    <row r="6549" spans="1:22" x14ac:dyDescent="0.45">
      <c r="A6549">
        <v>6548</v>
      </c>
      <c r="B6549" s="25">
        <v>0.25103840606127692</v>
      </c>
      <c r="C6549" s="16">
        <v>0.31935724521140885</v>
      </c>
      <c r="D6549" s="18">
        <v>0</v>
      </c>
      <c r="E6549" s="16">
        <v>0.16414531153627626</v>
      </c>
      <c r="F6549" s="16">
        <v>0.39886130284007848</v>
      </c>
      <c r="G6549">
        <v>0</v>
      </c>
      <c r="H6549" s="24">
        <v>0.1898088360730536</v>
      </c>
      <c r="I6549" s="16">
        <v>0.45890902238319276</v>
      </c>
      <c r="J6549">
        <v>0</v>
      </c>
      <c r="K6549" s="16">
        <v>0.15776345121886198</v>
      </c>
      <c r="L6549" s="16">
        <v>0.26637582837501561</v>
      </c>
      <c r="M6549">
        <v>0</v>
      </c>
      <c r="N6549" s="16">
        <v>0.14147382106272222</v>
      </c>
      <c r="O6549" s="16">
        <v>0.11503344347346856</v>
      </c>
      <c r="P6549">
        <v>1</v>
      </c>
      <c r="Q6549" s="16">
        <v>0.10899115120334527</v>
      </c>
      <c r="R6549" s="16">
        <v>0.63717694269680114</v>
      </c>
      <c r="S6549">
        <v>0</v>
      </c>
      <c r="T6549" s="18">
        <v>1</v>
      </c>
      <c r="U6549">
        <v>0</v>
      </c>
      <c r="V6549" s="18">
        <v>1</v>
      </c>
    </row>
    <row r="6550" spans="1:22" x14ac:dyDescent="0.45">
      <c r="A6550">
        <v>6549</v>
      </c>
      <c r="B6550" s="25">
        <v>0.17884908841881275</v>
      </c>
      <c r="C6550" s="16">
        <v>0.14187305546363249</v>
      </c>
      <c r="D6550" s="18">
        <v>1</v>
      </c>
      <c r="E6550" s="16">
        <v>0.12555008747071986</v>
      </c>
      <c r="F6550" s="16">
        <v>0.25816021069976502</v>
      </c>
      <c r="G6550">
        <v>0</v>
      </c>
      <c r="H6550" s="24">
        <v>9.0295618448428899E-2</v>
      </c>
      <c r="I6550" s="16">
        <v>0.81306136840772769</v>
      </c>
      <c r="J6550">
        <v>0</v>
      </c>
      <c r="K6550" s="16">
        <v>0.23443186250763645</v>
      </c>
      <c r="L6550" s="16">
        <v>0.94103693424805834</v>
      </c>
      <c r="M6550">
        <v>0</v>
      </c>
      <c r="N6550" s="16">
        <v>0.10614120029069726</v>
      </c>
      <c r="O6550" s="16">
        <v>0.16601338075865402</v>
      </c>
      <c r="P6550">
        <v>0</v>
      </c>
      <c r="Q6550" s="16">
        <v>9.369006687056311E-2</v>
      </c>
      <c r="R6550" s="16">
        <v>0.84885009040588433</v>
      </c>
      <c r="S6550">
        <v>0</v>
      </c>
      <c r="T6550" s="18">
        <v>1</v>
      </c>
      <c r="U6550">
        <v>0</v>
      </c>
      <c r="V6550" s="18">
        <v>1</v>
      </c>
    </row>
    <row r="6551" spans="1:22" x14ac:dyDescent="0.45">
      <c r="A6551">
        <v>6550</v>
      </c>
      <c r="B6551" s="25">
        <v>0.1872643872208356</v>
      </c>
      <c r="C6551" s="16">
        <v>5.9525109967975109E-2</v>
      </c>
      <c r="D6551" s="18">
        <v>1</v>
      </c>
      <c r="E6551" s="16">
        <v>9.0427909874628634E-2</v>
      </c>
      <c r="F6551" s="16">
        <v>0.26674470541359274</v>
      </c>
      <c r="G6551">
        <v>0</v>
      </c>
      <c r="H6551" s="24">
        <v>0.20390733829576951</v>
      </c>
      <c r="I6551" s="16">
        <v>0.81803829796083893</v>
      </c>
      <c r="J6551">
        <v>0</v>
      </c>
      <c r="K6551" s="16">
        <v>0.15896160392411166</v>
      </c>
      <c r="L6551" s="16">
        <v>0.25660720218278543</v>
      </c>
      <c r="M6551">
        <v>0</v>
      </c>
      <c r="N6551" s="16">
        <v>0.13527512503374084</v>
      </c>
      <c r="O6551" s="16">
        <v>0.39837432379257565</v>
      </c>
      <c r="P6551">
        <v>0</v>
      </c>
      <c r="Q6551" s="16">
        <v>4.875587639526225E-2</v>
      </c>
      <c r="R6551" s="16">
        <v>3.6823656288501594E-2</v>
      </c>
      <c r="S6551">
        <v>1</v>
      </c>
      <c r="T6551" s="18">
        <v>1</v>
      </c>
      <c r="U6551">
        <v>1</v>
      </c>
      <c r="V6551" s="18">
        <v>2</v>
      </c>
    </row>
    <row r="6552" spans="1:22" x14ac:dyDescent="0.45">
      <c r="A6552">
        <v>6551</v>
      </c>
      <c r="B6552" s="25">
        <v>0.27723232718851004</v>
      </c>
      <c r="C6552" s="16">
        <v>0.96561630388653796</v>
      </c>
      <c r="D6552" s="18">
        <v>0</v>
      </c>
      <c r="E6552" s="16">
        <v>0.11400335857176938</v>
      </c>
      <c r="F6552" s="16">
        <v>0.45329016556072066</v>
      </c>
      <c r="G6552">
        <v>0</v>
      </c>
      <c r="H6552" s="24">
        <v>0.18793978395372923</v>
      </c>
      <c r="I6552" s="16">
        <v>4.741492792076607E-2</v>
      </c>
      <c r="J6552">
        <v>1</v>
      </c>
      <c r="K6552" s="16">
        <v>0.17524764501281717</v>
      </c>
      <c r="L6552" s="16">
        <v>0.77898884935003609</v>
      </c>
      <c r="M6552">
        <v>0</v>
      </c>
      <c r="N6552" s="16">
        <v>0.18229566937179043</v>
      </c>
      <c r="O6552" s="16">
        <v>0.31194138159891183</v>
      </c>
      <c r="P6552">
        <v>0</v>
      </c>
      <c r="Q6552" s="16">
        <v>7.3677102265270036E-2</v>
      </c>
      <c r="R6552" s="16">
        <v>0.56744376165934063</v>
      </c>
      <c r="S6552">
        <v>0</v>
      </c>
      <c r="T6552" s="18">
        <v>1</v>
      </c>
      <c r="U6552">
        <v>0</v>
      </c>
      <c r="V6552" s="18">
        <v>1</v>
      </c>
    </row>
    <row r="6553" spans="1:22" x14ac:dyDescent="0.45">
      <c r="A6553">
        <v>6552</v>
      </c>
      <c r="B6553" s="25">
        <v>0.17307644449028378</v>
      </c>
      <c r="C6553" s="16">
        <v>0.44132993098515028</v>
      </c>
      <c r="D6553" s="18">
        <v>0</v>
      </c>
      <c r="E6553" s="16">
        <v>0.13028034166255065</v>
      </c>
      <c r="F6553" s="16">
        <v>1.1757789493427317E-4</v>
      </c>
      <c r="G6553">
        <v>1</v>
      </c>
      <c r="H6553" s="24">
        <v>0.19740793336986034</v>
      </c>
      <c r="I6553" s="16">
        <v>0.33376710839637136</v>
      </c>
      <c r="J6553">
        <v>0</v>
      </c>
      <c r="K6553" s="16">
        <v>0.16905621538027871</v>
      </c>
      <c r="L6553" s="16">
        <v>0.82436552605050417</v>
      </c>
      <c r="M6553">
        <v>0</v>
      </c>
      <c r="N6553" s="16">
        <v>0.17422420700359592</v>
      </c>
      <c r="O6553" s="16">
        <v>0.56573534194017405</v>
      </c>
      <c r="P6553">
        <v>0</v>
      </c>
      <c r="Q6553" s="16">
        <v>4.6556837621139699E-2</v>
      </c>
      <c r="R6553" s="16">
        <v>0.56430448044579862</v>
      </c>
      <c r="S6553">
        <v>0</v>
      </c>
      <c r="T6553" s="18">
        <v>0</v>
      </c>
      <c r="U6553">
        <v>1</v>
      </c>
      <c r="V6553" s="18">
        <v>1</v>
      </c>
    </row>
    <row r="6554" spans="1:22" x14ac:dyDescent="0.45">
      <c r="A6554">
        <v>6553</v>
      </c>
      <c r="B6554" s="25">
        <v>0.21740268417112177</v>
      </c>
      <c r="C6554" s="16">
        <v>0.86588258309307653</v>
      </c>
      <c r="D6554" s="18">
        <v>0</v>
      </c>
      <c r="E6554" s="16">
        <v>7.3880520669201102E-2</v>
      </c>
      <c r="F6554" s="16">
        <v>1.5967201716268642E-2</v>
      </c>
      <c r="G6554">
        <v>1</v>
      </c>
      <c r="H6554" s="24">
        <v>0.17329607199333127</v>
      </c>
      <c r="I6554" s="16">
        <v>0.39131993554087352</v>
      </c>
      <c r="J6554">
        <v>0</v>
      </c>
      <c r="K6554" s="16">
        <v>0.20986216524625187</v>
      </c>
      <c r="L6554" s="16">
        <v>0.29115678150476298</v>
      </c>
      <c r="M6554">
        <v>0</v>
      </c>
      <c r="N6554" s="16">
        <v>0.15605076965857598</v>
      </c>
      <c r="O6554" s="16">
        <v>0.12263848964343271</v>
      </c>
      <c r="P6554">
        <v>1</v>
      </c>
      <c r="Q6554" s="16">
        <v>0.10924142633123649</v>
      </c>
      <c r="R6554" s="16">
        <v>0.91085376293745013</v>
      </c>
      <c r="S6554">
        <v>0</v>
      </c>
      <c r="T6554" s="18">
        <v>1</v>
      </c>
      <c r="U6554">
        <v>1</v>
      </c>
      <c r="V6554" s="18">
        <v>2</v>
      </c>
    </row>
    <row r="6555" spans="1:22" x14ac:dyDescent="0.45">
      <c r="A6555">
        <v>6554</v>
      </c>
      <c r="B6555" s="25">
        <v>0.28374268001496827</v>
      </c>
      <c r="C6555" s="16">
        <v>0.59996651587708305</v>
      </c>
      <c r="D6555" s="18">
        <v>0</v>
      </c>
      <c r="E6555" s="16">
        <v>0.1386176442794379</v>
      </c>
      <c r="F6555" s="16">
        <v>0.60991673868940011</v>
      </c>
      <c r="G6555">
        <v>0</v>
      </c>
      <c r="H6555" s="24">
        <v>0.17876830429162199</v>
      </c>
      <c r="I6555" s="16">
        <v>0.51949386373722584</v>
      </c>
      <c r="J6555">
        <v>0</v>
      </c>
      <c r="K6555" s="16">
        <v>0.19356424103443237</v>
      </c>
      <c r="L6555" s="16">
        <v>0.96281008918984434</v>
      </c>
      <c r="M6555">
        <v>0</v>
      </c>
      <c r="N6555" s="16">
        <v>0.2129762535907683</v>
      </c>
      <c r="O6555" s="16">
        <v>0.25376096473212018</v>
      </c>
      <c r="P6555">
        <v>0</v>
      </c>
      <c r="Q6555" s="16">
        <v>5.8331215326381233E-2</v>
      </c>
      <c r="R6555" s="16">
        <v>0.32465506325590243</v>
      </c>
      <c r="S6555">
        <v>0</v>
      </c>
      <c r="T6555" s="18">
        <v>0</v>
      </c>
      <c r="U6555">
        <v>0</v>
      </c>
      <c r="V6555" s="18">
        <v>0</v>
      </c>
    </row>
    <row r="6556" spans="1:22" x14ac:dyDescent="0.45">
      <c r="A6556">
        <v>6555</v>
      </c>
      <c r="B6556" s="25">
        <v>0.26182495938618028</v>
      </c>
      <c r="C6556" s="16">
        <v>0.57201140152148722</v>
      </c>
      <c r="D6556" s="18">
        <v>0</v>
      </c>
      <c r="E6556" s="16">
        <v>7.4667404762737977E-2</v>
      </c>
      <c r="F6556" s="16">
        <v>0.86814696318861939</v>
      </c>
      <c r="G6556">
        <v>0</v>
      </c>
      <c r="H6556" s="24">
        <v>0.19021804894743599</v>
      </c>
      <c r="I6556" s="16">
        <v>0.31534726078020958</v>
      </c>
      <c r="J6556">
        <v>0</v>
      </c>
      <c r="K6556" s="16">
        <v>0.17528113356004027</v>
      </c>
      <c r="L6556" s="16">
        <v>0.14869653743662692</v>
      </c>
      <c r="M6556">
        <v>1</v>
      </c>
      <c r="N6556" s="16">
        <v>0.12511026506138823</v>
      </c>
      <c r="O6556" s="16">
        <v>0.70879223718517992</v>
      </c>
      <c r="P6556">
        <v>0</v>
      </c>
      <c r="Q6556" s="16">
        <v>5.7771484176724133E-2</v>
      </c>
      <c r="R6556" s="16">
        <v>4.1506816221809517E-2</v>
      </c>
      <c r="S6556">
        <v>1</v>
      </c>
      <c r="T6556" s="18">
        <v>0</v>
      </c>
      <c r="U6556">
        <v>2</v>
      </c>
      <c r="V6556" s="18">
        <v>2</v>
      </c>
    </row>
    <row r="6557" spans="1:22" x14ac:dyDescent="0.45">
      <c r="A6557">
        <v>6556</v>
      </c>
      <c r="B6557" s="25">
        <v>0.29765552684302771</v>
      </c>
      <c r="C6557" s="16">
        <v>0.43801150280667756</v>
      </c>
      <c r="D6557" s="18">
        <v>0</v>
      </c>
      <c r="E6557" s="16">
        <v>0.10807749360920069</v>
      </c>
      <c r="F6557" s="16">
        <v>0.66901038073563079</v>
      </c>
      <c r="G6557">
        <v>0</v>
      </c>
      <c r="H6557" s="24">
        <v>0.1949478999688038</v>
      </c>
      <c r="I6557" s="16">
        <v>0.52336588965385111</v>
      </c>
      <c r="J6557">
        <v>0</v>
      </c>
      <c r="K6557" s="16">
        <v>0.19965684138623405</v>
      </c>
      <c r="L6557" s="16">
        <v>0.44501247291605495</v>
      </c>
      <c r="M6557">
        <v>0</v>
      </c>
      <c r="N6557" s="16">
        <v>0.15281123810527517</v>
      </c>
      <c r="O6557" s="16">
        <v>0.75194580658276478</v>
      </c>
      <c r="P6557">
        <v>0</v>
      </c>
      <c r="Q6557" s="16">
        <v>7.2092375754955612E-2</v>
      </c>
      <c r="R6557" s="16">
        <v>0.85642763306475989</v>
      </c>
      <c r="S6557">
        <v>0</v>
      </c>
      <c r="T6557" s="18">
        <v>0</v>
      </c>
      <c r="U6557">
        <v>0</v>
      </c>
      <c r="V6557" s="18">
        <v>0</v>
      </c>
    </row>
    <row r="6558" spans="1:22" x14ac:dyDescent="0.45">
      <c r="A6558">
        <v>6557</v>
      </c>
      <c r="B6558" s="25">
        <v>0.13499655709282074</v>
      </c>
      <c r="C6558" s="16">
        <v>0.16358287410329098</v>
      </c>
      <c r="D6558" s="18">
        <v>0</v>
      </c>
      <c r="E6558" s="16">
        <v>8.0107243030755698E-2</v>
      </c>
      <c r="F6558" s="16">
        <v>7.4559387180933134E-2</v>
      </c>
      <c r="G6558">
        <v>1</v>
      </c>
      <c r="H6558" s="24">
        <v>8.5942836335549569E-2</v>
      </c>
      <c r="I6558" s="16">
        <v>0.9538315962782592</v>
      </c>
      <c r="J6558">
        <v>0</v>
      </c>
      <c r="K6558" s="16">
        <v>0.16706407629314068</v>
      </c>
      <c r="L6558" s="16">
        <v>0.12028076450471992</v>
      </c>
      <c r="M6558">
        <v>1</v>
      </c>
      <c r="N6558" s="16">
        <v>0.11544073924416454</v>
      </c>
      <c r="O6558" s="16">
        <v>7.2427474684936377E-2</v>
      </c>
      <c r="P6558">
        <v>1</v>
      </c>
      <c r="Q6558" s="16">
        <v>9.5698664387221535E-2</v>
      </c>
      <c r="R6558" s="16">
        <v>0.56656156298666249</v>
      </c>
      <c r="S6558">
        <v>0</v>
      </c>
      <c r="T6558" s="18">
        <v>1</v>
      </c>
      <c r="U6558">
        <v>2</v>
      </c>
      <c r="V6558" s="18">
        <v>3</v>
      </c>
    </row>
    <row r="6559" spans="1:22" x14ac:dyDescent="0.45">
      <c r="A6559">
        <v>6558</v>
      </c>
      <c r="B6559" s="25">
        <v>0.15007918734988512</v>
      </c>
      <c r="C6559" s="16">
        <v>0.72006029542233951</v>
      </c>
      <c r="D6559" s="18">
        <v>0</v>
      </c>
      <c r="E6559" s="16">
        <v>9.1910235203041063E-2</v>
      </c>
      <c r="F6559" s="16">
        <v>8.6222232960750933E-2</v>
      </c>
      <c r="G6559">
        <v>1</v>
      </c>
      <c r="H6559" s="24">
        <v>0.23895355385195385</v>
      </c>
      <c r="I6559" s="16">
        <v>0.90046531313821954</v>
      </c>
      <c r="J6559">
        <v>0</v>
      </c>
      <c r="K6559" s="16">
        <v>0.14649686862578348</v>
      </c>
      <c r="L6559" s="16">
        <v>0.60743736429907846</v>
      </c>
      <c r="M6559">
        <v>0</v>
      </c>
      <c r="N6559" s="16">
        <v>0.11313162518258567</v>
      </c>
      <c r="O6559" s="16">
        <v>0.42440895298229941</v>
      </c>
      <c r="P6559">
        <v>0</v>
      </c>
      <c r="Q6559" s="16">
        <v>5.2121699118945625E-2</v>
      </c>
      <c r="R6559" s="16">
        <v>0.67138937719207847</v>
      </c>
      <c r="S6559">
        <v>0</v>
      </c>
      <c r="T6559" s="18">
        <v>0</v>
      </c>
      <c r="U6559">
        <v>1</v>
      </c>
      <c r="V6559" s="18">
        <v>1</v>
      </c>
    </row>
    <row r="6560" spans="1:22" x14ac:dyDescent="0.45">
      <c r="A6560">
        <v>6559</v>
      </c>
      <c r="B6560" s="25">
        <v>0.16362866053733277</v>
      </c>
      <c r="C6560" s="16">
        <v>0.6367583090280593</v>
      </c>
      <c r="D6560" s="18">
        <v>0</v>
      </c>
      <c r="E6560" s="16">
        <v>0.18556771555264329</v>
      </c>
      <c r="F6560" s="16">
        <v>0.1081706781448345</v>
      </c>
      <c r="G6560">
        <v>1</v>
      </c>
      <c r="H6560" s="24">
        <v>0.1352077832883895</v>
      </c>
      <c r="I6560" s="16">
        <v>9.0036190802044391E-2</v>
      </c>
      <c r="J6560">
        <v>1</v>
      </c>
      <c r="K6560" s="16">
        <v>0.13161550726829177</v>
      </c>
      <c r="L6560" s="16">
        <v>0.46776390777094246</v>
      </c>
      <c r="M6560">
        <v>0</v>
      </c>
      <c r="N6560" s="16">
        <v>0.13952787063767072</v>
      </c>
      <c r="O6560" s="16">
        <v>0.75509619917892368</v>
      </c>
      <c r="P6560">
        <v>0</v>
      </c>
      <c r="Q6560" s="16">
        <v>8.5991546845477496E-2</v>
      </c>
      <c r="R6560" s="16">
        <v>0.2348825365907603</v>
      </c>
      <c r="S6560">
        <v>0</v>
      </c>
      <c r="T6560" s="18">
        <v>1</v>
      </c>
      <c r="U6560">
        <v>1</v>
      </c>
      <c r="V6560" s="18">
        <v>2</v>
      </c>
    </row>
    <row r="6561" spans="1:22" x14ac:dyDescent="0.45">
      <c r="A6561">
        <v>6560</v>
      </c>
      <c r="B6561" s="25">
        <v>0.15205120339903086</v>
      </c>
      <c r="C6561" s="16">
        <v>0.97013130086775401</v>
      </c>
      <c r="D6561" s="18">
        <v>0</v>
      </c>
      <c r="E6561" s="16">
        <v>0.17715275992943946</v>
      </c>
      <c r="F6561" s="16">
        <v>0.31740521655814746</v>
      </c>
      <c r="G6561">
        <v>0</v>
      </c>
      <c r="H6561" s="24">
        <v>0.13891738182235341</v>
      </c>
      <c r="I6561" s="16">
        <v>0.46937103536418012</v>
      </c>
      <c r="J6561">
        <v>0</v>
      </c>
      <c r="K6561" s="16">
        <v>0.20262788496254452</v>
      </c>
      <c r="L6561" s="16">
        <v>0.64858138976705015</v>
      </c>
      <c r="M6561">
        <v>0</v>
      </c>
      <c r="N6561" s="16">
        <v>0.21964106749781079</v>
      </c>
      <c r="O6561" s="16">
        <v>0.26718367736593152</v>
      </c>
      <c r="P6561">
        <v>0</v>
      </c>
      <c r="Q6561" s="16">
        <v>0.11622876271780835</v>
      </c>
      <c r="R6561" s="16">
        <v>2.0632179552328211E-2</v>
      </c>
      <c r="S6561">
        <v>1</v>
      </c>
      <c r="T6561" s="18">
        <v>0</v>
      </c>
      <c r="U6561">
        <v>1</v>
      </c>
      <c r="V6561" s="18">
        <v>1</v>
      </c>
    </row>
    <row r="6562" spans="1:22" x14ac:dyDescent="0.45">
      <c r="A6562">
        <v>6561</v>
      </c>
      <c r="B6562" s="25">
        <v>0.15496079222602635</v>
      </c>
      <c r="C6562" s="16">
        <v>0.19453722853740951</v>
      </c>
      <c r="D6562" s="18">
        <v>0</v>
      </c>
      <c r="E6562" s="16">
        <v>0.1192909936709181</v>
      </c>
      <c r="F6562" s="16">
        <v>0.32835966166392638</v>
      </c>
      <c r="G6562">
        <v>0</v>
      </c>
      <c r="H6562" s="24">
        <v>0.18280510653948251</v>
      </c>
      <c r="I6562" s="16">
        <v>4.358365776630424E-2</v>
      </c>
      <c r="J6562">
        <v>1</v>
      </c>
      <c r="K6562" s="16">
        <v>0.17840822573690551</v>
      </c>
      <c r="L6562" s="16">
        <v>0.3651133164191217</v>
      </c>
      <c r="M6562">
        <v>0</v>
      </c>
      <c r="N6562" s="16">
        <v>0.137787267234944</v>
      </c>
      <c r="O6562" s="16">
        <v>0.77967026411351126</v>
      </c>
      <c r="P6562">
        <v>0</v>
      </c>
      <c r="Q6562" s="16">
        <v>4.5577828561442935E-2</v>
      </c>
      <c r="R6562" s="16">
        <v>0.33006092624483174</v>
      </c>
      <c r="S6562">
        <v>0</v>
      </c>
      <c r="T6562" s="18">
        <v>1</v>
      </c>
      <c r="U6562">
        <v>0</v>
      </c>
      <c r="V6562" s="18">
        <v>1</v>
      </c>
    </row>
    <row r="6563" spans="1:22" x14ac:dyDescent="0.45">
      <c r="A6563">
        <v>6562</v>
      </c>
      <c r="B6563" s="25">
        <v>0.18755022750886396</v>
      </c>
      <c r="C6563" s="16">
        <v>0.81482353538212893</v>
      </c>
      <c r="D6563" s="18">
        <v>0</v>
      </c>
      <c r="E6563" s="16">
        <v>6.2073889405468853E-2</v>
      </c>
      <c r="F6563" s="16">
        <v>0.71129848216623759</v>
      </c>
      <c r="G6563">
        <v>0</v>
      </c>
      <c r="H6563" s="24">
        <v>0.15548645860340096</v>
      </c>
      <c r="I6563" s="16">
        <v>0.63883111692003569</v>
      </c>
      <c r="J6563">
        <v>0</v>
      </c>
      <c r="K6563" s="16">
        <v>0.14690135503543195</v>
      </c>
      <c r="L6563" s="16">
        <v>0.53797478470785975</v>
      </c>
      <c r="M6563">
        <v>0</v>
      </c>
      <c r="N6563" s="16">
        <v>0.22071253790649606</v>
      </c>
      <c r="O6563" s="16">
        <v>0.51912014027763131</v>
      </c>
      <c r="P6563">
        <v>0</v>
      </c>
      <c r="Q6563" s="16">
        <v>0.1280752545659149</v>
      </c>
      <c r="R6563" s="16">
        <v>2.3562480859961044E-2</v>
      </c>
      <c r="S6563">
        <v>1</v>
      </c>
      <c r="T6563" s="18">
        <v>0</v>
      </c>
      <c r="U6563">
        <v>1</v>
      </c>
      <c r="V6563" s="18">
        <v>1</v>
      </c>
    </row>
    <row r="6564" spans="1:22" x14ac:dyDescent="0.45">
      <c r="A6564">
        <v>6563</v>
      </c>
      <c r="B6564" s="25">
        <v>0.12272495569868637</v>
      </c>
      <c r="C6564" s="16">
        <v>0.85544370299842698</v>
      </c>
      <c r="D6564" s="18">
        <v>0</v>
      </c>
      <c r="E6564" s="16">
        <v>7.1482246858058943E-2</v>
      </c>
      <c r="F6564" s="16">
        <v>5.7650569144616415E-2</v>
      </c>
      <c r="G6564">
        <v>1</v>
      </c>
      <c r="H6564" s="24">
        <v>0.15440262255748782</v>
      </c>
      <c r="I6564" s="16">
        <v>0.48394476891581051</v>
      </c>
      <c r="J6564">
        <v>0</v>
      </c>
      <c r="K6564" s="16">
        <v>0.12548807108561344</v>
      </c>
      <c r="L6564" s="16">
        <v>0.83590393369325688</v>
      </c>
      <c r="M6564">
        <v>0</v>
      </c>
      <c r="N6564" s="16">
        <v>0.16575944317104835</v>
      </c>
      <c r="O6564" s="16">
        <v>0.9822119157383955</v>
      </c>
      <c r="P6564">
        <v>0</v>
      </c>
      <c r="Q6564" s="16">
        <v>0.12584857131126265</v>
      </c>
      <c r="R6564" s="16">
        <v>0.1717662406471232</v>
      </c>
      <c r="S6564">
        <v>0</v>
      </c>
      <c r="T6564" s="18">
        <v>0</v>
      </c>
      <c r="U6564">
        <v>1</v>
      </c>
      <c r="V6564" s="18">
        <v>1</v>
      </c>
    </row>
    <row r="6565" spans="1:22" x14ac:dyDescent="0.45">
      <c r="A6565">
        <v>6564</v>
      </c>
      <c r="B6565" s="25">
        <v>0.17937187508994654</v>
      </c>
      <c r="C6565" s="16">
        <v>0.8483800456391235</v>
      </c>
      <c r="D6565" s="18">
        <v>0</v>
      </c>
      <c r="E6565" s="16">
        <v>0.1190730016983625</v>
      </c>
      <c r="F6565" s="16">
        <v>0.44679308897024239</v>
      </c>
      <c r="G6565">
        <v>0</v>
      </c>
      <c r="H6565" s="24">
        <v>9.0377696632499491E-2</v>
      </c>
      <c r="I6565" s="16">
        <v>0.66089216805184181</v>
      </c>
      <c r="J6565">
        <v>0</v>
      </c>
      <c r="K6565" s="16">
        <v>0.18906160969521393</v>
      </c>
      <c r="L6565" s="16">
        <v>0.82015511757355974</v>
      </c>
      <c r="M6565">
        <v>0</v>
      </c>
      <c r="N6565" s="16">
        <v>0.12440872082574672</v>
      </c>
      <c r="O6565" s="16">
        <v>0.64979057416228292</v>
      </c>
      <c r="P6565">
        <v>0</v>
      </c>
      <c r="Q6565" s="16">
        <v>9.3743151337886507E-2</v>
      </c>
      <c r="R6565" s="16">
        <v>0.84507022777658003</v>
      </c>
      <c r="S6565">
        <v>0</v>
      </c>
      <c r="T6565" s="18">
        <v>0</v>
      </c>
      <c r="U6565">
        <v>0</v>
      </c>
      <c r="V6565" s="18">
        <v>0</v>
      </c>
    </row>
    <row r="6566" spans="1:22" x14ac:dyDescent="0.45">
      <c r="A6566">
        <v>6565</v>
      </c>
      <c r="B6566" s="25">
        <v>0.2662481391053893</v>
      </c>
      <c r="C6566" s="16">
        <v>0.26200403550361029</v>
      </c>
      <c r="D6566" s="18">
        <v>1</v>
      </c>
      <c r="E6566" s="16">
        <v>9.5252835471866998E-2</v>
      </c>
      <c r="F6566" s="16">
        <v>0.33572685636669064</v>
      </c>
      <c r="G6566">
        <v>0</v>
      </c>
      <c r="H6566" s="24">
        <v>9.3390392360104477E-2</v>
      </c>
      <c r="I6566" s="16">
        <v>0.41850894771573555</v>
      </c>
      <c r="J6566">
        <v>0</v>
      </c>
      <c r="K6566" s="16">
        <v>0.17339606874586433</v>
      </c>
      <c r="L6566" s="16">
        <v>0.40020976397899399</v>
      </c>
      <c r="M6566">
        <v>0</v>
      </c>
      <c r="N6566" s="16">
        <v>0.16095542254051859</v>
      </c>
      <c r="O6566" s="16">
        <v>8.5694657720777778E-2</v>
      </c>
      <c r="P6566">
        <v>1</v>
      </c>
      <c r="Q6566" s="16">
        <v>7.7063236382912043E-2</v>
      </c>
      <c r="R6566" s="16">
        <v>0.35940685698660402</v>
      </c>
      <c r="S6566">
        <v>0</v>
      </c>
      <c r="T6566" s="18">
        <v>2</v>
      </c>
      <c r="U6566">
        <v>0</v>
      </c>
      <c r="V6566" s="18">
        <v>2</v>
      </c>
    </row>
    <row r="6567" spans="1:22" x14ac:dyDescent="0.45">
      <c r="A6567">
        <v>6566</v>
      </c>
      <c r="B6567" s="25">
        <v>0.16492490915240357</v>
      </c>
      <c r="C6567" s="16">
        <v>0.53894343541630829</v>
      </c>
      <c r="D6567" s="18">
        <v>0</v>
      </c>
      <c r="E6567" s="16">
        <v>0.1008560216315353</v>
      </c>
      <c r="F6567" s="16">
        <v>0.90604425952235834</v>
      </c>
      <c r="G6567">
        <v>0</v>
      </c>
      <c r="H6567" s="24">
        <v>0.15809029275561831</v>
      </c>
      <c r="I6567" s="16">
        <v>0.39190301727050514</v>
      </c>
      <c r="J6567">
        <v>0</v>
      </c>
      <c r="K6567" s="16">
        <v>0.1477303397164019</v>
      </c>
      <c r="L6567" s="16">
        <v>0.34082877566156</v>
      </c>
      <c r="M6567">
        <v>0</v>
      </c>
      <c r="N6567" s="16">
        <v>0.16819930474532191</v>
      </c>
      <c r="O6567" s="16">
        <v>0.92015735325536396</v>
      </c>
      <c r="P6567">
        <v>0</v>
      </c>
      <c r="Q6567" s="16">
        <v>6.9017110728907788E-2</v>
      </c>
      <c r="R6567" s="16">
        <v>0.31858506094004968</v>
      </c>
      <c r="S6567">
        <v>0</v>
      </c>
      <c r="T6567" s="18">
        <v>0</v>
      </c>
      <c r="U6567">
        <v>0</v>
      </c>
      <c r="V6567" s="18">
        <v>0</v>
      </c>
    </row>
    <row r="6568" spans="1:22" x14ac:dyDescent="0.45">
      <c r="A6568">
        <v>6567</v>
      </c>
      <c r="B6568" s="25">
        <v>0.26060482818695979</v>
      </c>
      <c r="C6568" s="16">
        <v>1.6039362031281534E-2</v>
      </c>
      <c r="D6568" s="18">
        <v>1</v>
      </c>
      <c r="E6568" s="16">
        <v>0.10169293244265676</v>
      </c>
      <c r="F6568" s="16">
        <v>0.89035363631080378</v>
      </c>
      <c r="G6568">
        <v>0</v>
      </c>
      <c r="H6568" s="24">
        <v>0.17548964498069622</v>
      </c>
      <c r="I6568" s="16">
        <v>0.58990251281721895</v>
      </c>
      <c r="J6568">
        <v>0</v>
      </c>
      <c r="K6568" s="16">
        <v>0.13944805108570574</v>
      </c>
      <c r="L6568" s="16">
        <v>3.9643974409031557E-2</v>
      </c>
      <c r="M6568">
        <v>1</v>
      </c>
      <c r="N6568" s="16">
        <v>0.11919939420682968</v>
      </c>
      <c r="O6568" s="16">
        <v>0.26382086053501741</v>
      </c>
      <c r="P6568">
        <v>0</v>
      </c>
      <c r="Q6568" s="16">
        <v>9.602648997804758E-2</v>
      </c>
      <c r="R6568" s="16">
        <v>0.76446601644926193</v>
      </c>
      <c r="S6568">
        <v>0</v>
      </c>
      <c r="T6568" s="18">
        <v>1</v>
      </c>
      <c r="U6568">
        <v>1</v>
      </c>
      <c r="V6568" s="18">
        <v>2</v>
      </c>
    </row>
    <row r="6569" spans="1:22" x14ac:dyDescent="0.45">
      <c r="A6569">
        <v>6568</v>
      </c>
      <c r="B6569" s="25">
        <v>0.25301564610542931</v>
      </c>
      <c r="C6569" s="16">
        <v>0.76879514944428995</v>
      </c>
      <c r="D6569" s="18">
        <v>0</v>
      </c>
      <c r="E6569" s="16">
        <v>0.10565482102247201</v>
      </c>
      <c r="F6569" s="16">
        <v>0.3090473388481122</v>
      </c>
      <c r="G6569">
        <v>0</v>
      </c>
      <c r="H6569" s="24">
        <v>0.10059303501618383</v>
      </c>
      <c r="I6569" s="16">
        <v>0.56974853465534037</v>
      </c>
      <c r="J6569">
        <v>0</v>
      </c>
      <c r="K6569" s="16">
        <v>0.15475917778930642</v>
      </c>
      <c r="L6569" s="16">
        <v>0.49872772166061707</v>
      </c>
      <c r="M6569">
        <v>0</v>
      </c>
      <c r="N6569" s="16">
        <v>0.1371871984208852</v>
      </c>
      <c r="O6569" s="16">
        <v>3.0297764840450103E-3</v>
      </c>
      <c r="P6569">
        <v>1</v>
      </c>
      <c r="Q6569" s="16">
        <v>5.3021456234500053E-2</v>
      </c>
      <c r="R6569" s="16">
        <v>0.76169919588888235</v>
      </c>
      <c r="S6569">
        <v>0</v>
      </c>
      <c r="T6569" s="18">
        <v>1</v>
      </c>
      <c r="U6569">
        <v>0</v>
      </c>
      <c r="V6569" s="18">
        <v>1</v>
      </c>
    </row>
    <row r="6570" spans="1:22" x14ac:dyDescent="0.45">
      <c r="A6570">
        <v>6569</v>
      </c>
      <c r="B6570" s="25">
        <v>0.23967307254083953</v>
      </c>
      <c r="C6570" s="16">
        <v>0.34330454115948317</v>
      </c>
      <c r="D6570" s="18">
        <v>0</v>
      </c>
      <c r="E6570" s="16">
        <v>8.0816477752235022E-2</v>
      </c>
      <c r="F6570" s="16">
        <v>0.84626535113585666</v>
      </c>
      <c r="G6570">
        <v>0</v>
      </c>
      <c r="H6570" s="24">
        <v>0.1653490542516472</v>
      </c>
      <c r="I6570" s="16">
        <v>0.62806839560209904</v>
      </c>
      <c r="J6570">
        <v>0</v>
      </c>
      <c r="K6570" s="16">
        <v>0.16435126802689112</v>
      </c>
      <c r="L6570" s="16">
        <v>0.93084197882418518</v>
      </c>
      <c r="M6570">
        <v>0</v>
      </c>
      <c r="N6570" s="16">
        <v>0.20377998055934782</v>
      </c>
      <c r="O6570" s="16">
        <v>0.58010693958738557</v>
      </c>
      <c r="P6570">
        <v>0</v>
      </c>
      <c r="Q6570" s="16">
        <v>6.5845084940889365E-2</v>
      </c>
      <c r="R6570" s="16">
        <v>0.59638737115709561</v>
      </c>
      <c r="S6570">
        <v>0</v>
      </c>
      <c r="T6570" s="18">
        <v>0</v>
      </c>
      <c r="U6570">
        <v>0</v>
      </c>
      <c r="V6570" s="18">
        <v>0</v>
      </c>
    </row>
    <row r="6571" spans="1:22" x14ac:dyDescent="0.45">
      <c r="A6571">
        <v>6570</v>
      </c>
      <c r="B6571" s="25">
        <v>0.17558879980579864</v>
      </c>
      <c r="C6571" s="16">
        <v>9.088641918087137E-2</v>
      </c>
      <c r="D6571" s="18">
        <v>1</v>
      </c>
      <c r="E6571" s="16">
        <v>0.12964183905741161</v>
      </c>
      <c r="F6571" s="16">
        <v>0.49384765098763317</v>
      </c>
      <c r="G6571">
        <v>0</v>
      </c>
      <c r="H6571" s="24">
        <v>0.15210780702323651</v>
      </c>
      <c r="I6571" s="16">
        <v>0.17231135151246579</v>
      </c>
      <c r="J6571">
        <v>0</v>
      </c>
      <c r="K6571" s="16">
        <v>0.28318818021543607</v>
      </c>
      <c r="L6571" s="16">
        <v>9.8101249058583972E-2</v>
      </c>
      <c r="M6571">
        <v>1</v>
      </c>
      <c r="N6571" s="16">
        <v>0.16497803904568248</v>
      </c>
      <c r="O6571" s="16">
        <v>0.82747748335324989</v>
      </c>
      <c r="P6571">
        <v>0</v>
      </c>
      <c r="Q6571" s="16">
        <v>7.5965736839222101E-2</v>
      </c>
      <c r="R6571" s="16">
        <v>0.78474526754996132</v>
      </c>
      <c r="S6571">
        <v>0</v>
      </c>
      <c r="T6571" s="18">
        <v>1</v>
      </c>
      <c r="U6571">
        <v>1</v>
      </c>
      <c r="V6571" s="18">
        <v>2</v>
      </c>
    </row>
    <row r="6572" spans="1:22" x14ac:dyDescent="0.45">
      <c r="A6572">
        <v>6571</v>
      </c>
      <c r="B6572" s="25">
        <v>0.210802525208792</v>
      </c>
      <c r="C6572" s="16">
        <v>0.49764545534432147</v>
      </c>
      <c r="D6572" s="18">
        <v>0</v>
      </c>
      <c r="E6572" s="16">
        <v>0.10466923409243985</v>
      </c>
      <c r="F6572" s="16">
        <v>0.33867897307535855</v>
      </c>
      <c r="G6572">
        <v>0</v>
      </c>
      <c r="H6572" s="24">
        <v>0.11108098401968022</v>
      </c>
      <c r="I6572" s="16">
        <v>0.73256943416719356</v>
      </c>
      <c r="J6572">
        <v>0</v>
      </c>
      <c r="K6572" s="16">
        <v>0.23767082492313921</v>
      </c>
      <c r="L6572" s="16">
        <v>0.73408261718722601</v>
      </c>
      <c r="M6572">
        <v>0</v>
      </c>
      <c r="N6572" s="16">
        <v>9.6886814612861361E-2</v>
      </c>
      <c r="O6572" s="16">
        <v>0.11403731311243204</v>
      </c>
      <c r="P6572">
        <v>0</v>
      </c>
      <c r="Q6572" s="16">
        <v>9.1648385741629368E-2</v>
      </c>
      <c r="R6572" s="16">
        <v>0.73569580470896434</v>
      </c>
      <c r="S6572">
        <v>0</v>
      </c>
      <c r="T6572" s="18">
        <v>0</v>
      </c>
      <c r="U6572">
        <v>0</v>
      </c>
      <c r="V6572" s="18">
        <v>0</v>
      </c>
    </row>
    <row r="6573" spans="1:22" x14ac:dyDescent="0.45">
      <c r="A6573">
        <v>6572</v>
      </c>
      <c r="B6573" s="25">
        <v>0.25084613061289118</v>
      </c>
      <c r="C6573" s="16">
        <v>0.15393774638532809</v>
      </c>
      <c r="D6573" s="18">
        <v>1</v>
      </c>
      <c r="E6573" s="16">
        <v>9.9152345433423758E-2</v>
      </c>
      <c r="F6573" s="16">
        <v>0.4695322576922194</v>
      </c>
      <c r="G6573">
        <v>0</v>
      </c>
      <c r="H6573" s="24">
        <v>0.20753801693871579</v>
      </c>
      <c r="I6573" s="16">
        <v>0.30674119109202425</v>
      </c>
      <c r="J6573">
        <v>0</v>
      </c>
      <c r="K6573" s="16">
        <v>0.12168112919919277</v>
      </c>
      <c r="L6573" s="16">
        <v>0.53696736623477093</v>
      </c>
      <c r="M6573">
        <v>0</v>
      </c>
      <c r="N6573" s="16">
        <v>0.12524428637703891</v>
      </c>
      <c r="O6573" s="16">
        <v>0.13512308488455194</v>
      </c>
      <c r="P6573">
        <v>0</v>
      </c>
      <c r="Q6573" s="16">
        <v>0.11877301355331105</v>
      </c>
      <c r="R6573" s="16">
        <v>0.29306609869196498</v>
      </c>
      <c r="S6573">
        <v>0</v>
      </c>
      <c r="T6573" s="18">
        <v>1</v>
      </c>
      <c r="U6573">
        <v>0</v>
      </c>
      <c r="V6573" s="18">
        <v>1</v>
      </c>
    </row>
    <row r="6574" spans="1:22" x14ac:dyDescent="0.45">
      <c r="A6574">
        <v>6573</v>
      </c>
      <c r="B6574" s="25">
        <v>0.28807287553736161</v>
      </c>
      <c r="C6574" s="16">
        <v>0.45691107590713032</v>
      </c>
      <c r="D6574" s="18">
        <v>0</v>
      </c>
      <c r="E6574" s="16">
        <v>0.15969965721580548</v>
      </c>
      <c r="F6574" s="16">
        <v>0.95201939411655634</v>
      </c>
      <c r="G6574">
        <v>0</v>
      </c>
      <c r="H6574" s="24">
        <v>0.17655339224123828</v>
      </c>
      <c r="I6574" s="16">
        <v>0.62666483207517676</v>
      </c>
      <c r="J6574">
        <v>0</v>
      </c>
      <c r="K6574" s="16">
        <v>0.26231612500667129</v>
      </c>
      <c r="L6574" s="16">
        <v>0.28897829471919179</v>
      </c>
      <c r="M6574">
        <v>0</v>
      </c>
      <c r="N6574" s="16">
        <v>0.20441348909806556</v>
      </c>
      <c r="O6574" s="16">
        <v>0.6055609073948417</v>
      </c>
      <c r="P6574">
        <v>0</v>
      </c>
      <c r="Q6574" s="16">
        <v>8.8983411077701885E-2</v>
      </c>
      <c r="R6574" s="16">
        <v>0.55358870342907041</v>
      </c>
      <c r="S6574">
        <v>0</v>
      </c>
      <c r="T6574" s="18">
        <v>0</v>
      </c>
      <c r="U6574">
        <v>0</v>
      </c>
      <c r="V6574" s="18">
        <v>0</v>
      </c>
    </row>
    <row r="6575" spans="1:22" x14ac:dyDescent="0.45">
      <c r="A6575">
        <v>6574</v>
      </c>
      <c r="B6575" s="25">
        <v>0.16669091970073335</v>
      </c>
      <c r="C6575" s="16">
        <v>0.31087019060005971</v>
      </c>
      <c r="D6575" s="18">
        <v>0</v>
      </c>
      <c r="E6575" s="16">
        <v>0.12057643030364366</v>
      </c>
      <c r="F6575" s="16">
        <v>0.94355893744951158</v>
      </c>
      <c r="G6575">
        <v>0</v>
      </c>
      <c r="H6575" s="24">
        <v>0.15613598420848504</v>
      </c>
      <c r="I6575" s="16">
        <v>0.15360741055429239</v>
      </c>
      <c r="J6575">
        <v>1</v>
      </c>
      <c r="K6575" s="16">
        <v>0.16358375712309806</v>
      </c>
      <c r="L6575" s="16">
        <v>0.19551825096078168</v>
      </c>
      <c r="M6575">
        <v>0</v>
      </c>
      <c r="N6575" s="16">
        <v>0.13587378248969978</v>
      </c>
      <c r="O6575" s="16">
        <v>2.1505980812515868E-2</v>
      </c>
      <c r="P6575">
        <v>1</v>
      </c>
      <c r="Q6575" s="16">
        <v>0.1128671490531524</v>
      </c>
      <c r="R6575" s="16">
        <v>0.13882937224121006</v>
      </c>
      <c r="S6575">
        <v>0</v>
      </c>
      <c r="T6575" s="18">
        <v>2</v>
      </c>
      <c r="U6575">
        <v>0</v>
      </c>
      <c r="V6575" s="18">
        <v>2</v>
      </c>
    </row>
    <row r="6576" spans="1:22" x14ac:dyDescent="0.45">
      <c r="A6576">
        <v>6575</v>
      </c>
      <c r="B6576" s="25">
        <v>0.24686016075562162</v>
      </c>
      <c r="C6576" s="16">
        <v>0.17772132682857056</v>
      </c>
      <c r="D6576" s="18">
        <v>1</v>
      </c>
      <c r="E6576" s="16">
        <v>9.1420833300735832E-2</v>
      </c>
      <c r="F6576" s="16">
        <v>8.7543553828225207E-2</v>
      </c>
      <c r="G6576">
        <v>1</v>
      </c>
      <c r="H6576" s="24">
        <v>0.11677454997471728</v>
      </c>
      <c r="I6576" s="16">
        <v>0.25357134730580777</v>
      </c>
      <c r="J6576">
        <v>0</v>
      </c>
      <c r="K6576" s="16">
        <v>0.16948859891112864</v>
      </c>
      <c r="L6576" s="16">
        <v>0.82980681482761443</v>
      </c>
      <c r="M6576">
        <v>0</v>
      </c>
      <c r="N6576" s="16">
        <v>7.1911360613920561E-2</v>
      </c>
      <c r="O6576" s="16">
        <v>0.23395046211878623</v>
      </c>
      <c r="P6576">
        <v>0</v>
      </c>
      <c r="Q6576" s="16">
        <v>0.13879936398685522</v>
      </c>
      <c r="R6576" s="16">
        <v>0.70915012920040132</v>
      </c>
      <c r="S6576">
        <v>0</v>
      </c>
      <c r="T6576" s="18">
        <v>1</v>
      </c>
      <c r="U6576">
        <v>1</v>
      </c>
      <c r="V6576" s="18">
        <v>2</v>
      </c>
    </row>
    <row r="6577" spans="1:22" x14ac:dyDescent="0.45">
      <c r="A6577">
        <v>6576</v>
      </c>
      <c r="B6577" s="25">
        <v>0.19114926463757076</v>
      </c>
      <c r="C6577" s="16">
        <v>0.84509278500003115</v>
      </c>
      <c r="D6577" s="18">
        <v>0</v>
      </c>
      <c r="E6577" s="16">
        <v>0.14799671906954781</v>
      </c>
      <c r="F6577" s="16">
        <v>0.78777714256896259</v>
      </c>
      <c r="G6577">
        <v>0</v>
      </c>
      <c r="H6577" s="24">
        <v>0.11797587665269157</v>
      </c>
      <c r="I6577" s="16">
        <v>0.71834649813825935</v>
      </c>
      <c r="J6577">
        <v>0</v>
      </c>
      <c r="K6577" s="16">
        <v>0.14449318372279246</v>
      </c>
      <c r="L6577" s="16">
        <v>0.79112060856481448</v>
      </c>
      <c r="M6577">
        <v>0</v>
      </c>
      <c r="N6577" s="16">
        <v>0.11909674794378372</v>
      </c>
      <c r="O6577" s="16">
        <v>0.6097771036848133</v>
      </c>
      <c r="P6577">
        <v>0</v>
      </c>
      <c r="Q6577" s="16">
        <v>0.11236902872606686</v>
      </c>
      <c r="R6577" s="16">
        <v>0.75160030430553759</v>
      </c>
      <c r="S6577">
        <v>0</v>
      </c>
      <c r="T6577" s="18">
        <v>0</v>
      </c>
      <c r="U6577">
        <v>0</v>
      </c>
      <c r="V6577" s="18">
        <v>0</v>
      </c>
    </row>
    <row r="6578" spans="1:22" x14ac:dyDescent="0.45">
      <c r="A6578">
        <v>6577</v>
      </c>
      <c r="B6578" s="25">
        <v>0.1661509121586533</v>
      </c>
      <c r="C6578" s="16">
        <v>0.12276920675553193</v>
      </c>
      <c r="D6578" s="18">
        <v>1</v>
      </c>
      <c r="E6578" s="16">
        <v>0.13239716163543255</v>
      </c>
      <c r="F6578" s="16">
        <v>0.44883523926563673</v>
      </c>
      <c r="G6578">
        <v>0</v>
      </c>
      <c r="H6578" s="24">
        <v>0.12552225050913682</v>
      </c>
      <c r="I6578" s="16">
        <v>8.0361340990808383E-2</v>
      </c>
      <c r="J6578">
        <v>1</v>
      </c>
      <c r="K6578" s="16">
        <v>0.2346150318024276</v>
      </c>
      <c r="L6578" s="16">
        <v>3.5410205553301655E-2</v>
      </c>
      <c r="M6578">
        <v>1</v>
      </c>
      <c r="N6578" s="16">
        <v>0.12852194150888863</v>
      </c>
      <c r="O6578" s="16">
        <v>0.92174380563199487</v>
      </c>
      <c r="P6578">
        <v>0</v>
      </c>
      <c r="Q6578" s="16">
        <v>9.4874665511147843E-2</v>
      </c>
      <c r="R6578" s="16">
        <v>0.89517632792631741</v>
      </c>
      <c r="S6578">
        <v>0</v>
      </c>
      <c r="T6578" s="18">
        <v>2</v>
      </c>
      <c r="U6578">
        <v>1</v>
      </c>
      <c r="V6578" s="18">
        <v>3</v>
      </c>
    </row>
    <row r="6579" spans="1:22" x14ac:dyDescent="0.45">
      <c r="A6579">
        <v>6578</v>
      </c>
      <c r="B6579" s="25">
        <v>0.3477841425230343</v>
      </c>
      <c r="C6579" s="16">
        <v>0.92735248246244151</v>
      </c>
      <c r="D6579" s="18">
        <v>0</v>
      </c>
      <c r="E6579" s="16">
        <v>8.2659482089881914E-2</v>
      </c>
      <c r="F6579" s="16">
        <v>0.20362834421833464</v>
      </c>
      <c r="G6579">
        <v>0</v>
      </c>
      <c r="H6579" s="24">
        <v>0.1493254175001934</v>
      </c>
      <c r="I6579" s="16">
        <v>6.0776018460205306E-2</v>
      </c>
      <c r="J6579">
        <v>1</v>
      </c>
      <c r="K6579" s="16">
        <v>0.12522040515678956</v>
      </c>
      <c r="L6579" s="16">
        <v>0.37354262314202891</v>
      </c>
      <c r="M6579">
        <v>0</v>
      </c>
      <c r="N6579" s="16">
        <v>8.1609342887334138E-2</v>
      </c>
      <c r="O6579" s="16">
        <v>0.57424538147386761</v>
      </c>
      <c r="P6579">
        <v>0</v>
      </c>
      <c r="Q6579" s="16">
        <v>0.10728953168519648</v>
      </c>
      <c r="R6579" s="16">
        <v>0.99271318079433579</v>
      </c>
      <c r="S6579">
        <v>0</v>
      </c>
      <c r="T6579" s="18">
        <v>1</v>
      </c>
      <c r="U6579">
        <v>0</v>
      </c>
      <c r="V6579" s="18">
        <v>1</v>
      </c>
    </row>
    <row r="6580" spans="1:22" x14ac:dyDescent="0.45">
      <c r="A6580">
        <v>6579</v>
      </c>
      <c r="B6580" s="25">
        <v>0.32186713680786905</v>
      </c>
      <c r="C6580" s="16">
        <v>0.92968284669152168</v>
      </c>
      <c r="D6580" s="18">
        <v>0</v>
      </c>
      <c r="E6580" s="16">
        <v>0.10422857361027175</v>
      </c>
      <c r="F6580" s="16">
        <v>4.4294489870170373E-2</v>
      </c>
      <c r="G6580">
        <v>1</v>
      </c>
      <c r="H6580" s="24">
        <v>0.18848751879484565</v>
      </c>
      <c r="I6580" s="16">
        <v>0.87724098496781977</v>
      </c>
      <c r="J6580">
        <v>0</v>
      </c>
      <c r="K6580" s="16">
        <v>0.2522791857454566</v>
      </c>
      <c r="L6580" s="16">
        <v>0.7011631848878449</v>
      </c>
      <c r="M6580">
        <v>0</v>
      </c>
      <c r="N6580" s="16">
        <v>0.10928074833704537</v>
      </c>
      <c r="O6580" s="16">
        <v>0.96753517107525611</v>
      </c>
      <c r="P6580">
        <v>0</v>
      </c>
      <c r="Q6580" s="16">
        <v>5.542116274808484E-2</v>
      </c>
      <c r="R6580" s="16">
        <v>0.84014950998951399</v>
      </c>
      <c r="S6580">
        <v>0</v>
      </c>
      <c r="T6580" s="18">
        <v>0</v>
      </c>
      <c r="U6580">
        <v>1</v>
      </c>
      <c r="V6580" s="18">
        <v>1</v>
      </c>
    </row>
    <row r="6581" spans="1:22" x14ac:dyDescent="0.45">
      <c r="A6581">
        <v>6580</v>
      </c>
      <c r="B6581" s="25">
        <v>0.15541127293176946</v>
      </c>
      <c r="C6581" s="16">
        <v>0.55499214497325</v>
      </c>
      <c r="D6581" s="18">
        <v>0</v>
      </c>
      <c r="E6581" s="16">
        <v>8.380005271852517E-2</v>
      </c>
      <c r="F6581" s="16">
        <v>0.52842225891665073</v>
      </c>
      <c r="G6581">
        <v>0</v>
      </c>
      <c r="H6581" s="24">
        <v>0.17428941862695055</v>
      </c>
      <c r="I6581" s="16">
        <v>0.92145844561497492</v>
      </c>
      <c r="J6581">
        <v>0</v>
      </c>
      <c r="K6581" s="16">
        <v>0.13352466834454799</v>
      </c>
      <c r="L6581" s="16">
        <v>9.1228545411060735E-2</v>
      </c>
      <c r="M6581">
        <v>1</v>
      </c>
      <c r="N6581" s="16">
        <v>0.21051040437838342</v>
      </c>
      <c r="O6581" s="16">
        <v>5.7616043318843735E-2</v>
      </c>
      <c r="P6581">
        <v>1</v>
      </c>
      <c r="Q6581" s="16">
        <v>0.10949543671897875</v>
      </c>
      <c r="R6581" s="16">
        <v>0.41548641949194876</v>
      </c>
      <c r="S6581">
        <v>0</v>
      </c>
      <c r="T6581" s="18">
        <v>1</v>
      </c>
      <c r="U6581">
        <v>1</v>
      </c>
      <c r="V6581" s="18">
        <v>2</v>
      </c>
    </row>
    <row r="6582" spans="1:22" x14ac:dyDescent="0.45">
      <c r="A6582">
        <v>6581</v>
      </c>
      <c r="B6582" s="25">
        <v>0.19526002718589591</v>
      </c>
      <c r="C6582" s="16">
        <v>0.73882857263139279</v>
      </c>
      <c r="D6582" s="18">
        <v>0</v>
      </c>
      <c r="E6582" s="16">
        <v>8.7342135899171197E-2</v>
      </c>
      <c r="F6582" s="16">
        <v>9.4706240307192657E-2</v>
      </c>
      <c r="G6582">
        <v>0</v>
      </c>
      <c r="H6582" s="24">
        <v>0.11318868088052447</v>
      </c>
      <c r="I6582" s="16">
        <v>0.24761876825060958</v>
      </c>
      <c r="J6582">
        <v>0</v>
      </c>
      <c r="K6582" s="16">
        <v>0.18504796581787014</v>
      </c>
      <c r="L6582" s="16">
        <v>0.9428286360070629</v>
      </c>
      <c r="M6582">
        <v>0</v>
      </c>
      <c r="N6582" s="16">
        <v>0.19882227285524642</v>
      </c>
      <c r="O6582" s="16">
        <v>0.80666539612624244</v>
      </c>
      <c r="P6582">
        <v>0</v>
      </c>
      <c r="Q6582" s="16">
        <v>7.3305906531974746E-2</v>
      </c>
      <c r="R6582" s="16">
        <v>0.8669784827950181</v>
      </c>
      <c r="S6582">
        <v>0</v>
      </c>
      <c r="T6582" s="18">
        <v>0</v>
      </c>
      <c r="U6582">
        <v>0</v>
      </c>
      <c r="V6582" s="18">
        <v>0</v>
      </c>
    </row>
    <row r="6583" spans="1:22" x14ac:dyDescent="0.45">
      <c r="A6583">
        <v>6582</v>
      </c>
      <c r="B6583" s="25">
        <v>0.19926371413676014</v>
      </c>
      <c r="C6583" s="16">
        <v>0.63979493882645155</v>
      </c>
      <c r="D6583" s="18">
        <v>0</v>
      </c>
      <c r="E6583" s="16">
        <v>0.11186773415195753</v>
      </c>
      <c r="F6583" s="16">
        <v>6.8787296022764566E-2</v>
      </c>
      <c r="G6583">
        <v>1</v>
      </c>
      <c r="H6583" s="24">
        <v>0.23319514429567931</v>
      </c>
      <c r="I6583" s="16">
        <v>0.8948742497065858</v>
      </c>
      <c r="J6583">
        <v>0</v>
      </c>
      <c r="K6583" s="16">
        <v>0.15002360415353008</v>
      </c>
      <c r="L6583" s="16">
        <v>0.79654512076824857</v>
      </c>
      <c r="M6583">
        <v>0</v>
      </c>
      <c r="N6583" s="16">
        <v>0.20837696623506954</v>
      </c>
      <c r="O6583" s="16">
        <v>0.18552363316712928</v>
      </c>
      <c r="P6583">
        <v>1</v>
      </c>
      <c r="Q6583" s="16">
        <v>5.9837946305814668E-2</v>
      </c>
      <c r="R6583" s="16">
        <v>0.70752130145110614</v>
      </c>
      <c r="S6583">
        <v>0</v>
      </c>
      <c r="T6583" s="18">
        <v>1</v>
      </c>
      <c r="U6583">
        <v>1</v>
      </c>
      <c r="V6583" s="18">
        <v>2</v>
      </c>
    </row>
    <row r="6584" spans="1:22" x14ac:dyDescent="0.45">
      <c r="A6584">
        <v>6583</v>
      </c>
      <c r="B6584" s="25">
        <v>0.19860243385328794</v>
      </c>
      <c r="C6584" s="16">
        <v>0.83195758099246619</v>
      </c>
      <c r="D6584" s="18">
        <v>0</v>
      </c>
      <c r="E6584" s="16">
        <v>6.8276133877341577E-2</v>
      </c>
      <c r="F6584" s="16">
        <v>0.61975155666865356</v>
      </c>
      <c r="G6584">
        <v>0</v>
      </c>
      <c r="H6584" s="24">
        <v>0.17681783823971636</v>
      </c>
      <c r="I6584" s="16">
        <v>0.31642773162956894</v>
      </c>
      <c r="J6584">
        <v>0</v>
      </c>
      <c r="K6584" s="16">
        <v>0.1826026002501972</v>
      </c>
      <c r="L6584" s="16">
        <v>0.2495647195177938</v>
      </c>
      <c r="M6584">
        <v>0</v>
      </c>
      <c r="N6584" s="16">
        <v>9.4269029236597995E-2</v>
      </c>
      <c r="O6584" s="16">
        <v>0.48449495633005535</v>
      </c>
      <c r="P6584">
        <v>0</v>
      </c>
      <c r="Q6584" s="16">
        <v>5.2681956225874849E-2</v>
      </c>
      <c r="R6584" s="16">
        <v>0.20968766068441502</v>
      </c>
      <c r="S6584">
        <v>0</v>
      </c>
      <c r="T6584" s="18">
        <v>0</v>
      </c>
      <c r="U6584">
        <v>0</v>
      </c>
      <c r="V6584" s="18">
        <v>0</v>
      </c>
    </row>
    <row r="6585" spans="1:22" x14ac:dyDescent="0.45">
      <c r="A6585">
        <v>6584</v>
      </c>
      <c r="B6585" s="25">
        <v>0.1619263139447924</v>
      </c>
      <c r="C6585" s="16">
        <v>0.38685930387247247</v>
      </c>
      <c r="D6585" s="18">
        <v>0</v>
      </c>
      <c r="E6585" s="16">
        <v>0.11206597475176583</v>
      </c>
      <c r="F6585" s="16">
        <v>0.55276255506043304</v>
      </c>
      <c r="G6585">
        <v>0</v>
      </c>
      <c r="H6585" s="24">
        <v>0.12803417662691788</v>
      </c>
      <c r="I6585" s="16">
        <v>0.80203339942692531</v>
      </c>
      <c r="J6585">
        <v>0</v>
      </c>
      <c r="K6585" s="16">
        <v>0.25604409903666991</v>
      </c>
      <c r="L6585" s="16">
        <v>0.58638576666521791</v>
      </c>
      <c r="M6585">
        <v>0</v>
      </c>
      <c r="N6585" s="16">
        <v>0.15526975418610722</v>
      </c>
      <c r="O6585" s="16">
        <v>5.6265556359460844E-2</v>
      </c>
      <c r="P6585">
        <v>1</v>
      </c>
      <c r="Q6585" s="16">
        <v>0.10754251205263377</v>
      </c>
      <c r="R6585" s="16">
        <v>0.16993490033772973</v>
      </c>
      <c r="S6585">
        <v>0</v>
      </c>
      <c r="T6585" s="18">
        <v>1</v>
      </c>
      <c r="U6585">
        <v>0</v>
      </c>
      <c r="V6585" s="18">
        <v>1</v>
      </c>
    </row>
    <row r="6586" spans="1:22" x14ac:dyDescent="0.45">
      <c r="A6586">
        <v>6585</v>
      </c>
      <c r="B6586" s="25">
        <v>0.18992666148891918</v>
      </c>
      <c r="C6586" s="16">
        <v>0.67191065112555615</v>
      </c>
      <c r="D6586" s="18">
        <v>0</v>
      </c>
      <c r="E6586" s="16">
        <v>0.10151200275106546</v>
      </c>
      <c r="F6586" s="16">
        <v>0.25333873106253668</v>
      </c>
      <c r="G6586">
        <v>0</v>
      </c>
      <c r="H6586" s="24">
        <v>0.21374428217953478</v>
      </c>
      <c r="I6586" s="16">
        <v>0.80274540750489876</v>
      </c>
      <c r="J6586">
        <v>0</v>
      </c>
      <c r="K6586" s="16">
        <v>0.13557947226335093</v>
      </c>
      <c r="L6586" s="16">
        <v>0.67288715811594157</v>
      </c>
      <c r="M6586">
        <v>0</v>
      </c>
      <c r="N6586" s="16">
        <v>0.14171648379303986</v>
      </c>
      <c r="O6586" s="16">
        <v>0.26300049624419919</v>
      </c>
      <c r="P6586">
        <v>0</v>
      </c>
      <c r="Q6586" s="16">
        <v>5.1017344175128168E-2</v>
      </c>
      <c r="R6586" s="16">
        <v>0.30947646095094405</v>
      </c>
      <c r="S6586">
        <v>0</v>
      </c>
      <c r="T6586" s="18">
        <v>0</v>
      </c>
      <c r="U6586">
        <v>0</v>
      </c>
      <c r="V6586" s="18">
        <v>0</v>
      </c>
    </row>
    <row r="6587" spans="1:22" x14ac:dyDescent="0.45">
      <c r="A6587">
        <v>6586</v>
      </c>
      <c r="B6587" s="25">
        <v>0.13033118351023215</v>
      </c>
      <c r="C6587" s="16">
        <v>0.89348997276579278</v>
      </c>
      <c r="D6587" s="18">
        <v>0</v>
      </c>
      <c r="E6587" s="16">
        <v>0.15049114216699261</v>
      </c>
      <c r="F6587" s="16">
        <v>0.35401234879231958</v>
      </c>
      <c r="G6587">
        <v>0</v>
      </c>
      <c r="H6587" s="24">
        <v>0.23610577417586021</v>
      </c>
      <c r="I6587" s="16">
        <v>0.71946846359850825</v>
      </c>
      <c r="J6587">
        <v>0</v>
      </c>
      <c r="K6587" s="16">
        <v>0.16981807736199572</v>
      </c>
      <c r="L6587" s="16">
        <v>0.43061939834174745</v>
      </c>
      <c r="M6587">
        <v>0</v>
      </c>
      <c r="N6587" s="16">
        <v>0.17558804735480654</v>
      </c>
      <c r="O6587" s="16">
        <v>0.30224576078486065</v>
      </c>
      <c r="P6587">
        <v>0</v>
      </c>
      <c r="Q6587" s="16">
        <v>7.9644872083019458E-2</v>
      </c>
      <c r="R6587" s="16">
        <v>0.92185817949334592</v>
      </c>
      <c r="S6587">
        <v>0</v>
      </c>
      <c r="T6587" s="18">
        <v>0</v>
      </c>
      <c r="U6587">
        <v>0</v>
      </c>
      <c r="V6587" s="18">
        <v>0</v>
      </c>
    </row>
    <row r="6588" spans="1:22" x14ac:dyDescent="0.45">
      <c r="A6588">
        <v>6587</v>
      </c>
      <c r="B6588" s="25">
        <v>0.14394809369603634</v>
      </c>
      <c r="C6588" s="16">
        <v>0.80502759507534249</v>
      </c>
      <c r="D6588" s="18">
        <v>0</v>
      </c>
      <c r="E6588" s="16">
        <v>9.5877646101338643E-2</v>
      </c>
      <c r="F6588" s="16">
        <v>0.30738299743454645</v>
      </c>
      <c r="G6588">
        <v>0</v>
      </c>
      <c r="H6588" s="24">
        <v>0.12408718451083724</v>
      </c>
      <c r="I6588" s="16">
        <v>0.45015190333909227</v>
      </c>
      <c r="J6588">
        <v>0</v>
      </c>
      <c r="K6588" s="16">
        <v>0.14080991184181507</v>
      </c>
      <c r="L6588" s="16">
        <v>0.21619480234264798</v>
      </c>
      <c r="M6588">
        <v>0</v>
      </c>
      <c r="N6588" s="16">
        <v>0.18843966738741949</v>
      </c>
      <c r="O6588" s="16">
        <v>0.16091774088849753</v>
      </c>
      <c r="P6588">
        <v>1</v>
      </c>
      <c r="Q6588" s="16">
        <v>7.8617749725803543E-2</v>
      </c>
      <c r="R6588" s="16">
        <v>0.56833015718703639</v>
      </c>
      <c r="S6588">
        <v>0</v>
      </c>
      <c r="T6588" s="18">
        <v>1</v>
      </c>
      <c r="U6588">
        <v>0</v>
      </c>
      <c r="V6588" s="18">
        <v>1</v>
      </c>
    </row>
    <row r="6589" spans="1:22" x14ac:dyDescent="0.45">
      <c r="A6589">
        <v>6588</v>
      </c>
      <c r="B6589" s="25">
        <v>0.25136191233419003</v>
      </c>
      <c r="C6589" s="16">
        <v>0.76084455745545576</v>
      </c>
      <c r="D6589" s="18">
        <v>0</v>
      </c>
      <c r="E6589" s="16">
        <v>0.11619173834524964</v>
      </c>
      <c r="F6589" s="16">
        <v>0.82763807085224284</v>
      </c>
      <c r="G6589">
        <v>0</v>
      </c>
      <c r="H6589" s="24">
        <v>0.14697429119394889</v>
      </c>
      <c r="I6589" s="16">
        <v>0.127933462041535</v>
      </c>
      <c r="J6589">
        <v>1</v>
      </c>
      <c r="K6589" s="16">
        <v>0.17836181920697725</v>
      </c>
      <c r="L6589" s="16">
        <v>0.44457641846828466</v>
      </c>
      <c r="M6589">
        <v>0</v>
      </c>
      <c r="N6589" s="16">
        <v>0.11112827335560076</v>
      </c>
      <c r="O6589" s="16">
        <v>0.70788534040446782</v>
      </c>
      <c r="P6589">
        <v>0</v>
      </c>
      <c r="Q6589" s="16">
        <v>0.10399474828700417</v>
      </c>
      <c r="R6589" s="16">
        <v>0.61129972334719895</v>
      </c>
      <c r="S6589">
        <v>0</v>
      </c>
      <c r="T6589" s="18">
        <v>1</v>
      </c>
      <c r="U6589">
        <v>0</v>
      </c>
      <c r="V6589" s="18">
        <v>1</v>
      </c>
    </row>
    <row r="6590" spans="1:22" x14ac:dyDescent="0.45">
      <c r="A6590">
        <v>6589</v>
      </c>
      <c r="B6590" s="25">
        <v>0.25372457791525826</v>
      </c>
      <c r="C6590" s="16">
        <v>0.12089087921219777</v>
      </c>
      <c r="D6590" s="18">
        <v>1</v>
      </c>
      <c r="E6590" s="16">
        <v>0.11658020863106368</v>
      </c>
      <c r="F6590" s="16">
        <v>0.13421452759527297</v>
      </c>
      <c r="G6590">
        <v>0</v>
      </c>
      <c r="H6590" s="24">
        <v>0.16501589605644154</v>
      </c>
      <c r="I6590" s="16">
        <v>0.82462507648431405</v>
      </c>
      <c r="J6590">
        <v>0</v>
      </c>
      <c r="K6590" s="16">
        <v>0.21225823111845482</v>
      </c>
      <c r="L6590" s="16">
        <v>0.24761189234833292</v>
      </c>
      <c r="M6590">
        <v>0</v>
      </c>
      <c r="N6590" s="16">
        <v>0.1540565705917068</v>
      </c>
      <c r="O6590" s="16">
        <v>0.55774367499960897</v>
      </c>
      <c r="P6590">
        <v>0</v>
      </c>
      <c r="Q6590" s="16">
        <v>7.7047740572855572E-2</v>
      </c>
      <c r="R6590" s="16">
        <v>0.67909418659025789</v>
      </c>
      <c r="S6590">
        <v>0</v>
      </c>
      <c r="T6590" s="18">
        <v>1</v>
      </c>
      <c r="U6590">
        <v>0</v>
      </c>
      <c r="V6590" s="18">
        <v>1</v>
      </c>
    </row>
    <row r="6591" spans="1:22" x14ac:dyDescent="0.45">
      <c r="A6591">
        <v>6590</v>
      </c>
      <c r="B6591" s="25">
        <v>0.18663725676993892</v>
      </c>
      <c r="C6591" s="16">
        <v>0.55320188299821027</v>
      </c>
      <c r="D6591" s="18">
        <v>0</v>
      </c>
      <c r="E6591" s="16">
        <v>0.18642829094481031</v>
      </c>
      <c r="F6591" s="16">
        <v>0.13662132585394404</v>
      </c>
      <c r="G6591">
        <v>1</v>
      </c>
      <c r="H6591" s="24">
        <v>0.17625818756725764</v>
      </c>
      <c r="I6591" s="16">
        <v>0.83741951160324601</v>
      </c>
      <c r="J6591">
        <v>0</v>
      </c>
      <c r="K6591" s="16">
        <v>0.12159861146156631</v>
      </c>
      <c r="L6591" s="16">
        <v>0.68607055479880763</v>
      </c>
      <c r="M6591">
        <v>0</v>
      </c>
      <c r="N6591" s="16">
        <v>0.16816632566883227</v>
      </c>
      <c r="O6591" s="16">
        <v>0.22031284379186833</v>
      </c>
      <c r="P6591">
        <v>0</v>
      </c>
      <c r="Q6591" s="16">
        <v>7.5057867296100311E-2</v>
      </c>
      <c r="R6591" s="16">
        <v>0.19706600662747875</v>
      </c>
      <c r="S6591">
        <v>0</v>
      </c>
      <c r="T6591" s="18">
        <v>0</v>
      </c>
      <c r="U6591">
        <v>1</v>
      </c>
      <c r="V6591" s="18">
        <v>1</v>
      </c>
    </row>
    <row r="6592" spans="1:22" x14ac:dyDescent="0.45">
      <c r="A6592">
        <v>6591</v>
      </c>
      <c r="B6592" s="25">
        <v>0.30400069800199647</v>
      </c>
      <c r="C6592" s="16">
        <v>0.33983262329106156</v>
      </c>
      <c r="D6592" s="18">
        <v>0</v>
      </c>
      <c r="E6592" s="16">
        <v>6.7625383319809176E-2</v>
      </c>
      <c r="F6592" s="16">
        <v>0.7261825632000134</v>
      </c>
      <c r="G6592">
        <v>0</v>
      </c>
      <c r="H6592" s="24">
        <v>0.15932295295705101</v>
      </c>
      <c r="I6592" s="16">
        <v>0.81821915075676788</v>
      </c>
      <c r="J6592">
        <v>0</v>
      </c>
      <c r="K6592" s="16">
        <v>0.13206384298343649</v>
      </c>
      <c r="L6592" s="16">
        <v>0.94054446027706806</v>
      </c>
      <c r="M6592">
        <v>0</v>
      </c>
      <c r="N6592" s="16">
        <v>0.13190666118917294</v>
      </c>
      <c r="O6592" s="16">
        <v>0.79136610693633591</v>
      </c>
      <c r="P6592">
        <v>0</v>
      </c>
      <c r="Q6592" s="16">
        <v>0.11887387339442601</v>
      </c>
      <c r="R6592" s="16">
        <v>0.11568190556630498</v>
      </c>
      <c r="S6592">
        <v>1</v>
      </c>
      <c r="T6592" s="18">
        <v>0</v>
      </c>
      <c r="U6592">
        <v>1</v>
      </c>
      <c r="V6592" s="18">
        <v>1</v>
      </c>
    </row>
    <row r="6593" spans="1:22" x14ac:dyDescent="0.45">
      <c r="A6593">
        <v>6592</v>
      </c>
      <c r="B6593" s="25">
        <v>0.26377808867987773</v>
      </c>
      <c r="C6593" s="16">
        <v>0.73778680392663243</v>
      </c>
      <c r="D6593" s="18">
        <v>0</v>
      </c>
      <c r="E6593" s="16">
        <v>0.13836666531737796</v>
      </c>
      <c r="F6593" s="16">
        <v>0.25888797179274992</v>
      </c>
      <c r="G6593">
        <v>0</v>
      </c>
      <c r="H6593" s="24">
        <v>0.2084272151844109</v>
      </c>
      <c r="I6593" s="16">
        <v>0.75027611946769335</v>
      </c>
      <c r="J6593">
        <v>0</v>
      </c>
      <c r="K6593" s="16">
        <v>0.22809806866990967</v>
      </c>
      <c r="L6593" s="16">
        <v>0.2177877621895925</v>
      </c>
      <c r="M6593">
        <v>1</v>
      </c>
      <c r="N6593" s="16">
        <v>0.11692394590194785</v>
      </c>
      <c r="O6593" s="16">
        <v>0.76072351631095669</v>
      </c>
      <c r="P6593">
        <v>0</v>
      </c>
      <c r="Q6593" s="16">
        <v>9.4908623358424288E-2</v>
      </c>
      <c r="R6593" s="16">
        <v>0.20219574754378955</v>
      </c>
      <c r="S6593">
        <v>0</v>
      </c>
      <c r="T6593" s="18">
        <v>0</v>
      </c>
      <c r="U6593">
        <v>1</v>
      </c>
      <c r="V6593" s="18">
        <v>1</v>
      </c>
    </row>
    <row r="6594" spans="1:22" x14ac:dyDescent="0.45">
      <c r="A6594">
        <v>6593</v>
      </c>
      <c r="B6594" s="25">
        <v>0.220559127281275</v>
      </c>
      <c r="C6594" s="16">
        <v>0.23711747641452952</v>
      </c>
      <c r="D6594" s="18">
        <v>0</v>
      </c>
      <c r="E6594" s="16">
        <v>0.12620640578986089</v>
      </c>
      <c r="F6594" s="16">
        <v>0.98501950032852204</v>
      </c>
      <c r="G6594">
        <v>0</v>
      </c>
      <c r="H6594" s="24">
        <v>0.11558266549298141</v>
      </c>
      <c r="I6594" s="16">
        <v>6.8581217338050227E-2</v>
      </c>
      <c r="J6594">
        <v>1</v>
      </c>
      <c r="K6594" s="16">
        <v>0.13191341417988714</v>
      </c>
      <c r="L6594" s="16">
        <v>0.55648026292397268</v>
      </c>
      <c r="M6594">
        <v>0</v>
      </c>
      <c r="N6594" s="16">
        <v>7.6347891382945704E-2</v>
      </c>
      <c r="O6594" s="16">
        <v>0.93733396446178374</v>
      </c>
      <c r="P6594">
        <v>0</v>
      </c>
      <c r="Q6594" s="16">
        <v>7.0202795947654661E-2</v>
      </c>
      <c r="R6594" s="16">
        <v>0.3605183425142543</v>
      </c>
      <c r="S6594">
        <v>0</v>
      </c>
      <c r="T6594" s="18">
        <v>1</v>
      </c>
      <c r="U6594">
        <v>0</v>
      </c>
      <c r="V6594" s="18">
        <v>1</v>
      </c>
    </row>
    <row r="6595" spans="1:22" x14ac:dyDescent="0.45">
      <c r="A6595">
        <v>6594</v>
      </c>
      <c r="B6595" s="25">
        <v>0.19928024186361312</v>
      </c>
      <c r="C6595" s="16">
        <v>0.52469987769375703</v>
      </c>
      <c r="D6595" s="18">
        <v>0</v>
      </c>
      <c r="E6595" s="16">
        <v>0.1484563736315046</v>
      </c>
      <c r="F6595" s="16">
        <v>0.89955086846812404</v>
      </c>
      <c r="G6595">
        <v>0</v>
      </c>
      <c r="H6595" s="24">
        <v>0.21529945245746579</v>
      </c>
      <c r="I6595" s="16">
        <v>0.56010555046577681</v>
      </c>
      <c r="J6595">
        <v>0</v>
      </c>
      <c r="K6595" s="16">
        <v>0.10776773119729424</v>
      </c>
      <c r="L6595" s="16">
        <v>0.79843979361289286</v>
      </c>
      <c r="M6595">
        <v>0</v>
      </c>
      <c r="N6595" s="16">
        <v>0.16969029149451431</v>
      </c>
      <c r="O6595" s="16">
        <v>5.4812411059003918E-2</v>
      </c>
      <c r="P6595">
        <v>1</v>
      </c>
      <c r="Q6595" s="16">
        <v>0.10882489358487837</v>
      </c>
      <c r="R6595" s="16">
        <v>0.93903214711438854</v>
      </c>
      <c r="S6595">
        <v>0</v>
      </c>
      <c r="T6595" s="18">
        <v>1</v>
      </c>
      <c r="U6595">
        <v>0</v>
      </c>
      <c r="V6595" s="18">
        <v>1</v>
      </c>
    </row>
    <row r="6596" spans="1:22" x14ac:dyDescent="0.45">
      <c r="A6596">
        <v>6595</v>
      </c>
      <c r="B6596" s="25">
        <v>0.29898560775526811</v>
      </c>
      <c r="C6596" s="16">
        <v>1.4700134106498619E-2</v>
      </c>
      <c r="D6596" s="18">
        <v>1</v>
      </c>
      <c r="E6596" s="16">
        <v>0.13067885537569091</v>
      </c>
      <c r="F6596" s="16">
        <v>0.95496033984100903</v>
      </c>
      <c r="G6596">
        <v>0</v>
      </c>
      <c r="H6596" s="24">
        <v>9.4677878073328614E-2</v>
      </c>
      <c r="I6596" s="16">
        <v>0.92673051133313644</v>
      </c>
      <c r="J6596">
        <v>0</v>
      </c>
      <c r="K6596" s="16">
        <v>0.12187867232795437</v>
      </c>
      <c r="L6596" s="16">
        <v>0.82141946179800751</v>
      </c>
      <c r="M6596">
        <v>0</v>
      </c>
      <c r="N6596" s="16">
        <v>0.10174827310943908</v>
      </c>
      <c r="O6596" s="16">
        <v>0.72985272167553528</v>
      </c>
      <c r="P6596">
        <v>0</v>
      </c>
      <c r="Q6596" s="16">
        <v>9.8353118496984276E-2</v>
      </c>
      <c r="R6596" s="16">
        <v>0.8394108525204691</v>
      </c>
      <c r="S6596">
        <v>0</v>
      </c>
      <c r="T6596" s="18">
        <v>1</v>
      </c>
      <c r="U6596">
        <v>0</v>
      </c>
      <c r="V6596" s="18">
        <v>1</v>
      </c>
    </row>
    <row r="6597" spans="1:22" x14ac:dyDescent="0.45">
      <c r="A6597">
        <v>6596</v>
      </c>
      <c r="B6597" s="25">
        <v>0.27016601762361947</v>
      </c>
      <c r="C6597" s="16">
        <v>0.53566313411913757</v>
      </c>
      <c r="D6597" s="18">
        <v>0</v>
      </c>
      <c r="E6597" s="16">
        <v>0.12231189017701745</v>
      </c>
      <c r="F6597" s="16">
        <v>0.4771755140175854</v>
      </c>
      <c r="G6597">
        <v>0</v>
      </c>
      <c r="H6597" s="24">
        <v>0.1734453867734923</v>
      </c>
      <c r="I6597" s="16">
        <v>0.9387900142355553</v>
      </c>
      <c r="J6597">
        <v>0</v>
      </c>
      <c r="K6597" s="16">
        <v>0.21648217010103291</v>
      </c>
      <c r="L6597" s="16">
        <v>0.5142847554577068</v>
      </c>
      <c r="M6597">
        <v>0</v>
      </c>
      <c r="N6597" s="16">
        <v>0.10645996660244611</v>
      </c>
      <c r="O6597" s="16">
        <v>0.19315160761868932</v>
      </c>
      <c r="P6597">
        <v>0</v>
      </c>
      <c r="Q6597" s="16">
        <v>5.655586305190561E-2</v>
      </c>
      <c r="R6597" s="16">
        <v>0.81352600856804025</v>
      </c>
      <c r="S6597">
        <v>0</v>
      </c>
      <c r="T6597" s="18">
        <v>0</v>
      </c>
      <c r="U6597">
        <v>0</v>
      </c>
      <c r="V6597" s="18">
        <v>0</v>
      </c>
    </row>
    <row r="6598" spans="1:22" x14ac:dyDescent="0.45">
      <c r="A6598">
        <v>6597</v>
      </c>
      <c r="B6598" s="25">
        <v>0.20222152387346845</v>
      </c>
      <c r="C6598" s="16">
        <v>0.44558694744653127</v>
      </c>
      <c r="D6598" s="18">
        <v>0</v>
      </c>
      <c r="E6598" s="16">
        <v>0.1254113251192171</v>
      </c>
      <c r="F6598" s="16">
        <v>0.4955320852178704</v>
      </c>
      <c r="G6598">
        <v>0</v>
      </c>
      <c r="H6598" s="24">
        <v>0.13221868912859011</v>
      </c>
      <c r="I6598" s="16">
        <v>0.71735279960408482</v>
      </c>
      <c r="J6598">
        <v>0</v>
      </c>
      <c r="K6598" s="16">
        <v>0.18450610512883991</v>
      </c>
      <c r="L6598" s="16">
        <v>0.60056595058434747</v>
      </c>
      <c r="M6598">
        <v>0</v>
      </c>
      <c r="N6598" s="16">
        <v>0.16867177680392384</v>
      </c>
      <c r="O6598" s="16">
        <v>9.0446610602178734E-2</v>
      </c>
      <c r="P6598">
        <v>1</v>
      </c>
      <c r="Q6598" s="16">
        <v>7.6523010603652436E-2</v>
      </c>
      <c r="R6598" s="16">
        <v>0.80927699815277265</v>
      </c>
      <c r="S6598">
        <v>0</v>
      </c>
      <c r="T6598" s="18">
        <v>1</v>
      </c>
      <c r="U6598">
        <v>0</v>
      </c>
      <c r="V6598" s="18">
        <v>1</v>
      </c>
    </row>
    <row r="6599" spans="1:22" x14ac:dyDescent="0.45">
      <c r="A6599">
        <v>6598</v>
      </c>
      <c r="B6599" s="25">
        <v>0.25686626531709916</v>
      </c>
      <c r="C6599" s="16">
        <v>0.61244465461340336</v>
      </c>
      <c r="D6599" s="18">
        <v>0</v>
      </c>
      <c r="E6599" s="16">
        <v>0.13940677230036636</v>
      </c>
      <c r="F6599" s="16">
        <v>0.73469074244580856</v>
      </c>
      <c r="G6599">
        <v>0</v>
      </c>
      <c r="H6599" s="24">
        <v>0.14137414381915672</v>
      </c>
      <c r="I6599" s="16">
        <v>0.68340111390929881</v>
      </c>
      <c r="J6599">
        <v>0</v>
      </c>
      <c r="K6599" s="16">
        <v>0.15753165717246678</v>
      </c>
      <c r="L6599" s="16">
        <v>0.42725540286166475</v>
      </c>
      <c r="M6599">
        <v>0</v>
      </c>
      <c r="N6599" s="16">
        <v>0.16728838039085758</v>
      </c>
      <c r="O6599" s="16">
        <v>0.67719741262935429</v>
      </c>
      <c r="P6599">
        <v>0</v>
      </c>
      <c r="Q6599" s="16">
        <v>8.9373247760863944E-2</v>
      </c>
      <c r="R6599" s="16">
        <v>0.6577874487781783</v>
      </c>
      <c r="S6599">
        <v>0</v>
      </c>
      <c r="T6599" s="18">
        <v>0</v>
      </c>
      <c r="U6599">
        <v>0</v>
      </c>
      <c r="V6599" s="18">
        <v>0</v>
      </c>
    </row>
    <row r="6600" spans="1:22" x14ac:dyDescent="0.45">
      <c r="A6600">
        <v>6599</v>
      </c>
      <c r="B6600" s="25">
        <v>0.14207532239382395</v>
      </c>
      <c r="C6600" s="16">
        <v>0.34993544375131569</v>
      </c>
      <c r="D6600" s="18">
        <v>0</v>
      </c>
      <c r="E6600" s="16">
        <v>8.9208090482182534E-2</v>
      </c>
      <c r="F6600" s="16">
        <v>0.88292170746122067</v>
      </c>
      <c r="G6600">
        <v>0</v>
      </c>
      <c r="H6600" s="24">
        <v>0.13520524270980394</v>
      </c>
      <c r="I6600" s="16">
        <v>0.74625162916257037</v>
      </c>
      <c r="J6600">
        <v>0</v>
      </c>
      <c r="K6600" s="16">
        <v>0.19120512365921394</v>
      </c>
      <c r="L6600" s="16">
        <v>0.77590868388753709</v>
      </c>
      <c r="M6600">
        <v>0</v>
      </c>
      <c r="N6600" s="16">
        <v>0.13894469423332084</v>
      </c>
      <c r="O6600" s="16">
        <v>0.59174038598610279</v>
      </c>
      <c r="P6600">
        <v>0</v>
      </c>
      <c r="Q6600" s="16">
        <v>7.5332256686772861E-2</v>
      </c>
      <c r="R6600" s="16">
        <v>0.56103125814648513</v>
      </c>
      <c r="S6600">
        <v>0</v>
      </c>
      <c r="T6600" s="18">
        <v>0</v>
      </c>
      <c r="U6600">
        <v>0</v>
      </c>
      <c r="V6600" s="18">
        <v>0</v>
      </c>
    </row>
    <row r="6601" spans="1:22" x14ac:dyDescent="0.45">
      <c r="A6601">
        <v>6600</v>
      </c>
      <c r="B6601" s="25">
        <v>0.18792862420050069</v>
      </c>
      <c r="C6601" s="16">
        <v>0.899831418975655</v>
      </c>
      <c r="D6601" s="18">
        <v>0</v>
      </c>
      <c r="E6601" s="16">
        <v>0.14088035081780922</v>
      </c>
      <c r="F6601" s="16">
        <v>0.19198146125021986</v>
      </c>
      <c r="G6601">
        <v>0</v>
      </c>
      <c r="H6601" s="24">
        <v>0.1504362329404757</v>
      </c>
      <c r="I6601" s="16">
        <v>0.80353694934182718</v>
      </c>
      <c r="J6601">
        <v>0</v>
      </c>
      <c r="K6601" s="16">
        <v>0.24205142610033448</v>
      </c>
      <c r="L6601" s="16">
        <v>0.7255844143655269</v>
      </c>
      <c r="M6601">
        <v>0</v>
      </c>
      <c r="N6601" s="16">
        <v>0.11211723998191875</v>
      </c>
      <c r="O6601" s="16">
        <v>0.24563529120951844</v>
      </c>
      <c r="P6601">
        <v>0</v>
      </c>
      <c r="Q6601" s="16">
        <v>7.4857410973000554E-2</v>
      </c>
      <c r="R6601" s="16">
        <v>0.44436889980743788</v>
      </c>
      <c r="S6601">
        <v>0</v>
      </c>
      <c r="T6601" s="18">
        <v>0</v>
      </c>
      <c r="U6601">
        <v>0</v>
      </c>
      <c r="V6601" s="18">
        <v>0</v>
      </c>
    </row>
    <row r="6602" spans="1:22" x14ac:dyDescent="0.45">
      <c r="A6602">
        <v>6601</v>
      </c>
      <c r="B6602" s="25">
        <v>0.22570543706378798</v>
      </c>
      <c r="C6602" s="16">
        <v>0.93996028966978384</v>
      </c>
      <c r="D6602" s="18">
        <v>0</v>
      </c>
      <c r="E6602" s="16">
        <v>0.14382969927072348</v>
      </c>
      <c r="F6602" s="16">
        <v>0.2975208657659415</v>
      </c>
      <c r="G6602">
        <v>0</v>
      </c>
      <c r="H6602" s="24">
        <v>0.16670908463815609</v>
      </c>
      <c r="I6602" s="16">
        <v>0.99815333145479568</v>
      </c>
      <c r="J6602">
        <v>0</v>
      </c>
      <c r="K6602" s="16">
        <v>0.17815590941526907</v>
      </c>
      <c r="L6602" s="16">
        <v>0.35105402440852196</v>
      </c>
      <c r="M6602">
        <v>0</v>
      </c>
      <c r="N6602" s="16">
        <v>0.12147322743391348</v>
      </c>
      <c r="O6602" s="16">
        <v>0.68947682133344612</v>
      </c>
      <c r="P6602">
        <v>0</v>
      </c>
      <c r="Q6602" s="16">
        <v>8.4480202432632864E-2</v>
      </c>
      <c r="R6602" s="16">
        <v>0.18254720679767689</v>
      </c>
      <c r="S6602">
        <v>0</v>
      </c>
      <c r="T6602" s="18">
        <v>0</v>
      </c>
      <c r="U6602">
        <v>0</v>
      </c>
      <c r="V6602" s="18">
        <v>0</v>
      </c>
    </row>
    <row r="6603" spans="1:22" x14ac:dyDescent="0.45">
      <c r="A6603">
        <v>6602</v>
      </c>
      <c r="B6603" s="25">
        <v>0.24983463133692529</v>
      </c>
      <c r="C6603" s="16">
        <v>0.11928952758021205</v>
      </c>
      <c r="D6603" s="18">
        <v>1</v>
      </c>
      <c r="E6603" s="16">
        <v>0.15540457619380005</v>
      </c>
      <c r="F6603" s="16">
        <v>3.9046564194779809E-2</v>
      </c>
      <c r="G6603">
        <v>1</v>
      </c>
      <c r="H6603" s="24">
        <v>0.16727111004018702</v>
      </c>
      <c r="I6603" s="16">
        <v>0.14227365213516174</v>
      </c>
      <c r="J6603">
        <v>1</v>
      </c>
      <c r="K6603" s="16">
        <v>0.17652063027247322</v>
      </c>
      <c r="L6603" s="16">
        <v>0.72565813720260752</v>
      </c>
      <c r="M6603">
        <v>0</v>
      </c>
      <c r="N6603" s="16">
        <v>0.11293949943404455</v>
      </c>
      <c r="O6603" s="16">
        <v>0.10550406738847629</v>
      </c>
      <c r="P6603">
        <v>1</v>
      </c>
      <c r="Q6603" s="16">
        <v>7.3438958176125974E-2</v>
      </c>
      <c r="R6603" s="16">
        <v>0.40656462426545348</v>
      </c>
      <c r="S6603">
        <v>0</v>
      </c>
      <c r="T6603" s="18">
        <v>3</v>
      </c>
      <c r="U6603">
        <v>1</v>
      </c>
      <c r="V6603" s="18">
        <v>4</v>
      </c>
    </row>
    <row r="6604" spans="1:22" x14ac:dyDescent="0.45">
      <c r="A6604">
        <v>6603</v>
      </c>
      <c r="B6604" s="25">
        <v>0.18578358962222843</v>
      </c>
      <c r="C6604" s="16">
        <v>0.47917842153396728</v>
      </c>
      <c r="D6604" s="18">
        <v>0</v>
      </c>
      <c r="E6604" s="16">
        <v>0.15441927007014852</v>
      </c>
      <c r="F6604" s="16">
        <v>0.70830064991218655</v>
      </c>
      <c r="G6604">
        <v>0</v>
      </c>
      <c r="H6604" s="24">
        <v>0.16138989825729144</v>
      </c>
      <c r="I6604" s="16">
        <v>0.72410138329599349</v>
      </c>
      <c r="J6604">
        <v>0</v>
      </c>
      <c r="K6604" s="16">
        <v>0.19947280394772321</v>
      </c>
      <c r="L6604" s="16">
        <v>0.51898013169045421</v>
      </c>
      <c r="M6604">
        <v>0</v>
      </c>
      <c r="N6604" s="16">
        <v>0.11155327256575728</v>
      </c>
      <c r="O6604" s="16">
        <v>0.57095654058200729</v>
      </c>
      <c r="P6604">
        <v>0</v>
      </c>
      <c r="Q6604" s="16">
        <v>0.10583713707507172</v>
      </c>
      <c r="R6604" s="16">
        <v>0.91440126897829344</v>
      </c>
      <c r="S6604">
        <v>0</v>
      </c>
      <c r="T6604" s="18">
        <v>0</v>
      </c>
      <c r="U6604">
        <v>0</v>
      </c>
      <c r="V6604" s="18">
        <v>0</v>
      </c>
    </row>
    <row r="6605" spans="1:22" x14ac:dyDescent="0.45">
      <c r="A6605">
        <v>6604</v>
      </c>
      <c r="B6605" s="25">
        <v>0.32754454992857673</v>
      </c>
      <c r="C6605" s="16">
        <v>0.96974701832318744</v>
      </c>
      <c r="D6605" s="18">
        <v>0</v>
      </c>
      <c r="E6605" s="16">
        <v>0.12504824921384139</v>
      </c>
      <c r="F6605" s="16">
        <v>0.62413501406402705</v>
      </c>
      <c r="G6605">
        <v>0</v>
      </c>
      <c r="H6605" s="24">
        <v>0.18279365259175206</v>
      </c>
      <c r="I6605" s="16">
        <v>0.14275769281498929</v>
      </c>
      <c r="J6605">
        <v>1</v>
      </c>
      <c r="K6605" s="16">
        <v>0.24844992551806522</v>
      </c>
      <c r="L6605" s="16">
        <v>0.39701452258841208</v>
      </c>
      <c r="M6605">
        <v>0</v>
      </c>
      <c r="N6605" s="16">
        <v>0.1945851315375931</v>
      </c>
      <c r="O6605" s="16">
        <v>0.81570793064751734</v>
      </c>
      <c r="P6605">
        <v>0</v>
      </c>
      <c r="Q6605" s="16">
        <v>0.12607394617541662</v>
      </c>
      <c r="R6605" s="16">
        <v>0.62434312655576962</v>
      </c>
      <c r="S6605">
        <v>0</v>
      </c>
      <c r="T6605" s="18">
        <v>1</v>
      </c>
      <c r="U6605">
        <v>0</v>
      </c>
      <c r="V6605" s="18">
        <v>1</v>
      </c>
    </row>
    <row r="6606" spans="1:22" x14ac:dyDescent="0.45">
      <c r="A6606">
        <v>6605</v>
      </c>
      <c r="B6606" s="25">
        <v>0.24591931637086983</v>
      </c>
      <c r="C6606" s="16">
        <v>0.7452771714847265</v>
      </c>
      <c r="D6606" s="18">
        <v>0</v>
      </c>
      <c r="E6606" s="16">
        <v>6.6211128729272081E-2</v>
      </c>
      <c r="F6606" s="16">
        <v>0.16112660803316747</v>
      </c>
      <c r="G6606">
        <v>0</v>
      </c>
      <c r="H6606" s="24">
        <v>0.14960953451068093</v>
      </c>
      <c r="I6606" s="16">
        <v>0.3841961408990634</v>
      </c>
      <c r="J6606">
        <v>0</v>
      </c>
      <c r="K6606" s="16">
        <v>0.18809687308512557</v>
      </c>
      <c r="L6606" s="16">
        <v>0.52652053530498899</v>
      </c>
      <c r="M6606">
        <v>0</v>
      </c>
      <c r="N6606" s="16">
        <v>0.18453732981559906</v>
      </c>
      <c r="O6606" s="16">
        <v>8.8878540310922016E-2</v>
      </c>
      <c r="P6606">
        <v>1</v>
      </c>
      <c r="Q6606" s="16">
        <v>0.11719039356858019</v>
      </c>
      <c r="R6606" s="16">
        <v>0.75841621439411755</v>
      </c>
      <c r="S6606">
        <v>0</v>
      </c>
      <c r="T6606" s="18">
        <v>1</v>
      </c>
      <c r="U6606">
        <v>0</v>
      </c>
      <c r="V6606" s="18">
        <v>1</v>
      </c>
    </row>
    <row r="6607" spans="1:22" x14ac:dyDescent="0.45">
      <c r="A6607">
        <v>6606</v>
      </c>
      <c r="B6607" s="25">
        <v>0.1941984453491688</v>
      </c>
      <c r="C6607" s="16">
        <v>0.93466904075724655</v>
      </c>
      <c r="D6607" s="18">
        <v>0</v>
      </c>
      <c r="E6607" s="16">
        <v>0.11736190166472407</v>
      </c>
      <c r="F6607" s="16">
        <v>0.69091766831863199</v>
      </c>
      <c r="G6607">
        <v>0</v>
      </c>
      <c r="H6607" s="24">
        <v>0.19567408817236925</v>
      </c>
      <c r="I6607" s="16">
        <v>0.89394694335462876</v>
      </c>
      <c r="J6607">
        <v>0</v>
      </c>
      <c r="K6607" s="16">
        <v>0.22353585954578006</v>
      </c>
      <c r="L6607" s="16">
        <v>0.56570505227562795</v>
      </c>
      <c r="M6607">
        <v>0</v>
      </c>
      <c r="N6607" s="16">
        <v>0.11854912123576647</v>
      </c>
      <c r="O6607" s="16">
        <v>0.32860941342297467</v>
      </c>
      <c r="P6607">
        <v>0</v>
      </c>
      <c r="Q6607" s="16">
        <v>9.7691418400050661E-2</v>
      </c>
      <c r="R6607" s="16">
        <v>0.78603998236996864</v>
      </c>
      <c r="S6607">
        <v>0</v>
      </c>
      <c r="T6607" s="18">
        <v>0</v>
      </c>
      <c r="U6607">
        <v>0</v>
      </c>
      <c r="V6607" s="18">
        <v>0</v>
      </c>
    </row>
    <row r="6608" spans="1:22" x14ac:dyDescent="0.45">
      <c r="A6608">
        <v>6607</v>
      </c>
      <c r="B6608" s="25">
        <v>0.16553588624857429</v>
      </c>
      <c r="C6608" s="16">
        <v>0.61226758997835085</v>
      </c>
      <c r="D6608" s="18">
        <v>0</v>
      </c>
      <c r="E6608" s="16">
        <v>0.10456256974333293</v>
      </c>
      <c r="F6608" s="16">
        <v>0.8028756684248487</v>
      </c>
      <c r="G6608">
        <v>0</v>
      </c>
      <c r="H6608" s="24">
        <v>0.13971988963413307</v>
      </c>
      <c r="I6608" s="16">
        <v>0.18841951323672201</v>
      </c>
      <c r="J6608">
        <v>0</v>
      </c>
      <c r="K6608" s="16">
        <v>0.12178542632864783</v>
      </c>
      <c r="L6608" s="16">
        <v>9.1042536291858767E-3</v>
      </c>
      <c r="M6608">
        <v>1</v>
      </c>
      <c r="N6608" s="16">
        <v>0.11165098088171081</v>
      </c>
      <c r="O6608" s="16">
        <v>0.96548694417303538</v>
      </c>
      <c r="P6608">
        <v>0</v>
      </c>
      <c r="Q6608" s="16">
        <v>8.5460893093395093E-2</v>
      </c>
      <c r="R6608" s="16">
        <v>0.32539716474857738</v>
      </c>
      <c r="S6608">
        <v>0</v>
      </c>
      <c r="T6608" s="18">
        <v>0</v>
      </c>
      <c r="U6608">
        <v>1</v>
      </c>
      <c r="V6608" s="18">
        <v>1</v>
      </c>
    </row>
    <row r="6609" spans="1:22" x14ac:dyDescent="0.45">
      <c r="A6609">
        <v>6608</v>
      </c>
      <c r="B6609" s="25">
        <v>0.23248867899749115</v>
      </c>
      <c r="C6609" s="16">
        <v>0.60496057180120133</v>
      </c>
      <c r="D6609" s="18">
        <v>0</v>
      </c>
      <c r="E6609" s="16">
        <v>9.7086504059131926E-2</v>
      </c>
      <c r="F6609" s="16">
        <v>0.46992193044181063</v>
      </c>
      <c r="G6609">
        <v>0</v>
      </c>
      <c r="H6609" s="24">
        <v>0.15543255526220712</v>
      </c>
      <c r="I6609" s="16">
        <v>0.83427188955117626</v>
      </c>
      <c r="J6609">
        <v>0</v>
      </c>
      <c r="K6609" s="16">
        <v>0.1337949408042797</v>
      </c>
      <c r="L6609" s="16">
        <v>0.49150552824926497</v>
      </c>
      <c r="M6609">
        <v>0</v>
      </c>
      <c r="N6609" s="16">
        <v>0.10263131902914752</v>
      </c>
      <c r="O6609" s="16">
        <v>0.22596287594512177</v>
      </c>
      <c r="P6609">
        <v>0</v>
      </c>
      <c r="Q6609" s="16">
        <v>0.11383752105779216</v>
      </c>
      <c r="R6609" s="16">
        <v>0.17176433781861045</v>
      </c>
      <c r="S6609">
        <v>0</v>
      </c>
      <c r="T6609" s="18">
        <v>0</v>
      </c>
      <c r="U6609">
        <v>0</v>
      </c>
      <c r="V6609" s="18">
        <v>0</v>
      </c>
    </row>
    <row r="6610" spans="1:22" x14ac:dyDescent="0.45">
      <c r="A6610">
        <v>6609</v>
      </c>
      <c r="B6610" s="25">
        <v>0.29737934972513025</v>
      </c>
      <c r="C6610" s="16">
        <v>0.47598348999945284</v>
      </c>
      <c r="D6610" s="18">
        <v>0</v>
      </c>
      <c r="E6610" s="16">
        <v>6.5560034088393518E-2</v>
      </c>
      <c r="F6610" s="16">
        <v>0.47209831520026124</v>
      </c>
      <c r="G6610">
        <v>0</v>
      </c>
      <c r="H6610" s="24">
        <v>0.19687063026393334</v>
      </c>
      <c r="I6610" s="16">
        <v>0.29612903952279124</v>
      </c>
      <c r="J6610">
        <v>0</v>
      </c>
      <c r="K6610" s="16">
        <v>0.19520496799988002</v>
      </c>
      <c r="L6610" s="16">
        <v>0.54439455643932377</v>
      </c>
      <c r="M6610">
        <v>0</v>
      </c>
      <c r="N6610" s="16">
        <v>0.2109160468899732</v>
      </c>
      <c r="O6610" s="16">
        <v>7.8035416436648131E-2</v>
      </c>
      <c r="P6610">
        <v>1</v>
      </c>
      <c r="Q6610" s="16">
        <v>0.10719915544984307</v>
      </c>
      <c r="R6610" s="16">
        <v>0.44798706655584408</v>
      </c>
      <c r="S6610">
        <v>0</v>
      </c>
      <c r="T6610" s="18">
        <v>1</v>
      </c>
      <c r="U6610">
        <v>0</v>
      </c>
      <c r="V6610" s="18">
        <v>1</v>
      </c>
    </row>
    <row r="6611" spans="1:22" x14ac:dyDescent="0.45">
      <c r="A6611">
        <v>6610</v>
      </c>
      <c r="B6611" s="25">
        <v>0.16211519853984857</v>
      </c>
      <c r="C6611" s="16">
        <v>0.71356352403396139</v>
      </c>
      <c r="D6611" s="18">
        <v>0</v>
      </c>
      <c r="E6611" s="16">
        <v>0.15697528597365085</v>
      </c>
      <c r="F6611" s="16">
        <v>0.98783768570298602</v>
      </c>
      <c r="G6611">
        <v>0</v>
      </c>
      <c r="H6611" s="24">
        <v>8.3641684121814316E-2</v>
      </c>
      <c r="I6611" s="16">
        <v>0.23272258687127989</v>
      </c>
      <c r="J6611">
        <v>0</v>
      </c>
      <c r="K6611" s="16">
        <v>0.17644455184265215</v>
      </c>
      <c r="L6611" s="16">
        <v>0.7985524137461264</v>
      </c>
      <c r="M6611">
        <v>0</v>
      </c>
      <c r="N6611" s="16">
        <v>8.0879441448479555E-2</v>
      </c>
      <c r="O6611" s="16">
        <v>0.64605882761654354</v>
      </c>
      <c r="P6611">
        <v>0</v>
      </c>
      <c r="Q6611" s="16">
        <v>7.2715221537390712E-2</v>
      </c>
      <c r="R6611" s="16">
        <v>0.5303326176287565</v>
      </c>
      <c r="S6611">
        <v>0</v>
      </c>
      <c r="T6611" s="18">
        <v>0</v>
      </c>
      <c r="U6611">
        <v>0</v>
      </c>
      <c r="V6611" s="18">
        <v>0</v>
      </c>
    </row>
    <row r="6612" spans="1:22" x14ac:dyDescent="0.45">
      <c r="A6612">
        <v>6611</v>
      </c>
      <c r="B6612" s="25">
        <v>0.28980884810103491</v>
      </c>
      <c r="C6612" s="16">
        <v>0.9478886053182517</v>
      </c>
      <c r="D6612" s="18">
        <v>0</v>
      </c>
      <c r="E6612" s="16">
        <v>9.4042034709015954E-2</v>
      </c>
      <c r="F6612" s="16">
        <v>0.70906302558603895</v>
      </c>
      <c r="G6612">
        <v>0</v>
      </c>
      <c r="H6612" s="24">
        <v>0.13272198632073534</v>
      </c>
      <c r="I6612" s="16">
        <v>0.3714703563405034</v>
      </c>
      <c r="J6612">
        <v>0</v>
      </c>
      <c r="K6612" s="16">
        <v>0.13241356242287983</v>
      </c>
      <c r="L6612" s="16">
        <v>0.10885516801019546</v>
      </c>
      <c r="M6612">
        <v>1</v>
      </c>
      <c r="N6612" s="16">
        <v>9.5217771679532381E-2</v>
      </c>
      <c r="O6612" s="16">
        <v>0.67656110912297784</v>
      </c>
      <c r="P6612">
        <v>0</v>
      </c>
      <c r="Q6612" s="16">
        <v>0.13432806525413096</v>
      </c>
      <c r="R6612" s="16">
        <v>0.22119555976626692</v>
      </c>
      <c r="S6612">
        <v>0</v>
      </c>
      <c r="T6612" s="18">
        <v>0</v>
      </c>
      <c r="U6612">
        <v>1</v>
      </c>
      <c r="V6612" s="18">
        <v>1</v>
      </c>
    </row>
    <row r="6613" spans="1:22" x14ac:dyDescent="0.45">
      <c r="A6613">
        <v>6612</v>
      </c>
      <c r="B6613" s="25">
        <v>0.18183980436079539</v>
      </c>
      <c r="C6613" s="16">
        <v>0.95922787038564183</v>
      </c>
      <c r="D6613" s="18">
        <v>0</v>
      </c>
      <c r="E6613" s="16">
        <v>0.16774528467065805</v>
      </c>
      <c r="F6613" s="16">
        <v>0.92412952798555159</v>
      </c>
      <c r="G6613">
        <v>0</v>
      </c>
      <c r="H6613" s="24">
        <v>0.14789731091467745</v>
      </c>
      <c r="I6613" s="16">
        <v>0.25406603596641741</v>
      </c>
      <c r="J6613">
        <v>0</v>
      </c>
      <c r="K6613" s="16">
        <v>0.22246213548338953</v>
      </c>
      <c r="L6613" s="16">
        <v>0.75346744832154888</v>
      </c>
      <c r="M6613">
        <v>0</v>
      </c>
      <c r="N6613" s="16">
        <v>0.16395781530395448</v>
      </c>
      <c r="O6613" s="16">
        <v>0.65903544786922041</v>
      </c>
      <c r="P6613">
        <v>0</v>
      </c>
      <c r="Q6613" s="16">
        <v>9.4352077248816446E-2</v>
      </c>
      <c r="R6613" s="16">
        <v>0.69901693873846726</v>
      </c>
      <c r="S6613">
        <v>0</v>
      </c>
      <c r="T6613" s="18">
        <v>0</v>
      </c>
      <c r="U6613">
        <v>0</v>
      </c>
      <c r="V6613" s="18">
        <v>0</v>
      </c>
    </row>
    <row r="6614" spans="1:22" x14ac:dyDescent="0.45">
      <c r="A6614">
        <v>6613</v>
      </c>
      <c r="B6614" s="25">
        <v>0.19081518195086358</v>
      </c>
      <c r="C6614" s="16">
        <v>5.064282171815393E-2</v>
      </c>
      <c r="D6614" s="18">
        <v>1</v>
      </c>
      <c r="E6614" s="16">
        <v>8.9637582139652699E-2</v>
      </c>
      <c r="F6614" s="16">
        <v>0.22239405328459438</v>
      </c>
      <c r="G6614">
        <v>0</v>
      </c>
      <c r="H6614" s="24">
        <v>0.11518929054159022</v>
      </c>
      <c r="I6614" s="16">
        <v>0.18052562549963891</v>
      </c>
      <c r="J6614">
        <v>0</v>
      </c>
      <c r="K6614" s="16">
        <v>0.15300596172139738</v>
      </c>
      <c r="L6614" s="16">
        <v>0.57584165817670707</v>
      </c>
      <c r="M6614">
        <v>0</v>
      </c>
      <c r="N6614" s="16">
        <v>0.11581633563492799</v>
      </c>
      <c r="O6614" s="16">
        <v>0.72271517921981976</v>
      </c>
      <c r="P6614">
        <v>0</v>
      </c>
      <c r="Q6614" s="16">
        <v>4.3761840421386644E-2</v>
      </c>
      <c r="R6614" s="16">
        <v>0.64232130604783699</v>
      </c>
      <c r="S6614">
        <v>0</v>
      </c>
      <c r="T6614" s="18">
        <v>1</v>
      </c>
      <c r="U6614">
        <v>0</v>
      </c>
      <c r="V6614" s="18">
        <v>1</v>
      </c>
    </row>
    <row r="6615" spans="1:22" x14ac:dyDescent="0.45">
      <c r="A6615">
        <v>6614</v>
      </c>
      <c r="B6615" s="25">
        <v>0.15608749028149499</v>
      </c>
      <c r="C6615" s="16">
        <v>0.48019126418860325</v>
      </c>
      <c r="D6615" s="18">
        <v>0</v>
      </c>
      <c r="E6615" s="16">
        <v>0.18289814019439124</v>
      </c>
      <c r="F6615" s="16">
        <v>0.10087161006364609</v>
      </c>
      <c r="G6615">
        <v>1</v>
      </c>
      <c r="H6615" s="24">
        <v>0.16006706718573205</v>
      </c>
      <c r="I6615" s="16">
        <v>0.275635176969379</v>
      </c>
      <c r="J6615">
        <v>0</v>
      </c>
      <c r="K6615" s="16">
        <v>0.19826038285284808</v>
      </c>
      <c r="L6615" s="16">
        <v>4.8013417647563172E-2</v>
      </c>
      <c r="M6615">
        <v>1</v>
      </c>
      <c r="N6615" s="16">
        <v>0.12610927440077702</v>
      </c>
      <c r="O6615" s="16">
        <v>0.31521900952110693</v>
      </c>
      <c r="P6615">
        <v>0</v>
      </c>
      <c r="Q6615" s="16">
        <v>0.1235575011069808</v>
      </c>
      <c r="R6615" s="16">
        <v>0.68571485094940277</v>
      </c>
      <c r="S6615">
        <v>0</v>
      </c>
      <c r="T6615" s="18">
        <v>0</v>
      </c>
      <c r="U6615">
        <v>2</v>
      </c>
      <c r="V6615" s="18">
        <v>2</v>
      </c>
    </row>
    <row r="6616" spans="1:22" x14ac:dyDescent="0.45">
      <c r="A6616">
        <v>6615</v>
      </c>
      <c r="B6616" s="25">
        <v>0.1715194653123234</v>
      </c>
      <c r="C6616" s="16">
        <v>3.9991731415784937E-2</v>
      </c>
      <c r="D6616" s="18">
        <v>1</v>
      </c>
      <c r="E6616" s="16">
        <v>0.13700805091095108</v>
      </c>
      <c r="F6616" s="16">
        <v>0.83459127106087849</v>
      </c>
      <c r="G6616">
        <v>0</v>
      </c>
      <c r="H6616" s="24">
        <v>0.15412125812531799</v>
      </c>
      <c r="I6616" s="16">
        <v>0.96840925796512423</v>
      </c>
      <c r="J6616">
        <v>0</v>
      </c>
      <c r="K6616" s="16">
        <v>0.23799762430270427</v>
      </c>
      <c r="L6616" s="16">
        <v>4.2456434833736956E-2</v>
      </c>
      <c r="M6616">
        <v>1</v>
      </c>
      <c r="N6616" s="16">
        <v>0.10906505965550907</v>
      </c>
      <c r="O6616" s="16">
        <v>0.8480426371625801</v>
      </c>
      <c r="P6616">
        <v>0</v>
      </c>
      <c r="Q6616" s="16">
        <v>0.1087977222035163</v>
      </c>
      <c r="R6616" s="16">
        <v>0.77018745606453565</v>
      </c>
      <c r="S6616">
        <v>0</v>
      </c>
      <c r="T6616" s="18">
        <v>1</v>
      </c>
      <c r="U6616">
        <v>1</v>
      </c>
      <c r="V6616" s="18">
        <v>2</v>
      </c>
    </row>
    <row r="6617" spans="1:22" x14ac:dyDescent="0.45">
      <c r="A6617">
        <v>6616</v>
      </c>
      <c r="B6617" s="25">
        <v>0.29651669049134061</v>
      </c>
      <c r="C6617" s="16">
        <v>0.8080679265722317</v>
      </c>
      <c r="D6617" s="18">
        <v>0</v>
      </c>
      <c r="E6617" s="16">
        <v>9.0849617972502489E-2</v>
      </c>
      <c r="F6617" s="16">
        <v>0.85814802581956395</v>
      </c>
      <c r="G6617">
        <v>0</v>
      </c>
      <c r="H6617" s="24">
        <v>0.19979190005223268</v>
      </c>
      <c r="I6617" s="16">
        <v>0.67616288261138946</v>
      </c>
      <c r="J6617">
        <v>0</v>
      </c>
      <c r="K6617" s="16">
        <v>0.19208631170679363</v>
      </c>
      <c r="L6617" s="16">
        <v>5.8320044544959426E-2</v>
      </c>
      <c r="M6617">
        <v>1</v>
      </c>
      <c r="N6617" s="16">
        <v>9.9491444841598164E-2</v>
      </c>
      <c r="O6617" s="16">
        <v>6.9727082919603944E-3</v>
      </c>
      <c r="P6617">
        <v>1</v>
      </c>
      <c r="Q6617" s="16">
        <v>7.386583698327373E-2</v>
      </c>
      <c r="R6617" s="16">
        <v>0.95496509986974198</v>
      </c>
      <c r="S6617">
        <v>0</v>
      </c>
      <c r="T6617" s="18">
        <v>1</v>
      </c>
      <c r="U6617">
        <v>1</v>
      </c>
      <c r="V6617" s="18">
        <v>2</v>
      </c>
    </row>
    <row r="6618" spans="1:22" x14ac:dyDescent="0.45">
      <c r="A6618">
        <v>6617</v>
      </c>
      <c r="B6618" s="25">
        <v>0.24804537136098481</v>
      </c>
      <c r="C6618" s="16">
        <v>0.96896254550661809</v>
      </c>
      <c r="D6618" s="18">
        <v>0</v>
      </c>
      <c r="E6618" s="16">
        <v>8.9310967470324937E-2</v>
      </c>
      <c r="F6618" s="16">
        <v>0.19488819916348943</v>
      </c>
      <c r="G6618">
        <v>0</v>
      </c>
      <c r="H6618" s="24">
        <v>0.15201892489974392</v>
      </c>
      <c r="I6618" s="16">
        <v>0.81003293096929074</v>
      </c>
      <c r="J6618">
        <v>0</v>
      </c>
      <c r="K6618" s="16">
        <v>0.19374800394303196</v>
      </c>
      <c r="L6618" s="16">
        <v>0.73106190683897965</v>
      </c>
      <c r="M6618">
        <v>0</v>
      </c>
      <c r="N6618" s="16">
        <v>0.11906045037849582</v>
      </c>
      <c r="O6618" s="16">
        <v>0.41786619702599159</v>
      </c>
      <c r="P6618">
        <v>0</v>
      </c>
      <c r="Q6618" s="16">
        <v>5.9661246883542698E-2</v>
      </c>
      <c r="R6618" s="16">
        <v>0.17585530763635937</v>
      </c>
      <c r="S6618">
        <v>0</v>
      </c>
      <c r="T6618" s="18">
        <v>0</v>
      </c>
      <c r="U6618">
        <v>0</v>
      </c>
      <c r="V6618" s="18">
        <v>0</v>
      </c>
    </row>
    <row r="6619" spans="1:22" x14ac:dyDescent="0.45">
      <c r="A6619">
        <v>6618</v>
      </c>
      <c r="B6619" s="25">
        <v>0.17704024766971635</v>
      </c>
      <c r="C6619" s="16">
        <v>0.18175027438364033</v>
      </c>
      <c r="D6619" s="18">
        <v>0</v>
      </c>
      <c r="E6619" s="16">
        <v>9.3157312407404741E-2</v>
      </c>
      <c r="F6619" s="16">
        <v>0.94002831831128908</v>
      </c>
      <c r="G6619">
        <v>0</v>
      </c>
      <c r="H6619" s="24">
        <v>0.18670729685666054</v>
      </c>
      <c r="I6619" s="16">
        <v>0.98625474617359665</v>
      </c>
      <c r="J6619">
        <v>0</v>
      </c>
      <c r="K6619" s="16">
        <v>0.15341269190964776</v>
      </c>
      <c r="L6619" s="16">
        <v>0.96175790261263727</v>
      </c>
      <c r="M6619">
        <v>0</v>
      </c>
      <c r="N6619" s="16">
        <v>0.14549420232965277</v>
      </c>
      <c r="O6619" s="16">
        <v>0.8388926800883072</v>
      </c>
      <c r="P6619">
        <v>0</v>
      </c>
      <c r="Q6619" s="16">
        <v>4.6323166672953817E-2</v>
      </c>
      <c r="R6619" s="16">
        <v>0.74776640825124885</v>
      </c>
      <c r="S6619">
        <v>0</v>
      </c>
      <c r="T6619" s="18">
        <v>0</v>
      </c>
      <c r="U6619">
        <v>0</v>
      </c>
      <c r="V6619" s="18">
        <v>0</v>
      </c>
    </row>
    <row r="6620" spans="1:22" x14ac:dyDescent="0.45">
      <c r="A6620">
        <v>6619</v>
      </c>
      <c r="B6620" s="25">
        <v>0.2186112003675903</v>
      </c>
      <c r="C6620" s="16">
        <v>0.52539451166762685</v>
      </c>
      <c r="D6620" s="18">
        <v>0</v>
      </c>
      <c r="E6620" s="16">
        <v>9.6814384324592953E-2</v>
      </c>
      <c r="F6620" s="16">
        <v>0.7819298668443625</v>
      </c>
      <c r="G6620">
        <v>0</v>
      </c>
      <c r="H6620" s="24">
        <v>0.1270105411448319</v>
      </c>
      <c r="I6620" s="16">
        <v>0.96250028550566702</v>
      </c>
      <c r="J6620">
        <v>0</v>
      </c>
      <c r="K6620" s="16">
        <v>0.16767697324878109</v>
      </c>
      <c r="L6620" s="16">
        <v>0.29032022801683843</v>
      </c>
      <c r="M6620">
        <v>0</v>
      </c>
      <c r="N6620" s="16">
        <v>0.14999970955804193</v>
      </c>
      <c r="O6620" s="16">
        <v>0.81432397191661532</v>
      </c>
      <c r="P6620">
        <v>0</v>
      </c>
      <c r="Q6620" s="16">
        <v>0.12146941246336082</v>
      </c>
      <c r="R6620" s="16">
        <v>0.69747927888591166</v>
      </c>
      <c r="S6620">
        <v>0</v>
      </c>
      <c r="T6620" s="18">
        <v>0</v>
      </c>
      <c r="U6620">
        <v>0</v>
      </c>
      <c r="V6620" s="18">
        <v>0</v>
      </c>
    </row>
    <row r="6621" spans="1:22" x14ac:dyDescent="0.45">
      <c r="A6621">
        <v>6620</v>
      </c>
      <c r="B6621" s="25">
        <v>0.27880015105429318</v>
      </c>
      <c r="C6621" s="16">
        <v>0.52741086919824187</v>
      </c>
      <c r="D6621" s="18">
        <v>0</v>
      </c>
      <c r="E6621" s="16">
        <v>0.15574799371510084</v>
      </c>
      <c r="F6621" s="16">
        <v>0.59751532845247901</v>
      </c>
      <c r="G6621">
        <v>0</v>
      </c>
      <c r="H6621" s="24">
        <v>0.16767435727876004</v>
      </c>
      <c r="I6621" s="16">
        <v>0.51376814832763085</v>
      </c>
      <c r="J6621">
        <v>0</v>
      </c>
      <c r="K6621" s="16">
        <v>9.4961626206765432E-2</v>
      </c>
      <c r="L6621" s="16">
        <v>0.33137457318705943</v>
      </c>
      <c r="M6621">
        <v>0</v>
      </c>
      <c r="N6621" s="16">
        <v>8.5510595218718885E-2</v>
      </c>
      <c r="O6621" s="16">
        <v>0.6541315805879595</v>
      </c>
      <c r="P6621">
        <v>0</v>
      </c>
      <c r="Q6621" s="16">
        <v>7.9215710804180689E-2</v>
      </c>
      <c r="R6621" s="16">
        <v>0.91234317142078147</v>
      </c>
      <c r="S6621">
        <v>0</v>
      </c>
      <c r="T6621" s="18">
        <v>0</v>
      </c>
      <c r="U6621">
        <v>0</v>
      </c>
      <c r="V6621" s="18">
        <v>0</v>
      </c>
    </row>
    <row r="6622" spans="1:22" x14ac:dyDescent="0.45">
      <c r="A6622">
        <v>6621</v>
      </c>
      <c r="B6622" s="25">
        <v>0.18457290158992001</v>
      </c>
      <c r="C6622" s="16">
        <v>0.6590886021230925</v>
      </c>
      <c r="D6622" s="18">
        <v>0</v>
      </c>
      <c r="E6622" s="16">
        <v>0.13978437497560464</v>
      </c>
      <c r="F6622" s="16">
        <v>0.56316562351441002</v>
      </c>
      <c r="G6622">
        <v>0</v>
      </c>
      <c r="H6622" s="24">
        <v>0.10345492398040682</v>
      </c>
      <c r="I6622" s="16">
        <v>0.49994094196663008</v>
      </c>
      <c r="J6622">
        <v>0</v>
      </c>
      <c r="K6622" s="16">
        <v>0.18226975636327025</v>
      </c>
      <c r="L6622" s="16">
        <v>0.96945319468333691</v>
      </c>
      <c r="M6622">
        <v>0</v>
      </c>
      <c r="N6622" s="16">
        <v>7.1094182988511709E-2</v>
      </c>
      <c r="O6622" s="16">
        <v>0.49853022808521263</v>
      </c>
      <c r="P6622">
        <v>0</v>
      </c>
      <c r="Q6622" s="16">
        <v>8.017843894732711E-2</v>
      </c>
      <c r="R6622" s="16">
        <v>0.83427466583888621</v>
      </c>
      <c r="S6622">
        <v>0</v>
      </c>
      <c r="T6622" s="18">
        <v>0</v>
      </c>
      <c r="U6622">
        <v>0</v>
      </c>
      <c r="V6622" s="18">
        <v>0</v>
      </c>
    </row>
    <row r="6623" spans="1:22" x14ac:dyDescent="0.45">
      <c r="A6623">
        <v>6622</v>
      </c>
      <c r="B6623" s="25">
        <v>0.15511137092976796</v>
      </c>
      <c r="C6623" s="16">
        <v>0.66182448035542052</v>
      </c>
      <c r="D6623" s="18">
        <v>0</v>
      </c>
      <c r="E6623" s="16">
        <v>8.5316275589700896E-2</v>
      </c>
      <c r="F6623" s="16">
        <v>0.74917576141897413</v>
      </c>
      <c r="G6623">
        <v>0</v>
      </c>
      <c r="H6623" s="24">
        <v>0.15234375143318563</v>
      </c>
      <c r="I6623" s="16">
        <v>0.12757050886734256</v>
      </c>
      <c r="J6623">
        <v>1</v>
      </c>
      <c r="K6623" s="16">
        <v>0.17682147344980115</v>
      </c>
      <c r="L6623" s="16">
        <v>0.3585686073383042</v>
      </c>
      <c r="M6623">
        <v>0</v>
      </c>
      <c r="N6623" s="16">
        <v>0.12004876939003256</v>
      </c>
      <c r="O6623" s="16">
        <v>0.76036334987834764</v>
      </c>
      <c r="P6623">
        <v>0</v>
      </c>
      <c r="Q6623" s="16">
        <v>9.2466602047677204E-2</v>
      </c>
      <c r="R6623" s="16">
        <v>0.2527434442205424</v>
      </c>
      <c r="S6623">
        <v>0</v>
      </c>
      <c r="T6623" s="18">
        <v>1</v>
      </c>
      <c r="U6623">
        <v>0</v>
      </c>
      <c r="V6623" s="18">
        <v>1</v>
      </c>
    </row>
    <row r="6624" spans="1:22" x14ac:dyDescent="0.45">
      <c r="A6624">
        <v>6623</v>
      </c>
      <c r="B6624" s="25">
        <v>0.22881601854319245</v>
      </c>
      <c r="C6624" s="16">
        <v>8.7835729331278922E-2</v>
      </c>
      <c r="D6624" s="18">
        <v>1</v>
      </c>
      <c r="E6624" s="16">
        <v>8.9380479307889504E-2</v>
      </c>
      <c r="F6624" s="16">
        <v>0.92600701660853846</v>
      </c>
      <c r="G6624">
        <v>0</v>
      </c>
      <c r="H6624" s="24">
        <v>0.20336051708854994</v>
      </c>
      <c r="I6624" s="16">
        <v>0.83725990249558535</v>
      </c>
      <c r="J6624">
        <v>0</v>
      </c>
      <c r="K6624" s="16">
        <v>0.20407161392311254</v>
      </c>
      <c r="L6624" s="16">
        <v>0.3759550609173119</v>
      </c>
      <c r="M6624">
        <v>0</v>
      </c>
      <c r="N6624" s="16">
        <v>8.2488746226950738E-2</v>
      </c>
      <c r="O6624" s="16">
        <v>0.38283136177775035</v>
      </c>
      <c r="P6624">
        <v>0</v>
      </c>
      <c r="Q6624" s="16">
        <v>9.8208030807374683E-2</v>
      </c>
      <c r="R6624" s="16">
        <v>0.34263119174003576</v>
      </c>
      <c r="S6624">
        <v>0</v>
      </c>
      <c r="T6624" s="18">
        <v>1</v>
      </c>
      <c r="U6624">
        <v>0</v>
      </c>
      <c r="V6624" s="18">
        <v>1</v>
      </c>
    </row>
    <row r="6625" spans="1:22" x14ac:dyDescent="0.45">
      <c r="A6625">
        <v>6624</v>
      </c>
      <c r="B6625" s="25">
        <v>0.32238954458181979</v>
      </c>
      <c r="C6625" s="16">
        <v>0.55788428260804868</v>
      </c>
      <c r="D6625" s="18">
        <v>0</v>
      </c>
      <c r="E6625" s="16">
        <v>6.6743340611394225E-2</v>
      </c>
      <c r="F6625" s="16">
        <v>0.59572543189179827</v>
      </c>
      <c r="G6625">
        <v>0</v>
      </c>
      <c r="H6625" s="24">
        <v>0.1637062072235386</v>
      </c>
      <c r="I6625" s="16">
        <v>0.61894298054812069</v>
      </c>
      <c r="J6625">
        <v>0</v>
      </c>
      <c r="K6625" s="16">
        <v>0.17697914531502759</v>
      </c>
      <c r="L6625" s="16">
        <v>0.42876966750379253</v>
      </c>
      <c r="M6625">
        <v>0</v>
      </c>
      <c r="N6625" s="16">
        <v>0.12595812985496968</v>
      </c>
      <c r="O6625" s="16">
        <v>0.62767895827514253</v>
      </c>
      <c r="P6625">
        <v>0</v>
      </c>
      <c r="Q6625" s="16">
        <v>0.11054430713546848</v>
      </c>
      <c r="R6625" s="16">
        <v>0.44935437147285151</v>
      </c>
      <c r="S6625">
        <v>0</v>
      </c>
      <c r="T6625" s="18">
        <v>0</v>
      </c>
      <c r="U6625">
        <v>0</v>
      </c>
      <c r="V6625" s="18">
        <v>0</v>
      </c>
    </row>
    <row r="6626" spans="1:22" x14ac:dyDescent="0.45">
      <c r="A6626">
        <v>6625</v>
      </c>
      <c r="B6626" s="25">
        <v>0.23757721816355737</v>
      </c>
      <c r="C6626" s="16">
        <v>0.74483491387792489</v>
      </c>
      <c r="D6626" s="18">
        <v>0</v>
      </c>
      <c r="E6626" s="16">
        <v>0.14391476379943968</v>
      </c>
      <c r="F6626" s="16">
        <v>0.89088698591107729</v>
      </c>
      <c r="G6626">
        <v>0</v>
      </c>
      <c r="H6626" s="24">
        <v>0.12979247995742049</v>
      </c>
      <c r="I6626" s="16">
        <v>0.44950687739049988</v>
      </c>
      <c r="J6626">
        <v>0</v>
      </c>
      <c r="K6626" s="16">
        <v>0.11589996583802847</v>
      </c>
      <c r="L6626" s="16">
        <v>0.14802118890191018</v>
      </c>
      <c r="M6626">
        <v>0</v>
      </c>
      <c r="N6626" s="16">
        <v>0.12792428506976927</v>
      </c>
      <c r="O6626" s="16">
        <v>0.41099094964612348</v>
      </c>
      <c r="P6626">
        <v>0</v>
      </c>
      <c r="Q6626" s="16">
        <v>6.8803251442310365E-2</v>
      </c>
      <c r="R6626" s="16">
        <v>0.15181328971105457</v>
      </c>
      <c r="S6626">
        <v>0</v>
      </c>
      <c r="T6626" s="18">
        <v>0</v>
      </c>
      <c r="U6626">
        <v>0</v>
      </c>
      <c r="V6626" s="18">
        <v>0</v>
      </c>
    </row>
    <row r="6627" spans="1:22" x14ac:dyDescent="0.45">
      <c r="A6627">
        <v>6626</v>
      </c>
      <c r="B6627" s="25">
        <v>0.29339945972662729</v>
      </c>
      <c r="C6627" s="16">
        <v>0.91666540416846087</v>
      </c>
      <c r="D6627" s="18">
        <v>0</v>
      </c>
      <c r="E6627" s="16">
        <v>0.13771629718999484</v>
      </c>
      <c r="F6627" s="16">
        <v>0.26939497261889589</v>
      </c>
      <c r="G6627">
        <v>0</v>
      </c>
      <c r="H6627" s="24">
        <v>9.5110140380053568E-2</v>
      </c>
      <c r="I6627" s="16">
        <v>0.60253689472265104</v>
      </c>
      <c r="J6627">
        <v>0</v>
      </c>
      <c r="K6627" s="16">
        <v>0.13218771278378011</v>
      </c>
      <c r="L6627" s="16">
        <v>0.3430377734654857</v>
      </c>
      <c r="M6627">
        <v>0</v>
      </c>
      <c r="N6627" s="16">
        <v>0.13297385098352618</v>
      </c>
      <c r="O6627" s="16">
        <v>0.38679851685330413</v>
      </c>
      <c r="P6627">
        <v>0</v>
      </c>
      <c r="Q6627" s="16">
        <v>9.2382436436360321E-2</v>
      </c>
      <c r="R6627" s="16">
        <v>0.43691533167987207</v>
      </c>
      <c r="S6627">
        <v>0</v>
      </c>
      <c r="T6627" s="18">
        <v>0</v>
      </c>
      <c r="U6627">
        <v>0</v>
      </c>
      <c r="V6627" s="18">
        <v>0</v>
      </c>
    </row>
    <row r="6628" spans="1:22" x14ac:dyDescent="0.45">
      <c r="A6628">
        <v>6627</v>
      </c>
      <c r="B6628" s="25">
        <v>0.1245057394001319</v>
      </c>
      <c r="C6628" s="16">
        <v>0.4280435304323269</v>
      </c>
      <c r="D6628" s="18">
        <v>0</v>
      </c>
      <c r="E6628" s="16">
        <v>0.1831481657473609</v>
      </c>
      <c r="F6628" s="16">
        <v>0.14846660931868383</v>
      </c>
      <c r="G6628">
        <v>1</v>
      </c>
      <c r="H6628" s="24">
        <v>0.17452064421436936</v>
      </c>
      <c r="I6628" s="16">
        <v>0.9721920178375838</v>
      </c>
      <c r="J6628">
        <v>0</v>
      </c>
      <c r="K6628" s="16">
        <v>0.25859814097971134</v>
      </c>
      <c r="L6628" s="16">
        <v>0.44743067540602754</v>
      </c>
      <c r="M6628">
        <v>0</v>
      </c>
      <c r="N6628" s="16">
        <v>0.10101405770858661</v>
      </c>
      <c r="O6628" s="16">
        <v>0.94140180249098038</v>
      </c>
      <c r="P6628">
        <v>0</v>
      </c>
      <c r="Q6628" s="16">
        <v>6.0252169012551635E-2</v>
      </c>
      <c r="R6628" s="16">
        <v>0.90464740579463132</v>
      </c>
      <c r="S6628">
        <v>0</v>
      </c>
      <c r="T6628" s="18">
        <v>0</v>
      </c>
      <c r="U6628">
        <v>1</v>
      </c>
      <c r="V6628" s="18">
        <v>1</v>
      </c>
    </row>
    <row r="6629" spans="1:22" x14ac:dyDescent="0.45">
      <c r="A6629">
        <v>6628</v>
      </c>
      <c r="B6629" s="25">
        <v>0.17374850737551276</v>
      </c>
      <c r="C6629" s="16">
        <v>0.63504608403402785</v>
      </c>
      <c r="D6629" s="18">
        <v>0</v>
      </c>
      <c r="E6629" s="16">
        <v>8.7722103286177397E-2</v>
      </c>
      <c r="F6629" s="16">
        <v>0.21752187398402534</v>
      </c>
      <c r="G6629">
        <v>0</v>
      </c>
      <c r="H6629" s="24">
        <v>0.10615711444175507</v>
      </c>
      <c r="I6629" s="16">
        <v>0.58802306456417663</v>
      </c>
      <c r="J6629">
        <v>0</v>
      </c>
      <c r="K6629" s="16">
        <v>0.10091845352397111</v>
      </c>
      <c r="L6629" s="16">
        <v>0.67568345104166505</v>
      </c>
      <c r="M6629">
        <v>0</v>
      </c>
      <c r="N6629" s="16">
        <v>0.22061516133664175</v>
      </c>
      <c r="O6629" s="16">
        <v>7.9888944908956816E-3</v>
      </c>
      <c r="P6629">
        <v>1</v>
      </c>
      <c r="Q6629" s="16">
        <v>0.12031209843602947</v>
      </c>
      <c r="R6629" s="16">
        <v>0.18446356260237551</v>
      </c>
      <c r="S6629">
        <v>0</v>
      </c>
      <c r="T6629" s="18">
        <v>1</v>
      </c>
      <c r="U6629">
        <v>0</v>
      </c>
      <c r="V6629" s="18">
        <v>1</v>
      </c>
    </row>
    <row r="6630" spans="1:22" x14ac:dyDescent="0.45">
      <c r="A6630">
        <v>6629</v>
      </c>
      <c r="B6630" s="25">
        <v>0.22263418047360195</v>
      </c>
      <c r="C6630" s="16">
        <v>0.92908897767502252</v>
      </c>
      <c r="D6630" s="18">
        <v>0</v>
      </c>
      <c r="E6630" s="16">
        <v>7.9737651582963753E-2</v>
      </c>
      <c r="F6630" s="16">
        <v>0.66987587923749081</v>
      </c>
      <c r="G6630">
        <v>0</v>
      </c>
      <c r="H6630" s="24">
        <v>0.15598174784240793</v>
      </c>
      <c r="I6630" s="16">
        <v>0.40537662064609392</v>
      </c>
      <c r="J6630">
        <v>0</v>
      </c>
      <c r="K6630" s="16">
        <v>0.17536708058899517</v>
      </c>
      <c r="L6630" s="16">
        <v>0.22710306879872644</v>
      </c>
      <c r="M6630">
        <v>0</v>
      </c>
      <c r="N6630" s="16">
        <v>8.767122696690631E-2</v>
      </c>
      <c r="O6630" s="16">
        <v>0.58019171460697283</v>
      </c>
      <c r="P6630">
        <v>0</v>
      </c>
      <c r="Q6630" s="16">
        <v>8.0780552334551767E-2</v>
      </c>
      <c r="R6630" s="16">
        <v>0.32823574734787664</v>
      </c>
      <c r="S6630">
        <v>0</v>
      </c>
      <c r="T6630" s="18">
        <v>0</v>
      </c>
      <c r="U6630">
        <v>0</v>
      </c>
      <c r="V6630" s="18">
        <v>0</v>
      </c>
    </row>
    <row r="6631" spans="1:22" x14ac:dyDescent="0.45">
      <c r="A6631">
        <v>6630</v>
      </c>
      <c r="B6631" s="25">
        <v>0.22688189121832314</v>
      </c>
      <c r="C6631" s="16">
        <v>7.1724990325407134E-2</v>
      </c>
      <c r="D6631" s="18">
        <v>1</v>
      </c>
      <c r="E6631" s="16">
        <v>8.88254196387636E-2</v>
      </c>
      <c r="F6631" s="16">
        <v>0.8764789905947391</v>
      </c>
      <c r="G6631">
        <v>0</v>
      </c>
      <c r="H6631" s="24">
        <v>0.13725793562007049</v>
      </c>
      <c r="I6631" s="16">
        <v>0.54715548403519076</v>
      </c>
      <c r="J6631">
        <v>0</v>
      </c>
      <c r="K6631" s="16">
        <v>0.11001887271107365</v>
      </c>
      <c r="L6631" s="16">
        <v>0.37611146611239898</v>
      </c>
      <c r="M6631">
        <v>0</v>
      </c>
      <c r="N6631" s="16">
        <v>0.14526410889692737</v>
      </c>
      <c r="O6631" s="16">
        <v>0.66019269527715441</v>
      </c>
      <c r="P6631">
        <v>0</v>
      </c>
      <c r="Q6631" s="16">
        <v>9.5171324661252554E-2</v>
      </c>
      <c r="R6631" s="16">
        <v>0.86421441900263507</v>
      </c>
      <c r="S6631">
        <v>0</v>
      </c>
      <c r="T6631" s="18">
        <v>1</v>
      </c>
      <c r="U6631">
        <v>0</v>
      </c>
      <c r="V6631" s="18">
        <v>1</v>
      </c>
    </row>
    <row r="6632" spans="1:22" x14ac:dyDescent="0.45">
      <c r="A6632">
        <v>6631</v>
      </c>
      <c r="B6632" s="25">
        <v>0.18171754132661033</v>
      </c>
      <c r="C6632" s="16">
        <v>0.23465019429763156</v>
      </c>
      <c r="D6632" s="18">
        <v>0</v>
      </c>
      <c r="E6632" s="16">
        <v>0.10563806223941542</v>
      </c>
      <c r="F6632" s="16">
        <v>9.0863171419196087E-2</v>
      </c>
      <c r="G6632">
        <v>1</v>
      </c>
      <c r="H6632" s="24">
        <v>0.13329160140202589</v>
      </c>
      <c r="I6632" s="16">
        <v>0.12265738544167804</v>
      </c>
      <c r="J6632">
        <v>1</v>
      </c>
      <c r="K6632" s="16">
        <v>0.16816563168092</v>
      </c>
      <c r="L6632" s="16">
        <v>0.89756666784747841</v>
      </c>
      <c r="M6632">
        <v>0</v>
      </c>
      <c r="N6632" s="16">
        <v>0.2013539786020086</v>
      </c>
      <c r="O6632" s="16">
        <v>0.2395846301718868</v>
      </c>
      <c r="P6632">
        <v>0</v>
      </c>
      <c r="Q6632" s="16">
        <v>8.9185105478276405E-2</v>
      </c>
      <c r="R6632" s="16">
        <v>0.68171605040504424</v>
      </c>
      <c r="S6632">
        <v>0</v>
      </c>
      <c r="T6632" s="18">
        <v>1</v>
      </c>
      <c r="U6632">
        <v>1</v>
      </c>
      <c r="V6632" s="18">
        <v>2</v>
      </c>
    </row>
    <row r="6633" spans="1:22" x14ac:dyDescent="0.45">
      <c r="A6633">
        <v>6632</v>
      </c>
      <c r="B6633" s="25">
        <v>0.15391035103501993</v>
      </c>
      <c r="C6633" s="16">
        <v>0.51133184731218317</v>
      </c>
      <c r="D6633" s="18">
        <v>0</v>
      </c>
      <c r="E6633" s="16">
        <v>0.11670956827198306</v>
      </c>
      <c r="F6633" s="16">
        <v>0.5008707166935491</v>
      </c>
      <c r="G6633">
        <v>0</v>
      </c>
      <c r="H6633" s="24">
        <v>0.1184273441878147</v>
      </c>
      <c r="I6633" s="16">
        <v>0.33380989798778837</v>
      </c>
      <c r="J6633">
        <v>0</v>
      </c>
      <c r="K6633" s="16">
        <v>0.13920890053348112</v>
      </c>
      <c r="L6633" s="16">
        <v>0.46328730532215601</v>
      </c>
      <c r="M6633">
        <v>0</v>
      </c>
      <c r="N6633" s="16">
        <v>0.12682631958451629</v>
      </c>
      <c r="O6633" s="16">
        <v>0.63572237517982078</v>
      </c>
      <c r="P6633">
        <v>0</v>
      </c>
      <c r="Q6633" s="16">
        <v>8.8599768493739933E-2</v>
      </c>
      <c r="R6633" s="16">
        <v>0.22503169951905033</v>
      </c>
      <c r="S6633">
        <v>0</v>
      </c>
      <c r="T6633" s="18">
        <v>0</v>
      </c>
      <c r="U6633">
        <v>0</v>
      </c>
      <c r="V6633" s="18">
        <v>0</v>
      </c>
    </row>
    <row r="6634" spans="1:22" x14ac:dyDescent="0.45">
      <c r="A6634">
        <v>6633</v>
      </c>
      <c r="B6634" s="25">
        <v>0.23870969739510628</v>
      </c>
      <c r="C6634" s="16">
        <v>0.87168266514290782</v>
      </c>
      <c r="D6634" s="18">
        <v>0</v>
      </c>
      <c r="E6634" s="16">
        <v>7.5921321444598261E-2</v>
      </c>
      <c r="F6634" s="16">
        <v>0.60689567149253443</v>
      </c>
      <c r="G6634">
        <v>0</v>
      </c>
      <c r="H6634" s="24">
        <v>0.12414165339023511</v>
      </c>
      <c r="I6634" s="16">
        <v>0.88062604272924605</v>
      </c>
      <c r="J6634">
        <v>0</v>
      </c>
      <c r="K6634" s="16">
        <v>0.19377949968137057</v>
      </c>
      <c r="L6634" s="16">
        <v>0.99466734648162236</v>
      </c>
      <c r="M6634">
        <v>0</v>
      </c>
      <c r="N6634" s="16">
        <v>0.10536714514311173</v>
      </c>
      <c r="O6634" s="16">
        <v>0.8419409222921469</v>
      </c>
      <c r="P6634">
        <v>0</v>
      </c>
      <c r="Q6634" s="16">
        <v>7.6434924433073578E-2</v>
      </c>
      <c r="R6634" s="16">
        <v>0.12519389369112088</v>
      </c>
      <c r="S6634">
        <v>0</v>
      </c>
      <c r="T6634" s="18">
        <v>0</v>
      </c>
      <c r="U6634">
        <v>0</v>
      </c>
      <c r="V6634" s="18">
        <v>0</v>
      </c>
    </row>
    <row r="6635" spans="1:22" x14ac:dyDescent="0.45">
      <c r="A6635">
        <v>6634</v>
      </c>
      <c r="B6635" s="25">
        <v>0.25456311151064803</v>
      </c>
      <c r="C6635" s="16">
        <v>6.1512350594790099E-2</v>
      </c>
      <c r="D6635" s="18">
        <v>1</v>
      </c>
      <c r="E6635" s="16">
        <v>0.12479408282722038</v>
      </c>
      <c r="F6635" s="16">
        <v>0.25881837859541579</v>
      </c>
      <c r="G6635">
        <v>0</v>
      </c>
      <c r="H6635" s="24">
        <v>0.22364482708909272</v>
      </c>
      <c r="I6635" s="16">
        <v>0.60238177276351934</v>
      </c>
      <c r="J6635">
        <v>0</v>
      </c>
      <c r="K6635" s="16">
        <v>0.10124816843826664</v>
      </c>
      <c r="L6635" s="16">
        <v>0.55911978688654262</v>
      </c>
      <c r="M6635">
        <v>0</v>
      </c>
      <c r="N6635" s="16">
        <v>8.9823964267346165E-2</v>
      </c>
      <c r="O6635" s="16">
        <v>0.25168457917964959</v>
      </c>
      <c r="P6635">
        <v>0</v>
      </c>
      <c r="Q6635" s="16">
        <v>8.5722508407686512E-2</v>
      </c>
      <c r="R6635" s="16">
        <v>0.410460838025277</v>
      </c>
      <c r="S6635">
        <v>0</v>
      </c>
      <c r="T6635" s="18">
        <v>1</v>
      </c>
      <c r="U6635">
        <v>0</v>
      </c>
      <c r="V6635" s="18">
        <v>1</v>
      </c>
    </row>
    <row r="6636" spans="1:22" x14ac:dyDescent="0.45">
      <c r="A6636">
        <v>6635</v>
      </c>
      <c r="B6636" s="25">
        <v>0.25000117569511371</v>
      </c>
      <c r="C6636" s="16">
        <v>0.44890259095606566</v>
      </c>
      <c r="D6636" s="18">
        <v>0</v>
      </c>
      <c r="E6636" s="16">
        <v>0.15375294646867282</v>
      </c>
      <c r="F6636" s="16">
        <v>0.60853915026744709</v>
      </c>
      <c r="G6636">
        <v>0</v>
      </c>
      <c r="H6636" s="24">
        <v>8.3659018050428649E-2</v>
      </c>
      <c r="I6636" s="16">
        <v>0.98100490873984392</v>
      </c>
      <c r="J6636">
        <v>0</v>
      </c>
      <c r="K6636" s="16">
        <v>0.20517979776537343</v>
      </c>
      <c r="L6636" s="16">
        <v>0.35958220052437528</v>
      </c>
      <c r="M6636">
        <v>0</v>
      </c>
      <c r="N6636" s="16">
        <v>0.18106097537459556</v>
      </c>
      <c r="O6636" s="16">
        <v>9.6572146825520289E-2</v>
      </c>
      <c r="P6636">
        <v>1</v>
      </c>
      <c r="Q6636" s="16">
        <v>8.166432632401889E-2</v>
      </c>
      <c r="R6636" s="16">
        <v>0.44711947952535669</v>
      </c>
      <c r="S6636">
        <v>0</v>
      </c>
      <c r="T6636" s="18">
        <v>1</v>
      </c>
      <c r="U6636">
        <v>0</v>
      </c>
      <c r="V6636" s="18">
        <v>1</v>
      </c>
    </row>
    <row r="6637" spans="1:22" x14ac:dyDescent="0.45">
      <c r="A6637">
        <v>6636</v>
      </c>
      <c r="B6637" s="25">
        <v>0.21786676892168899</v>
      </c>
      <c r="C6637" s="16">
        <v>0.68588419819327351</v>
      </c>
      <c r="D6637" s="18">
        <v>0</v>
      </c>
      <c r="E6637" s="16">
        <v>0.15690541300175093</v>
      </c>
      <c r="F6637" s="16">
        <v>0.89130788421115781</v>
      </c>
      <c r="G6637">
        <v>0</v>
      </c>
      <c r="H6637" s="24">
        <v>0.16277077399407502</v>
      </c>
      <c r="I6637" s="16">
        <v>0.16595464917270542</v>
      </c>
      <c r="J6637">
        <v>0</v>
      </c>
      <c r="K6637" s="16">
        <v>0.18125585382748788</v>
      </c>
      <c r="L6637" s="16">
        <v>0.39295712442319175</v>
      </c>
      <c r="M6637">
        <v>0</v>
      </c>
      <c r="N6637" s="16">
        <v>9.7822363529441181E-2</v>
      </c>
      <c r="O6637" s="16">
        <v>0.26313728189651675</v>
      </c>
      <c r="P6637">
        <v>0</v>
      </c>
      <c r="Q6637" s="16">
        <v>9.5696104076520058E-2</v>
      </c>
      <c r="R6637" s="16">
        <v>0.54272581410908072</v>
      </c>
      <c r="S6637">
        <v>0</v>
      </c>
      <c r="T6637" s="18">
        <v>0</v>
      </c>
      <c r="U6637">
        <v>0</v>
      </c>
      <c r="V6637" s="18">
        <v>0</v>
      </c>
    </row>
    <row r="6638" spans="1:22" x14ac:dyDescent="0.45">
      <c r="A6638">
        <v>6637</v>
      </c>
      <c r="B6638" s="25">
        <v>0.13490832306271944</v>
      </c>
      <c r="C6638" s="16">
        <v>0.15332817152427447</v>
      </c>
      <c r="D6638" s="18">
        <v>0</v>
      </c>
      <c r="E6638" s="16">
        <v>0.19628614053302393</v>
      </c>
      <c r="F6638" s="16">
        <v>2.6446262961273725E-2</v>
      </c>
      <c r="G6638">
        <v>1</v>
      </c>
      <c r="H6638" s="24">
        <v>0.19584087478673215</v>
      </c>
      <c r="I6638" s="16">
        <v>0.17936560068249752</v>
      </c>
      <c r="J6638">
        <v>1</v>
      </c>
      <c r="K6638" s="16">
        <v>0.17194975200434617</v>
      </c>
      <c r="L6638" s="16">
        <v>0.98812194222954319</v>
      </c>
      <c r="M6638">
        <v>0</v>
      </c>
      <c r="N6638" s="16">
        <v>0.13014341205456603</v>
      </c>
      <c r="O6638" s="16">
        <v>1.6365298545670148E-2</v>
      </c>
      <c r="P6638">
        <v>1</v>
      </c>
      <c r="Q6638" s="16">
        <v>8.3321619685930381E-2</v>
      </c>
      <c r="R6638" s="16">
        <v>0.10703110347331468</v>
      </c>
      <c r="S6638">
        <v>0</v>
      </c>
      <c r="T6638" s="18">
        <v>2</v>
      </c>
      <c r="U6638">
        <v>1</v>
      </c>
      <c r="V6638" s="18">
        <v>3</v>
      </c>
    </row>
    <row r="6639" spans="1:22" x14ac:dyDescent="0.45">
      <c r="A6639">
        <v>6638</v>
      </c>
      <c r="B6639" s="25">
        <v>0.19646598715000138</v>
      </c>
      <c r="C6639" s="16">
        <v>0.40085258489294351</v>
      </c>
      <c r="D6639" s="18">
        <v>0</v>
      </c>
      <c r="E6639" s="16">
        <v>0.10053359797217905</v>
      </c>
      <c r="F6639" s="16">
        <v>0.94006021523262495</v>
      </c>
      <c r="G6639">
        <v>0</v>
      </c>
      <c r="H6639" s="24">
        <v>0.21740592993303531</v>
      </c>
      <c r="I6639" s="16">
        <v>0.51501903237267044</v>
      </c>
      <c r="J6639">
        <v>0</v>
      </c>
      <c r="K6639" s="16">
        <v>0.11615867282595305</v>
      </c>
      <c r="L6639" s="16">
        <v>0.18541743055883297</v>
      </c>
      <c r="M6639">
        <v>0</v>
      </c>
      <c r="N6639" s="16">
        <v>9.5847212956890096E-2</v>
      </c>
      <c r="O6639" s="16">
        <v>0.74768786756646255</v>
      </c>
      <c r="P6639">
        <v>0</v>
      </c>
      <c r="Q6639" s="16">
        <v>6.2980801714357049E-2</v>
      </c>
      <c r="R6639" s="16">
        <v>0.65487991485512786</v>
      </c>
      <c r="S6639">
        <v>0</v>
      </c>
      <c r="T6639" s="18">
        <v>0</v>
      </c>
      <c r="U6639">
        <v>0</v>
      </c>
      <c r="V6639" s="18">
        <v>0</v>
      </c>
    </row>
    <row r="6640" spans="1:22" x14ac:dyDescent="0.45">
      <c r="A6640">
        <v>6639</v>
      </c>
      <c r="B6640" s="25">
        <v>0.22749065810498137</v>
      </c>
      <c r="C6640" s="16">
        <v>3.613355965114895E-2</v>
      </c>
      <c r="D6640" s="18">
        <v>1</v>
      </c>
      <c r="E6640" s="16">
        <v>7.5437205784603528E-2</v>
      </c>
      <c r="F6640" s="16">
        <v>0.86988033092820372</v>
      </c>
      <c r="G6640">
        <v>0</v>
      </c>
      <c r="H6640" s="24">
        <v>0.14282535442612876</v>
      </c>
      <c r="I6640" s="16">
        <v>0.13628245813572371</v>
      </c>
      <c r="J6640">
        <v>1</v>
      </c>
      <c r="K6640" s="16">
        <v>0.15477914473167792</v>
      </c>
      <c r="L6640" s="16">
        <v>0.55633512434627541</v>
      </c>
      <c r="M6640">
        <v>0</v>
      </c>
      <c r="N6640" s="16">
        <v>9.655280097325375E-2</v>
      </c>
      <c r="O6640" s="16">
        <v>0.29403329188821004</v>
      </c>
      <c r="P6640">
        <v>0</v>
      </c>
      <c r="Q6640" s="16">
        <v>0.11840926636095633</v>
      </c>
      <c r="R6640" s="16">
        <v>0.6411254011588351</v>
      </c>
      <c r="S6640">
        <v>0</v>
      </c>
      <c r="T6640" s="18">
        <v>2</v>
      </c>
      <c r="U6640">
        <v>0</v>
      </c>
      <c r="V6640" s="18">
        <v>2</v>
      </c>
    </row>
    <row r="6641" spans="1:22" x14ac:dyDescent="0.45">
      <c r="A6641">
        <v>6640</v>
      </c>
      <c r="B6641" s="25">
        <v>0.21466958571382508</v>
      </c>
      <c r="C6641" s="16">
        <v>0.15313533894769593</v>
      </c>
      <c r="D6641" s="18">
        <v>1</v>
      </c>
      <c r="E6641" s="16">
        <v>0.11606698633369456</v>
      </c>
      <c r="F6641" s="16">
        <v>0.29862370827051565</v>
      </c>
      <c r="G6641">
        <v>0</v>
      </c>
      <c r="H6641" s="24">
        <v>0.1701840124210367</v>
      </c>
      <c r="I6641" s="16">
        <v>0.24152690766321205</v>
      </c>
      <c r="J6641">
        <v>0</v>
      </c>
      <c r="K6641" s="16">
        <v>0.13670496600150089</v>
      </c>
      <c r="L6641" s="16">
        <v>0.9077251079264117</v>
      </c>
      <c r="M6641">
        <v>0</v>
      </c>
      <c r="N6641" s="16">
        <v>0.11487795453514421</v>
      </c>
      <c r="O6641" s="16">
        <v>0.96726795934465193</v>
      </c>
      <c r="P6641">
        <v>0</v>
      </c>
      <c r="Q6641" s="16">
        <v>8.5186943836261145E-2</v>
      </c>
      <c r="R6641" s="16">
        <v>0.15597387903962634</v>
      </c>
      <c r="S6641">
        <v>0</v>
      </c>
      <c r="T6641" s="18">
        <v>1</v>
      </c>
      <c r="U6641">
        <v>0</v>
      </c>
      <c r="V6641" s="18">
        <v>1</v>
      </c>
    </row>
    <row r="6642" spans="1:22" x14ac:dyDescent="0.45">
      <c r="A6642">
        <v>6641</v>
      </c>
      <c r="B6642" s="25">
        <v>0.18799373976798234</v>
      </c>
      <c r="C6642" s="16">
        <v>0.89258672249486137</v>
      </c>
      <c r="D6642" s="18">
        <v>0</v>
      </c>
      <c r="E6642" s="16">
        <v>0.10548664390186324</v>
      </c>
      <c r="F6642" s="16">
        <v>0.8199424069013358</v>
      </c>
      <c r="G6642">
        <v>0</v>
      </c>
      <c r="H6642" s="24">
        <v>9.7698770773432295E-2</v>
      </c>
      <c r="I6642" s="16">
        <v>2.5539800549126745E-2</v>
      </c>
      <c r="J6642">
        <v>1</v>
      </c>
      <c r="K6642" s="16">
        <v>0.19438243749423931</v>
      </c>
      <c r="L6642" s="16">
        <v>0.62912615016229023</v>
      </c>
      <c r="M6642">
        <v>0</v>
      </c>
      <c r="N6642" s="16">
        <v>0.15505468325693528</v>
      </c>
      <c r="O6642" s="16">
        <v>0.56722419257772017</v>
      </c>
      <c r="P6642">
        <v>0</v>
      </c>
      <c r="Q6642" s="16">
        <v>0.12006446325520154</v>
      </c>
      <c r="R6642" s="16">
        <v>0.90554694914288669</v>
      </c>
      <c r="S6642">
        <v>0</v>
      </c>
      <c r="T6642" s="18">
        <v>1</v>
      </c>
      <c r="U6642">
        <v>0</v>
      </c>
      <c r="V6642" s="18">
        <v>1</v>
      </c>
    </row>
    <row r="6643" spans="1:22" x14ac:dyDescent="0.45">
      <c r="A6643">
        <v>6642</v>
      </c>
      <c r="B6643" s="25">
        <v>0.28275765738515152</v>
      </c>
      <c r="C6643" s="16">
        <v>0.7844533942358265</v>
      </c>
      <c r="D6643" s="18">
        <v>0</v>
      </c>
      <c r="E6643" s="16">
        <v>6.047144320147755E-2</v>
      </c>
      <c r="F6643" s="16">
        <v>0.2887006110786049</v>
      </c>
      <c r="G6643">
        <v>0</v>
      </c>
      <c r="H6643" s="24">
        <v>0.23511596738825688</v>
      </c>
      <c r="I6643" s="16">
        <v>0.35502368612940904</v>
      </c>
      <c r="J6643">
        <v>0</v>
      </c>
      <c r="K6643" s="16">
        <v>0.26623956964315298</v>
      </c>
      <c r="L6643" s="16">
        <v>0.41935213254317671</v>
      </c>
      <c r="M6643">
        <v>0</v>
      </c>
      <c r="N6643" s="16">
        <v>0.10863889422190241</v>
      </c>
      <c r="O6643" s="16">
        <v>0.87640655266418244</v>
      </c>
      <c r="P6643">
        <v>0</v>
      </c>
      <c r="Q6643" s="16">
        <v>7.2728513957868585E-2</v>
      </c>
      <c r="R6643" s="16">
        <v>1.9864587444674786E-2</v>
      </c>
      <c r="S6643">
        <v>1</v>
      </c>
      <c r="T6643" s="18">
        <v>0</v>
      </c>
      <c r="U6643">
        <v>1</v>
      </c>
      <c r="V6643" s="18">
        <v>1</v>
      </c>
    </row>
    <row r="6644" spans="1:22" x14ac:dyDescent="0.45">
      <c r="A6644">
        <v>6643</v>
      </c>
      <c r="B6644" s="25">
        <v>0.24665607178300289</v>
      </c>
      <c r="C6644" s="16">
        <v>0.71060517278892776</v>
      </c>
      <c r="D6644" s="18">
        <v>0</v>
      </c>
      <c r="E6644" s="16">
        <v>0.12151677879504807</v>
      </c>
      <c r="F6644" s="16">
        <v>8.4329842592719584E-2</v>
      </c>
      <c r="G6644">
        <v>1</v>
      </c>
      <c r="H6644" s="24">
        <v>0.10672817548448119</v>
      </c>
      <c r="I6644" s="16">
        <v>5.9059091846799805E-2</v>
      </c>
      <c r="J6644">
        <v>1</v>
      </c>
      <c r="K6644" s="16">
        <v>0.27083789214559029</v>
      </c>
      <c r="L6644" s="16">
        <v>0.23738560628560557</v>
      </c>
      <c r="M6644">
        <v>1</v>
      </c>
      <c r="N6644" s="16">
        <v>0.18759964506311572</v>
      </c>
      <c r="O6644" s="16">
        <v>0.18444139511909852</v>
      </c>
      <c r="P6644">
        <v>1</v>
      </c>
      <c r="Q6644" s="16">
        <v>9.0151344626641136E-2</v>
      </c>
      <c r="R6644" s="16">
        <v>0.65163866229659251</v>
      </c>
      <c r="S6644">
        <v>0</v>
      </c>
      <c r="T6644" s="18">
        <v>2</v>
      </c>
      <c r="U6644">
        <v>2</v>
      </c>
      <c r="V6644" s="18">
        <v>4</v>
      </c>
    </row>
    <row r="6645" spans="1:22" x14ac:dyDescent="0.45">
      <c r="A6645">
        <v>6644</v>
      </c>
      <c r="B6645" s="25">
        <v>0.27961633243593642</v>
      </c>
      <c r="C6645" s="16">
        <v>0.66301224794665303</v>
      </c>
      <c r="D6645" s="18">
        <v>0</v>
      </c>
      <c r="E6645" s="16">
        <v>0.12951938007365488</v>
      </c>
      <c r="F6645" s="16">
        <v>0.10333659986151311</v>
      </c>
      <c r="G6645">
        <v>1</v>
      </c>
      <c r="H6645" s="24">
        <v>0.13900227353627237</v>
      </c>
      <c r="I6645" s="16">
        <v>0.19372839066767189</v>
      </c>
      <c r="J6645">
        <v>0</v>
      </c>
      <c r="K6645" s="16">
        <v>0.24998046414242481</v>
      </c>
      <c r="L6645" s="16">
        <v>0.21977527653974094</v>
      </c>
      <c r="M6645">
        <v>1</v>
      </c>
      <c r="N6645" s="16">
        <v>0.10629090476490047</v>
      </c>
      <c r="O6645" s="16">
        <v>0.89504093123787509</v>
      </c>
      <c r="P6645">
        <v>0</v>
      </c>
      <c r="Q6645" s="16">
        <v>8.4572714849413907E-2</v>
      </c>
      <c r="R6645" s="16">
        <v>0.805884429625779</v>
      </c>
      <c r="S6645">
        <v>0</v>
      </c>
      <c r="T6645" s="18">
        <v>0</v>
      </c>
      <c r="U6645">
        <v>2</v>
      </c>
      <c r="V6645" s="18">
        <v>2</v>
      </c>
    </row>
    <row r="6646" spans="1:22" x14ac:dyDescent="0.45">
      <c r="A6646">
        <v>6645</v>
      </c>
      <c r="B6646" s="25">
        <v>0.2091302662131489</v>
      </c>
      <c r="C6646" s="16">
        <v>0.19803053407919413</v>
      </c>
      <c r="D6646" s="18">
        <v>1</v>
      </c>
      <c r="E6646" s="16">
        <v>8.7251671843755263E-2</v>
      </c>
      <c r="F6646" s="16">
        <v>0.37043574907133381</v>
      </c>
      <c r="G6646">
        <v>0</v>
      </c>
      <c r="H6646" s="24">
        <v>9.9670635154424814E-2</v>
      </c>
      <c r="I6646" s="16">
        <v>0.14855897519824313</v>
      </c>
      <c r="J6646">
        <v>0</v>
      </c>
      <c r="K6646" s="16">
        <v>0.21753876854206861</v>
      </c>
      <c r="L6646" s="16">
        <v>0.41089825688810844</v>
      </c>
      <c r="M6646">
        <v>0</v>
      </c>
      <c r="N6646" s="16">
        <v>0.18088351522658797</v>
      </c>
      <c r="O6646" s="16">
        <v>4.2168820180011224E-2</v>
      </c>
      <c r="P6646">
        <v>1</v>
      </c>
      <c r="Q6646" s="16">
        <v>7.4518416000588727E-2</v>
      </c>
      <c r="R6646" s="16">
        <v>8.621315062117485E-2</v>
      </c>
      <c r="S6646">
        <v>0</v>
      </c>
      <c r="T6646" s="18">
        <v>2</v>
      </c>
      <c r="U6646">
        <v>0</v>
      </c>
      <c r="V6646" s="18">
        <v>2</v>
      </c>
    </row>
    <row r="6647" spans="1:22" x14ac:dyDescent="0.45">
      <c r="A6647">
        <v>6646</v>
      </c>
      <c r="B6647" s="25">
        <v>0.30366411850282499</v>
      </c>
      <c r="C6647" s="16">
        <v>0.23286966508184836</v>
      </c>
      <c r="D6647" s="18">
        <v>1</v>
      </c>
      <c r="E6647" s="16">
        <v>0.15784288363671872</v>
      </c>
      <c r="F6647" s="16">
        <v>0.50964374695158832</v>
      </c>
      <c r="G6647">
        <v>0</v>
      </c>
      <c r="H6647" s="24">
        <v>0.14907512336385553</v>
      </c>
      <c r="I6647" s="16">
        <v>0.77441670916031569</v>
      </c>
      <c r="J6647">
        <v>0</v>
      </c>
      <c r="K6647" s="16">
        <v>0.19124121472730193</v>
      </c>
      <c r="L6647" s="16">
        <v>0.64319320883695696</v>
      </c>
      <c r="M6647">
        <v>0</v>
      </c>
      <c r="N6647" s="16">
        <v>0.17075511642880539</v>
      </c>
      <c r="O6647" s="16">
        <v>0.45930325888345125</v>
      </c>
      <c r="P6647">
        <v>0</v>
      </c>
      <c r="Q6647" s="16">
        <v>0.10673724646725126</v>
      </c>
      <c r="R6647" s="16">
        <v>0.23922379387318349</v>
      </c>
      <c r="S6647">
        <v>0</v>
      </c>
      <c r="T6647" s="18">
        <v>1</v>
      </c>
      <c r="U6647">
        <v>0</v>
      </c>
      <c r="V6647" s="18">
        <v>1</v>
      </c>
    </row>
    <row r="6648" spans="1:22" x14ac:dyDescent="0.45">
      <c r="A6648">
        <v>6647</v>
      </c>
      <c r="B6648" s="25">
        <v>0.20926822539934661</v>
      </c>
      <c r="C6648" s="16">
        <v>0.79654520186768429</v>
      </c>
      <c r="D6648" s="18">
        <v>0</v>
      </c>
      <c r="E6648" s="16">
        <v>0.12202246070001975</v>
      </c>
      <c r="F6648" s="16">
        <v>0.52700895582549101</v>
      </c>
      <c r="G6648">
        <v>0</v>
      </c>
      <c r="H6648" s="24">
        <v>0.19373154880794788</v>
      </c>
      <c r="I6648" s="16">
        <v>0.9357909435194528</v>
      </c>
      <c r="J6648">
        <v>0</v>
      </c>
      <c r="K6648" s="16">
        <v>0.16235356350918495</v>
      </c>
      <c r="L6648" s="16">
        <v>0.28162987572745235</v>
      </c>
      <c r="M6648">
        <v>0</v>
      </c>
      <c r="N6648" s="16">
        <v>7.8517478716911338E-2</v>
      </c>
      <c r="O6648" s="16">
        <v>0.62015319840797933</v>
      </c>
      <c r="P6648">
        <v>0</v>
      </c>
      <c r="Q6648" s="16">
        <v>9.7725850428646413E-2</v>
      </c>
      <c r="R6648" s="16">
        <v>0.74561107747534361</v>
      </c>
      <c r="S6648">
        <v>0</v>
      </c>
      <c r="T6648" s="18">
        <v>0</v>
      </c>
      <c r="U6648">
        <v>0</v>
      </c>
      <c r="V6648" s="18">
        <v>0</v>
      </c>
    </row>
    <row r="6649" spans="1:22" x14ac:dyDescent="0.45">
      <c r="A6649">
        <v>6648</v>
      </c>
      <c r="B6649" s="25">
        <v>0.24490580688704749</v>
      </c>
      <c r="C6649" s="16">
        <v>0.76216720825468598</v>
      </c>
      <c r="D6649" s="18">
        <v>0</v>
      </c>
      <c r="E6649" s="16">
        <v>9.7829208519808683E-2</v>
      </c>
      <c r="F6649" s="16">
        <v>0.96795432142191895</v>
      </c>
      <c r="G6649">
        <v>0</v>
      </c>
      <c r="H6649" s="24">
        <v>0.14640307235893318</v>
      </c>
      <c r="I6649" s="16">
        <v>0.47685781550643158</v>
      </c>
      <c r="J6649">
        <v>0</v>
      </c>
      <c r="K6649" s="16">
        <v>0.13237068674490718</v>
      </c>
      <c r="L6649" s="16">
        <v>0.13105955062099239</v>
      </c>
      <c r="M6649">
        <v>1</v>
      </c>
      <c r="N6649" s="16">
        <v>0.18241212895214481</v>
      </c>
      <c r="O6649" s="16">
        <v>0.24686034207475138</v>
      </c>
      <c r="P6649">
        <v>0</v>
      </c>
      <c r="Q6649" s="16">
        <v>9.0337066263224575E-2</v>
      </c>
      <c r="R6649" s="16">
        <v>0.67594984832480454</v>
      </c>
      <c r="S6649">
        <v>0</v>
      </c>
      <c r="T6649" s="18">
        <v>0</v>
      </c>
      <c r="U6649">
        <v>1</v>
      </c>
      <c r="V6649" s="18">
        <v>1</v>
      </c>
    </row>
    <row r="6650" spans="1:22" x14ac:dyDescent="0.45">
      <c r="A6650">
        <v>6649</v>
      </c>
      <c r="B6650" s="25">
        <v>0.29214775271808113</v>
      </c>
      <c r="C6650" s="16">
        <v>0.1427338596172768</v>
      </c>
      <c r="D6650" s="18">
        <v>1</v>
      </c>
      <c r="E6650" s="16">
        <v>0.16760169722754983</v>
      </c>
      <c r="F6650" s="16">
        <v>0.93356720404882798</v>
      </c>
      <c r="G6650">
        <v>0</v>
      </c>
      <c r="H6650" s="24">
        <v>0.20069186467513089</v>
      </c>
      <c r="I6650" s="16">
        <v>0.21167339860366829</v>
      </c>
      <c r="J6650">
        <v>0</v>
      </c>
      <c r="K6650" s="16">
        <v>0.23774151583372197</v>
      </c>
      <c r="L6650" s="16">
        <v>0.96646372366002753</v>
      </c>
      <c r="M6650">
        <v>0</v>
      </c>
      <c r="N6650" s="16">
        <v>0.17425853214900489</v>
      </c>
      <c r="O6650" s="16">
        <v>0.75252964985573745</v>
      </c>
      <c r="P6650">
        <v>0</v>
      </c>
      <c r="Q6650" s="16">
        <v>9.9762385450813534E-2</v>
      </c>
      <c r="R6650" s="16">
        <v>0.38369868852982947</v>
      </c>
      <c r="S6650">
        <v>0</v>
      </c>
      <c r="T6650" s="18">
        <v>1</v>
      </c>
      <c r="U6650">
        <v>0</v>
      </c>
      <c r="V6650" s="18">
        <v>1</v>
      </c>
    </row>
    <row r="6651" spans="1:22" x14ac:dyDescent="0.45">
      <c r="A6651">
        <v>6650</v>
      </c>
      <c r="B6651" s="25">
        <v>0.25976227116471762</v>
      </c>
      <c r="C6651" s="16">
        <v>0.51426991603558747</v>
      </c>
      <c r="D6651" s="18">
        <v>0</v>
      </c>
      <c r="E6651" s="16">
        <v>0.15124756714800264</v>
      </c>
      <c r="F6651" s="16">
        <v>0.55982984546557224</v>
      </c>
      <c r="G6651">
        <v>0</v>
      </c>
      <c r="H6651" s="24">
        <v>0.15971240450812901</v>
      </c>
      <c r="I6651" s="16">
        <v>0.36039414906819744</v>
      </c>
      <c r="J6651">
        <v>0</v>
      </c>
      <c r="K6651" s="16">
        <v>0.23198998326750286</v>
      </c>
      <c r="L6651" s="16">
        <v>0.73248702100291307</v>
      </c>
      <c r="M6651">
        <v>0</v>
      </c>
      <c r="N6651" s="16">
        <v>0.10146319281367881</v>
      </c>
      <c r="O6651" s="16">
        <v>0.34059151656132169</v>
      </c>
      <c r="P6651">
        <v>0</v>
      </c>
      <c r="Q6651" s="16">
        <v>9.9027471003391196E-2</v>
      </c>
      <c r="R6651" s="16">
        <v>0.18170655392141177</v>
      </c>
      <c r="S6651">
        <v>0</v>
      </c>
      <c r="T6651" s="18">
        <v>0</v>
      </c>
      <c r="U6651">
        <v>0</v>
      </c>
      <c r="V6651" s="18">
        <v>0</v>
      </c>
    </row>
    <row r="6652" spans="1:22" x14ac:dyDescent="0.45">
      <c r="A6652">
        <v>6651</v>
      </c>
      <c r="B6652" s="25">
        <v>0.2657790760982966</v>
      </c>
      <c r="C6652" s="16">
        <v>0.79235728050942367</v>
      </c>
      <c r="D6652" s="18">
        <v>0</v>
      </c>
      <c r="E6652" s="16">
        <v>6.7214125696667681E-2</v>
      </c>
      <c r="F6652" s="16">
        <v>0.79171501216346152</v>
      </c>
      <c r="G6652">
        <v>0</v>
      </c>
      <c r="H6652" s="24">
        <v>0.14883658408970271</v>
      </c>
      <c r="I6652" s="16">
        <v>0.23161623628061656</v>
      </c>
      <c r="J6652">
        <v>0</v>
      </c>
      <c r="K6652" s="16">
        <v>0.20671473633641571</v>
      </c>
      <c r="L6652" s="16">
        <v>0.25516080015873821</v>
      </c>
      <c r="M6652">
        <v>0</v>
      </c>
      <c r="N6652" s="16">
        <v>0.15622119541436147</v>
      </c>
      <c r="O6652" s="16">
        <v>0.57504098836384809</v>
      </c>
      <c r="P6652">
        <v>0</v>
      </c>
      <c r="Q6652" s="16">
        <v>6.4411080430524958E-2</v>
      </c>
      <c r="R6652" s="16">
        <v>0.76092647617029774</v>
      </c>
      <c r="S6652">
        <v>0</v>
      </c>
      <c r="T6652" s="18">
        <v>0</v>
      </c>
      <c r="U6652">
        <v>0</v>
      </c>
      <c r="V6652" s="18">
        <v>0</v>
      </c>
    </row>
    <row r="6653" spans="1:22" x14ac:dyDescent="0.45">
      <c r="A6653">
        <v>6652</v>
      </c>
      <c r="B6653" s="25">
        <v>0.1989904691105448</v>
      </c>
      <c r="C6653" s="16">
        <v>0.57585957166471269</v>
      </c>
      <c r="D6653" s="18">
        <v>0</v>
      </c>
      <c r="E6653" s="16">
        <v>0.10217828161804002</v>
      </c>
      <c r="F6653" s="16">
        <v>0.39117978066991554</v>
      </c>
      <c r="G6653">
        <v>0</v>
      </c>
      <c r="H6653" s="24">
        <v>0.12797050896311224</v>
      </c>
      <c r="I6653" s="16">
        <v>0.55911312042553585</v>
      </c>
      <c r="J6653">
        <v>0</v>
      </c>
      <c r="K6653" s="16">
        <v>0.19899279180235013</v>
      </c>
      <c r="L6653" s="16">
        <v>0.77262496865864649</v>
      </c>
      <c r="M6653">
        <v>0</v>
      </c>
      <c r="N6653" s="16">
        <v>0.11437746341381573</v>
      </c>
      <c r="O6653" s="16">
        <v>0.19645027576734697</v>
      </c>
      <c r="P6653">
        <v>0</v>
      </c>
      <c r="Q6653" s="16">
        <v>8.9327305301028781E-2</v>
      </c>
      <c r="R6653" s="16">
        <v>0.88343387625082959</v>
      </c>
      <c r="S6653">
        <v>0</v>
      </c>
      <c r="T6653" s="18">
        <v>0</v>
      </c>
      <c r="U6653">
        <v>0</v>
      </c>
      <c r="V6653" s="18">
        <v>0</v>
      </c>
    </row>
    <row r="6654" spans="1:22" x14ac:dyDescent="0.45">
      <c r="A6654">
        <v>6653</v>
      </c>
      <c r="B6654" s="25">
        <v>0.17965306751110727</v>
      </c>
      <c r="C6654" s="16">
        <v>0.40537910801657584</v>
      </c>
      <c r="D6654" s="18">
        <v>0</v>
      </c>
      <c r="E6654" s="16">
        <v>0.11719973769001789</v>
      </c>
      <c r="F6654" s="16">
        <v>0.25243310830140553</v>
      </c>
      <c r="G6654">
        <v>0</v>
      </c>
      <c r="H6654" s="24">
        <v>0.20358831497588326</v>
      </c>
      <c r="I6654" s="16">
        <v>0.91498967671847731</v>
      </c>
      <c r="J6654">
        <v>0</v>
      </c>
      <c r="K6654" s="16">
        <v>0.12886248965553659</v>
      </c>
      <c r="L6654" s="16">
        <v>0.22122874530398362</v>
      </c>
      <c r="M6654">
        <v>0</v>
      </c>
      <c r="N6654" s="16">
        <v>8.0377349190734651E-2</v>
      </c>
      <c r="O6654" s="16">
        <v>0.12481448784445548</v>
      </c>
      <c r="P6654">
        <v>0</v>
      </c>
      <c r="Q6654" s="16">
        <v>6.1118106422408884E-2</v>
      </c>
      <c r="R6654" s="16">
        <v>0.10267031074604593</v>
      </c>
      <c r="S6654">
        <v>0</v>
      </c>
      <c r="T6654" s="18">
        <v>0</v>
      </c>
      <c r="U6654">
        <v>0</v>
      </c>
      <c r="V6654" s="18">
        <v>0</v>
      </c>
    </row>
    <row r="6655" spans="1:22" x14ac:dyDescent="0.45">
      <c r="A6655">
        <v>6654</v>
      </c>
      <c r="B6655" s="25">
        <v>0.23202173986463245</v>
      </c>
      <c r="C6655" s="16">
        <v>0.76629380446590323</v>
      </c>
      <c r="D6655" s="18">
        <v>0</v>
      </c>
      <c r="E6655" s="16">
        <v>9.4340354091887096E-2</v>
      </c>
      <c r="F6655" s="16">
        <v>0.43090264441892923</v>
      </c>
      <c r="G6655">
        <v>0</v>
      </c>
      <c r="H6655" s="24">
        <v>0.15029832846684199</v>
      </c>
      <c r="I6655" s="16">
        <v>0.16963970447061405</v>
      </c>
      <c r="J6655">
        <v>0</v>
      </c>
      <c r="K6655" s="16">
        <v>0.18115215524428915</v>
      </c>
      <c r="L6655" s="16">
        <v>0.75528534867854469</v>
      </c>
      <c r="M6655">
        <v>0</v>
      </c>
      <c r="N6655" s="16">
        <v>0.11167451568711767</v>
      </c>
      <c r="O6655" s="16">
        <v>0.4266631766261012</v>
      </c>
      <c r="P6655">
        <v>0</v>
      </c>
      <c r="Q6655" s="16">
        <v>0.12409164349522843</v>
      </c>
      <c r="R6655" s="16">
        <v>0.41371619813606975</v>
      </c>
      <c r="S6655">
        <v>0</v>
      </c>
      <c r="T6655" s="18">
        <v>0</v>
      </c>
      <c r="U6655">
        <v>0</v>
      </c>
      <c r="V6655" s="18">
        <v>0</v>
      </c>
    </row>
    <row r="6656" spans="1:22" x14ac:dyDescent="0.45">
      <c r="A6656">
        <v>6655</v>
      </c>
      <c r="B6656" s="25">
        <v>0.12024324396917646</v>
      </c>
      <c r="C6656" s="16">
        <v>0.57960653565668385</v>
      </c>
      <c r="D6656" s="18">
        <v>0</v>
      </c>
      <c r="E6656" s="16">
        <v>0.11822023652771205</v>
      </c>
      <c r="F6656" s="16">
        <v>0.69589880167436902</v>
      </c>
      <c r="G6656">
        <v>0</v>
      </c>
      <c r="H6656" s="24">
        <v>0.17496256158783147</v>
      </c>
      <c r="I6656" s="16">
        <v>0.34239046687382479</v>
      </c>
      <c r="J6656">
        <v>0</v>
      </c>
      <c r="K6656" s="16">
        <v>0.18706473078806879</v>
      </c>
      <c r="L6656" s="16">
        <v>0.11095764274531406</v>
      </c>
      <c r="M6656">
        <v>1</v>
      </c>
      <c r="N6656" s="16">
        <v>0.10581073705160329</v>
      </c>
      <c r="O6656" s="16">
        <v>0.62100194071604364</v>
      </c>
      <c r="P6656">
        <v>0</v>
      </c>
      <c r="Q6656" s="16">
        <v>4.2099115579127919E-2</v>
      </c>
      <c r="R6656" s="16">
        <v>0.11105856293539396</v>
      </c>
      <c r="S6656">
        <v>0</v>
      </c>
      <c r="T6656" s="18">
        <v>0</v>
      </c>
      <c r="U6656">
        <v>1</v>
      </c>
      <c r="V6656" s="18">
        <v>1</v>
      </c>
    </row>
    <row r="6657" spans="1:22" x14ac:dyDescent="0.45">
      <c r="A6657">
        <v>6656</v>
      </c>
      <c r="B6657" s="25">
        <v>0.27896076763361233</v>
      </c>
      <c r="C6657" s="16">
        <v>0.32672710029334717</v>
      </c>
      <c r="D6657" s="18">
        <v>0</v>
      </c>
      <c r="E6657" s="16">
        <v>0.12080631781738412</v>
      </c>
      <c r="F6657" s="16">
        <v>0.79575739274473356</v>
      </c>
      <c r="G6657">
        <v>0</v>
      </c>
      <c r="H6657" s="24">
        <v>0.14452488050874607</v>
      </c>
      <c r="I6657" s="16">
        <v>0.22611475456914176</v>
      </c>
      <c r="J6657">
        <v>0</v>
      </c>
      <c r="K6657" s="16">
        <v>0.13083481883944492</v>
      </c>
      <c r="L6657" s="16">
        <v>6.5218025758204456E-2</v>
      </c>
      <c r="M6657">
        <v>1</v>
      </c>
      <c r="N6657" s="16">
        <v>0.22668164065968202</v>
      </c>
      <c r="O6657" s="16">
        <v>0.16173627560434889</v>
      </c>
      <c r="P6657">
        <v>1</v>
      </c>
      <c r="Q6657" s="16">
        <v>0.10218601880246311</v>
      </c>
      <c r="R6657" s="16">
        <v>0.28165352477149475</v>
      </c>
      <c r="S6657">
        <v>0</v>
      </c>
      <c r="T6657" s="18">
        <v>1</v>
      </c>
      <c r="U6657">
        <v>1</v>
      </c>
      <c r="V6657" s="18">
        <v>2</v>
      </c>
    </row>
    <row r="6658" spans="1:22" x14ac:dyDescent="0.45">
      <c r="A6658">
        <v>6657</v>
      </c>
      <c r="B6658" s="25">
        <v>0.18665465803967918</v>
      </c>
      <c r="C6658" s="16">
        <v>5.1537205086699567E-2</v>
      </c>
      <c r="D6658" s="18">
        <v>1</v>
      </c>
      <c r="E6658" s="16">
        <v>0.10207415274237103</v>
      </c>
      <c r="F6658" s="16">
        <v>0.87572614104189428</v>
      </c>
      <c r="G6658">
        <v>0</v>
      </c>
      <c r="H6658" s="24">
        <v>9.5206561189194572E-2</v>
      </c>
      <c r="I6658" s="16">
        <v>0.10025419264236857</v>
      </c>
      <c r="J6658">
        <v>0</v>
      </c>
      <c r="K6658" s="16">
        <v>0.21186215019875043</v>
      </c>
      <c r="L6658" s="16">
        <v>0.87679388402273295</v>
      </c>
      <c r="M6658">
        <v>0</v>
      </c>
      <c r="N6658" s="16">
        <v>0.13862282949173144</v>
      </c>
      <c r="O6658" s="16">
        <v>0.48398443785487533</v>
      </c>
      <c r="P6658">
        <v>0</v>
      </c>
      <c r="Q6658" s="16">
        <v>9.5326882311439654E-2</v>
      </c>
      <c r="R6658" s="16">
        <v>0.65995767330896182</v>
      </c>
      <c r="S6658">
        <v>0</v>
      </c>
      <c r="T6658" s="18">
        <v>1</v>
      </c>
      <c r="U6658">
        <v>0</v>
      </c>
      <c r="V6658" s="18">
        <v>1</v>
      </c>
    </row>
    <row r="6659" spans="1:22" x14ac:dyDescent="0.45">
      <c r="A6659">
        <v>6658</v>
      </c>
      <c r="B6659" s="25">
        <v>0.20064573897507457</v>
      </c>
      <c r="C6659" s="16">
        <v>0.84551259943904056</v>
      </c>
      <c r="D6659" s="18">
        <v>0</v>
      </c>
      <c r="E6659" s="16">
        <v>0.12445004020857617</v>
      </c>
      <c r="F6659" s="16">
        <v>0.11695204258129199</v>
      </c>
      <c r="G6659">
        <v>1</v>
      </c>
      <c r="H6659" s="24">
        <v>0.12531235897984672</v>
      </c>
      <c r="I6659" s="16">
        <v>0.27282740308012554</v>
      </c>
      <c r="J6659">
        <v>0</v>
      </c>
      <c r="K6659" s="16">
        <v>0.21013825864170219</v>
      </c>
      <c r="L6659" s="16">
        <v>0.26214665274736149</v>
      </c>
      <c r="M6659">
        <v>0</v>
      </c>
      <c r="N6659" s="16">
        <v>6.8915500172276989E-2</v>
      </c>
      <c r="O6659" s="16">
        <v>0.13564846282088405</v>
      </c>
      <c r="P6659">
        <v>0</v>
      </c>
      <c r="Q6659" s="16">
        <v>7.285688273393702E-2</v>
      </c>
      <c r="R6659" s="16">
        <v>0.29358550678344131</v>
      </c>
      <c r="S6659">
        <v>0</v>
      </c>
      <c r="T6659" s="18">
        <v>0</v>
      </c>
      <c r="U6659">
        <v>1</v>
      </c>
      <c r="V6659" s="18">
        <v>1</v>
      </c>
    </row>
    <row r="6660" spans="1:22" x14ac:dyDescent="0.45">
      <c r="A6660">
        <v>6659</v>
      </c>
      <c r="B6660" s="25">
        <v>0.21582926672075176</v>
      </c>
      <c r="C6660" s="16">
        <v>0.57632670986121193</v>
      </c>
      <c r="D6660" s="18">
        <v>0</v>
      </c>
      <c r="E6660" s="16">
        <v>0.15745049771529326</v>
      </c>
      <c r="F6660" s="16">
        <v>0.51951170039426597</v>
      </c>
      <c r="G6660">
        <v>0</v>
      </c>
      <c r="H6660" s="24">
        <v>0.13391097186114972</v>
      </c>
      <c r="I6660" s="16">
        <v>0.27079215690321501</v>
      </c>
      <c r="J6660">
        <v>0</v>
      </c>
      <c r="K6660" s="16">
        <v>0.16556497632054704</v>
      </c>
      <c r="L6660" s="16">
        <v>0.29679082185737127</v>
      </c>
      <c r="M6660">
        <v>0</v>
      </c>
      <c r="N6660" s="16">
        <v>0.15484383493671289</v>
      </c>
      <c r="O6660" s="16">
        <v>0.88852617912693921</v>
      </c>
      <c r="P6660">
        <v>0</v>
      </c>
      <c r="Q6660" s="16">
        <v>9.5031866754498442E-2</v>
      </c>
      <c r="R6660" s="16">
        <v>0.72829488073367576</v>
      </c>
      <c r="S6660">
        <v>0</v>
      </c>
      <c r="T6660" s="18">
        <v>0</v>
      </c>
      <c r="U6660">
        <v>0</v>
      </c>
      <c r="V6660" s="18">
        <v>0</v>
      </c>
    </row>
    <row r="6661" spans="1:22" x14ac:dyDescent="0.45">
      <c r="A6661">
        <v>6660</v>
      </c>
      <c r="B6661" s="25">
        <v>0.1431006841148745</v>
      </c>
      <c r="C6661" s="16">
        <v>0.41901639907022536</v>
      </c>
      <c r="D6661" s="18">
        <v>0</v>
      </c>
      <c r="E6661" s="16">
        <v>0.13210738150208101</v>
      </c>
      <c r="F6661" s="16">
        <v>0.75987133555333275</v>
      </c>
      <c r="G6661">
        <v>0</v>
      </c>
      <c r="H6661" s="24">
        <v>0.16633101016747831</v>
      </c>
      <c r="I6661" s="16">
        <v>0.94213398949074934</v>
      </c>
      <c r="J6661">
        <v>0</v>
      </c>
      <c r="K6661" s="16">
        <v>0.16357501031622532</v>
      </c>
      <c r="L6661" s="16">
        <v>0.54632728765840743</v>
      </c>
      <c r="M6661">
        <v>0</v>
      </c>
      <c r="N6661" s="16">
        <v>0.12785220595974764</v>
      </c>
      <c r="O6661" s="16">
        <v>0.38344545805595698</v>
      </c>
      <c r="P6661">
        <v>0</v>
      </c>
      <c r="Q6661" s="16">
        <v>0.11533887231868384</v>
      </c>
      <c r="R6661" s="16">
        <v>0.87878166008010161</v>
      </c>
      <c r="S6661">
        <v>0</v>
      </c>
      <c r="T6661" s="18">
        <v>0</v>
      </c>
      <c r="U6661">
        <v>0</v>
      </c>
      <c r="V6661" s="18">
        <v>0</v>
      </c>
    </row>
    <row r="6662" spans="1:22" x14ac:dyDescent="0.45">
      <c r="A6662">
        <v>6661</v>
      </c>
      <c r="B6662" s="25">
        <v>0.2023307107977704</v>
      </c>
      <c r="C6662" s="16">
        <v>0.43084277935233473</v>
      </c>
      <c r="D6662" s="18">
        <v>0</v>
      </c>
      <c r="E6662" s="16">
        <v>0.15738134350068442</v>
      </c>
      <c r="F6662" s="16">
        <v>0.9340639943010538</v>
      </c>
      <c r="G6662">
        <v>0</v>
      </c>
      <c r="H6662" s="24">
        <v>0.11088886430684701</v>
      </c>
      <c r="I6662" s="16">
        <v>0.34783673877188792</v>
      </c>
      <c r="J6662">
        <v>0</v>
      </c>
      <c r="K6662" s="16">
        <v>0.22783675035406567</v>
      </c>
      <c r="L6662" s="16">
        <v>0.50091889235141618</v>
      </c>
      <c r="M6662">
        <v>0</v>
      </c>
      <c r="N6662" s="16">
        <v>9.1085021371732786E-2</v>
      </c>
      <c r="O6662" s="16">
        <v>0.29919165575537465</v>
      </c>
      <c r="P6662">
        <v>0</v>
      </c>
      <c r="Q6662" s="16">
        <v>8.3440542376657448E-2</v>
      </c>
      <c r="R6662" s="16">
        <v>0.71899011107633304</v>
      </c>
      <c r="S6662">
        <v>0</v>
      </c>
      <c r="T6662" s="18">
        <v>0</v>
      </c>
      <c r="U6662">
        <v>0</v>
      </c>
      <c r="V6662" s="18">
        <v>0</v>
      </c>
    </row>
    <row r="6663" spans="1:22" x14ac:dyDescent="0.45">
      <c r="A6663">
        <v>6662</v>
      </c>
      <c r="B6663" s="25">
        <v>0.13315399998999924</v>
      </c>
      <c r="C6663" s="16">
        <v>0.82067861212432158</v>
      </c>
      <c r="D6663" s="18">
        <v>0</v>
      </c>
      <c r="E6663" s="16">
        <v>9.1049221217991305E-2</v>
      </c>
      <c r="F6663" s="16">
        <v>1.3970673168149261E-2</v>
      </c>
      <c r="G6663">
        <v>1</v>
      </c>
      <c r="H6663" s="24">
        <v>0.15069841882501531</v>
      </c>
      <c r="I6663" s="16">
        <v>0.55710230650631298</v>
      </c>
      <c r="J6663">
        <v>0</v>
      </c>
      <c r="K6663" s="16">
        <v>0.20977608537353076</v>
      </c>
      <c r="L6663" s="16">
        <v>0.84813398760368308</v>
      </c>
      <c r="M6663">
        <v>0</v>
      </c>
      <c r="N6663" s="16">
        <v>0.11767352404606789</v>
      </c>
      <c r="O6663" s="16">
        <v>0.60216695620760996</v>
      </c>
      <c r="P6663">
        <v>0</v>
      </c>
      <c r="Q6663" s="16">
        <v>5.062617566132778E-2</v>
      </c>
      <c r="R6663" s="16">
        <v>0.34876800240552364</v>
      </c>
      <c r="S6663">
        <v>0</v>
      </c>
      <c r="T6663" s="18">
        <v>0</v>
      </c>
      <c r="U6663">
        <v>1</v>
      </c>
      <c r="V6663" s="18">
        <v>1</v>
      </c>
    </row>
    <row r="6664" spans="1:22" x14ac:dyDescent="0.45">
      <c r="A6664">
        <v>6663</v>
      </c>
      <c r="B6664" s="25">
        <v>0.21368400770167728</v>
      </c>
      <c r="C6664" s="16">
        <v>0.62176582321650387</v>
      </c>
      <c r="D6664" s="18">
        <v>0</v>
      </c>
      <c r="E6664" s="16">
        <v>7.9458988383935114E-2</v>
      </c>
      <c r="F6664" s="16">
        <v>0.14412866394938939</v>
      </c>
      <c r="G6664">
        <v>0</v>
      </c>
      <c r="H6664" s="24">
        <v>0.1020043068778477</v>
      </c>
      <c r="I6664" s="16">
        <v>0.34432144556052169</v>
      </c>
      <c r="J6664">
        <v>0</v>
      </c>
      <c r="K6664" s="16">
        <v>0.17105571570269118</v>
      </c>
      <c r="L6664" s="16">
        <v>9.6106511069143918E-3</v>
      </c>
      <c r="M6664">
        <v>1</v>
      </c>
      <c r="N6664" s="16">
        <v>0.14084757825362962</v>
      </c>
      <c r="O6664" s="16">
        <v>0.20931009647885634</v>
      </c>
      <c r="P6664">
        <v>0</v>
      </c>
      <c r="Q6664" s="16">
        <v>0.10213103207127833</v>
      </c>
      <c r="R6664" s="16">
        <v>0.1601681701222788</v>
      </c>
      <c r="S6664">
        <v>0</v>
      </c>
      <c r="T6664" s="18">
        <v>0</v>
      </c>
      <c r="U6664">
        <v>1</v>
      </c>
      <c r="V6664" s="18">
        <v>1</v>
      </c>
    </row>
    <row r="6665" spans="1:22" x14ac:dyDescent="0.45">
      <c r="A6665">
        <v>6664</v>
      </c>
      <c r="B6665" s="25">
        <v>0.33826191124074795</v>
      </c>
      <c r="C6665" s="16">
        <v>0.97598530108139137</v>
      </c>
      <c r="D6665" s="18">
        <v>0</v>
      </c>
      <c r="E6665" s="16">
        <v>0.12840117429700657</v>
      </c>
      <c r="F6665" s="16">
        <v>0.30225701873865185</v>
      </c>
      <c r="G6665">
        <v>0</v>
      </c>
      <c r="H6665" s="24">
        <v>0.12759559663652398</v>
      </c>
      <c r="I6665" s="16">
        <v>0.45703967668509671</v>
      </c>
      <c r="J6665">
        <v>0</v>
      </c>
      <c r="K6665" s="16">
        <v>0.19693044271600196</v>
      </c>
      <c r="L6665" s="16">
        <v>0.41556046616933096</v>
      </c>
      <c r="M6665">
        <v>0</v>
      </c>
      <c r="N6665" s="16">
        <v>0.19409042769655857</v>
      </c>
      <c r="O6665" s="16">
        <v>0.50189054644954367</v>
      </c>
      <c r="P6665">
        <v>0</v>
      </c>
      <c r="Q6665" s="16">
        <v>7.1137573045234603E-2</v>
      </c>
      <c r="R6665" s="16">
        <v>0.9149180393493499</v>
      </c>
      <c r="S6665">
        <v>0</v>
      </c>
      <c r="T6665" s="18">
        <v>0</v>
      </c>
      <c r="U6665">
        <v>0</v>
      </c>
      <c r="V6665" s="18">
        <v>0</v>
      </c>
    </row>
    <row r="6666" spans="1:22" x14ac:dyDescent="0.45">
      <c r="A6666">
        <v>6665</v>
      </c>
      <c r="B6666" s="25">
        <v>0.26011166980749173</v>
      </c>
      <c r="C6666" s="16">
        <v>0.35754269236816549</v>
      </c>
      <c r="D6666" s="18">
        <v>0</v>
      </c>
      <c r="E6666" s="16">
        <v>8.0965053187345495E-2</v>
      </c>
      <c r="F6666" s="16">
        <v>0.77376991327239486</v>
      </c>
      <c r="G6666">
        <v>0</v>
      </c>
      <c r="H6666" s="24">
        <v>0.14157599044923819</v>
      </c>
      <c r="I6666" s="16">
        <v>0.1040179877092221</v>
      </c>
      <c r="J6666">
        <v>1</v>
      </c>
      <c r="K6666" s="16">
        <v>0.10644971444702135</v>
      </c>
      <c r="L6666" s="16">
        <v>0.33929278654288186</v>
      </c>
      <c r="M6666">
        <v>0</v>
      </c>
      <c r="N6666" s="16">
        <v>0.2238039784909282</v>
      </c>
      <c r="O6666" s="16">
        <v>0.8878930443231362</v>
      </c>
      <c r="P6666">
        <v>0</v>
      </c>
      <c r="Q6666" s="16">
        <v>8.0106244063874274E-2</v>
      </c>
      <c r="R6666" s="16">
        <v>0.3752304973936702</v>
      </c>
      <c r="S6666">
        <v>0</v>
      </c>
      <c r="T6666" s="18">
        <v>1</v>
      </c>
      <c r="U6666">
        <v>0</v>
      </c>
      <c r="V6666" s="18">
        <v>1</v>
      </c>
    </row>
    <row r="6667" spans="1:22" x14ac:dyDescent="0.45">
      <c r="A6667">
        <v>6666</v>
      </c>
      <c r="B6667" s="25">
        <v>0.17230867080379725</v>
      </c>
      <c r="C6667" s="16">
        <v>0.49697862400225312</v>
      </c>
      <c r="D6667" s="18">
        <v>0</v>
      </c>
      <c r="E6667" s="16">
        <v>0.1203184689856848</v>
      </c>
      <c r="F6667" s="16">
        <v>0.62151496609469858</v>
      </c>
      <c r="G6667">
        <v>0</v>
      </c>
      <c r="H6667" s="24">
        <v>0.17304050119707315</v>
      </c>
      <c r="I6667" s="16">
        <v>0.59808704150358394</v>
      </c>
      <c r="J6667">
        <v>0</v>
      </c>
      <c r="K6667" s="16">
        <v>0.23390373461271916</v>
      </c>
      <c r="L6667" s="16">
        <v>0.80794419469729117</v>
      </c>
      <c r="M6667">
        <v>0</v>
      </c>
      <c r="N6667" s="16">
        <v>0.21105028692664185</v>
      </c>
      <c r="O6667" s="16">
        <v>0.48872328204180571</v>
      </c>
      <c r="P6667">
        <v>0</v>
      </c>
      <c r="Q6667" s="16">
        <v>5.0866592549826603E-2</v>
      </c>
      <c r="R6667" s="16">
        <v>0.29702724701764449</v>
      </c>
      <c r="S6667">
        <v>0</v>
      </c>
      <c r="T6667" s="18">
        <v>0</v>
      </c>
      <c r="U6667">
        <v>0</v>
      </c>
      <c r="V6667" s="18">
        <v>0</v>
      </c>
    </row>
    <row r="6668" spans="1:22" x14ac:dyDescent="0.45">
      <c r="A6668">
        <v>6667</v>
      </c>
      <c r="B6668" s="25">
        <v>0.24295570510923914</v>
      </c>
      <c r="C6668" s="16">
        <v>0.23267408001763024</v>
      </c>
      <c r="D6668" s="18">
        <v>1</v>
      </c>
      <c r="E6668" s="16">
        <v>0.12577018715768815</v>
      </c>
      <c r="F6668" s="16">
        <v>0.84945444242606805</v>
      </c>
      <c r="G6668">
        <v>0</v>
      </c>
      <c r="H6668" s="24">
        <v>0.15551414264731667</v>
      </c>
      <c r="I6668" s="16">
        <v>0.16448604815364087</v>
      </c>
      <c r="J6668">
        <v>0</v>
      </c>
      <c r="K6668" s="16">
        <v>0.16709727280052272</v>
      </c>
      <c r="L6668" s="16">
        <v>0.52248915844872079</v>
      </c>
      <c r="M6668">
        <v>0</v>
      </c>
      <c r="N6668" s="16">
        <v>7.7924607933031215E-2</v>
      </c>
      <c r="O6668" s="16">
        <v>0.79644394017746611</v>
      </c>
      <c r="P6668">
        <v>0</v>
      </c>
      <c r="Q6668" s="16">
        <v>9.8616409301565872E-2</v>
      </c>
      <c r="R6668" s="16">
        <v>2.2493830296737016E-2</v>
      </c>
      <c r="S6668">
        <v>1</v>
      </c>
      <c r="T6668" s="18">
        <v>1</v>
      </c>
      <c r="U6668">
        <v>1</v>
      </c>
      <c r="V6668" s="18">
        <v>2</v>
      </c>
    </row>
    <row r="6669" spans="1:22" x14ac:dyDescent="0.45">
      <c r="A6669">
        <v>6668</v>
      </c>
      <c r="B6669" s="25">
        <v>0.20464068794702828</v>
      </c>
      <c r="C6669" s="16">
        <v>6.1078705204371864E-2</v>
      </c>
      <c r="D6669" s="18">
        <v>1</v>
      </c>
      <c r="E6669" s="16">
        <v>0.11428193477199117</v>
      </c>
      <c r="F6669" s="16">
        <v>7.5614763283045394E-2</v>
      </c>
      <c r="G6669">
        <v>1</v>
      </c>
      <c r="H6669" s="24">
        <v>0.23441046091362377</v>
      </c>
      <c r="I6669" s="16">
        <v>0.63372186456746382</v>
      </c>
      <c r="J6669">
        <v>0</v>
      </c>
      <c r="K6669" s="16">
        <v>0.206058235717854</v>
      </c>
      <c r="L6669" s="16">
        <v>0.43371358941595317</v>
      </c>
      <c r="M6669">
        <v>0</v>
      </c>
      <c r="N6669" s="16">
        <v>0.15005378483482276</v>
      </c>
      <c r="O6669" s="16">
        <v>0.20194317166069153</v>
      </c>
      <c r="P6669">
        <v>0</v>
      </c>
      <c r="Q6669" s="16">
        <v>0.1414967336779881</v>
      </c>
      <c r="R6669" s="16">
        <v>0.83326348747766321</v>
      </c>
      <c r="S6669">
        <v>0</v>
      </c>
      <c r="T6669" s="18">
        <v>1</v>
      </c>
      <c r="U6669">
        <v>1</v>
      </c>
      <c r="V6669" s="18">
        <v>2</v>
      </c>
    </row>
    <row r="6670" spans="1:22" x14ac:dyDescent="0.45">
      <c r="A6670">
        <v>6669</v>
      </c>
      <c r="B6670" s="25">
        <v>0.27481877482387779</v>
      </c>
      <c r="C6670" s="16">
        <v>9.614545898785809E-2</v>
      </c>
      <c r="D6670" s="18">
        <v>1</v>
      </c>
      <c r="E6670" s="16">
        <v>0.11643668312830824</v>
      </c>
      <c r="F6670" s="16">
        <v>0.6809878101289436</v>
      </c>
      <c r="G6670">
        <v>0</v>
      </c>
      <c r="H6670" s="24">
        <v>0.16317692716521989</v>
      </c>
      <c r="I6670" s="16">
        <v>0.40236260124511158</v>
      </c>
      <c r="J6670">
        <v>0</v>
      </c>
      <c r="K6670" s="16">
        <v>0.17426783944551338</v>
      </c>
      <c r="L6670" s="16">
        <v>0.82058197822876922</v>
      </c>
      <c r="M6670">
        <v>0</v>
      </c>
      <c r="N6670" s="16">
        <v>0.11380503642115744</v>
      </c>
      <c r="O6670" s="16">
        <v>0.41108842186919625</v>
      </c>
      <c r="P6670">
        <v>0</v>
      </c>
      <c r="Q6670" s="16">
        <v>6.328629444153111E-2</v>
      </c>
      <c r="R6670" s="16">
        <v>0.43284466095520602</v>
      </c>
      <c r="S6670">
        <v>0</v>
      </c>
      <c r="T6670" s="18">
        <v>1</v>
      </c>
      <c r="U6670">
        <v>0</v>
      </c>
      <c r="V6670" s="18">
        <v>1</v>
      </c>
    </row>
    <row r="6671" spans="1:22" x14ac:dyDescent="0.45">
      <c r="A6671">
        <v>6670</v>
      </c>
      <c r="B6671" s="25">
        <v>0.16332919599351561</v>
      </c>
      <c r="C6671" s="16">
        <v>0.12467100777480711</v>
      </c>
      <c r="D6671" s="18">
        <v>1</v>
      </c>
      <c r="E6671" s="16">
        <v>0.13992702152692743</v>
      </c>
      <c r="F6671" s="16">
        <v>0.10573123498227988</v>
      </c>
      <c r="G6671">
        <v>1</v>
      </c>
      <c r="H6671" s="24">
        <v>0.19286138546772141</v>
      </c>
      <c r="I6671" s="16">
        <v>0.77333522656453069</v>
      </c>
      <c r="J6671">
        <v>0</v>
      </c>
      <c r="K6671" s="16">
        <v>0.26262839807259658</v>
      </c>
      <c r="L6671" s="16">
        <v>0.66681032878152602</v>
      </c>
      <c r="M6671">
        <v>0</v>
      </c>
      <c r="N6671" s="16">
        <v>0.18826728709553031</v>
      </c>
      <c r="O6671" s="16">
        <v>0.17702968476322589</v>
      </c>
      <c r="P6671">
        <v>1</v>
      </c>
      <c r="Q6671" s="16">
        <v>0.12034902638585823</v>
      </c>
      <c r="R6671" s="16">
        <v>0.34826006367618867</v>
      </c>
      <c r="S6671">
        <v>0</v>
      </c>
      <c r="T6671" s="18">
        <v>2</v>
      </c>
      <c r="U6671">
        <v>1</v>
      </c>
      <c r="V6671" s="18">
        <v>3</v>
      </c>
    </row>
    <row r="6672" spans="1:22" x14ac:dyDescent="0.45">
      <c r="A6672">
        <v>6671</v>
      </c>
      <c r="B6672" s="25">
        <v>0.15949378528791416</v>
      </c>
      <c r="C6672" s="16">
        <v>0.29844660680184854</v>
      </c>
      <c r="D6672" s="18">
        <v>0</v>
      </c>
      <c r="E6672" s="16">
        <v>9.7597055724538584E-2</v>
      </c>
      <c r="F6672" s="16">
        <v>0.9540245350115627</v>
      </c>
      <c r="G6672">
        <v>0</v>
      </c>
      <c r="H6672" s="24">
        <v>0.13811554417225871</v>
      </c>
      <c r="I6672" s="16">
        <v>0.88569058564947123</v>
      </c>
      <c r="J6672">
        <v>0</v>
      </c>
      <c r="K6672" s="16">
        <v>0.12576722317048167</v>
      </c>
      <c r="L6672" s="16">
        <v>0.27079753844852983</v>
      </c>
      <c r="M6672">
        <v>0</v>
      </c>
      <c r="N6672" s="16">
        <v>0.11222178124116831</v>
      </c>
      <c r="O6672" s="16">
        <v>0.27074452876176425</v>
      </c>
      <c r="P6672">
        <v>0</v>
      </c>
      <c r="Q6672" s="16">
        <v>0.12508664623668589</v>
      </c>
      <c r="R6672" s="16">
        <v>0.84783457041602306</v>
      </c>
      <c r="S6672">
        <v>0</v>
      </c>
      <c r="T6672" s="18">
        <v>0</v>
      </c>
      <c r="U6672">
        <v>0</v>
      </c>
      <c r="V6672" s="18">
        <v>0</v>
      </c>
    </row>
    <row r="6673" spans="1:22" x14ac:dyDescent="0.45">
      <c r="A6673">
        <v>6672</v>
      </c>
      <c r="B6673" s="25">
        <v>0.17195197477766597</v>
      </c>
      <c r="C6673" s="16">
        <v>0.42652959407152014</v>
      </c>
      <c r="D6673" s="18">
        <v>0</v>
      </c>
      <c r="E6673" s="16">
        <v>8.5210810245322982E-2</v>
      </c>
      <c r="F6673" s="16">
        <v>0.94649299590552582</v>
      </c>
      <c r="G6673">
        <v>0</v>
      </c>
      <c r="H6673" s="24">
        <v>0.18146776294682493</v>
      </c>
      <c r="I6673" s="16">
        <v>0.85522320265348906</v>
      </c>
      <c r="J6673">
        <v>0</v>
      </c>
      <c r="K6673" s="16">
        <v>0.16369938222693819</v>
      </c>
      <c r="L6673" s="16">
        <v>0.76618707227483818</v>
      </c>
      <c r="M6673">
        <v>0</v>
      </c>
      <c r="N6673" s="16">
        <v>0.2038855639455292</v>
      </c>
      <c r="O6673" s="16">
        <v>0.7952445111152413</v>
      </c>
      <c r="P6673">
        <v>0</v>
      </c>
      <c r="Q6673" s="16">
        <v>6.8656190476906007E-2</v>
      </c>
      <c r="R6673" s="16">
        <v>0.17372968358414009</v>
      </c>
      <c r="S6673">
        <v>0</v>
      </c>
      <c r="T6673" s="18">
        <v>0</v>
      </c>
      <c r="U6673">
        <v>0</v>
      </c>
      <c r="V6673" s="18">
        <v>0</v>
      </c>
    </row>
    <row r="6674" spans="1:22" x14ac:dyDescent="0.45">
      <c r="A6674">
        <v>6673</v>
      </c>
      <c r="B6674" s="25">
        <v>0.29828236047651174</v>
      </c>
      <c r="C6674" s="16">
        <v>9.1449508509779509E-2</v>
      </c>
      <c r="D6674" s="18">
        <v>1</v>
      </c>
      <c r="E6674" s="16">
        <v>0.14214195899053864</v>
      </c>
      <c r="F6674" s="16">
        <v>0.70730241013596606</v>
      </c>
      <c r="G6674">
        <v>0</v>
      </c>
      <c r="H6674" s="24">
        <v>0.14739062312591855</v>
      </c>
      <c r="I6674" s="16">
        <v>0.58770801087552071</v>
      </c>
      <c r="J6674">
        <v>0</v>
      </c>
      <c r="K6674" s="16">
        <v>0.10177689041868773</v>
      </c>
      <c r="L6674" s="16">
        <v>0.27401338393639818</v>
      </c>
      <c r="M6674">
        <v>0</v>
      </c>
      <c r="N6674" s="16">
        <v>0.13552893340351219</v>
      </c>
      <c r="O6674" s="16">
        <v>0.12543837221625453</v>
      </c>
      <c r="P6674">
        <v>1</v>
      </c>
      <c r="Q6674" s="16">
        <v>0.13196867483712266</v>
      </c>
      <c r="R6674" s="16">
        <v>0.59351809924036369</v>
      </c>
      <c r="S6674">
        <v>0</v>
      </c>
      <c r="T6674" s="18">
        <v>2</v>
      </c>
      <c r="U6674">
        <v>0</v>
      </c>
      <c r="V6674" s="18">
        <v>2</v>
      </c>
    </row>
    <row r="6675" spans="1:22" x14ac:dyDescent="0.45">
      <c r="A6675">
        <v>6674</v>
      </c>
      <c r="B6675" s="25">
        <v>0.22397454784136661</v>
      </c>
      <c r="C6675" s="16">
        <v>0.47596584187189406</v>
      </c>
      <c r="D6675" s="18">
        <v>0</v>
      </c>
      <c r="E6675" s="16">
        <v>9.0352700125750557E-2</v>
      </c>
      <c r="F6675" s="16">
        <v>0.22226182295942265</v>
      </c>
      <c r="G6675">
        <v>0</v>
      </c>
      <c r="H6675" s="24">
        <v>0.22873270917549979</v>
      </c>
      <c r="I6675" s="16">
        <v>0.24349717898625445</v>
      </c>
      <c r="J6675">
        <v>0</v>
      </c>
      <c r="K6675" s="16">
        <v>0.16818109256938699</v>
      </c>
      <c r="L6675" s="16">
        <v>0.52610381645162052</v>
      </c>
      <c r="M6675">
        <v>0</v>
      </c>
      <c r="N6675" s="16">
        <v>0.17310421384346503</v>
      </c>
      <c r="O6675" s="16">
        <v>0.25841456815096908</v>
      </c>
      <c r="P6675">
        <v>0</v>
      </c>
      <c r="Q6675" s="16">
        <v>0.11858903182103797</v>
      </c>
      <c r="R6675" s="16">
        <v>1.4055246897592522E-2</v>
      </c>
      <c r="S6675">
        <v>1</v>
      </c>
      <c r="T6675" s="18">
        <v>0</v>
      </c>
      <c r="U6675">
        <v>1</v>
      </c>
      <c r="V6675" s="18">
        <v>1</v>
      </c>
    </row>
    <row r="6676" spans="1:22" x14ac:dyDescent="0.45">
      <c r="A6676">
        <v>6675</v>
      </c>
      <c r="B6676" s="25">
        <v>0.21166572703584852</v>
      </c>
      <c r="C6676" s="16">
        <v>0.61217272483415464</v>
      </c>
      <c r="D6676" s="18">
        <v>0</v>
      </c>
      <c r="E6676" s="16">
        <v>7.0521049965254462E-2</v>
      </c>
      <c r="F6676" s="16">
        <v>0.95824357165368557</v>
      </c>
      <c r="G6676">
        <v>0</v>
      </c>
      <c r="H6676" s="24">
        <v>0.16866034045554718</v>
      </c>
      <c r="I6676" s="16">
        <v>0.34087552440136981</v>
      </c>
      <c r="J6676">
        <v>0</v>
      </c>
      <c r="K6676" s="16">
        <v>0.115554207593321</v>
      </c>
      <c r="L6676" s="16">
        <v>3.3496038197758482E-2</v>
      </c>
      <c r="M6676">
        <v>1</v>
      </c>
      <c r="N6676" s="16">
        <v>0.21089356846773524</v>
      </c>
      <c r="O6676" s="16">
        <v>0.87183183833540512</v>
      </c>
      <c r="P6676">
        <v>0</v>
      </c>
      <c r="Q6676" s="16">
        <v>4.8430540839677919E-2</v>
      </c>
      <c r="R6676" s="16">
        <v>0.92344689274809888</v>
      </c>
      <c r="S6676">
        <v>0</v>
      </c>
      <c r="T6676" s="18">
        <v>0</v>
      </c>
      <c r="U6676">
        <v>1</v>
      </c>
      <c r="V6676" s="18">
        <v>1</v>
      </c>
    </row>
    <row r="6677" spans="1:22" x14ac:dyDescent="0.45">
      <c r="A6677">
        <v>6676</v>
      </c>
      <c r="B6677" s="25">
        <v>0.21186291539946969</v>
      </c>
      <c r="C6677" s="16">
        <v>6.0848078073666878E-2</v>
      </c>
      <c r="D6677" s="18">
        <v>1</v>
      </c>
      <c r="E6677" s="16">
        <v>0.12272626158594629</v>
      </c>
      <c r="F6677" s="16">
        <v>0.56882881262584328</v>
      </c>
      <c r="G6677">
        <v>0</v>
      </c>
      <c r="H6677" s="24">
        <v>0.1695122731071842</v>
      </c>
      <c r="I6677" s="16">
        <v>0.9890712814759941</v>
      </c>
      <c r="J6677">
        <v>0</v>
      </c>
      <c r="K6677" s="16">
        <v>0.23552352268323667</v>
      </c>
      <c r="L6677" s="16">
        <v>0.66190213745303927</v>
      </c>
      <c r="M6677">
        <v>0</v>
      </c>
      <c r="N6677" s="16">
        <v>0.19153771147309745</v>
      </c>
      <c r="O6677" s="16">
        <v>0.75691061007369631</v>
      </c>
      <c r="P6677">
        <v>0</v>
      </c>
      <c r="Q6677" s="16">
        <v>4.8840647195295746E-2</v>
      </c>
      <c r="R6677" s="16">
        <v>0.56222478245110941</v>
      </c>
      <c r="S6677">
        <v>0</v>
      </c>
      <c r="T6677" s="18">
        <v>1</v>
      </c>
      <c r="U6677">
        <v>0</v>
      </c>
      <c r="V6677" s="18">
        <v>1</v>
      </c>
    </row>
    <row r="6678" spans="1:22" x14ac:dyDescent="0.45">
      <c r="A6678">
        <v>6677</v>
      </c>
      <c r="B6678" s="25">
        <v>0.2663138259277037</v>
      </c>
      <c r="C6678" s="16">
        <v>0.93805391054868348</v>
      </c>
      <c r="D6678" s="18">
        <v>0</v>
      </c>
      <c r="E6678" s="16">
        <v>0.15127272219894378</v>
      </c>
      <c r="F6678" s="16">
        <v>0.47315411111130468</v>
      </c>
      <c r="G6678">
        <v>0</v>
      </c>
      <c r="H6678" s="24">
        <v>0.16329807719184819</v>
      </c>
      <c r="I6678" s="16">
        <v>0.31710985681272896</v>
      </c>
      <c r="J6678">
        <v>0</v>
      </c>
      <c r="K6678" s="16">
        <v>0.13428382136201755</v>
      </c>
      <c r="L6678" s="16">
        <v>0.79599163945163043</v>
      </c>
      <c r="M6678">
        <v>0</v>
      </c>
      <c r="N6678" s="16">
        <v>0.13152867648002797</v>
      </c>
      <c r="O6678" s="16">
        <v>0.19868673244766089</v>
      </c>
      <c r="P6678">
        <v>0</v>
      </c>
      <c r="Q6678" s="16">
        <v>6.2270289755548811E-2</v>
      </c>
      <c r="R6678" s="16">
        <v>0.93676940856383961</v>
      </c>
      <c r="S6678">
        <v>0</v>
      </c>
      <c r="T6678" s="18">
        <v>0</v>
      </c>
      <c r="U6678">
        <v>0</v>
      </c>
      <c r="V6678" s="18">
        <v>0</v>
      </c>
    </row>
    <row r="6679" spans="1:22" x14ac:dyDescent="0.45">
      <c r="A6679">
        <v>6678</v>
      </c>
      <c r="B6679" s="25">
        <v>0.15935282877389045</v>
      </c>
      <c r="C6679" s="16">
        <v>0.86176730590383188</v>
      </c>
      <c r="D6679" s="18">
        <v>0</v>
      </c>
      <c r="E6679" s="16">
        <v>8.7414905787494473E-2</v>
      </c>
      <c r="F6679" s="16">
        <v>0.19347308049061074</v>
      </c>
      <c r="G6679">
        <v>0</v>
      </c>
      <c r="H6679" s="24">
        <v>0.14911481842858743</v>
      </c>
      <c r="I6679" s="16">
        <v>0.71226141335413073</v>
      </c>
      <c r="J6679">
        <v>0</v>
      </c>
      <c r="K6679" s="16">
        <v>0.10210343591788304</v>
      </c>
      <c r="L6679" s="16">
        <v>1.4232114512450988E-2</v>
      </c>
      <c r="M6679">
        <v>1</v>
      </c>
      <c r="N6679" s="16">
        <v>6.9003096174937037E-2</v>
      </c>
      <c r="O6679" s="16">
        <v>0.50820828501524207</v>
      </c>
      <c r="P6679">
        <v>0</v>
      </c>
      <c r="Q6679" s="16">
        <v>8.4967222535742334E-2</v>
      </c>
      <c r="R6679" s="16">
        <v>0.3021185247100594</v>
      </c>
      <c r="S6679">
        <v>0</v>
      </c>
      <c r="T6679" s="18">
        <v>0</v>
      </c>
      <c r="U6679">
        <v>1</v>
      </c>
      <c r="V6679" s="18">
        <v>1</v>
      </c>
    </row>
    <row r="6680" spans="1:22" x14ac:dyDescent="0.45">
      <c r="A6680">
        <v>6679</v>
      </c>
      <c r="B6680" s="25">
        <v>0.21099440350438003</v>
      </c>
      <c r="C6680" s="16">
        <v>0.8440563803289427</v>
      </c>
      <c r="D6680" s="18">
        <v>0</v>
      </c>
      <c r="E6680" s="16">
        <v>0.15113259221496347</v>
      </c>
      <c r="F6680" s="16">
        <v>0.60791770736508377</v>
      </c>
      <c r="G6680">
        <v>0</v>
      </c>
      <c r="H6680" s="24">
        <v>0.1552049619746268</v>
      </c>
      <c r="I6680" s="16">
        <v>0.65670699754374295</v>
      </c>
      <c r="J6680">
        <v>0</v>
      </c>
      <c r="K6680" s="16">
        <v>0.27368606678014118</v>
      </c>
      <c r="L6680" s="16">
        <v>8.571403875888195E-2</v>
      </c>
      <c r="M6680">
        <v>1</v>
      </c>
      <c r="N6680" s="16">
        <v>0.19434682319324781</v>
      </c>
      <c r="O6680" s="16">
        <v>9.6638845966472542E-2</v>
      </c>
      <c r="P6680">
        <v>1</v>
      </c>
      <c r="Q6680" s="16">
        <v>5.2126936991237556E-2</v>
      </c>
      <c r="R6680" s="16">
        <v>0.42556510668514913</v>
      </c>
      <c r="S6680">
        <v>0</v>
      </c>
      <c r="T6680" s="18">
        <v>1</v>
      </c>
      <c r="U6680">
        <v>1</v>
      </c>
      <c r="V6680" s="18">
        <v>2</v>
      </c>
    </row>
    <row r="6681" spans="1:22" x14ac:dyDescent="0.45">
      <c r="A6681">
        <v>6680</v>
      </c>
      <c r="B6681" s="25">
        <v>0.20922644192844861</v>
      </c>
      <c r="C6681" s="16">
        <v>0.53111231304895135</v>
      </c>
      <c r="D6681" s="18">
        <v>0</v>
      </c>
      <c r="E6681" s="16">
        <v>0.11331149948063642</v>
      </c>
      <c r="F6681" s="16">
        <v>0.621932758609967</v>
      </c>
      <c r="G6681">
        <v>0</v>
      </c>
      <c r="H6681" s="24">
        <v>9.7051813830934031E-2</v>
      </c>
      <c r="I6681" s="16">
        <v>9.6341789763269348E-2</v>
      </c>
      <c r="J6681">
        <v>1</v>
      </c>
      <c r="K6681" s="16">
        <v>0.15119667368908962</v>
      </c>
      <c r="L6681" s="16">
        <v>0.32113029944144189</v>
      </c>
      <c r="M6681">
        <v>0</v>
      </c>
      <c r="N6681" s="16">
        <v>7.8531835792409882E-2</v>
      </c>
      <c r="O6681" s="16">
        <v>0.52600225588101834</v>
      </c>
      <c r="P6681">
        <v>0</v>
      </c>
      <c r="Q6681" s="16">
        <v>7.8558728518159232E-2</v>
      </c>
      <c r="R6681" s="16">
        <v>0.9302394267255738</v>
      </c>
      <c r="S6681">
        <v>0</v>
      </c>
      <c r="T6681" s="18">
        <v>1</v>
      </c>
      <c r="U6681">
        <v>0</v>
      </c>
      <c r="V6681" s="18">
        <v>1</v>
      </c>
    </row>
    <row r="6682" spans="1:22" x14ac:dyDescent="0.45">
      <c r="A6682">
        <v>6681</v>
      </c>
      <c r="B6682" s="25">
        <v>0.17828660916343897</v>
      </c>
      <c r="C6682" s="16">
        <v>0.82550218028671307</v>
      </c>
      <c r="D6682" s="18">
        <v>0</v>
      </c>
      <c r="E6682" s="16">
        <v>0.11487924917164723</v>
      </c>
      <c r="F6682" s="16">
        <v>0.77809406954386195</v>
      </c>
      <c r="G6682">
        <v>0</v>
      </c>
      <c r="H6682" s="24">
        <v>0.12856588778025782</v>
      </c>
      <c r="I6682" s="16">
        <v>0.54018317252518888</v>
      </c>
      <c r="J6682">
        <v>0</v>
      </c>
      <c r="K6682" s="16">
        <v>9.8121833178952664E-2</v>
      </c>
      <c r="L6682" s="16">
        <v>0.36331485744178538</v>
      </c>
      <c r="M6682">
        <v>0</v>
      </c>
      <c r="N6682" s="16">
        <v>0.12957127778208505</v>
      </c>
      <c r="O6682" s="16">
        <v>0.4549851909354985</v>
      </c>
      <c r="P6682">
        <v>0</v>
      </c>
      <c r="Q6682" s="16">
        <v>8.3166417994247177E-2</v>
      </c>
      <c r="R6682" s="16">
        <v>0.5659974552511825</v>
      </c>
      <c r="S6682">
        <v>0</v>
      </c>
      <c r="T6682" s="18">
        <v>0</v>
      </c>
      <c r="U6682">
        <v>0</v>
      </c>
      <c r="V6682" s="18">
        <v>0</v>
      </c>
    </row>
    <row r="6683" spans="1:22" x14ac:dyDescent="0.45">
      <c r="A6683">
        <v>6682</v>
      </c>
      <c r="B6683" s="25">
        <v>0.27328378670071962</v>
      </c>
      <c r="C6683" s="16">
        <v>0.65685664975632263</v>
      </c>
      <c r="D6683" s="18">
        <v>0</v>
      </c>
      <c r="E6683" s="16">
        <v>8.1795787230362113E-2</v>
      </c>
      <c r="F6683" s="16">
        <v>0.94860667346604877</v>
      </c>
      <c r="G6683">
        <v>0</v>
      </c>
      <c r="H6683" s="24">
        <v>0.17318660624677054</v>
      </c>
      <c r="I6683" s="16">
        <v>2.658910004852566E-2</v>
      </c>
      <c r="J6683">
        <v>1</v>
      </c>
      <c r="K6683" s="16">
        <v>0.14305008727883559</v>
      </c>
      <c r="L6683" s="16">
        <v>0.86133894342779815</v>
      </c>
      <c r="M6683">
        <v>0</v>
      </c>
      <c r="N6683" s="16">
        <v>0.2096156952057488</v>
      </c>
      <c r="O6683" s="16">
        <v>0.40790031207114363</v>
      </c>
      <c r="P6683">
        <v>0</v>
      </c>
      <c r="Q6683" s="16">
        <v>9.6033123250565622E-2</v>
      </c>
      <c r="R6683" s="16">
        <v>0.59026009544736036</v>
      </c>
      <c r="S6683">
        <v>0</v>
      </c>
      <c r="T6683" s="18">
        <v>1</v>
      </c>
      <c r="U6683">
        <v>0</v>
      </c>
      <c r="V6683" s="18">
        <v>1</v>
      </c>
    </row>
    <row r="6684" spans="1:22" x14ac:dyDescent="0.45">
      <c r="A6684">
        <v>6683</v>
      </c>
      <c r="B6684" s="25">
        <v>0.31445762337203165</v>
      </c>
      <c r="C6684" s="16">
        <v>0.90396383208300868</v>
      </c>
      <c r="D6684" s="18">
        <v>0</v>
      </c>
      <c r="E6684" s="16">
        <v>0.10886594682906048</v>
      </c>
      <c r="F6684" s="16">
        <v>0.84956615433515192</v>
      </c>
      <c r="G6684">
        <v>0</v>
      </c>
      <c r="H6684" s="24">
        <v>0.14732961241756284</v>
      </c>
      <c r="I6684" s="16">
        <v>0.84867119456667917</v>
      </c>
      <c r="J6684">
        <v>0</v>
      </c>
      <c r="K6684" s="16">
        <v>0.15784202687886231</v>
      </c>
      <c r="L6684" s="16">
        <v>0.88306511704482504</v>
      </c>
      <c r="M6684">
        <v>0</v>
      </c>
      <c r="N6684" s="16">
        <v>0.13989642340489655</v>
      </c>
      <c r="O6684" s="16">
        <v>0.22437795713722064</v>
      </c>
      <c r="P6684">
        <v>0</v>
      </c>
      <c r="Q6684" s="16">
        <v>0.12194185973516521</v>
      </c>
      <c r="R6684" s="16">
        <v>0.17890016641538731</v>
      </c>
      <c r="S6684">
        <v>0</v>
      </c>
      <c r="T6684" s="18">
        <v>0</v>
      </c>
      <c r="U6684">
        <v>0</v>
      </c>
      <c r="V6684" s="18">
        <v>0</v>
      </c>
    </row>
    <row r="6685" spans="1:22" x14ac:dyDescent="0.45">
      <c r="A6685">
        <v>6684</v>
      </c>
      <c r="B6685" s="25">
        <v>0.13725137263353723</v>
      </c>
      <c r="C6685" s="16">
        <v>0.13688884894604858</v>
      </c>
      <c r="D6685" s="18">
        <v>1</v>
      </c>
      <c r="E6685" s="16">
        <v>0.10283114559008331</v>
      </c>
      <c r="F6685" s="16">
        <v>0.51132508673308319</v>
      </c>
      <c r="G6685">
        <v>0</v>
      </c>
      <c r="H6685" s="24">
        <v>0.12041650176434095</v>
      </c>
      <c r="I6685" s="16">
        <v>0.90307047066327162</v>
      </c>
      <c r="J6685">
        <v>0</v>
      </c>
      <c r="K6685" s="16">
        <v>0.14665780444760446</v>
      </c>
      <c r="L6685" s="16">
        <v>0.8885657198578889</v>
      </c>
      <c r="M6685">
        <v>0</v>
      </c>
      <c r="N6685" s="16">
        <v>0.11305894789450278</v>
      </c>
      <c r="O6685" s="16">
        <v>0.37883542401860593</v>
      </c>
      <c r="P6685">
        <v>0</v>
      </c>
      <c r="Q6685" s="16">
        <v>7.8126907558332626E-2</v>
      </c>
      <c r="R6685" s="16">
        <v>0.33156700959445662</v>
      </c>
      <c r="S6685">
        <v>0</v>
      </c>
      <c r="T6685" s="18">
        <v>1</v>
      </c>
      <c r="U6685">
        <v>0</v>
      </c>
      <c r="V6685" s="18">
        <v>1</v>
      </c>
    </row>
    <row r="6686" spans="1:22" x14ac:dyDescent="0.45">
      <c r="A6686">
        <v>6685</v>
      </c>
      <c r="B6686" s="25">
        <v>0.28390750646768537</v>
      </c>
      <c r="C6686" s="16">
        <v>7.4251715714387934E-2</v>
      </c>
      <c r="D6686" s="18">
        <v>1</v>
      </c>
      <c r="E6686" s="16">
        <v>9.2726127937655195E-2</v>
      </c>
      <c r="F6686" s="16">
        <v>0.97826176504752504</v>
      </c>
      <c r="G6686">
        <v>0</v>
      </c>
      <c r="H6686" s="24">
        <v>0.2001969335871443</v>
      </c>
      <c r="I6686" s="16">
        <v>0.99531274503487566</v>
      </c>
      <c r="J6686">
        <v>0</v>
      </c>
      <c r="K6686" s="16">
        <v>0.19786711898807807</v>
      </c>
      <c r="L6686" s="16">
        <v>0.8129412089127227</v>
      </c>
      <c r="M6686">
        <v>0</v>
      </c>
      <c r="N6686" s="16">
        <v>0.19373665555487471</v>
      </c>
      <c r="O6686" s="16">
        <v>6.3712740697783321E-2</v>
      </c>
      <c r="P6686">
        <v>1</v>
      </c>
      <c r="Q6686" s="16">
        <v>5.597590700868682E-2</v>
      </c>
      <c r="R6686" s="16">
        <v>0.52563466231904143</v>
      </c>
      <c r="S6686">
        <v>0</v>
      </c>
      <c r="T6686" s="18">
        <v>2</v>
      </c>
      <c r="U6686">
        <v>0</v>
      </c>
      <c r="V6686" s="18">
        <v>2</v>
      </c>
    </row>
    <row r="6687" spans="1:22" x14ac:dyDescent="0.45">
      <c r="A6687">
        <v>6686</v>
      </c>
      <c r="B6687" s="25">
        <v>0.13533477729449203</v>
      </c>
      <c r="C6687" s="16">
        <v>0.10769898982887205</v>
      </c>
      <c r="D6687" s="18">
        <v>1</v>
      </c>
      <c r="E6687" s="16">
        <v>9.9050837386946894E-2</v>
      </c>
      <c r="F6687" s="16">
        <v>0.1421972111344515</v>
      </c>
      <c r="G6687">
        <v>0</v>
      </c>
      <c r="H6687" s="24">
        <v>0.13925114829993562</v>
      </c>
      <c r="I6687" s="16">
        <v>0.26949057974967527</v>
      </c>
      <c r="J6687">
        <v>0</v>
      </c>
      <c r="K6687" s="16">
        <v>0.1424100420781437</v>
      </c>
      <c r="L6687" s="16">
        <v>0.76883503401017772</v>
      </c>
      <c r="M6687">
        <v>0</v>
      </c>
      <c r="N6687" s="16">
        <v>0.12596240576302309</v>
      </c>
      <c r="O6687" s="16">
        <v>0.61607255395969085</v>
      </c>
      <c r="P6687">
        <v>0</v>
      </c>
      <c r="Q6687" s="16">
        <v>0.13764114592955543</v>
      </c>
      <c r="R6687" s="16">
        <v>0.66590001777870866</v>
      </c>
      <c r="S6687">
        <v>0</v>
      </c>
      <c r="T6687" s="18">
        <v>1</v>
      </c>
      <c r="U6687">
        <v>0</v>
      </c>
      <c r="V6687" s="18">
        <v>1</v>
      </c>
    </row>
    <row r="6688" spans="1:22" x14ac:dyDescent="0.45">
      <c r="A6688">
        <v>6687</v>
      </c>
      <c r="B6688" s="25">
        <v>0.15648858595100493</v>
      </c>
      <c r="C6688" s="16">
        <v>0.22694736030553531</v>
      </c>
      <c r="D6688" s="18">
        <v>0</v>
      </c>
      <c r="E6688" s="16">
        <v>8.3614804060855641E-2</v>
      </c>
      <c r="F6688" s="16">
        <v>0.31143650430477643</v>
      </c>
      <c r="G6688">
        <v>0</v>
      </c>
      <c r="H6688" s="24">
        <v>9.3172720078401342E-2</v>
      </c>
      <c r="I6688" s="16">
        <v>0.50471564491534993</v>
      </c>
      <c r="J6688">
        <v>0</v>
      </c>
      <c r="K6688" s="16">
        <v>0.12603119834116211</v>
      </c>
      <c r="L6688" s="16">
        <v>0.31732831972498754</v>
      </c>
      <c r="M6688">
        <v>0</v>
      </c>
      <c r="N6688" s="16">
        <v>0.16346119001515488</v>
      </c>
      <c r="O6688" s="16">
        <v>0.84946135311467175</v>
      </c>
      <c r="P6688">
        <v>0</v>
      </c>
      <c r="Q6688" s="16">
        <v>9.0575369128051864E-2</v>
      </c>
      <c r="R6688" s="16">
        <v>0.30365214805337937</v>
      </c>
      <c r="S6688">
        <v>0</v>
      </c>
      <c r="T6688" s="18">
        <v>0</v>
      </c>
      <c r="U6688">
        <v>0</v>
      </c>
      <c r="V6688" s="18">
        <v>0</v>
      </c>
    </row>
    <row r="6689" spans="1:22" x14ac:dyDescent="0.45">
      <c r="A6689">
        <v>6688</v>
      </c>
      <c r="B6689" s="25">
        <v>0.24990988408028025</v>
      </c>
      <c r="C6689" s="16">
        <v>8.353403618192945E-2</v>
      </c>
      <c r="D6689" s="18">
        <v>1</v>
      </c>
      <c r="E6689" s="16">
        <v>0.12636210118915922</v>
      </c>
      <c r="F6689" s="16">
        <v>0.83732078568617718</v>
      </c>
      <c r="G6689">
        <v>0</v>
      </c>
      <c r="H6689" s="24">
        <v>0.10041360493948452</v>
      </c>
      <c r="I6689" s="16">
        <v>0.98864439477407473</v>
      </c>
      <c r="J6689">
        <v>0</v>
      </c>
      <c r="K6689" s="16">
        <v>0.14912751224422188</v>
      </c>
      <c r="L6689" s="16">
        <v>6.3208081405686234E-2</v>
      </c>
      <c r="M6689">
        <v>1</v>
      </c>
      <c r="N6689" s="16">
        <v>0.14430353810919194</v>
      </c>
      <c r="O6689" s="16">
        <v>0.36845897778584213</v>
      </c>
      <c r="P6689">
        <v>0</v>
      </c>
      <c r="Q6689" s="16">
        <v>4.710656381088528E-2</v>
      </c>
      <c r="R6689" s="16">
        <v>0.57455286053704158</v>
      </c>
      <c r="S6689">
        <v>0</v>
      </c>
      <c r="T6689" s="18">
        <v>1</v>
      </c>
      <c r="U6689">
        <v>1</v>
      </c>
      <c r="V6689" s="18">
        <v>2</v>
      </c>
    </row>
    <row r="6690" spans="1:22" x14ac:dyDescent="0.45">
      <c r="A6690">
        <v>6689</v>
      </c>
      <c r="B6690" s="25">
        <v>0.28407093324087285</v>
      </c>
      <c r="C6690" s="16">
        <v>0.37325616880183865</v>
      </c>
      <c r="D6690" s="18">
        <v>0</v>
      </c>
      <c r="E6690" s="16">
        <v>0.14236335016826651</v>
      </c>
      <c r="F6690" s="16">
        <v>2.170074025020452E-3</v>
      </c>
      <c r="G6690">
        <v>1</v>
      </c>
      <c r="H6690" s="24">
        <v>0.10734759103149155</v>
      </c>
      <c r="I6690" s="16">
        <v>0.93613904994342922</v>
      </c>
      <c r="J6690">
        <v>0</v>
      </c>
      <c r="K6690" s="16">
        <v>9.9902381358127179E-2</v>
      </c>
      <c r="L6690" s="16">
        <v>0.23233558787117436</v>
      </c>
      <c r="M6690">
        <v>0</v>
      </c>
      <c r="N6690" s="16">
        <v>8.1709101729044026E-2</v>
      </c>
      <c r="O6690" s="16">
        <v>0.575135788999389</v>
      </c>
      <c r="P6690">
        <v>0</v>
      </c>
      <c r="Q6690" s="16">
        <v>0.13850821957368989</v>
      </c>
      <c r="R6690" s="16">
        <v>0.21588543034572694</v>
      </c>
      <c r="S6690">
        <v>0</v>
      </c>
      <c r="T6690" s="18">
        <v>0</v>
      </c>
      <c r="U6690">
        <v>1</v>
      </c>
      <c r="V6690" s="18">
        <v>1</v>
      </c>
    </row>
    <row r="6691" spans="1:22" x14ac:dyDescent="0.45">
      <c r="A6691">
        <v>6690</v>
      </c>
      <c r="B6691" s="25">
        <v>0.25023965584727614</v>
      </c>
      <c r="C6691" s="16">
        <v>0.16950628583191574</v>
      </c>
      <c r="D6691" s="18">
        <v>1</v>
      </c>
      <c r="E6691" s="16">
        <v>7.8464496093319042E-2</v>
      </c>
      <c r="F6691" s="16">
        <v>0.74195557710442728</v>
      </c>
      <c r="G6691">
        <v>0</v>
      </c>
      <c r="H6691" s="24">
        <v>0.12490114253773577</v>
      </c>
      <c r="I6691" s="16">
        <v>0.13602873916345293</v>
      </c>
      <c r="J6691">
        <v>0</v>
      </c>
      <c r="K6691" s="16">
        <v>0.14996148631418454</v>
      </c>
      <c r="L6691" s="16">
        <v>0.25726940599848847</v>
      </c>
      <c r="M6691">
        <v>0</v>
      </c>
      <c r="N6691" s="16">
        <v>8.1116726263456396E-2</v>
      </c>
      <c r="O6691" s="16">
        <v>8.021674298615411E-2</v>
      </c>
      <c r="P6691">
        <v>1</v>
      </c>
      <c r="Q6691" s="16">
        <v>0.10026251628491245</v>
      </c>
      <c r="R6691" s="16">
        <v>0.33241955379077914</v>
      </c>
      <c r="S6691">
        <v>0</v>
      </c>
      <c r="T6691" s="18">
        <v>2</v>
      </c>
      <c r="U6691">
        <v>0</v>
      </c>
      <c r="V6691" s="18">
        <v>2</v>
      </c>
    </row>
    <row r="6692" spans="1:22" x14ac:dyDescent="0.45">
      <c r="A6692">
        <v>6691</v>
      </c>
      <c r="B6692" s="25">
        <v>0.26651233410647612</v>
      </c>
      <c r="C6692" s="16">
        <v>0.38460434129714172</v>
      </c>
      <c r="D6692" s="18">
        <v>0</v>
      </c>
      <c r="E6692" s="16">
        <v>0.130738840893391</v>
      </c>
      <c r="F6692" s="16">
        <v>0.62515905164895924</v>
      </c>
      <c r="G6692">
        <v>0</v>
      </c>
      <c r="H6692" s="24">
        <v>9.5304309797379444E-2</v>
      </c>
      <c r="I6692" s="16">
        <v>0.76044319366653157</v>
      </c>
      <c r="J6692">
        <v>0</v>
      </c>
      <c r="K6692" s="16">
        <v>0.20420613118638259</v>
      </c>
      <c r="L6692" s="16">
        <v>0.40936641005743313</v>
      </c>
      <c r="M6692">
        <v>0</v>
      </c>
      <c r="N6692" s="16">
        <v>0.10204620074411497</v>
      </c>
      <c r="O6692" s="16">
        <v>0.78830050462814349</v>
      </c>
      <c r="P6692">
        <v>0</v>
      </c>
      <c r="Q6692" s="16">
        <v>5.7073621710563141E-2</v>
      </c>
      <c r="R6692" s="16">
        <v>0.12710514648071514</v>
      </c>
      <c r="S6692">
        <v>0</v>
      </c>
      <c r="T6692" s="18">
        <v>0</v>
      </c>
      <c r="U6692">
        <v>0</v>
      </c>
      <c r="V6692" s="18">
        <v>0</v>
      </c>
    </row>
    <row r="6693" spans="1:22" x14ac:dyDescent="0.45">
      <c r="A6693">
        <v>6692</v>
      </c>
      <c r="B6693" s="25">
        <v>0.13980243116553823</v>
      </c>
      <c r="C6693" s="16">
        <v>0.38599827328148228</v>
      </c>
      <c r="D6693" s="18">
        <v>0</v>
      </c>
      <c r="E6693" s="16">
        <v>0.11871093452194378</v>
      </c>
      <c r="F6693" s="16">
        <v>0.86729951630535507</v>
      </c>
      <c r="G6693">
        <v>0</v>
      </c>
      <c r="H6693" s="24">
        <v>0.11669071383378712</v>
      </c>
      <c r="I6693" s="16">
        <v>0.10497480806509696</v>
      </c>
      <c r="J6693">
        <v>1</v>
      </c>
      <c r="K6693" s="16">
        <v>0.10862010103092105</v>
      </c>
      <c r="L6693" s="16">
        <v>0.93183005427814225</v>
      </c>
      <c r="M6693">
        <v>0</v>
      </c>
      <c r="N6693" s="16">
        <v>0.15783183720046662</v>
      </c>
      <c r="O6693" s="16">
        <v>0.5411478112807282</v>
      </c>
      <c r="P6693">
        <v>0</v>
      </c>
      <c r="Q6693" s="16">
        <v>0.1094987743175832</v>
      </c>
      <c r="R6693" s="16">
        <v>0.86760833887407962</v>
      </c>
      <c r="S6693">
        <v>0</v>
      </c>
      <c r="T6693" s="18">
        <v>1</v>
      </c>
      <c r="U6693">
        <v>0</v>
      </c>
      <c r="V6693" s="18">
        <v>1</v>
      </c>
    </row>
    <row r="6694" spans="1:22" x14ac:dyDescent="0.45">
      <c r="A6694">
        <v>6693</v>
      </c>
      <c r="B6694" s="25">
        <v>0.17962645225898441</v>
      </c>
      <c r="C6694" s="16">
        <v>0.32426819951620323</v>
      </c>
      <c r="D6694" s="18">
        <v>0</v>
      </c>
      <c r="E6694" s="16">
        <v>0.10099212114414123</v>
      </c>
      <c r="F6694" s="16">
        <v>0.79877135348823569</v>
      </c>
      <c r="G6694">
        <v>0</v>
      </c>
      <c r="H6694" s="24">
        <v>0.16168918198177348</v>
      </c>
      <c r="I6694" s="16">
        <v>0.51219895864058462</v>
      </c>
      <c r="J6694">
        <v>0</v>
      </c>
      <c r="K6694" s="16">
        <v>0.27932442516626943</v>
      </c>
      <c r="L6694" s="16">
        <v>0.50083339115617398</v>
      </c>
      <c r="M6694">
        <v>0</v>
      </c>
      <c r="N6694" s="16">
        <v>0.10772769017240916</v>
      </c>
      <c r="O6694" s="16">
        <v>0.45478289164926178</v>
      </c>
      <c r="P6694">
        <v>0</v>
      </c>
      <c r="Q6694" s="16">
        <v>9.6452013341905285E-2</v>
      </c>
      <c r="R6694" s="16">
        <v>0.61130372586551907</v>
      </c>
      <c r="S6694">
        <v>0</v>
      </c>
      <c r="T6694" s="18">
        <v>0</v>
      </c>
      <c r="U6694">
        <v>0</v>
      </c>
      <c r="V6694" s="18">
        <v>0</v>
      </c>
    </row>
    <row r="6695" spans="1:22" x14ac:dyDescent="0.45">
      <c r="A6695">
        <v>6694</v>
      </c>
      <c r="B6695" s="25">
        <v>0.23752586781181589</v>
      </c>
      <c r="C6695" s="16">
        <v>0.50080872991522274</v>
      </c>
      <c r="D6695" s="18">
        <v>0</v>
      </c>
      <c r="E6695" s="16">
        <v>0.12814547554177103</v>
      </c>
      <c r="F6695" s="16">
        <v>0.13662154482193722</v>
      </c>
      <c r="G6695">
        <v>0</v>
      </c>
      <c r="H6695" s="24">
        <v>0.15910563054062493</v>
      </c>
      <c r="I6695" s="16">
        <v>0.60897274750412433</v>
      </c>
      <c r="J6695">
        <v>0</v>
      </c>
      <c r="K6695" s="16">
        <v>0.11721030717975148</v>
      </c>
      <c r="L6695" s="16">
        <v>0.92388995881480684</v>
      </c>
      <c r="M6695">
        <v>0</v>
      </c>
      <c r="N6695" s="16">
        <v>0.12513012520372446</v>
      </c>
      <c r="O6695" s="16">
        <v>0.13387005277088992</v>
      </c>
      <c r="P6695">
        <v>0</v>
      </c>
      <c r="Q6695" s="16">
        <v>7.609254729686829E-2</v>
      </c>
      <c r="R6695" s="16">
        <v>0.63444946931185497</v>
      </c>
      <c r="S6695">
        <v>0</v>
      </c>
      <c r="T6695" s="18">
        <v>0</v>
      </c>
      <c r="U6695">
        <v>0</v>
      </c>
      <c r="V6695" s="18">
        <v>0</v>
      </c>
    </row>
    <row r="6696" spans="1:22" x14ac:dyDescent="0.45">
      <c r="A6696">
        <v>6695</v>
      </c>
      <c r="B6696" s="25">
        <v>0.20889377422274277</v>
      </c>
      <c r="C6696" s="16">
        <v>0.4554824049516446</v>
      </c>
      <c r="D6696" s="18">
        <v>0</v>
      </c>
      <c r="E6696" s="16">
        <v>0.17385316210655319</v>
      </c>
      <c r="F6696" s="16">
        <v>0.11010009760877415</v>
      </c>
      <c r="G6696">
        <v>1</v>
      </c>
      <c r="H6696" s="24">
        <v>0.1240757470445308</v>
      </c>
      <c r="I6696" s="16">
        <v>0.30010339839204492</v>
      </c>
      <c r="J6696">
        <v>0</v>
      </c>
      <c r="K6696" s="16">
        <v>0.12782627284201453</v>
      </c>
      <c r="L6696" s="16">
        <v>0.99760016806809826</v>
      </c>
      <c r="M6696">
        <v>0</v>
      </c>
      <c r="N6696" s="16">
        <v>0.11236595151367662</v>
      </c>
      <c r="O6696" s="16">
        <v>0.42065952138771601</v>
      </c>
      <c r="P6696">
        <v>0</v>
      </c>
      <c r="Q6696" s="16">
        <v>0.13304149546253613</v>
      </c>
      <c r="R6696" s="16">
        <v>0.65119360827069017</v>
      </c>
      <c r="S6696">
        <v>0</v>
      </c>
      <c r="T6696" s="18">
        <v>0</v>
      </c>
      <c r="U6696">
        <v>1</v>
      </c>
      <c r="V6696" s="18">
        <v>1</v>
      </c>
    </row>
    <row r="6697" spans="1:22" x14ac:dyDescent="0.45">
      <c r="A6697">
        <v>6696</v>
      </c>
      <c r="B6697" s="25">
        <v>0.24868669556188566</v>
      </c>
      <c r="C6697" s="16">
        <v>0.40936355379648348</v>
      </c>
      <c r="D6697" s="18">
        <v>0</v>
      </c>
      <c r="E6697" s="16">
        <v>0.15106757918026439</v>
      </c>
      <c r="F6697" s="16">
        <v>0.58471039924321355</v>
      </c>
      <c r="G6697">
        <v>0</v>
      </c>
      <c r="H6697" s="24">
        <v>0.1482478677777353</v>
      </c>
      <c r="I6697" s="16">
        <v>0.93068796781038143</v>
      </c>
      <c r="J6697">
        <v>0</v>
      </c>
      <c r="K6697" s="16">
        <v>0.26988304878039859</v>
      </c>
      <c r="L6697" s="16">
        <v>0.80256120901032035</v>
      </c>
      <c r="M6697">
        <v>0</v>
      </c>
      <c r="N6697" s="16">
        <v>0.10278130308094338</v>
      </c>
      <c r="O6697" s="16">
        <v>0.78430619948456093</v>
      </c>
      <c r="P6697">
        <v>0</v>
      </c>
      <c r="Q6697" s="16">
        <v>8.1635073917897122E-2</v>
      </c>
      <c r="R6697" s="16">
        <v>0.92021958702062279</v>
      </c>
      <c r="S6697">
        <v>0</v>
      </c>
      <c r="T6697" s="18">
        <v>0</v>
      </c>
      <c r="U6697">
        <v>0</v>
      </c>
      <c r="V6697" s="18">
        <v>0</v>
      </c>
    </row>
    <row r="6698" spans="1:22" x14ac:dyDescent="0.45">
      <c r="A6698">
        <v>6697</v>
      </c>
      <c r="B6698" s="25">
        <v>0.18116360756274924</v>
      </c>
      <c r="C6698" s="16">
        <v>0.14048919293588702</v>
      </c>
      <c r="D6698" s="18">
        <v>1</v>
      </c>
      <c r="E6698" s="16">
        <v>0.14648795570672393</v>
      </c>
      <c r="F6698" s="16">
        <v>0.60766947695827689</v>
      </c>
      <c r="G6698">
        <v>0</v>
      </c>
      <c r="H6698" s="24">
        <v>0.20994959870462798</v>
      </c>
      <c r="I6698" s="16">
        <v>0.22407433888862682</v>
      </c>
      <c r="J6698">
        <v>0</v>
      </c>
      <c r="K6698" s="16">
        <v>0.2468550211219506</v>
      </c>
      <c r="L6698" s="16">
        <v>0.34849829956262002</v>
      </c>
      <c r="M6698">
        <v>0</v>
      </c>
      <c r="N6698" s="16">
        <v>0.11827651746082288</v>
      </c>
      <c r="O6698" s="16">
        <v>0.1773379254716887</v>
      </c>
      <c r="P6698">
        <v>0</v>
      </c>
      <c r="Q6698" s="16">
        <v>8.2207909591101247E-2</v>
      </c>
      <c r="R6698" s="16">
        <v>0.49065723376624837</v>
      </c>
      <c r="S6698">
        <v>0</v>
      </c>
      <c r="T6698" s="18">
        <v>1</v>
      </c>
      <c r="U6698">
        <v>0</v>
      </c>
      <c r="V6698" s="18">
        <v>1</v>
      </c>
    </row>
    <row r="6699" spans="1:22" x14ac:dyDescent="0.45">
      <c r="A6699">
        <v>6698</v>
      </c>
      <c r="B6699" s="25">
        <v>0.22073880651449665</v>
      </c>
      <c r="C6699" s="16">
        <v>0.43258182327364803</v>
      </c>
      <c r="D6699" s="18">
        <v>0</v>
      </c>
      <c r="E6699" s="16">
        <v>0.13272377308766531</v>
      </c>
      <c r="F6699" s="16">
        <v>0.25473639173670803</v>
      </c>
      <c r="G6699">
        <v>0</v>
      </c>
      <c r="H6699" s="24">
        <v>0.15828557143981009</v>
      </c>
      <c r="I6699" s="16">
        <v>0.16092989630198073</v>
      </c>
      <c r="J6699">
        <v>0</v>
      </c>
      <c r="K6699" s="16">
        <v>0.16348135746666254</v>
      </c>
      <c r="L6699" s="16">
        <v>6.0645829610287749E-2</v>
      </c>
      <c r="M6699">
        <v>1</v>
      </c>
      <c r="N6699" s="16">
        <v>9.2400776198201612E-2</v>
      </c>
      <c r="O6699" s="16">
        <v>0.64503279415721426</v>
      </c>
      <c r="P6699">
        <v>0</v>
      </c>
      <c r="Q6699" s="16">
        <v>0.12361778712498829</v>
      </c>
      <c r="R6699" s="16">
        <v>0.16301047485478193</v>
      </c>
      <c r="S6699">
        <v>0</v>
      </c>
      <c r="T6699" s="18">
        <v>0</v>
      </c>
      <c r="U6699">
        <v>1</v>
      </c>
      <c r="V6699" s="18">
        <v>1</v>
      </c>
    </row>
    <row r="6700" spans="1:22" x14ac:dyDescent="0.45">
      <c r="A6700">
        <v>6699</v>
      </c>
      <c r="B6700" s="25">
        <v>0.13662163843249475</v>
      </c>
      <c r="C6700" s="16">
        <v>0.20161313273619497</v>
      </c>
      <c r="D6700" s="18">
        <v>0</v>
      </c>
      <c r="E6700" s="16">
        <v>9.5824617833002668E-2</v>
      </c>
      <c r="F6700" s="16">
        <v>0.5497552921575366</v>
      </c>
      <c r="G6700">
        <v>0</v>
      </c>
      <c r="H6700" s="24">
        <v>0.11542943200208064</v>
      </c>
      <c r="I6700" s="16">
        <v>0.37496546684182552</v>
      </c>
      <c r="J6700">
        <v>0</v>
      </c>
      <c r="K6700" s="16">
        <v>0.25764078440230248</v>
      </c>
      <c r="L6700" s="16">
        <v>0.34161442737109038</v>
      </c>
      <c r="M6700">
        <v>0</v>
      </c>
      <c r="N6700" s="16">
        <v>0.10184568888606327</v>
      </c>
      <c r="O6700" s="16">
        <v>0.70513209199708682</v>
      </c>
      <c r="P6700">
        <v>0</v>
      </c>
      <c r="Q6700" s="16">
        <v>0.12755253490020671</v>
      </c>
      <c r="R6700" s="16">
        <v>0.60561910124416751</v>
      </c>
      <c r="S6700">
        <v>0</v>
      </c>
      <c r="T6700" s="18">
        <v>0</v>
      </c>
      <c r="U6700">
        <v>0</v>
      </c>
      <c r="V6700" s="18">
        <v>0</v>
      </c>
    </row>
    <row r="6701" spans="1:22" x14ac:dyDescent="0.45">
      <c r="A6701">
        <v>6700</v>
      </c>
      <c r="B6701" s="25">
        <v>0.18401081669219954</v>
      </c>
      <c r="C6701" s="16">
        <v>0.3719091822789895</v>
      </c>
      <c r="D6701" s="18">
        <v>0</v>
      </c>
      <c r="E6701" s="16">
        <v>0.12060443719349072</v>
      </c>
      <c r="F6701" s="16">
        <v>0.49453350284364506</v>
      </c>
      <c r="G6701">
        <v>0</v>
      </c>
      <c r="H6701" s="24">
        <v>0.16465651724870978</v>
      </c>
      <c r="I6701" s="16">
        <v>0.94102068661725058</v>
      </c>
      <c r="J6701">
        <v>0</v>
      </c>
      <c r="K6701" s="16">
        <v>0.12345830327086105</v>
      </c>
      <c r="L6701" s="16">
        <v>0.371785988138993</v>
      </c>
      <c r="M6701">
        <v>0</v>
      </c>
      <c r="N6701" s="16">
        <v>8.9214575314155387E-2</v>
      </c>
      <c r="O6701" s="16">
        <v>0.69005123649140443</v>
      </c>
      <c r="P6701">
        <v>0</v>
      </c>
      <c r="Q6701" s="16">
        <v>9.1026313387191138E-2</v>
      </c>
      <c r="R6701" s="16">
        <v>0.38948596173037497</v>
      </c>
      <c r="S6701">
        <v>0</v>
      </c>
      <c r="T6701" s="18">
        <v>0</v>
      </c>
      <c r="U6701">
        <v>0</v>
      </c>
      <c r="V6701" s="18">
        <v>0</v>
      </c>
    </row>
    <row r="6702" spans="1:22" x14ac:dyDescent="0.45">
      <c r="A6702">
        <v>6701</v>
      </c>
      <c r="B6702" s="25">
        <v>0.2042874820539575</v>
      </c>
      <c r="C6702" s="16">
        <v>0.73103855552436858</v>
      </c>
      <c r="D6702" s="18">
        <v>0</v>
      </c>
      <c r="E6702" s="16">
        <v>0.11386324488124806</v>
      </c>
      <c r="F6702" s="16">
        <v>0.4325745434920113</v>
      </c>
      <c r="G6702">
        <v>0</v>
      </c>
      <c r="H6702" s="24">
        <v>0.15604843129573892</v>
      </c>
      <c r="I6702" s="16">
        <v>0.22244103917597469</v>
      </c>
      <c r="J6702">
        <v>0</v>
      </c>
      <c r="K6702" s="16">
        <v>0.14676976154764754</v>
      </c>
      <c r="L6702" s="16">
        <v>3.0730063857191681E-3</v>
      </c>
      <c r="M6702">
        <v>1</v>
      </c>
      <c r="N6702" s="16">
        <v>0.16626569213521816</v>
      </c>
      <c r="O6702" s="16">
        <v>0.71815075816614349</v>
      </c>
      <c r="P6702">
        <v>0</v>
      </c>
      <c r="Q6702" s="16">
        <v>0.12835462495020403</v>
      </c>
      <c r="R6702" s="16">
        <v>0.97611204700117238</v>
      </c>
      <c r="S6702">
        <v>0</v>
      </c>
      <c r="T6702" s="18">
        <v>0</v>
      </c>
      <c r="U6702">
        <v>1</v>
      </c>
      <c r="V6702" s="18">
        <v>1</v>
      </c>
    </row>
    <row r="6703" spans="1:22" x14ac:dyDescent="0.45">
      <c r="A6703">
        <v>6702</v>
      </c>
      <c r="B6703" s="25">
        <v>0.22433338795339686</v>
      </c>
      <c r="C6703" s="16">
        <v>0.80041872031133687</v>
      </c>
      <c r="D6703" s="18">
        <v>0</v>
      </c>
      <c r="E6703" s="16">
        <v>9.3388908221145123E-2</v>
      </c>
      <c r="F6703" s="16">
        <v>0.2021226660654899</v>
      </c>
      <c r="G6703">
        <v>0</v>
      </c>
      <c r="H6703" s="24">
        <v>0.14985968465429977</v>
      </c>
      <c r="I6703" s="16">
        <v>0.24966987901349136</v>
      </c>
      <c r="J6703">
        <v>0</v>
      </c>
      <c r="K6703" s="16">
        <v>0.21290317761034683</v>
      </c>
      <c r="L6703" s="16">
        <v>1.2393172472157876E-2</v>
      </c>
      <c r="M6703">
        <v>1</v>
      </c>
      <c r="N6703" s="16">
        <v>0.16519039043353984</v>
      </c>
      <c r="O6703" s="16">
        <v>0.76621822262365902</v>
      </c>
      <c r="P6703">
        <v>0</v>
      </c>
      <c r="Q6703" s="16">
        <v>6.2970731568661675E-2</v>
      </c>
      <c r="R6703" s="16">
        <v>0.66704843585593343</v>
      </c>
      <c r="S6703">
        <v>0</v>
      </c>
      <c r="T6703" s="18">
        <v>0</v>
      </c>
      <c r="U6703">
        <v>1</v>
      </c>
      <c r="V6703" s="18">
        <v>1</v>
      </c>
    </row>
    <row r="6704" spans="1:22" x14ac:dyDescent="0.45">
      <c r="A6704">
        <v>6703</v>
      </c>
      <c r="B6704" s="25">
        <v>0.15452677842715246</v>
      </c>
      <c r="C6704" s="16">
        <v>0.1569021572307987</v>
      </c>
      <c r="D6704" s="18">
        <v>0</v>
      </c>
      <c r="E6704" s="16">
        <v>0.13681377106022652</v>
      </c>
      <c r="F6704" s="16">
        <v>0.79308159980689374</v>
      </c>
      <c r="G6704">
        <v>0</v>
      </c>
      <c r="H6704" s="24">
        <v>0.18079918099662362</v>
      </c>
      <c r="I6704" s="16">
        <v>0.33732736448569356</v>
      </c>
      <c r="J6704">
        <v>0</v>
      </c>
      <c r="K6704" s="16">
        <v>0.20167001962700376</v>
      </c>
      <c r="L6704" s="16">
        <v>0.69563061264889148</v>
      </c>
      <c r="M6704">
        <v>0</v>
      </c>
      <c r="N6704" s="16">
        <v>9.628397925246468E-2</v>
      </c>
      <c r="O6704" s="16">
        <v>0.52976161964704771</v>
      </c>
      <c r="P6704">
        <v>0</v>
      </c>
      <c r="Q6704" s="16">
        <v>7.1606912488931307E-2</v>
      </c>
      <c r="R6704" s="16">
        <v>0.81695633532374501</v>
      </c>
      <c r="S6704">
        <v>0</v>
      </c>
      <c r="T6704" s="18">
        <v>0</v>
      </c>
      <c r="U6704">
        <v>0</v>
      </c>
      <c r="V6704" s="18">
        <v>0</v>
      </c>
    </row>
    <row r="6705" spans="1:22" x14ac:dyDescent="0.45">
      <c r="A6705">
        <v>6704</v>
      </c>
      <c r="B6705" s="25">
        <v>0.20644948302276656</v>
      </c>
      <c r="C6705" s="16">
        <v>0.50168815883336415</v>
      </c>
      <c r="D6705" s="18">
        <v>0</v>
      </c>
      <c r="E6705" s="16">
        <v>0.1412513747713332</v>
      </c>
      <c r="F6705" s="16">
        <v>0.42772039071290102</v>
      </c>
      <c r="G6705">
        <v>0</v>
      </c>
      <c r="H6705" s="24">
        <v>0.23082279312849646</v>
      </c>
      <c r="I6705" s="16">
        <v>0.55958735075955579</v>
      </c>
      <c r="J6705">
        <v>0</v>
      </c>
      <c r="K6705" s="16">
        <v>0.16453948367365248</v>
      </c>
      <c r="L6705" s="16">
        <v>0.4631702238561809</v>
      </c>
      <c r="M6705">
        <v>0</v>
      </c>
      <c r="N6705" s="16">
        <v>0.11605346512764148</v>
      </c>
      <c r="O6705" s="16">
        <v>0.71928638545342038</v>
      </c>
      <c r="P6705">
        <v>0</v>
      </c>
      <c r="Q6705" s="16">
        <v>4.7032068235060509E-2</v>
      </c>
      <c r="R6705" s="16">
        <v>0.83286051786211246</v>
      </c>
      <c r="S6705">
        <v>0</v>
      </c>
      <c r="T6705" s="18">
        <v>0</v>
      </c>
      <c r="U6705">
        <v>0</v>
      </c>
      <c r="V6705" s="18">
        <v>0</v>
      </c>
    </row>
    <row r="6706" spans="1:22" x14ac:dyDescent="0.45">
      <c r="A6706">
        <v>6705</v>
      </c>
      <c r="B6706" s="25">
        <v>0.24186754983817188</v>
      </c>
      <c r="C6706" s="16">
        <v>0.48109735464758918</v>
      </c>
      <c r="D6706" s="18">
        <v>0</v>
      </c>
      <c r="E6706" s="16">
        <v>9.6277428069009172E-2</v>
      </c>
      <c r="F6706" s="16">
        <v>0.57630073562102424</v>
      </c>
      <c r="G6706">
        <v>0</v>
      </c>
      <c r="H6706" s="24">
        <v>0.16743246983777504</v>
      </c>
      <c r="I6706" s="16">
        <v>0.57546888187971201</v>
      </c>
      <c r="J6706">
        <v>0</v>
      </c>
      <c r="K6706" s="16">
        <v>0.248345867158068</v>
      </c>
      <c r="L6706" s="16">
        <v>0.91324510050962049</v>
      </c>
      <c r="M6706">
        <v>0</v>
      </c>
      <c r="N6706" s="16">
        <v>0.13117909646943127</v>
      </c>
      <c r="O6706" s="16">
        <v>0.3628706970492912</v>
      </c>
      <c r="P6706">
        <v>0</v>
      </c>
      <c r="Q6706" s="16">
        <v>5.7961559096579102E-2</v>
      </c>
      <c r="R6706" s="16">
        <v>0.89961504662592873</v>
      </c>
      <c r="S6706">
        <v>0</v>
      </c>
      <c r="T6706" s="18">
        <v>0</v>
      </c>
      <c r="U6706">
        <v>0</v>
      </c>
      <c r="V6706" s="18">
        <v>0</v>
      </c>
    </row>
    <row r="6707" spans="1:22" x14ac:dyDescent="0.45">
      <c r="A6707">
        <v>6706</v>
      </c>
      <c r="B6707" s="25">
        <v>0.15164042670154193</v>
      </c>
      <c r="C6707" s="16">
        <v>0.83688075093456882</v>
      </c>
      <c r="D6707" s="18">
        <v>0</v>
      </c>
      <c r="E6707" s="16">
        <v>0.11580688660598629</v>
      </c>
      <c r="F6707" s="16">
        <v>0.55071201567724881</v>
      </c>
      <c r="G6707">
        <v>0</v>
      </c>
      <c r="H6707" s="24">
        <v>0.20363807730714312</v>
      </c>
      <c r="I6707" s="16">
        <v>0.93247110674248568</v>
      </c>
      <c r="J6707">
        <v>0</v>
      </c>
      <c r="K6707" s="16">
        <v>0.13071471191616252</v>
      </c>
      <c r="L6707" s="16">
        <v>0.2951576510366708</v>
      </c>
      <c r="M6707">
        <v>0</v>
      </c>
      <c r="N6707" s="16">
        <v>0.12385624727612479</v>
      </c>
      <c r="O6707" s="16">
        <v>0.62697855508072753</v>
      </c>
      <c r="P6707">
        <v>0</v>
      </c>
      <c r="Q6707" s="16">
        <v>5.2918931480210804E-2</v>
      </c>
      <c r="R6707" s="16">
        <v>0.54436208934915864</v>
      </c>
      <c r="S6707">
        <v>0</v>
      </c>
      <c r="T6707" s="18">
        <v>0</v>
      </c>
      <c r="U6707">
        <v>0</v>
      </c>
      <c r="V6707" s="18">
        <v>0</v>
      </c>
    </row>
    <row r="6708" spans="1:22" x14ac:dyDescent="0.45">
      <c r="A6708">
        <v>6707</v>
      </c>
      <c r="B6708" s="25">
        <v>0.1878095984529376</v>
      </c>
      <c r="C6708" s="16">
        <v>0.26554332247309698</v>
      </c>
      <c r="D6708" s="18">
        <v>0</v>
      </c>
      <c r="E6708" s="16">
        <v>0.12162840476409403</v>
      </c>
      <c r="F6708" s="16">
        <v>0.9157413073511117</v>
      </c>
      <c r="G6708">
        <v>0</v>
      </c>
      <c r="H6708" s="24">
        <v>0.15952554064145813</v>
      </c>
      <c r="I6708" s="16">
        <v>0.16881543674749422</v>
      </c>
      <c r="J6708">
        <v>0</v>
      </c>
      <c r="K6708" s="16">
        <v>0.20423086058450052</v>
      </c>
      <c r="L6708" s="16">
        <v>9.9788391132346388E-2</v>
      </c>
      <c r="M6708">
        <v>1</v>
      </c>
      <c r="N6708" s="16">
        <v>0.16939499556040796</v>
      </c>
      <c r="O6708" s="16">
        <v>0.72985966368945387</v>
      </c>
      <c r="P6708">
        <v>0</v>
      </c>
      <c r="Q6708" s="16">
        <v>0.12931474813797958</v>
      </c>
      <c r="R6708" s="16">
        <v>0.22340051557647889</v>
      </c>
      <c r="S6708">
        <v>0</v>
      </c>
      <c r="T6708" s="18">
        <v>0</v>
      </c>
      <c r="U6708">
        <v>1</v>
      </c>
      <c r="V6708" s="18">
        <v>1</v>
      </c>
    </row>
    <row r="6709" spans="1:22" x14ac:dyDescent="0.45">
      <c r="A6709">
        <v>6708</v>
      </c>
      <c r="B6709" s="25">
        <v>0.22539734425764341</v>
      </c>
      <c r="C6709" s="16">
        <v>0.72394832762724504</v>
      </c>
      <c r="D6709" s="18">
        <v>0</v>
      </c>
      <c r="E6709" s="16">
        <v>8.248797550202841E-2</v>
      </c>
      <c r="F6709" s="16">
        <v>0.67815278093441655</v>
      </c>
      <c r="G6709">
        <v>0</v>
      </c>
      <c r="H6709" s="24">
        <v>0.21650168754908905</v>
      </c>
      <c r="I6709" s="16">
        <v>0.33507164029499925</v>
      </c>
      <c r="J6709">
        <v>0</v>
      </c>
      <c r="K6709" s="16">
        <v>0.10139491694365932</v>
      </c>
      <c r="L6709" s="16">
        <v>0.60983967323210952</v>
      </c>
      <c r="M6709">
        <v>0</v>
      </c>
      <c r="N6709" s="16">
        <v>8.9486062395632782E-2</v>
      </c>
      <c r="O6709" s="16">
        <v>0.52084083196576136</v>
      </c>
      <c r="P6709">
        <v>0</v>
      </c>
      <c r="Q6709" s="16">
        <v>4.5051268544853196E-2</v>
      </c>
      <c r="R6709" s="16">
        <v>0.65544107519965356</v>
      </c>
      <c r="S6709">
        <v>0</v>
      </c>
      <c r="T6709" s="18">
        <v>0</v>
      </c>
      <c r="U6709">
        <v>0</v>
      </c>
      <c r="V6709" s="18">
        <v>0</v>
      </c>
    </row>
    <row r="6710" spans="1:22" x14ac:dyDescent="0.45">
      <c r="A6710">
        <v>6709</v>
      </c>
      <c r="B6710" s="25">
        <v>0.21161498572312701</v>
      </c>
      <c r="C6710" s="16">
        <v>0.58105097626513846</v>
      </c>
      <c r="D6710" s="18">
        <v>0</v>
      </c>
      <c r="E6710" s="16">
        <v>8.6010846514790296E-2</v>
      </c>
      <c r="F6710" s="16">
        <v>0.70642742103401757</v>
      </c>
      <c r="G6710">
        <v>0</v>
      </c>
      <c r="H6710" s="24">
        <v>0.10564563583225128</v>
      </c>
      <c r="I6710" s="16">
        <v>0.53374318549599553</v>
      </c>
      <c r="J6710">
        <v>0</v>
      </c>
      <c r="K6710" s="16">
        <v>0.12342425506566018</v>
      </c>
      <c r="L6710" s="16">
        <v>0.45021539475267436</v>
      </c>
      <c r="M6710">
        <v>0</v>
      </c>
      <c r="N6710" s="16">
        <v>0.21177926465216623</v>
      </c>
      <c r="O6710" s="16">
        <v>0.16750049575914217</v>
      </c>
      <c r="P6710">
        <v>1</v>
      </c>
      <c r="Q6710" s="16">
        <v>8.6493268178817445E-2</v>
      </c>
      <c r="R6710" s="16">
        <v>0.59867695842533086</v>
      </c>
      <c r="S6710">
        <v>0</v>
      </c>
      <c r="T6710" s="18">
        <v>1</v>
      </c>
      <c r="U6710">
        <v>0</v>
      </c>
      <c r="V6710" s="18">
        <v>1</v>
      </c>
    </row>
    <row r="6711" spans="1:22" x14ac:dyDescent="0.45">
      <c r="A6711">
        <v>6710</v>
      </c>
      <c r="B6711" s="25">
        <v>0.26438333337987552</v>
      </c>
      <c r="C6711" s="16">
        <v>0.35252081088986398</v>
      </c>
      <c r="D6711" s="18">
        <v>0</v>
      </c>
      <c r="E6711" s="16">
        <v>6.4961346965835137E-2</v>
      </c>
      <c r="F6711" s="16">
        <v>0.49449708907262568</v>
      </c>
      <c r="G6711">
        <v>0</v>
      </c>
      <c r="H6711" s="24">
        <v>0.17358759093256293</v>
      </c>
      <c r="I6711" s="16">
        <v>0.7290663832895693</v>
      </c>
      <c r="J6711">
        <v>0</v>
      </c>
      <c r="K6711" s="16">
        <v>0.14830383728908234</v>
      </c>
      <c r="L6711" s="16">
        <v>8.3052604556530074E-2</v>
      </c>
      <c r="M6711">
        <v>1</v>
      </c>
      <c r="N6711" s="16">
        <v>0.16224115633986841</v>
      </c>
      <c r="O6711" s="16">
        <v>0.61297662659711916</v>
      </c>
      <c r="P6711">
        <v>0</v>
      </c>
      <c r="Q6711" s="16">
        <v>0.14276617862002844</v>
      </c>
      <c r="R6711" s="16">
        <v>0.18327894660018573</v>
      </c>
      <c r="S6711">
        <v>0</v>
      </c>
      <c r="T6711" s="18">
        <v>0</v>
      </c>
      <c r="U6711">
        <v>1</v>
      </c>
      <c r="V6711" s="18">
        <v>1</v>
      </c>
    </row>
    <row r="6712" spans="1:22" x14ac:dyDescent="0.45">
      <c r="A6712">
        <v>6711</v>
      </c>
      <c r="B6712" s="25">
        <v>0.26411099593093257</v>
      </c>
      <c r="C6712" s="16">
        <v>0.38220699464899566</v>
      </c>
      <c r="D6712" s="18">
        <v>0</v>
      </c>
      <c r="E6712" s="16">
        <v>0.18812964009821651</v>
      </c>
      <c r="F6712" s="16">
        <v>0.39757989870272048</v>
      </c>
      <c r="G6712">
        <v>0</v>
      </c>
      <c r="H6712" s="24">
        <v>0.21287682297294735</v>
      </c>
      <c r="I6712" s="16">
        <v>4.526869358806318E-2</v>
      </c>
      <c r="J6712">
        <v>1</v>
      </c>
      <c r="K6712" s="16">
        <v>0.25172875591652655</v>
      </c>
      <c r="L6712" s="16">
        <v>0.75329734302819085</v>
      </c>
      <c r="M6712">
        <v>0</v>
      </c>
      <c r="N6712" s="16">
        <v>0.14311109453848447</v>
      </c>
      <c r="O6712" s="16">
        <v>0.96689297957780984</v>
      </c>
      <c r="P6712">
        <v>0</v>
      </c>
      <c r="Q6712" s="16">
        <v>0.13548360427769016</v>
      </c>
      <c r="R6712" s="16">
        <v>0.78333303283483424</v>
      </c>
      <c r="S6712">
        <v>0</v>
      </c>
      <c r="T6712" s="18">
        <v>1</v>
      </c>
      <c r="U6712">
        <v>0</v>
      </c>
      <c r="V6712" s="18">
        <v>1</v>
      </c>
    </row>
    <row r="6713" spans="1:22" x14ac:dyDescent="0.45">
      <c r="A6713">
        <v>6712</v>
      </c>
      <c r="B6713" s="25">
        <v>0.30203529274918889</v>
      </c>
      <c r="C6713" s="16">
        <v>0.26504052202163142</v>
      </c>
      <c r="D6713" s="18">
        <v>1</v>
      </c>
      <c r="E6713" s="16">
        <v>0.12975930578933981</v>
      </c>
      <c r="F6713" s="16">
        <v>0.76249745465161278</v>
      </c>
      <c r="G6713">
        <v>0</v>
      </c>
      <c r="H6713" s="24">
        <v>0.17382985782971727</v>
      </c>
      <c r="I6713" s="16">
        <v>0.81945552907722652</v>
      </c>
      <c r="J6713">
        <v>0</v>
      </c>
      <c r="K6713" s="16">
        <v>0.26044747399797941</v>
      </c>
      <c r="L6713" s="16">
        <v>0.36729110917675178</v>
      </c>
      <c r="M6713">
        <v>0</v>
      </c>
      <c r="N6713" s="16">
        <v>0.11059791266615074</v>
      </c>
      <c r="O6713" s="16">
        <v>1.7597172299133268E-2</v>
      </c>
      <c r="P6713">
        <v>1</v>
      </c>
      <c r="Q6713" s="16">
        <v>9.1453120882059799E-2</v>
      </c>
      <c r="R6713" s="16">
        <v>0.22889846028848404</v>
      </c>
      <c r="S6713">
        <v>0</v>
      </c>
      <c r="T6713" s="18">
        <v>2</v>
      </c>
      <c r="U6713">
        <v>0</v>
      </c>
      <c r="V6713" s="18">
        <v>2</v>
      </c>
    </row>
    <row r="6714" spans="1:22" x14ac:dyDescent="0.45">
      <c r="A6714">
        <v>6713</v>
      </c>
      <c r="B6714" s="25">
        <v>0.29347179342285268</v>
      </c>
      <c r="C6714" s="16">
        <v>0.70947086059314135</v>
      </c>
      <c r="D6714" s="18">
        <v>0</v>
      </c>
      <c r="E6714" s="16">
        <v>7.9886238713751806E-2</v>
      </c>
      <c r="F6714" s="16">
        <v>0.38466207392798679</v>
      </c>
      <c r="G6714">
        <v>0</v>
      </c>
      <c r="H6714" s="24">
        <v>0.18606615060931664</v>
      </c>
      <c r="I6714" s="16">
        <v>0.80841431207275427</v>
      </c>
      <c r="J6714">
        <v>0</v>
      </c>
      <c r="K6714" s="16">
        <v>0.15637700405853264</v>
      </c>
      <c r="L6714" s="16">
        <v>0.75703500620515929</v>
      </c>
      <c r="M6714">
        <v>0</v>
      </c>
      <c r="N6714" s="16">
        <v>0.12790008619083515</v>
      </c>
      <c r="O6714" s="16">
        <v>0.68156400672566075</v>
      </c>
      <c r="P6714">
        <v>0</v>
      </c>
      <c r="Q6714" s="16">
        <v>7.9613963953527461E-2</v>
      </c>
      <c r="R6714" s="16">
        <v>0.18014026973439534</v>
      </c>
      <c r="S6714">
        <v>0</v>
      </c>
      <c r="T6714" s="18">
        <v>0</v>
      </c>
      <c r="U6714">
        <v>0</v>
      </c>
      <c r="V6714" s="18">
        <v>0</v>
      </c>
    </row>
    <row r="6715" spans="1:22" x14ac:dyDescent="0.45">
      <c r="A6715">
        <v>6714</v>
      </c>
      <c r="B6715" s="25">
        <v>0.1915803349497423</v>
      </c>
      <c r="C6715" s="16">
        <v>0.80581247466479822</v>
      </c>
      <c r="D6715" s="18">
        <v>0</v>
      </c>
      <c r="E6715" s="16">
        <v>0.13018477634617526</v>
      </c>
      <c r="F6715" s="16">
        <v>0.37437939819199761</v>
      </c>
      <c r="G6715">
        <v>0</v>
      </c>
      <c r="H6715" s="24">
        <v>0.18743333227224718</v>
      </c>
      <c r="I6715" s="16">
        <v>0.11345176367284848</v>
      </c>
      <c r="J6715">
        <v>1</v>
      </c>
      <c r="K6715" s="16">
        <v>0.21871744864973935</v>
      </c>
      <c r="L6715" s="16">
        <v>1.1708703458134351E-2</v>
      </c>
      <c r="M6715">
        <v>1</v>
      </c>
      <c r="N6715" s="16">
        <v>0.10125094999760145</v>
      </c>
      <c r="O6715" s="16">
        <v>0.35494055173854877</v>
      </c>
      <c r="P6715">
        <v>0</v>
      </c>
      <c r="Q6715" s="16">
        <v>8.926951668994873E-2</v>
      </c>
      <c r="R6715" s="16">
        <v>0.53783688462102897</v>
      </c>
      <c r="S6715">
        <v>0</v>
      </c>
      <c r="T6715" s="18">
        <v>1</v>
      </c>
      <c r="U6715">
        <v>1</v>
      </c>
      <c r="V6715" s="18">
        <v>2</v>
      </c>
    </row>
    <row r="6716" spans="1:22" x14ac:dyDescent="0.45">
      <c r="A6716">
        <v>6715</v>
      </c>
      <c r="B6716" s="25">
        <v>0.17713766930329783</v>
      </c>
      <c r="C6716" s="16">
        <v>0.82653194302028588</v>
      </c>
      <c r="D6716" s="18">
        <v>0</v>
      </c>
      <c r="E6716" s="16">
        <v>9.8465808296177182E-2</v>
      </c>
      <c r="F6716" s="16">
        <v>0.1511984921904308</v>
      </c>
      <c r="G6716">
        <v>0</v>
      </c>
      <c r="H6716" s="24">
        <v>0.17492864681712494</v>
      </c>
      <c r="I6716" s="16">
        <v>0.53939935288691265</v>
      </c>
      <c r="J6716">
        <v>0</v>
      </c>
      <c r="K6716" s="16">
        <v>0.18508619870937415</v>
      </c>
      <c r="L6716" s="16">
        <v>0.96926574607450977</v>
      </c>
      <c r="M6716">
        <v>0</v>
      </c>
      <c r="N6716" s="16">
        <v>0.15549006005545221</v>
      </c>
      <c r="O6716" s="16">
        <v>0.95386412647511132</v>
      </c>
      <c r="P6716">
        <v>0</v>
      </c>
      <c r="Q6716" s="16">
        <v>9.1339841094028554E-2</v>
      </c>
      <c r="R6716" s="16">
        <v>0.81632780760606294</v>
      </c>
      <c r="S6716">
        <v>0</v>
      </c>
      <c r="T6716" s="18">
        <v>0</v>
      </c>
      <c r="U6716">
        <v>0</v>
      </c>
      <c r="V6716" s="18">
        <v>0</v>
      </c>
    </row>
    <row r="6717" spans="1:22" x14ac:dyDescent="0.45">
      <c r="A6717">
        <v>6716</v>
      </c>
      <c r="B6717" s="25">
        <v>0.22072804205896848</v>
      </c>
      <c r="C6717" s="16">
        <v>0.65143719610123163</v>
      </c>
      <c r="D6717" s="18">
        <v>0</v>
      </c>
      <c r="E6717" s="16">
        <v>5.9066384855653416E-2</v>
      </c>
      <c r="F6717" s="16">
        <v>0.65552921195669478</v>
      </c>
      <c r="G6717">
        <v>0</v>
      </c>
      <c r="H6717" s="24">
        <v>0.11949307616626306</v>
      </c>
      <c r="I6717" s="16">
        <v>2.371693542009301E-2</v>
      </c>
      <c r="J6717">
        <v>1</v>
      </c>
      <c r="K6717" s="16">
        <v>0.21730882167196561</v>
      </c>
      <c r="L6717" s="16">
        <v>0.1942669528292037</v>
      </c>
      <c r="M6717">
        <v>1</v>
      </c>
      <c r="N6717" s="16">
        <v>0.19814707301491419</v>
      </c>
      <c r="O6717" s="16">
        <v>0.23792246913374937</v>
      </c>
      <c r="P6717">
        <v>0</v>
      </c>
      <c r="Q6717" s="16">
        <v>9.9338023874245215E-2</v>
      </c>
      <c r="R6717" s="16">
        <v>0.508934852197233</v>
      </c>
      <c r="S6717">
        <v>0</v>
      </c>
      <c r="T6717" s="18">
        <v>1</v>
      </c>
      <c r="U6717">
        <v>1</v>
      </c>
      <c r="V6717" s="18">
        <v>2</v>
      </c>
    </row>
    <row r="6718" spans="1:22" x14ac:dyDescent="0.45">
      <c r="A6718">
        <v>6717</v>
      </c>
      <c r="B6718" s="25">
        <v>0.2432815308106312</v>
      </c>
      <c r="C6718" s="16">
        <v>0.23508920692353874</v>
      </c>
      <c r="D6718" s="18">
        <v>1</v>
      </c>
      <c r="E6718" s="16">
        <v>0.12344447235685488</v>
      </c>
      <c r="F6718" s="16">
        <v>0.62588470359282389</v>
      </c>
      <c r="G6718">
        <v>0</v>
      </c>
      <c r="H6718" s="24">
        <v>0.15228199523683711</v>
      </c>
      <c r="I6718" s="16">
        <v>0.45615993188240578</v>
      </c>
      <c r="J6718">
        <v>0</v>
      </c>
      <c r="K6718" s="16">
        <v>0.18544190077484352</v>
      </c>
      <c r="L6718" s="16">
        <v>0.65047790944473072</v>
      </c>
      <c r="M6718">
        <v>0</v>
      </c>
      <c r="N6718" s="16">
        <v>0.11365381370450336</v>
      </c>
      <c r="O6718" s="16">
        <v>0.15484292159872048</v>
      </c>
      <c r="P6718">
        <v>0</v>
      </c>
      <c r="Q6718" s="16">
        <v>0.11102624141902583</v>
      </c>
      <c r="R6718" s="16">
        <v>5.6182513143932633E-2</v>
      </c>
      <c r="S6718">
        <v>1</v>
      </c>
      <c r="T6718" s="18">
        <v>1</v>
      </c>
      <c r="U6718">
        <v>1</v>
      </c>
      <c r="V6718" s="18">
        <v>2</v>
      </c>
    </row>
    <row r="6719" spans="1:22" x14ac:dyDescent="0.45">
      <c r="A6719">
        <v>6718</v>
      </c>
      <c r="B6719" s="25">
        <v>0.25536958552741773</v>
      </c>
      <c r="C6719" s="16">
        <v>0.6253992842070486</v>
      </c>
      <c r="D6719" s="18">
        <v>0</v>
      </c>
      <c r="E6719" s="16">
        <v>0.13415567146912441</v>
      </c>
      <c r="F6719" s="16">
        <v>0.25922103582186318</v>
      </c>
      <c r="G6719">
        <v>0</v>
      </c>
      <c r="H6719" s="24">
        <v>0.18536200810994602</v>
      </c>
      <c r="I6719" s="16">
        <v>0.35563807762877586</v>
      </c>
      <c r="J6719">
        <v>0</v>
      </c>
      <c r="K6719" s="16">
        <v>0.19068657274254863</v>
      </c>
      <c r="L6719" s="16">
        <v>0.71625665321484311</v>
      </c>
      <c r="M6719">
        <v>0</v>
      </c>
      <c r="N6719" s="16">
        <v>0.15734031972283138</v>
      </c>
      <c r="O6719" s="16">
        <v>3.699325076522586E-2</v>
      </c>
      <c r="P6719">
        <v>1</v>
      </c>
      <c r="Q6719" s="16">
        <v>0.10510849962251401</v>
      </c>
      <c r="R6719" s="16">
        <v>0.65604917961246612</v>
      </c>
      <c r="S6719">
        <v>0</v>
      </c>
      <c r="T6719" s="18">
        <v>1</v>
      </c>
      <c r="U6719">
        <v>0</v>
      </c>
      <c r="V6719" s="18">
        <v>1</v>
      </c>
    </row>
    <row r="6720" spans="1:22" x14ac:dyDescent="0.45">
      <c r="A6720">
        <v>6719</v>
      </c>
      <c r="B6720" s="25">
        <v>0.18829838421265496</v>
      </c>
      <c r="C6720" s="16">
        <v>0.80512691027706784</v>
      </c>
      <c r="D6720" s="18">
        <v>0</v>
      </c>
      <c r="E6720" s="16">
        <v>0.10938827258925983</v>
      </c>
      <c r="F6720" s="16">
        <v>0.76208418262576694</v>
      </c>
      <c r="G6720">
        <v>0</v>
      </c>
      <c r="H6720" s="24">
        <v>0.15977284266985575</v>
      </c>
      <c r="I6720" s="16">
        <v>0.58019550495642969</v>
      </c>
      <c r="J6720">
        <v>0</v>
      </c>
      <c r="K6720" s="16">
        <v>0.19515046711093154</v>
      </c>
      <c r="L6720" s="16">
        <v>0.57339028825008753</v>
      </c>
      <c r="M6720">
        <v>0</v>
      </c>
      <c r="N6720" s="16">
        <v>0.10080194901321922</v>
      </c>
      <c r="O6720" s="16">
        <v>0.47204542721215126</v>
      </c>
      <c r="P6720">
        <v>0</v>
      </c>
      <c r="Q6720" s="16">
        <v>7.6241404354530334E-2</v>
      </c>
      <c r="R6720" s="16">
        <v>7.1050977671220705E-2</v>
      </c>
      <c r="S6720">
        <v>1</v>
      </c>
      <c r="T6720" s="18">
        <v>0</v>
      </c>
      <c r="U6720">
        <v>1</v>
      </c>
      <c r="V6720" s="18">
        <v>1</v>
      </c>
    </row>
    <row r="6721" spans="1:22" x14ac:dyDescent="0.45">
      <c r="A6721">
        <v>6720</v>
      </c>
      <c r="B6721" s="25">
        <v>0.13399044243734551</v>
      </c>
      <c r="C6721" s="16">
        <v>0.9326914414427524</v>
      </c>
      <c r="D6721" s="18">
        <v>0</v>
      </c>
      <c r="E6721" s="16">
        <v>0.14855033636914794</v>
      </c>
      <c r="F6721" s="16">
        <v>0.60464091985522761</v>
      </c>
      <c r="G6721">
        <v>0</v>
      </c>
      <c r="H6721" s="24">
        <v>0.12634828785485572</v>
      </c>
      <c r="I6721" s="16">
        <v>0.50008306385159274</v>
      </c>
      <c r="J6721">
        <v>0</v>
      </c>
      <c r="K6721" s="16">
        <v>0.19846438373501848</v>
      </c>
      <c r="L6721" s="16">
        <v>4.8612595601267627E-2</v>
      </c>
      <c r="M6721">
        <v>1</v>
      </c>
      <c r="N6721" s="16">
        <v>0.11473687303674299</v>
      </c>
      <c r="O6721" s="16">
        <v>0.769989742907773</v>
      </c>
      <c r="P6721">
        <v>0</v>
      </c>
      <c r="Q6721" s="16">
        <v>7.9150066326685115E-2</v>
      </c>
      <c r="R6721" s="16">
        <v>0.48183810296557417</v>
      </c>
      <c r="S6721">
        <v>0</v>
      </c>
      <c r="T6721" s="18">
        <v>0</v>
      </c>
      <c r="U6721">
        <v>1</v>
      </c>
      <c r="V6721" s="18">
        <v>1</v>
      </c>
    </row>
    <row r="6722" spans="1:22" x14ac:dyDescent="0.45">
      <c r="A6722">
        <v>6721</v>
      </c>
      <c r="B6722" s="25">
        <v>0.22306347577889449</v>
      </c>
      <c r="C6722" s="16">
        <v>0.13295814861792199</v>
      </c>
      <c r="D6722" s="18">
        <v>1</v>
      </c>
      <c r="E6722" s="16">
        <v>9.4456654924716887E-2</v>
      </c>
      <c r="F6722" s="16">
        <v>0.82351574041914322</v>
      </c>
      <c r="G6722">
        <v>0</v>
      </c>
      <c r="H6722" s="24">
        <v>0.15835536174028017</v>
      </c>
      <c r="I6722" s="16">
        <v>0.36156928957280676</v>
      </c>
      <c r="J6722">
        <v>0</v>
      </c>
      <c r="K6722" s="16">
        <v>0.20923488684058564</v>
      </c>
      <c r="L6722" s="16">
        <v>9.8186284492055909E-2</v>
      </c>
      <c r="M6722">
        <v>1</v>
      </c>
      <c r="N6722" s="16">
        <v>0.12216710896315439</v>
      </c>
      <c r="O6722" s="16">
        <v>0.78143791529192852</v>
      </c>
      <c r="P6722">
        <v>0</v>
      </c>
      <c r="Q6722" s="16">
        <v>0.11616379755491762</v>
      </c>
      <c r="R6722" s="16">
        <v>0.33352285121844427</v>
      </c>
      <c r="S6722">
        <v>0</v>
      </c>
      <c r="T6722" s="18">
        <v>1</v>
      </c>
      <c r="U6722">
        <v>1</v>
      </c>
      <c r="V6722" s="18">
        <v>2</v>
      </c>
    </row>
    <row r="6723" spans="1:22" x14ac:dyDescent="0.45">
      <c r="A6723">
        <v>6722</v>
      </c>
      <c r="B6723" s="25">
        <v>0.18476032342450258</v>
      </c>
      <c r="C6723" s="16">
        <v>1.2151082564047511E-2</v>
      </c>
      <c r="D6723" s="18">
        <v>1</v>
      </c>
      <c r="E6723" s="16">
        <v>0.12772381037348485</v>
      </c>
      <c r="F6723" s="16">
        <v>0.46285520536068669</v>
      </c>
      <c r="G6723">
        <v>0</v>
      </c>
      <c r="H6723" s="24">
        <v>9.6144496009181957E-2</v>
      </c>
      <c r="I6723" s="16">
        <v>0.83660789057893092</v>
      </c>
      <c r="J6723">
        <v>0</v>
      </c>
      <c r="K6723" s="16">
        <v>0.17552314635856081</v>
      </c>
      <c r="L6723" s="16">
        <v>0.22515155880633608</v>
      </c>
      <c r="M6723">
        <v>0</v>
      </c>
      <c r="N6723" s="16">
        <v>0.16683663115687494</v>
      </c>
      <c r="O6723" s="16">
        <v>0.96505281945942434</v>
      </c>
      <c r="P6723">
        <v>0</v>
      </c>
      <c r="Q6723" s="16">
        <v>4.5930269342120827E-2</v>
      </c>
      <c r="R6723" s="16">
        <v>0.54030912267983877</v>
      </c>
      <c r="S6723">
        <v>0</v>
      </c>
      <c r="T6723" s="18">
        <v>1</v>
      </c>
      <c r="U6723">
        <v>0</v>
      </c>
      <c r="V6723" s="18">
        <v>1</v>
      </c>
    </row>
    <row r="6724" spans="1:22" x14ac:dyDescent="0.45">
      <c r="A6724">
        <v>6723</v>
      </c>
      <c r="B6724" s="25">
        <v>0.32418099601897121</v>
      </c>
      <c r="C6724" s="16">
        <v>0.71051940803813829</v>
      </c>
      <c r="D6724" s="18">
        <v>0</v>
      </c>
      <c r="E6724" s="16">
        <v>0.10498782317485301</v>
      </c>
      <c r="F6724" s="16">
        <v>0.9869272348591448</v>
      </c>
      <c r="G6724">
        <v>0</v>
      </c>
      <c r="H6724" s="24">
        <v>0.1141949107199583</v>
      </c>
      <c r="I6724" s="16">
        <v>0.41042921500255414</v>
      </c>
      <c r="J6724">
        <v>0</v>
      </c>
      <c r="K6724" s="16">
        <v>0.13267266611578304</v>
      </c>
      <c r="L6724" s="16">
        <v>4.5245474423120435E-2</v>
      </c>
      <c r="M6724">
        <v>1</v>
      </c>
      <c r="N6724" s="16">
        <v>0.15150729405404922</v>
      </c>
      <c r="O6724" s="16">
        <v>0.90627880825861828</v>
      </c>
      <c r="P6724">
        <v>0</v>
      </c>
      <c r="Q6724" s="16">
        <v>7.5635851395209286E-2</v>
      </c>
      <c r="R6724" s="16">
        <v>0.47610651922764491</v>
      </c>
      <c r="S6724">
        <v>0</v>
      </c>
      <c r="T6724" s="18">
        <v>0</v>
      </c>
      <c r="U6724">
        <v>1</v>
      </c>
      <c r="V6724" s="18">
        <v>1</v>
      </c>
    </row>
    <row r="6725" spans="1:22" x14ac:dyDescent="0.45">
      <c r="A6725">
        <v>6724</v>
      </c>
      <c r="B6725" s="25">
        <v>0.24175863613897985</v>
      </c>
      <c r="C6725" s="16">
        <v>0.12467415044565677</v>
      </c>
      <c r="D6725" s="18">
        <v>1</v>
      </c>
      <c r="E6725" s="16">
        <v>0.18437849408792456</v>
      </c>
      <c r="F6725" s="16">
        <v>0.92641744485316158</v>
      </c>
      <c r="G6725">
        <v>0</v>
      </c>
      <c r="H6725" s="24">
        <v>0.17610729218142451</v>
      </c>
      <c r="I6725" s="16">
        <v>0.67507736109444982</v>
      </c>
      <c r="J6725">
        <v>0</v>
      </c>
      <c r="K6725" s="16">
        <v>0.22284639848117016</v>
      </c>
      <c r="L6725" s="16">
        <v>0.6914513726526873</v>
      </c>
      <c r="M6725">
        <v>0</v>
      </c>
      <c r="N6725" s="16">
        <v>0.12155299713390316</v>
      </c>
      <c r="O6725" s="16">
        <v>0.54015009821753468</v>
      </c>
      <c r="P6725">
        <v>0</v>
      </c>
      <c r="Q6725" s="16">
        <v>0.10750283746927362</v>
      </c>
      <c r="R6725" s="16">
        <v>0.36673203890978834</v>
      </c>
      <c r="S6725">
        <v>0</v>
      </c>
      <c r="T6725" s="18">
        <v>1</v>
      </c>
      <c r="U6725">
        <v>0</v>
      </c>
      <c r="V6725" s="18">
        <v>1</v>
      </c>
    </row>
    <row r="6726" spans="1:22" x14ac:dyDescent="0.45">
      <c r="A6726">
        <v>6725</v>
      </c>
      <c r="B6726" s="25">
        <v>0.19903696967439455</v>
      </c>
      <c r="C6726" s="16">
        <v>0.36368918168442121</v>
      </c>
      <c r="D6726" s="18">
        <v>0</v>
      </c>
      <c r="E6726" s="16">
        <v>0.10121133245668219</v>
      </c>
      <c r="F6726" s="16">
        <v>0.5905681749251499</v>
      </c>
      <c r="G6726">
        <v>0</v>
      </c>
      <c r="H6726" s="24">
        <v>0.16765853822404467</v>
      </c>
      <c r="I6726" s="16">
        <v>0.63060975560917842</v>
      </c>
      <c r="J6726">
        <v>0</v>
      </c>
      <c r="K6726" s="16">
        <v>0.18218807499642392</v>
      </c>
      <c r="L6726" s="16">
        <v>0.65363605959251503</v>
      </c>
      <c r="M6726">
        <v>0</v>
      </c>
      <c r="N6726" s="16">
        <v>0.18925626320194483</v>
      </c>
      <c r="O6726" s="16">
        <v>0.47293497891759795</v>
      </c>
      <c r="P6726">
        <v>0</v>
      </c>
      <c r="Q6726" s="16">
        <v>0.12532713492521613</v>
      </c>
      <c r="R6726" s="16">
        <v>0.62575738340121301</v>
      </c>
      <c r="S6726">
        <v>0</v>
      </c>
      <c r="T6726" s="18">
        <v>0</v>
      </c>
      <c r="U6726">
        <v>0</v>
      </c>
      <c r="V6726" s="18">
        <v>0</v>
      </c>
    </row>
    <row r="6727" spans="1:22" x14ac:dyDescent="0.45">
      <c r="A6727">
        <v>6726</v>
      </c>
      <c r="B6727" s="25">
        <v>0.18242771613667558</v>
      </c>
      <c r="C6727" s="16">
        <v>0.12636026635455933</v>
      </c>
      <c r="D6727" s="18">
        <v>1</v>
      </c>
      <c r="E6727" s="16">
        <v>0.16290084649274547</v>
      </c>
      <c r="F6727" s="16">
        <v>0.64044915830791516</v>
      </c>
      <c r="G6727">
        <v>0</v>
      </c>
      <c r="H6727" s="24">
        <v>0.14264380756100536</v>
      </c>
      <c r="I6727" s="16">
        <v>0.15410451155402216</v>
      </c>
      <c r="J6727">
        <v>0</v>
      </c>
      <c r="K6727" s="16">
        <v>0.14457584600230944</v>
      </c>
      <c r="L6727" s="16">
        <v>0.64493777197157742</v>
      </c>
      <c r="M6727">
        <v>0</v>
      </c>
      <c r="N6727" s="16">
        <v>0.12756478882088643</v>
      </c>
      <c r="O6727" s="16">
        <v>0.22188968391958919</v>
      </c>
      <c r="P6727">
        <v>0</v>
      </c>
      <c r="Q6727" s="16">
        <v>0.10207091262613399</v>
      </c>
      <c r="R6727" s="16">
        <v>0.54167618954335495</v>
      </c>
      <c r="S6727">
        <v>0</v>
      </c>
      <c r="T6727" s="18">
        <v>1</v>
      </c>
      <c r="U6727">
        <v>0</v>
      </c>
      <c r="V6727" s="18">
        <v>1</v>
      </c>
    </row>
    <row r="6728" spans="1:22" x14ac:dyDescent="0.45">
      <c r="A6728">
        <v>6727</v>
      </c>
      <c r="B6728" s="25">
        <v>0.31675318379641415</v>
      </c>
      <c r="C6728" s="16">
        <v>0.3821026751075941</v>
      </c>
      <c r="D6728" s="18">
        <v>0</v>
      </c>
      <c r="E6728" s="16">
        <v>0.13941700019796766</v>
      </c>
      <c r="F6728" s="16">
        <v>0.76879770601273678</v>
      </c>
      <c r="G6728">
        <v>0</v>
      </c>
      <c r="H6728" s="24">
        <v>8.9727073031835247E-2</v>
      </c>
      <c r="I6728" s="16">
        <v>0.20430072283819967</v>
      </c>
      <c r="J6728">
        <v>0</v>
      </c>
      <c r="K6728" s="16">
        <v>0.14357850830425681</v>
      </c>
      <c r="L6728" s="16">
        <v>0.84743583253848664</v>
      </c>
      <c r="M6728">
        <v>0</v>
      </c>
      <c r="N6728" s="16">
        <v>9.5911111205372365E-2</v>
      </c>
      <c r="O6728" s="16">
        <v>4.4699277136316162E-2</v>
      </c>
      <c r="P6728">
        <v>1</v>
      </c>
      <c r="Q6728" s="16">
        <v>0.10426921686130249</v>
      </c>
      <c r="R6728" s="16">
        <v>0.28557180651855307</v>
      </c>
      <c r="S6728">
        <v>0</v>
      </c>
      <c r="T6728" s="18">
        <v>1</v>
      </c>
      <c r="U6728">
        <v>0</v>
      </c>
      <c r="V6728" s="18">
        <v>1</v>
      </c>
    </row>
    <row r="6729" spans="1:22" x14ac:dyDescent="0.45">
      <c r="A6729">
        <v>6728</v>
      </c>
      <c r="B6729" s="25">
        <v>0.20600559228461482</v>
      </c>
      <c r="C6729" s="16">
        <v>0.12744802463543192</v>
      </c>
      <c r="D6729" s="18">
        <v>1</v>
      </c>
      <c r="E6729" s="16">
        <v>0.12230527137187011</v>
      </c>
      <c r="F6729" s="16">
        <v>0.81166363896152416</v>
      </c>
      <c r="G6729">
        <v>0</v>
      </c>
      <c r="H6729" s="24">
        <v>0.1857983857915263</v>
      </c>
      <c r="I6729" s="16">
        <v>0.1226627806807129</v>
      </c>
      <c r="J6729">
        <v>1</v>
      </c>
      <c r="K6729" s="16">
        <v>0.24638111363050474</v>
      </c>
      <c r="L6729" s="16">
        <v>0.19658670142249801</v>
      </c>
      <c r="M6729">
        <v>1</v>
      </c>
      <c r="N6729" s="16">
        <v>0.1806982165205181</v>
      </c>
      <c r="O6729" s="16">
        <v>0.3375419606302702</v>
      </c>
      <c r="P6729">
        <v>0</v>
      </c>
      <c r="Q6729" s="16">
        <v>0.14108190764588002</v>
      </c>
      <c r="R6729" s="16">
        <v>0.71145670851550358</v>
      </c>
      <c r="S6729">
        <v>0</v>
      </c>
      <c r="T6729" s="18">
        <v>2</v>
      </c>
      <c r="U6729">
        <v>1</v>
      </c>
      <c r="V6729" s="18">
        <v>3</v>
      </c>
    </row>
    <row r="6730" spans="1:22" x14ac:dyDescent="0.45">
      <c r="A6730">
        <v>6729</v>
      </c>
      <c r="B6730" s="25">
        <v>0.21258935117392108</v>
      </c>
      <c r="C6730" s="16">
        <v>7.0129270156280343E-2</v>
      </c>
      <c r="D6730" s="18">
        <v>1</v>
      </c>
      <c r="E6730" s="16">
        <v>0.11726969308699386</v>
      </c>
      <c r="F6730" s="16">
        <v>0.33892078453864194</v>
      </c>
      <c r="G6730">
        <v>0</v>
      </c>
      <c r="H6730" s="24">
        <v>9.2313937045185951E-2</v>
      </c>
      <c r="I6730" s="16">
        <v>0.17014903505287782</v>
      </c>
      <c r="J6730">
        <v>0</v>
      </c>
      <c r="K6730" s="16">
        <v>0.19048967022702584</v>
      </c>
      <c r="L6730" s="16">
        <v>0.92331298629937997</v>
      </c>
      <c r="M6730">
        <v>0</v>
      </c>
      <c r="N6730" s="16">
        <v>0.11935507568907015</v>
      </c>
      <c r="O6730" s="16">
        <v>5.3850288563617954E-2</v>
      </c>
      <c r="P6730">
        <v>1</v>
      </c>
      <c r="Q6730" s="16">
        <v>5.7824201917518511E-2</v>
      </c>
      <c r="R6730" s="16">
        <v>0.95005981001463868</v>
      </c>
      <c r="S6730">
        <v>0</v>
      </c>
      <c r="T6730" s="18">
        <v>2</v>
      </c>
      <c r="U6730">
        <v>0</v>
      </c>
      <c r="V6730" s="18">
        <v>2</v>
      </c>
    </row>
    <row r="6731" spans="1:22" x14ac:dyDescent="0.45">
      <c r="A6731">
        <v>6730</v>
      </c>
      <c r="B6731" s="25">
        <v>0.29045320419389559</v>
      </c>
      <c r="C6731" s="16">
        <v>0.70210157836136788</v>
      </c>
      <c r="D6731" s="18">
        <v>0</v>
      </c>
      <c r="E6731" s="16">
        <v>9.369130654061722E-2</v>
      </c>
      <c r="F6731" s="16">
        <v>0.50834198800973374</v>
      </c>
      <c r="G6731">
        <v>0</v>
      </c>
      <c r="H6731" s="24">
        <v>0.13806966161801493</v>
      </c>
      <c r="I6731" s="16">
        <v>0.4138943785371858</v>
      </c>
      <c r="J6731">
        <v>0</v>
      </c>
      <c r="K6731" s="16">
        <v>0.13993119972942231</v>
      </c>
      <c r="L6731" s="16">
        <v>3.5631763310838727E-2</v>
      </c>
      <c r="M6731">
        <v>1</v>
      </c>
      <c r="N6731" s="16">
        <v>0.18149694972152389</v>
      </c>
      <c r="O6731" s="16">
        <v>8.2599181146947087E-2</v>
      </c>
      <c r="P6731">
        <v>1</v>
      </c>
      <c r="Q6731" s="16">
        <v>9.1312561831872419E-2</v>
      </c>
      <c r="R6731" s="16">
        <v>0.56307487781942311</v>
      </c>
      <c r="S6731">
        <v>0</v>
      </c>
      <c r="T6731" s="18">
        <v>1</v>
      </c>
      <c r="U6731">
        <v>1</v>
      </c>
      <c r="V6731" s="18">
        <v>2</v>
      </c>
    </row>
    <row r="6732" spans="1:22" x14ac:dyDescent="0.45">
      <c r="A6732">
        <v>6731</v>
      </c>
      <c r="B6732" s="25">
        <v>0.20987707093533522</v>
      </c>
      <c r="C6732" s="16">
        <v>0.53189306796772096</v>
      </c>
      <c r="D6732" s="18">
        <v>0</v>
      </c>
      <c r="E6732" s="16">
        <v>0.16132339615490202</v>
      </c>
      <c r="F6732" s="16">
        <v>0.23946385139533732</v>
      </c>
      <c r="G6732">
        <v>0</v>
      </c>
      <c r="H6732" s="24">
        <v>0.1815661837365633</v>
      </c>
      <c r="I6732" s="16">
        <v>0.9913300999187562</v>
      </c>
      <c r="J6732">
        <v>0</v>
      </c>
      <c r="K6732" s="16">
        <v>0.15784125515127945</v>
      </c>
      <c r="L6732" s="16">
        <v>8.1507254108554306E-2</v>
      </c>
      <c r="M6732">
        <v>1</v>
      </c>
      <c r="N6732" s="16">
        <v>0.14301470075440448</v>
      </c>
      <c r="O6732" s="16">
        <v>0.42899160803116088</v>
      </c>
      <c r="P6732">
        <v>0</v>
      </c>
      <c r="Q6732" s="16">
        <v>7.7508863787720095E-2</v>
      </c>
      <c r="R6732" s="16">
        <v>0.6331598031810286</v>
      </c>
      <c r="S6732">
        <v>0</v>
      </c>
      <c r="T6732" s="18">
        <v>0</v>
      </c>
      <c r="U6732">
        <v>1</v>
      </c>
      <c r="V6732" s="18">
        <v>1</v>
      </c>
    </row>
    <row r="6733" spans="1:22" x14ac:dyDescent="0.45">
      <c r="A6733">
        <v>6732</v>
      </c>
      <c r="B6733" s="25">
        <v>0.30594666784902225</v>
      </c>
      <c r="C6733" s="16">
        <v>0.90443325484756087</v>
      </c>
      <c r="D6733" s="18">
        <v>0</v>
      </c>
      <c r="E6733" s="16">
        <v>0.11301410493518781</v>
      </c>
      <c r="F6733" s="16">
        <v>0.75910114515436733</v>
      </c>
      <c r="G6733">
        <v>0</v>
      </c>
      <c r="H6733" s="24">
        <v>0.14177551398830296</v>
      </c>
      <c r="I6733" s="16">
        <v>1.3174274580637468E-2</v>
      </c>
      <c r="J6733">
        <v>1</v>
      </c>
      <c r="K6733" s="16">
        <v>0.18075913429670026</v>
      </c>
      <c r="L6733" s="16">
        <v>0.21809718952736701</v>
      </c>
      <c r="M6733">
        <v>0</v>
      </c>
      <c r="N6733" s="16">
        <v>0.1271026032928628</v>
      </c>
      <c r="O6733" s="16">
        <v>0.70774716374217339</v>
      </c>
      <c r="P6733">
        <v>0</v>
      </c>
      <c r="Q6733" s="16">
        <v>9.2314208378591084E-2</v>
      </c>
      <c r="R6733" s="16">
        <v>0.8673574619895712</v>
      </c>
      <c r="S6733">
        <v>0</v>
      </c>
      <c r="T6733" s="18">
        <v>1</v>
      </c>
      <c r="U6733">
        <v>0</v>
      </c>
      <c r="V6733" s="18">
        <v>1</v>
      </c>
    </row>
    <row r="6734" spans="1:22" x14ac:dyDescent="0.45">
      <c r="A6734">
        <v>6733</v>
      </c>
      <c r="B6734" s="25">
        <v>0.31206098335113663</v>
      </c>
      <c r="C6734" s="16">
        <v>0.50886854524465341</v>
      </c>
      <c r="D6734" s="18">
        <v>0</v>
      </c>
      <c r="E6734" s="16">
        <v>0.13450156034707386</v>
      </c>
      <c r="F6734" s="16">
        <v>0.45042659736434743</v>
      </c>
      <c r="G6734">
        <v>0</v>
      </c>
      <c r="H6734" s="24">
        <v>0.16625937648957875</v>
      </c>
      <c r="I6734" s="16">
        <v>0.3230372613533995</v>
      </c>
      <c r="J6734">
        <v>0</v>
      </c>
      <c r="K6734" s="16">
        <v>0.16789687438324302</v>
      </c>
      <c r="L6734" s="16">
        <v>0.76746622806880604</v>
      </c>
      <c r="M6734">
        <v>0</v>
      </c>
      <c r="N6734" s="16">
        <v>0.11147652319849984</v>
      </c>
      <c r="O6734" s="16">
        <v>0.83934274324433</v>
      </c>
      <c r="P6734">
        <v>0</v>
      </c>
      <c r="Q6734" s="16">
        <v>0.11440805060939443</v>
      </c>
      <c r="R6734" s="16">
        <v>0.62783176797102769</v>
      </c>
      <c r="S6734">
        <v>0</v>
      </c>
      <c r="T6734" s="18">
        <v>0</v>
      </c>
      <c r="U6734">
        <v>0</v>
      </c>
      <c r="V6734" s="18">
        <v>0</v>
      </c>
    </row>
    <row r="6735" spans="1:22" x14ac:dyDescent="0.45">
      <c r="A6735">
        <v>6734</v>
      </c>
      <c r="B6735" s="25">
        <v>0.26763246240570016</v>
      </c>
      <c r="C6735" s="16">
        <v>2.2098682205418996E-2</v>
      </c>
      <c r="D6735" s="18">
        <v>1</v>
      </c>
      <c r="E6735" s="16">
        <v>0.16608931558175527</v>
      </c>
      <c r="F6735" s="16">
        <v>0.37276120275832281</v>
      </c>
      <c r="G6735">
        <v>0</v>
      </c>
      <c r="H6735" s="24">
        <v>0.11940078018263806</v>
      </c>
      <c r="I6735" s="16">
        <v>0.91192594618422185</v>
      </c>
      <c r="J6735">
        <v>0</v>
      </c>
      <c r="K6735" s="16">
        <v>0.27566453442077715</v>
      </c>
      <c r="L6735" s="16">
        <v>0.77335495362420803</v>
      </c>
      <c r="M6735">
        <v>0</v>
      </c>
      <c r="N6735" s="16">
        <v>0.1081725243248948</v>
      </c>
      <c r="O6735" s="16">
        <v>0.52592175989798062</v>
      </c>
      <c r="P6735">
        <v>0</v>
      </c>
      <c r="Q6735" s="16">
        <v>5.5120070616275191E-2</v>
      </c>
      <c r="R6735" s="16">
        <v>0.582693605886482</v>
      </c>
      <c r="S6735">
        <v>0</v>
      </c>
      <c r="T6735" s="18">
        <v>1</v>
      </c>
      <c r="U6735">
        <v>0</v>
      </c>
      <c r="V6735" s="18">
        <v>1</v>
      </c>
    </row>
    <row r="6736" spans="1:22" x14ac:dyDescent="0.45">
      <c r="A6736">
        <v>6735</v>
      </c>
      <c r="B6736" s="25">
        <v>0.2490075240529348</v>
      </c>
      <c r="C6736" s="16">
        <v>0.8668204022486784</v>
      </c>
      <c r="D6736" s="18">
        <v>0</v>
      </c>
      <c r="E6736" s="16">
        <v>9.2829969821718011E-2</v>
      </c>
      <c r="F6736" s="16">
        <v>0.52164610689749247</v>
      </c>
      <c r="G6736">
        <v>0</v>
      </c>
      <c r="H6736" s="24">
        <v>0.12084191555597124</v>
      </c>
      <c r="I6736" s="16">
        <v>5.6556776413874466E-2</v>
      </c>
      <c r="J6736">
        <v>1</v>
      </c>
      <c r="K6736" s="16">
        <v>0.16603779088128598</v>
      </c>
      <c r="L6736" s="16">
        <v>8.1692870967068565E-2</v>
      </c>
      <c r="M6736">
        <v>1</v>
      </c>
      <c r="N6736" s="16">
        <v>0.13109432797920184</v>
      </c>
      <c r="O6736" s="16">
        <v>0.70020151259859942</v>
      </c>
      <c r="P6736">
        <v>0</v>
      </c>
      <c r="Q6736" s="16">
        <v>0.1247201211178585</v>
      </c>
      <c r="R6736" s="16">
        <v>0.92974865721829669</v>
      </c>
      <c r="S6736">
        <v>0</v>
      </c>
      <c r="T6736" s="18">
        <v>1</v>
      </c>
      <c r="U6736">
        <v>1</v>
      </c>
      <c r="V6736" s="18">
        <v>2</v>
      </c>
    </row>
    <row r="6737" spans="1:22" x14ac:dyDescent="0.45">
      <c r="A6737">
        <v>6736</v>
      </c>
      <c r="B6737" s="25">
        <v>0.23405048613331614</v>
      </c>
      <c r="C6737" s="16">
        <v>0.50496376591907788</v>
      </c>
      <c r="D6737" s="18">
        <v>0</v>
      </c>
      <c r="E6737" s="16">
        <v>6.8865977234793319E-2</v>
      </c>
      <c r="F6737" s="16">
        <v>0.32348513805639267</v>
      </c>
      <c r="G6737">
        <v>0</v>
      </c>
      <c r="H6737" s="24">
        <v>0.146278239701398</v>
      </c>
      <c r="I6737" s="16">
        <v>0.85180690556085581</v>
      </c>
      <c r="J6737">
        <v>0</v>
      </c>
      <c r="K6737" s="16">
        <v>0.22535447906060074</v>
      </c>
      <c r="L6737" s="16">
        <v>0.66207978476839091</v>
      </c>
      <c r="M6737">
        <v>0</v>
      </c>
      <c r="N6737" s="16">
        <v>0.15605741365849082</v>
      </c>
      <c r="O6737" s="16">
        <v>0.65214559520297144</v>
      </c>
      <c r="P6737">
        <v>0</v>
      </c>
      <c r="Q6737" s="16">
        <v>0.10970977840397737</v>
      </c>
      <c r="R6737" s="16">
        <v>0.73516958040833358</v>
      </c>
      <c r="S6737">
        <v>0</v>
      </c>
      <c r="T6737" s="18">
        <v>0</v>
      </c>
      <c r="U6737">
        <v>0</v>
      </c>
      <c r="V6737" s="18">
        <v>0</v>
      </c>
    </row>
    <row r="6738" spans="1:22" x14ac:dyDescent="0.45">
      <c r="A6738">
        <v>6737</v>
      </c>
      <c r="B6738" s="25">
        <v>0.20084873650269716</v>
      </c>
      <c r="C6738" s="16">
        <v>0.64797190308496433</v>
      </c>
      <c r="D6738" s="18">
        <v>0</v>
      </c>
      <c r="E6738" s="16">
        <v>6.3418665159532928E-2</v>
      </c>
      <c r="F6738" s="16">
        <v>0.2927600743419303</v>
      </c>
      <c r="G6738">
        <v>0</v>
      </c>
      <c r="H6738" s="24">
        <v>0.11881040032414739</v>
      </c>
      <c r="I6738" s="16">
        <v>0.47202127362319668</v>
      </c>
      <c r="J6738">
        <v>0</v>
      </c>
      <c r="K6738" s="16">
        <v>0.14974734615639093</v>
      </c>
      <c r="L6738" s="16">
        <v>0.24039217421928771</v>
      </c>
      <c r="M6738">
        <v>0</v>
      </c>
      <c r="N6738" s="16">
        <v>0.14281196133262272</v>
      </c>
      <c r="O6738" s="16">
        <v>0.17416624827801253</v>
      </c>
      <c r="P6738">
        <v>0</v>
      </c>
      <c r="Q6738" s="16">
        <v>8.0586895681088441E-2</v>
      </c>
      <c r="R6738" s="16">
        <v>0.75243683897845837</v>
      </c>
      <c r="S6738">
        <v>0</v>
      </c>
      <c r="T6738" s="18">
        <v>0</v>
      </c>
      <c r="U6738">
        <v>0</v>
      </c>
      <c r="V6738" s="18">
        <v>0</v>
      </c>
    </row>
    <row r="6739" spans="1:22" x14ac:dyDescent="0.45">
      <c r="A6739">
        <v>6738</v>
      </c>
      <c r="B6739" s="25">
        <v>0.20622316340799024</v>
      </c>
      <c r="C6739" s="16">
        <v>6.349639217545644E-2</v>
      </c>
      <c r="D6739" s="18">
        <v>1</v>
      </c>
      <c r="E6739" s="16">
        <v>0.1624775917887637</v>
      </c>
      <c r="F6739" s="16">
        <v>3.1564029566032437E-3</v>
      </c>
      <c r="G6739">
        <v>1</v>
      </c>
      <c r="H6739" s="24">
        <v>0.18493472856115883</v>
      </c>
      <c r="I6739" s="16">
        <v>0.52068442531788495</v>
      </c>
      <c r="J6739">
        <v>0</v>
      </c>
      <c r="K6739" s="16">
        <v>0.2141542833830162</v>
      </c>
      <c r="L6739" s="16">
        <v>0.90960509380103372</v>
      </c>
      <c r="M6739">
        <v>0</v>
      </c>
      <c r="N6739" s="16">
        <v>0.12949242493739957</v>
      </c>
      <c r="O6739" s="16">
        <v>6.6923738178978787E-2</v>
      </c>
      <c r="P6739">
        <v>1</v>
      </c>
      <c r="Q6739" s="16">
        <v>0.11756275834034799</v>
      </c>
      <c r="R6739" s="16">
        <v>0.7681445679381802</v>
      </c>
      <c r="S6739">
        <v>0</v>
      </c>
      <c r="T6739" s="18">
        <v>2</v>
      </c>
      <c r="U6739">
        <v>1</v>
      </c>
      <c r="V6739" s="18">
        <v>3</v>
      </c>
    </row>
    <row r="6740" spans="1:22" x14ac:dyDescent="0.45">
      <c r="A6740">
        <v>6739</v>
      </c>
      <c r="B6740" s="25">
        <v>0.15882109812109424</v>
      </c>
      <c r="C6740" s="16">
        <v>0.50999316952630769</v>
      </c>
      <c r="D6740" s="18">
        <v>0</v>
      </c>
      <c r="E6740" s="16">
        <v>5.7588798482785829E-2</v>
      </c>
      <c r="F6740" s="16">
        <v>0.16553224229683183</v>
      </c>
      <c r="G6740">
        <v>0</v>
      </c>
      <c r="H6740" s="24">
        <v>0.20257688371569074</v>
      </c>
      <c r="I6740" s="16">
        <v>0.71559203420189266</v>
      </c>
      <c r="J6740">
        <v>0</v>
      </c>
      <c r="K6740" s="16">
        <v>0.126405954133325</v>
      </c>
      <c r="L6740" s="16">
        <v>0.20248480283148218</v>
      </c>
      <c r="M6740">
        <v>0</v>
      </c>
      <c r="N6740" s="16">
        <v>0.16483162920112471</v>
      </c>
      <c r="O6740" s="16">
        <v>0.73040235846764645</v>
      </c>
      <c r="P6740">
        <v>0</v>
      </c>
      <c r="Q6740" s="16">
        <v>0.10869419212224202</v>
      </c>
      <c r="R6740" s="16">
        <v>0.45840728308024214</v>
      </c>
      <c r="S6740">
        <v>0</v>
      </c>
      <c r="T6740" s="18">
        <v>0</v>
      </c>
      <c r="U6740">
        <v>0</v>
      </c>
      <c r="V6740" s="18">
        <v>0</v>
      </c>
    </row>
    <row r="6741" spans="1:22" x14ac:dyDescent="0.45">
      <c r="A6741">
        <v>6740</v>
      </c>
      <c r="B6741" s="25">
        <v>0.28021977977692286</v>
      </c>
      <c r="C6741" s="16">
        <v>0.54067837116321515</v>
      </c>
      <c r="D6741" s="18">
        <v>0</v>
      </c>
      <c r="E6741" s="16">
        <v>0.11557624334380603</v>
      </c>
      <c r="F6741" s="16">
        <v>4.7787567669533959E-2</v>
      </c>
      <c r="G6741">
        <v>1</v>
      </c>
      <c r="H6741" s="24">
        <v>0.2110196350959474</v>
      </c>
      <c r="I6741" s="16">
        <v>9.5639807323982695E-2</v>
      </c>
      <c r="J6741">
        <v>1</v>
      </c>
      <c r="K6741" s="16">
        <v>0.20307741943910734</v>
      </c>
      <c r="L6741" s="16">
        <v>9.1481192364974651E-2</v>
      </c>
      <c r="M6741">
        <v>1</v>
      </c>
      <c r="N6741" s="16">
        <v>0.17601975779138687</v>
      </c>
      <c r="O6741" s="16">
        <v>0.21472970726633134</v>
      </c>
      <c r="P6741">
        <v>0</v>
      </c>
      <c r="Q6741" s="16">
        <v>7.341183425001202E-2</v>
      </c>
      <c r="R6741" s="16">
        <v>0.43561349600941501</v>
      </c>
      <c r="S6741">
        <v>0</v>
      </c>
      <c r="T6741" s="18">
        <v>1</v>
      </c>
      <c r="U6741">
        <v>2</v>
      </c>
      <c r="V6741" s="18">
        <v>3</v>
      </c>
    </row>
    <row r="6742" spans="1:22" x14ac:dyDescent="0.45">
      <c r="A6742">
        <v>6741</v>
      </c>
      <c r="B6742" s="25">
        <v>0.29551307098070051</v>
      </c>
      <c r="C6742" s="16">
        <v>0.1899747327546184</v>
      </c>
      <c r="D6742" s="18">
        <v>1</v>
      </c>
      <c r="E6742" s="16">
        <v>7.9831181846814828E-2</v>
      </c>
      <c r="F6742" s="16">
        <v>0.46712876139207204</v>
      </c>
      <c r="G6742">
        <v>0</v>
      </c>
      <c r="H6742" s="24">
        <v>0.11104292569745905</v>
      </c>
      <c r="I6742" s="16">
        <v>0.5602796178213526</v>
      </c>
      <c r="J6742">
        <v>0</v>
      </c>
      <c r="K6742" s="16">
        <v>0.14049822996175343</v>
      </c>
      <c r="L6742" s="16">
        <v>0.14745374383849441</v>
      </c>
      <c r="M6742">
        <v>0</v>
      </c>
      <c r="N6742" s="16">
        <v>0.1761976994423356</v>
      </c>
      <c r="O6742" s="16">
        <v>0.44337505617209427</v>
      </c>
      <c r="P6742">
        <v>0</v>
      </c>
      <c r="Q6742" s="16">
        <v>0.10240825875805017</v>
      </c>
      <c r="R6742" s="16">
        <v>0.54345143329201351</v>
      </c>
      <c r="S6742">
        <v>0</v>
      </c>
      <c r="T6742" s="18">
        <v>1</v>
      </c>
      <c r="U6742">
        <v>0</v>
      </c>
      <c r="V6742" s="18">
        <v>1</v>
      </c>
    </row>
    <row r="6743" spans="1:22" x14ac:dyDescent="0.45">
      <c r="A6743">
        <v>6742</v>
      </c>
      <c r="B6743" s="25">
        <v>0.15055628649059305</v>
      </c>
      <c r="C6743" s="16">
        <v>0.63683732177640029</v>
      </c>
      <c r="D6743" s="18">
        <v>0</v>
      </c>
      <c r="E6743" s="16">
        <v>0.15621336626828419</v>
      </c>
      <c r="F6743" s="16">
        <v>0.64149333006118592</v>
      </c>
      <c r="G6743">
        <v>0</v>
      </c>
      <c r="H6743" s="24">
        <v>0.14774666262828423</v>
      </c>
      <c r="I6743" s="16">
        <v>0.10756791478850913</v>
      </c>
      <c r="J6743">
        <v>1</v>
      </c>
      <c r="K6743" s="16">
        <v>0.20677377850845544</v>
      </c>
      <c r="L6743" s="16">
        <v>0.23806443375925668</v>
      </c>
      <c r="M6743">
        <v>0</v>
      </c>
      <c r="N6743" s="16">
        <v>9.7649831057865732E-2</v>
      </c>
      <c r="O6743" s="16">
        <v>0.77495192735744678</v>
      </c>
      <c r="P6743">
        <v>0</v>
      </c>
      <c r="Q6743" s="16">
        <v>0.12810353806348546</v>
      </c>
      <c r="R6743" s="16">
        <v>0.66104656857389232</v>
      </c>
      <c r="S6743">
        <v>0</v>
      </c>
      <c r="T6743" s="18">
        <v>1</v>
      </c>
      <c r="U6743">
        <v>0</v>
      </c>
      <c r="V6743" s="18">
        <v>1</v>
      </c>
    </row>
    <row r="6744" spans="1:22" x14ac:dyDescent="0.45">
      <c r="A6744">
        <v>6743</v>
      </c>
      <c r="B6744" s="25">
        <v>0.27895842295629297</v>
      </c>
      <c r="C6744" s="16">
        <v>0.8809094923845634</v>
      </c>
      <c r="D6744" s="18">
        <v>0</v>
      </c>
      <c r="E6744" s="16">
        <v>0.14381979395014127</v>
      </c>
      <c r="F6744" s="16">
        <v>0.45933688496022296</v>
      </c>
      <c r="G6744">
        <v>0</v>
      </c>
      <c r="H6744" s="24">
        <v>0.10608922262253406</v>
      </c>
      <c r="I6744" s="16">
        <v>0.24550820289431252</v>
      </c>
      <c r="J6744">
        <v>0</v>
      </c>
      <c r="K6744" s="16">
        <v>0.13948481885353264</v>
      </c>
      <c r="L6744" s="16">
        <v>0.87837044095279604</v>
      </c>
      <c r="M6744">
        <v>0</v>
      </c>
      <c r="N6744" s="16">
        <v>0.21309531261060125</v>
      </c>
      <c r="O6744" s="16">
        <v>0.41106318606658987</v>
      </c>
      <c r="P6744">
        <v>0</v>
      </c>
      <c r="Q6744" s="16">
        <v>0.13139446733395452</v>
      </c>
      <c r="R6744" s="16">
        <v>0.81059115824493666</v>
      </c>
      <c r="S6744">
        <v>0</v>
      </c>
      <c r="T6744" s="18">
        <v>0</v>
      </c>
      <c r="U6744">
        <v>0</v>
      </c>
      <c r="V6744" s="18">
        <v>0</v>
      </c>
    </row>
    <row r="6745" spans="1:22" x14ac:dyDescent="0.45">
      <c r="A6745">
        <v>6744</v>
      </c>
      <c r="B6745" s="25">
        <v>0.1544345096630366</v>
      </c>
      <c r="C6745" s="16">
        <v>0.50212595497614765</v>
      </c>
      <c r="D6745" s="18">
        <v>0</v>
      </c>
      <c r="E6745" s="16">
        <v>0.12337465390727149</v>
      </c>
      <c r="F6745" s="16">
        <v>0.65758982358165063</v>
      </c>
      <c r="G6745">
        <v>0</v>
      </c>
      <c r="H6745" s="24">
        <v>0.12867192355184881</v>
      </c>
      <c r="I6745" s="16">
        <v>0.69008219847429786</v>
      </c>
      <c r="J6745">
        <v>0</v>
      </c>
      <c r="K6745" s="16">
        <v>0.19320490129785928</v>
      </c>
      <c r="L6745" s="16">
        <v>0.37532953192293872</v>
      </c>
      <c r="M6745">
        <v>0</v>
      </c>
      <c r="N6745" s="16">
        <v>0.11770247270132865</v>
      </c>
      <c r="O6745" s="16">
        <v>5.2264792922019909E-3</v>
      </c>
      <c r="P6745">
        <v>1</v>
      </c>
      <c r="Q6745" s="16">
        <v>7.5733066946534838E-2</v>
      </c>
      <c r="R6745" s="16">
        <v>0.26040692424476841</v>
      </c>
      <c r="S6745">
        <v>0</v>
      </c>
      <c r="T6745" s="18">
        <v>1</v>
      </c>
      <c r="U6745">
        <v>0</v>
      </c>
      <c r="V6745" s="18">
        <v>1</v>
      </c>
    </row>
    <row r="6746" spans="1:22" x14ac:dyDescent="0.45">
      <c r="A6746">
        <v>6745</v>
      </c>
      <c r="B6746" s="25">
        <v>0.31464952834556587</v>
      </c>
      <c r="C6746" s="16">
        <v>6.3337803875791021E-2</v>
      </c>
      <c r="D6746" s="18">
        <v>1</v>
      </c>
      <c r="E6746" s="16">
        <v>0.10398905313572858</v>
      </c>
      <c r="F6746" s="16">
        <v>0.51416124187107637</v>
      </c>
      <c r="G6746">
        <v>0</v>
      </c>
      <c r="H6746" s="24">
        <v>0.11634986230986787</v>
      </c>
      <c r="I6746" s="16">
        <v>0.23320727091470406</v>
      </c>
      <c r="J6746">
        <v>0</v>
      </c>
      <c r="K6746" s="16">
        <v>0.20927158628472486</v>
      </c>
      <c r="L6746" s="16">
        <v>0.91696960332049615</v>
      </c>
      <c r="M6746">
        <v>0</v>
      </c>
      <c r="N6746" s="16">
        <v>0.20374004934649445</v>
      </c>
      <c r="O6746" s="16">
        <v>0.33216975232328538</v>
      </c>
      <c r="P6746">
        <v>0</v>
      </c>
      <c r="Q6746" s="16">
        <v>9.9944677577883168E-2</v>
      </c>
      <c r="R6746" s="16">
        <v>0.16242618434119693</v>
      </c>
      <c r="S6746">
        <v>0</v>
      </c>
      <c r="T6746" s="18">
        <v>1</v>
      </c>
      <c r="U6746">
        <v>0</v>
      </c>
      <c r="V6746" s="18">
        <v>1</v>
      </c>
    </row>
    <row r="6747" spans="1:22" x14ac:dyDescent="0.45">
      <c r="A6747">
        <v>6746</v>
      </c>
      <c r="B6747" s="25">
        <v>0.24591558986369111</v>
      </c>
      <c r="C6747" s="16">
        <v>9.3912342876592447E-2</v>
      </c>
      <c r="D6747" s="18">
        <v>1</v>
      </c>
      <c r="E6747" s="16">
        <v>8.5594101010570023E-2</v>
      </c>
      <c r="F6747" s="16">
        <v>0.95638917651532473</v>
      </c>
      <c r="G6747">
        <v>0</v>
      </c>
      <c r="H6747" s="24">
        <v>0.19472645964464305</v>
      </c>
      <c r="I6747" s="16">
        <v>0.4158070089808118</v>
      </c>
      <c r="J6747">
        <v>0</v>
      </c>
      <c r="K6747" s="16">
        <v>0.28858373167416806</v>
      </c>
      <c r="L6747" s="16">
        <v>6.6637985811106137E-2</v>
      </c>
      <c r="M6747">
        <v>1</v>
      </c>
      <c r="N6747" s="16">
        <v>0.14445960519099899</v>
      </c>
      <c r="O6747" s="16">
        <v>0.5013002863944217</v>
      </c>
      <c r="P6747">
        <v>0</v>
      </c>
      <c r="Q6747" s="16">
        <v>0.11690098448364244</v>
      </c>
      <c r="R6747" s="16">
        <v>0.2845118571635854</v>
      </c>
      <c r="S6747">
        <v>0</v>
      </c>
      <c r="T6747" s="18">
        <v>1</v>
      </c>
      <c r="U6747">
        <v>1</v>
      </c>
      <c r="V6747" s="18">
        <v>2</v>
      </c>
    </row>
    <row r="6748" spans="1:22" x14ac:dyDescent="0.45">
      <c r="A6748">
        <v>6747</v>
      </c>
      <c r="B6748" s="25">
        <v>0.27359058233500616</v>
      </c>
      <c r="C6748" s="16">
        <v>0.72473271841188946</v>
      </c>
      <c r="D6748" s="18">
        <v>0</v>
      </c>
      <c r="E6748" s="16">
        <v>0.15490007461416722</v>
      </c>
      <c r="F6748" s="16">
        <v>0.71617826489468306</v>
      </c>
      <c r="G6748">
        <v>0</v>
      </c>
      <c r="H6748" s="24">
        <v>0.18341042567934768</v>
      </c>
      <c r="I6748" s="16">
        <v>0.21533330913507198</v>
      </c>
      <c r="J6748">
        <v>0</v>
      </c>
      <c r="K6748" s="16">
        <v>0.13437110655076093</v>
      </c>
      <c r="L6748" s="16">
        <v>0.15928859013798258</v>
      </c>
      <c r="M6748">
        <v>0</v>
      </c>
      <c r="N6748" s="16">
        <v>0.1487061214771592</v>
      </c>
      <c r="O6748" s="16">
        <v>0.56474033915728361</v>
      </c>
      <c r="P6748">
        <v>0</v>
      </c>
      <c r="Q6748" s="16">
        <v>7.1807695751212541E-2</v>
      </c>
      <c r="R6748" s="16">
        <v>4.7135700896067445E-2</v>
      </c>
      <c r="S6748">
        <v>1</v>
      </c>
      <c r="T6748" s="18">
        <v>0</v>
      </c>
      <c r="U6748">
        <v>1</v>
      </c>
      <c r="V6748" s="18">
        <v>1</v>
      </c>
    </row>
    <row r="6749" spans="1:22" x14ac:dyDescent="0.45">
      <c r="A6749">
        <v>6748</v>
      </c>
      <c r="B6749" s="25">
        <v>0.1757498928158725</v>
      </c>
      <c r="C6749" s="16">
        <v>0.49374600264005508</v>
      </c>
      <c r="D6749" s="18">
        <v>0</v>
      </c>
      <c r="E6749" s="16">
        <v>0.16138031333803499</v>
      </c>
      <c r="F6749" s="16">
        <v>4.9155756783350824E-2</v>
      </c>
      <c r="G6749">
        <v>1</v>
      </c>
      <c r="H6749" s="24">
        <v>0.17888467516993289</v>
      </c>
      <c r="I6749" s="16">
        <v>0.14786087470115372</v>
      </c>
      <c r="J6749">
        <v>1</v>
      </c>
      <c r="K6749" s="16">
        <v>0.16721286231116111</v>
      </c>
      <c r="L6749" s="16">
        <v>0.76711408450876162</v>
      </c>
      <c r="M6749">
        <v>0</v>
      </c>
      <c r="N6749" s="16">
        <v>0.15318454518788427</v>
      </c>
      <c r="O6749" s="16">
        <v>0.44377493974252336</v>
      </c>
      <c r="P6749">
        <v>0</v>
      </c>
      <c r="Q6749" s="16">
        <v>6.4083024300181118E-2</v>
      </c>
      <c r="R6749" s="16">
        <v>0.6147806362529793</v>
      </c>
      <c r="S6749">
        <v>0</v>
      </c>
      <c r="T6749" s="18">
        <v>1</v>
      </c>
      <c r="U6749">
        <v>1</v>
      </c>
      <c r="V6749" s="18">
        <v>2</v>
      </c>
    </row>
    <row r="6750" spans="1:22" x14ac:dyDescent="0.45">
      <c r="A6750">
        <v>6749</v>
      </c>
      <c r="B6750" s="25">
        <v>0.21595564797394126</v>
      </c>
      <c r="C6750" s="16">
        <v>0.42880986531328147</v>
      </c>
      <c r="D6750" s="18">
        <v>0</v>
      </c>
      <c r="E6750" s="16">
        <v>0.10301724542781091</v>
      </c>
      <c r="F6750" s="16">
        <v>0.27873508739476272</v>
      </c>
      <c r="G6750">
        <v>0</v>
      </c>
      <c r="H6750" s="24">
        <v>0.14842870530089786</v>
      </c>
      <c r="I6750" s="16">
        <v>0.3201050377668444</v>
      </c>
      <c r="J6750">
        <v>0</v>
      </c>
      <c r="K6750" s="16">
        <v>0.20166358004170873</v>
      </c>
      <c r="L6750" s="16">
        <v>0.51887118201876015</v>
      </c>
      <c r="M6750">
        <v>0</v>
      </c>
      <c r="N6750" s="16">
        <v>0.2044610668592971</v>
      </c>
      <c r="O6750" s="16">
        <v>0.44616145037235622</v>
      </c>
      <c r="P6750">
        <v>0</v>
      </c>
      <c r="Q6750" s="16">
        <v>6.9935308448062922E-2</v>
      </c>
      <c r="R6750" s="16">
        <v>0.37037586377696508</v>
      </c>
      <c r="S6750">
        <v>0</v>
      </c>
      <c r="T6750" s="18">
        <v>0</v>
      </c>
      <c r="U6750">
        <v>0</v>
      </c>
      <c r="V6750" s="18">
        <v>0</v>
      </c>
    </row>
    <row r="6751" spans="1:22" x14ac:dyDescent="0.45">
      <c r="A6751">
        <v>6750</v>
      </c>
      <c r="B6751" s="25">
        <v>0.17698085335840691</v>
      </c>
      <c r="C6751" s="16">
        <v>0.21030551962614064</v>
      </c>
      <c r="D6751" s="18">
        <v>0</v>
      </c>
      <c r="E6751" s="16">
        <v>0.1499487930871789</v>
      </c>
      <c r="F6751" s="16">
        <v>0.93384655138128614</v>
      </c>
      <c r="G6751">
        <v>0</v>
      </c>
      <c r="H6751" s="24">
        <v>0.10971666755347002</v>
      </c>
      <c r="I6751" s="16">
        <v>0.73664037144076822</v>
      </c>
      <c r="J6751">
        <v>0</v>
      </c>
      <c r="K6751" s="16">
        <v>0.14830889668426467</v>
      </c>
      <c r="L6751" s="16">
        <v>0.13724985681100577</v>
      </c>
      <c r="M6751">
        <v>1</v>
      </c>
      <c r="N6751" s="16">
        <v>0.18928829761950525</v>
      </c>
      <c r="O6751" s="16">
        <v>0.42557997017545757</v>
      </c>
      <c r="P6751">
        <v>0</v>
      </c>
      <c r="Q6751" s="16">
        <v>9.1648683746001741E-2</v>
      </c>
      <c r="R6751" s="16">
        <v>0.83657399248191755</v>
      </c>
      <c r="S6751">
        <v>0</v>
      </c>
      <c r="T6751" s="18">
        <v>0</v>
      </c>
      <c r="U6751">
        <v>1</v>
      </c>
      <c r="V6751" s="18">
        <v>1</v>
      </c>
    </row>
    <row r="6752" spans="1:22" x14ac:dyDescent="0.45">
      <c r="A6752">
        <v>6751</v>
      </c>
      <c r="B6752" s="25">
        <v>0.11913560853130799</v>
      </c>
      <c r="C6752" s="16">
        <v>0.25817926556108417</v>
      </c>
      <c r="D6752" s="18">
        <v>0</v>
      </c>
      <c r="E6752" s="16">
        <v>0.13217929327097172</v>
      </c>
      <c r="F6752" s="16">
        <v>0.33126563784504581</v>
      </c>
      <c r="G6752">
        <v>0</v>
      </c>
      <c r="H6752" s="24">
        <v>0.19046641501409378</v>
      </c>
      <c r="I6752" s="16">
        <v>0.12396855837561249</v>
      </c>
      <c r="J6752">
        <v>1</v>
      </c>
      <c r="K6752" s="16">
        <v>0.16593616843537715</v>
      </c>
      <c r="L6752" s="16">
        <v>0.87183208826104952</v>
      </c>
      <c r="M6752">
        <v>0</v>
      </c>
      <c r="N6752" s="16">
        <v>0.20350770670137314</v>
      </c>
      <c r="O6752" s="16">
        <v>0.89534468357649</v>
      </c>
      <c r="P6752">
        <v>0</v>
      </c>
      <c r="Q6752" s="16">
        <v>5.8789557864156933E-2</v>
      </c>
      <c r="R6752" s="16">
        <v>0.45097721058736584</v>
      </c>
      <c r="S6752">
        <v>0</v>
      </c>
      <c r="T6752" s="18">
        <v>1</v>
      </c>
      <c r="U6752">
        <v>0</v>
      </c>
      <c r="V6752" s="18">
        <v>1</v>
      </c>
    </row>
    <row r="6753" spans="1:22" x14ac:dyDescent="0.45">
      <c r="A6753">
        <v>6752</v>
      </c>
      <c r="B6753" s="25">
        <v>0.19627883385031858</v>
      </c>
      <c r="C6753" s="16">
        <v>0.88079659893737916</v>
      </c>
      <c r="D6753" s="18">
        <v>0</v>
      </c>
      <c r="E6753" s="16">
        <v>0.12961385511852919</v>
      </c>
      <c r="F6753" s="16">
        <v>0.60427593973864502</v>
      </c>
      <c r="G6753">
        <v>0</v>
      </c>
      <c r="H6753" s="24">
        <v>0.13059289630569265</v>
      </c>
      <c r="I6753" s="16">
        <v>3.4972185377110887E-2</v>
      </c>
      <c r="J6753">
        <v>1</v>
      </c>
      <c r="K6753" s="16">
        <v>0.2314886260818633</v>
      </c>
      <c r="L6753" s="16">
        <v>0.2802511852127052</v>
      </c>
      <c r="M6753">
        <v>0</v>
      </c>
      <c r="N6753" s="16">
        <v>6.2661478941171522E-2</v>
      </c>
      <c r="O6753" s="16">
        <v>0.24575199166334549</v>
      </c>
      <c r="P6753">
        <v>0</v>
      </c>
      <c r="Q6753" s="16">
        <v>0.10588806372892329</v>
      </c>
      <c r="R6753" s="16">
        <v>0.74345534886544595</v>
      </c>
      <c r="S6753">
        <v>0</v>
      </c>
      <c r="T6753" s="18">
        <v>1</v>
      </c>
      <c r="U6753">
        <v>0</v>
      </c>
      <c r="V6753" s="18">
        <v>1</v>
      </c>
    </row>
    <row r="6754" spans="1:22" x14ac:dyDescent="0.45">
      <c r="A6754">
        <v>6753</v>
      </c>
      <c r="B6754" s="25">
        <v>0.18044938775348635</v>
      </c>
      <c r="C6754" s="16">
        <v>0.13765358379688497</v>
      </c>
      <c r="D6754" s="18">
        <v>1</v>
      </c>
      <c r="E6754" s="16">
        <v>5.2794900955357514E-2</v>
      </c>
      <c r="F6754" s="16">
        <v>0.19602642092348799</v>
      </c>
      <c r="G6754">
        <v>0</v>
      </c>
      <c r="H6754" s="24">
        <v>0.1890970510316704</v>
      </c>
      <c r="I6754" s="16">
        <v>0.92365937660879405</v>
      </c>
      <c r="J6754">
        <v>0</v>
      </c>
      <c r="K6754" s="16">
        <v>0.11787938925907404</v>
      </c>
      <c r="L6754" s="16">
        <v>0.59466199999987812</v>
      </c>
      <c r="M6754">
        <v>0</v>
      </c>
      <c r="N6754" s="16">
        <v>0.12912470002058588</v>
      </c>
      <c r="O6754" s="16">
        <v>0.7237254436401942</v>
      </c>
      <c r="P6754">
        <v>0</v>
      </c>
      <c r="Q6754" s="16">
        <v>0.10198971253095984</v>
      </c>
      <c r="R6754" s="16">
        <v>0.98877607932248757</v>
      </c>
      <c r="S6754">
        <v>0</v>
      </c>
      <c r="T6754" s="18">
        <v>1</v>
      </c>
      <c r="U6754">
        <v>0</v>
      </c>
      <c r="V6754" s="18">
        <v>1</v>
      </c>
    </row>
    <row r="6755" spans="1:22" x14ac:dyDescent="0.45">
      <c r="A6755">
        <v>6754</v>
      </c>
      <c r="B6755" s="25">
        <v>0.11453442552788035</v>
      </c>
      <c r="C6755" s="16">
        <v>0.47442365546191578</v>
      </c>
      <c r="D6755" s="18">
        <v>0</v>
      </c>
      <c r="E6755" s="16">
        <v>8.9277825951650611E-2</v>
      </c>
      <c r="F6755" s="16">
        <v>0.28622918256757546</v>
      </c>
      <c r="G6755">
        <v>0</v>
      </c>
      <c r="H6755" s="24">
        <v>0.22355944438865916</v>
      </c>
      <c r="I6755" s="16">
        <v>0.70701252030303463</v>
      </c>
      <c r="J6755">
        <v>0</v>
      </c>
      <c r="K6755" s="16">
        <v>0.19695126000627455</v>
      </c>
      <c r="L6755" s="16">
        <v>0.24114360768314891</v>
      </c>
      <c r="M6755">
        <v>0</v>
      </c>
      <c r="N6755" s="16">
        <v>0.17807641851545475</v>
      </c>
      <c r="O6755" s="16">
        <v>0.77910925190473401</v>
      </c>
      <c r="P6755">
        <v>0</v>
      </c>
      <c r="Q6755" s="16">
        <v>9.172626658301189E-2</v>
      </c>
      <c r="R6755" s="16">
        <v>5.6124776831644296E-2</v>
      </c>
      <c r="S6755">
        <v>1</v>
      </c>
      <c r="T6755" s="18">
        <v>0</v>
      </c>
      <c r="U6755">
        <v>1</v>
      </c>
      <c r="V6755" s="18">
        <v>1</v>
      </c>
    </row>
    <row r="6756" spans="1:22" x14ac:dyDescent="0.45">
      <c r="A6756">
        <v>6755</v>
      </c>
      <c r="B6756" s="25">
        <v>0.19160443654897383</v>
      </c>
      <c r="C6756" s="16">
        <v>0.57712253390882151</v>
      </c>
      <c r="D6756" s="18">
        <v>0</v>
      </c>
      <c r="E6756" s="16">
        <v>9.71624465980509E-2</v>
      </c>
      <c r="F6756" s="16">
        <v>0.83514530657785691</v>
      </c>
      <c r="G6756">
        <v>0</v>
      </c>
      <c r="H6756" s="24">
        <v>0.1380817891204999</v>
      </c>
      <c r="I6756" s="16">
        <v>0.42642717368425864</v>
      </c>
      <c r="J6756">
        <v>0</v>
      </c>
      <c r="K6756" s="16">
        <v>0.13165045651474688</v>
      </c>
      <c r="L6756" s="16">
        <v>0.93780358012793674</v>
      </c>
      <c r="M6756">
        <v>0</v>
      </c>
      <c r="N6756" s="16">
        <v>0.1257522264679472</v>
      </c>
      <c r="O6756" s="16">
        <v>0.12721976870181539</v>
      </c>
      <c r="P6756">
        <v>0</v>
      </c>
      <c r="Q6756" s="16">
        <v>9.4398777128506001E-2</v>
      </c>
      <c r="R6756" s="16">
        <v>0.62121976136614587</v>
      </c>
      <c r="S6756">
        <v>0</v>
      </c>
      <c r="T6756" s="18">
        <v>0</v>
      </c>
      <c r="U6756">
        <v>0</v>
      </c>
      <c r="V6756" s="18">
        <v>0</v>
      </c>
    </row>
    <row r="6757" spans="1:22" x14ac:dyDescent="0.45">
      <c r="A6757">
        <v>6756</v>
      </c>
      <c r="B6757" s="25">
        <v>0.23514407654473354</v>
      </c>
      <c r="C6757" s="16">
        <v>2.0420990410671691E-2</v>
      </c>
      <c r="D6757" s="18">
        <v>1</v>
      </c>
      <c r="E6757" s="16">
        <v>6.1750323577628552E-2</v>
      </c>
      <c r="F6757" s="16">
        <v>7.4369890276122508E-2</v>
      </c>
      <c r="G6757">
        <v>0</v>
      </c>
      <c r="H6757" s="24">
        <v>8.8880326917807118E-2</v>
      </c>
      <c r="I6757" s="16">
        <v>0.88348071947357265</v>
      </c>
      <c r="J6757">
        <v>0</v>
      </c>
      <c r="K6757" s="16">
        <v>0.18172900863215097</v>
      </c>
      <c r="L6757" s="16">
        <v>0.55554796034759613</v>
      </c>
      <c r="M6757">
        <v>0</v>
      </c>
      <c r="N6757" s="16">
        <v>8.0612767272535399E-2</v>
      </c>
      <c r="O6757" s="16">
        <v>0.70742580907516972</v>
      </c>
      <c r="P6757">
        <v>0</v>
      </c>
      <c r="Q6757" s="16">
        <v>7.9383470094958775E-2</v>
      </c>
      <c r="R6757" s="16">
        <v>0.4556621399803914</v>
      </c>
      <c r="S6757">
        <v>0</v>
      </c>
      <c r="T6757" s="18">
        <v>1</v>
      </c>
      <c r="U6757">
        <v>0</v>
      </c>
      <c r="V6757" s="18">
        <v>1</v>
      </c>
    </row>
    <row r="6758" spans="1:22" x14ac:dyDescent="0.45">
      <c r="A6758">
        <v>6757</v>
      </c>
      <c r="B6758" s="25">
        <v>0.16174621087291577</v>
      </c>
      <c r="C6758" s="16">
        <v>7.913460512215309E-3</v>
      </c>
      <c r="D6758" s="18">
        <v>1</v>
      </c>
      <c r="E6758" s="16">
        <v>7.9096338239100755E-2</v>
      </c>
      <c r="F6758" s="16">
        <v>0.28566332938020444</v>
      </c>
      <c r="G6758">
        <v>0</v>
      </c>
      <c r="H6758" s="24">
        <v>0.13525475861435873</v>
      </c>
      <c r="I6758" s="16">
        <v>0.33268457661988327</v>
      </c>
      <c r="J6758">
        <v>0</v>
      </c>
      <c r="K6758" s="16">
        <v>0.1627961938972636</v>
      </c>
      <c r="L6758" s="16">
        <v>0.63531777718159044</v>
      </c>
      <c r="M6758">
        <v>0</v>
      </c>
      <c r="N6758" s="16">
        <v>8.508284345704209E-2</v>
      </c>
      <c r="O6758" s="16">
        <v>0.97058116631187197</v>
      </c>
      <c r="P6758">
        <v>0</v>
      </c>
      <c r="Q6758" s="16">
        <v>3.9328526667381618E-2</v>
      </c>
      <c r="R6758" s="16">
        <v>0.54614866287057484</v>
      </c>
      <c r="S6758">
        <v>0</v>
      </c>
      <c r="T6758" s="18">
        <v>1</v>
      </c>
      <c r="U6758">
        <v>0</v>
      </c>
      <c r="V6758" s="18">
        <v>1</v>
      </c>
    </row>
    <row r="6759" spans="1:22" x14ac:dyDescent="0.45">
      <c r="A6759">
        <v>6758</v>
      </c>
      <c r="B6759" s="25">
        <v>0.18062888781678155</v>
      </c>
      <c r="C6759" s="16">
        <v>0.67137389766045719</v>
      </c>
      <c r="D6759" s="18">
        <v>0</v>
      </c>
      <c r="E6759" s="16">
        <v>0.16567405926130033</v>
      </c>
      <c r="F6759" s="16">
        <v>0.75825837968557119</v>
      </c>
      <c r="G6759">
        <v>0</v>
      </c>
      <c r="H6759" s="24">
        <v>0.16982591854782239</v>
      </c>
      <c r="I6759" s="16">
        <v>0.52304989564588578</v>
      </c>
      <c r="J6759">
        <v>0</v>
      </c>
      <c r="K6759" s="16">
        <v>0.20631079394460367</v>
      </c>
      <c r="L6759" s="16">
        <v>0.17259215135266892</v>
      </c>
      <c r="M6759">
        <v>1</v>
      </c>
      <c r="N6759" s="16">
        <v>0.17524005125588482</v>
      </c>
      <c r="O6759" s="16">
        <v>0.6239536775181731</v>
      </c>
      <c r="P6759">
        <v>0</v>
      </c>
      <c r="Q6759" s="16">
        <v>8.3859827863639089E-2</v>
      </c>
      <c r="R6759" s="16">
        <v>6.0758077904007224E-2</v>
      </c>
      <c r="S6759">
        <v>1</v>
      </c>
      <c r="T6759" s="18">
        <v>0</v>
      </c>
      <c r="U6759">
        <v>2</v>
      </c>
      <c r="V6759" s="18">
        <v>2</v>
      </c>
    </row>
    <row r="6760" spans="1:22" x14ac:dyDescent="0.45">
      <c r="A6760">
        <v>6759</v>
      </c>
      <c r="B6760" s="25">
        <v>0.28792878683046391</v>
      </c>
      <c r="C6760" s="16">
        <v>0.66383256200768925</v>
      </c>
      <c r="D6760" s="18">
        <v>0</v>
      </c>
      <c r="E6760" s="16">
        <v>0.18186393062310952</v>
      </c>
      <c r="F6760" s="16">
        <v>0.95709086581207792</v>
      </c>
      <c r="G6760">
        <v>0</v>
      </c>
      <c r="H6760" s="24">
        <v>0.22952915433774052</v>
      </c>
      <c r="I6760" s="16">
        <v>0.78648442577021216</v>
      </c>
      <c r="J6760">
        <v>0</v>
      </c>
      <c r="K6760" s="16">
        <v>0.18338681327230633</v>
      </c>
      <c r="L6760" s="16">
        <v>0.84305746252579239</v>
      </c>
      <c r="M6760">
        <v>0</v>
      </c>
      <c r="N6760" s="16">
        <v>0.11883645171688875</v>
      </c>
      <c r="O6760" s="16">
        <v>0.99312502961937232</v>
      </c>
      <c r="P6760">
        <v>0</v>
      </c>
      <c r="Q6760" s="16">
        <v>0.13717298400937206</v>
      </c>
      <c r="R6760" s="16">
        <v>0.17370074257741641</v>
      </c>
      <c r="S6760">
        <v>0</v>
      </c>
      <c r="T6760" s="18">
        <v>0</v>
      </c>
      <c r="U6760">
        <v>0</v>
      </c>
      <c r="V6760" s="18">
        <v>0</v>
      </c>
    </row>
    <row r="6761" spans="1:22" x14ac:dyDescent="0.45">
      <c r="A6761">
        <v>6760</v>
      </c>
      <c r="B6761" s="25">
        <v>0.15102081381382679</v>
      </c>
      <c r="C6761" s="16">
        <v>0.89906039561048778</v>
      </c>
      <c r="D6761" s="18">
        <v>0</v>
      </c>
      <c r="E6761" s="16">
        <v>0.13566061988929823</v>
      </c>
      <c r="F6761" s="16">
        <v>0.92585090864015496</v>
      </c>
      <c r="G6761">
        <v>0</v>
      </c>
      <c r="H6761" s="24">
        <v>0.11360045219563294</v>
      </c>
      <c r="I6761" s="16">
        <v>1.1676631945607086E-2</v>
      </c>
      <c r="J6761">
        <v>1</v>
      </c>
      <c r="K6761" s="16">
        <v>0.14562830946411759</v>
      </c>
      <c r="L6761" s="16">
        <v>0.35987054418448994</v>
      </c>
      <c r="M6761">
        <v>0</v>
      </c>
      <c r="N6761" s="16">
        <v>0.13172384745591337</v>
      </c>
      <c r="O6761" s="16">
        <v>0.26711217927651276</v>
      </c>
      <c r="P6761">
        <v>0</v>
      </c>
      <c r="Q6761" s="16">
        <v>7.3357339399810817E-2</v>
      </c>
      <c r="R6761" s="16">
        <v>0.29340615195138187</v>
      </c>
      <c r="S6761">
        <v>0</v>
      </c>
      <c r="T6761" s="18">
        <v>1</v>
      </c>
      <c r="U6761">
        <v>0</v>
      </c>
      <c r="V6761" s="18">
        <v>1</v>
      </c>
    </row>
    <row r="6762" spans="1:22" x14ac:dyDescent="0.45">
      <c r="A6762">
        <v>6761</v>
      </c>
      <c r="B6762" s="25">
        <v>0.19244492410887754</v>
      </c>
      <c r="C6762" s="16">
        <v>0.75505781784056558</v>
      </c>
      <c r="D6762" s="18">
        <v>0</v>
      </c>
      <c r="E6762" s="16">
        <v>6.409848555458697E-2</v>
      </c>
      <c r="F6762" s="16">
        <v>0.17739670605835056</v>
      </c>
      <c r="G6762">
        <v>0</v>
      </c>
      <c r="H6762" s="24">
        <v>0.16784822714409758</v>
      </c>
      <c r="I6762" s="16">
        <v>0.30747537369278932</v>
      </c>
      <c r="J6762">
        <v>0</v>
      </c>
      <c r="K6762" s="16">
        <v>0.23907477421208523</v>
      </c>
      <c r="L6762" s="16">
        <v>0.7330575846828018</v>
      </c>
      <c r="M6762">
        <v>0</v>
      </c>
      <c r="N6762" s="16">
        <v>0.14207275032665703</v>
      </c>
      <c r="O6762" s="16">
        <v>0.23590415032037348</v>
      </c>
      <c r="P6762">
        <v>0</v>
      </c>
      <c r="Q6762" s="16">
        <v>0.11783251882488761</v>
      </c>
      <c r="R6762" s="16">
        <v>0.31765749764025031</v>
      </c>
      <c r="S6762">
        <v>0</v>
      </c>
      <c r="T6762" s="18">
        <v>0</v>
      </c>
      <c r="U6762">
        <v>0</v>
      </c>
      <c r="V6762" s="18">
        <v>0</v>
      </c>
    </row>
    <row r="6763" spans="1:22" x14ac:dyDescent="0.45">
      <c r="A6763">
        <v>6762</v>
      </c>
      <c r="B6763" s="25">
        <v>0.23030637414205762</v>
      </c>
      <c r="C6763" s="16">
        <v>0.12482112002067192</v>
      </c>
      <c r="D6763" s="18">
        <v>1</v>
      </c>
      <c r="E6763" s="16">
        <v>0.12325301698185835</v>
      </c>
      <c r="F6763" s="16">
        <v>0.54825456663867134</v>
      </c>
      <c r="G6763">
        <v>0</v>
      </c>
      <c r="H6763" s="24">
        <v>0.11868308814406864</v>
      </c>
      <c r="I6763" s="16">
        <v>0.43675362188359601</v>
      </c>
      <c r="J6763">
        <v>0</v>
      </c>
      <c r="K6763" s="16">
        <v>0.14941916057328256</v>
      </c>
      <c r="L6763" s="16">
        <v>0.61851113205791708</v>
      </c>
      <c r="M6763">
        <v>0</v>
      </c>
      <c r="N6763" s="16">
        <v>0.12428859574642107</v>
      </c>
      <c r="O6763" s="16">
        <v>0.74323544314147638</v>
      </c>
      <c r="P6763">
        <v>0</v>
      </c>
      <c r="Q6763" s="16">
        <v>5.3250886705577621E-2</v>
      </c>
      <c r="R6763" s="16">
        <v>0.38554798144436386</v>
      </c>
      <c r="S6763">
        <v>0</v>
      </c>
      <c r="T6763" s="18">
        <v>1</v>
      </c>
      <c r="U6763">
        <v>0</v>
      </c>
      <c r="V6763" s="18">
        <v>1</v>
      </c>
    </row>
    <row r="6764" spans="1:22" x14ac:dyDescent="0.45">
      <c r="A6764">
        <v>6763</v>
      </c>
      <c r="B6764" s="25">
        <v>0.20095260959281552</v>
      </c>
      <c r="C6764" s="16">
        <v>0.33814664979871911</v>
      </c>
      <c r="D6764" s="18">
        <v>0</v>
      </c>
      <c r="E6764" s="16">
        <v>0.16704826454095273</v>
      </c>
      <c r="F6764" s="16">
        <v>0.79662153233538258</v>
      </c>
      <c r="G6764">
        <v>0</v>
      </c>
      <c r="H6764" s="24">
        <v>0.15628978691261519</v>
      </c>
      <c r="I6764" s="16">
        <v>0.56936317755986798</v>
      </c>
      <c r="J6764">
        <v>0</v>
      </c>
      <c r="K6764" s="16">
        <v>0.18116001484336985</v>
      </c>
      <c r="L6764" s="16">
        <v>0.89163998626164354</v>
      </c>
      <c r="M6764">
        <v>0</v>
      </c>
      <c r="N6764" s="16">
        <v>0.1574367548834123</v>
      </c>
      <c r="O6764" s="16">
        <v>0.94633433343887285</v>
      </c>
      <c r="P6764">
        <v>0</v>
      </c>
      <c r="Q6764" s="16">
        <v>6.7294459050906585E-2</v>
      </c>
      <c r="R6764" s="16">
        <v>0.97730901080633115</v>
      </c>
      <c r="S6764">
        <v>0</v>
      </c>
      <c r="T6764" s="18">
        <v>0</v>
      </c>
      <c r="U6764">
        <v>0</v>
      </c>
      <c r="V6764" s="18">
        <v>0</v>
      </c>
    </row>
    <row r="6765" spans="1:22" x14ac:dyDescent="0.45">
      <c r="A6765">
        <v>6764</v>
      </c>
      <c r="B6765" s="25">
        <v>0.22534472118358631</v>
      </c>
      <c r="C6765" s="16">
        <v>0.8394608344085942</v>
      </c>
      <c r="D6765" s="18">
        <v>0</v>
      </c>
      <c r="E6765" s="16">
        <v>0.16398005378124347</v>
      </c>
      <c r="F6765" s="16">
        <v>0.30988435395442582</v>
      </c>
      <c r="G6765">
        <v>0</v>
      </c>
      <c r="H6765" s="24">
        <v>0.1549070438838312</v>
      </c>
      <c r="I6765" s="16">
        <v>0.4942666398664447</v>
      </c>
      <c r="J6765">
        <v>0</v>
      </c>
      <c r="K6765" s="16">
        <v>0.24444859482787604</v>
      </c>
      <c r="L6765" s="16">
        <v>0.92962187173224631</v>
      </c>
      <c r="M6765">
        <v>0</v>
      </c>
      <c r="N6765" s="16">
        <v>0.15554369350935116</v>
      </c>
      <c r="O6765" s="16">
        <v>9.0458337630198837E-2</v>
      </c>
      <c r="P6765">
        <v>1</v>
      </c>
      <c r="Q6765" s="16">
        <v>0.10514982848967708</v>
      </c>
      <c r="R6765" s="16">
        <v>0.19532827214705895</v>
      </c>
      <c r="S6765">
        <v>0</v>
      </c>
      <c r="T6765" s="18">
        <v>1</v>
      </c>
      <c r="U6765">
        <v>0</v>
      </c>
      <c r="V6765" s="18">
        <v>1</v>
      </c>
    </row>
    <row r="6766" spans="1:22" x14ac:dyDescent="0.45">
      <c r="A6766">
        <v>6765</v>
      </c>
      <c r="B6766" s="25">
        <v>0.21015457462553558</v>
      </c>
      <c r="C6766" s="16">
        <v>0.66353907286093061</v>
      </c>
      <c r="D6766" s="18">
        <v>0</v>
      </c>
      <c r="E6766" s="16">
        <v>0.18888736308617873</v>
      </c>
      <c r="F6766" s="16">
        <v>0.87580709241038179</v>
      </c>
      <c r="G6766">
        <v>0</v>
      </c>
      <c r="H6766" s="24">
        <v>8.0472424039054968E-2</v>
      </c>
      <c r="I6766" s="16">
        <v>0.81585018758624339</v>
      </c>
      <c r="J6766">
        <v>0</v>
      </c>
      <c r="K6766" s="16">
        <v>0.20291841625990664</v>
      </c>
      <c r="L6766" s="16">
        <v>0.10959123429216344</v>
      </c>
      <c r="M6766">
        <v>1</v>
      </c>
      <c r="N6766" s="16">
        <v>0.16302985602261552</v>
      </c>
      <c r="O6766" s="16">
        <v>0.65791703729573325</v>
      </c>
      <c r="P6766">
        <v>0</v>
      </c>
      <c r="Q6766" s="16">
        <v>6.6936307068878403E-2</v>
      </c>
      <c r="R6766" s="16">
        <v>0.72391716133140582</v>
      </c>
      <c r="S6766">
        <v>0</v>
      </c>
      <c r="T6766" s="18">
        <v>0</v>
      </c>
      <c r="U6766">
        <v>1</v>
      </c>
      <c r="V6766" s="18">
        <v>1</v>
      </c>
    </row>
    <row r="6767" spans="1:22" x14ac:dyDescent="0.45">
      <c r="A6767">
        <v>6766</v>
      </c>
      <c r="B6767" s="25">
        <v>0.20114620910061992</v>
      </c>
      <c r="C6767" s="16">
        <v>0.86945905375651567</v>
      </c>
      <c r="D6767" s="18">
        <v>0</v>
      </c>
      <c r="E6767" s="16">
        <v>0.14219214688183293</v>
      </c>
      <c r="F6767" s="16">
        <v>0.2379017220164904</v>
      </c>
      <c r="G6767">
        <v>0</v>
      </c>
      <c r="H6767" s="24">
        <v>0.14213888081889345</v>
      </c>
      <c r="I6767" s="16">
        <v>0.61091192955448881</v>
      </c>
      <c r="J6767">
        <v>0</v>
      </c>
      <c r="K6767" s="16">
        <v>0.14190995049474056</v>
      </c>
      <c r="L6767" s="16">
        <v>0.99961803649835523</v>
      </c>
      <c r="M6767">
        <v>0</v>
      </c>
      <c r="N6767" s="16">
        <v>0.17229476905402902</v>
      </c>
      <c r="O6767" s="16">
        <v>4.3284081886384884E-2</v>
      </c>
      <c r="P6767">
        <v>1</v>
      </c>
      <c r="Q6767" s="16">
        <v>9.2115595677939505E-2</v>
      </c>
      <c r="R6767" s="16">
        <v>0.55311135719687976</v>
      </c>
      <c r="S6767">
        <v>0</v>
      </c>
      <c r="T6767" s="18">
        <v>1</v>
      </c>
      <c r="U6767">
        <v>0</v>
      </c>
      <c r="V6767" s="18">
        <v>1</v>
      </c>
    </row>
    <row r="6768" spans="1:22" x14ac:dyDescent="0.45">
      <c r="A6768">
        <v>6767</v>
      </c>
      <c r="B6768" s="25">
        <v>0.17367904127259079</v>
      </c>
      <c r="C6768" s="16">
        <v>0.80163392830178504</v>
      </c>
      <c r="D6768" s="18">
        <v>0</v>
      </c>
      <c r="E6768" s="16">
        <v>0.1308005795881052</v>
      </c>
      <c r="F6768" s="16">
        <v>0.22633989412693378</v>
      </c>
      <c r="G6768">
        <v>0</v>
      </c>
      <c r="H6768" s="24">
        <v>0.1414798956632628</v>
      </c>
      <c r="I6768" s="16">
        <v>0.46450239756326284</v>
      </c>
      <c r="J6768">
        <v>0</v>
      </c>
      <c r="K6768" s="16">
        <v>0.18395017672724229</v>
      </c>
      <c r="L6768" s="16">
        <v>0.96011162504834113</v>
      </c>
      <c r="M6768">
        <v>0</v>
      </c>
      <c r="N6768" s="16">
        <v>0.12173543590396807</v>
      </c>
      <c r="O6768" s="16">
        <v>0.85714244454712574</v>
      </c>
      <c r="P6768">
        <v>0</v>
      </c>
      <c r="Q6768" s="16">
        <v>7.2756576988855362E-2</v>
      </c>
      <c r="R6768" s="16">
        <v>0.19276772056894353</v>
      </c>
      <c r="S6768">
        <v>0</v>
      </c>
      <c r="T6768" s="18">
        <v>0</v>
      </c>
      <c r="U6768">
        <v>0</v>
      </c>
      <c r="V6768" s="18">
        <v>0</v>
      </c>
    </row>
    <row r="6769" spans="1:22" x14ac:dyDescent="0.45">
      <c r="A6769">
        <v>6768</v>
      </c>
      <c r="B6769" s="25">
        <v>0.24873629815752232</v>
      </c>
      <c r="C6769" s="16">
        <v>0.80195061794467537</v>
      </c>
      <c r="D6769" s="18">
        <v>0</v>
      </c>
      <c r="E6769" s="16">
        <v>0.10208812093581177</v>
      </c>
      <c r="F6769" s="16">
        <v>3.1271078719707579E-2</v>
      </c>
      <c r="G6769">
        <v>1</v>
      </c>
      <c r="H6769" s="24">
        <v>0.21020005318920626</v>
      </c>
      <c r="I6769" s="16">
        <v>0.98244670562501746</v>
      </c>
      <c r="J6769">
        <v>0</v>
      </c>
      <c r="K6769" s="16">
        <v>0.21483696845396044</v>
      </c>
      <c r="L6769" s="16">
        <v>0.63009983392199165</v>
      </c>
      <c r="M6769">
        <v>0</v>
      </c>
      <c r="N6769" s="16">
        <v>0.10722504655285889</v>
      </c>
      <c r="O6769" s="16">
        <v>0.27384493834352153</v>
      </c>
      <c r="P6769">
        <v>0</v>
      </c>
      <c r="Q6769" s="16">
        <v>0.1074182664823031</v>
      </c>
      <c r="R6769" s="16">
        <v>0.18148365938857003</v>
      </c>
      <c r="S6769">
        <v>0</v>
      </c>
      <c r="T6769" s="18">
        <v>0</v>
      </c>
      <c r="U6769">
        <v>1</v>
      </c>
      <c r="V6769" s="18">
        <v>1</v>
      </c>
    </row>
    <row r="6770" spans="1:22" x14ac:dyDescent="0.45">
      <c r="A6770">
        <v>6769</v>
      </c>
      <c r="B6770" s="25">
        <v>0.25322406952032961</v>
      </c>
      <c r="C6770" s="16">
        <v>0.29266511891366875</v>
      </c>
      <c r="D6770" s="18">
        <v>0</v>
      </c>
      <c r="E6770" s="16">
        <v>0.10897853132138975</v>
      </c>
      <c r="F6770" s="16">
        <v>0.55820233050356183</v>
      </c>
      <c r="G6770">
        <v>0</v>
      </c>
      <c r="H6770" s="24">
        <v>0.15619671320846909</v>
      </c>
      <c r="I6770" s="16">
        <v>0.10312642738818711</v>
      </c>
      <c r="J6770">
        <v>1</v>
      </c>
      <c r="K6770" s="16">
        <v>0.26038572164169504</v>
      </c>
      <c r="L6770" s="16">
        <v>0.48936786285379563</v>
      </c>
      <c r="M6770">
        <v>0</v>
      </c>
      <c r="N6770" s="16">
        <v>0.12297674525367061</v>
      </c>
      <c r="O6770" s="16">
        <v>0.57649405227655115</v>
      </c>
      <c r="P6770">
        <v>0</v>
      </c>
      <c r="Q6770" s="16">
        <v>0.13684253556263182</v>
      </c>
      <c r="R6770" s="16">
        <v>0.54460576484186796</v>
      </c>
      <c r="S6770">
        <v>0</v>
      </c>
      <c r="T6770" s="18">
        <v>1</v>
      </c>
      <c r="U6770">
        <v>0</v>
      </c>
      <c r="V6770" s="18">
        <v>1</v>
      </c>
    </row>
    <row r="6771" spans="1:22" x14ac:dyDescent="0.45">
      <c r="A6771">
        <v>6770</v>
      </c>
      <c r="B6771" s="25">
        <v>0.15374084610459182</v>
      </c>
      <c r="C6771" s="16">
        <v>0.91116210642716933</v>
      </c>
      <c r="D6771" s="18">
        <v>0</v>
      </c>
      <c r="E6771" s="16">
        <v>0.13301100051663073</v>
      </c>
      <c r="F6771" s="16">
        <v>4.6176835395485893E-2</v>
      </c>
      <c r="G6771">
        <v>1</v>
      </c>
      <c r="H6771" s="24">
        <v>0.17367132834705512</v>
      </c>
      <c r="I6771" s="16">
        <v>0.87660496730599147</v>
      </c>
      <c r="J6771">
        <v>0</v>
      </c>
      <c r="K6771" s="16">
        <v>0.15238646545091478</v>
      </c>
      <c r="L6771" s="16">
        <v>5.9226679314418607E-2</v>
      </c>
      <c r="M6771">
        <v>1</v>
      </c>
      <c r="N6771" s="16">
        <v>0.14267609014005489</v>
      </c>
      <c r="O6771" s="16">
        <v>0.58018128835481975</v>
      </c>
      <c r="P6771">
        <v>0</v>
      </c>
      <c r="Q6771" s="16">
        <v>0.10676164020394067</v>
      </c>
      <c r="R6771" s="16">
        <v>0.45125126642970026</v>
      </c>
      <c r="S6771">
        <v>0</v>
      </c>
      <c r="T6771" s="18">
        <v>0</v>
      </c>
      <c r="U6771">
        <v>2</v>
      </c>
      <c r="V6771" s="18">
        <v>2</v>
      </c>
    </row>
    <row r="6772" spans="1:22" x14ac:dyDescent="0.45">
      <c r="A6772">
        <v>6771</v>
      </c>
      <c r="B6772" s="25">
        <v>0.16706621165525992</v>
      </c>
      <c r="C6772" s="16">
        <v>6.0412255249009394E-3</v>
      </c>
      <c r="D6772" s="18">
        <v>1</v>
      </c>
      <c r="E6772" s="16">
        <v>0.10795508948001532</v>
      </c>
      <c r="F6772" s="16">
        <v>0.35072350399827268</v>
      </c>
      <c r="G6772">
        <v>0</v>
      </c>
      <c r="H6772" s="24">
        <v>0.19216554925626694</v>
      </c>
      <c r="I6772" s="16">
        <v>0.57391629656755327</v>
      </c>
      <c r="J6772">
        <v>0</v>
      </c>
      <c r="K6772" s="16">
        <v>0.16564753034381582</v>
      </c>
      <c r="L6772" s="16">
        <v>0.27257910799075691</v>
      </c>
      <c r="M6772">
        <v>0</v>
      </c>
      <c r="N6772" s="16">
        <v>0.16935151163537512</v>
      </c>
      <c r="O6772" s="16">
        <v>0.45743962176359143</v>
      </c>
      <c r="P6772">
        <v>0</v>
      </c>
      <c r="Q6772" s="16">
        <v>0.11244830180825136</v>
      </c>
      <c r="R6772" s="16">
        <v>0.68204123383422999</v>
      </c>
      <c r="S6772">
        <v>0</v>
      </c>
      <c r="T6772" s="18">
        <v>1</v>
      </c>
      <c r="U6772">
        <v>0</v>
      </c>
      <c r="V6772" s="18">
        <v>1</v>
      </c>
    </row>
    <row r="6773" spans="1:22" x14ac:dyDescent="0.45">
      <c r="A6773">
        <v>6772</v>
      </c>
      <c r="B6773" s="25">
        <v>0.22902032887154011</v>
      </c>
      <c r="C6773" s="16">
        <v>0.8697514514094361</v>
      </c>
      <c r="D6773" s="18">
        <v>0</v>
      </c>
      <c r="E6773" s="16">
        <v>0.14539803420036973</v>
      </c>
      <c r="F6773" s="16">
        <v>0.67055529004527092</v>
      </c>
      <c r="G6773">
        <v>0</v>
      </c>
      <c r="H6773" s="24">
        <v>0.20950498414699434</v>
      </c>
      <c r="I6773" s="16">
        <v>5.1539371873102979E-2</v>
      </c>
      <c r="J6773">
        <v>1</v>
      </c>
      <c r="K6773" s="16">
        <v>0.19146300069395611</v>
      </c>
      <c r="L6773" s="16">
        <v>0.73408222085233044</v>
      </c>
      <c r="M6773">
        <v>0</v>
      </c>
      <c r="N6773" s="16">
        <v>0.1651050611643777</v>
      </c>
      <c r="O6773" s="16">
        <v>0.88443856207400973</v>
      </c>
      <c r="P6773">
        <v>0</v>
      </c>
      <c r="Q6773" s="16">
        <v>6.7048755793207487E-2</v>
      </c>
      <c r="R6773" s="16">
        <v>4.3128029583190952E-2</v>
      </c>
      <c r="S6773">
        <v>1</v>
      </c>
      <c r="T6773" s="18">
        <v>1</v>
      </c>
      <c r="U6773">
        <v>1</v>
      </c>
      <c r="V6773" s="18">
        <v>2</v>
      </c>
    </row>
    <row r="6774" spans="1:22" x14ac:dyDescent="0.45">
      <c r="A6774">
        <v>6773</v>
      </c>
      <c r="B6774" s="25">
        <v>0.21686331088181018</v>
      </c>
      <c r="C6774" s="16">
        <v>0.96806466292810689</v>
      </c>
      <c r="D6774" s="18">
        <v>0</v>
      </c>
      <c r="E6774" s="16">
        <v>0.10442495449110822</v>
      </c>
      <c r="F6774" s="16">
        <v>0.44790174197449362</v>
      </c>
      <c r="G6774">
        <v>0</v>
      </c>
      <c r="H6774" s="24">
        <v>0.19152892667722271</v>
      </c>
      <c r="I6774" s="16">
        <v>1.1367781475697725E-2</v>
      </c>
      <c r="J6774">
        <v>1</v>
      </c>
      <c r="K6774" s="16">
        <v>0.16433593355906731</v>
      </c>
      <c r="L6774" s="16">
        <v>0.2226888751734255</v>
      </c>
      <c r="M6774">
        <v>0</v>
      </c>
      <c r="N6774" s="16">
        <v>9.8854489634695952E-2</v>
      </c>
      <c r="O6774" s="16">
        <v>0.39157443661574132</v>
      </c>
      <c r="P6774">
        <v>0</v>
      </c>
      <c r="Q6774" s="16">
        <v>9.2348936698852274E-2</v>
      </c>
      <c r="R6774" s="16">
        <v>0.33962331864434658</v>
      </c>
      <c r="S6774">
        <v>0</v>
      </c>
      <c r="T6774" s="18">
        <v>1</v>
      </c>
      <c r="U6774">
        <v>0</v>
      </c>
      <c r="V6774" s="18">
        <v>1</v>
      </c>
    </row>
    <row r="6775" spans="1:22" x14ac:dyDescent="0.45">
      <c r="A6775">
        <v>6774</v>
      </c>
      <c r="B6775" s="25">
        <v>0.23061655160182126</v>
      </c>
      <c r="C6775" s="16">
        <v>0.35592344734782377</v>
      </c>
      <c r="D6775" s="18">
        <v>0</v>
      </c>
      <c r="E6775" s="16">
        <v>0.16287324073742804</v>
      </c>
      <c r="F6775" s="16">
        <v>0.76818148868525971</v>
      </c>
      <c r="G6775">
        <v>0</v>
      </c>
      <c r="H6775" s="24">
        <v>0.1624253652409815</v>
      </c>
      <c r="I6775" s="16">
        <v>0.58081453965867458</v>
      </c>
      <c r="J6775">
        <v>0</v>
      </c>
      <c r="K6775" s="16">
        <v>0.17925272397888153</v>
      </c>
      <c r="L6775" s="16">
        <v>0.77905100994242626</v>
      </c>
      <c r="M6775">
        <v>0</v>
      </c>
      <c r="N6775" s="16">
        <v>0.11387647819673438</v>
      </c>
      <c r="O6775" s="16">
        <v>0.6654245809289584</v>
      </c>
      <c r="P6775">
        <v>0</v>
      </c>
      <c r="Q6775" s="16">
        <v>8.6563859512607533E-2</v>
      </c>
      <c r="R6775" s="16">
        <v>0.87416626023179178</v>
      </c>
      <c r="S6775">
        <v>0</v>
      </c>
      <c r="T6775" s="18">
        <v>0</v>
      </c>
      <c r="U6775">
        <v>0</v>
      </c>
      <c r="V6775" s="18">
        <v>0</v>
      </c>
    </row>
    <row r="6776" spans="1:22" x14ac:dyDescent="0.45">
      <c r="A6776">
        <v>6775</v>
      </c>
      <c r="B6776" s="25">
        <v>0.25847398777922015</v>
      </c>
      <c r="C6776" s="16">
        <v>0.40808617348890197</v>
      </c>
      <c r="D6776" s="18">
        <v>0</v>
      </c>
      <c r="E6776" s="16">
        <v>0.1371953897625737</v>
      </c>
      <c r="F6776" s="16">
        <v>9.1772442511982577E-2</v>
      </c>
      <c r="G6776">
        <v>1</v>
      </c>
      <c r="H6776" s="24">
        <v>0.17831615042427851</v>
      </c>
      <c r="I6776" s="16">
        <v>0.42872296140728361</v>
      </c>
      <c r="J6776">
        <v>0</v>
      </c>
      <c r="K6776" s="16">
        <v>0.21251698717123102</v>
      </c>
      <c r="L6776" s="16">
        <v>0.33963368941976257</v>
      </c>
      <c r="M6776">
        <v>0</v>
      </c>
      <c r="N6776" s="16">
        <v>0.10457926608297262</v>
      </c>
      <c r="O6776" s="16">
        <v>0.67355918769058731</v>
      </c>
      <c r="P6776">
        <v>0</v>
      </c>
      <c r="Q6776" s="16">
        <v>8.332877330295875E-2</v>
      </c>
      <c r="R6776" s="16">
        <v>0.66874396251511914</v>
      </c>
      <c r="S6776">
        <v>0</v>
      </c>
      <c r="T6776" s="18">
        <v>0</v>
      </c>
      <c r="U6776">
        <v>1</v>
      </c>
      <c r="V6776" s="18">
        <v>1</v>
      </c>
    </row>
    <row r="6777" spans="1:22" x14ac:dyDescent="0.45">
      <c r="A6777">
        <v>6776</v>
      </c>
      <c r="B6777" s="25">
        <v>0.20004568204947992</v>
      </c>
      <c r="C6777" s="16">
        <v>0.9576160902767652</v>
      </c>
      <c r="D6777" s="18">
        <v>0</v>
      </c>
      <c r="E6777" s="16">
        <v>0.17609839920938852</v>
      </c>
      <c r="F6777" s="16">
        <v>0.82203817909371191</v>
      </c>
      <c r="G6777">
        <v>0</v>
      </c>
      <c r="H6777" s="24">
        <v>0.14443524962021248</v>
      </c>
      <c r="I6777" s="16">
        <v>0.31579937559701388</v>
      </c>
      <c r="J6777">
        <v>0</v>
      </c>
      <c r="K6777" s="16">
        <v>0.20243002292376117</v>
      </c>
      <c r="L6777" s="16">
        <v>0.29965409206238924</v>
      </c>
      <c r="M6777">
        <v>0</v>
      </c>
      <c r="N6777" s="16">
        <v>0.10492151774322023</v>
      </c>
      <c r="O6777" s="16">
        <v>0.65136828182520257</v>
      </c>
      <c r="P6777">
        <v>0</v>
      </c>
      <c r="Q6777" s="16">
        <v>5.3089073429937766E-2</v>
      </c>
      <c r="R6777" s="16">
        <v>0.97960949729308056</v>
      </c>
      <c r="S6777">
        <v>0</v>
      </c>
      <c r="T6777" s="18">
        <v>0</v>
      </c>
      <c r="U6777">
        <v>0</v>
      </c>
      <c r="V6777" s="18">
        <v>0</v>
      </c>
    </row>
    <row r="6778" spans="1:22" x14ac:dyDescent="0.45">
      <c r="A6778">
        <v>6777</v>
      </c>
      <c r="B6778" s="25">
        <v>0.19058660715553111</v>
      </c>
      <c r="C6778" s="16">
        <v>0.37791095128906305</v>
      </c>
      <c r="D6778" s="18">
        <v>0</v>
      </c>
      <c r="E6778" s="16">
        <v>0.14008349196183595</v>
      </c>
      <c r="F6778" s="16">
        <v>0.35876674195154779</v>
      </c>
      <c r="G6778">
        <v>0</v>
      </c>
      <c r="H6778" s="24">
        <v>0.14099274130101747</v>
      </c>
      <c r="I6778" s="16">
        <v>0.10355633773861406</v>
      </c>
      <c r="J6778">
        <v>1</v>
      </c>
      <c r="K6778" s="16">
        <v>0.13992605444241724</v>
      </c>
      <c r="L6778" s="16">
        <v>0.78726928185021483</v>
      </c>
      <c r="M6778">
        <v>0</v>
      </c>
      <c r="N6778" s="16">
        <v>0.1393188729108622</v>
      </c>
      <c r="O6778" s="16">
        <v>0.88769310355062947</v>
      </c>
      <c r="P6778">
        <v>0</v>
      </c>
      <c r="Q6778" s="16">
        <v>5.9690639217125148E-2</v>
      </c>
      <c r="R6778" s="16">
        <v>0.69075779941524784</v>
      </c>
      <c r="S6778">
        <v>0</v>
      </c>
      <c r="T6778" s="18">
        <v>1</v>
      </c>
      <c r="U6778">
        <v>0</v>
      </c>
      <c r="V6778" s="18">
        <v>1</v>
      </c>
    </row>
    <row r="6779" spans="1:22" x14ac:dyDescent="0.45">
      <c r="A6779">
        <v>6778</v>
      </c>
      <c r="B6779" s="25">
        <v>0.27625777843977684</v>
      </c>
      <c r="C6779" s="16">
        <v>0.28932241067086495</v>
      </c>
      <c r="D6779" s="18">
        <v>0</v>
      </c>
      <c r="E6779" s="16">
        <v>0.16097856419891571</v>
      </c>
      <c r="F6779" s="16">
        <v>0.95584871078983358</v>
      </c>
      <c r="G6779">
        <v>0</v>
      </c>
      <c r="H6779" s="24">
        <v>0.10659004382086582</v>
      </c>
      <c r="I6779" s="16">
        <v>0.83184675881061709</v>
      </c>
      <c r="J6779">
        <v>0</v>
      </c>
      <c r="K6779" s="16">
        <v>0.18076390855869925</v>
      </c>
      <c r="L6779" s="16">
        <v>0.10193294274047537</v>
      </c>
      <c r="M6779">
        <v>1</v>
      </c>
      <c r="N6779" s="16">
        <v>0.11185155149759093</v>
      </c>
      <c r="O6779" s="16">
        <v>0.72179226028211918</v>
      </c>
      <c r="P6779">
        <v>0</v>
      </c>
      <c r="Q6779" s="16">
        <v>6.6823715229630334E-2</v>
      </c>
      <c r="R6779" s="16">
        <v>0.57441330226710918</v>
      </c>
      <c r="S6779">
        <v>0</v>
      </c>
      <c r="T6779" s="18">
        <v>0</v>
      </c>
      <c r="U6779">
        <v>1</v>
      </c>
      <c r="V6779" s="18">
        <v>1</v>
      </c>
    </row>
    <row r="6780" spans="1:22" x14ac:dyDescent="0.45">
      <c r="A6780">
        <v>6779</v>
      </c>
      <c r="B6780" s="25">
        <v>0.2333768281315276</v>
      </c>
      <c r="C6780" s="16">
        <v>0.79828327976790414</v>
      </c>
      <c r="D6780" s="18">
        <v>0</v>
      </c>
      <c r="E6780" s="16">
        <v>0.14848006678981779</v>
      </c>
      <c r="F6780" s="16">
        <v>0.51607183578018023</v>
      </c>
      <c r="G6780">
        <v>0</v>
      </c>
      <c r="H6780" s="24">
        <v>0.15610774763380347</v>
      </c>
      <c r="I6780" s="16">
        <v>0.93717546638190918</v>
      </c>
      <c r="J6780">
        <v>0</v>
      </c>
      <c r="K6780" s="16">
        <v>0.14022371990328769</v>
      </c>
      <c r="L6780" s="16">
        <v>0.15990268207298564</v>
      </c>
      <c r="M6780">
        <v>0</v>
      </c>
      <c r="N6780" s="16">
        <v>0.11211824996054337</v>
      </c>
      <c r="O6780" s="16">
        <v>0.14520809340330654</v>
      </c>
      <c r="P6780">
        <v>0</v>
      </c>
      <c r="Q6780" s="16">
        <v>0.11918191444267776</v>
      </c>
      <c r="R6780" s="16">
        <v>0.92730717292765619</v>
      </c>
      <c r="S6780">
        <v>0</v>
      </c>
      <c r="T6780" s="18">
        <v>0</v>
      </c>
      <c r="U6780">
        <v>0</v>
      </c>
      <c r="V6780" s="18">
        <v>0</v>
      </c>
    </row>
    <row r="6781" spans="1:22" x14ac:dyDescent="0.45">
      <c r="A6781">
        <v>6780</v>
      </c>
      <c r="B6781" s="25">
        <v>0.20985901377919333</v>
      </c>
      <c r="C6781" s="16">
        <v>0.67215842946549875</v>
      </c>
      <c r="D6781" s="18">
        <v>0</v>
      </c>
      <c r="E6781" s="16">
        <v>0.11012427338696033</v>
      </c>
      <c r="F6781" s="16">
        <v>6.8229167104616018E-2</v>
      </c>
      <c r="G6781">
        <v>1</v>
      </c>
      <c r="H6781" s="24">
        <v>0.14922563479151885</v>
      </c>
      <c r="I6781" s="16">
        <v>0.78986821170379518</v>
      </c>
      <c r="J6781">
        <v>0</v>
      </c>
      <c r="K6781" s="16">
        <v>0.15852069882538619</v>
      </c>
      <c r="L6781" s="16">
        <v>0.70681665344818378</v>
      </c>
      <c r="M6781">
        <v>0</v>
      </c>
      <c r="N6781" s="16">
        <v>0.13584947802612402</v>
      </c>
      <c r="O6781" s="16">
        <v>0.40172300389300319</v>
      </c>
      <c r="P6781">
        <v>0</v>
      </c>
      <c r="Q6781" s="16">
        <v>8.3957994384806861E-2</v>
      </c>
      <c r="R6781" s="16">
        <v>0.73481220350034171</v>
      </c>
      <c r="S6781">
        <v>0</v>
      </c>
      <c r="T6781" s="18">
        <v>0</v>
      </c>
      <c r="U6781">
        <v>1</v>
      </c>
      <c r="V6781" s="18">
        <v>1</v>
      </c>
    </row>
    <row r="6782" spans="1:22" x14ac:dyDescent="0.45">
      <c r="A6782">
        <v>6781</v>
      </c>
      <c r="B6782" s="25">
        <v>0.1966117669712697</v>
      </c>
      <c r="C6782" s="16">
        <v>0.25514646780660011</v>
      </c>
      <c r="D6782" s="18">
        <v>0</v>
      </c>
      <c r="E6782" s="16">
        <v>9.7561344140422918E-2</v>
      </c>
      <c r="F6782" s="16">
        <v>0.50089777491586651</v>
      </c>
      <c r="G6782">
        <v>0</v>
      </c>
      <c r="H6782" s="24">
        <v>0.13268475625268658</v>
      </c>
      <c r="I6782" s="16">
        <v>0.93062799161515608</v>
      </c>
      <c r="J6782">
        <v>0</v>
      </c>
      <c r="K6782" s="16">
        <v>0.23674246374797217</v>
      </c>
      <c r="L6782" s="16">
        <v>9.1621819353274403E-2</v>
      </c>
      <c r="M6782">
        <v>1</v>
      </c>
      <c r="N6782" s="16">
        <v>0.10571394074479068</v>
      </c>
      <c r="O6782" s="16">
        <v>0.96414684590059552</v>
      </c>
      <c r="P6782">
        <v>0</v>
      </c>
      <c r="Q6782" s="16">
        <v>0.11390784435701837</v>
      </c>
      <c r="R6782" s="16">
        <v>9.3237786381863974E-2</v>
      </c>
      <c r="S6782">
        <v>1</v>
      </c>
      <c r="T6782" s="18">
        <v>0</v>
      </c>
      <c r="U6782">
        <v>2</v>
      </c>
      <c r="V6782" s="18">
        <v>2</v>
      </c>
    </row>
    <row r="6783" spans="1:22" x14ac:dyDescent="0.45">
      <c r="A6783">
        <v>6782</v>
      </c>
      <c r="B6783" s="25">
        <v>0.25934717447369471</v>
      </c>
      <c r="C6783" s="16">
        <v>0.83973549165647698</v>
      </c>
      <c r="D6783" s="18">
        <v>0</v>
      </c>
      <c r="E6783" s="16">
        <v>7.946568014330016E-2</v>
      </c>
      <c r="F6783" s="16">
        <v>0.23399637012910879</v>
      </c>
      <c r="G6783">
        <v>0</v>
      </c>
      <c r="H6783" s="24">
        <v>9.7164043570106093E-2</v>
      </c>
      <c r="I6783" s="16">
        <v>0.1419874664661599</v>
      </c>
      <c r="J6783">
        <v>0</v>
      </c>
      <c r="K6783" s="16">
        <v>0.11714490968516604</v>
      </c>
      <c r="L6783" s="16">
        <v>0.91660937026656208</v>
      </c>
      <c r="M6783">
        <v>0</v>
      </c>
      <c r="N6783" s="16">
        <v>0.1311920998623457</v>
      </c>
      <c r="O6783" s="16">
        <v>0.18518858902664093</v>
      </c>
      <c r="P6783">
        <v>0</v>
      </c>
      <c r="Q6783" s="16">
        <v>3.9622866880858455E-2</v>
      </c>
      <c r="R6783" s="16">
        <v>0.79394965323052347</v>
      </c>
      <c r="S6783">
        <v>0</v>
      </c>
      <c r="T6783" s="18">
        <v>0</v>
      </c>
      <c r="U6783">
        <v>0</v>
      </c>
      <c r="V6783" s="18">
        <v>0</v>
      </c>
    </row>
    <row r="6784" spans="1:22" x14ac:dyDescent="0.45">
      <c r="A6784">
        <v>6783</v>
      </c>
      <c r="B6784" s="25">
        <v>0.30556820645248761</v>
      </c>
      <c r="C6784" s="16">
        <v>0.41045641755915652</v>
      </c>
      <c r="D6784" s="18">
        <v>0</v>
      </c>
      <c r="E6784" s="16">
        <v>0.14985097576484269</v>
      </c>
      <c r="F6784" s="16">
        <v>0.6701758535292166</v>
      </c>
      <c r="G6784">
        <v>0</v>
      </c>
      <c r="H6784" s="24">
        <v>0.15530464739417055</v>
      </c>
      <c r="I6784" s="16">
        <v>0.18718415536386368</v>
      </c>
      <c r="J6784">
        <v>0</v>
      </c>
      <c r="K6784" s="16">
        <v>0.19776852262850869</v>
      </c>
      <c r="L6784" s="16">
        <v>0.12057811001222507</v>
      </c>
      <c r="M6784">
        <v>1</v>
      </c>
      <c r="N6784" s="16">
        <v>0.14388056294649176</v>
      </c>
      <c r="O6784" s="16">
        <v>0.69287910888142945</v>
      </c>
      <c r="P6784">
        <v>0</v>
      </c>
      <c r="Q6784" s="16">
        <v>9.2781847212927912E-2</v>
      </c>
      <c r="R6784" s="16">
        <v>0.23051945146090791</v>
      </c>
      <c r="S6784">
        <v>0</v>
      </c>
      <c r="T6784" s="18">
        <v>0</v>
      </c>
      <c r="U6784">
        <v>1</v>
      </c>
      <c r="V6784" s="18">
        <v>1</v>
      </c>
    </row>
    <row r="6785" spans="1:22" x14ac:dyDescent="0.45">
      <c r="A6785">
        <v>6784</v>
      </c>
      <c r="B6785" s="25">
        <v>0.16604874278714199</v>
      </c>
      <c r="C6785" s="16">
        <v>0.14352593630612009</v>
      </c>
      <c r="D6785" s="18">
        <v>1</v>
      </c>
      <c r="E6785" s="16">
        <v>0.10123800994544713</v>
      </c>
      <c r="F6785" s="16">
        <v>0.52133422987777478</v>
      </c>
      <c r="G6785">
        <v>0</v>
      </c>
      <c r="H6785" s="24">
        <v>0.15318782688568169</v>
      </c>
      <c r="I6785" s="16">
        <v>0.85732151694804726</v>
      </c>
      <c r="J6785">
        <v>0</v>
      </c>
      <c r="K6785" s="16">
        <v>0.25213550981122396</v>
      </c>
      <c r="L6785" s="16">
        <v>0.32794074845181587</v>
      </c>
      <c r="M6785">
        <v>0</v>
      </c>
      <c r="N6785" s="16">
        <v>0.16171854056064905</v>
      </c>
      <c r="O6785" s="16">
        <v>0.25957370984474337</v>
      </c>
      <c r="P6785">
        <v>0</v>
      </c>
      <c r="Q6785" s="16">
        <v>4.4676537072603835E-2</v>
      </c>
      <c r="R6785" s="16">
        <v>0.87908313567170127</v>
      </c>
      <c r="S6785">
        <v>0</v>
      </c>
      <c r="T6785" s="18">
        <v>1</v>
      </c>
      <c r="U6785">
        <v>0</v>
      </c>
      <c r="V6785" s="18">
        <v>1</v>
      </c>
    </row>
    <row r="6786" spans="1:22" x14ac:dyDescent="0.45">
      <c r="A6786">
        <v>6785</v>
      </c>
      <c r="B6786" s="25">
        <v>0.2191166543401088</v>
      </c>
      <c r="C6786" s="16">
        <v>0.54449316753670152</v>
      </c>
      <c r="D6786" s="18">
        <v>0</v>
      </c>
      <c r="E6786" s="16">
        <v>0.13547756123535087</v>
      </c>
      <c r="F6786" s="16">
        <v>0.13924922397676509</v>
      </c>
      <c r="G6786">
        <v>0</v>
      </c>
      <c r="H6786" s="24">
        <v>0.20753488586378513</v>
      </c>
      <c r="I6786" s="16">
        <v>0.97485669391234531</v>
      </c>
      <c r="J6786">
        <v>0</v>
      </c>
      <c r="K6786" s="16">
        <v>0.14076687635558691</v>
      </c>
      <c r="L6786" s="16">
        <v>0.42139480103369276</v>
      </c>
      <c r="M6786">
        <v>0</v>
      </c>
      <c r="N6786" s="16">
        <v>0.19717544920268568</v>
      </c>
      <c r="O6786" s="16">
        <v>3.9296754915020382E-2</v>
      </c>
      <c r="P6786">
        <v>1</v>
      </c>
      <c r="Q6786" s="16">
        <v>5.8089967930316275E-2</v>
      </c>
      <c r="R6786" s="16">
        <v>0.22871336596007141</v>
      </c>
      <c r="S6786">
        <v>0</v>
      </c>
      <c r="T6786" s="18">
        <v>1</v>
      </c>
      <c r="U6786">
        <v>0</v>
      </c>
      <c r="V6786" s="18">
        <v>1</v>
      </c>
    </row>
    <row r="6787" spans="1:22" x14ac:dyDescent="0.45">
      <c r="A6787">
        <v>6786</v>
      </c>
      <c r="B6787" s="25">
        <v>0.21928630694918061</v>
      </c>
      <c r="C6787" s="16">
        <v>0.67002437731970266</v>
      </c>
      <c r="D6787" s="18">
        <v>0</v>
      </c>
      <c r="E6787" s="16">
        <v>8.0081372315303698E-2</v>
      </c>
      <c r="F6787" s="16">
        <v>0.16873857077022192</v>
      </c>
      <c r="G6787">
        <v>0</v>
      </c>
      <c r="H6787" s="24">
        <v>0.103069844018601</v>
      </c>
      <c r="I6787" s="16">
        <v>0.1862695541607442</v>
      </c>
      <c r="J6787">
        <v>0</v>
      </c>
      <c r="K6787" s="16">
        <v>0.1974426029542633</v>
      </c>
      <c r="L6787" s="16">
        <v>0.40222584059579891</v>
      </c>
      <c r="M6787">
        <v>0</v>
      </c>
      <c r="N6787" s="16">
        <v>0.10887647434454706</v>
      </c>
      <c r="O6787" s="16">
        <v>0.17174987316071877</v>
      </c>
      <c r="P6787">
        <v>0</v>
      </c>
      <c r="Q6787" s="16">
        <v>9.3511821156541941E-2</v>
      </c>
      <c r="R6787" s="16">
        <v>0.57195616805324578</v>
      </c>
      <c r="S6787">
        <v>0</v>
      </c>
      <c r="T6787" s="18">
        <v>0</v>
      </c>
      <c r="U6787">
        <v>0</v>
      </c>
      <c r="V6787" s="18">
        <v>0</v>
      </c>
    </row>
    <row r="6788" spans="1:22" x14ac:dyDescent="0.45">
      <c r="A6788">
        <v>6787</v>
      </c>
      <c r="B6788" s="25">
        <v>0.11052099333028516</v>
      </c>
      <c r="C6788" s="16">
        <v>0.50506264245852173</v>
      </c>
      <c r="D6788" s="18">
        <v>0</v>
      </c>
      <c r="E6788" s="16">
        <v>8.3596637533396939E-2</v>
      </c>
      <c r="F6788" s="16">
        <v>0.13090245979598769</v>
      </c>
      <c r="G6788">
        <v>0</v>
      </c>
      <c r="H6788" s="24">
        <v>0.16104228903224777</v>
      </c>
      <c r="I6788" s="16">
        <v>0.16304361906071752</v>
      </c>
      <c r="J6788">
        <v>0</v>
      </c>
      <c r="K6788" s="16">
        <v>0.10977441571068718</v>
      </c>
      <c r="L6788" s="16">
        <v>0.44958706230744172</v>
      </c>
      <c r="M6788">
        <v>0</v>
      </c>
      <c r="N6788" s="16">
        <v>0.13370239348672408</v>
      </c>
      <c r="O6788" s="16">
        <v>0.49088916098139201</v>
      </c>
      <c r="P6788">
        <v>0</v>
      </c>
      <c r="Q6788" s="16">
        <v>0.1210057147421314</v>
      </c>
      <c r="R6788" s="16">
        <v>6.0639762756841353E-2</v>
      </c>
      <c r="S6788">
        <v>1</v>
      </c>
      <c r="T6788" s="18">
        <v>0</v>
      </c>
      <c r="U6788">
        <v>1</v>
      </c>
      <c r="V6788" s="18">
        <v>1</v>
      </c>
    </row>
    <row r="6789" spans="1:22" x14ac:dyDescent="0.45">
      <c r="A6789">
        <v>6788</v>
      </c>
      <c r="B6789" s="25">
        <v>0.29518544838633409</v>
      </c>
      <c r="C6789" s="16">
        <v>8.9890389610921551E-2</v>
      </c>
      <c r="D6789" s="18">
        <v>1</v>
      </c>
      <c r="E6789" s="16">
        <v>0.11340648150485316</v>
      </c>
      <c r="F6789" s="16">
        <v>0.51680413678461046</v>
      </c>
      <c r="G6789">
        <v>0</v>
      </c>
      <c r="H6789" s="24">
        <v>0.18484422367366998</v>
      </c>
      <c r="I6789" s="16">
        <v>0.45973771155171828</v>
      </c>
      <c r="J6789">
        <v>0</v>
      </c>
      <c r="K6789" s="16">
        <v>0.1081339000732847</v>
      </c>
      <c r="L6789" s="16">
        <v>0.91833033445699652</v>
      </c>
      <c r="M6789">
        <v>0</v>
      </c>
      <c r="N6789" s="16">
        <v>0.17892914807929913</v>
      </c>
      <c r="O6789" s="16">
        <v>0.45844388063763331</v>
      </c>
      <c r="P6789">
        <v>0</v>
      </c>
      <c r="Q6789" s="16">
        <v>6.7595045705167334E-2</v>
      </c>
      <c r="R6789" s="16">
        <v>0.81174398209178955</v>
      </c>
      <c r="S6789">
        <v>0</v>
      </c>
      <c r="T6789" s="18">
        <v>1</v>
      </c>
      <c r="U6789">
        <v>0</v>
      </c>
      <c r="V6789" s="18">
        <v>1</v>
      </c>
    </row>
    <row r="6790" spans="1:22" x14ac:dyDescent="0.45">
      <c r="A6790">
        <v>6789</v>
      </c>
      <c r="B6790" s="25">
        <v>0.31826132623262948</v>
      </c>
      <c r="C6790" s="16">
        <v>0.58225766394890266</v>
      </c>
      <c r="D6790" s="18">
        <v>0</v>
      </c>
      <c r="E6790" s="16">
        <v>9.2866987633433679E-2</v>
      </c>
      <c r="F6790" s="16">
        <v>0.20539998905444423</v>
      </c>
      <c r="G6790">
        <v>0</v>
      </c>
      <c r="H6790" s="24">
        <v>0.14888560393512867</v>
      </c>
      <c r="I6790" s="16">
        <v>0.52645055845370525</v>
      </c>
      <c r="J6790">
        <v>0</v>
      </c>
      <c r="K6790" s="16">
        <v>0.17325135834023236</v>
      </c>
      <c r="L6790" s="16">
        <v>0.88868191304825372</v>
      </c>
      <c r="M6790">
        <v>0</v>
      </c>
      <c r="N6790" s="16">
        <v>0.20326513116394429</v>
      </c>
      <c r="O6790" s="16">
        <v>0.19281620270484956</v>
      </c>
      <c r="P6790">
        <v>1</v>
      </c>
      <c r="Q6790" s="16">
        <v>8.3037142978261064E-2</v>
      </c>
      <c r="R6790" s="16">
        <v>0.51710875677121471</v>
      </c>
      <c r="S6790">
        <v>0</v>
      </c>
      <c r="T6790" s="18">
        <v>1</v>
      </c>
      <c r="U6790">
        <v>0</v>
      </c>
      <c r="V6790" s="18">
        <v>1</v>
      </c>
    </row>
    <row r="6791" spans="1:22" x14ac:dyDescent="0.45">
      <c r="A6791">
        <v>6790</v>
      </c>
      <c r="B6791" s="25">
        <v>0.28151819143078205</v>
      </c>
      <c r="C6791" s="16">
        <v>6.2896557868368119E-2</v>
      </c>
      <c r="D6791" s="18">
        <v>1</v>
      </c>
      <c r="E6791" s="16">
        <v>0.10799980047639471</v>
      </c>
      <c r="F6791" s="16">
        <v>0.41690283454262544</v>
      </c>
      <c r="G6791">
        <v>0</v>
      </c>
      <c r="H6791" s="24">
        <v>0.21495746296117862</v>
      </c>
      <c r="I6791" s="16">
        <v>0.85642102582697077</v>
      </c>
      <c r="J6791">
        <v>0</v>
      </c>
      <c r="K6791" s="16">
        <v>0.18459464898832872</v>
      </c>
      <c r="L6791" s="16">
        <v>0.72393484526907959</v>
      </c>
      <c r="M6791">
        <v>0</v>
      </c>
      <c r="N6791" s="16">
        <v>0.16847658130571377</v>
      </c>
      <c r="O6791" s="16">
        <v>0.33751054349614917</v>
      </c>
      <c r="P6791">
        <v>0</v>
      </c>
      <c r="Q6791" s="16">
        <v>6.0503690162951929E-2</v>
      </c>
      <c r="R6791" s="16">
        <v>0.64520725763223463</v>
      </c>
      <c r="S6791">
        <v>0</v>
      </c>
      <c r="T6791" s="18">
        <v>1</v>
      </c>
      <c r="U6791">
        <v>0</v>
      </c>
      <c r="V6791" s="18">
        <v>1</v>
      </c>
    </row>
    <row r="6792" spans="1:22" x14ac:dyDescent="0.45">
      <c r="A6792">
        <v>6791</v>
      </c>
      <c r="B6792" s="25">
        <v>0.25875420885207057</v>
      </c>
      <c r="C6792" s="16">
        <v>0.90806103458043197</v>
      </c>
      <c r="D6792" s="18">
        <v>0</v>
      </c>
      <c r="E6792" s="16">
        <v>0.12786492103732067</v>
      </c>
      <c r="F6792" s="16">
        <v>0.16431675374551358</v>
      </c>
      <c r="G6792">
        <v>0</v>
      </c>
      <c r="H6792" s="24">
        <v>0.13011171880552944</v>
      </c>
      <c r="I6792" s="16">
        <v>0.14647710940220837</v>
      </c>
      <c r="J6792">
        <v>0</v>
      </c>
      <c r="K6792" s="16">
        <v>0.1785818211275495</v>
      </c>
      <c r="L6792" s="16">
        <v>0.16779919306652025</v>
      </c>
      <c r="M6792">
        <v>1</v>
      </c>
      <c r="N6792" s="16">
        <v>0.15490117713017926</v>
      </c>
      <c r="O6792" s="16">
        <v>0.38750268769180063</v>
      </c>
      <c r="P6792">
        <v>0</v>
      </c>
      <c r="Q6792" s="16">
        <v>0.10290862499273645</v>
      </c>
      <c r="R6792" s="16">
        <v>0.8853480913283639</v>
      </c>
      <c r="S6792">
        <v>0</v>
      </c>
      <c r="T6792" s="18">
        <v>0</v>
      </c>
      <c r="U6792">
        <v>1</v>
      </c>
      <c r="V6792" s="18">
        <v>1</v>
      </c>
    </row>
    <row r="6793" spans="1:22" x14ac:dyDescent="0.45">
      <c r="A6793">
        <v>6792</v>
      </c>
      <c r="B6793" s="25">
        <v>0.22440697484795005</v>
      </c>
      <c r="C6793" s="16">
        <v>0.23429237047674778</v>
      </c>
      <c r="D6793" s="18">
        <v>0</v>
      </c>
      <c r="E6793" s="16">
        <v>0.10368471009035485</v>
      </c>
      <c r="F6793" s="16">
        <v>0.55775774368328668</v>
      </c>
      <c r="G6793">
        <v>0</v>
      </c>
      <c r="H6793" s="24">
        <v>0.18012791494742258</v>
      </c>
      <c r="I6793" s="16">
        <v>0.64122463277720065</v>
      </c>
      <c r="J6793">
        <v>0</v>
      </c>
      <c r="K6793" s="16">
        <v>0.23029669401482156</v>
      </c>
      <c r="L6793" s="16">
        <v>0.60365451359256816</v>
      </c>
      <c r="M6793">
        <v>0</v>
      </c>
      <c r="N6793" s="16">
        <v>0.16925423319155908</v>
      </c>
      <c r="O6793" s="16">
        <v>0.99393787456743787</v>
      </c>
      <c r="P6793">
        <v>0</v>
      </c>
      <c r="Q6793" s="16">
        <v>0.11583304476942102</v>
      </c>
      <c r="R6793" s="16">
        <v>0.31025001577926681</v>
      </c>
      <c r="S6793">
        <v>0</v>
      </c>
      <c r="T6793" s="18">
        <v>0</v>
      </c>
      <c r="U6793">
        <v>0</v>
      </c>
      <c r="V6793" s="18">
        <v>0</v>
      </c>
    </row>
    <row r="6794" spans="1:22" x14ac:dyDescent="0.45">
      <c r="A6794">
        <v>6793</v>
      </c>
      <c r="B6794" s="25">
        <v>0.22779897783119585</v>
      </c>
      <c r="C6794" s="16">
        <v>2.4784924311597845E-2</v>
      </c>
      <c r="D6794" s="18">
        <v>1</v>
      </c>
      <c r="E6794" s="16">
        <v>0.15253418831334106</v>
      </c>
      <c r="F6794" s="16">
        <v>0.39769270791107558</v>
      </c>
      <c r="G6794">
        <v>0</v>
      </c>
      <c r="H6794" s="24">
        <v>0.18085705490448928</v>
      </c>
      <c r="I6794" s="16">
        <v>0.77021194351623468</v>
      </c>
      <c r="J6794">
        <v>0</v>
      </c>
      <c r="K6794" s="16">
        <v>0.14766096434082054</v>
      </c>
      <c r="L6794" s="16">
        <v>0.58143449786000734</v>
      </c>
      <c r="M6794">
        <v>0</v>
      </c>
      <c r="N6794" s="16">
        <v>0.18729613994157984</v>
      </c>
      <c r="O6794" s="16">
        <v>0.56516475571812153</v>
      </c>
      <c r="P6794">
        <v>0</v>
      </c>
      <c r="Q6794" s="16">
        <v>8.4452763125083291E-2</v>
      </c>
      <c r="R6794" s="16">
        <v>0.16855675225566513</v>
      </c>
      <c r="S6794">
        <v>0</v>
      </c>
      <c r="T6794" s="18">
        <v>1</v>
      </c>
      <c r="U6794">
        <v>0</v>
      </c>
      <c r="V6794" s="18">
        <v>1</v>
      </c>
    </row>
    <row r="6795" spans="1:22" x14ac:dyDescent="0.45">
      <c r="A6795">
        <v>6794</v>
      </c>
      <c r="B6795" s="25">
        <v>0.21571842757693668</v>
      </c>
      <c r="C6795" s="16">
        <v>0.83941769031087987</v>
      </c>
      <c r="D6795" s="18">
        <v>0</v>
      </c>
      <c r="E6795" s="16">
        <v>9.8316883790729559E-2</v>
      </c>
      <c r="F6795" s="16">
        <v>0.43766209819231672</v>
      </c>
      <c r="G6795">
        <v>0</v>
      </c>
      <c r="H6795" s="24">
        <v>9.8370645053294417E-2</v>
      </c>
      <c r="I6795" s="16">
        <v>2.9166880730041478E-2</v>
      </c>
      <c r="J6795">
        <v>1</v>
      </c>
      <c r="K6795" s="16">
        <v>0.26164298992001639</v>
      </c>
      <c r="L6795" s="16">
        <v>0.83201572087722442</v>
      </c>
      <c r="M6795">
        <v>0</v>
      </c>
      <c r="N6795" s="16">
        <v>0.12108439205713606</v>
      </c>
      <c r="O6795" s="16">
        <v>0.35706412487595596</v>
      </c>
      <c r="P6795">
        <v>0</v>
      </c>
      <c r="Q6795" s="16">
        <v>6.7761213210207727E-2</v>
      </c>
      <c r="R6795" s="16">
        <v>0.85698558257055346</v>
      </c>
      <c r="S6795">
        <v>0</v>
      </c>
      <c r="T6795" s="18">
        <v>1</v>
      </c>
      <c r="U6795">
        <v>0</v>
      </c>
      <c r="V6795" s="18">
        <v>1</v>
      </c>
    </row>
    <row r="6796" spans="1:22" x14ac:dyDescent="0.45">
      <c r="A6796">
        <v>6795</v>
      </c>
      <c r="B6796" s="25">
        <v>0.26530036919823241</v>
      </c>
      <c r="C6796" s="16">
        <v>0.34755164661082627</v>
      </c>
      <c r="D6796" s="18">
        <v>0</v>
      </c>
      <c r="E6796" s="16">
        <v>0.15255808261898124</v>
      </c>
      <c r="F6796" s="16">
        <v>2.6854249531912955E-2</v>
      </c>
      <c r="G6796">
        <v>1</v>
      </c>
      <c r="H6796" s="24">
        <v>0.14414897283571715</v>
      </c>
      <c r="I6796" s="16">
        <v>0.68292243487284443</v>
      </c>
      <c r="J6796">
        <v>0</v>
      </c>
      <c r="K6796" s="16">
        <v>0.25552655058263446</v>
      </c>
      <c r="L6796" s="16">
        <v>0.24020524697259904</v>
      </c>
      <c r="M6796">
        <v>1</v>
      </c>
      <c r="N6796" s="16">
        <v>0.15473884776104968</v>
      </c>
      <c r="O6796" s="16">
        <v>0.38039289671557008</v>
      </c>
      <c r="P6796">
        <v>0</v>
      </c>
      <c r="Q6796" s="16">
        <v>0.10517417973072163</v>
      </c>
      <c r="R6796" s="16">
        <v>0.88241858248254268</v>
      </c>
      <c r="S6796">
        <v>0</v>
      </c>
      <c r="T6796" s="18">
        <v>0</v>
      </c>
      <c r="U6796">
        <v>2</v>
      </c>
      <c r="V6796" s="18">
        <v>2</v>
      </c>
    </row>
    <row r="6797" spans="1:22" x14ac:dyDescent="0.45">
      <c r="A6797">
        <v>6796</v>
      </c>
      <c r="B6797" s="25">
        <v>0.26423669199563732</v>
      </c>
      <c r="C6797" s="16">
        <v>0.86653753554786195</v>
      </c>
      <c r="D6797" s="18">
        <v>0</v>
      </c>
      <c r="E6797" s="16">
        <v>0.11247294233471579</v>
      </c>
      <c r="F6797" s="16">
        <v>2.5163768348181348E-2</v>
      </c>
      <c r="G6797">
        <v>1</v>
      </c>
      <c r="H6797" s="24">
        <v>0.13256130313668141</v>
      </c>
      <c r="I6797" s="16">
        <v>0.52106201489891124</v>
      </c>
      <c r="J6797">
        <v>0</v>
      </c>
      <c r="K6797" s="16">
        <v>0.17854527837381473</v>
      </c>
      <c r="L6797" s="16">
        <v>0.24584921233030266</v>
      </c>
      <c r="M6797">
        <v>0</v>
      </c>
      <c r="N6797" s="16">
        <v>0.23549701799355105</v>
      </c>
      <c r="O6797" s="16">
        <v>0.12338018891362845</v>
      </c>
      <c r="P6797">
        <v>1</v>
      </c>
      <c r="Q6797" s="16">
        <v>0.11060535845800926</v>
      </c>
      <c r="R6797" s="16">
        <v>0.63222883980670874</v>
      </c>
      <c r="S6797">
        <v>0</v>
      </c>
      <c r="T6797" s="18">
        <v>1</v>
      </c>
      <c r="U6797">
        <v>1</v>
      </c>
      <c r="V6797" s="18">
        <v>2</v>
      </c>
    </row>
    <row r="6798" spans="1:22" x14ac:dyDescent="0.45">
      <c r="A6798">
        <v>6797</v>
      </c>
      <c r="B6798" s="25">
        <v>0.20812169908079492</v>
      </c>
      <c r="C6798" s="16">
        <v>0.69738767362274245</v>
      </c>
      <c r="D6798" s="18">
        <v>0</v>
      </c>
      <c r="E6798" s="16">
        <v>0.14280766378426155</v>
      </c>
      <c r="F6798" s="16">
        <v>0.85211716945274973</v>
      </c>
      <c r="G6798">
        <v>0</v>
      </c>
      <c r="H6798" s="24">
        <v>0.14403969204310274</v>
      </c>
      <c r="I6798" s="16">
        <v>4.1741347163594678E-2</v>
      </c>
      <c r="J6798">
        <v>1</v>
      </c>
      <c r="K6798" s="16">
        <v>0.25584324562363037</v>
      </c>
      <c r="L6798" s="16">
        <v>0.13242376807199652</v>
      </c>
      <c r="M6798">
        <v>1</v>
      </c>
      <c r="N6798" s="16">
        <v>0.11955313094946343</v>
      </c>
      <c r="O6798" s="16">
        <v>4.0083867702052633E-2</v>
      </c>
      <c r="P6798">
        <v>1</v>
      </c>
      <c r="Q6798" s="16">
        <v>5.8537649762682199E-2</v>
      </c>
      <c r="R6798" s="16">
        <v>4.3782511345312636E-2</v>
      </c>
      <c r="S6798">
        <v>1</v>
      </c>
      <c r="T6798" s="18">
        <v>2</v>
      </c>
      <c r="U6798">
        <v>2</v>
      </c>
      <c r="V6798" s="18">
        <v>4</v>
      </c>
    </row>
    <row r="6799" spans="1:22" x14ac:dyDescent="0.45">
      <c r="A6799">
        <v>6798</v>
      </c>
      <c r="B6799" s="25">
        <v>0.26524915932575122</v>
      </c>
      <c r="C6799" s="16">
        <v>0.16209279701604407</v>
      </c>
      <c r="D6799" s="18">
        <v>1</v>
      </c>
      <c r="E6799" s="16">
        <v>7.4200456597316528E-2</v>
      </c>
      <c r="F6799" s="16">
        <v>0.865557062432734</v>
      </c>
      <c r="G6799">
        <v>0</v>
      </c>
      <c r="H6799" s="24">
        <v>0.13503904427026603</v>
      </c>
      <c r="I6799" s="16">
        <v>0.97442887151794833</v>
      </c>
      <c r="J6799">
        <v>0</v>
      </c>
      <c r="K6799" s="16">
        <v>0.12824503450861222</v>
      </c>
      <c r="L6799" s="16">
        <v>0.90367889015007585</v>
      </c>
      <c r="M6799">
        <v>0</v>
      </c>
      <c r="N6799" s="16">
        <v>0.16446303629595199</v>
      </c>
      <c r="O6799" s="16">
        <v>0.30365186666710409</v>
      </c>
      <c r="P6799">
        <v>0</v>
      </c>
      <c r="Q6799" s="16">
        <v>9.5760660480162213E-2</v>
      </c>
      <c r="R6799" s="16">
        <v>0.87289584659027863</v>
      </c>
      <c r="S6799">
        <v>0</v>
      </c>
      <c r="T6799" s="18">
        <v>1</v>
      </c>
      <c r="U6799">
        <v>0</v>
      </c>
      <c r="V6799" s="18">
        <v>1</v>
      </c>
    </row>
    <row r="6800" spans="1:22" x14ac:dyDescent="0.45">
      <c r="A6800">
        <v>6799</v>
      </c>
      <c r="B6800" s="25">
        <v>0.16856865844489671</v>
      </c>
      <c r="C6800" s="16">
        <v>0.70598338264151039</v>
      </c>
      <c r="D6800" s="18">
        <v>0</v>
      </c>
      <c r="E6800" s="16">
        <v>0.10664428764319024</v>
      </c>
      <c r="F6800" s="16">
        <v>0.71954581415576091</v>
      </c>
      <c r="G6800">
        <v>0</v>
      </c>
      <c r="H6800" s="24">
        <v>0.11909491275297965</v>
      </c>
      <c r="I6800" s="16">
        <v>0.45419172377157091</v>
      </c>
      <c r="J6800">
        <v>0</v>
      </c>
      <c r="K6800" s="16">
        <v>0.25971155606918589</v>
      </c>
      <c r="L6800" s="16">
        <v>0.5262799107804107</v>
      </c>
      <c r="M6800">
        <v>0</v>
      </c>
      <c r="N6800" s="16">
        <v>0.10192575056512479</v>
      </c>
      <c r="O6800" s="16">
        <v>0.68640700607782379</v>
      </c>
      <c r="P6800">
        <v>0</v>
      </c>
      <c r="Q6800" s="16">
        <v>0.11113896117079672</v>
      </c>
      <c r="R6800" s="16">
        <v>0.34478653429667738</v>
      </c>
      <c r="S6800">
        <v>0</v>
      </c>
      <c r="T6800" s="18">
        <v>0</v>
      </c>
      <c r="U6800">
        <v>0</v>
      </c>
      <c r="V6800" s="18">
        <v>0</v>
      </c>
    </row>
    <row r="6801" spans="1:22" x14ac:dyDescent="0.45">
      <c r="A6801">
        <v>6800</v>
      </c>
      <c r="B6801" s="25">
        <v>0.14482447641559726</v>
      </c>
      <c r="C6801" s="16">
        <v>0.56258486309185485</v>
      </c>
      <c r="D6801" s="18">
        <v>0</v>
      </c>
      <c r="E6801" s="16">
        <v>8.2099527368702394E-2</v>
      </c>
      <c r="F6801" s="16">
        <v>0.20092381303152262</v>
      </c>
      <c r="G6801">
        <v>0</v>
      </c>
      <c r="H6801" s="24">
        <v>0.146970063814714</v>
      </c>
      <c r="I6801" s="16">
        <v>0.53629670714207001</v>
      </c>
      <c r="J6801">
        <v>0</v>
      </c>
      <c r="K6801" s="16">
        <v>0.25453515204838456</v>
      </c>
      <c r="L6801" s="16">
        <v>0.45065219044999505</v>
      </c>
      <c r="M6801">
        <v>0</v>
      </c>
      <c r="N6801" s="16">
        <v>0.14779518050054397</v>
      </c>
      <c r="O6801" s="16">
        <v>0.32834338965325316</v>
      </c>
      <c r="P6801">
        <v>0</v>
      </c>
      <c r="Q6801" s="16">
        <v>6.2971655990287312E-2</v>
      </c>
      <c r="R6801" s="16">
        <v>0.33944392795341749</v>
      </c>
      <c r="S6801">
        <v>0</v>
      </c>
      <c r="T6801" s="18">
        <v>0</v>
      </c>
      <c r="U6801">
        <v>0</v>
      </c>
      <c r="V6801" s="18">
        <v>0</v>
      </c>
    </row>
    <row r="6802" spans="1:22" x14ac:dyDescent="0.45">
      <c r="A6802">
        <v>6801</v>
      </c>
      <c r="B6802" s="25">
        <v>0.23550067937560493</v>
      </c>
      <c r="C6802" s="16">
        <v>0.70674800067996268</v>
      </c>
      <c r="D6802" s="18">
        <v>0</v>
      </c>
      <c r="E6802" s="16">
        <v>7.1867162296113341E-2</v>
      </c>
      <c r="F6802" s="16">
        <v>0.66566246540861718</v>
      </c>
      <c r="G6802">
        <v>0</v>
      </c>
      <c r="H6802" s="24">
        <v>0.20385669278931984</v>
      </c>
      <c r="I6802" s="16">
        <v>0.36790600468385704</v>
      </c>
      <c r="J6802">
        <v>0</v>
      </c>
      <c r="K6802" s="16">
        <v>0.22670620017720089</v>
      </c>
      <c r="L6802" s="16">
        <v>0.17347583571006131</v>
      </c>
      <c r="M6802">
        <v>1</v>
      </c>
      <c r="N6802" s="16">
        <v>0.13043594910852846</v>
      </c>
      <c r="O6802" s="16">
        <v>0.99402843919785333</v>
      </c>
      <c r="P6802">
        <v>0</v>
      </c>
      <c r="Q6802" s="16">
        <v>0.12714850752574419</v>
      </c>
      <c r="R6802" s="16">
        <v>0.93070122801313737</v>
      </c>
      <c r="S6802">
        <v>0</v>
      </c>
      <c r="T6802" s="18">
        <v>0</v>
      </c>
      <c r="U6802">
        <v>1</v>
      </c>
      <c r="V6802" s="18">
        <v>1</v>
      </c>
    </row>
    <row r="6803" spans="1:22" x14ac:dyDescent="0.45">
      <c r="A6803">
        <v>6802</v>
      </c>
      <c r="B6803" s="25">
        <v>0.26482942026791234</v>
      </c>
      <c r="C6803" s="16">
        <v>0.49862430241172306</v>
      </c>
      <c r="D6803" s="18">
        <v>0</v>
      </c>
      <c r="E6803" s="16">
        <v>0.10276545918147334</v>
      </c>
      <c r="F6803" s="16">
        <v>0.97450619883544787</v>
      </c>
      <c r="G6803">
        <v>0</v>
      </c>
      <c r="H6803" s="24">
        <v>0.14518434222436244</v>
      </c>
      <c r="I6803" s="16">
        <v>9.2609059861667231E-2</v>
      </c>
      <c r="J6803">
        <v>1</v>
      </c>
      <c r="K6803" s="16">
        <v>0.19408836404026486</v>
      </c>
      <c r="L6803" s="16">
        <v>0.94740920858558686</v>
      </c>
      <c r="M6803">
        <v>0</v>
      </c>
      <c r="N6803" s="16">
        <v>7.2714280746587701E-2</v>
      </c>
      <c r="O6803" s="16">
        <v>0.98115978435481244</v>
      </c>
      <c r="P6803">
        <v>0</v>
      </c>
      <c r="Q6803" s="16">
        <v>9.2083375153381497E-2</v>
      </c>
      <c r="R6803" s="16">
        <v>0.12149998233194037</v>
      </c>
      <c r="S6803">
        <v>0</v>
      </c>
      <c r="T6803" s="18">
        <v>1</v>
      </c>
      <c r="U6803">
        <v>0</v>
      </c>
      <c r="V6803" s="18">
        <v>1</v>
      </c>
    </row>
    <row r="6804" spans="1:22" x14ac:dyDescent="0.45">
      <c r="A6804">
        <v>6803</v>
      </c>
      <c r="B6804" s="25">
        <v>0.25816334187597612</v>
      </c>
      <c r="C6804" s="16">
        <v>0.32456569982889649</v>
      </c>
      <c r="D6804" s="18">
        <v>0</v>
      </c>
      <c r="E6804" s="16">
        <v>0.1211465363210829</v>
      </c>
      <c r="F6804" s="16">
        <v>0.87638922677041864</v>
      </c>
      <c r="G6804">
        <v>0</v>
      </c>
      <c r="H6804" s="24">
        <v>0.22191485881421766</v>
      </c>
      <c r="I6804" s="16">
        <v>9.8492852110897089E-2</v>
      </c>
      <c r="J6804">
        <v>1</v>
      </c>
      <c r="K6804" s="16">
        <v>0.26013279503116327</v>
      </c>
      <c r="L6804" s="16">
        <v>0.73940561801747462</v>
      </c>
      <c r="M6804">
        <v>0</v>
      </c>
      <c r="N6804" s="16">
        <v>0.14408753916559763</v>
      </c>
      <c r="O6804" s="16">
        <v>0.17277520799827317</v>
      </c>
      <c r="P6804">
        <v>0</v>
      </c>
      <c r="Q6804" s="16">
        <v>6.6856715167702724E-2</v>
      </c>
      <c r="R6804" s="16">
        <v>8.9129083394528741E-2</v>
      </c>
      <c r="S6804">
        <v>0</v>
      </c>
      <c r="T6804" s="18">
        <v>1</v>
      </c>
      <c r="U6804">
        <v>0</v>
      </c>
      <c r="V6804" s="18">
        <v>1</v>
      </c>
    </row>
    <row r="6805" spans="1:22" x14ac:dyDescent="0.45">
      <c r="A6805">
        <v>6804</v>
      </c>
      <c r="B6805" s="25">
        <v>0.23941504386020201</v>
      </c>
      <c r="C6805" s="16">
        <v>0.31628950182187399</v>
      </c>
      <c r="D6805" s="18">
        <v>0</v>
      </c>
      <c r="E6805" s="16">
        <v>8.5809503833348399E-2</v>
      </c>
      <c r="F6805" s="16">
        <v>0.35938656451549411</v>
      </c>
      <c r="G6805">
        <v>0</v>
      </c>
      <c r="H6805" s="24">
        <v>9.4308294516980182E-2</v>
      </c>
      <c r="I6805" s="16">
        <v>0.10478964288137382</v>
      </c>
      <c r="J6805">
        <v>0</v>
      </c>
      <c r="K6805" s="16">
        <v>0.17069314703451363</v>
      </c>
      <c r="L6805" s="16">
        <v>0.32908296474445287</v>
      </c>
      <c r="M6805">
        <v>0</v>
      </c>
      <c r="N6805" s="16">
        <v>0.14574116494099071</v>
      </c>
      <c r="O6805" s="16">
        <v>0.34454483483779064</v>
      </c>
      <c r="P6805">
        <v>0</v>
      </c>
      <c r="Q6805" s="16">
        <v>0.12793837285795034</v>
      </c>
      <c r="R6805" s="16">
        <v>0.26195984090812052</v>
      </c>
      <c r="S6805">
        <v>0</v>
      </c>
      <c r="T6805" s="18">
        <v>0</v>
      </c>
      <c r="U6805">
        <v>0</v>
      </c>
      <c r="V6805" s="18">
        <v>0</v>
      </c>
    </row>
    <row r="6806" spans="1:22" x14ac:dyDescent="0.45">
      <c r="A6806">
        <v>6805</v>
      </c>
      <c r="B6806" s="25">
        <v>0.27307129589222534</v>
      </c>
      <c r="C6806" s="16">
        <v>0.17959697540339825</v>
      </c>
      <c r="D6806" s="18">
        <v>1</v>
      </c>
      <c r="E6806" s="16">
        <v>0.13085460757590742</v>
      </c>
      <c r="F6806" s="16">
        <v>0.96200849989882709</v>
      </c>
      <c r="G6806">
        <v>0</v>
      </c>
      <c r="H6806" s="24">
        <v>0.20791595302715463</v>
      </c>
      <c r="I6806" s="16">
        <v>0.60689725187292554</v>
      </c>
      <c r="J6806">
        <v>0</v>
      </c>
      <c r="K6806" s="16">
        <v>0.11315211900619176</v>
      </c>
      <c r="L6806" s="16">
        <v>0.47640900931694019</v>
      </c>
      <c r="M6806">
        <v>0</v>
      </c>
      <c r="N6806" s="16">
        <v>0.17130731937958399</v>
      </c>
      <c r="O6806" s="16">
        <v>0.90886642102901638</v>
      </c>
      <c r="P6806">
        <v>0</v>
      </c>
      <c r="Q6806" s="16">
        <v>0.12401576912768668</v>
      </c>
      <c r="R6806" s="16">
        <v>0.37407652089023857</v>
      </c>
      <c r="S6806">
        <v>0</v>
      </c>
      <c r="T6806" s="18">
        <v>1</v>
      </c>
      <c r="U6806">
        <v>0</v>
      </c>
      <c r="V6806" s="18">
        <v>1</v>
      </c>
    </row>
    <row r="6807" spans="1:22" x14ac:dyDescent="0.45">
      <c r="A6807">
        <v>6806</v>
      </c>
      <c r="B6807" s="25">
        <v>0.16408387209306152</v>
      </c>
      <c r="C6807" s="16">
        <v>0.5199220051385498</v>
      </c>
      <c r="D6807" s="18">
        <v>0</v>
      </c>
      <c r="E6807" s="16">
        <v>0.12727243132111957</v>
      </c>
      <c r="F6807" s="16">
        <v>7.5680598942891253E-2</v>
      </c>
      <c r="G6807">
        <v>1</v>
      </c>
      <c r="H6807" s="24">
        <v>0.13252857910581073</v>
      </c>
      <c r="I6807" s="16">
        <v>0.22585271320018951</v>
      </c>
      <c r="J6807">
        <v>0</v>
      </c>
      <c r="K6807" s="16">
        <v>0.16775356302029651</v>
      </c>
      <c r="L6807" s="16">
        <v>0.70595917033641142</v>
      </c>
      <c r="M6807">
        <v>0</v>
      </c>
      <c r="N6807" s="16">
        <v>0.11781922184917554</v>
      </c>
      <c r="O6807" s="16">
        <v>0.32333324508169581</v>
      </c>
      <c r="P6807">
        <v>0</v>
      </c>
      <c r="Q6807" s="16">
        <v>0.12044911347774939</v>
      </c>
      <c r="R6807" s="16">
        <v>0.75639454982016618</v>
      </c>
      <c r="S6807">
        <v>0</v>
      </c>
      <c r="T6807" s="18">
        <v>0</v>
      </c>
      <c r="U6807">
        <v>1</v>
      </c>
      <c r="V6807" s="18">
        <v>1</v>
      </c>
    </row>
    <row r="6808" spans="1:22" x14ac:dyDescent="0.45">
      <c r="A6808">
        <v>6807</v>
      </c>
      <c r="B6808" s="25">
        <v>0.26008879896393755</v>
      </c>
      <c r="C6808" s="16">
        <v>0.69312517980142729</v>
      </c>
      <c r="D6808" s="18">
        <v>0</v>
      </c>
      <c r="E6808" s="16">
        <v>9.9348168425461014E-2</v>
      </c>
      <c r="F6808" s="16">
        <v>0.46493699303187586</v>
      </c>
      <c r="G6808">
        <v>0</v>
      </c>
      <c r="H6808" s="24">
        <v>0.21982701153259021</v>
      </c>
      <c r="I6808" s="16">
        <v>0.83470032631008506</v>
      </c>
      <c r="J6808">
        <v>0</v>
      </c>
      <c r="K6808" s="16">
        <v>0.15527314533561076</v>
      </c>
      <c r="L6808" s="16">
        <v>0.31440676284912261</v>
      </c>
      <c r="M6808">
        <v>0</v>
      </c>
      <c r="N6808" s="16">
        <v>8.8219288782064698E-2</v>
      </c>
      <c r="O6808" s="16">
        <v>0.60716853223317979</v>
      </c>
      <c r="P6808">
        <v>0</v>
      </c>
      <c r="Q6808" s="16">
        <v>9.4936114373673497E-2</v>
      </c>
      <c r="R6808" s="16">
        <v>0.37088950041805635</v>
      </c>
      <c r="S6808">
        <v>0</v>
      </c>
      <c r="T6808" s="18">
        <v>0</v>
      </c>
      <c r="U6808">
        <v>0</v>
      </c>
      <c r="V6808" s="18">
        <v>0</v>
      </c>
    </row>
    <row r="6809" spans="1:22" x14ac:dyDescent="0.45">
      <c r="A6809">
        <v>6808</v>
      </c>
      <c r="B6809" s="25">
        <v>0.24703742358445463</v>
      </c>
      <c r="C6809" s="16">
        <v>0.10668210922825971</v>
      </c>
      <c r="D6809" s="18">
        <v>1</v>
      </c>
      <c r="E6809" s="16">
        <v>0.10639115698265067</v>
      </c>
      <c r="F6809" s="16">
        <v>0.41574656691550149</v>
      </c>
      <c r="G6809">
        <v>0</v>
      </c>
      <c r="H6809" s="24">
        <v>0.13796599280695987</v>
      </c>
      <c r="I6809" s="16">
        <v>0.13968965050724791</v>
      </c>
      <c r="J6809">
        <v>0</v>
      </c>
      <c r="K6809" s="16">
        <v>0.22151283968985436</v>
      </c>
      <c r="L6809" s="16">
        <v>0.1449463181673265</v>
      </c>
      <c r="M6809">
        <v>1</v>
      </c>
      <c r="N6809" s="16">
        <v>0.13644811715676658</v>
      </c>
      <c r="O6809" s="16">
        <v>0.55655512942555474</v>
      </c>
      <c r="P6809">
        <v>0</v>
      </c>
      <c r="Q6809" s="16">
        <v>0.11125610525824034</v>
      </c>
      <c r="R6809" s="16">
        <v>0.92193191638545768</v>
      </c>
      <c r="S6809">
        <v>0</v>
      </c>
      <c r="T6809" s="18">
        <v>1</v>
      </c>
      <c r="U6809">
        <v>1</v>
      </c>
      <c r="V6809" s="18">
        <v>2</v>
      </c>
    </row>
    <row r="6810" spans="1:22" x14ac:dyDescent="0.45">
      <c r="A6810">
        <v>6809</v>
      </c>
      <c r="B6810" s="25">
        <v>0.30986835493013903</v>
      </c>
      <c r="C6810" s="16">
        <v>0.80132065281449605</v>
      </c>
      <c r="D6810" s="18">
        <v>0</v>
      </c>
      <c r="E6810" s="16">
        <v>0.1501034224897419</v>
      </c>
      <c r="F6810" s="16">
        <v>3.7582072799927646E-2</v>
      </c>
      <c r="G6810">
        <v>1</v>
      </c>
      <c r="H6810" s="24">
        <v>0.13715933940305469</v>
      </c>
      <c r="I6810" s="16">
        <v>0.26069728824421012</v>
      </c>
      <c r="J6810">
        <v>0</v>
      </c>
      <c r="K6810" s="16">
        <v>0.19127644137044858</v>
      </c>
      <c r="L6810" s="16">
        <v>0.59531356216673448</v>
      </c>
      <c r="M6810">
        <v>0</v>
      </c>
      <c r="N6810" s="16">
        <v>0.13868576210849459</v>
      </c>
      <c r="O6810" s="16">
        <v>8.4611753783160215E-2</v>
      </c>
      <c r="P6810">
        <v>1</v>
      </c>
      <c r="Q6810" s="16">
        <v>9.823516151019232E-2</v>
      </c>
      <c r="R6810" s="16">
        <v>0.36898370386823864</v>
      </c>
      <c r="S6810">
        <v>0</v>
      </c>
      <c r="T6810" s="18">
        <v>1</v>
      </c>
      <c r="U6810">
        <v>1</v>
      </c>
      <c r="V6810" s="18">
        <v>2</v>
      </c>
    </row>
    <row r="6811" spans="1:22" x14ac:dyDescent="0.45">
      <c r="A6811">
        <v>6810</v>
      </c>
      <c r="B6811" s="25">
        <v>0.20760796225242228</v>
      </c>
      <c r="C6811" s="16">
        <v>0.51955408596114372</v>
      </c>
      <c r="D6811" s="18">
        <v>0</v>
      </c>
      <c r="E6811" s="16">
        <v>0.14767594932072131</v>
      </c>
      <c r="F6811" s="16">
        <v>0.84732039011947169</v>
      </c>
      <c r="G6811">
        <v>0</v>
      </c>
      <c r="H6811" s="24">
        <v>0.12987730953553334</v>
      </c>
      <c r="I6811" s="16">
        <v>0.88738587919667655</v>
      </c>
      <c r="J6811">
        <v>0</v>
      </c>
      <c r="K6811" s="16">
        <v>0.17452857337177008</v>
      </c>
      <c r="L6811" s="16">
        <v>0.92154996134619693</v>
      </c>
      <c r="M6811">
        <v>0</v>
      </c>
      <c r="N6811" s="16">
        <v>0.1799290594195056</v>
      </c>
      <c r="O6811" s="16">
        <v>0.7763457473029719</v>
      </c>
      <c r="P6811">
        <v>0</v>
      </c>
      <c r="Q6811" s="16">
        <v>6.7878225671055434E-2</v>
      </c>
      <c r="R6811" s="16">
        <v>0.47775118599621957</v>
      </c>
      <c r="S6811">
        <v>0</v>
      </c>
      <c r="T6811" s="18">
        <v>0</v>
      </c>
      <c r="U6811">
        <v>0</v>
      </c>
      <c r="V6811" s="18">
        <v>0</v>
      </c>
    </row>
    <row r="6812" spans="1:22" x14ac:dyDescent="0.45">
      <c r="A6812">
        <v>6811</v>
      </c>
      <c r="B6812" s="25">
        <v>0.231579954633194</v>
      </c>
      <c r="C6812" s="16">
        <v>0.60482887787878004</v>
      </c>
      <c r="D6812" s="18">
        <v>0</v>
      </c>
      <c r="E6812" s="16">
        <v>0.15956812752277991</v>
      </c>
      <c r="F6812" s="16">
        <v>0.59215579251671679</v>
      </c>
      <c r="G6812">
        <v>0</v>
      </c>
      <c r="H6812" s="24">
        <v>0.12164631158885915</v>
      </c>
      <c r="I6812" s="16">
        <v>0.34952431835790987</v>
      </c>
      <c r="J6812">
        <v>0</v>
      </c>
      <c r="K6812" s="16">
        <v>0.154717501423938</v>
      </c>
      <c r="L6812" s="16">
        <v>0.87003829441013858</v>
      </c>
      <c r="M6812">
        <v>0</v>
      </c>
      <c r="N6812" s="16">
        <v>0.20051075255762296</v>
      </c>
      <c r="O6812" s="16">
        <v>0.99453831228755218</v>
      </c>
      <c r="P6812">
        <v>0</v>
      </c>
      <c r="Q6812" s="16">
        <v>5.7131424823433849E-2</v>
      </c>
      <c r="R6812" s="16">
        <v>0.87761618827291832</v>
      </c>
      <c r="S6812">
        <v>0</v>
      </c>
      <c r="T6812" s="18">
        <v>0</v>
      </c>
      <c r="U6812">
        <v>0</v>
      </c>
      <c r="V6812" s="18">
        <v>0</v>
      </c>
    </row>
    <row r="6813" spans="1:22" x14ac:dyDescent="0.45">
      <c r="A6813">
        <v>6812</v>
      </c>
      <c r="B6813" s="25">
        <v>0.19477193631405687</v>
      </c>
      <c r="C6813" s="16">
        <v>0.6163905769168524</v>
      </c>
      <c r="D6813" s="18">
        <v>0</v>
      </c>
      <c r="E6813" s="16">
        <v>0.11178624602390845</v>
      </c>
      <c r="F6813" s="16">
        <v>0.19874239796523918</v>
      </c>
      <c r="G6813">
        <v>0</v>
      </c>
      <c r="H6813" s="24">
        <v>0.16252003189020192</v>
      </c>
      <c r="I6813" s="16">
        <v>0.43088047268296281</v>
      </c>
      <c r="J6813">
        <v>0</v>
      </c>
      <c r="K6813" s="16">
        <v>0.11519908135502255</v>
      </c>
      <c r="L6813" s="16">
        <v>6.7006378963774926E-2</v>
      </c>
      <c r="M6813">
        <v>1</v>
      </c>
      <c r="N6813" s="16">
        <v>0.16709056359926167</v>
      </c>
      <c r="O6813" s="16">
        <v>0.59691779955281166</v>
      </c>
      <c r="P6813">
        <v>0</v>
      </c>
      <c r="Q6813" s="16">
        <v>6.5065494475399582E-2</v>
      </c>
      <c r="R6813" s="16">
        <v>0.22816321640600834</v>
      </c>
      <c r="S6813">
        <v>0</v>
      </c>
      <c r="T6813" s="18">
        <v>0</v>
      </c>
      <c r="U6813">
        <v>1</v>
      </c>
      <c r="V6813" s="18">
        <v>1</v>
      </c>
    </row>
    <row r="6814" spans="1:22" x14ac:dyDescent="0.45">
      <c r="A6814">
        <v>6813</v>
      </c>
      <c r="B6814" s="25">
        <v>0.1431641045710548</v>
      </c>
      <c r="C6814" s="16">
        <v>0.1039771244766905</v>
      </c>
      <c r="D6814" s="18">
        <v>1</v>
      </c>
      <c r="E6814" s="16">
        <v>7.3219574462816156E-2</v>
      </c>
      <c r="F6814" s="16">
        <v>0.7803295958574904</v>
      </c>
      <c r="G6814">
        <v>0</v>
      </c>
      <c r="H6814" s="24">
        <v>0.20699221015017957</v>
      </c>
      <c r="I6814" s="16">
        <v>0.61597712082823963</v>
      </c>
      <c r="J6814">
        <v>0</v>
      </c>
      <c r="K6814" s="16">
        <v>0.28575446562057016</v>
      </c>
      <c r="L6814" s="16">
        <v>0.8541557007764814</v>
      </c>
      <c r="M6814">
        <v>0</v>
      </c>
      <c r="N6814" s="16">
        <v>0.13589513420365781</v>
      </c>
      <c r="O6814" s="16">
        <v>7.9797445312340232E-2</v>
      </c>
      <c r="P6814">
        <v>1</v>
      </c>
      <c r="Q6814" s="16">
        <v>6.8384493742576991E-2</v>
      </c>
      <c r="R6814" s="16">
        <v>0.93852275369327964</v>
      </c>
      <c r="S6814">
        <v>0</v>
      </c>
      <c r="T6814" s="18">
        <v>2</v>
      </c>
      <c r="U6814">
        <v>0</v>
      </c>
      <c r="V6814" s="18">
        <v>2</v>
      </c>
    </row>
    <row r="6815" spans="1:22" x14ac:dyDescent="0.45">
      <c r="A6815">
        <v>6814</v>
      </c>
      <c r="B6815" s="25">
        <v>0.27079269693944324</v>
      </c>
      <c r="C6815" s="16">
        <v>0.80657030061273982</v>
      </c>
      <c r="D6815" s="18">
        <v>0</v>
      </c>
      <c r="E6815" s="16">
        <v>9.8701451710002566E-2</v>
      </c>
      <c r="F6815" s="16">
        <v>0.1029375439589526</v>
      </c>
      <c r="G6815">
        <v>0</v>
      </c>
      <c r="H6815" s="24">
        <v>0.16944234770331973</v>
      </c>
      <c r="I6815" s="16">
        <v>0.66918668907990808</v>
      </c>
      <c r="J6815">
        <v>0</v>
      </c>
      <c r="K6815" s="16">
        <v>0.21306805712639382</v>
      </c>
      <c r="L6815" s="16">
        <v>0.87565578655491749</v>
      </c>
      <c r="M6815">
        <v>0</v>
      </c>
      <c r="N6815" s="16">
        <v>0.10424873443902127</v>
      </c>
      <c r="O6815" s="16">
        <v>0.17008241246278921</v>
      </c>
      <c r="P6815">
        <v>0</v>
      </c>
      <c r="Q6815" s="16">
        <v>6.1557838311636678E-2</v>
      </c>
      <c r="R6815" s="16">
        <v>0.30803623132364144</v>
      </c>
      <c r="S6815">
        <v>0</v>
      </c>
      <c r="T6815" s="18">
        <v>0</v>
      </c>
      <c r="U6815">
        <v>0</v>
      </c>
      <c r="V6815" s="18">
        <v>0</v>
      </c>
    </row>
    <row r="6816" spans="1:22" x14ac:dyDescent="0.45">
      <c r="A6816">
        <v>6815</v>
      </c>
      <c r="B6816" s="25">
        <v>0.16076358022613568</v>
      </c>
      <c r="C6816" s="16">
        <v>0.2097657007478354</v>
      </c>
      <c r="D6816" s="18">
        <v>0</v>
      </c>
      <c r="E6816" s="16">
        <v>0.13176942792670082</v>
      </c>
      <c r="F6816" s="16">
        <v>0.95022176861228813</v>
      </c>
      <c r="G6816">
        <v>0</v>
      </c>
      <c r="H6816" s="24">
        <v>0.20978504094178604</v>
      </c>
      <c r="I6816" s="16">
        <v>0.7189881629455509</v>
      </c>
      <c r="J6816">
        <v>0</v>
      </c>
      <c r="K6816" s="16">
        <v>0.25975341385920531</v>
      </c>
      <c r="L6816" s="16">
        <v>0.13950884637334715</v>
      </c>
      <c r="M6816">
        <v>1</v>
      </c>
      <c r="N6816" s="16">
        <v>0.1321764102489135</v>
      </c>
      <c r="O6816" s="16">
        <v>0.6169087385673907</v>
      </c>
      <c r="P6816">
        <v>0</v>
      </c>
      <c r="Q6816" s="16">
        <v>0.10034446411018694</v>
      </c>
      <c r="R6816" s="16">
        <v>0.16315510834678959</v>
      </c>
      <c r="S6816">
        <v>0</v>
      </c>
      <c r="T6816" s="18">
        <v>0</v>
      </c>
      <c r="U6816">
        <v>1</v>
      </c>
      <c r="V6816" s="18">
        <v>1</v>
      </c>
    </row>
    <row r="6817" spans="1:22" x14ac:dyDescent="0.45">
      <c r="A6817">
        <v>6816</v>
      </c>
      <c r="B6817" s="25">
        <v>0.27960751954050289</v>
      </c>
      <c r="C6817" s="16">
        <v>0.14207611883672888</v>
      </c>
      <c r="D6817" s="18">
        <v>1</v>
      </c>
      <c r="E6817" s="16">
        <v>0.10276808892315913</v>
      </c>
      <c r="F6817" s="16">
        <v>0.83902008581608145</v>
      </c>
      <c r="G6817">
        <v>0</v>
      </c>
      <c r="H6817" s="24">
        <v>0.13777977398009505</v>
      </c>
      <c r="I6817" s="16">
        <v>5.7788791681256946E-3</v>
      </c>
      <c r="J6817">
        <v>1</v>
      </c>
      <c r="K6817" s="16">
        <v>0.21837932730979498</v>
      </c>
      <c r="L6817" s="16">
        <v>0.97878006738197909</v>
      </c>
      <c r="M6817">
        <v>0</v>
      </c>
      <c r="N6817" s="16">
        <v>0.12398279317330169</v>
      </c>
      <c r="O6817" s="16">
        <v>0.89975582548024102</v>
      </c>
      <c r="P6817">
        <v>0</v>
      </c>
      <c r="Q6817" s="16">
        <v>7.6365556721753686E-2</v>
      </c>
      <c r="R6817" s="16">
        <v>0.31476864081228106</v>
      </c>
      <c r="S6817">
        <v>0</v>
      </c>
      <c r="T6817" s="18">
        <v>2</v>
      </c>
      <c r="U6817">
        <v>0</v>
      </c>
      <c r="V6817" s="18">
        <v>2</v>
      </c>
    </row>
    <row r="6818" spans="1:22" x14ac:dyDescent="0.45">
      <c r="A6818">
        <v>6817</v>
      </c>
      <c r="B6818" s="25">
        <v>0.16172792251745866</v>
      </c>
      <c r="C6818" s="16">
        <v>0.27485979547878359</v>
      </c>
      <c r="D6818" s="18">
        <v>0</v>
      </c>
      <c r="E6818" s="16">
        <v>8.277386792754593E-2</v>
      </c>
      <c r="F6818" s="16">
        <v>0.54073568232368896</v>
      </c>
      <c r="G6818">
        <v>0</v>
      </c>
      <c r="H6818" s="24">
        <v>0.16241596374921713</v>
      </c>
      <c r="I6818" s="16">
        <v>0.94100218445697537</v>
      </c>
      <c r="J6818">
        <v>0</v>
      </c>
      <c r="K6818" s="16">
        <v>0.23112477513918081</v>
      </c>
      <c r="L6818" s="16">
        <v>0.10585677685990491</v>
      </c>
      <c r="M6818">
        <v>1</v>
      </c>
      <c r="N6818" s="16">
        <v>0.11162925250817091</v>
      </c>
      <c r="O6818" s="16">
        <v>0.63092073047260211</v>
      </c>
      <c r="P6818">
        <v>0</v>
      </c>
      <c r="Q6818" s="16">
        <v>9.783686240037362E-2</v>
      </c>
      <c r="R6818" s="16">
        <v>0.67930744056237657</v>
      </c>
      <c r="S6818">
        <v>0</v>
      </c>
      <c r="T6818" s="18">
        <v>0</v>
      </c>
      <c r="U6818">
        <v>1</v>
      </c>
      <c r="V6818" s="18">
        <v>1</v>
      </c>
    </row>
    <row r="6819" spans="1:22" x14ac:dyDescent="0.45">
      <c r="A6819">
        <v>6818</v>
      </c>
      <c r="B6819" s="25">
        <v>0.24282019234569757</v>
      </c>
      <c r="C6819" s="16">
        <v>0.23195764949076736</v>
      </c>
      <c r="D6819" s="18">
        <v>1</v>
      </c>
      <c r="E6819" s="16">
        <v>0.11167643319488881</v>
      </c>
      <c r="F6819" s="16">
        <v>0.35156098879258169</v>
      </c>
      <c r="G6819">
        <v>0</v>
      </c>
      <c r="H6819" s="24">
        <v>0.12199886370982974</v>
      </c>
      <c r="I6819" s="16">
        <v>0.56267350670661165</v>
      </c>
      <c r="J6819">
        <v>0</v>
      </c>
      <c r="K6819" s="16">
        <v>0.15476343292232428</v>
      </c>
      <c r="L6819" s="16">
        <v>0.93778188627936965</v>
      </c>
      <c r="M6819">
        <v>0</v>
      </c>
      <c r="N6819" s="16">
        <v>0.13861082433288224</v>
      </c>
      <c r="O6819" s="16">
        <v>0.42764147836592015</v>
      </c>
      <c r="P6819">
        <v>0</v>
      </c>
      <c r="Q6819" s="16">
        <v>9.7616163600674891E-2</v>
      </c>
      <c r="R6819" s="16">
        <v>0.19401741288175256</v>
      </c>
      <c r="S6819">
        <v>0</v>
      </c>
      <c r="T6819" s="18">
        <v>1</v>
      </c>
      <c r="U6819">
        <v>0</v>
      </c>
      <c r="V6819" s="18">
        <v>1</v>
      </c>
    </row>
    <row r="6820" spans="1:22" x14ac:dyDescent="0.45">
      <c r="A6820">
        <v>6819</v>
      </c>
      <c r="B6820" s="25">
        <v>0.18779570166746812</v>
      </c>
      <c r="C6820" s="16">
        <v>0.59129797244844162</v>
      </c>
      <c r="D6820" s="18">
        <v>0</v>
      </c>
      <c r="E6820" s="16">
        <v>0.10106456381170102</v>
      </c>
      <c r="F6820" s="16">
        <v>0.16097228776049677</v>
      </c>
      <c r="G6820">
        <v>0</v>
      </c>
      <c r="H6820" s="24">
        <v>0.17836767622657049</v>
      </c>
      <c r="I6820" s="16">
        <v>0.65958666159123358</v>
      </c>
      <c r="J6820">
        <v>0</v>
      </c>
      <c r="K6820" s="16">
        <v>0.11648123035789397</v>
      </c>
      <c r="L6820" s="16">
        <v>0.33824241057841598</v>
      </c>
      <c r="M6820">
        <v>0</v>
      </c>
      <c r="N6820" s="16">
        <v>0.12537763766639781</v>
      </c>
      <c r="O6820" s="16">
        <v>0.60033929194452795</v>
      </c>
      <c r="P6820">
        <v>0</v>
      </c>
      <c r="Q6820" s="16">
        <v>6.8164940955824649E-2</v>
      </c>
      <c r="R6820" s="16">
        <v>0.59138749979168437</v>
      </c>
      <c r="S6820">
        <v>0</v>
      </c>
      <c r="T6820" s="18">
        <v>0</v>
      </c>
      <c r="U6820">
        <v>0</v>
      </c>
      <c r="V6820" s="18">
        <v>0</v>
      </c>
    </row>
    <row r="6821" spans="1:22" x14ac:dyDescent="0.45">
      <c r="A6821">
        <v>6820</v>
      </c>
      <c r="B6821" s="25">
        <v>0.2325894765085107</v>
      </c>
      <c r="C6821" s="16">
        <v>0.31330711156156676</v>
      </c>
      <c r="D6821" s="18">
        <v>0</v>
      </c>
      <c r="E6821" s="16">
        <v>9.8348546940519949E-2</v>
      </c>
      <c r="F6821" s="16">
        <v>0.19711767994422336</v>
      </c>
      <c r="G6821">
        <v>0</v>
      </c>
      <c r="H6821" s="24">
        <v>0.14653626595606822</v>
      </c>
      <c r="I6821" s="16">
        <v>0.88247922076325369</v>
      </c>
      <c r="J6821">
        <v>0</v>
      </c>
      <c r="K6821" s="16">
        <v>0.14682730007322559</v>
      </c>
      <c r="L6821" s="16">
        <v>0.84736584851150698</v>
      </c>
      <c r="M6821">
        <v>0</v>
      </c>
      <c r="N6821" s="16">
        <v>0.198620496776134</v>
      </c>
      <c r="O6821" s="16">
        <v>0.88320712602976614</v>
      </c>
      <c r="P6821">
        <v>0</v>
      </c>
      <c r="Q6821" s="16">
        <v>7.0237010166596836E-2</v>
      </c>
      <c r="R6821" s="16">
        <v>0.14681205548651888</v>
      </c>
      <c r="S6821">
        <v>0</v>
      </c>
      <c r="T6821" s="18">
        <v>0</v>
      </c>
      <c r="U6821">
        <v>0</v>
      </c>
      <c r="V6821" s="18">
        <v>0</v>
      </c>
    </row>
    <row r="6822" spans="1:22" x14ac:dyDescent="0.45">
      <c r="A6822">
        <v>6821</v>
      </c>
      <c r="B6822" s="25">
        <v>0.2014993721369083</v>
      </c>
      <c r="C6822" s="16">
        <v>1.3738328943727618E-2</v>
      </c>
      <c r="D6822" s="18">
        <v>1</v>
      </c>
      <c r="E6822" s="16">
        <v>0.13185338217854706</v>
      </c>
      <c r="F6822" s="16">
        <v>0.18729512608751986</v>
      </c>
      <c r="G6822">
        <v>0</v>
      </c>
      <c r="H6822" s="24">
        <v>0.17296369265738265</v>
      </c>
      <c r="I6822" s="16">
        <v>0.10154324647831092</v>
      </c>
      <c r="J6822">
        <v>1</v>
      </c>
      <c r="K6822" s="16">
        <v>0.19192650710942619</v>
      </c>
      <c r="L6822" s="16">
        <v>8.8830680450478039E-2</v>
      </c>
      <c r="M6822">
        <v>1</v>
      </c>
      <c r="N6822" s="16">
        <v>0.11464853620278356</v>
      </c>
      <c r="O6822" s="16">
        <v>0.54737467463221667</v>
      </c>
      <c r="P6822">
        <v>0</v>
      </c>
      <c r="Q6822" s="16">
        <v>9.6546723268225276E-2</v>
      </c>
      <c r="R6822" s="16">
        <v>0.93020832642129536</v>
      </c>
      <c r="S6822">
        <v>0</v>
      </c>
      <c r="T6822" s="18">
        <v>2</v>
      </c>
      <c r="U6822">
        <v>1</v>
      </c>
      <c r="V6822" s="18">
        <v>3</v>
      </c>
    </row>
    <row r="6823" spans="1:22" x14ac:dyDescent="0.45">
      <c r="A6823">
        <v>6822</v>
      </c>
      <c r="B6823" s="25">
        <v>0.13559917046891118</v>
      </c>
      <c r="C6823" s="16">
        <v>8.1233485029407193E-2</v>
      </c>
      <c r="D6823" s="18">
        <v>1</v>
      </c>
      <c r="E6823" s="16">
        <v>0.11549353069890224</v>
      </c>
      <c r="F6823" s="16">
        <v>0.60490417086546255</v>
      </c>
      <c r="G6823">
        <v>0</v>
      </c>
      <c r="H6823" s="24">
        <v>7.4724651525384544E-2</v>
      </c>
      <c r="I6823" s="16">
        <v>0.70614339845928276</v>
      </c>
      <c r="J6823">
        <v>0</v>
      </c>
      <c r="K6823" s="16">
        <v>0.1600384600506907</v>
      </c>
      <c r="L6823" s="16">
        <v>0.20747108699444594</v>
      </c>
      <c r="M6823">
        <v>0</v>
      </c>
      <c r="N6823" s="16">
        <v>9.8780453142134989E-2</v>
      </c>
      <c r="O6823" s="16">
        <v>0.12035951514750631</v>
      </c>
      <c r="P6823">
        <v>0</v>
      </c>
      <c r="Q6823" s="16">
        <v>5.0588140067623695E-2</v>
      </c>
      <c r="R6823" s="16">
        <v>0.45459256042858687</v>
      </c>
      <c r="S6823">
        <v>0</v>
      </c>
      <c r="T6823" s="18">
        <v>1</v>
      </c>
      <c r="U6823">
        <v>0</v>
      </c>
      <c r="V6823" s="18">
        <v>1</v>
      </c>
    </row>
    <row r="6824" spans="1:22" x14ac:dyDescent="0.45">
      <c r="A6824">
        <v>6823</v>
      </c>
      <c r="B6824" s="25">
        <v>0.2541814375549869</v>
      </c>
      <c r="C6824" s="16">
        <v>0.55412130420036465</v>
      </c>
      <c r="D6824" s="18">
        <v>0</v>
      </c>
      <c r="E6824" s="16">
        <v>9.6649041342601244E-2</v>
      </c>
      <c r="F6824" s="16">
        <v>7.8047616547080589E-2</v>
      </c>
      <c r="G6824">
        <v>1</v>
      </c>
      <c r="H6824" s="24">
        <v>0.16918776830559384</v>
      </c>
      <c r="I6824" s="16">
        <v>0.70244339960756419</v>
      </c>
      <c r="J6824">
        <v>0</v>
      </c>
      <c r="K6824" s="16">
        <v>0.13096115452173127</v>
      </c>
      <c r="L6824" s="16">
        <v>0.6185758446653884</v>
      </c>
      <c r="M6824">
        <v>0</v>
      </c>
      <c r="N6824" s="16">
        <v>0.19357454849576947</v>
      </c>
      <c r="O6824" s="16">
        <v>0.80252374479452115</v>
      </c>
      <c r="P6824">
        <v>0</v>
      </c>
      <c r="Q6824" s="16">
        <v>0.11595501067035564</v>
      </c>
      <c r="R6824" s="16">
        <v>0.88709590916559278</v>
      </c>
      <c r="S6824">
        <v>0</v>
      </c>
      <c r="T6824" s="18">
        <v>0</v>
      </c>
      <c r="U6824">
        <v>1</v>
      </c>
      <c r="V6824" s="18">
        <v>1</v>
      </c>
    </row>
    <row r="6825" spans="1:22" x14ac:dyDescent="0.45">
      <c r="A6825">
        <v>6824</v>
      </c>
      <c r="B6825" s="25">
        <v>0.27929604585037804</v>
      </c>
      <c r="C6825" s="16">
        <v>0.66171815501764941</v>
      </c>
      <c r="D6825" s="18">
        <v>0</v>
      </c>
      <c r="E6825" s="16">
        <v>0.11909356435091095</v>
      </c>
      <c r="F6825" s="16">
        <v>0.51002599844086149</v>
      </c>
      <c r="G6825">
        <v>0</v>
      </c>
      <c r="H6825" s="24">
        <v>8.5036649338513293E-2</v>
      </c>
      <c r="I6825" s="16">
        <v>0.99279229275364544</v>
      </c>
      <c r="J6825">
        <v>0</v>
      </c>
      <c r="K6825" s="16">
        <v>0.15641070148350425</v>
      </c>
      <c r="L6825" s="16">
        <v>0.31896029211263821</v>
      </c>
      <c r="M6825">
        <v>0</v>
      </c>
      <c r="N6825" s="16">
        <v>0.17031879164914188</v>
      </c>
      <c r="O6825" s="16">
        <v>0.18964578784468444</v>
      </c>
      <c r="P6825">
        <v>0</v>
      </c>
      <c r="Q6825" s="16">
        <v>9.8719776603220427E-2</v>
      </c>
      <c r="R6825" s="16">
        <v>0.49352243512530269</v>
      </c>
      <c r="S6825">
        <v>0</v>
      </c>
      <c r="T6825" s="18">
        <v>0</v>
      </c>
      <c r="U6825">
        <v>0</v>
      </c>
      <c r="V6825" s="18">
        <v>0</v>
      </c>
    </row>
    <row r="6826" spans="1:22" x14ac:dyDescent="0.45">
      <c r="A6826">
        <v>6825</v>
      </c>
      <c r="B6826" s="25">
        <v>0.22534442883825689</v>
      </c>
      <c r="C6826" s="16">
        <v>0.35593114787054725</v>
      </c>
      <c r="D6826" s="18">
        <v>0</v>
      </c>
      <c r="E6826" s="16">
        <v>8.0498715131284024E-2</v>
      </c>
      <c r="F6826" s="16">
        <v>8.8247884880505612E-2</v>
      </c>
      <c r="G6826">
        <v>0</v>
      </c>
      <c r="H6826" s="24">
        <v>0.20792385644491396</v>
      </c>
      <c r="I6826" s="16">
        <v>3.3863213556927896E-2</v>
      </c>
      <c r="J6826">
        <v>1</v>
      </c>
      <c r="K6826" s="16">
        <v>0.12255381765260079</v>
      </c>
      <c r="L6826" s="16">
        <v>0.3845705014814913</v>
      </c>
      <c r="M6826">
        <v>0</v>
      </c>
      <c r="N6826" s="16">
        <v>0.13372634213110413</v>
      </c>
      <c r="O6826" s="16">
        <v>9.7744292251828013E-2</v>
      </c>
      <c r="P6826">
        <v>1</v>
      </c>
      <c r="Q6826" s="16">
        <v>0.12149588177655518</v>
      </c>
      <c r="R6826" s="16">
        <v>0.55067935053252626</v>
      </c>
      <c r="S6826">
        <v>0</v>
      </c>
      <c r="T6826" s="18">
        <v>2</v>
      </c>
      <c r="U6826">
        <v>0</v>
      </c>
      <c r="V6826" s="18">
        <v>2</v>
      </c>
    </row>
    <row r="6827" spans="1:22" x14ac:dyDescent="0.45">
      <c r="A6827">
        <v>6826</v>
      </c>
      <c r="B6827" s="25">
        <v>0.14891240329875366</v>
      </c>
      <c r="C6827" s="16">
        <v>0.10303590111973482</v>
      </c>
      <c r="D6827" s="18">
        <v>1</v>
      </c>
      <c r="E6827" s="16">
        <v>0.11063256015486593</v>
      </c>
      <c r="F6827" s="16">
        <v>0.30494389497251273</v>
      </c>
      <c r="G6827">
        <v>0</v>
      </c>
      <c r="H6827" s="24">
        <v>0.15907959481853962</v>
      </c>
      <c r="I6827" s="16">
        <v>0.54238206666145872</v>
      </c>
      <c r="J6827">
        <v>0</v>
      </c>
      <c r="K6827" s="16">
        <v>0.22546097033144263</v>
      </c>
      <c r="L6827" s="16">
        <v>0.97095612045539814</v>
      </c>
      <c r="M6827">
        <v>0</v>
      </c>
      <c r="N6827" s="16">
        <v>0.12604410324547288</v>
      </c>
      <c r="O6827" s="16">
        <v>0.29327413484390019</v>
      </c>
      <c r="P6827">
        <v>0</v>
      </c>
      <c r="Q6827" s="16">
        <v>8.6806691407323569E-2</v>
      </c>
      <c r="R6827" s="16">
        <v>0.29227943496322661</v>
      </c>
      <c r="S6827">
        <v>0</v>
      </c>
      <c r="T6827" s="18">
        <v>1</v>
      </c>
      <c r="U6827">
        <v>0</v>
      </c>
      <c r="V6827" s="18">
        <v>1</v>
      </c>
    </row>
    <row r="6828" spans="1:22" x14ac:dyDescent="0.45">
      <c r="A6828">
        <v>6827</v>
      </c>
      <c r="B6828" s="25">
        <v>0.3022154781480143</v>
      </c>
      <c r="C6828" s="16">
        <v>0.35095889713263362</v>
      </c>
      <c r="D6828" s="18">
        <v>0</v>
      </c>
      <c r="E6828" s="16">
        <v>0.12386703930904294</v>
      </c>
      <c r="F6828" s="16">
        <v>0.73648595941580119</v>
      </c>
      <c r="G6828">
        <v>0</v>
      </c>
      <c r="H6828" s="24">
        <v>0.14335628690377222</v>
      </c>
      <c r="I6828" s="16">
        <v>0.93903065061384472</v>
      </c>
      <c r="J6828">
        <v>0</v>
      </c>
      <c r="K6828" s="16">
        <v>0.17089736911361739</v>
      </c>
      <c r="L6828" s="16">
        <v>0.23038312678235773</v>
      </c>
      <c r="M6828">
        <v>0</v>
      </c>
      <c r="N6828" s="16">
        <v>0.10664235195117128</v>
      </c>
      <c r="O6828" s="16">
        <v>0.19539842503499949</v>
      </c>
      <c r="P6828">
        <v>0</v>
      </c>
      <c r="Q6828" s="16">
        <v>7.4656293784473249E-2</v>
      </c>
      <c r="R6828" s="16">
        <v>0.5331327318071909</v>
      </c>
      <c r="S6828">
        <v>0</v>
      </c>
      <c r="T6828" s="18">
        <v>0</v>
      </c>
      <c r="U6828">
        <v>0</v>
      </c>
      <c r="V6828" s="18">
        <v>0</v>
      </c>
    </row>
    <row r="6829" spans="1:22" x14ac:dyDescent="0.45">
      <c r="A6829">
        <v>6828</v>
      </c>
      <c r="B6829" s="25">
        <v>0.27534723626194307</v>
      </c>
      <c r="C6829" s="16">
        <v>0.77231549830936186</v>
      </c>
      <c r="D6829" s="18">
        <v>0</v>
      </c>
      <c r="E6829" s="16">
        <v>9.6426091756862259E-2</v>
      </c>
      <c r="F6829" s="16">
        <v>0.95566079589171693</v>
      </c>
      <c r="G6829">
        <v>0</v>
      </c>
      <c r="H6829" s="24">
        <v>0.16326728708750396</v>
      </c>
      <c r="I6829" s="16">
        <v>0.74296801899592735</v>
      </c>
      <c r="J6829">
        <v>0</v>
      </c>
      <c r="K6829" s="16">
        <v>0.11402063424042633</v>
      </c>
      <c r="L6829" s="16">
        <v>0.16558499483449807</v>
      </c>
      <c r="M6829">
        <v>0</v>
      </c>
      <c r="N6829" s="16">
        <v>0.22769646862890455</v>
      </c>
      <c r="O6829" s="16">
        <v>0.8204904176686626</v>
      </c>
      <c r="P6829">
        <v>0</v>
      </c>
      <c r="Q6829" s="16">
        <v>0.11162091354861359</v>
      </c>
      <c r="R6829" s="16">
        <v>0.96982246031658315</v>
      </c>
      <c r="S6829">
        <v>0</v>
      </c>
      <c r="T6829" s="18">
        <v>0</v>
      </c>
      <c r="U6829">
        <v>0</v>
      </c>
      <c r="V6829" s="18">
        <v>0</v>
      </c>
    </row>
    <row r="6830" spans="1:22" x14ac:dyDescent="0.45">
      <c r="A6830">
        <v>6829</v>
      </c>
      <c r="B6830" s="25">
        <v>0.25600520598539239</v>
      </c>
      <c r="C6830" s="16">
        <v>0.69360026147302889</v>
      </c>
      <c r="D6830" s="18">
        <v>0</v>
      </c>
      <c r="E6830" s="16">
        <v>0.11508857901611398</v>
      </c>
      <c r="F6830" s="16">
        <v>0.33487696763725316</v>
      </c>
      <c r="G6830">
        <v>0</v>
      </c>
      <c r="H6830" s="24">
        <v>0.17295771430245954</v>
      </c>
      <c r="I6830" s="16">
        <v>0.76391764879450919</v>
      </c>
      <c r="J6830">
        <v>0</v>
      </c>
      <c r="K6830" s="16">
        <v>0.14956185139054032</v>
      </c>
      <c r="L6830" s="16">
        <v>0.18715375533425727</v>
      </c>
      <c r="M6830">
        <v>0</v>
      </c>
      <c r="N6830" s="16">
        <v>0.17763820199261507</v>
      </c>
      <c r="O6830" s="16">
        <v>0.60424680027569422</v>
      </c>
      <c r="P6830">
        <v>0</v>
      </c>
      <c r="Q6830" s="16">
        <v>0.12844077944823007</v>
      </c>
      <c r="R6830" s="16">
        <v>0.47235405195280178</v>
      </c>
      <c r="S6830">
        <v>0</v>
      </c>
      <c r="T6830" s="18">
        <v>0</v>
      </c>
      <c r="U6830">
        <v>0</v>
      </c>
      <c r="V6830" s="18">
        <v>0</v>
      </c>
    </row>
    <row r="6831" spans="1:22" x14ac:dyDescent="0.45">
      <c r="A6831">
        <v>6830</v>
      </c>
      <c r="B6831" s="25">
        <v>0.28828908011828919</v>
      </c>
      <c r="C6831" s="16">
        <v>0.3860240302376593</v>
      </c>
      <c r="D6831" s="18">
        <v>0</v>
      </c>
      <c r="E6831" s="16">
        <v>0.15226456555265699</v>
      </c>
      <c r="F6831" s="16">
        <v>0.5225497870330007</v>
      </c>
      <c r="G6831">
        <v>0</v>
      </c>
      <c r="H6831" s="24">
        <v>0.15577018276029275</v>
      </c>
      <c r="I6831" s="16">
        <v>0.1676637931362972</v>
      </c>
      <c r="J6831">
        <v>0</v>
      </c>
      <c r="K6831" s="16">
        <v>0.18780251703504819</v>
      </c>
      <c r="L6831" s="16">
        <v>0.43450026072848824</v>
      </c>
      <c r="M6831">
        <v>0</v>
      </c>
      <c r="N6831" s="16">
        <v>0.117103747201036</v>
      </c>
      <c r="O6831" s="16">
        <v>0.3843685809340317</v>
      </c>
      <c r="P6831">
        <v>0</v>
      </c>
      <c r="Q6831" s="16">
        <v>5.3526123300873786E-2</v>
      </c>
      <c r="R6831" s="16">
        <v>0.86367503137296842</v>
      </c>
      <c r="S6831">
        <v>0</v>
      </c>
      <c r="T6831" s="18">
        <v>0</v>
      </c>
      <c r="U6831">
        <v>0</v>
      </c>
      <c r="V6831" s="18">
        <v>0</v>
      </c>
    </row>
    <row r="6832" spans="1:22" x14ac:dyDescent="0.45">
      <c r="A6832">
        <v>6831</v>
      </c>
      <c r="B6832" s="25">
        <v>0.30115168191034125</v>
      </c>
      <c r="C6832" s="16">
        <v>3.7887153226121795E-2</v>
      </c>
      <c r="D6832" s="18">
        <v>1</v>
      </c>
      <c r="E6832" s="16">
        <v>0.15066166410068838</v>
      </c>
      <c r="F6832" s="16">
        <v>0.62775367969300666</v>
      </c>
      <c r="G6832">
        <v>0</v>
      </c>
      <c r="H6832" s="24">
        <v>0.19884079612762073</v>
      </c>
      <c r="I6832" s="16">
        <v>0.87981433668605857</v>
      </c>
      <c r="J6832">
        <v>0</v>
      </c>
      <c r="K6832" s="16">
        <v>0.19329382826374003</v>
      </c>
      <c r="L6832" s="16">
        <v>0.31632564635886162</v>
      </c>
      <c r="M6832">
        <v>0</v>
      </c>
      <c r="N6832" s="16">
        <v>0.20852793988692769</v>
      </c>
      <c r="O6832" s="16">
        <v>0.96968891900512344</v>
      </c>
      <c r="P6832">
        <v>0</v>
      </c>
      <c r="Q6832" s="16">
        <v>7.934091747618037E-2</v>
      </c>
      <c r="R6832" s="16">
        <v>0.4205164078935627</v>
      </c>
      <c r="S6832">
        <v>0</v>
      </c>
      <c r="T6832" s="18">
        <v>1</v>
      </c>
      <c r="U6832">
        <v>0</v>
      </c>
      <c r="V6832" s="18">
        <v>1</v>
      </c>
    </row>
    <row r="6833" spans="1:22" x14ac:dyDescent="0.45">
      <c r="A6833">
        <v>6832</v>
      </c>
      <c r="B6833" s="25">
        <v>0.15776891985608685</v>
      </c>
      <c r="C6833" s="16">
        <v>5.8180541400106423E-2</v>
      </c>
      <c r="D6833" s="18">
        <v>1</v>
      </c>
      <c r="E6833" s="16">
        <v>7.841114875042679E-2</v>
      </c>
      <c r="F6833" s="16">
        <v>0.3935460497454385</v>
      </c>
      <c r="G6833">
        <v>0</v>
      </c>
      <c r="H6833" s="24">
        <v>0.18210642060304533</v>
      </c>
      <c r="I6833" s="16">
        <v>0.19561947131848689</v>
      </c>
      <c r="J6833">
        <v>0</v>
      </c>
      <c r="K6833" s="16">
        <v>0.14824752185991363</v>
      </c>
      <c r="L6833" s="16">
        <v>0.46552361563560329</v>
      </c>
      <c r="M6833">
        <v>0</v>
      </c>
      <c r="N6833" s="16">
        <v>8.5962677466979373E-2</v>
      </c>
      <c r="O6833" s="16">
        <v>0.2252329529862972</v>
      </c>
      <c r="P6833">
        <v>0</v>
      </c>
      <c r="Q6833" s="16">
        <v>5.0725778491847652E-2</v>
      </c>
      <c r="R6833" s="16">
        <v>0.35400821605733968</v>
      </c>
      <c r="S6833">
        <v>0</v>
      </c>
      <c r="T6833" s="18">
        <v>1</v>
      </c>
      <c r="U6833">
        <v>0</v>
      </c>
      <c r="V6833" s="18">
        <v>1</v>
      </c>
    </row>
    <row r="6834" spans="1:22" x14ac:dyDescent="0.45">
      <c r="A6834">
        <v>6833</v>
      </c>
      <c r="B6834" s="25">
        <v>0.17738063613790434</v>
      </c>
      <c r="C6834" s="16">
        <v>0.53738363370513387</v>
      </c>
      <c r="D6834" s="18">
        <v>0</v>
      </c>
      <c r="E6834" s="16">
        <v>0.13846031381868126</v>
      </c>
      <c r="F6834" s="16">
        <v>0.97306029950057304</v>
      </c>
      <c r="G6834">
        <v>0</v>
      </c>
      <c r="H6834" s="24">
        <v>0.23890320932572656</v>
      </c>
      <c r="I6834" s="16">
        <v>0.23571182574552396</v>
      </c>
      <c r="J6834">
        <v>1</v>
      </c>
      <c r="K6834" s="16">
        <v>0.15062655672356351</v>
      </c>
      <c r="L6834" s="16">
        <v>0.67523567992344879</v>
      </c>
      <c r="M6834">
        <v>0</v>
      </c>
      <c r="N6834" s="16">
        <v>0.22432328965331588</v>
      </c>
      <c r="O6834" s="16">
        <v>0.25557481716208452</v>
      </c>
      <c r="P6834">
        <v>0</v>
      </c>
      <c r="Q6834" s="16">
        <v>5.9394985483705372E-2</v>
      </c>
      <c r="R6834" s="16">
        <v>0.34486028253093204</v>
      </c>
      <c r="S6834">
        <v>0</v>
      </c>
      <c r="T6834" s="18">
        <v>1</v>
      </c>
      <c r="U6834">
        <v>0</v>
      </c>
      <c r="V6834" s="18">
        <v>1</v>
      </c>
    </row>
    <row r="6835" spans="1:22" x14ac:dyDescent="0.45">
      <c r="A6835">
        <v>6834</v>
      </c>
      <c r="B6835" s="25">
        <v>0.25586715201499249</v>
      </c>
      <c r="C6835" s="16">
        <v>0.17067616749326764</v>
      </c>
      <c r="D6835" s="18">
        <v>1</v>
      </c>
      <c r="E6835" s="16">
        <v>5.5632595538092411E-2</v>
      </c>
      <c r="F6835" s="16">
        <v>0.22237847389539422</v>
      </c>
      <c r="G6835">
        <v>0</v>
      </c>
      <c r="H6835" s="24">
        <v>0.19447310671166074</v>
      </c>
      <c r="I6835" s="16">
        <v>0.92594456009361925</v>
      </c>
      <c r="J6835">
        <v>0</v>
      </c>
      <c r="K6835" s="16">
        <v>0.18708740992005979</v>
      </c>
      <c r="L6835" s="16">
        <v>0.85821406571816539</v>
      </c>
      <c r="M6835">
        <v>0</v>
      </c>
      <c r="N6835" s="16">
        <v>0.12378604437384569</v>
      </c>
      <c r="O6835" s="16">
        <v>0.57013280238273512</v>
      </c>
      <c r="P6835">
        <v>0</v>
      </c>
      <c r="Q6835" s="16">
        <v>9.3555306502103489E-2</v>
      </c>
      <c r="R6835" s="16">
        <v>0.69684451586464558</v>
      </c>
      <c r="S6835">
        <v>0</v>
      </c>
      <c r="T6835" s="18">
        <v>1</v>
      </c>
      <c r="U6835">
        <v>0</v>
      </c>
      <c r="V6835" s="18">
        <v>1</v>
      </c>
    </row>
    <row r="6836" spans="1:22" x14ac:dyDescent="0.45">
      <c r="A6836">
        <v>6835</v>
      </c>
      <c r="B6836" s="25">
        <v>0.12654967555340355</v>
      </c>
      <c r="C6836" s="16">
        <v>2.3288455183798185E-2</v>
      </c>
      <c r="D6836" s="18">
        <v>1</v>
      </c>
      <c r="E6836" s="16">
        <v>0.18557656149119511</v>
      </c>
      <c r="F6836" s="16">
        <v>0.61032129827968951</v>
      </c>
      <c r="G6836">
        <v>0</v>
      </c>
      <c r="H6836" s="24">
        <v>0.13319692543922923</v>
      </c>
      <c r="I6836" s="16">
        <v>0.71459565939967018</v>
      </c>
      <c r="J6836">
        <v>0</v>
      </c>
      <c r="K6836" s="16">
        <v>0.17086748325124873</v>
      </c>
      <c r="L6836" s="16">
        <v>0.93889151277357541</v>
      </c>
      <c r="M6836">
        <v>0</v>
      </c>
      <c r="N6836" s="16">
        <v>0.14989858695005842</v>
      </c>
      <c r="O6836" s="16">
        <v>0.68427690852280643</v>
      </c>
      <c r="P6836">
        <v>0</v>
      </c>
      <c r="Q6836" s="16">
        <v>7.4991688215721899E-2</v>
      </c>
      <c r="R6836" s="16">
        <v>0.62230676287538322</v>
      </c>
      <c r="S6836">
        <v>0</v>
      </c>
      <c r="T6836" s="18">
        <v>1</v>
      </c>
      <c r="U6836">
        <v>0</v>
      </c>
      <c r="V6836" s="18">
        <v>1</v>
      </c>
    </row>
    <row r="6837" spans="1:22" x14ac:dyDescent="0.45">
      <c r="A6837">
        <v>6836</v>
      </c>
      <c r="B6837" s="25">
        <v>0.22027638330891211</v>
      </c>
      <c r="C6837" s="16">
        <v>0.66806915865466521</v>
      </c>
      <c r="D6837" s="18">
        <v>0</v>
      </c>
      <c r="E6837" s="16">
        <v>0.13872513555717436</v>
      </c>
      <c r="F6837" s="16">
        <v>0.1100015670443647</v>
      </c>
      <c r="G6837">
        <v>1</v>
      </c>
      <c r="H6837" s="24">
        <v>0.18943633055520726</v>
      </c>
      <c r="I6837" s="16">
        <v>0.3422377823984194</v>
      </c>
      <c r="J6837">
        <v>0</v>
      </c>
      <c r="K6837" s="16">
        <v>0.19127639468253149</v>
      </c>
      <c r="L6837" s="16">
        <v>0.61393134970824037</v>
      </c>
      <c r="M6837">
        <v>0</v>
      </c>
      <c r="N6837" s="16">
        <v>0.15782726631894745</v>
      </c>
      <c r="O6837" s="16">
        <v>5.9565597616563659E-2</v>
      </c>
      <c r="P6837">
        <v>1</v>
      </c>
      <c r="Q6837" s="16">
        <v>8.6972937382988016E-2</v>
      </c>
      <c r="R6837" s="16">
        <v>0.87439539876718231</v>
      </c>
      <c r="S6837">
        <v>0</v>
      </c>
      <c r="T6837" s="18">
        <v>1</v>
      </c>
      <c r="U6837">
        <v>1</v>
      </c>
      <c r="V6837" s="18">
        <v>2</v>
      </c>
    </row>
    <row r="6838" spans="1:22" x14ac:dyDescent="0.45">
      <c r="A6838">
        <v>6837</v>
      </c>
      <c r="B6838" s="25">
        <v>0.17965137065615738</v>
      </c>
      <c r="C6838" s="16">
        <v>0.73397758723548945</v>
      </c>
      <c r="D6838" s="18">
        <v>0</v>
      </c>
      <c r="E6838" s="16">
        <v>0.13376844867758039</v>
      </c>
      <c r="F6838" s="16">
        <v>0.2332707818334151</v>
      </c>
      <c r="G6838">
        <v>0</v>
      </c>
      <c r="H6838" s="24">
        <v>0.1729363429388007</v>
      </c>
      <c r="I6838" s="16">
        <v>0.929128734818638</v>
      </c>
      <c r="J6838">
        <v>0</v>
      </c>
      <c r="K6838" s="16">
        <v>0.19974588888159933</v>
      </c>
      <c r="L6838" s="16">
        <v>0.13046753932870792</v>
      </c>
      <c r="M6838">
        <v>1</v>
      </c>
      <c r="N6838" s="16">
        <v>0.19155438662443564</v>
      </c>
      <c r="O6838" s="16">
        <v>0.5767900252769288</v>
      </c>
      <c r="P6838">
        <v>0</v>
      </c>
      <c r="Q6838" s="16">
        <v>5.3950055806764985E-2</v>
      </c>
      <c r="R6838" s="16">
        <v>0.87066240667230821</v>
      </c>
      <c r="S6838">
        <v>0</v>
      </c>
      <c r="T6838" s="18">
        <v>0</v>
      </c>
      <c r="U6838">
        <v>1</v>
      </c>
      <c r="V6838" s="18">
        <v>1</v>
      </c>
    </row>
    <row r="6839" spans="1:22" x14ac:dyDescent="0.45">
      <c r="A6839">
        <v>6838</v>
      </c>
      <c r="B6839" s="25">
        <v>0.28056630539318428</v>
      </c>
      <c r="C6839" s="16">
        <v>0.56790106338101787</v>
      </c>
      <c r="D6839" s="18">
        <v>0</v>
      </c>
      <c r="E6839" s="16">
        <v>0.1194219757010641</v>
      </c>
      <c r="F6839" s="16">
        <v>0.253259162498228</v>
      </c>
      <c r="G6839">
        <v>0</v>
      </c>
      <c r="H6839" s="24">
        <v>0.10733134637109283</v>
      </c>
      <c r="I6839" s="16">
        <v>0.47515453209206227</v>
      </c>
      <c r="J6839">
        <v>0</v>
      </c>
      <c r="K6839" s="16">
        <v>0.20327157982971572</v>
      </c>
      <c r="L6839" s="16">
        <v>0.22371461382526348</v>
      </c>
      <c r="M6839">
        <v>0</v>
      </c>
      <c r="N6839" s="16">
        <v>9.1762145325986172E-2</v>
      </c>
      <c r="O6839" s="16">
        <v>3.3989635271152729E-2</v>
      </c>
      <c r="P6839">
        <v>1</v>
      </c>
      <c r="Q6839" s="16">
        <v>0.11957802150570315</v>
      </c>
      <c r="R6839" s="16">
        <v>0.65115965527476805</v>
      </c>
      <c r="S6839">
        <v>0</v>
      </c>
      <c r="T6839" s="18">
        <v>1</v>
      </c>
      <c r="U6839">
        <v>0</v>
      </c>
      <c r="V6839" s="18">
        <v>1</v>
      </c>
    </row>
    <row r="6840" spans="1:22" x14ac:dyDescent="0.45">
      <c r="A6840">
        <v>6839</v>
      </c>
      <c r="B6840" s="25">
        <v>0.18449303235679876</v>
      </c>
      <c r="C6840" s="16">
        <v>0.64842509143467364</v>
      </c>
      <c r="D6840" s="18">
        <v>0</v>
      </c>
      <c r="E6840" s="16">
        <v>0.17390907882713735</v>
      </c>
      <c r="F6840" s="16">
        <v>0.78048549299171854</v>
      </c>
      <c r="G6840">
        <v>0</v>
      </c>
      <c r="H6840" s="24">
        <v>0.15695300302387949</v>
      </c>
      <c r="I6840" s="16">
        <v>0.26090118931625716</v>
      </c>
      <c r="J6840">
        <v>0</v>
      </c>
      <c r="K6840" s="16">
        <v>0.16968321040332879</v>
      </c>
      <c r="L6840" s="16">
        <v>0.72776903942288729</v>
      </c>
      <c r="M6840">
        <v>0</v>
      </c>
      <c r="N6840" s="16">
        <v>0.16538458281450674</v>
      </c>
      <c r="O6840" s="16">
        <v>0.63893554094857119</v>
      </c>
      <c r="P6840">
        <v>0</v>
      </c>
      <c r="Q6840" s="16">
        <v>5.5041457160283747E-2</v>
      </c>
      <c r="R6840" s="16">
        <v>0.74087428020580282</v>
      </c>
      <c r="S6840">
        <v>0</v>
      </c>
      <c r="T6840" s="18">
        <v>0</v>
      </c>
      <c r="U6840">
        <v>0</v>
      </c>
      <c r="V6840" s="18">
        <v>0</v>
      </c>
    </row>
    <row r="6841" spans="1:22" x14ac:dyDescent="0.45">
      <c r="A6841">
        <v>6840</v>
      </c>
      <c r="B6841" s="25">
        <v>0.20259602666832185</v>
      </c>
      <c r="C6841" s="16">
        <v>0.12477061510167897</v>
      </c>
      <c r="D6841" s="18">
        <v>1</v>
      </c>
      <c r="E6841" s="16">
        <v>0.10538782862123638</v>
      </c>
      <c r="F6841" s="16">
        <v>0.52758097375163782</v>
      </c>
      <c r="G6841">
        <v>0</v>
      </c>
      <c r="H6841" s="24">
        <v>8.499220485435835E-2</v>
      </c>
      <c r="I6841" s="16">
        <v>0.36719026263674515</v>
      </c>
      <c r="J6841">
        <v>0</v>
      </c>
      <c r="K6841" s="16">
        <v>0.18832111030806578</v>
      </c>
      <c r="L6841" s="16">
        <v>0.24313778010143794</v>
      </c>
      <c r="M6841">
        <v>0</v>
      </c>
      <c r="N6841" s="16">
        <v>0.12021413570751263</v>
      </c>
      <c r="O6841" s="16">
        <v>0.88428871987705349</v>
      </c>
      <c r="P6841">
        <v>0</v>
      </c>
      <c r="Q6841" s="16">
        <v>0.10502878460669719</v>
      </c>
      <c r="R6841" s="16">
        <v>0.61765205370350906</v>
      </c>
      <c r="S6841">
        <v>0</v>
      </c>
      <c r="T6841" s="18">
        <v>1</v>
      </c>
      <c r="U6841">
        <v>0</v>
      </c>
      <c r="V6841" s="18">
        <v>1</v>
      </c>
    </row>
    <row r="6842" spans="1:22" x14ac:dyDescent="0.45">
      <c r="A6842">
        <v>6841</v>
      </c>
      <c r="B6842" s="25">
        <v>0.27004441904701637</v>
      </c>
      <c r="C6842" s="16">
        <v>0.78212857581007778</v>
      </c>
      <c r="D6842" s="18">
        <v>0</v>
      </c>
      <c r="E6842" s="16">
        <v>6.5191716993990192E-2</v>
      </c>
      <c r="F6842" s="16">
        <v>0.75969727400112108</v>
      </c>
      <c r="G6842">
        <v>0</v>
      </c>
      <c r="H6842" s="24">
        <v>0.15605747128837683</v>
      </c>
      <c r="I6842" s="16">
        <v>0.13044954419948052</v>
      </c>
      <c r="J6842">
        <v>1</v>
      </c>
      <c r="K6842" s="16">
        <v>0.19865041725878768</v>
      </c>
      <c r="L6842" s="16">
        <v>0.96782340416392643</v>
      </c>
      <c r="M6842">
        <v>0</v>
      </c>
      <c r="N6842" s="16">
        <v>0.12863775411000475</v>
      </c>
      <c r="O6842" s="16">
        <v>0.20512360626201398</v>
      </c>
      <c r="P6842">
        <v>0</v>
      </c>
      <c r="Q6842" s="16">
        <v>0.103822196588224</v>
      </c>
      <c r="R6842" s="16">
        <v>0.20559651135596313</v>
      </c>
      <c r="S6842">
        <v>0</v>
      </c>
      <c r="T6842" s="18">
        <v>1</v>
      </c>
      <c r="U6842">
        <v>0</v>
      </c>
      <c r="V6842" s="18">
        <v>1</v>
      </c>
    </row>
    <row r="6843" spans="1:22" x14ac:dyDescent="0.45">
      <c r="A6843">
        <v>6842</v>
      </c>
      <c r="B6843" s="25">
        <v>0.13514941482054482</v>
      </c>
      <c r="C6843" s="16">
        <v>4.5229281823973455E-2</v>
      </c>
      <c r="D6843" s="18">
        <v>1</v>
      </c>
      <c r="E6843" s="16">
        <v>7.1895133599538572E-2</v>
      </c>
      <c r="F6843" s="16">
        <v>0.60328987947931867</v>
      </c>
      <c r="G6843">
        <v>0</v>
      </c>
      <c r="H6843" s="24">
        <v>8.3280049360588082E-2</v>
      </c>
      <c r="I6843" s="16">
        <v>0.15709003611864536</v>
      </c>
      <c r="J6843">
        <v>0</v>
      </c>
      <c r="K6843" s="16">
        <v>0.15586864708755083</v>
      </c>
      <c r="L6843" s="16">
        <v>0.16861184300048537</v>
      </c>
      <c r="M6843">
        <v>0</v>
      </c>
      <c r="N6843" s="16">
        <v>8.7456585951887073E-2</v>
      </c>
      <c r="O6843" s="16">
        <v>0.60129159178084135</v>
      </c>
      <c r="P6843">
        <v>0</v>
      </c>
      <c r="Q6843" s="16">
        <v>7.2426756936904979E-2</v>
      </c>
      <c r="R6843" s="16">
        <v>0.80042905417230859</v>
      </c>
      <c r="S6843">
        <v>0</v>
      </c>
      <c r="T6843" s="18">
        <v>1</v>
      </c>
      <c r="U6843">
        <v>0</v>
      </c>
      <c r="V6843" s="18">
        <v>1</v>
      </c>
    </row>
    <row r="6844" spans="1:22" x14ac:dyDescent="0.45">
      <c r="A6844">
        <v>6843</v>
      </c>
      <c r="B6844" s="25">
        <v>0.14016612570826051</v>
      </c>
      <c r="C6844" s="16">
        <v>0.36868549818061869</v>
      </c>
      <c r="D6844" s="18">
        <v>0</v>
      </c>
      <c r="E6844" s="16">
        <v>9.93789317204683E-2</v>
      </c>
      <c r="F6844" s="16">
        <v>0.62381615352271258</v>
      </c>
      <c r="G6844">
        <v>0</v>
      </c>
      <c r="H6844" s="24">
        <v>0.14324577531439145</v>
      </c>
      <c r="I6844" s="16">
        <v>6.0510611906844369E-2</v>
      </c>
      <c r="J6844">
        <v>1</v>
      </c>
      <c r="K6844" s="16">
        <v>0.20347726573509917</v>
      </c>
      <c r="L6844" s="16">
        <v>0.86591091759876471</v>
      </c>
      <c r="M6844">
        <v>0</v>
      </c>
      <c r="N6844" s="16">
        <v>0.21014189112007092</v>
      </c>
      <c r="O6844" s="16">
        <v>0.5028692548043876</v>
      </c>
      <c r="P6844">
        <v>0</v>
      </c>
      <c r="Q6844" s="16">
        <v>0.10859405718206425</v>
      </c>
      <c r="R6844" s="16">
        <v>0.81001365078333187</v>
      </c>
      <c r="S6844">
        <v>0</v>
      </c>
      <c r="T6844" s="18">
        <v>1</v>
      </c>
      <c r="U6844">
        <v>0</v>
      </c>
      <c r="V6844" s="18">
        <v>1</v>
      </c>
    </row>
    <row r="6845" spans="1:22" x14ac:dyDescent="0.45">
      <c r="A6845">
        <v>6844</v>
      </c>
      <c r="B6845" s="25">
        <v>0.19043574858088869</v>
      </c>
      <c r="C6845" s="16">
        <v>0.93316562488983901</v>
      </c>
      <c r="D6845" s="18">
        <v>0</v>
      </c>
      <c r="E6845" s="16">
        <v>0.11239494239490737</v>
      </c>
      <c r="F6845" s="16">
        <v>0.94405231195346773</v>
      </c>
      <c r="G6845">
        <v>0</v>
      </c>
      <c r="H6845" s="24">
        <v>0.19904026020180901</v>
      </c>
      <c r="I6845" s="16">
        <v>0.72042690218135419</v>
      </c>
      <c r="J6845">
        <v>0</v>
      </c>
      <c r="K6845" s="16">
        <v>0.13488887674186925</v>
      </c>
      <c r="L6845" s="16">
        <v>0.13486040015314571</v>
      </c>
      <c r="M6845">
        <v>1</v>
      </c>
      <c r="N6845" s="16">
        <v>0.10420164737769808</v>
      </c>
      <c r="O6845" s="16">
        <v>0.78949198934123377</v>
      </c>
      <c r="P6845">
        <v>0</v>
      </c>
      <c r="Q6845" s="16">
        <v>0.11791436426601015</v>
      </c>
      <c r="R6845" s="16">
        <v>0.26421069881462289</v>
      </c>
      <c r="S6845">
        <v>0</v>
      </c>
      <c r="T6845" s="18">
        <v>0</v>
      </c>
      <c r="U6845">
        <v>1</v>
      </c>
      <c r="V6845" s="18">
        <v>1</v>
      </c>
    </row>
    <row r="6846" spans="1:22" x14ac:dyDescent="0.45">
      <c r="A6846">
        <v>6845</v>
      </c>
      <c r="B6846" s="25">
        <v>0.14860848047619399</v>
      </c>
      <c r="C6846" s="16">
        <v>0.59082694526802604</v>
      </c>
      <c r="D6846" s="18">
        <v>0</v>
      </c>
      <c r="E6846" s="16">
        <v>0.14992191414424411</v>
      </c>
      <c r="F6846" s="16">
        <v>2.4133960191270121E-2</v>
      </c>
      <c r="G6846">
        <v>1</v>
      </c>
      <c r="H6846" s="24">
        <v>0.13489540723411458</v>
      </c>
      <c r="I6846" s="16">
        <v>0.9609706251893434</v>
      </c>
      <c r="J6846">
        <v>0</v>
      </c>
      <c r="K6846" s="16">
        <v>0.2042491451514841</v>
      </c>
      <c r="L6846" s="16">
        <v>0.84151442948762434</v>
      </c>
      <c r="M6846">
        <v>0</v>
      </c>
      <c r="N6846" s="16">
        <v>8.7303483199808962E-2</v>
      </c>
      <c r="O6846" s="16">
        <v>0.92854518462999369</v>
      </c>
      <c r="P6846">
        <v>0</v>
      </c>
      <c r="Q6846" s="16">
        <v>7.7053995875896203E-2</v>
      </c>
      <c r="R6846" s="16">
        <v>0.70147255601927694</v>
      </c>
      <c r="S6846">
        <v>0</v>
      </c>
      <c r="T6846" s="18">
        <v>0</v>
      </c>
      <c r="U6846">
        <v>1</v>
      </c>
      <c r="V6846" s="18">
        <v>1</v>
      </c>
    </row>
    <row r="6847" spans="1:22" x14ac:dyDescent="0.45">
      <c r="A6847">
        <v>6846</v>
      </c>
      <c r="B6847" s="25">
        <v>0.20958693285706712</v>
      </c>
      <c r="C6847" s="16">
        <v>0.94624647831726993</v>
      </c>
      <c r="D6847" s="18">
        <v>0</v>
      </c>
      <c r="E6847" s="16">
        <v>0.12509954137067092</v>
      </c>
      <c r="F6847" s="16">
        <v>0.63764993671888415</v>
      </c>
      <c r="G6847">
        <v>0</v>
      </c>
      <c r="H6847" s="24">
        <v>0.12269615049944409</v>
      </c>
      <c r="I6847" s="16">
        <v>0.30272333598790691</v>
      </c>
      <c r="J6847">
        <v>0</v>
      </c>
      <c r="K6847" s="16">
        <v>0.19201948933839499</v>
      </c>
      <c r="L6847" s="16">
        <v>5.0270682060476468E-2</v>
      </c>
      <c r="M6847">
        <v>1</v>
      </c>
      <c r="N6847" s="16">
        <v>0.16276098811332454</v>
      </c>
      <c r="O6847" s="16">
        <v>0.20959477735215082</v>
      </c>
      <c r="P6847">
        <v>0</v>
      </c>
      <c r="Q6847" s="16">
        <v>0.13262317534873164</v>
      </c>
      <c r="R6847" s="16">
        <v>0.266140879357738</v>
      </c>
      <c r="S6847">
        <v>0</v>
      </c>
      <c r="T6847" s="18">
        <v>0</v>
      </c>
      <c r="U6847">
        <v>1</v>
      </c>
      <c r="V6847" s="18">
        <v>1</v>
      </c>
    </row>
    <row r="6848" spans="1:22" x14ac:dyDescent="0.45">
      <c r="A6848">
        <v>6847</v>
      </c>
      <c r="B6848" s="25">
        <v>0.23467517300266622</v>
      </c>
      <c r="C6848" s="16">
        <v>0.13587130964760541</v>
      </c>
      <c r="D6848" s="18">
        <v>1</v>
      </c>
      <c r="E6848" s="16">
        <v>0.10202348311304184</v>
      </c>
      <c r="F6848" s="16">
        <v>0.95056706801765756</v>
      </c>
      <c r="G6848">
        <v>0</v>
      </c>
      <c r="H6848" s="24">
        <v>0.16907333473831226</v>
      </c>
      <c r="I6848" s="16">
        <v>0.69620886829445006</v>
      </c>
      <c r="J6848">
        <v>0</v>
      </c>
      <c r="K6848" s="16">
        <v>0.22944008224202242</v>
      </c>
      <c r="L6848" s="16">
        <v>0.73745349855045417</v>
      </c>
      <c r="M6848">
        <v>0</v>
      </c>
      <c r="N6848" s="16">
        <v>0.12603803080640927</v>
      </c>
      <c r="O6848" s="16">
        <v>0.40141379052203019</v>
      </c>
      <c r="P6848">
        <v>0</v>
      </c>
      <c r="Q6848" s="16">
        <v>7.1478842855962843E-2</v>
      </c>
      <c r="R6848" s="16">
        <v>0.42725442633436539</v>
      </c>
      <c r="S6848">
        <v>0</v>
      </c>
      <c r="T6848" s="18">
        <v>1</v>
      </c>
      <c r="U6848">
        <v>0</v>
      </c>
      <c r="V6848" s="18">
        <v>1</v>
      </c>
    </row>
    <row r="6849" spans="1:22" x14ac:dyDescent="0.45">
      <c r="A6849">
        <v>6848</v>
      </c>
      <c r="B6849" s="25">
        <v>0.14461069306215024</v>
      </c>
      <c r="C6849" s="16">
        <v>0.433751597270008</v>
      </c>
      <c r="D6849" s="18">
        <v>0</v>
      </c>
      <c r="E6849" s="16">
        <v>0.13148019726919286</v>
      </c>
      <c r="F6849" s="16">
        <v>4.7208133438162658E-2</v>
      </c>
      <c r="G6849">
        <v>1</v>
      </c>
      <c r="H6849" s="24">
        <v>0.18950760849652568</v>
      </c>
      <c r="I6849" s="16">
        <v>0.96069488480550713</v>
      </c>
      <c r="J6849">
        <v>0</v>
      </c>
      <c r="K6849" s="16">
        <v>0.21872566545261921</v>
      </c>
      <c r="L6849" s="16">
        <v>0.64237283578698545</v>
      </c>
      <c r="M6849">
        <v>0</v>
      </c>
      <c r="N6849" s="16">
        <v>0.13072322873183226</v>
      </c>
      <c r="O6849" s="16">
        <v>0.69922798554193977</v>
      </c>
      <c r="P6849">
        <v>0</v>
      </c>
      <c r="Q6849" s="16">
        <v>9.0336335615337049E-2</v>
      </c>
      <c r="R6849" s="16">
        <v>0.98131772947971152</v>
      </c>
      <c r="S6849">
        <v>0</v>
      </c>
      <c r="T6849" s="18">
        <v>0</v>
      </c>
      <c r="U6849">
        <v>1</v>
      </c>
      <c r="V6849" s="18">
        <v>1</v>
      </c>
    </row>
    <row r="6850" spans="1:22" x14ac:dyDescent="0.45">
      <c r="A6850">
        <v>6849</v>
      </c>
      <c r="B6850" s="25">
        <v>0.32375372300879351</v>
      </c>
      <c r="C6850" s="16">
        <v>0.4757818871898517</v>
      </c>
      <c r="D6850" s="18">
        <v>0</v>
      </c>
      <c r="E6850" s="16">
        <v>0.1412903358698821</v>
      </c>
      <c r="F6850" s="16">
        <v>0.4697783938594271</v>
      </c>
      <c r="G6850">
        <v>0</v>
      </c>
      <c r="H6850" s="24">
        <v>0.11726792419283716</v>
      </c>
      <c r="I6850" s="16">
        <v>0.96213411433318308</v>
      </c>
      <c r="J6850">
        <v>0</v>
      </c>
      <c r="K6850" s="16">
        <v>0.14557110714434596</v>
      </c>
      <c r="L6850" s="16">
        <v>0.25021994882718634</v>
      </c>
      <c r="M6850">
        <v>0</v>
      </c>
      <c r="N6850" s="16">
        <v>0.12737620328590146</v>
      </c>
      <c r="O6850" s="16">
        <v>0.61339492217834357</v>
      </c>
      <c r="P6850">
        <v>0</v>
      </c>
      <c r="Q6850" s="16">
        <v>9.2673167419738911E-2</v>
      </c>
      <c r="R6850" s="16">
        <v>0.6468406084521775</v>
      </c>
      <c r="S6850">
        <v>0</v>
      </c>
      <c r="T6850" s="18">
        <v>0</v>
      </c>
      <c r="U6850">
        <v>0</v>
      </c>
      <c r="V6850" s="18">
        <v>0</v>
      </c>
    </row>
    <row r="6851" spans="1:22" x14ac:dyDescent="0.45">
      <c r="A6851">
        <v>6850</v>
      </c>
      <c r="B6851" s="25">
        <v>0.24212534487034187</v>
      </c>
      <c r="C6851" s="16">
        <v>1.1746510511788211E-2</v>
      </c>
      <c r="D6851" s="18">
        <v>1</v>
      </c>
      <c r="E6851" s="16">
        <v>9.8797421460471144E-2</v>
      </c>
      <c r="F6851" s="16">
        <v>0.12685758128627267</v>
      </c>
      <c r="G6851">
        <v>0</v>
      </c>
      <c r="H6851" s="24">
        <v>0.1937336840566436</v>
      </c>
      <c r="I6851" s="16">
        <v>0.45033266609173239</v>
      </c>
      <c r="J6851">
        <v>0</v>
      </c>
      <c r="K6851" s="16">
        <v>0.20808449368788312</v>
      </c>
      <c r="L6851" s="16">
        <v>0.36893848468491686</v>
      </c>
      <c r="M6851">
        <v>0</v>
      </c>
      <c r="N6851" s="16">
        <v>0.23769488751679996</v>
      </c>
      <c r="O6851" s="16">
        <v>0.28971240945409171</v>
      </c>
      <c r="P6851">
        <v>0</v>
      </c>
      <c r="Q6851" s="16">
        <v>5.7253690428789222E-2</v>
      </c>
      <c r="R6851" s="16">
        <v>0.43027669130991431</v>
      </c>
      <c r="S6851">
        <v>0</v>
      </c>
      <c r="T6851" s="18">
        <v>1</v>
      </c>
      <c r="U6851">
        <v>0</v>
      </c>
      <c r="V6851" s="18">
        <v>1</v>
      </c>
    </row>
    <row r="6852" spans="1:22" x14ac:dyDescent="0.45">
      <c r="A6852">
        <v>6851</v>
      </c>
      <c r="B6852" s="25">
        <v>0.3065067841649789</v>
      </c>
      <c r="C6852" s="16">
        <v>5.7620151187841584E-3</v>
      </c>
      <c r="D6852" s="18">
        <v>1</v>
      </c>
      <c r="E6852" s="16">
        <v>0.11645774565441498</v>
      </c>
      <c r="F6852" s="16">
        <v>0.34047676514998115</v>
      </c>
      <c r="G6852">
        <v>0</v>
      </c>
      <c r="H6852" s="24">
        <v>0.20681402790852971</v>
      </c>
      <c r="I6852" s="16">
        <v>0.22977105703096312</v>
      </c>
      <c r="J6852">
        <v>0</v>
      </c>
      <c r="K6852" s="16">
        <v>0.22626453443825184</v>
      </c>
      <c r="L6852" s="16">
        <v>0.3240504954318324</v>
      </c>
      <c r="M6852">
        <v>0</v>
      </c>
      <c r="N6852" s="16">
        <v>9.9786374436486525E-2</v>
      </c>
      <c r="O6852" s="16">
        <v>0.25749755172406252</v>
      </c>
      <c r="P6852">
        <v>0</v>
      </c>
      <c r="Q6852" s="16">
        <v>0.12084284496044016</v>
      </c>
      <c r="R6852" s="16">
        <v>0.69011944516510393</v>
      </c>
      <c r="S6852">
        <v>0</v>
      </c>
      <c r="T6852" s="18">
        <v>1</v>
      </c>
      <c r="U6852">
        <v>0</v>
      </c>
      <c r="V6852" s="18">
        <v>1</v>
      </c>
    </row>
    <row r="6853" spans="1:22" x14ac:dyDescent="0.45">
      <c r="A6853">
        <v>6852</v>
      </c>
      <c r="B6853" s="25">
        <v>0.33757558256815701</v>
      </c>
      <c r="C6853" s="16">
        <v>0.26423783965682068</v>
      </c>
      <c r="D6853" s="18">
        <v>1</v>
      </c>
      <c r="E6853" s="16">
        <v>7.3593019203466198E-2</v>
      </c>
      <c r="F6853" s="16">
        <v>0.61635628666182274</v>
      </c>
      <c r="G6853">
        <v>0</v>
      </c>
      <c r="H6853" s="24">
        <v>0.17092352882330902</v>
      </c>
      <c r="I6853" s="16">
        <v>0.40189415402083017</v>
      </c>
      <c r="J6853">
        <v>0</v>
      </c>
      <c r="K6853" s="16">
        <v>9.5364617496359008E-2</v>
      </c>
      <c r="L6853" s="16">
        <v>0.15918497657848996</v>
      </c>
      <c r="M6853">
        <v>0</v>
      </c>
      <c r="N6853" s="16">
        <v>0.16438186334202637</v>
      </c>
      <c r="O6853" s="16">
        <v>9.396555186280664E-2</v>
      </c>
      <c r="P6853">
        <v>1</v>
      </c>
      <c r="Q6853" s="16">
        <v>7.0759161062374426E-2</v>
      </c>
      <c r="R6853" s="16">
        <v>0.90099014041627756</v>
      </c>
      <c r="S6853">
        <v>0</v>
      </c>
      <c r="T6853" s="18">
        <v>2</v>
      </c>
      <c r="U6853">
        <v>0</v>
      </c>
      <c r="V6853" s="18">
        <v>2</v>
      </c>
    </row>
    <row r="6854" spans="1:22" x14ac:dyDescent="0.45">
      <c r="A6854">
        <v>6853</v>
      </c>
      <c r="B6854" s="25">
        <v>0.22165338248026084</v>
      </c>
      <c r="C6854" s="16">
        <v>0.91101761043868612</v>
      </c>
      <c r="D6854" s="18">
        <v>0</v>
      </c>
      <c r="E6854" s="16">
        <v>0.1189154331514278</v>
      </c>
      <c r="F6854" s="16">
        <v>0.65044779777737793</v>
      </c>
      <c r="G6854">
        <v>0</v>
      </c>
      <c r="H6854" s="24">
        <v>0.16509474745393132</v>
      </c>
      <c r="I6854" s="16">
        <v>0.25430762418028419</v>
      </c>
      <c r="J6854">
        <v>0</v>
      </c>
      <c r="K6854" s="16">
        <v>0.2138759981067053</v>
      </c>
      <c r="L6854" s="16">
        <v>1.4332576019423504E-3</v>
      </c>
      <c r="M6854">
        <v>1</v>
      </c>
      <c r="N6854" s="16">
        <v>0.12919517300109179</v>
      </c>
      <c r="O6854" s="16">
        <v>0.95787692372324873</v>
      </c>
      <c r="P6854">
        <v>0</v>
      </c>
      <c r="Q6854" s="16">
        <v>6.4997684746358725E-2</v>
      </c>
      <c r="R6854" s="16">
        <v>0.11493158265232406</v>
      </c>
      <c r="S6854">
        <v>0</v>
      </c>
      <c r="T6854" s="18">
        <v>0</v>
      </c>
      <c r="U6854">
        <v>1</v>
      </c>
      <c r="V6854" s="18">
        <v>1</v>
      </c>
    </row>
    <row r="6855" spans="1:22" x14ac:dyDescent="0.45">
      <c r="A6855">
        <v>6854</v>
      </c>
      <c r="B6855" s="25">
        <v>0.30152638872290832</v>
      </c>
      <c r="C6855" s="16">
        <v>0.73197683231964072</v>
      </c>
      <c r="D6855" s="18">
        <v>0</v>
      </c>
      <c r="E6855" s="16">
        <v>0.11068267215597186</v>
      </c>
      <c r="F6855" s="16">
        <v>0.34556716375263719</v>
      </c>
      <c r="G6855">
        <v>0</v>
      </c>
      <c r="H6855" s="24">
        <v>0.16484908109605903</v>
      </c>
      <c r="I6855" s="16">
        <v>0.28366000298004579</v>
      </c>
      <c r="J6855">
        <v>0</v>
      </c>
      <c r="K6855" s="16">
        <v>0.20462890219738206</v>
      </c>
      <c r="L6855" s="16">
        <v>1.0609195756180578E-2</v>
      </c>
      <c r="M6855">
        <v>1</v>
      </c>
      <c r="N6855" s="16">
        <v>0.15385985787661816</v>
      </c>
      <c r="O6855" s="16">
        <v>0.97640023047837865</v>
      </c>
      <c r="P6855">
        <v>0</v>
      </c>
      <c r="Q6855" s="16">
        <v>0.11219033412127098</v>
      </c>
      <c r="R6855" s="16">
        <v>0.13350854223468211</v>
      </c>
      <c r="S6855">
        <v>0</v>
      </c>
      <c r="T6855" s="18">
        <v>0</v>
      </c>
      <c r="U6855">
        <v>1</v>
      </c>
      <c r="V6855" s="18">
        <v>1</v>
      </c>
    </row>
    <row r="6856" spans="1:22" x14ac:dyDescent="0.45">
      <c r="A6856">
        <v>6855</v>
      </c>
      <c r="B6856" s="25">
        <v>0.24741391161070173</v>
      </c>
      <c r="C6856" s="16">
        <v>0.46437184430295042</v>
      </c>
      <c r="D6856" s="18">
        <v>0</v>
      </c>
      <c r="E6856" s="16">
        <v>8.8864159343260599E-2</v>
      </c>
      <c r="F6856" s="16">
        <v>0.46419028826432807</v>
      </c>
      <c r="G6856">
        <v>0</v>
      </c>
      <c r="H6856" s="24">
        <v>0.18297056371010501</v>
      </c>
      <c r="I6856" s="16">
        <v>5.7353948562416601E-2</v>
      </c>
      <c r="J6856">
        <v>1</v>
      </c>
      <c r="K6856" s="16">
        <v>0.20551484719923199</v>
      </c>
      <c r="L6856" s="16">
        <v>0.28514753495417045</v>
      </c>
      <c r="M6856">
        <v>0</v>
      </c>
      <c r="N6856" s="16">
        <v>0.17377191893449942</v>
      </c>
      <c r="O6856" s="16">
        <v>0.50654082041767623</v>
      </c>
      <c r="P6856">
        <v>0</v>
      </c>
      <c r="Q6856" s="16">
        <v>9.3588989126601768E-2</v>
      </c>
      <c r="R6856" s="16">
        <v>0.84635105814048384</v>
      </c>
      <c r="S6856">
        <v>0</v>
      </c>
      <c r="T6856" s="18">
        <v>1</v>
      </c>
      <c r="U6856">
        <v>0</v>
      </c>
      <c r="V6856" s="18">
        <v>1</v>
      </c>
    </row>
    <row r="6857" spans="1:22" x14ac:dyDescent="0.45">
      <c r="A6857">
        <v>6856</v>
      </c>
      <c r="B6857" s="25">
        <v>0.20718879309099353</v>
      </c>
      <c r="C6857" s="16">
        <v>0.24404420416652817</v>
      </c>
      <c r="D6857" s="18">
        <v>0</v>
      </c>
      <c r="E6857" s="16">
        <v>0.13020917671570403</v>
      </c>
      <c r="F6857" s="16">
        <v>8.705204013530532E-2</v>
      </c>
      <c r="G6857">
        <v>1</v>
      </c>
      <c r="H6857" s="24">
        <v>0.16476364642205857</v>
      </c>
      <c r="I6857" s="16">
        <v>0.67494139959296218</v>
      </c>
      <c r="J6857">
        <v>0</v>
      </c>
      <c r="K6857" s="16">
        <v>0.24979736634946584</v>
      </c>
      <c r="L6857" s="16">
        <v>0.56257675909671978</v>
      </c>
      <c r="M6857">
        <v>0</v>
      </c>
      <c r="N6857" s="16">
        <v>0.11472111618520367</v>
      </c>
      <c r="O6857" s="16">
        <v>0.46900093151680888</v>
      </c>
      <c r="P6857">
        <v>0</v>
      </c>
      <c r="Q6857" s="16">
        <v>0.14637072582568714</v>
      </c>
      <c r="R6857" s="16">
        <v>0.99937112375688797</v>
      </c>
      <c r="S6857">
        <v>0</v>
      </c>
      <c r="T6857" s="18">
        <v>0</v>
      </c>
      <c r="U6857">
        <v>1</v>
      </c>
      <c r="V6857" s="18">
        <v>1</v>
      </c>
    </row>
    <row r="6858" spans="1:22" x14ac:dyDescent="0.45">
      <c r="A6858">
        <v>6857</v>
      </c>
      <c r="B6858" s="25">
        <v>0.18571353238062557</v>
      </c>
      <c r="C6858" s="16">
        <v>0.27208305802615329</v>
      </c>
      <c r="D6858" s="18">
        <v>0</v>
      </c>
      <c r="E6858" s="16">
        <v>0.1115159696510039</v>
      </c>
      <c r="F6858" s="16">
        <v>0.48667081889620922</v>
      </c>
      <c r="G6858">
        <v>0</v>
      </c>
      <c r="H6858" s="24">
        <v>0.20417359506333607</v>
      </c>
      <c r="I6858" s="16">
        <v>0.95313983606697705</v>
      </c>
      <c r="J6858">
        <v>0</v>
      </c>
      <c r="K6858" s="16">
        <v>0.19994589061051737</v>
      </c>
      <c r="L6858" s="16">
        <v>0.18246030535794311</v>
      </c>
      <c r="M6858">
        <v>1</v>
      </c>
      <c r="N6858" s="16">
        <v>8.8027548078311077E-2</v>
      </c>
      <c r="O6858" s="16">
        <v>0.97712025683813797</v>
      </c>
      <c r="P6858">
        <v>0</v>
      </c>
      <c r="Q6858" s="16">
        <v>5.9275478291418979E-2</v>
      </c>
      <c r="R6858" s="16">
        <v>0.44492155197202699</v>
      </c>
      <c r="S6858">
        <v>0</v>
      </c>
      <c r="T6858" s="18">
        <v>0</v>
      </c>
      <c r="U6858">
        <v>1</v>
      </c>
      <c r="V6858" s="18">
        <v>1</v>
      </c>
    </row>
    <row r="6859" spans="1:22" x14ac:dyDescent="0.45">
      <c r="A6859">
        <v>6858</v>
      </c>
      <c r="B6859" s="25">
        <v>0.1601613236506087</v>
      </c>
      <c r="C6859" s="16">
        <v>0.59253909178656328</v>
      </c>
      <c r="D6859" s="18">
        <v>0</v>
      </c>
      <c r="E6859" s="16">
        <v>7.717074237116682E-2</v>
      </c>
      <c r="F6859" s="16">
        <v>6.6480078166660017E-2</v>
      </c>
      <c r="G6859">
        <v>1</v>
      </c>
      <c r="H6859" s="24">
        <v>0.19145922726531331</v>
      </c>
      <c r="I6859" s="16">
        <v>0.75819311062700945</v>
      </c>
      <c r="J6859">
        <v>0</v>
      </c>
      <c r="K6859" s="16">
        <v>0.15805915018739528</v>
      </c>
      <c r="L6859" s="16">
        <v>0.51867290711142944</v>
      </c>
      <c r="M6859">
        <v>0</v>
      </c>
      <c r="N6859" s="16">
        <v>0.21510749064460458</v>
      </c>
      <c r="O6859" s="16">
        <v>0.528379211148438</v>
      </c>
      <c r="P6859">
        <v>0</v>
      </c>
      <c r="Q6859" s="16">
        <v>9.5159828192861229E-2</v>
      </c>
      <c r="R6859" s="16">
        <v>7.2354304593735819E-4</v>
      </c>
      <c r="S6859">
        <v>1</v>
      </c>
      <c r="T6859" s="18">
        <v>0</v>
      </c>
      <c r="U6859">
        <v>2</v>
      </c>
      <c r="V6859" s="18">
        <v>2</v>
      </c>
    </row>
    <row r="6860" spans="1:22" x14ac:dyDescent="0.45">
      <c r="A6860">
        <v>6859</v>
      </c>
      <c r="B6860" s="25">
        <v>0.25467471109614259</v>
      </c>
      <c r="C6860" s="16">
        <v>5.4268034152196609E-2</v>
      </c>
      <c r="D6860" s="18">
        <v>1</v>
      </c>
      <c r="E6860" s="16">
        <v>0.10874545103382695</v>
      </c>
      <c r="F6860" s="16">
        <v>0.84185287587456914</v>
      </c>
      <c r="G6860">
        <v>0</v>
      </c>
      <c r="H6860" s="24">
        <v>0.16394748902784745</v>
      </c>
      <c r="I6860" s="16">
        <v>0.429747903277657</v>
      </c>
      <c r="J6860">
        <v>0</v>
      </c>
      <c r="K6860" s="16">
        <v>0.16127347865901775</v>
      </c>
      <c r="L6860" s="16">
        <v>0.72640587059993722</v>
      </c>
      <c r="M6860">
        <v>0</v>
      </c>
      <c r="N6860" s="16">
        <v>0.2062985918879906</v>
      </c>
      <c r="O6860" s="16">
        <v>0.83793181793042992</v>
      </c>
      <c r="P6860">
        <v>0</v>
      </c>
      <c r="Q6860" s="16">
        <v>6.9570636973389666E-2</v>
      </c>
      <c r="R6860" s="16">
        <v>0.67706446661273767</v>
      </c>
      <c r="S6860">
        <v>0</v>
      </c>
      <c r="T6860" s="18">
        <v>1</v>
      </c>
      <c r="U6860">
        <v>0</v>
      </c>
      <c r="V6860" s="18">
        <v>1</v>
      </c>
    </row>
    <row r="6861" spans="1:22" x14ac:dyDescent="0.45">
      <c r="A6861">
        <v>6860</v>
      </c>
      <c r="B6861" s="25">
        <v>0.29632501242790443</v>
      </c>
      <c r="C6861" s="16">
        <v>1.8653265363413052E-2</v>
      </c>
      <c r="D6861" s="18">
        <v>1</v>
      </c>
      <c r="E6861" s="16">
        <v>5.6785365558302978E-2</v>
      </c>
      <c r="F6861" s="16">
        <v>0.61776543864188349</v>
      </c>
      <c r="G6861">
        <v>0</v>
      </c>
      <c r="H6861" s="24">
        <v>0.16416342240212695</v>
      </c>
      <c r="I6861" s="16">
        <v>0.22993306722940277</v>
      </c>
      <c r="J6861">
        <v>0</v>
      </c>
      <c r="K6861" s="16">
        <v>0.22495747804295702</v>
      </c>
      <c r="L6861" s="16">
        <v>0.10500211848970387</v>
      </c>
      <c r="M6861">
        <v>1</v>
      </c>
      <c r="N6861" s="16">
        <v>0.10832233905411158</v>
      </c>
      <c r="O6861" s="16">
        <v>0.63470440718575916</v>
      </c>
      <c r="P6861">
        <v>0</v>
      </c>
      <c r="Q6861" s="16">
        <v>4.7016222433693425E-2</v>
      </c>
      <c r="R6861" s="16">
        <v>0.51035153975530168</v>
      </c>
      <c r="S6861">
        <v>0</v>
      </c>
      <c r="T6861" s="18">
        <v>1</v>
      </c>
      <c r="U6861">
        <v>1</v>
      </c>
      <c r="V6861" s="18">
        <v>2</v>
      </c>
    </row>
    <row r="6862" spans="1:22" x14ac:dyDescent="0.45">
      <c r="A6862">
        <v>6861</v>
      </c>
      <c r="B6862" s="25">
        <v>0.19453104762051004</v>
      </c>
      <c r="C6862" s="16">
        <v>7.8839712438266041E-2</v>
      </c>
      <c r="D6862" s="18">
        <v>1</v>
      </c>
      <c r="E6862" s="16">
        <v>0.12460567202015808</v>
      </c>
      <c r="F6862" s="16">
        <v>0.72093365907294493</v>
      </c>
      <c r="G6862">
        <v>0</v>
      </c>
      <c r="H6862" s="24">
        <v>0.12537773203141417</v>
      </c>
      <c r="I6862" s="16">
        <v>6.7131663516987183E-2</v>
      </c>
      <c r="J6862">
        <v>1</v>
      </c>
      <c r="K6862" s="16">
        <v>0.13737199352501536</v>
      </c>
      <c r="L6862" s="16">
        <v>0.78090769621709677</v>
      </c>
      <c r="M6862">
        <v>0</v>
      </c>
      <c r="N6862" s="16">
        <v>0.12567598225704033</v>
      </c>
      <c r="O6862" s="16">
        <v>0.40023874075771493</v>
      </c>
      <c r="P6862">
        <v>0</v>
      </c>
      <c r="Q6862" s="16">
        <v>5.6008272754275432E-2</v>
      </c>
      <c r="R6862" s="16">
        <v>0.83339122961935497</v>
      </c>
      <c r="S6862">
        <v>0</v>
      </c>
      <c r="T6862" s="18">
        <v>2</v>
      </c>
      <c r="U6862">
        <v>0</v>
      </c>
      <c r="V6862" s="18">
        <v>2</v>
      </c>
    </row>
    <row r="6863" spans="1:22" x14ac:dyDescent="0.45">
      <c r="A6863">
        <v>6862</v>
      </c>
      <c r="B6863" s="25">
        <v>0.1948853136152765</v>
      </c>
      <c r="C6863" s="16">
        <v>0.37804982669326137</v>
      </c>
      <c r="D6863" s="18">
        <v>0</v>
      </c>
      <c r="E6863" s="16">
        <v>0.10827535498023233</v>
      </c>
      <c r="F6863" s="16">
        <v>5.4976969584073387E-2</v>
      </c>
      <c r="G6863">
        <v>1</v>
      </c>
      <c r="H6863" s="24">
        <v>8.1138160169503606E-2</v>
      </c>
      <c r="I6863" s="16">
        <v>0.54702512264796466</v>
      </c>
      <c r="J6863">
        <v>0</v>
      </c>
      <c r="K6863" s="16">
        <v>0.16585433780083764</v>
      </c>
      <c r="L6863" s="16">
        <v>0.15594520100506548</v>
      </c>
      <c r="M6863">
        <v>1</v>
      </c>
      <c r="N6863" s="16">
        <v>0.23086054274196949</v>
      </c>
      <c r="O6863" s="16">
        <v>0.71994608441142804</v>
      </c>
      <c r="P6863">
        <v>0</v>
      </c>
      <c r="Q6863" s="16">
        <v>0.12046549624642217</v>
      </c>
      <c r="R6863" s="16">
        <v>0.87394456472968618</v>
      </c>
      <c r="S6863">
        <v>0</v>
      </c>
      <c r="T6863" s="18">
        <v>0</v>
      </c>
      <c r="U6863">
        <v>2</v>
      </c>
      <c r="V6863" s="18">
        <v>2</v>
      </c>
    </row>
    <row r="6864" spans="1:22" x14ac:dyDescent="0.45">
      <c r="A6864">
        <v>6863</v>
      </c>
      <c r="B6864" s="25">
        <v>0.25203264970203743</v>
      </c>
      <c r="C6864" s="16">
        <v>0.57783205382783442</v>
      </c>
      <c r="D6864" s="18">
        <v>0</v>
      </c>
      <c r="E6864" s="16">
        <v>0.10690488085265588</v>
      </c>
      <c r="F6864" s="16">
        <v>0.9533819335970819</v>
      </c>
      <c r="G6864">
        <v>0</v>
      </c>
      <c r="H6864" s="24">
        <v>0.14879911023346423</v>
      </c>
      <c r="I6864" s="16">
        <v>0.58764584203603532</v>
      </c>
      <c r="J6864">
        <v>0</v>
      </c>
      <c r="K6864" s="16">
        <v>0.17614871867651777</v>
      </c>
      <c r="L6864" s="16">
        <v>0.16200355267316247</v>
      </c>
      <c r="M6864">
        <v>1</v>
      </c>
      <c r="N6864" s="16">
        <v>0.17733578998149144</v>
      </c>
      <c r="O6864" s="16">
        <v>0.30390246566198342</v>
      </c>
      <c r="P6864">
        <v>0</v>
      </c>
      <c r="Q6864" s="16">
        <v>0.12901491525903463</v>
      </c>
      <c r="R6864" s="16">
        <v>2.8225449881100317E-2</v>
      </c>
      <c r="S6864">
        <v>1</v>
      </c>
      <c r="T6864" s="18">
        <v>0</v>
      </c>
      <c r="U6864">
        <v>2</v>
      </c>
      <c r="V6864" s="18">
        <v>2</v>
      </c>
    </row>
    <row r="6865" spans="1:22" x14ac:dyDescent="0.45">
      <c r="A6865">
        <v>6864</v>
      </c>
      <c r="B6865" s="25">
        <v>0.10215553074582699</v>
      </c>
      <c r="C6865" s="16">
        <v>0.8131377961247459</v>
      </c>
      <c r="D6865" s="18">
        <v>0</v>
      </c>
      <c r="E6865" s="16">
        <v>0.12931167717847225</v>
      </c>
      <c r="F6865" s="16">
        <v>4.5052396264720906E-2</v>
      </c>
      <c r="G6865">
        <v>1</v>
      </c>
      <c r="H6865" s="24">
        <v>0.20864683664553008</v>
      </c>
      <c r="I6865" s="16">
        <v>0.7703377925931687</v>
      </c>
      <c r="J6865">
        <v>0</v>
      </c>
      <c r="K6865" s="16">
        <v>0.20479180635071026</v>
      </c>
      <c r="L6865" s="16">
        <v>0.63046364756370477</v>
      </c>
      <c r="M6865">
        <v>0</v>
      </c>
      <c r="N6865" s="16">
        <v>8.1703751857946455E-2</v>
      </c>
      <c r="O6865" s="16">
        <v>0.16484560749486776</v>
      </c>
      <c r="P6865">
        <v>0</v>
      </c>
      <c r="Q6865" s="16">
        <v>9.3992182278000311E-2</v>
      </c>
      <c r="R6865" s="16">
        <v>0.32951250580190972</v>
      </c>
      <c r="S6865">
        <v>0</v>
      </c>
      <c r="T6865" s="18">
        <v>0</v>
      </c>
      <c r="U6865">
        <v>1</v>
      </c>
      <c r="V6865" s="18">
        <v>1</v>
      </c>
    </row>
    <row r="6866" spans="1:22" x14ac:dyDescent="0.45">
      <c r="A6866">
        <v>6865</v>
      </c>
      <c r="B6866" s="25">
        <v>0.22899364346567608</v>
      </c>
      <c r="C6866" s="16">
        <v>0.81912535914603724</v>
      </c>
      <c r="D6866" s="18">
        <v>0</v>
      </c>
      <c r="E6866" s="16">
        <v>9.5240630197891821E-2</v>
      </c>
      <c r="F6866" s="16">
        <v>0.31366497895257428</v>
      </c>
      <c r="G6866">
        <v>0</v>
      </c>
      <c r="H6866" s="24">
        <v>0.15924906830413196</v>
      </c>
      <c r="I6866" s="16">
        <v>0.91817125104967423</v>
      </c>
      <c r="J6866">
        <v>0</v>
      </c>
      <c r="K6866" s="16">
        <v>0.15623186263862637</v>
      </c>
      <c r="L6866" s="16">
        <v>0.14948428321665563</v>
      </c>
      <c r="M6866">
        <v>1</v>
      </c>
      <c r="N6866" s="16">
        <v>0.10609610132564212</v>
      </c>
      <c r="O6866" s="16">
        <v>0.87966307447402159</v>
      </c>
      <c r="P6866">
        <v>0</v>
      </c>
      <c r="Q6866" s="16">
        <v>0.11952751796267386</v>
      </c>
      <c r="R6866" s="16">
        <v>0.3580523598845029</v>
      </c>
      <c r="S6866">
        <v>0</v>
      </c>
      <c r="T6866" s="18">
        <v>0</v>
      </c>
      <c r="U6866">
        <v>1</v>
      </c>
      <c r="V6866" s="18">
        <v>1</v>
      </c>
    </row>
    <row r="6867" spans="1:22" x14ac:dyDescent="0.45">
      <c r="A6867">
        <v>6866</v>
      </c>
      <c r="B6867" s="25">
        <v>0.25951162653203064</v>
      </c>
      <c r="C6867" s="16">
        <v>0.55784043796474336</v>
      </c>
      <c r="D6867" s="18">
        <v>0</v>
      </c>
      <c r="E6867" s="16">
        <v>8.233271251057217E-2</v>
      </c>
      <c r="F6867" s="16">
        <v>0.87514300306694726</v>
      </c>
      <c r="G6867">
        <v>0</v>
      </c>
      <c r="H6867" s="24">
        <v>0.20309331275900755</v>
      </c>
      <c r="I6867" s="16">
        <v>0.93145180275171102</v>
      </c>
      <c r="J6867">
        <v>0</v>
      </c>
      <c r="K6867" s="16">
        <v>0.24270386076504236</v>
      </c>
      <c r="L6867" s="16">
        <v>0.42729437795616121</v>
      </c>
      <c r="M6867">
        <v>0</v>
      </c>
      <c r="N6867" s="16">
        <v>0.15588590185250795</v>
      </c>
      <c r="O6867" s="16">
        <v>1.701446584045474E-2</v>
      </c>
      <c r="P6867">
        <v>1</v>
      </c>
      <c r="Q6867" s="16">
        <v>0.10311509367130152</v>
      </c>
      <c r="R6867" s="16">
        <v>0.79063675828999425</v>
      </c>
      <c r="S6867">
        <v>0</v>
      </c>
      <c r="T6867" s="18">
        <v>1</v>
      </c>
      <c r="U6867">
        <v>0</v>
      </c>
      <c r="V6867" s="18">
        <v>1</v>
      </c>
    </row>
    <row r="6868" spans="1:22" x14ac:dyDescent="0.45">
      <c r="A6868">
        <v>6867</v>
      </c>
      <c r="B6868" s="25">
        <v>0.1615923178717999</v>
      </c>
      <c r="C6868" s="16">
        <v>0.18914255486797671</v>
      </c>
      <c r="D6868" s="18">
        <v>0</v>
      </c>
      <c r="E6868" s="16">
        <v>8.8451429507105717E-2</v>
      </c>
      <c r="F6868" s="16">
        <v>0.25230823046739104</v>
      </c>
      <c r="G6868">
        <v>0</v>
      </c>
      <c r="H6868" s="24">
        <v>0.17418898208154712</v>
      </c>
      <c r="I6868" s="16">
        <v>0.54939566727013756</v>
      </c>
      <c r="J6868">
        <v>0</v>
      </c>
      <c r="K6868" s="16">
        <v>0.14987054792178711</v>
      </c>
      <c r="L6868" s="16">
        <v>0.27915529690595497</v>
      </c>
      <c r="M6868">
        <v>0</v>
      </c>
      <c r="N6868" s="16">
        <v>0.17912978714139258</v>
      </c>
      <c r="O6868" s="16">
        <v>0.22237904038579348</v>
      </c>
      <c r="P6868">
        <v>0</v>
      </c>
      <c r="Q6868" s="16">
        <v>7.9546165902485838E-2</v>
      </c>
      <c r="R6868" s="16">
        <v>0.9454934346682764</v>
      </c>
      <c r="S6868">
        <v>0</v>
      </c>
      <c r="T6868" s="18">
        <v>0</v>
      </c>
      <c r="U6868">
        <v>0</v>
      </c>
      <c r="V6868" s="18">
        <v>0</v>
      </c>
    </row>
    <row r="6869" spans="1:22" x14ac:dyDescent="0.45">
      <c r="A6869">
        <v>6868</v>
      </c>
      <c r="B6869" s="25">
        <v>0.24397847432268838</v>
      </c>
      <c r="C6869" s="16">
        <v>0.61967509262125586</v>
      </c>
      <c r="D6869" s="18">
        <v>0</v>
      </c>
      <c r="E6869" s="16">
        <v>0.16575583146904171</v>
      </c>
      <c r="F6869" s="16">
        <v>0.49082058780624549</v>
      </c>
      <c r="G6869">
        <v>0</v>
      </c>
      <c r="H6869" s="24">
        <v>0.1027911117369308</v>
      </c>
      <c r="I6869" s="16">
        <v>0.88598469460045837</v>
      </c>
      <c r="J6869">
        <v>0</v>
      </c>
      <c r="K6869" s="16">
        <v>0.17557374696572053</v>
      </c>
      <c r="L6869" s="16">
        <v>0.6402135704934041</v>
      </c>
      <c r="M6869">
        <v>0</v>
      </c>
      <c r="N6869" s="16">
        <v>0.17551675137377515</v>
      </c>
      <c r="O6869" s="16">
        <v>0.37902892139060929</v>
      </c>
      <c r="P6869">
        <v>0</v>
      </c>
      <c r="Q6869" s="16">
        <v>0.12713480643922365</v>
      </c>
      <c r="R6869" s="16">
        <v>0.10455449737390354</v>
      </c>
      <c r="S6869">
        <v>1</v>
      </c>
      <c r="T6869" s="18">
        <v>0</v>
      </c>
      <c r="U6869">
        <v>1</v>
      </c>
      <c r="V6869" s="18">
        <v>1</v>
      </c>
    </row>
    <row r="6870" spans="1:22" x14ac:dyDescent="0.45">
      <c r="A6870">
        <v>6869</v>
      </c>
      <c r="B6870" s="25">
        <v>0.14584474247587442</v>
      </c>
      <c r="C6870" s="16">
        <v>0.68005522126375517</v>
      </c>
      <c r="D6870" s="18">
        <v>0</v>
      </c>
      <c r="E6870" s="16">
        <v>0.1270629684736008</v>
      </c>
      <c r="F6870" s="16">
        <v>0.84474011877586819</v>
      </c>
      <c r="G6870">
        <v>0</v>
      </c>
      <c r="H6870" s="24">
        <v>0.15654673083413884</v>
      </c>
      <c r="I6870" s="16">
        <v>2.8219471737306767E-2</v>
      </c>
      <c r="J6870">
        <v>1</v>
      </c>
      <c r="K6870" s="16">
        <v>0.19781223853032034</v>
      </c>
      <c r="L6870" s="16">
        <v>0.73719278915057995</v>
      </c>
      <c r="M6870">
        <v>0</v>
      </c>
      <c r="N6870" s="16">
        <v>0.17391499316734321</v>
      </c>
      <c r="O6870" s="16">
        <v>0.41757928478353856</v>
      </c>
      <c r="P6870">
        <v>0</v>
      </c>
      <c r="Q6870" s="16">
        <v>8.2379901134876504E-2</v>
      </c>
      <c r="R6870" s="16">
        <v>0.99605768881798606</v>
      </c>
      <c r="S6870">
        <v>0</v>
      </c>
      <c r="T6870" s="18">
        <v>1</v>
      </c>
      <c r="U6870">
        <v>0</v>
      </c>
      <c r="V6870" s="18">
        <v>1</v>
      </c>
    </row>
    <row r="6871" spans="1:22" x14ac:dyDescent="0.45">
      <c r="A6871">
        <v>6870</v>
      </c>
      <c r="B6871" s="25">
        <v>0.20869948962986337</v>
      </c>
      <c r="C6871" s="16">
        <v>0.39134445958909503</v>
      </c>
      <c r="D6871" s="18">
        <v>0</v>
      </c>
      <c r="E6871" s="16">
        <v>9.3967370366717373E-2</v>
      </c>
      <c r="F6871" s="16">
        <v>0.35497983098321229</v>
      </c>
      <c r="G6871">
        <v>0</v>
      </c>
      <c r="H6871" s="24">
        <v>0.15390777731841504</v>
      </c>
      <c r="I6871" s="16">
        <v>0.85484246486014082</v>
      </c>
      <c r="J6871">
        <v>0</v>
      </c>
      <c r="K6871" s="16">
        <v>0.25032365471932222</v>
      </c>
      <c r="L6871" s="16">
        <v>0.56288548639347413</v>
      </c>
      <c r="M6871">
        <v>0</v>
      </c>
      <c r="N6871" s="16">
        <v>0.15161394562338926</v>
      </c>
      <c r="O6871" s="16">
        <v>2.9941275520844024E-2</v>
      </c>
      <c r="P6871">
        <v>1</v>
      </c>
      <c r="Q6871" s="16">
        <v>9.113016815190883E-2</v>
      </c>
      <c r="R6871" s="16">
        <v>0.25567692628361038</v>
      </c>
      <c r="S6871">
        <v>0</v>
      </c>
      <c r="T6871" s="18">
        <v>1</v>
      </c>
      <c r="U6871">
        <v>0</v>
      </c>
      <c r="V6871" s="18">
        <v>1</v>
      </c>
    </row>
    <row r="6872" spans="1:22" x14ac:dyDescent="0.45">
      <c r="A6872">
        <v>6871</v>
      </c>
      <c r="B6872" s="25">
        <v>0.33441835623884575</v>
      </c>
      <c r="C6872" s="16">
        <v>0.44619982421354398</v>
      </c>
      <c r="D6872" s="18">
        <v>0</v>
      </c>
      <c r="E6872" s="16">
        <v>0.10905233638420866</v>
      </c>
      <c r="F6872" s="16">
        <v>0.86838632042297392</v>
      </c>
      <c r="G6872">
        <v>0</v>
      </c>
      <c r="H6872" s="24">
        <v>0.19828561979130208</v>
      </c>
      <c r="I6872" s="16">
        <v>0.67240694638418863</v>
      </c>
      <c r="J6872">
        <v>0</v>
      </c>
      <c r="K6872" s="16">
        <v>0.1264618401067375</v>
      </c>
      <c r="L6872" s="16">
        <v>0.68480319303382231</v>
      </c>
      <c r="M6872">
        <v>0</v>
      </c>
      <c r="N6872" s="16">
        <v>8.3633101126751014E-2</v>
      </c>
      <c r="O6872" s="16">
        <v>0.17063998694013882</v>
      </c>
      <c r="P6872">
        <v>0</v>
      </c>
      <c r="Q6872" s="16">
        <v>3.7406381267102801E-2</v>
      </c>
      <c r="R6872" s="16">
        <v>0.61063094893859704</v>
      </c>
      <c r="S6872">
        <v>0</v>
      </c>
      <c r="T6872" s="18">
        <v>0</v>
      </c>
      <c r="U6872">
        <v>0</v>
      </c>
      <c r="V6872" s="18">
        <v>0</v>
      </c>
    </row>
    <row r="6873" spans="1:22" x14ac:dyDescent="0.45">
      <c r="A6873">
        <v>6872</v>
      </c>
      <c r="B6873" s="25">
        <v>0.21097881892262754</v>
      </c>
      <c r="C6873" s="16">
        <v>0.92558217232407869</v>
      </c>
      <c r="D6873" s="18">
        <v>0</v>
      </c>
      <c r="E6873" s="16">
        <v>7.5751063862156492E-2</v>
      </c>
      <c r="F6873" s="16">
        <v>0.36679501388692493</v>
      </c>
      <c r="G6873">
        <v>0</v>
      </c>
      <c r="H6873" s="24">
        <v>0.23948206637383571</v>
      </c>
      <c r="I6873" s="16">
        <v>0.78502741866159786</v>
      </c>
      <c r="J6873">
        <v>0</v>
      </c>
      <c r="K6873" s="16">
        <v>0.14330360175372731</v>
      </c>
      <c r="L6873" s="16">
        <v>0.28433668741696649</v>
      </c>
      <c r="M6873">
        <v>0</v>
      </c>
      <c r="N6873" s="16">
        <v>7.6483727417344508E-2</v>
      </c>
      <c r="O6873" s="16">
        <v>0.97867952763921862</v>
      </c>
      <c r="P6873">
        <v>0</v>
      </c>
      <c r="Q6873" s="16">
        <v>5.7372048075084045E-2</v>
      </c>
      <c r="R6873" s="16">
        <v>0.22935076060724258</v>
      </c>
      <c r="S6873">
        <v>0</v>
      </c>
      <c r="T6873" s="18">
        <v>0</v>
      </c>
      <c r="U6873">
        <v>0</v>
      </c>
      <c r="V6873" s="18">
        <v>0</v>
      </c>
    </row>
    <row r="6874" spans="1:22" x14ac:dyDescent="0.45">
      <c r="A6874">
        <v>6873</v>
      </c>
      <c r="B6874" s="25">
        <v>0.19041788103493545</v>
      </c>
      <c r="C6874" s="16">
        <v>0.11879885987616967</v>
      </c>
      <c r="D6874" s="18">
        <v>1</v>
      </c>
      <c r="E6874" s="16">
        <v>0.15645563605910082</v>
      </c>
      <c r="F6874" s="16">
        <v>0.9468339123931373</v>
      </c>
      <c r="G6874">
        <v>0</v>
      </c>
      <c r="H6874" s="24">
        <v>0.18129363447726074</v>
      </c>
      <c r="I6874" s="16">
        <v>6.1975014459061728E-2</v>
      </c>
      <c r="J6874">
        <v>1</v>
      </c>
      <c r="K6874" s="16">
        <v>0.1242290610252446</v>
      </c>
      <c r="L6874" s="16">
        <v>0.77076205927939478</v>
      </c>
      <c r="M6874">
        <v>0</v>
      </c>
      <c r="N6874" s="16">
        <v>0.2466389254760796</v>
      </c>
      <c r="O6874" s="16">
        <v>0.51052086662018648</v>
      </c>
      <c r="P6874">
        <v>0</v>
      </c>
      <c r="Q6874" s="16">
        <v>0.10033049310219774</v>
      </c>
      <c r="R6874" s="16">
        <v>0.79076952209291251</v>
      </c>
      <c r="S6874">
        <v>0</v>
      </c>
      <c r="T6874" s="18">
        <v>2</v>
      </c>
      <c r="U6874">
        <v>0</v>
      </c>
      <c r="V6874" s="18">
        <v>2</v>
      </c>
    </row>
    <row r="6875" spans="1:22" x14ac:dyDescent="0.45">
      <c r="A6875">
        <v>6874</v>
      </c>
      <c r="B6875" s="25">
        <v>0.27088810164673893</v>
      </c>
      <c r="C6875" s="16">
        <v>0.51197530393088042</v>
      </c>
      <c r="D6875" s="18">
        <v>0</v>
      </c>
      <c r="E6875" s="16">
        <v>0.10876292714825965</v>
      </c>
      <c r="F6875" s="16">
        <v>0.2544571945204015</v>
      </c>
      <c r="G6875">
        <v>0</v>
      </c>
      <c r="H6875" s="24">
        <v>0.19884599486444432</v>
      </c>
      <c r="I6875" s="16">
        <v>0.34570048422792909</v>
      </c>
      <c r="J6875">
        <v>0</v>
      </c>
      <c r="K6875" s="16">
        <v>0.21753644315134368</v>
      </c>
      <c r="L6875" s="16">
        <v>0.23360872886831863</v>
      </c>
      <c r="M6875">
        <v>0</v>
      </c>
      <c r="N6875" s="16">
        <v>0.13512896910408223</v>
      </c>
      <c r="O6875" s="16">
        <v>0.95929207885548251</v>
      </c>
      <c r="P6875">
        <v>0</v>
      </c>
      <c r="Q6875" s="16">
        <v>8.8687108495479117E-2</v>
      </c>
      <c r="R6875" s="16">
        <v>0.79582818687253642</v>
      </c>
      <c r="S6875">
        <v>0</v>
      </c>
      <c r="T6875" s="18">
        <v>0</v>
      </c>
      <c r="U6875">
        <v>0</v>
      </c>
      <c r="V6875" s="18">
        <v>0</v>
      </c>
    </row>
    <row r="6876" spans="1:22" x14ac:dyDescent="0.45">
      <c r="A6876">
        <v>6875</v>
      </c>
      <c r="B6876" s="25">
        <v>0.3076943131157921</v>
      </c>
      <c r="C6876" s="16">
        <v>0.50638376050183498</v>
      </c>
      <c r="D6876" s="18">
        <v>0</v>
      </c>
      <c r="E6876" s="16">
        <v>0.15631738696419098</v>
      </c>
      <c r="F6876" s="16">
        <v>0.39829111983135046</v>
      </c>
      <c r="G6876">
        <v>0</v>
      </c>
      <c r="H6876" s="24">
        <v>0.17479636769384976</v>
      </c>
      <c r="I6876" s="16">
        <v>0.24201685448542876</v>
      </c>
      <c r="J6876">
        <v>0</v>
      </c>
      <c r="K6876" s="16">
        <v>0.18169427768339091</v>
      </c>
      <c r="L6876" s="16">
        <v>0.97911954160673431</v>
      </c>
      <c r="M6876">
        <v>0</v>
      </c>
      <c r="N6876" s="16">
        <v>0.13052506383779144</v>
      </c>
      <c r="O6876" s="16">
        <v>0.44083281742035163</v>
      </c>
      <c r="P6876">
        <v>0</v>
      </c>
      <c r="Q6876" s="16">
        <v>0.10067877900609049</v>
      </c>
      <c r="R6876" s="16">
        <v>0.353183033900069</v>
      </c>
      <c r="S6876">
        <v>0</v>
      </c>
      <c r="T6876" s="18">
        <v>0</v>
      </c>
      <c r="U6876">
        <v>0</v>
      </c>
      <c r="V6876" s="18">
        <v>0</v>
      </c>
    </row>
    <row r="6877" spans="1:22" x14ac:dyDescent="0.45">
      <c r="A6877">
        <v>6876</v>
      </c>
      <c r="B6877" s="25">
        <v>0.31172971771350588</v>
      </c>
      <c r="C6877" s="16">
        <v>0.32982147203433598</v>
      </c>
      <c r="D6877" s="18">
        <v>0</v>
      </c>
      <c r="E6877" s="16">
        <v>0.12060175983342247</v>
      </c>
      <c r="F6877" s="16">
        <v>0.44246232610619651</v>
      </c>
      <c r="G6877">
        <v>0</v>
      </c>
      <c r="H6877" s="24">
        <v>9.3770953418883057E-2</v>
      </c>
      <c r="I6877" s="16">
        <v>0.67369406309247803</v>
      </c>
      <c r="J6877">
        <v>0</v>
      </c>
      <c r="K6877" s="16">
        <v>0.25659519668590758</v>
      </c>
      <c r="L6877" s="16">
        <v>1.3409743155511356E-2</v>
      </c>
      <c r="M6877">
        <v>1</v>
      </c>
      <c r="N6877" s="16">
        <v>9.0031494418354466E-2</v>
      </c>
      <c r="O6877" s="16">
        <v>0.81494351660889952</v>
      </c>
      <c r="P6877">
        <v>0</v>
      </c>
      <c r="Q6877" s="16">
        <v>0.12674242911387984</v>
      </c>
      <c r="R6877" s="16">
        <v>0.91031819761511279</v>
      </c>
      <c r="S6877">
        <v>0</v>
      </c>
      <c r="T6877" s="18">
        <v>0</v>
      </c>
      <c r="U6877">
        <v>1</v>
      </c>
      <c r="V6877" s="18">
        <v>1</v>
      </c>
    </row>
    <row r="6878" spans="1:22" x14ac:dyDescent="0.45">
      <c r="A6878">
        <v>6877</v>
      </c>
      <c r="B6878" s="25">
        <v>0.24095147065390954</v>
      </c>
      <c r="C6878" s="16">
        <v>0.58807782296082589</v>
      </c>
      <c r="D6878" s="18">
        <v>0</v>
      </c>
      <c r="E6878" s="16">
        <v>0.11194535174856915</v>
      </c>
      <c r="F6878" s="16">
        <v>0.70939478108317888</v>
      </c>
      <c r="G6878">
        <v>0</v>
      </c>
      <c r="H6878" s="24">
        <v>0.14553355502903853</v>
      </c>
      <c r="I6878" s="16">
        <v>0.16848021380083544</v>
      </c>
      <c r="J6878">
        <v>0</v>
      </c>
      <c r="K6878" s="16">
        <v>0.18313154321996947</v>
      </c>
      <c r="L6878" s="16">
        <v>0.15995799521012921</v>
      </c>
      <c r="M6878">
        <v>1</v>
      </c>
      <c r="N6878" s="16">
        <v>0.16182902368576196</v>
      </c>
      <c r="O6878" s="16">
        <v>0.45611445107453763</v>
      </c>
      <c r="P6878">
        <v>0</v>
      </c>
      <c r="Q6878" s="16">
        <v>9.6399792554883984E-2</v>
      </c>
      <c r="R6878" s="16">
        <v>0.6208011067082938</v>
      </c>
      <c r="S6878">
        <v>0</v>
      </c>
      <c r="T6878" s="18">
        <v>0</v>
      </c>
      <c r="U6878">
        <v>1</v>
      </c>
      <c r="V6878" s="18">
        <v>1</v>
      </c>
    </row>
    <row r="6879" spans="1:22" x14ac:dyDescent="0.45">
      <c r="A6879">
        <v>6878</v>
      </c>
      <c r="B6879" s="25">
        <v>0.21646235288038954</v>
      </c>
      <c r="C6879" s="16">
        <v>0.69510713219006193</v>
      </c>
      <c r="D6879" s="18">
        <v>0</v>
      </c>
      <c r="E6879" s="16">
        <v>0.10517735399804956</v>
      </c>
      <c r="F6879" s="16">
        <v>0.76380568748849964</v>
      </c>
      <c r="G6879">
        <v>0</v>
      </c>
      <c r="H6879" s="24">
        <v>0.12321714736809866</v>
      </c>
      <c r="I6879" s="16">
        <v>0.2537073561931189</v>
      </c>
      <c r="J6879">
        <v>0</v>
      </c>
      <c r="K6879" s="16">
        <v>0.20314030317537812</v>
      </c>
      <c r="L6879" s="16">
        <v>0.20593479333857101</v>
      </c>
      <c r="M6879">
        <v>0</v>
      </c>
      <c r="N6879" s="16">
        <v>0.10393572492881428</v>
      </c>
      <c r="O6879" s="16">
        <v>7.3523448460807161E-2</v>
      </c>
      <c r="P6879">
        <v>1</v>
      </c>
      <c r="Q6879" s="16">
        <v>0.10602793766568561</v>
      </c>
      <c r="R6879" s="16">
        <v>7.7577095558458931E-2</v>
      </c>
      <c r="S6879">
        <v>1</v>
      </c>
      <c r="T6879" s="18">
        <v>1</v>
      </c>
      <c r="U6879">
        <v>1</v>
      </c>
      <c r="V6879" s="18">
        <v>2</v>
      </c>
    </row>
    <row r="6880" spans="1:22" x14ac:dyDescent="0.45">
      <c r="A6880">
        <v>6879</v>
      </c>
      <c r="B6880" s="25">
        <v>0.25832164842971395</v>
      </c>
      <c r="C6880" s="16">
        <v>0.2480632842619116</v>
      </c>
      <c r="D6880" s="18">
        <v>1</v>
      </c>
      <c r="E6880" s="16">
        <v>0.12443390926990519</v>
      </c>
      <c r="F6880" s="16">
        <v>5.0557102564016465E-2</v>
      </c>
      <c r="G6880">
        <v>1</v>
      </c>
      <c r="H6880" s="24">
        <v>0.119267687342578</v>
      </c>
      <c r="I6880" s="16">
        <v>0.45253089571771021</v>
      </c>
      <c r="J6880">
        <v>0</v>
      </c>
      <c r="K6880" s="16">
        <v>0.14493434082373113</v>
      </c>
      <c r="L6880" s="16">
        <v>0.94074097964485381</v>
      </c>
      <c r="M6880">
        <v>0</v>
      </c>
      <c r="N6880" s="16">
        <v>0.17704164312814308</v>
      </c>
      <c r="O6880" s="16">
        <v>0.86413415603933541</v>
      </c>
      <c r="P6880">
        <v>0</v>
      </c>
      <c r="Q6880" s="16">
        <v>6.5531859024881373E-2</v>
      </c>
      <c r="R6880" s="16">
        <v>8.7964526249958985E-2</v>
      </c>
      <c r="S6880">
        <v>0</v>
      </c>
      <c r="T6880" s="18">
        <v>1</v>
      </c>
      <c r="U6880">
        <v>1</v>
      </c>
      <c r="V6880" s="18">
        <v>2</v>
      </c>
    </row>
    <row r="6881" spans="1:22" x14ac:dyDescent="0.45">
      <c r="A6881">
        <v>6880</v>
      </c>
      <c r="B6881" s="25">
        <v>0.27697177053308869</v>
      </c>
      <c r="C6881" s="16">
        <v>0.64957571508114498</v>
      </c>
      <c r="D6881" s="18">
        <v>0</v>
      </c>
      <c r="E6881" s="16">
        <v>0.17871318155839397</v>
      </c>
      <c r="F6881" s="16">
        <v>6.8093476949718568E-2</v>
      </c>
      <c r="G6881">
        <v>1</v>
      </c>
      <c r="H6881" s="24">
        <v>9.7133357337889012E-2</v>
      </c>
      <c r="I6881" s="16">
        <v>0.39047509474823916</v>
      </c>
      <c r="J6881">
        <v>0</v>
      </c>
      <c r="K6881" s="16">
        <v>0.13264047288170533</v>
      </c>
      <c r="L6881" s="16">
        <v>0.81112039904810163</v>
      </c>
      <c r="M6881">
        <v>0</v>
      </c>
      <c r="N6881" s="16">
        <v>0.18879372585934834</v>
      </c>
      <c r="O6881" s="16">
        <v>0.95551129284453507</v>
      </c>
      <c r="P6881">
        <v>0</v>
      </c>
      <c r="Q6881" s="16">
        <v>5.2787253932404035E-2</v>
      </c>
      <c r="R6881" s="16">
        <v>0.58410642183066863</v>
      </c>
      <c r="S6881">
        <v>0</v>
      </c>
      <c r="T6881" s="18">
        <v>0</v>
      </c>
      <c r="U6881">
        <v>1</v>
      </c>
      <c r="V6881" s="18">
        <v>1</v>
      </c>
    </row>
    <row r="6882" spans="1:22" x14ac:dyDescent="0.45">
      <c r="A6882">
        <v>6881</v>
      </c>
      <c r="B6882" s="25">
        <v>0.20635429961940091</v>
      </c>
      <c r="C6882" s="16">
        <v>0.88042543208268598</v>
      </c>
      <c r="D6882" s="18">
        <v>0</v>
      </c>
      <c r="E6882" s="16">
        <v>0.14940286920963211</v>
      </c>
      <c r="F6882" s="16">
        <v>0.79052035865845538</v>
      </c>
      <c r="G6882">
        <v>0</v>
      </c>
      <c r="H6882" s="24">
        <v>0.10440912148044998</v>
      </c>
      <c r="I6882" s="16">
        <v>0.72410875728168633</v>
      </c>
      <c r="J6882">
        <v>0</v>
      </c>
      <c r="K6882" s="16">
        <v>0.1351463578872189</v>
      </c>
      <c r="L6882" s="16">
        <v>0.39527980781247896</v>
      </c>
      <c r="M6882">
        <v>0</v>
      </c>
      <c r="N6882" s="16">
        <v>0.14177499661745097</v>
      </c>
      <c r="O6882" s="16">
        <v>0.17394241718900993</v>
      </c>
      <c r="P6882">
        <v>0</v>
      </c>
      <c r="Q6882" s="16">
        <v>0.13610981770295455</v>
      </c>
      <c r="R6882" s="16">
        <v>4.8292694251005353E-3</v>
      </c>
      <c r="S6882">
        <v>1</v>
      </c>
      <c r="T6882" s="18">
        <v>0</v>
      </c>
      <c r="U6882">
        <v>1</v>
      </c>
      <c r="V6882" s="18">
        <v>1</v>
      </c>
    </row>
    <row r="6883" spans="1:22" x14ac:dyDescent="0.45">
      <c r="A6883">
        <v>6882</v>
      </c>
      <c r="B6883" s="25">
        <v>0.13360187088060671</v>
      </c>
      <c r="C6883" s="16">
        <v>0.19874064880606057</v>
      </c>
      <c r="D6883" s="18">
        <v>0</v>
      </c>
      <c r="E6883" s="16">
        <v>0.14555298328395422</v>
      </c>
      <c r="F6883" s="16">
        <v>0.15850936643425195</v>
      </c>
      <c r="G6883">
        <v>0</v>
      </c>
      <c r="H6883" s="24">
        <v>0.15403236120308161</v>
      </c>
      <c r="I6883" s="16">
        <v>0.91114804427438467</v>
      </c>
      <c r="J6883">
        <v>0</v>
      </c>
      <c r="K6883" s="16">
        <v>0.18693660924875211</v>
      </c>
      <c r="L6883" s="16">
        <v>0.29726481524137449</v>
      </c>
      <c r="M6883">
        <v>0</v>
      </c>
      <c r="N6883" s="16">
        <v>0.12354955333773607</v>
      </c>
      <c r="O6883" s="16">
        <v>0.20204767875527863</v>
      </c>
      <c r="P6883">
        <v>0</v>
      </c>
      <c r="Q6883" s="16">
        <v>0.1115896562715584</v>
      </c>
      <c r="R6883" s="16">
        <v>0.64332055346327832</v>
      </c>
      <c r="S6883">
        <v>0</v>
      </c>
      <c r="T6883" s="18">
        <v>0</v>
      </c>
      <c r="U6883">
        <v>0</v>
      </c>
      <c r="V6883" s="18">
        <v>0</v>
      </c>
    </row>
    <row r="6884" spans="1:22" x14ac:dyDescent="0.45">
      <c r="A6884">
        <v>6883</v>
      </c>
      <c r="B6884" s="25">
        <v>0.18764401075296194</v>
      </c>
      <c r="C6884" s="16">
        <v>0.35935624721791604</v>
      </c>
      <c r="D6884" s="18">
        <v>0</v>
      </c>
      <c r="E6884" s="16">
        <v>0.11649958746433679</v>
      </c>
      <c r="F6884" s="16">
        <v>0.148108583399569</v>
      </c>
      <c r="G6884">
        <v>0</v>
      </c>
      <c r="H6884" s="24">
        <v>0.20486406814411762</v>
      </c>
      <c r="I6884" s="16">
        <v>0.75072243492757129</v>
      </c>
      <c r="J6884">
        <v>0</v>
      </c>
      <c r="K6884" s="16">
        <v>0.25770807655614275</v>
      </c>
      <c r="L6884" s="16">
        <v>0.82786653797024823</v>
      </c>
      <c r="M6884">
        <v>0</v>
      </c>
      <c r="N6884" s="16">
        <v>0.17463663298186499</v>
      </c>
      <c r="O6884" s="16">
        <v>0.68595678724723685</v>
      </c>
      <c r="P6884">
        <v>0</v>
      </c>
      <c r="Q6884" s="16">
        <v>7.82962722923011E-2</v>
      </c>
      <c r="R6884" s="16">
        <v>6.9458424940898711E-2</v>
      </c>
      <c r="S6884">
        <v>1</v>
      </c>
      <c r="T6884" s="18">
        <v>0</v>
      </c>
      <c r="U6884">
        <v>1</v>
      </c>
      <c r="V6884" s="18">
        <v>1</v>
      </c>
    </row>
    <row r="6885" spans="1:22" x14ac:dyDescent="0.45">
      <c r="A6885">
        <v>6884</v>
      </c>
      <c r="B6885" s="25">
        <v>0.23511544012982488</v>
      </c>
      <c r="C6885" s="16">
        <v>0.4041452390547825</v>
      </c>
      <c r="D6885" s="18">
        <v>0</v>
      </c>
      <c r="E6885" s="16">
        <v>0.10831555489586489</v>
      </c>
      <c r="F6885" s="16">
        <v>0.64034950356036191</v>
      </c>
      <c r="G6885">
        <v>0</v>
      </c>
      <c r="H6885" s="24">
        <v>0.19169335257723891</v>
      </c>
      <c r="I6885" s="16">
        <v>0.27388373548896017</v>
      </c>
      <c r="J6885">
        <v>0</v>
      </c>
      <c r="K6885" s="16">
        <v>0.13918319613961688</v>
      </c>
      <c r="L6885" s="16">
        <v>0.1386622800563081</v>
      </c>
      <c r="M6885">
        <v>1</v>
      </c>
      <c r="N6885" s="16">
        <v>8.1985834150582151E-2</v>
      </c>
      <c r="O6885" s="16">
        <v>0.53908610862627104</v>
      </c>
      <c r="P6885">
        <v>0</v>
      </c>
      <c r="Q6885" s="16">
        <v>0.13132688096845366</v>
      </c>
      <c r="R6885" s="16">
        <v>0.4783158341947934</v>
      </c>
      <c r="S6885">
        <v>0</v>
      </c>
      <c r="T6885" s="18">
        <v>0</v>
      </c>
      <c r="U6885">
        <v>1</v>
      </c>
      <c r="V6885" s="18">
        <v>1</v>
      </c>
    </row>
    <row r="6886" spans="1:22" x14ac:dyDescent="0.45">
      <c r="A6886">
        <v>6885</v>
      </c>
      <c r="B6886" s="25">
        <v>0.1909715591143486</v>
      </c>
      <c r="C6886" s="16">
        <v>0.28715490119250264</v>
      </c>
      <c r="D6886" s="18">
        <v>0</v>
      </c>
      <c r="E6886" s="16">
        <v>0.12746121478983463</v>
      </c>
      <c r="F6886" s="16">
        <v>0.2791696497305115</v>
      </c>
      <c r="G6886">
        <v>0</v>
      </c>
      <c r="H6886" s="24">
        <v>0.18434340327756632</v>
      </c>
      <c r="I6886" s="16">
        <v>0.45941277065387398</v>
      </c>
      <c r="J6886">
        <v>0</v>
      </c>
      <c r="K6886" s="16">
        <v>0.13570543916498595</v>
      </c>
      <c r="L6886" s="16">
        <v>0.81408852535414711</v>
      </c>
      <c r="M6886">
        <v>0</v>
      </c>
      <c r="N6886" s="16">
        <v>0.20236340202724246</v>
      </c>
      <c r="O6886" s="16">
        <v>0.53581959643108656</v>
      </c>
      <c r="P6886">
        <v>0</v>
      </c>
      <c r="Q6886" s="16">
        <v>9.2374878197868895E-2</v>
      </c>
      <c r="R6886" s="16">
        <v>0.71270950310049341</v>
      </c>
      <c r="S6886">
        <v>0</v>
      </c>
      <c r="T6886" s="18">
        <v>0</v>
      </c>
      <c r="U6886">
        <v>0</v>
      </c>
      <c r="V6886" s="18">
        <v>0</v>
      </c>
    </row>
    <row r="6887" spans="1:22" x14ac:dyDescent="0.45">
      <c r="A6887">
        <v>6886</v>
      </c>
      <c r="B6887" s="25">
        <v>0.15480147121166132</v>
      </c>
      <c r="C6887" s="16">
        <v>0.55629811849751665</v>
      </c>
      <c r="D6887" s="18">
        <v>0</v>
      </c>
      <c r="E6887" s="16">
        <v>6.6531119631503058E-2</v>
      </c>
      <c r="F6887" s="16">
        <v>0.91462631606682709</v>
      </c>
      <c r="G6887">
        <v>0</v>
      </c>
      <c r="H6887" s="24">
        <v>0.17402189452614827</v>
      </c>
      <c r="I6887" s="16">
        <v>0.90255424353142089</v>
      </c>
      <c r="J6887">
        <v>0</v>
      </c>
      <c r="K6887" s="16">
        <v>0.13369866951150872</v>
      </c>
      <c r="L6887" s="16">
        <v>0.39288532812395371</v>
      </c>
      <c r="M6887">
        <v>0</v>
      </c>
      <c r="N6887" s="16">
        <v>0.12445109804283805</v>
      </c>
      <c r="O6887" s="16">
        <v>0.17028702424070585</v>
      </c>
      <c r="P6887">
        <v>0</v>
      </c>
      <c r="Q6887" s="16">
        <v>5.387218520789594E-2</v>
      </c>
      <c r="R6887" s="16">
        <v>0.13960093274271113</v>
      </c>
      <c r="S6887">
        <v>0</v>
      </c>
      <c r="T6887" s="18">
        <v>0</v>
      </c>
      <c r="U6887">
        <v>0</v>
      </c>
      <c r="V6887" s="18">
        <v>0</v>
      </c>
    </row>
    <row r="6888" spans="1:22" x14ac:dyDescent="0.45">
      <c r="A6888">
        <v>6887</v>
      </c>
      <c r="B6888" s="25">
        <v>0.10803789883490816</v>
      </c>
      <c r="C6888" s="16">
        <v>0.99651348616311675</v>
      </c>
      <c r="D6888" s="18">
        <v>0</v>
      </c>
      <c r="E6888" s="16">
        <v>0.17844702008530874</v>
      </c>
      <c r="F6888" s="16">
        <v>0.16364653373336391</v>
      </c>
      <c r="G6888">
        <v>1</v>
      </c>
      <c r="H6888" s="24">
        <v>0.1927141442728805</v>
      </c>
      <c r="I6888" s="16">
        <v>0.35489332362983106</v>
      </c>
      <c r="J6888">
        <v>0</v>
      </c>
      <c r="K6888" s="16">
        <v>0.25540650749281152</v>
      </c>
      <c r="L6888" s="16">
        <v>0.82001664695493781</v>
      </c>
      <c r="M6888">
        <v>0</v>
      </c>
      <c r="N6888" s="16">
        <v>0.12935867131293788</v>
      </c>
      <c r="O6888" s="16">
        <v>0.51963147435897883</v>
      </c>
      <c r="P6888">
        <v>0</v>
      </c>
      <c r="Q6888" s="16">
        <v>0.11636979925800334</v>
      </c>
      <c r="R6888" s="16">
        <v>0.5701882672090155</v>
      </c>
      <c r="S6888">
        <v>0</v>
      </c>
      <c r="T6888" s="18">
        <v>0</v>
      </c>
      <c r="U6888">
        <v>1</v>
      </c>
      <c r="V6888" s="18">
        <v>1</v>
      </c>
    </row>
    <row r="6889" spans="1:22" x14ac:dyDescent="0.45">
      <c r="A6889">
        <v>6888</v>
      </c>
      <c r="B6889" s="25">
        <v>0.25925208240259262</v>
      </c>
      <c r="C6889" s="16">
        <v>0.80921271018979501</v>
      </c>
      <c r="D6889" s="18">
        <v>0</v>
      </c>
      <c r="E6889" s="16">
        <v>9.2457691449288407E-2</v>
      </c>
      <c r="F6889" s="16">
        <v>0.24800727368406927</v>
      </c>
      <c r="G6889">
        <v>0</v>
      </c>
      <c r="H6889" s="24">
        <v>0.13797169639125989</v>
      </c>
      <c r="I6889" s="16">
        <v>3.1960090446250033E-2</v>
      </c>
      <c r="J6889">
        <v>1</v>
      </c>
      <c r="K6889" s="16">
        <v>0.1501671754107331</v>
      </c>
      <c r="L6889" s="16">
        <v>0.20981767630974291</v>
      </c>
      <c r="M6889">
        <v>0</v>
      </c>
      <c r="N6889" s="16">
        <v>0.21741270527345857</v>
      </c>
      <c r="O6889" s="16">
        <v>0.68036624188061212</v>
      </c>
      <c r="P6889">
        <v>0</v>
      </c>
      <c r="Q6889" s="16">
        <v>9.943819267514227E-2</v>
      </c>
      <c r="R6889" s="16">
        <v>2.8103639762456112E-2</v>
      </c>
      <c r="S6889">
        <v>1</v>
      </c>
      <c r="T6889" s="18">
        <v>1</v>
      </c>
      <c r="U6889">
        <v>1</v>
      </c>
      <c r="V6889" s="18">
        <v>2</v>
      </c>
    </row>
    <row r="6890" spans="1:22" x14ac:dyDescent="0.45">
      <c r="A6890">
        <v>6889</v>
      </c>
      <c r="B6890" s="25">
        <v>0.27235146474092747</v>
      </c>
      <c r="C6890" s="16">
        <v>0.6875598995372737</v>
      </c>
      <c r="D6890" s="18">
        <v>0</v>
      </c>
      <c r="E6890" s="16">
        <v>7.6293466321450537E-2</v>
      </c>
      <c r="F6890" s="16">
        <v>0.96266251938608083</v>
      </c>
      <c r="G6890">
        <v>0</v>
      </c>
      <c r="H6890" s="24">
        <v>0.2289287632778074</v>
      </c>
      <c r="I6890" s="16">
        <v>8.0150957372624121E-2</v>
      </c>
      <c r="J6890">
        <v>1</v>
      </c>
      <c r="K6890" s="16">
        <v>0.12432707905229295</v>
      </c>
      <c r="L6890" s="16">
        <v>0.7469524907880537</v>
      </c>
      <c r="M6890">
        <v>0</v>
      </c>
      <c r="N6890" s="16">
        <v>0.19457856434516016</v>
      </c>
      <c r="O6890" s="16">
        <v>0.99617555354822551</v>
      </c>
      <c r="P6890">
        <v>0</v>
      </c>
      <c r="Q6890" s="16">
        <v>0.12369003702940692</v>
      </c>
      <c r="R6890" s="16">
        <v>1.7953281988715042E-2</v>
      </c>
      <c r="S6890">
        <v>1</v>
      </c>
      <c r="T6890" s="18">
        <v>1</v>
      </c>
      <c r="U6890">
        <v>1</v>
      </c>
      <c r="V6890" s="18">
        <v>2</v>
      </c>
    </row>
    <row r="6891" spans="1:22" x14ac:dyDescent="0.45">
      <c r="A6891">
        <v>6890</v>
      </c>
      <c r="B6891" s="25">
        <v>0.15111741512681343</v>
      </c>
      <c r="C6891" s="16">
        <v>0.45044320277246475</v>
      </c>
      <c r="D6891" s="18">
        <v>0</v>
      </c>
      <c r="E6891" s="16">
        <v>8.489013580055553E-2</v>
      </c>
      <c r="F6891" s="16">
        <v>0.35310554249946924</v>
      </c>
      <c r="G6891">
        <v>0</v>
      </c>
      <c r="H6891" s="24">
        <v>0.21836026919058341</v>
      </c>
      <c r="I6891" s="16">
        <v>0.65263665370444246</v>
      </c>
      <c r="J6891">
        <v>0</v>
      </c>
      <c r="K6891" s="16">
        <v>0.22212225365698754</v>
      </c>
      <c r="L6891" s="16">
        <v>0.44878796992909331</v>
      </c>
      <c r="M6891">
        <v>0</v>
      </c>
      <c r="N6891" s="16">
        <v>0.11320946506502394</v>
      </c>
      <c r="O6891" s="16">
        <v>0.28456093600562071</v>
      </c>
      <c r="P6891">
        <v>0</v>
      </c>
      <c r="Q6891" s="16">
        <v>5.1662120759312077E-2</v>
      </c>
      <c r="R6891" s="16">
        <v>0.26797467755675064</v>
      </c>
      <c r="S6891">
        <v>0</v>
      </c>
      <c r="T6891" s="18">
        <v>0</v>
      </c>
      <c r="U6891">
        <v>0</v>
      </c>
      <c r="V6891" s="18">
        <v>0</v>
      </c>
    </row>
    <row r="6892" spans="1:22" x14ac:dyDescent="0.45">
      <c r="A6892">
        <v>6891</v>
      </c>
      <c r="B6892" s="25">
        <v>0.25285192588795474</v>
      </c>
      <c r="C6892" s="16">
        <v>0.97901476656984965</v>
      </c>
      <c r="D6892" s="18">
        <v>0</v>
      </c>
      <c r="E6892" s="16">
        <v>0.14082433973156894</v>
      </c>
      <c r="F6892" s="16">
        <v>0.81559190468025966</v>
      </c>
      <c r="G6892">
        <v>0</v>
      </c>
      <c r="H6892" s="24">
        <v>0.13628512310315133</v>
      </c>
      <c r="I6892" s="16">
        <v>3.9912098068998314E-2</v>
      </c>
      <c r="J6892">
        <v>1</v>
      </c>
      <c r="K6892" s="16">
        <v>0.22665704528707847</v>
      </c>
      <c r="L6892" s="16">
        <v>0.2755223307946616</v>
      </c>
      <c r="M6892">
        <v>0</v>
      </c>
      <c r="N6892" s="16">
        <v>0.13700171530192606</v>
      </c>
      <c r="O6892" s="16">
        <v>0.26775242085284834</v>
      </c>
      <c r="P6892">
        <v>0</v>
      </c>
      <c r="Q6892" s="16">
        <v>6.4180857124271073E-2</v>
      </c>
      <c r="R6892" s="16">
        <v>0.74663085496243387</v>
      </c>
      <c r="S6892">
        <v>0</v>
      </c>
      <c r="T6892" s="18">
        <v>1</v>
      </c>
      <c r="U6892">
        <v>0</v>
      </c>
      <c r="V6892" s="18">
        <v>1</v>
      </c>
    </row>
    <row r="6893" spans="1:22" x14ac:dyDescent="0.45">
      <c r="A6893">
        <v>6892</v>
      </c>
      <c r="B6893" s="25">
        <v>0.19752824036208166</v>
      </c>
      <c r="C6893" s="16">
        <v>0.54167166224302166</v>
      </c>
      <c r="D6893" s="18">
        <v>0</v>
      </c>
      <c r="E6893" s="16">
        <v>6.1447964781091012E-2</v>
      </c>
      <c r="F6893" s="16">
        <v>0.74935535040953716</v>
      </c>
      <c r="G6893">
        <v>0</v>
      </c>
      <c r="H6893" s="24">
        <v>0.18869859145526321</v>
      </c>
      <c r="I6893" s="16">
        <v>0.84979886952318862</v>
      </c>
      <c r="J6893">
        <v>0</v>
      </c>
      <c r="K6893" s="16">
        <v>0.14683026980556552</v>
      </c>
      <c r="L6893" s="16">
        <v>0.96293950511509208</v>
      </c>
      <c r="M6893">
        <v>0</v>
      </c>
      <c r="N6893" s="16">
        <v>0.15444607138918207</v>
      </c>
      <c r="O6893" s="16">
        <v>0.76042213873311937</v>
      </c>
      <c r="P6893">
        <v>0</v>
      </c>
      <c r="Q6893" s="16">
        <v>7.8948448563733731E-2</v>
      </c>
      <c r="R6893" s="16">
        <v>0.16809349874810497</v>
      </c>
      <c r="S6893">
        <v>0</v>
      </c>
      <c r="T6893" s="18">
        <v>0</v>
      </c>
      <c r="U6893">
        <v>0</v>
      </c>
      <c r="V6893" s="18">
        <v>0</v>
      </c>
    </row>
    <row r="6894" spans="1:22" x14ac:dyDescent="0.45">
      <c r="A6894">
        <v>6893</v>
      </c>
      <c r="B6894" s="25">
        <v>0.17675155339479898</v>
      </c>
      <c r="C6894" s="16">
        <v>0.18722648251247453</v>
      </c>
      <c r="D6894" s="18">
        <v>0</v>
      </c>
      <c r="E6894" s="16">
        <v>8.5693744308159972E-2</v>
      </c>
      <c r="F6894" s="16">
        <v>0.9994239431903994</v>
      </c>
      <c r="G6894">
        <v>0</v>
      </c>
      <c r="H6894" s="24">
        <v>0.16030587122525505</v>
      </c>
      <c r="I6894" s="16">
        <v>0.95731342610716397</v>
      </c>
      <c r="J6894">
        <v>0</v>
      </c>
      <c r="K6894" s="16">
        <v>0.16754677667004073</v>
      </c>
      <c r="L6894" s="16">
        <v>0.28353877901679758</v>
      </c>
      <c r="M6894">
        <v>0</v>
      </c>
      <c r="N6894" s="16">
        <v>0.18007254818633356</v>
      </c>
      <c r="O6894" s="16">
        <v>0.64115446312862612</v>
      </c>
      <c r="P6894">
        <v>0</v>
      </c>
      <c r="Q6894" s="16">
        <v>0.1183116393826999</v>
      </c>
      <c r="R6894" s="16">
        <v>0.60710636174157739</v>
      </c>
      <c r="S6894">
        <v>0</v>
      </c>
      <c r="T6894" s="18">
        <v>0</v>
      </c>
      <c r="U6894">
        <v>0</v>
      </c>
      <c r="V6894" s="18">
        <v>0</v>
      </c>
    </row>
    <row r="6895" spans="1:22" x14ac:dyDescent="0.45">
      <c r="A6895">
        <v>6894</v>
      </c>
      <c r="B6895" s="25">
        <v>0.21420648484104057</v>
      </c>
      <c r="C6895" s="16">
        <v>0.15288786043252145</v>
      </c>
      <c r="D6895" s="18">
        <v>1</v>
      </c>
      <c r="E6895" s="16">
        <v>0.10199895669149159</v>
      </c>
      <c r="F6895" s="16">
        <v>0.87210262991677012</v>
      </c>
      <c r="G6895">
        <v>0</v>
      </c>
      <c r="H6895" s="24">
        <v>9.806475218989108E-2</v>
      </c>
      <c r="I6895" s="16">
        <v>9.0603575266782199E-3</v>
      </c>
      <c r="J6895">
        <v>1</v>
      </c>
      <c r="K6895" s="16">
        <v>0.15931683673818939</v>
      </c>
      <c r="L6895" s="16">
        <v>0.17392495013624365</v>
      </c>
      <c r="M6895">
        <v>0</v>
      </c>
      <c r="N6895" s="16">
        <v>0.10367049903561629</v>
      </c>
      <c r="O6895" s="16">
        <v>0.41640916303982944</v>
      </c>
      <c r="P6895">
        <v>0</v>
      </c>
      <c r="Q6895" s="16">
        <v>6.5780130691713595E-2</v>
      </c>
      <c r="R6895" s="16">
        <v>0.92578655824380385</v>
      </c>
      <c r="S6895">
        <v>0</v>
      </c>
      <c r="T6895" s="18">
        <v>2</v>
      </c>
      <c r="U6895">
        <v>0</v>
      </c>
      <c r="V6895" s="18">
        <v>2</v>
      </c>
    </row>
    <row r="6896" spans="1:22" x14ac:dyDescent="0.45">
      <c r="A6896">
        <v>6895</v>
      </c>
      <c r="B6896" s="25">
        <v>0.22474260340820407</v>
      </c>
      <c r="C6896" s="16">
        <v>0.77972494085124322</v>
      </c>
      <c r="D6896" s="18">
        <v>0</v>
      </c>
      <c r="E6896" s="16">
        <v>0.14994605120394122</v>
      </c>
      <c r="F6896" s="16">
        <v>0.97310736218245819</v>
      </c>
      <c r="G6896">
        <v>0</v>
      </c>
      <c r="H6896" s="24">
        <v>0.14463684077748287</v>
      </c>
      <c r="I6896" s="16">
        <v>0.23944744539891227</v>
      </c>
      <c r="J6896">
        <v>0</v>
      </c>
      <c r="K6896" s="16">
        <v>0.14916552299459288</v>
      </c>
      <c r="L6896" s="16">
        <v>0.52377489795048238</v>
      </c>
      <c r="M6896">
        <v>0</v>
      </c>
      <c r="N6896" s="16">
        <v>9.6998256350022877E-2</v>
      </c>
      <c r="O6896" s="16">
        <v>0.88349119121819475</v>
      </c>
      <c r="P6896">
        <v>0</v>
      </c>
      <c r="Q6896" s="16">
        <v>9.0239815545821209E-2</v>
      </c>
      <c r="R6896" s="16">
        <v>0.51699861896479249</v>
      </c>
      <c r="S6896">
        <v>0</v>
      </c>
      <c r="T6896" s="18">
        <v>0</v>
      </c>
      <c r="U6896">
        <v>0</v>
      </c>
      <c r="V6896" s="18">
        <v>0</v>
      </c>
    </row>
    <row r="6897" spans="1:22" x14ac:dyDescent="0.45">
      <c r="A6897">
        <v>6896</v>
      </c>
      <c r="B6897" s="25">
        <v>0.16927059747953843</v>
      </c>
      <c r="C6897" s="16">
        <v>0.95471725302312549</v>
      </c>
      <c r="D6897" s="18">
        <v>0</v>
      </c>
      <c r="E6897" s="16">
        <v>0.16302824570279767</v>
      </c>
      <c r="F6897" s="16">
        <v>0.50680906505012679</v>
      </c>
      <c r="G6897">
        <v>0</v>
      </c>
      <c r="H6897" s="24">
        <v>8.5578871056692776E-2</v>
      </c>
      <c r="I6897" s="16">
        <v>0.10843919257443746</v>
      </c>
      <c r="J6897">
        <v>0</v>
      </c>
      <c r="K6897" s="16">
        <v>0.19617226189627712</v>
      </c>
      <c r="L6897" s="16">
        <v>0.12740423976585435</v>
      </c>
      <c r="M6897">
        <v>1</v>
      </c>
      <c r="N6897" s="16">
        <v>0.15176859073512933</v>
      </c>
      <c r="O6897" s="16">
        <v>0.95613932324105455</v>
      </c>
      <c r="P6897">
        <v>0</v>
      </c>
      <c r="Q6897" s="16">
        <v>0.10081783077449298</v>
      </c>
      <c r="R6897" s="16">
        <v>0.6315053776837144</v>
      </c>
      <c r="S6897">
        <v>0</v>
      </c>
      <c r="T6897" s="18">
        <v>0</v>
      </c>
      <c r="U6897">
        <v>1</v>
      </c>
      <c r="V6897" s="18">
        <v>1</v>
      </c>
    </row>
    <row r="6898" spans="1:22" x14ac:dyDescent="0.45">
      <c r="A6898">
        <v>6897</v>
      </c>
      <c r="B6898" s="25">
        <v>0.19104819655292921</v>
      </c>
      <c r="C6898" s="16">
        <v>0.62706817189615649</v>
      </c>
      <c r="D6898" s="18">
        <v>0</v>
      </c>
      <c r="E6898" s="16">
        <v>0.11313868617964695</v>
      </c>
      <c r="F6898" s="16">
        <v>0.52941157729891331</v>
      </c>
      <c r="G6898">
        <v>0</v>
      </c>
      <c r="H6898" s="24">
        <v>0.15847932638883921</v>
      </c>
      <c r="I6898" s="16">
        <v>0.77908973592443498</v>
      </c>
      <c r="J6898">
        <v>0</v>
      </c>
      <c r="K6898" s="16">
        <v>0.14201485700873251</v>
      </c>
      <c r="L6898" s="16">
        <v>0.79178169318809244</v>
      </c>
      <c r="M6898">
        <v>0</v>
      </c>
      <c r="N6898" s="16">
        <v>0.12507163206414049</v>
      </c>
      <c r="O6898" s="16">
        <v>0.70426749314039727</v>
      </c>
      <c r="P6898">
        <v>0</v>
      </c>
      <c r="Q6898" s="16">
        <v>0.12262925777056219</v>
      </c>
      <c r="R6898" s="16">
        <v>0.2015341633765485</v>
      </c>
      <c r="S6898">
        <v>0</v>
      </c>
      <c r="T6898" s="18">
        <v>0</v>
      </c>
      <c r="U6898">
        <v>0</v>
      </c>
      <c r="V6898" s="18">
        <v>0</v>
      </c>
    </row>
    <row r="6899" spans="1:22" x14ac:dyDescent="0.45">
      <c r="A6899">
        <v>6898</v>
      </c>
      <c r="B6899" s="25">
        <v>0.2190590836787587</v>
      </c>
      <c r="C6899" s="16">
        <v>0.9728125615253177</v>
      </c>
      <c r="D6899" s="18">
        <v>0</v>
      </c>
      <c r="E6899" s="16">
        <v>6.1535188386829753E-2</v>
      </c>
      <c r="F6899" s="16">
        <v>0.87919091507198399</v>
      </c>
      <c r="G6899">
        <v>0</v>
      </c>
      <c r="H6899" s="24">
        <v>0.13865890264237779</v>
      </c>
      <c r="I6899" s="16">
        <v>0.64887612079666157</v>
      </c>
      <c r="J6899">
        <v>0</v>
      </c>
      <c r="K6899" s="16">
        <v>0.15942911887246081</v>
      </c>
      <c r="L6899" s="16">
        <v>0.72106677287795118</v>
      </c>
      <c r="M6899">
        <v>0</v>
      </c>
      <c r="N6899" s="16">
        <v>0.11598172767119742</v>
      </c>
      <c r="O6899" s="16">
        <v>0.36307485103721437</v>
      </c>
      <c r="P6899">
        <v>0</v>
      </c>
      <c r="Q6899" s="16">
        <v>7.8423700411099972E-2</v>
      </c>
      <c r="R6899" s="16">
        <v>0.53197913201666314</v>
      </c>
      <c r="S6899">
        <v>0</v>
      </c>
      <c r="T6899" s="18">
        <v>0</v>
      </c>
      <c r="U6899">
        <v>0</v>
      </c>
      <c r="V6899" s="18">
        <v>0</v>
      </c>
    </row>
    <row r="6900" spans="1:22" x14ac:dyDescent="0.45">
      <c r="A6900">
        <v>6899</v>
      </c>
      <c r="B6900" s="25">
        <v>0.2029483602917237</v>
      </c>
      <c r="C6900" s="16">
        <v>0.18323743603928</v>
      </c>
      <c r="D6900" s="18">
        <v>1</v>
      </c>
      <c r="E6900" s="16">
        <v>7.6546690325975247E-2</v>
      </c>
      <c r="F6900" s="16">
        <v>0.98378763982682005</v>
      </c>
      <c r="G6900">
        <v>0</v>
      </c>
      <c r="H6900" s="24">
        <v>9.9682259469854054E-2</v>
      </c>
      <c r="I6900" s="16">
        <v>0.79983394190523871</v>
      </c>
      <c r="J6900">
        <v>0</v>
      </c>
      <c r="K6900" s="16">
        <v>0.26265130744152571</v>
      </c>
      <c r="L6900" s="16">
        <v>0.82239163167000329</v>
      </c>
      <c r="M6900">
        <v>0</v>
      </c>
      <c r="N6900" s="16">
        <v>0.1472723976276972</v>
      </c>
      <c r="O6900" s="16">
        <v>0.90067634824730669</v>
      </c>
      <c r="P6900">
        <v>0</v>
      </c>
      <c r="Q6900" s="16">
        <v>9.0396985324742107E-2</v>
      </c>
      <c r="R6900" s="16">
        <v>0.70910819094107702</v>
      </c>
      <c r="S6900">
        <v>0</v>
      </c>
      <c r="T6900" s="18">
        <v>1</v>
      </c>
      <c r="U6900">
        <v>0</v>
      </c>
      <c r="V6900" s="18">
        <v>1</v>
      </c>
    </row>
    <row r="6901" spans="1:22" x14ac:dyDescent="0.45">
      <c r="A6901">
        <v>6900</v>
      </c>
      <c r="B6901" s="25">
        <v>0.22039927384460695</v>
      </c>
      <c r="C6901" s="16">
        <v>9.774008731501671E-2</v>
      </c>
      <c r="D6901" s="18">
        <v>1</v>
      </c>
      <c r="E6901" s="16">
        <v>0.11333968491752118</v>
      </c>
      <c r="F6901" s="16">
        <v>0.30602779052484719</v>
      </c>
      <c r="G6901">
        <v>0</v>
      </c>
      <c r="H6901" s="24">
        <v>0.15279717258999653</v>
      </c>
      <c r="I6901" s="16">
        <v>0.96645146483756572</v>
      </c>
      <c r="J6901">
        <v>0</v>
      </c>
      <c r="K6901" s="16">
        <v>0.22526367595249208</v>
      </c>
      <c r="L6901" s="16">
        <v>0.82531753644772188</v>
      </c>
      <c r="M6901">
        <v>0</v>
      </c>
      <c r="N6901" s="16">
        <v>8.5728138221874695E-2</v>
      </c>
      <c r="O6901" s="16">
        <v>0.20912019851479424</v>
      </c>
      <c r="P6901">
        <v>0</v>
      </c>
      <c r="Q6901" s="16">
        <v>9.4934161938038608E-2</v>
      </c>
      <c r="R6901" s="16">
        <v>0.55048539817949715</v>
      </c>
      <c r="S6901">
        <v>0</v>
      </c>
      <c r="T6901" s="18">
        <v>1</v>
      </c>
      <c r="U6901">
        <v>0</v>
      </c>
      <c r="V6901" s="18">
        <v>1</v>
      </c>
    </row>
    <row r="6902" spans="1:22" x14ac:dyDescent="0.45">
      <c r="A6902">
        <v>6901</v>
      </c>
      <c r="B6902" s="25">
        <v>0.18822419832727089</v>
      </c>
      <c r="C6902" s="16">
        <v>0.34743313671389531</v>
      </c>
      <c r="D6902" s="18">
        <v>0</v>
      </c>
      <c r="E6902" s="16">
        <v>0.14233302142237117</v>
      </c>
      <c r="F6902" s="16">
        <v>0.53193173695536866</v>
      </c>
      <c r="G6902">
        <v>0</v>
      </c>
      <c r="H6902" s="24">
        <v>0.13332735253959277</v>
      </c>
      <c r="I6902" s="16">
        <v>6.349538851634895E-2</v>
      </c>
      <c r="J6902">
        <v>1</v>
      </c>
      <c r="K6902" s="16">
        <v>0.21179430463832311</v>
      </c>
      <c r="L6902" s="16">
        <v>0.19973551049606308</v>
      </c>
      <c r="M6902">
        <v>1</v>
      </c>
      <c r="N6902" s="16">
        <v>7.3695826516674293E-2</v>
      </c>
      <c r="O6902" s="16">
        <v>0.60609555433486417</v>
      </c>
      <c r="P6902">
        <v>0</v>
      </c>
      <c r="Q6902" s="16">
        <v>6.439518908196247E-2</v>
      </c>
      <c r="R6902" s="16">
        <v>0.70150310822904727</v>
      </c>
      <c r="S6902">
        <v>0</v>
      </c>
      <c r="T6902" s="18">
        <v>1</v>
      </c>
      <c r="U6902">
        <v>1</v>
      </c>
      <c r="V6902" s="18">
        <v>2</v>
      </c>
    </row>
    <row r="6903" spans="1:22" x14ac:dyDescent="0.45">
      <c r="A6903">
        <v>6902</v>
      </c>
      <c r="B6903" s="25">
        <v>0.20436732635681659</v>
      </c>
      <c r="C6903" s="16">
        <v>0.73590350868732379</v>
      </c>
      <c r="D6903" s="18">
        <v>0</v>
      </c>
      <c r="E6903" s="16">
        <v>0.15466694496059211</v>
      </c>
      <c r="F6903" s="16">
        <v>0.33938279736561461</v>
      </c>
      <c r="G6903">
        <v>0</v>
      </c>
      <c r="H6903" s="24">
        <v>0.13124071603455512</v>
      </c>
      <c r="I6903" s="16">
        <v>0.69548274858997428</v>
      </c>
      <c r="J6903">
        <v>0</v>
      </c>
      <c r="K6903" s="16">
        <v>0.24007433487849844</v>
      </c>
      <c r="L6903" s="16">
        <v>0.82238614728044634</v>
      </c>
      <c r="M6903">
        <v>0</v>
      </c>
      <c r="N6903" s="16">
        <v>0.14304947644606608</v>
      </c>
      <c r="O6903" s="16">
        <v>0.25484407072269777</v>
      </c>
      <c r="P6903">
        <v>0</v>
      </c>
      <c r="Q6903" s="16">
        <v>0.12499920434499856</v>
      </c>
      <c r="R6903" s="16">
        <v>7.5938645859349174E-3</v>
      </c>
      <c r="S6903">
        <v>1</v>
      </c>
      <c r="T6903" s="18">
        <v>0</v>
      </c>
      <c r="U6903">
        <v>1</v>
      </c>
      <c r="V6903" s="18">
        <v>1</v>
      </c>
    </row>
    <row r="6904" spans="1:22" x14ac:dyDescent="0.45">
      <c r="A6904">
        <v>6903</v>
      </c>
      <c r="B6904" s="25">
        <v>0.21803173617488467</v>
      </c>
      <c r="C6904" s="16">
        <v>0.33302291893774305</v>
      </c>
      <c r="D6904" s="18">
        <v>0</v>
      </c>
      <c r="E6904" s="16">
        <v>0.10226653807705308</v>
      </c>
      <c r="F6904" s="16">
        <v>8.7733505328107642E-2</v>
      </c>
      <c r="G6904">
        <v>1</v>
      </c>
      <c r="H6904" s="24">
        <v>0.20804407059594987</v>
      </c>
      <c r="I6904" s="16">
        <v>0.13548302432827586</v>
      </c>
      <c r="J6904">
        <v>1</v>
      </c>
      <c r="K6904" s="16">
        <v>0.17131213099118081</v>
      </c>
      <c r="L6904" s="16">
        <v>0.61325864670234576</v>
      </c>
      <c r="M6904">
        <v>0</v>
      </c>
      <c r="N6904" s="16">
        <v>0.15152285879615207</v>
      </c>
      <c r="O6904" s="16">
        <v>0.89775128509693713</v>
      </c>
      <c r="P6904">
        <v>0</v>
      </c>
      <c r="Q6904" s="16">
        <v>6.0983436093328298E-2</v>
      </c>
      <c r="R6904" s="16">
        <v>0.655975800633807</v>
      </c>
      <c r="S6904">
        <v>0</v>
      </c>
      <c r="T6904" s="18">
        <v>1</v>
      </c>
      <c r="U6904">
        <v>1</v>
      </c>
      <c r="V6904" s="18">
        <v>2</v>
      </c>
    </row>
    <row r="6905" spans="1:22" x14ac:dyDescent="0.45">
      <c r="A6905">
        <v>6904</v>
      </c>
      <c r="B6905" s="25">
        <v>0.19652853989990637</v>
      </c>
      <c r="C6905" s="16">
        <v>0.7125663047882036</v>
      </c>
      <c r="D6905" s="18">
        <v>0</v>
      </c>
      <c r="E6905" s="16">
        <v>0.15054339335261602</v>
      </c>
      <c r="F6905" s="16">
        <v>0.2177115184795172</v>
      </c>
      <c r="G6905">
        <v>0</v>
      </c>
      <c r="H6905" s="24">
        <v>0.16762021337559058</v>
      </c>
      <c r="I6905" s="16">
        <v>0.39869395782473949</v>
      </c>
      <c r="J6905">
        <v>0</v>
      </c>
      <c r="K6905" s="16">
        <v>0.10240986904472837</v>
      </c>
      <c r="L6905" s="16">
        <v>0.57436947111761227</v>
      </c>
      <c r="M6905">
        <v>0</v>
      </c>
      <c r="N6905" s="16">
        <v>8.3471609823813936E-2</v>
      </c>
      <c r="O6905" s="16">
        <v>0.98568512209488079</v>
      </c>
      <c r="P6905">
        <v>0</v>
      </c>
      <c r="Q6905" s="16">
        <v>9.8706600877137882E-2</v>
      </c>
      <c r="R6905" s="16">
        <v>0.14842324278754182</v>
      </c>
      <c r="S6905">
        <v>0</v>
      </c>
      <c r="T6905" s="18">
        <v>0</v>
      </c>
      <c r="U6905">
        <v>0</v>
      </c>
      <c r="V6905" s="18">
        <v>0</v>
      </c>
    </row>
    <row r="6906" spans="1:22" x14ac:dyDescent="0.45">
      <c r="A6906">
        <v>6905</v>
      </c>
      <c r="B6906" s="25">
        <v>0.1748577390634653</v>
      </c>
      <c r="C6906" s="16">
        <v>0.66428636665527896</v>
      </c>
      <c r="D6906" s="18">
        <v>0</v>
      </c>
      <c r="E6906" s="16">
        <v>0.13112055011413326</v>
      </c>
      <c r="F6906" s="16">
        <v>0.19994567929099416</v>
      </c>
      <c r="G6906">
        <v>0</v>
      </c>
      <c r="H6906" s="24">
        <v>0.19872623953494145</v>
      </c>
      <c r="I6906" s="16">
        <v>0.85479507118343445</v>
      </c>
      <c r="J6906">
        <v>0</v>
      </c>
      <c r="K6906" s="16">
        <v>0.21608220524848526</v>
      </c>
      <c r="L6906" s="16">
        <v>0.32140142754484957</v>
      </c>
      <c r="M6906">
        <v>0</v>
      </c>
      <c r="N6906" s="16">
        <v>0.13449614506583735</v>
      </c>
      <c r="O6906" s="16">
        <v>9.6482245235354203E-2</v>
      </c>
      <c r="P6906">
        <v>1</v>
      </c>
      <c r="Q6906" s="16">
        <v>5.031801090089813E-2</v>
      </c>
      <c r="R6906" s="16">
        <v>0.82957143936098443</v>
      </c>
      <c r="S6906">
        <v>0</v>
      </c>
      <c r="T6906" s="18">
        <v>1</v>
      </c>
      <c r="U6906">
        <v>0</v>
      </c>
      <c r="V6906" s="18">
        <v>1</v>
      </c>
    </row>
    <row r="6907" spans="1:22" x14ac:dyDescent="0.45">
      <c r="A6907">
        <v>6906</v>
      </c>
      <c r="B6907" s="25">
        <v>0.28099840726738423</v>
      </c>
      <c r="C6907" s="16">
        <v>0.8413862940530511</v>
      </c>
      <c r="D6907" s="18">
        <v>0</v>
      </c>
      <c r="E6907" s="16">
        <v>0.14092543534921542</v>
      </c>
      <c r="F6907" s="16">
        <v>0.45820985361276911</v>
      </c>
      <c r="G6907">
        <v>0</v>
      </c>
      <c r="H6907" s="24">
        <v>0.19062661277500234</v>
      </c>
      <c r="I6907" s="16">
        <v>7.6610993409719663E-2</v>
      </c>
      <c r="J6907">
        <v>1</v>
      </c>
      <c r="K6907" s="16">
        <v>0.1887376022979558</v>
      </c>
      <c r="L6907" s="16">
        <v>0.73579630071690372</v>
      </c>
      <c r="M6907">
        <v>0</v>
      </c>
      <c r="N6907" s="16">
        <v>0.12050478124232872</v>
      </c>
      <c r="O6907" s="16">
        <v>6.1906929077325201E-2</v>
      </c>
      <c r="P6907">
        <v>1</v>
      </c>
      <c r="Q6907" s="16">
        <v>0.10421079852933968</v>
      </c>
      <c r="R6907" s="16">
        <v>0.54323170564633239</v>
      </c>
      <c r="S6907">
        <v>0</v>
      </c>
      <c r="T6907" s="18">
        <v>2</v>
      </c>
      <c r="U6907">
        <v>0</v>
      </c>
      <c r="V6907" s="18">
        <v>2</v>
      </c>
    </row>
    <row r="6908" spans="1:22" x14ac:dyDescent="0.45">
      <c r="A6908">
        <v>6907</v>
      </c>
      <c r="B6908" s="25">
        <v>0.28610408253683378</v>
      </c>
      <c r="C6908" s="16">
        <v>9.1086239493684995E-2</v>
      </c>
      <c r="D6908" s="18">
        <v>1</v>
      </c>
      <c r="E6908" s="16">
        <v>7.986316017579588E-2</v>
      </c>
      <c r="F6908" s="16">
        <v>0.23526669583576842</v>
      </c>
      <c r="G6908">
        <v>0</v>
      </c>
      <c r="H6908" s="24">
        <v>0.11123244397936427</v>
      </c>
      <c r="I6908" s="16">
        <v>0.23301486081955958</v>
      </c>
      <c r="J6908">
        <v>0</v>
      </c>
      <c r="K6908" s="16">
        <v>0.1713542865805141</v>
      </c>
      <c r="L6908" s="16">
        <v>0.15978815085769382</v>
      </c>
      <c r="M6908">
        <v>1</v>
      </c>
      <c r="N6908" s="16">
        <v>0.11622327337428379</v>
      </c>
      <c r="O6908" s="16">
        <v>0.75139613246413517</v>
      </c>
      <c r="P6908">
        <v>0</v>
      </c>
      <c r="Q6908" s="16">
        <v>4.7546454958828213E-2</v>
      </c>
      <c r="R6908" s="16">
        <v>0.62774292824498856</v>
      </c>
      <c r="S6908">
        <v>0</v>
      </c>
      <c r="T6908" s="18">
        <v>1</v>
      </c>
      <c r="U6908">
        <v>1</v>
      </c>
      <c r="V6908" s="18">
        <v>2</v>
      </c>
    </row>
    <row r="6909" spans="1:22" x14ac:dyDescent="0.45">
      <c r="A6909">
        <v>6908</v>
      </c>
      <c r="B6909" s="25">
        <v>0.29166746117710068</v>
      </c>
      <c r="C6909" s="16">
        <v>0.47751975901225885</v>
      </c>
      <c r="D6909" s="18">
        <v>0</v>
      </c>
      <c r="E6909" s="16">
        <v>0.10335957828018752</v>
      </c>
      <c r="F6909" s="16">
        <v>0.54431036122808818</v>
      </c>
      <c r="G6909">
        <v>0</v>
      </c>
      <c r="H6909" s="24">
        <v>0.19823176137652881</v>
      </c>
      <c r="I6909" s="16">
        <v>0.54989276983281532</v>
      </c>
      <c r="J6909">
        <v>0</v>
      </c>
      <c r="K6909" s="16">
        <v>0.17088491831021849</v>
      </c>
      <c r="L6909" s="16">
        <v>0.66496909223910983</v>
      </c>
      <c r="M6909">
        <v>0</v>
      </c>
      <c r="N6909" s="16">
        <v>0.17037403682919305</v>
      </c>
      <c r="O6909" s="16">
        <v>0.19237321572105748</v>
      </c>
      <c r="P6909">
        <v>0</v>
      </c>
      <c r="Q6909" s="16">
        <v>5.1830526912154971E-2</v>
      </c>
      <c r="R6909" s="16">
        <v>0.24959678675951724</v>
      </c>
      <c r="S6909">
        <v>0</v>
      </c>
      <c r="T6909" s="18">
        <v>0</v>
      </c>
      <c r="U6909">
        <v>0</v>
      </c>
      <c r="V6909" s="18">
        <v>0</v>
      </c>
    </row>
    <row r="6910" spans="1:22" x14ac:dyDescent="0.45">
      <c r="A6910">
        <v>6909</v>
      </c>
      <c r="B6910" s="25">
        <v>0.20812311318782015</v>
      </c>
      <c r="C6910" s="16">
        <v>0.67859594879043372</v>
      </c>
      <c r="D6910" s="18">
        <v>0</v>
      </c>
      <c r="E6910" s="16">
        <v>0.13225921527721507</v>
      </c>
      <c r="F6910" s="16">
        <v>0.49118312688656596</v>
      </c>
      <c r="G6910">
        <v>0</v>
      </c>
      <c r="H6910" s="24">
        <v>9.9825012530422502E-2</v>
      </c>
      <c r="I6910" s="16">
        <v>0.34348900550962491</v>
      </c>
      <c r="J6910">
        <v>0</v>
      </c>
      <c r="K6910" s="16">
        <v>0.27064490514009043</v>
      </c>
      <c r="L6910" s="16">
        <v>0.81159196492569141</v>
      </c>
      <c r="M6910">
        <v>0</v>
      </c>
      <c r="N6910" s="16">
        <v>0.24213150223461252</v>
      </c>
      <c r="O6910" s="16">
        <v>0.91626767524518116</v>
      </c>
      <c r="P6910">
        <v>0</v>
      </c>
      <c r="Q6910" s="16">
        <v>7.8255442849803819E-2</v>
      </c>
      <c r="R6910" s="16">
        <v>0.40368737552962863</v>
      </c>
      <c r="S6910">
        <v>0</v>
      </c>
      <c r="T6910" s="18">
        <v>0</v>
      </c>
      <c r="U6910">
        <v>0</v>
      </c>
      <c r="V6910" s="18">
        <v>0</v>
      </c>
    </row>
    <row r="6911" spans="1:22" x14ac:dyDescent="0.45">
      <c r="A6911">
        <v>6910</v>
      </c>
      <c r="B6911" s="25">
        <v>0.27038187214501835</v>
      </c>
      <c r="C6911" s="16">
        <v>0.16133863164146656</v>
      </c>
      <c r="D6911" s="18">
        <v>1</v>
      </c>
      <c r="E6911" s="16">
        <v>0.12195250727938614</v>
      </c>
      <c r="F6911" s="16">
        <v>4.2418256269080468E-2</v>
      </c>
      <c r="G6911">
        <v>1</v>
      </c>
      <c r="H6911" s="24">
        <v>0.15930970655680096</v>
      </c>
      <c r="I6911" s="16">
        <v>0.56404230912248465</v>
      </c>
      <c r="J6911">
        <v>0</v>
      </c>
      <c r="K6911" s="16">
        <v>0.16513894069864479</v>
      </c>
      <c r="L6911" s="16">
        <v>0.61766212195880477</v>
      </c>
      <c r="M6911">
        <v>0</v>
      </c>
      <c r="N6911" s="16">
        <v>0.18248385451060861</v>
      </c>
      <c r="O6911" s="16">
        <v>0.64610968190671481</v>
      </c>
      <c r="P6911">
        <v>0</v>
      </c>
      <c r="Q6911" s="16">
        <v>4.547942322765805E-2</v>
      </c>
      <c r="R6911" s="16">
        <v>0.48727521466398316</v>
      </c>
      <c r="S6911">
        <v>0</v>
      </c>
      <c r="T6911" s="18">
        <v>1</v>
      </c>
      <c r="U6911">
        <v>1</v>
      </c>
      <c r="V6911" s="18">
        <v>2</v>
      </c>
    </row>
    <row r="6912" spans="1:22" x14ac:dyDescent="0.45">
      <c r="A6912">
        <v>6911</v>
      </c>
      <c r="B6912" s="25">
        <v>0.26260288123224662</v>
      </c>
      <c r="C6912" s="16">
        <v>0.41892273687021342</v>
      </c>
      <c r="D6912" s="18">
        <v>0</v>
      </c>
      <c r="E6912" s="16">
        <v>0.12873314761612892</v>
      </c>
      <c r="F6912" s="16">
        <v>0.66518234230893625</v>
      </c>
      <c r="G6912">
        <v>0</v>
      </c>
      <c r="H6912" s="24">
        <v>0.18004682133616817</v>
      </c>
      <c r="I6912" s="16">
        <v>8.6514356088429167E-2</v>
      </c>
      <c r="J6912">
        <v>1</v>
      </c>
      <c r="K6912" s="16">
        <v>0.18673501999171477</v>
      </c>
      <c r="L6912" s="16">
        <v>0.14429338247376389</v>
      </c>
      <c r="M6912">
        <v>1</v>
      </c>
      <c r="N6912" s="16">
        <v>0.23550108026843553</v>
      </c>
      <c r="O6912" s="16">
        <v>0.89126802887925216</v>
      </c>
      <c r="P6912">
        <v>0</v>
      </c>
      <c r="Q6912" s="16">
        <v>9.0793844555590697E-2</v>
      </c>
      <c r="R6912" s="16">
        <v>0.72110952885487689</v>
      </c>
      <c r="S6912">
        <v>0</v>
      </c>
      <c r="T6912" s="18">
        <v>1</v>
      </c>
      <c r="U6912">
        <v>1</v>
      </c>
      <c r="V6912" s="18">
        <v>2</v>
      </c>
    </row>
    <row r="6913" spans="1:22" x14ac:dyDescent="0.45">
      <c r="A6913">
        <v>6912</v>
      </c>
      <c r="B6913" s="25">
        <v>0.16756706579963565</v>
      </c>
      <c r="C6913" s="16">
        <v>3.5031840228616384E-2</v>
      </c>
      <c r="D6913" s="18">
        <v>1</v>
      </c>
      <c r="E6913" s="16">
        <v>8.1664204357955322E-2</v>
      </c>
      <c r="F6913" s="16">
        <v>0.9796665480679303</v>
      </c>
      <c r="G6913">
        <v>0</v>
      </c>
      <c r="H6913" s="24">
        <v>0.1638960553797254</v>
      </c>
      <c r="I6913" s="16">
        <v>0.86209380893129905</v>
      </c>
      <c r="J6913">
        <v>0</v>
      </c>
      <c r="K6913" s="16">
        <v>0.16481233070013226</v>
      </c>
      <c r="L6913" s="16">
        <v>0.21338666922741767</v>
      </c>
      <c r="M6913">
        <v>0</v>
      </c>
      <c r="N6913" s="16">
        <v>0.21450454863553078</v>
      </c>
      <c r="O6913" s="16">
        <v>0.99138834543593879</v>
      </c>
      <c r="P6913">
        <v>0</v>
      </c>
      <c r="Q6913" s="16">
        <v>8.0005269657819206E-2</v>
      </c>
      <c r="R6913" s="16">
        <v>0.21226279978332574</v>
      </c>
      <c r="S6913">
        <v>0</v>
      </c>
      <c r="T6913" s="18">
        <v>1</v>
      </c>
      <c r="U6913">
        <v>0</v>
      </c>
      <c r="V6913" s="18">
        <v>1</v>
      </c>
    </row>
    <row r="6914" spans="1:22" x14ac:dyDescent="0.45">
      <c r="A6914">
        <v>6913</v>
      </c>
      <c r="B6914" s="25">
        <v>0.18997530654068212</v>
      </c>
      <c r="C6914" s="16">
        <v>0.73047959839782772</v>
      </c>
      <c r="D6914" s="18">
        <v>0</v>
      </c>
      <c r="E6914" s="16">
        <v>0.15456309993574624</v>
      </c>
      <c r="F6914" s="16">
        <v>0.68070549420360094</v>
      </c>
      <c r="G6914">
        <v>0</v>
      </c>
      <c r="H6914" s="24">
        <v>0.1889806280073916</v>
      </c>
      <c r="I6914" s="16">
        <v>0.13640878824084057</v>
      </c>
      <c r="J6914">
        <v>1</v>
      </c>
      <c r="K6914" s="16">
        <v>0.15192677236837315</v>
      </c>
      <c r="L6914" s="16">
        <v>8.0213530004970668E-2</v>
      </c>
      <c r="M6914">
        <v>1</v>
      </c>
      <c r="N6914" s="16">
        <v>0.15677309894900615</v>
      </c>
      <c r="O6914" s="16">
        <v>0.56499613019511863</v>
      </c>
      <c r="P6914">
        <v>0</v>
      </c>
      <c r="Q6914" s="16">
        <v>9.8983022673990562E-2</v>
      </c>
      <c r="R6914" s="16">
        <v>0.76695980177962786</v>
      </c>
      <c r="S6914">
        <v>0</v>
      </c>
      <c r="T6914" s="18">
        <v>1</v>
      </c>
      <c r="U6914">
        <v>1</v>
      </c>
      <c r="V6914" s="18">
        <v>2</v>
      </c>
    </row>
    <row r="6915" spans="1:22" x14ac:dyDescent="0.45">
      <c r="A6915">
        <v>6914</v>
      </c>
      <c r="B6915" s="25">
        <v>0.24532588685276568</v>
      </c>
      <c r="C6915" s="16">
        <v>0.86201437083291632</v>
      </c>
      <c r="D6915" s="18">
        <v>0</v>
      </c>
      <c r="E6915" s="16">
        <v>8.9746312033160275E-2</v>
      </c>
      <c r="F6915" s="16">
        <v>0.62147558502946743</v>
      </c>
      <c r="G6915">
        <v>0</v>
      </c>
      <c r="H6915" s="24">
        <v>0.16425674786880004</v>
      </c>
      <c r="I6915" s="16">
        <v>0.11685513960220251</v>
      </c>
      <c r="J6915">
        <v>1</v>
      </c>
      <c r="K6915" s="16">
        <v>0.13841869709112381</v>
      </c>
      <c r="L6915" s="16">
        <v>0.62392428959550938</v>
      </c>
      <c r="M6915">
        <v>0</v>
      </c>
      <c r="N6915" s="16">
        <v>0.12332891490272954</v>
      </c>
      <c r="O6915" s="16">
        <v>0.53710493983255736</v>
      </c>
      <c r="P6915">
        <v>0</v>
      </c>
      <c r="Q6915" s="16">
        <v>8.0025622332535268E-2</v>
      </c>
      <c r="R6915" s="16">
        <v>0.3246373385987863</v>
      </c>
      <c r="S6915">
        <v>0</v>
      </c>
      <c r="T6915" s="18">
        <v>1</v>
      </c>
      <c r="U6915">
        <v>0</v>
      </c>
      <c r="V6915" s="18">
        <v>1</v>
      </c>
    </row>
    <row r="6916" spans="1:22" x14ac:dyDescent="0.45">
      <c r="A6916">
        <v>6915</v>
      </c>
      <c r="B6916" s="25">
        <v>0.20167749039838609</v>
      </c>
      <c r="C6916" s="16">
        <v>0.86380577561813454</v>
      </c>
      <c r="D6916" s="18">
        <v>0</v>
      </c>
      <c r="E6916" s="16">
        <v>0.13317195662447212</v>
      </c>
      <c r="F6916" s="16">
        <v>0.54622322418542735</v>
      </c>
      <c r="G6916">
        <v>0</v>
      </c>
      <c r="H6916" s="24">
        <v>0.14459055019676215</v>
      </c>
      <c r="I6916" s="16">
        <v>0.52309807269008934</v>
      </c>
      <c r="J6916">
        <v>0</v>
      </c>
      <c r="K6916" s="16">
        <v>0.10066134588320663</v>
      </c>
      <c r="L6916" s="16">
        <v>0.45842390334201943</v>
      </c>
      <c r="M6916">
        <v>0</v>
      </c>
      <c r="N6916" s="16">
        <v>0.13596019055682779</v>
      </c>
      <c r="O6916" s="16">
        <v>0.52085199997048115</v>
      </c>
      <c r="P6916">
        <v>0</v>
      </c>
      <c r="Q6916" s="16">
        <v>9.9281650239889274E-2</v>
      </c>
      <c r="R6916" s="16">
        <v>0.30647039743631488</v>
      </c>
      <c r="S6916">
        <v>0</v>
      </c>
      <c r="T6916" s="18">
        <v>0</v>
      </c>
      <c r="U6916">
        <v>0</v>
      </c>
      <c r="V6916" s="18">
        <v>0</v>
      </c>
    </row>
    <row r="6917" spans="1:22" x14ac:dyDescent="0.45">
      <c r="A6917">
        <v>6916</v>
      </c>
      <c r="B6917" s="25">
        <v>0.32159966626864644</v>
      </c>
      <c r="C6917" s="16">
        <v>0.90165709942497263</v>
      </c>
      <c r="D6917" s="18">
        <v>0</v>
      </c>
      <c r="E6917" s="16">
        <v>0.15576989003430153</v>
      </c>
      <c r="F6917" s="16">
        <v>0.22877739838735844</v>
      </c>
      <c r="G6917">
        <v>0</v>
      </c>
      <c r="H6917" s="24">
        <v>0.15044328508952476</v>
      </c>
      <c r="I6917" s="16">
        <v>0.85059709055782029</v>
      </c>
      <c r="J6917">
        <v>0</v>
      </c>
      <c r="K6917" s="16">
        <v>0.18956564586674995</v>
      </c>
      <c r="L6917" s="16">
        <v>0.17191443317764665</v>
      </c>
      <c r="M6917">
        <v>1</v>
      </c>
      <c r="N6917" s="16">
        <v>0.16070267926059212</v>
      </c>
      <c r="O6917" s="16">
        <v>0.40829179577185604</v>
      </c>
      <c r="P6917">
        <v>0</v>
      </c>
      <c r="Q6917" s="16">
        <v>7.1843540541099107E-2</v>
      </c>
      <c r="R6917" s="16">
        <v>1.5255835588200428E-3</v>
      </c>
      <c r="S6917">
        <v>1</v>
      </c>
      <c r="T6917" s="18">
        <v>0</v>
      </c>
      <c r="U6917">
        <v>2</v>
      </c>
      <c r="V6917" s="18">
        <v>2</v>
      </c>
    </row>
    <row r="6918" spans="1:22" x14ac:dyDescent="0.45">
      <c r="A6918">
        <v>6917</v>
      </c>
      <c r="B6918" s="25">
        <v>0.20986950594911341</v>
      </c>
      <c r="C6918" s="16">
        <v>0.16796568865430617</v>
      </c>
      <c r="D6918" s="18">
        <v>1</v>
      </c>
      <c r="E6918" s="16">
        <v>9.3348095227802116E-2</v>
      </c>
      <c r="F6918" s="16">
        <v>0.15348640776650047</v>
      </c>
      <c r="G6918">
        <v>0</v>
      </c>
      <c r="H6918" s="24">
        <v>0.10480942959606399</v>
      </c>
      <c r="I6918" s="16">
        <v>5.6590588012161103E-2</v>
      </c>
      <c r="J6918">
        <v>1</v>
      </c>
      <c r="K6918" s="16">
        <v>0.28061135008299248</v>
      </c>
      <c r="L6918" s="16">
        <v>0.19014881330994393</v>
      </c>
      <c r="M6918">
        <v>1</v>
      </c>
      <c r="N6918" s="16">
        <v>0.21130379624175916</v>
      </c>
      <c r="O6918" s="16">
        <v>1.8175813418983777E-2</v>
      </c>
      <c r="P6918">
        <v>1</v>
      </c>
      <c r="Q6918" s="16">
        <v>8.5684315260073834E-2</v>
      </c>
      <c r="R6918" s="16">
        <v>0.3013596396348055</v>
      </c>
      <c r="S6918">
        <v>0</v>
      </c>
      <c r="T6918" s="18">
        <v>3</v>
      </c>
      <c r="U6918">
        <v>1</v>
      </c>
      <c r="V6918" s="18">
        <v>4</v>
      </c>
    </row>
    <row r="6919" spans="1:22" x14ac:dyDescent="0.45">
      <c r="A6919">
        <v>6918</v>
      </c>
      <c r="B6919" s="25">
        <v>0.22638723448800646</v>
      </c>
      <c r="C6919" s="16">
        <v>0.55860977297499392</v>
      </c>
      <c r="D6919" s="18">
        <v>0</v>
      </c>
      <c r="E6919" s="16">
        <v>8.7973488863829843E-2</v>
      </c>
      <c r="F6919" s="16">
        <v>0.18070089291331959</v>
      </c>
      <c r="G6919">
        <v>0</v>
      </c>
      <c r="H6919" s="24">
        <v>0.15226337769948012</v>
      </c>
      <c r="I6919" s="16">
        <v>0.67852199312603056</v>
      </c>
      <c r="J6919">
        <v>0</v>
      </c>
      <c r="K6919" s="16">
        <v>0.2702032588988118</v>
      </c>
      <c r="L6919" s="16">
        <v>0.10043451346078702</v>
      </c>
      <c r="M6919">
        <v>1</v>
      </c>
      <c r="N6919" s="16">
        <v>0.18442878179662323</v>
      </c>
      <c r="O6919" s="16">
        <v>0.15500192113809552</v>
      </c>
      <c r="P6919">
        <v>1</v>
      </c>
      <c r="Q6919" s="16">
        <v>9.0111752945839813E-2</v>
      </c>
      <c r="R6919" s="16">
        <v>0.67379679025282102</v>
      </c>
      <c r="S6919">
        <v>0</v>
      </c>
      <c r="T6919" s="18">
        <v>1</v>
      </c>
      <c r="U6919">
        <v>1</v>
      </c>
      <c r="V6919" s="18">
        <v>2</v>
      </c>
    </row>
    <row r="6920" spans="1:22" x14ac:dyDescent="0.45">
      <c r="A6920">
        <v>6919</v>
      </c>
      <c r="B6920" s="25">
        <v>0.23328408567390441</v>
      </c>
      <c r="C6920" s="16">
        <v>0.47786155640648798</v>
      </c>
      <c r="D6920" s="18">
        <v>0</v>
      </c>
      <c r="E6920" s="16">
        <v>0.1449728157714964</v>
      </c>
      <c r="F6920" s="16">
        <v>1.0296233182745751E-2</v>
      </c>
      <c r="G6920">
        <v>1</v>
      </c>
      <c r="H6920" s="24">
        <v>0.14588768690618492</v>
      </c>
      <c r="I6920" s="16">
        <v>0.72568973097347489</v>
      </c>
      <c r="J6920">
        <v>0</v>
      </c>
      <c r="K6920" s="16">
        <v>0.14644884486784948</v>
      </c>
      <c r="L6920" s="16">
        <v>0.39304232193316779</v>
      </c>
      <c r="M6920">
        <v>0</v>
      </c>
      <c r="N6920" s="16">
        <v>0.15962156352232165</v>
      </c>
      <c r="O6920" s="16">
        <v>0.83154087196213744</v>
      </c>
      <c r="P6920">
        <v>0</v>
      </c>
      <c r="Q6920" s="16">
        <v>9.0371014333169727E-2</v>
      </c>
      <c r="R6920" s="16">
        <v>9.7520373733453458E-2</v>
      </c>
      <c r="S6920">
        <v>0</v>
      </c>
      <c r="T6920" s="18">
        <v>0</v>
      </c>
      <c r="U6920">
        <v>1</v>
      </c>
      <c r="V6920" s="18">
        <v>1</v>
      </c>
    </row>
    <row r="6921" spans="1:22" x14ac:dyDescent="0.45">
      <c r="A6921">
        <v>6920</v>
      </c>
      <c r="B6921" s="25">
        <v>0.3116244595143795</v>
      </c>
      <c r="C6921" s="16">
        <v>0.41488123102356</v>
      </c>
      <c r="D6921" s="18">
        <v>0</v>
      </c>
      <c r="E6921" s="16">
        <v>7.4041310413927724E-2</v>
      </c>
      <c r="F6921" s="16">
        <v>0.87983326703604714</v>
      </c>
      <c r="G6921">
        <v>0</v>
      </c>
      <c r="H6921" s="24">
        <v>0.1481442967896969</v>
      </c>
      <c r="I6921" s="16">
        <v>4.1582184390124621E-2</v>
      </c>
      <c r="J6921">
        <v>1</v>
      </c>
      <c r="K6921" s="16">
        <v>0.17823283597626469</v>
      </c>
      <c r="L6921" s="16">
        <v>0.25522095705681169</v>
      </c>
      <c r="M6921">
        <v>0</v>
      </c>
      <c r="N6921" s="16">
        <v>0.1272378685999061</v>
      </c>
      <c r="O6921" s="16">
        <v>0.64276936093713866</v>
      </c>
      <c r="P6921">
        <v>0</v>
      </c>
      <c r="Q6921" s="16">
        <v>0.14387190730604169</v>
      </c>
      <c r="R6921" s="16">
        <v>0.93079951540140582</v>
      </c>
      <c r="S6921">
        <v>0</v>
      </c>
      <c r="T6921" s="18">
        <v>1</v>
      </c>
      <c r="U6921">
        <v>0</v>
      </c>
      <c r="V6921" s="18">
        <v>1</v>
      </c>
    </row>
    <row r="6922" spans="1:22" x14ac:dyDescent="0.45">
      <c r="A6922">
        <v>6921</v>
      </c>
      <c r="B6922" s="25">
        <v>0.21030813632506276</v>
      </c>
      <c r="C6922" s="16">
        <v>0.49320193355175146</v>
      </c>
      <c r="D6922" s="18">
        <v>0</v>
      </c>
      <c r="E6922" s="16">
        <v>0.11674088204418449</v>
      </c>
      <c r="F6922" s="16">
        <v>8.5143637808433703E-2</v>
      </c>
      <c r="G6922">
        <v>1</v>
      </c>
      <c r="H6922" s="24">
        <v>0.19718666914922367</v>
      </c>
      <c r="I6922" s="16">
        <v>0.86413227269628234</v>
      </c>
      <c r="J6922">
        <v>0</v>
      </c>
      <c r="K6922" s="16">
        <v>0.26699736412321179</v>
      </c>
      <c r="L6922" s="16">
        <v>0.17829142295442435</v>
      </c>
      <c r="M6922">
        <v>1</v>
      </c>
      <c r="N6922" s="16">
        <v>0.14625368627136764</v>
      </c>
      <c r="O6922" s="16">
        <v>0.61387372028371645</v>
      </c>
      <c r="P6922">
        <v>0</v>
      </c>
      <c r="Q6922" s="16">
        <v>9.5683272414049184E-2</v>
      </c>
      <c r="R6922" s="16">
        <v>0.85453289018476719</v>
      </c>
      <c r="S6922">
        <v>0</v>
      </c>
      <c r="T6922" s="18">
        <v>0</v>
      </c>
      <c r="U6922">
        <v>2</v>
      </c>
      <c r="V6922" s="18">
        <v>2</v>
      </c>
    </row>
    <row r="6923" spans="1:22" x14ac:dyDescent="0.45">
      <c r="A6923">
        <v>6922</v>
      </c>
      <c r="B6923" s="25">
        <v>0.21858578068584719</v>
      </c>
      <c r="C6923" s="16">
        <v>2.5819134060402149E-2</v>
      </c>
      <c r="D6923" s="18">
        <v>1</v>
      </c>
      <c r="E6923" s="16">
        <v>0.13460148301556554</v>
      </c>
      <c r="F6923" s="16">
        <v>0.2507894090935312</v>
      </c>
      <c r="G6923">
        <v>0</v>
      </c>
      <c r="H6923" s="24">
        <v>0.16383670555432514</v>
      </c>
      <c r="I6923" s="16">
        <v>0.57406840319888852</v>
      </c>
      <c r="J6923">
        <v>0</v>
      </c>
      <c r="K6923" s="16">
        <v>0.1565153462512463</v>
      </c>
      <c r="L6923" s="16">
        <v>0.39675326534756894</v>
      </c>
      <c r="M6923">
        <v>0</v>
      </c>
      <c r="N6923" s="16">
        <v>0.20279275154392851</v>
      </c>
      <c r="O6923" s="16">
        <v>0.93114693866773901</v>
      </c>
      <c r="P6923">
        <v>0</v>
      </c>
      <c r="Q6923" s="16">
        <v>9.631101763725311E-2</v>
      </c>
      <c r="R6923" s="16">
        <v>0.90180101226879805</v>
      </c>
      <c r="S6923">
        <v>0</v>
      </c>
      <c r="T6923" s="18">
        <v>1</v>
      </c>
      <c r="U6923">
        <v>0</v>
      </c>
      <c r="V6923" s="18">
        <v>1</v>
      </c>
    </row>
    <row r="6924" spans="1:22" x14ac:dyDescent="0.45">
      <c r="A6924">
        <v>6923</v>
      </c>
      <c r="B6924" s="25">
        <v>0.17901746118666156</v>
      </c>
      <c r="C6924" s="16">
        <v>0.9845011942877161</v>
      </c>
      <c r="D6924" s="18">
        <v>0</v>
      </c>
      <c r="E6924" s="16">
        <v>0.1277039856246612</v>
      </c>
      <c r="F6924" s="16">
        <v>0.12915994330916658</v>
      </c>
      <c r="G6924">
        <v>0</v>
      </c>
      <c r="H6924" s="24">
        <v>0.12158102877882512</v>
      </c>
      <c r="I6924" s="16">
        <v>6.5381889516240133E-2</v>
      </c>
      <c r="J6924">
        <v>1</v>
      </c>
      <c r="K6924" s="16">
        <v>0.14890501168837988</v>
      </c>
      <c r="L6924" s="16">
        <v>0.23219532164486489</v>
      </c>
      <c r="M6924">
        <v>0</v>
      </c>
      <c r="N6924" s="16">
        <v>0.18063562932648247</v>
      </c>
      <c r="O6924" s="16">
        <v>8.1066715166096648E-2</v>
      </c>
      <c r="P6924">
        <v>1</v>
      </c>
      <c r="Q6924" s="16">
        <v>7.9912606658646662E-2</v>
      </c>
      <c r="R6924" s="16">
        <v>0.8153864298870056</v>
      </c>
      <c r="S6924">
        <v>0</v>
      </c>
      <c r="T6924" s="18">
        <v>2</v>
      </c>
      <c r="U6924">
        <v>0</v>
      </c>
      <c r="V6924" s="18">
        <v>2</v>
      </c>
    </row>
    <row r="6925" spans="1:22" x14ac:dyDescent="0.45">
      <c r="A6925">
        <v>6924</v>
      </c>
      <c r="B6925" s="25">
        <v>0.2001602532671711</v>
      </c>
      <c r="C6925" s="16">
        <v>0.64776210237187681</v>
      </c>
      <c r="D6925" s="18">
        <v>0</v>
      </c>
      <c r="E6925" s="16">
        <v>0.12683122503030991</v>
      </c>
      <c r="F6925" s="16">
        <v>0.52877736720671209</v>
      </c>
      <c r="G6925">
        <v>0</v>
      </c>
      <c r="H6925" s="24">
        <v>0.21137955176781492</v>
      </c>
      <c r="I6925" s="16">
        <v>0.58690115384289743</v>
      </c>
      <c r="J6925">
        <v>0</v>
      </c>
      <c r="K6925" s="16">
        <v>0.23110620304228321</v>
      </c>
      <c r="L6925" s="16">
        <v>0.7854828143418372</v>
      </c>
      <c r="M6925">
        <v>0</v>
      </c>
      <c r="N6925" s="16">
        <v>8.2042231782946534E-2</v>
      </c>
      <c r="O6925" s="16">
        <v>0.4651055110489507</v>
      </c>
      <c r="P6925">
        <v>0</v>
      </c>
      <c r="Q6925" s="16">
        <v>6.0626242636278298E-2</v>
      </c>
      <c r="R6925" s="16">
        <v>0.31461056162441337</v>
      </c>
      <c r="S6925">
        <v>0</v>
      </c>
      <c r="T6925" s="18">
        <v>0</v>
      </c>
      <c r="U6925">
        <v>0</v>
      </c>
      <c r="V6925" s="18">
        <v>0</v>
      </c>
    </row>
    <row r="6926" spans="1:22" x14ac:dyDescent="0.45">
      <c r="A6926">
        <v>6925</v>
      </c>
      <c r="B6926" s="25">
        <v>0.21866837830342106</v>
      </c>
      <c r="C6926" s="16">
        <v>0.93396514946943976</v>
      </c>
      <c r="D6926" s="18">
        <v>0</v>
      </c>
      <c r="E6926" s="16">
        <v>0.11874784802188583</v>
      </c>
      <c r="F6926" s="16">
        <v>0.70535413191164831</v>
      </c>
      <c r="G6926">
        <v>0</v>
      </c>
      <c r="H6926" s="24">
        <v>0.15273034338156399</v>
      </c>
      <c r="I6926" s="16">
        <v>0.62929051415554382</v>
      </c>
      <c r="J6926">
        <v>0</v>
      </c>
      <c r="K6926" s="16">
        <v>0.21044025172352515</v>
      </c>
      <c r="L6926" s="16">
        <v>0.41071355037868718</v>
      </c>
      <c r="M6926">
        <v>0</v>
      </c>
      <c r="N6926" s="16">
        <v>0.1159511931604798</v>
      </c>
      <c r="O6926" s="16">
        <v>0.55800289632289701</v>
      </c>
      <c r="P6926">
        <v>0</v>
      </c>
      <c r="Q6926" s="16">
        <v>0.10913514395013846</v>
      </c>
      <c r="R6926" s="16">
        <v>0.99665266806857267</v>
      </c>
      <c r="S6926">
        <v>0</v>
      </c>
      <c r="T6926" s="18">
        <v>0</v>
      </c>
      <c r="U6926">
        <v>0</v>
      </c>
      <c r="V6926" s="18">
        <v>0</v>
      </c>
    </row>
    <row r="6927" spans="1:22" x14ac:dyDescent="0.45">
      <c r="A6927">
        <v>6926</v>
      </c>
      <c r="B6927" s="25">
        <v>0.30098014070139434</v>
      </c>
      <c r="C6927" s="16">
        <v>0.73314249437621937</v>
      </c>
      <c r="D6927" s="18">
        <v>0</v>
      </c>
      <c r="E6927" s="16">
        <v>0.13740851050510444</v>
      </c>
      <c r="F6927" s="16">
        <v>0.16257053180002812</v>
      </c>
      <c r="G6927">
        <v>0</v>
      </c>
      <c r="H6927" s="24">
        <v>8.6630605461482504E-2</v>
      </c>
      <c r="I6927" s="16">
        <v>0.76613316402508203</v>
      </c>
      <c r="J6927">
        <v>0</v>
      </c>
      <c r="K6927" s="16">
        <v>0.16628807007068191</v>
      </c>
      <c r="L6927" s="16">
        <v>0.49616433772693436</v>
      </c>
      <c r="M6927">
        <v>0</v>
      </c>
      <c r="N6927" s="16">
        <v>0.17633148570315715</v>
      </c>
      <c r="O6927" s="16">
        <v>0.8992955882769802</v>
      </c>
      <c r="P6927">
        <v>0</v>
      </c>
      <c r="Q6927" s="16">
        <v>7.3032746712731161E-2</v>
      </c>
      <c r="R6927" s="16">
        <v>0.20736980676725325</v>
      </c>
      <c r="S6927">
        <v>0</v>
      </c>
      <c r="T6927" s="18">
        <v>0</v>
      </c>
      <c r="U6927">
        <v>0</v>
      </c>
      <c r="V6927" s="18">
        <v>0</v>
      </c>
    </row>
    <row r="6928" spans="1:22" x14ac:dyDescent="0.45">
      <c r="A6928">
        <v>6927</v>
      </c>
      <c r="B6928" s="25">
        <v>0.24230042597210738</v>
      </c>
      <c r="C6928" s="16">
        <v>0.37767986833929346</v>
      </c>
      <c r="D6928" s="18">
        <v>0</v>
      </c>
      <c r="E6928" s="16">
        <v>8.2786022928350467E-2</v>
      </c>
      <c r="F6928" s="16">
        <v>0.79737913049192111</v>
      </c>
      <c r="G6928">
        <v>0</v>
      </c>
      <c r="H6928" s="24">
        <v>0.20858187637400877</v>
      </c>
      <c r="I6928" s="16">
        <v>0.7357352571556669</v>
      </c>
      <c r="J6928">
        <v>0</v>
      </c>
      <c r="K6928" s="16">
        <v>0.1005965219026658</v>
      </c>
      <c r="L6928" s="16">
        <v>0.70595207885379807</v>
      </c>
      <c r="M6928">
        <v>0</v>
      </c>
      <c r="N6928" s="16">
        <v>0.1010038874237181</v>
      </c>
      <c r="O6928" s="16">
        <v>0.98313257370623164</v>
      </c>
      <c r="P6928">
        <v>0</v>
      </c>
      <c r="Q6928" s="16">
        <v>7.3646198442931493E-2</v>
      </c>
      <c r="R6928" s="16">
        <v>0.86527250892538821</v>
      </c>
      <c r="S6928">
        <v>0</v>
      </c>
      <c r="T6928" s="18">
        <v>0</v>
      </c>
      <c r="U6928">
        <v>0</v>
      </c>
      <c r="V6928" s="18">
        <v>0</v>
      </c>
    </row>
    <row r="6929" spans="1:22" x14ac:dyDescent="0.45">
      <c r="A6929">
        <v>6928</v>
      </c>
      <c r="B6929" s="25">
        <v>0.15036432162094418</v>
      </c>
      <c r="C6929" s="16">
        <v>7.5820118074873766E-2</v>
      </c>
      <c r="D6929" s="18">
        <v>1</v>
      </c>
      <c r="E6929" s="16">
        <v>9.6703772388954362E-2</v>
      </c>
      <c r="F6929" s="16">
        <v>0.68677333127596851</v>
      </c>
      <c r="G6929">
        <v>0</v>
      </c>
      <c r="H6929" s="24">
        <v>0.11950347077475464</v>
      </c>
      <c r="I6929" s="16">
        <v>0.12809181167062311</v>
      </c>
      <c r="J6929">
        <v>0</v>
      </c>
      <c r="K6929" s="16">
        <v>0.13861130803897476</v>
      </c>
      <c r="L6929" s="16">
        <v>0.15239584697499198</v>
      </c>
      <c r="M6929">
        <v>0</v>
      </c>
      <c r="N6929" s="16">
        <v>0.19603039095178929</v>
      </c>
      <c r="O6929" s="16">
        <v>0.8141143847241179</v>
      </c>
      <c r="P6929">
        <v>0</v>
      </c>
      <c r="Q6929" s="16">
        <v>0.11021647072886903</v>
      </c>
      <c r="R6929" s="16">
        <v>0.68545682780890294</v>
      </c>
      <c r="S6929">
        <v>0</v>
      </c>
      <c r="T6929" s="18">
        <v>1</v>
      </c>
      <c r="U6929">
        <v>0</v>
      </c>
      <c r="V6929" s="18">
        <v>1</v>
      </c>
    </row>
    <row r="6930" spans="1:22" x14ac:dyDescent="0.45">
      <c r="A6930">
        <v>6929</v>
      </c>
      <c r="B6930" s="25">
        <v>0.22258351129849585</v>
      </c>
      <c r="C6930" s="16">
        <v>0.11593946843786285</v>
      </c>
      <c r="D6930" s="18">
        <v>1</v>
      </c>
      <c r="E6930" s="16">
        <v>0.1420097848934761</v>
      </c>
      <c r="F6930" s="16">
        <v>0.62632610713169634</v>
      </c>
      <c r="G6930">
        <v>0</v>
      </c>
      <c r="H6930" s="24">
        <v>0.15641423339083249</v>
      </c>
      <c r="I6930" s="16">
        <v>0.74395434206590305</v>
      </c>
      <c r="J6930">
        <v>0</v>
      </c>
      <c r="K6930" s="16">
        <v>0.17105379077535846</v>
      </c>
      <c r="L6930" s="16">
        <v>8.8382514330254569E-2</v>
      </c>
      <c r="M6930">
        <v>1</v>
      </c>
      <c r="N6930" s="16">
        <v>0.14540504056347703</v>
      </c>
      <c r="O6930" s="16">
        <v>0.20871599745115965</v>
      </c>
      <c r="P6930">
        <v>0</v>
      </c>
      <c r="Q6930" s="16">
        <v>0.11228155666890471</v>
      </c>
      <c r="R6930" s="16">
        <v>0.81310619709463383</v>
      </c>
      <c r="S6930">
        <v>0</v>
      </c>
      <c r="T6930" s="18">
        <v>1</v>
      </c>
      <c r="U6930">
        <v>1</v>
      </c>
      <c r="V6930" s="18">
        <v>2</v>
      </c>
    </row>
    <row r="6931" spans="1:22" x14ac:dyDescent="0.45">
      <c r="A6931">
        <v>6930</v>
      </c>
      <c r="B6931" s="25">
        <v>0.15550597529956062</v>
      </c>
      <c r="C6931" s="16">
        <v>2.1355819567061785E-2</v>
      </c>
      <c r="D6931" s="18">
        <v>1</v>
      </c>
      <c r="E6931" s="16">
        <v>0.16994359167280368</v>
      </c>
      <c r="F6931" s="16">
        <v>0.74073981027732416</v>
      </c>
      <c r="G6931">
        <v>0</v>
      </c>
      <c r="H6931" s="24">
        <v>0.19978149674629894</v>
      </c>
      <c r="I6931" s="16">
        <v>0.68811214584975688</v>
      </c>
      <c r="J6931">
        <v>0</v>
      </c>
      <c r="K6931" s="16">
        <v>0.1374464722034098</v>
      </c>
      <c r="L6931" s="16">
        <v>0.57493078035825396</v>
      </c>
      <c r="M6931">
        <v>0</v>
      </c>
      <c r="N6931" s="16">
        <v>0.12230372165594061</v>
      </c>
      <c r="O6931" s="16">
        <v>0.973673996934592</v>
      </c>
      <c r="P6931">
        <v>0</v>
      </c>
      <c r="Q6931" s="16">
        <v>6.307898318830904E-2</v>
      </c>
      <c r="R6931" s="16">
        <v>0.73042927841318517</v>
      </c>
      <c r="S6931">
        <v>0</v>
      </c>
      <c r="T6931" s="18">
        <v>1</v>
      </c>
      <c r="U6931">
        <v>0</v>
      </c>
      <c r="V6931" s="18">
        <v>1</v>
      </c>
    </row>
    <row r="6932" spans="1:22" x14ac:dyDescent="0.45">
      <c r="A6932">
        <v>6931</v>
      </c>
      <c r="B6932" s="25">
        <v>0.29850214549970605</v>
      </c>
      <c r="C6932" s="16">
        <v>0.71975634884086692</v>
      </c>
      <c r="D6932" s="18">
        <v>0</v>
      </c>
      <c r="E6932" s="16">
        <v>0.1440837004446473</v>
      </c>
      <c r="F6932" s="16">
        <v>0.16424196326563245</v>
      </c>
      <c r="G6932">
        <v>0</v>
      </c>
      <c r="H6932" s="24">
        <v>8.2327013785700828E-2</v>
      </c>
      <c r="I6932" s="16">
        <v>0.6260249388687511</v>
      </c>
      <c r="J6932">
        <v>0</v>
      </c>
      <c r="K6932" s="16">
        <v>0.16748156359881072</v>
      </c>
      <c r="L6932" s="16">
        <v>0.7366249409001715</v>
      </c>
      <c r="M6932">
        <v>0</v>
      </c>
      <c r="N6932" s="16">
        <v>0.2280547695577822</v>
      </c>
      <c r="O6932" s="16">
        <v>0.95767185127242682</v>
      </c>
      <c r="P6932">
        <v>0</v>
      </c>
      <c r="Q6932" s="16">
        <v>0.1081803445239454</v>
      </c>
      <c r="R6932" s="16">
        <v>0.31474254106610766</v>
      </c>
      <c r="S6932">
        <v>0</v>
      </c>
      <c r="T6932" s="18">
        <v>0</v>
      </c>
      <c r="U6932">
        <v>0</v>
      </c>
      <c r="V6932" s="18">
        <v>0</v>
      </c>
    </row>
    <row r="6933" spans="1:22" x14ac:dyDescent="0.45">
      <c r="A6933">
        <v>6932</v>
      </c>
      <c r="B6933" s="25">
        <v>0.23384892403088675</v>
      </c>
      <c r="C6933" s="16">
        <v>0.81305319859664116</v>
      </c>
      <c r="D6933" s="18">
        <v>0</v>
      </c>
      <c r="E6933" s="16">
        <v>0.12009038193161967</v>
      </c>
      <c r="F6933" s="16">
        <v>0.95543245400746235</v>
      </c>
      <c r="G6933">
        <v>0</v>
      </c>
      <c r="H6933" s="24">
        <v>8.5374143385957321E-2</v>
      </c>
      <c r="I6933" s="16">
        <v>0.47193842591532376</v>
      </c>
      <c r="J6933">
        <v>0</v>
      </c>
      <c r="K6933" s="16">
        <v>0.15315946074381745</v>
      </c>
      <c r="L6933" s="16">
        <v>0.41161203427102577</v>
      </c>
      <c r="M6933">
        <v>0</v>
      </c>
      <c r="N6933" s="16">
        <v>9.1577517692706667E-2</v>
      </c>
      <c r="O6933" s="16">
        <v>0.82675499141006514</v>
      </c>
      <c r="P6933">
        <v>0</v>
      </c>
      <c r="Q6933" s="16">
        <v>6.5610975804819768E-2</v>
      </c>
      <c r="R6933" s="16">
        <v>0.88406019789581525</v>
      </c>
      <c r="S6933">
        <v>0</v>
      </c>
      <c r="T6933" s="18">
        <v>0</v>
      </c>
      <c r="U6933">
        <v>0</v>
      </c>
      <c r="V6933" s="18">
        <v>0</v>
      </c>
    </row>
    <row r="6934" spans="1:22" x14ac:dyDescent="0.45">
      <c r="A6934">
        <v>6933</v>
      </c>
      <c r="B6934" s="25">
        <v>0.18486261702576179</v>
      </c>
      <c r="C6934" s="16">
        <v>0.98750389399435612</v>
      </c>
      <c r="D6934" s="18">
        <v>0</v>
      </c>
      <c r="E6934" s="16">
        <v>0.11246211177159246</v>
      </c>
      <c r="F6934" s="16">
        <v>0.2313897727588311</v>
      </c>
      <c r="G6934">
        <v>0</v>
      </c>
      <c r="H6934" s="24">
        <v>0.17544851228894831</v>
      </c>
      <c r="I6934" s="16">
        <v>0.42346494146152136</v>
      </c>
      <c r="J6934">
        <v>0</v>
      </c>
      <c r="K6934" s="16">
        <v>0.17420504564524586</v>
      </c>
      <c r="L6934" s="16">
        <v>0.42929084235594261</v>
      </c>
      <c r="M6934">
        <v>0</v>
      </c>
      <c r="N6934" s="16">
        <v>0.1940999634907182</v>
      </c>
      <c r="O6934" s="16">
        <v>0.64150340257817229</v>
      </c>
      <c r="P6934">
        <v>0</v>
      </c>
      <c r="Q6934" s="16">
        <v>9.447319299360904E-2</v>
      </c>
      <c r="R6934" s="16">
        <v>0.13881571813655147</v>
      </c>
      <c r="S6934">
        <v>0</v>
      </c>
      <c r="T6934" s="18">
        <v>0</v>
      </c>
      <c r="U6934">
        <v>0</v>
      </c>
      <c r="V6934" s="18">
        <v>0</v>
      </c>
    </row>
    <row r="6935" spans="1:22" x14ac:dyDescent="0.45">
      <c r="A6935">
        <v>6934</v>
      </c>
      <c r="B6935" s="25">
        <v>0.12232753029263316</v>
      </c>
      <c r="C6935" s="16">
        <v>0.49789605884719523</v>
      </c>
      <c r="D6935" s="18">
        <v>0</v>
      </c>
      <c r="E6935" s="16">
        <v>8.5573964928287394E-2</v>
      </c>
      <c r="F6935" s="16">
        <v>0.55484929770853397</v>
      </c>
      <c r="G6935">
        <v>0</v>
      </c>
      <c r="H6935" s="24">
        <v>0.16120820741988437</v>
      </c>
      <c r="I6935" s="16">
        <v>0.72545864166148943</v>
      </c>
      <c r="J6935">
        <v>0</v>
      </c>
      <c r="K6935" s="16">
        <v>0.20640335644442764</v>
      </c>
      <c r="L6935" s="16">
        <v>0.41858181526050264</v>
      </c>
      <c r="M6935">
        <v>0</v>
      </c>
      <c r="N6935" s="16">
        <v>0.13486753804771112</v>
      </c>
      <c r="O6935" s="16">
        <v>9.7372279818383589E-2</v>
      </c>
      <c r="P6935">
        <v>1</v>
      </c>
      <c r="Q6935" s="16">
        <v>0.11265306292882038</v>
      </c>
      <c r="R6935" s="16">
        <v>0.76484620135532277</v>
      </c>
      <c r="S6935">
        <v>0</v>
      </c>
      <c r="T6935" s="18">
        <v>1</v>
      </c>
      <c r="U6935">
        <v>0</v>
      </c>
      <c r="V6935" s="18">
        <v>1</v>
      </c>
    </row>
    <row r="6936" spans="1:22" x14ac:dyDescent="0.45">
      <c r="A6936">
        <v>6935</v>
      </c>
      <c r="B6936" s="25">
        <v>0.30066951795389496</v>
      </c>
      <c r="C6936" s="16">
        <v>0.63480378985545827</v>
      </c>
      <c r="D6936" s="18">
        <v>0</v>
      </c>
      <c r="E6936" s="16">
        <v>0.15615050813345188</v>
      </c>
      <c r="F6936" s="16">
        <v>0.63763279424303088</v>
      </c>
      <c r="G6936">
        <v>0</v>
      </c>
      <c r="H6936" s="24">
        <v>0.17445493651643523</v>
      </c>
      <c r="I6936" s="16">
        <v>0.14427752362563595</v>
      </c>
      <c r="J6936">
        <v>1</v>
      </c>
      <c r="K6936" s="16">
        <v>0.11125165867702097</v>
      </c>
      <c r="L6936" s="16">
        <v>6.344160912934127E-2</v>
      </c>
      <c r="M6936">
        <v>1</v>
      </c>
      <c r="N6936" s="16">
        <v>0.22059098927538431</v>
      </c>
      <c r="O6936" s="16">
        <v>0.19745109913686198</v>
      </c>
      <c r="P6936">
        <v>1</v>
      </c>
      <c r="Q6936" s="16">
        <v>7.4810273797410912E-2</v>
      </c>
      <c r="R6936" s="16">
        <v>0.59946909202760568</v>
      </c>
      <c r="S6936">
        <v>0</v>
      </c>
      <c r="T6936" s="18">
        <v>2</v>
      </c>
      <c r="U6936">
        <v>1</v>
      </c>
      <c r="V6936" s="18">
        <v>3</v>
      </c>
    </row>
    <row r="6937" spans="1:22" x14ac:dyDescent="0.45">
      <c r="A6937">
        <v>6936</v>
      </c>
      <c r="B6937" s="25">
        <v>0.15126889751231282</v>
      </c>
      <c r="C6937" s="16">
        <v>0.71184698652887535</v>
      </c>
      <c r="D6937" s="18">
        <v>0</v>
      </c>
      <c r="E6937" s="16">
        <v>0.10092249548989346</v>
      </c>
      <c r="F6937" s="16">
        <v>0.3609701861812763</v>
      </c>
      <c r="G6937">
        <v>0</v>
      </c>
      <c r="H6937" s="24">
        <v>0.23230606948944646</v>
      </c>
      <c r="I6937" s="16">
        <v>0.50221755352783237</v>
      </c>
      <c r="J6937">
        <v>0</v>
      </c>
      <c r="K6937" s="16">
        <v>0.23852050345313955</v>
      </c>
      <c r="L6937" s="16">
        <v>0.81740299013160589</v>
      </c>
      <c r="M6937">
        <v>0</v>
      </c>
      <c r="N6937" s="16">
        <v>0.10136509033749015</v>
      </c>
      <c r="O6937" s="16">
        <v>0.68013204687013251</v>
      </c>
      <c r="P6937">
        <v>0</v>
      </c>
      <c r="Q6937" s="16">
        <v>9.2372506567187679E-2</v>
      </c>
      <c r="R6937" s="16">
        <v>0.11971066361225824</v>
      </c>
      <c r="S6937">
        <v>0</v>
      </c>
      <c r="T6937" s="18">
        <v>0</v>
      </c>
      <c r="U6937">
        <v>0</v>
      </c>
      <c r="V6937" s="18">
        <v>0</v>
      </c>
    </row>
    <row r="6938" spans="1:22" x14ac:dyDescent="0.45">
      <c r="A6938">
        <v>6937</v>
      </c>
      <c r="B6938" s="25">
        <v>0.1625916776590316</v>
      </c>
      <c r="C6938" s="16">
        <v>0.51060305075018042</v>
      </c>
      <c r="D6938" s="18">
        <v>0</v>
      </c>
      <c r="E6938" s="16">
        <v>0.10172081867856488</v>
      </c>
      <c r="F6938" s="16">
        <v>0.90139212620661957</v>
      </c>
      <c r="G6938">
        <v>0</v>
      </c>
      <c r="H6938" s="24">
        <v>0.17696076194487131</v>
      </c>
      <c r="I6938" s="16">
        <v>0.47566302272844807</v>
      </c>
      <c r="J6938">
        <v>0</v>
      </c>
      <c r="K6938" s="16">
        <v>0.15129351016317977</v>
      </c>
      <c r="L6938" s="16">
        <v>0.75163503809165699</v>
      </c>
      <c r="M6938">
        <v>0</v>
      </c>
      <c r="N6938" s="16">
        <v>0.18542646545079158</v>
      </c>
      <c r="O6938" s="16">
        <v>0.80818385929910286</v>
      </c>
      <c r="P6938">
        <v>0</v>
      </c>
      <c r="Q6938" s="16">
        <v>0.10410665247170109</v>
      </c>
      <c r="R6938" s="16">
        <v>0.86171335163364893</v>
      </c>
      <c r="S6938">
        <v>0</v>
      </c>
      <c r="T6938" s="18">
        <v>0</v>
      </c>
      <c r="U6938">
        <v>0</v>
      </c>
      <c r="V6938" s="18">
        <v>0</v>
      </c>
    </row>
    <row r="6939" spans="1:22" x14ac:dyDescent="0.45">
      <c r="A6939">
        <v>6938</v>
      </c>
      <c r="B6939" s="25">
        <v>0.20977958594576607</v>
      </c>
      <c r="C6939" s="16">
        <v>0.84341667078592975</v>
      </c>
      <c r="D6939" s="18">
        <v>0</v>
      </c>
      <c r="E6939" s="16">
        <v>9.4963990816502503E-2</v>
      </c>
      <c r="F6939" s="16">
        <v>5.2091814853974294E-2</v>
      </c>
      <c r="G6939">
        <v>1</v>
      </c>
      <c r="H6939" s="24">
        <v>0.12260509432663264</v>
      </c>
      <c r="I6939" s="16">
        <v>0.96854294997877088</v>
      </c>
      <c r="J6939">
        <v>0</v>
      </c>
      <c r="K6939" s="16">
        <v>0.19681990919814316</v>
      </c>
      <c r="L6939" s="16">
        <v>0.8008876079228735</v>
      </c>
      <c r="M6939">
        <v>0</v>
      </c>
      <c r="N6939" s="16">
        <v>0.16166937093795006</v>
      </c>
      <c r="O6939" s="16">
        <v>0.29216148856641411</v>
      </c>
      <c r="P6939">
        <v>0</v>
      </c>
      <c r="Q6939" s="16">
        <v>9.5787350044570826E-2</v>
      </c>
      <c r="R6939" s="16">
        <v>0.68519487752592856</v>
      </c>
      <c r="S6939">
        <v>0</v>
      </c>
      <c r="T6939" s="18">
        <v>0</v>
      </c>
      <c r="U6939">
        <v>1</v>
      </c>
      <c r="V6939" s="18">
        <v>1</v>
      </c>
    </row>
    <row r="6940" spans="1:22" x14ac:dyDescent="0.45">
      <c r="A6940">
        <v>6939</v>
      </c>
      <c r="B6940" s="25">
        <v>0.17893200508688997</v>
      </c>
      <c r="C6940" s="16">
        <v>5.7722938690966452E-2</v>
      </c>
      <c r="D6940" s="18">
        <v>1</v>
      </c>
      <c r="E6940" s="16">
        <v>0.13404553990609841</v>
      </c>
      <c r="F6940" s="16">
        <v>0.12875966405132</v>
      </c>
      <c r="G6940">
        <v>1</v>
      </c>
      <c r="H6940" s="24">
        <v>0.16961637982255276</v>
      </c>
      <c r="I6940" s="16">
        <v>0.73873733253570562</v>
      </c>
      <c r="J6940">
        <v>0</v>
      </c>
      <c r="K6940" s="16">
        <v>0.1123201363237249</v>
      </c>
      <c r="L6940" s="16">
        <v>5.6620223544203929E-2</v>
      </c>
      <c r="M6940">
        <v>1</v>
      </c>
      <c r="N6940" s="16">
        <v>0.12010977586570043</v>
      </c>
      <c r="O6940" s="16">
        <v>0.11611742115774493</v>
      </c>
      <c r="P6940">
        <v>1</v>
      </c>
      <c r="Q6940" s="16">
        <v>0.11269490085016219</v>
      </c>
      <c r="R6940" s="16">
        <v>0.7366205176454006</v>
      </c>
      <c r="S6940">
        <v>0</v>
      </c>
      <c r="T6940" s="18">
        <v>2</v>
      </c>
      <c r="U6940">
        <v>2</v>
      </c>
      <c r="V6940" s="18">
        <v>4</v>
      </c>
    </row>
    <row r="6941" spans="1:22" x14ac:dyDescent="0.45">
      <c r="A6941">
        <v>6940</v>
      </c>
      <c r="B6941" s="25">
        <v>0.26648684593697852</v>
      </c>
      <c r="C6941" s="16">
        <v>0.83180110490512071</v>
      </c>
      <c r="D6941" s="18">
        <v>0</v>
      </c>
      <c r="E6941" s="16">
        <v>0.13766304587897954</v>
      </c>
      <c r="F6941" s="16">
        <v>0.22174569804753641</v>
      </c>
      <c r="G6941">
        <v>0</v>
      </c>
      <c r="H6941" s="24">
        <v>0.20980522038202548</v>
      </c>
      <c r="I6941" s="16">
        <v>0.42983520624335614</v>
      </c>
      <c r="J6941">
        <v>0</v>
      </c>
      <c r="K6941" s="16">
        <v>0.13595052418530104</v>
      </c>
      <c r="L6941" s="16">
        <v>0.65782033225996872</v>
      </c>
      <c r="M6941">
        <v>0</v>
      </c>
      <c r="N6941" s="16">
        <v>0.12168491452157526</v>
      </c>
      <c r="O6941" s="16">
        <v>0.52243524910696026</v>
      </c>
      <c r="P6941">
        <v>0</v>
      </c>
      <c r="Q6941" s="16">
        <v>0.11286035864074695</v>
      </c>
      <c r="R6941" s="16">
        <v>3.7605348288881402E-2</v>
      </c>
      <c r="S6941">
        <v>1</v>
      </c>
      <c r="T6941" s="18">
        <v>0</v>
      </c>
      <c r="U6941">
        <v>1</v>
      </c>
      <c r="V6941" s="18">
        <v>1</v>
      </c>
    </row>
    <row r="6942" spans="1:22" x14ac:dyDescent="0.45">
      <c r="A6942">
        <v>6941</v>
      </c>
      <c r="B6942" s="25">
        <v>0.21990159005986987</v>
      </c>
      <c r="C6942" s="16">
        <v>0.16241270125090768</v>
      </c>
      <c r="D6942" s="18">
        <v>1</v>
      </c>
      <c r="E6942" s="16">
        <v>0.15341993786067146</v>
      </c>
      <c r="F6942" s="16">
        <v>0.66167649333067813</v>
      </c>
      <c r="G6942">
        <v>0</v>
      </c>
      <c r="H6942" s="24">
        <v>0.17046018990675721</v>
      </c>
      <c r="I6942" s="16">
        <v>0.90045361541302882</v>
      </c>
      <c r="J6942">
        <v>0</v>
      </c>
      <c r="K6942" s="16">
        <v>0.198769021637657</v>
      </c>
      <c r="L6942" s="16">
        <v>0.25390181813773738</v>
      </c>
      <c r="M6942">
        <v>0</v>
      </c>
      <c r="N6942" s="16">
        <v>0.20462815775222337</v>
      </c>
      <c r="O6942" s="16">
        <v>0.52455676706960264</v>
      </c>
      <c r="P6942">
        <v>0</v>
      </c>
      <c r="Q6942" s="16">
        <v>5.3015945358014641E-2</v>
      </c>
      <c r="R6942" s="16">
        <v>0.6169615097255321</v>
      </c>
      <c r="S6942">
        <v>0</v>
      </c>
      <c r="T6942" s="18">
        <v>1</v>
      </c>
      <c r="U6942">
        <v>0</v>
      </c>
      <c r="V6942" s="18">
        <v>1</v>
      </c>
    </row>
    <row r="6943" spans="1:22" x14ac:dyDescent="0.45">
      <c r="A6943">
        <v>6942</v>
      </c>
      <c r="B6943" s="25">
        <v>0.1356245501137191</v>
      </c>
      <c r="C6943" s="16">
        <v>0.76081107820052407</v>
      </c>
      <c r="D6943" s="18">
        <v>0</v>
      </c>
      <c r="E6943" s="16">
        <v>0.11004433702862351</v>
      </c>
      <c r="F6943" s="16">
        <v>0.28918838472881458</v>
      </c>
      <c r="G6943">
        <v>0</v>
      </c>
      <c r="H6943" s="24">
        <v>0.21214039372873841</v>
      </c>
      <c r="I6943" s="16">
        <v>0.88682184903907046</v>
      </c>
      <c r="J6943">
        <v>0</v>
      </c>
      <c r="K6943" s="16">
        <v>0.12190935162148156</v>
      </c>
      <c r="L6943" s="16">
        <v>0.63617454669304996</v>
      </c>
      <c r="M6943">
        <v>0</v>
      </c>
      <c r="N6943" s="16">
        <v>0.13873108499167541</v>
      </c>
      <c r="O6943" s="16">
        <v>0.1209898471035844</v>
      </c>
      <c r="P6943">
        <v>1</v>
      </c>
      <c r="Q6943" s="16">
        <v>5.1352228740926237E-2</v>
      </c>
      <c r="R6943" s="16">
        <v>1.9144874654003052E-2</v>
      </c>
      <c r="S6943">
        <v>1</v>
      </c>
      <c r="T6943" s="18">
        <v>1</v>
      </c>
      <c r="U6943">
        <v>1</v>
      </c>
      <c r="V6943" s="18">
        <v>2</v>
      </c>
    </row>
    <row r="6944" spans="1:22" x14ac:dyDescent="0.45">
      <c r="A6944">
        <v>6943</v>
      </c>
      <c r="B6944" s="25">
        <v>0.21242680130780903</v>
      </c>
      <c r="C6944" s="16">
        <v>9.0427631755417348E-2</v>
      </c>
      <c r="D6944" s="18">
        <v>1</v>
      </c>
      <c r="E6944" s="16">
        <v>0.14839883169857582</v>
      </c>
      <c r="F6944" s="16">
        <v>0.53522646250624406</v>
      </c>
      <c r="G6944">
        <v>0</v>
      </c>
      <c r="H6944" s="24">
        <v>0.14988842384394707</v>
      </c>
      <c r="I6944" s="16">
        <v>0.69687311861911105</v>
      </c>
      <c r="J6944">
        <v>0</v>
      </c>
      <c r="K6944" s="16">
        <v>0.16675188102361033</v>
      </c>
      <c r="L6944" s="16">
        <v>0.66341613465024318</v>
      </c>
      <c r="M6944">
        <v>0</v>
      </c>
      <c r="N6944" s="16">
        <v>0.13765845482668324</v>
      </c>
      <c r="O6944" s="16">
        <v>0.84715277398468658</v>
      </c>
      <c r="P6944">
        <v>0</v>
      </c>
      <c r="Q6944" s="16">
        <v>3.9089746318201869E-2</v>
      </c>
      <c r="R6944" s="16">
        <v>0.34313092567098025</v>
      </c>
      <c r="S6944">
        <v>0</v>
      </c>
      <c r="T6944" s="18">
        <v>1</v>
      </c>
      <c r="U6944">
        <v>0</v>
      </c>
      <c r="V6944" s="18">
        <v>1</v>
      </c>
    </row>
    <row r="6945" spans="1:22" x14ac:dyDescent="0.45">
      <c r="A6945">
        <v>6944</v>
      </c>
      <c r="B6945" s="25">
        <v>0.16489334638955461</v>
      </c>
      <c r="C6945" s="16">
        <v>0.66892920276849643</v>
      </c>
      <c r="D6945" s="18">
        <v>0</v>
      </c>
      <c r="E6945" s="16">
        <v>0.12287275933825741</v>
      </c>
      <c r="F6945" s="16">
        <v>0.69054252931869198</v>
      </c>
      <c r="G6945">
        <v>0</v>
      </c>
      <c r="H6945" s="24">
        <v>9.5232699216271449E-2</v>
      </c>
      <c r="I6945" s="16">
        <v>0.14966930023655911</v>
      </c>
      <c r="J6945">
        <v>0</v>
      </c>
      <c r="K6945" s="16">
        <v>0.12127829887702926</v>
      </c>
      <c r="L6945" s="16">
        <v>0.70745157406501191</v>
      </c>
      <c r="M6945">
        <v>0</v>
      </c>
      <c r="N6945" s="16">
        <v>0.12487340096230073</v>
      </c>
      <c r="O6945" s="16">
        <v>0.73095522199547425</v>
      </c>
      <c r="P6945">
        <v>0</v>
      </c>
      <c r="Q6945" s="16">
        <v>9.6558945187917911E-2</v>
      </c>
      <c r="R6945" s="16">
        <v>0.35805194920167982</v>
      </c>
      <c r="S6945">
        <v>0</v>
      </c>
      <c r="T6945" s="18">
        <v>0</v>
      </c>
      <c r="U6945">
        <v>0</v>
      </c>
      <c r="V6945" s="18">
        <v>0</v>
      </c>
    </row>
    <row r="6946" spans="1:22" x14ac:dyDescent="0.45">
      <c r="A6946">
        <v>6945</v>
      </c>
      <c r="B6946" s="25">
        <v>0.27490115773272239</v>
      </c>
      <c r="C6946" s="16">
        <v>0.81151832939856738</v>
      </c>
      <c r="D6946" s="18">
        <v>0</v>
      </c>
      <c r="E6946" s="16">
        <v>0.11892395580006036</v>
      </c>
      <c r="F6946" s="16">
        <v>0.96131195870693487</v>
      </c>
      <c r="G6946">
        <v>0</v>
      </c>
      <c r="H6946" s="24">
        <v>0.14034790622114229</v>
      </c>
      <c r="I6946" s="16">
        <v>0.45817338397246576</v>
      </c>
      <c r="J6946">
        <v>0</v>
      </c>
      <c r="K6946" s="16">
        <v>0.16563584906822559</v>
      </c>
      <c r="L6946" s="16">
        <v>9.2508138973046661E-2</v>
      </c>
      <c r="M6946">
        <v>1</v>
      </c>
      <c r="N6946" s="16">
        <v>7.9692359617795555E-2</v>
      </c>
      <c r="O6946" s="16">
        <v>0.97265758683858305</v>
      </c>
      <c r="P6946">
        <v>0</v>
      </c>
      <c r="Q6946" s="16">
        <v>0.13019970793704866</v>
      </c>
      <c r="R6946" s="16">
        <v>2.3212695957514962E-2</v>
      </c>
      <c r="S6946">
        <v>1</v>
      </c>
      <c r="T6946" s="18">
        <v>0</v>
      </c>
      <c r="U6946">
        <v>2</v>
      </c>
      <c r="V6946" s="18">
        <v>2</v>
      </c>
    </row>
    <row r="6947" spans="1:22" x14ac:dyDescent="0.45">
      <c r="A6947">
        <v>6946</v>
      </c>
      <c r="B6947" s="25">
        <v>0.1527571008340492</v>
      </c>
      <c r="C6947" s="16">
        <v>0.59632399287259752</v>
      </c>
      <c r="D6947" s="18">
        <v>0</v>
      </c>
      <c r="E6947" s="16">
        <v>8.2980271021317456E-2</v>
      </c>
      <c r="F6947" s="16">
        <v>0.35150537135529869</v>
      </c>
      <c r="G6947">
        <v>0</v>
      </c>
      <c r="H6947" s="24">
        <v>0.18336872766762566</v>
      </c>
      <c r="I6947" s="16">
        <v>6.5562022883149718E-2</v>
      </c>
      <c r="J6947">
        <v>1</v>
      </c>
      <c r="K6947" s="16">
        <v>0.23193037300155506</v>
      </c>
      <c r="L6947" s="16">
        <v>7.2810234403556273E-2</v>
      </c>
      <c r="M6947">
        <v>1</v>
      </c>
      <c r="N6947" s="16">
        <v>0.23546193394893541</v>
      </c>
      <c r="O6947" s="16">
        <v>0.78081947871595336</v>
      </c>
      <c r="P6947">
        <v>0</v>
      </c>
      <c r="Q6947" s="16">
        <v>7.5240245078145612E-2</v>
      </c>
      <c r="R6947" s="16">
        <v>0.45325056675269215</v>
      </c>
      <c r="S6947">
        <v>0</v>
      </c>
      <c r="T6947" s="18">
        <v>1</v>
      </c>
      <c r="U6947">
        <v>1</v>
      </c>
      <c r="V6947" s="18">
        <v>2</v>
      </c>
    </row>
    <row r="6948" spans="1:22" x14ac:dyDescent="0.45">
      <c r="A6948">
        <v>6947</v>
      </c>
      <c r="B6948" s="25">
        <v>0.23296479294432132</v>
      </c>
      <c r="C6948" s="16">
        <v>6.8546824138009277E-2</v>
      </c>
      <c r="D6948" s="18">
        <v>1</v>
      </c>
      <c r="E6948" s="16">
        <v>0.1165727794631318</v>
      </c>
      <c r="F6948" s="16">
        <v>0.75834753083987794</v>
      </c>
      <c r="G6948">
        <v>0</v>
      </c>
      <c r="H6948" s="24">
        <v>0.12982422260444301</v>
      </c>
      <c r="I6948" s="16">
        <v>0.31964361103149652</v>
      </c>
      <c r="J6948">
        <v>0</v>
      </c>
      <c r="K6948" s="16">
        <v>0.22874658811141529</v>
      </c>
      <c r="L6948" s="16">
        <v>0.30119724469890996</v>
      </c>
      <c r="M6948">
        <v>0</v>
      </c>
      <c r="N6948" s="16">
        <v>0.15926182153877966</v>
      </c>
      <c r="O6948" s="16">
        <v>0.59093500149463207</v>
      </c>
      <c r="P6948">
        <v>0</v>
      </c>
      <c r="Q6948" s="16">
        <v>9.4125030562654893E-2</v>
      </c>
      <c r="R6948" s="16">
        <v>0.3821249787300548</v>
      </c>
      <c r="S6948">
        <v>0</v>
      </c>
      <c r="T6948" s="18">
        <v>1</v>
      </c>
      <c r="U6948">
        <v>0</v>
      </c>
      <c r="V6948" s="18">
        <v>1</v>
      </c>
    </row>
    <row r="6949" spans="1:22" x14ac:dyDescent="0.45">
      <c r="A6949">
        <v>6948</v>
      </c>
      <c r="B6949" s="25">
        <v>0.11709642101281079</v>
      </c>
      <c r="C6949" s="16">
        <v>0.61625917065559188</v>
      </c>
      <c r="D6949" s="18">
        <v>0</v>
      </c>
      <c r="E6949" s="16">
        <v>0.13867665336744894</v>
      </c>
      <c r="F6949" s="16">
        <v>0.4121959378693697</v>
      </c>
      <c r="G6949">
        <v>0</v>
      </c>
      <c r="H6949" s="24">
        <v>0.18723946513815024</v>
      </c>
      <c r="I6949" s="16">
        <v>0.74433697566488122</v>
      </c>
      <c r="J6949">
        <v>0</v>
      </c>
      <c r="K6949" s="16">
        <v>0.22406417155180214</v>
      </c>
      <c r="L6949" s="16">
        <v>0.15292756833290144</v>
      </c>
      <c r="M6949">
        <v>1</v>
      </c>
      <c r="N6949" s="16">
        <v>0.17241182551082529</v>
      </c>
      <c r="O6949" s="16">
        <v>0.16280835979224095</v>
      </c>
      <c r="P6949">
        <v>1</v>
      </c>
      <c r="Q6949" s="16">
        <v>6.7160018479130418E-2</v>
      </c>
      <c r="R6949" s="16">
        <v>0.49522308660863645</v>
      </c>
      <c r="S6949">
        <v>0</v>
      </c>
      <c r="T6949" s="18">
        <v>1</v>
      </c>
      <c r="U6949">
        <v>1</v>
      </c>
      <c r="V6949" s="18">
        <v>2</v>
      </c>
    </row>
    <row r="6950" spans="1:22" x14ac:dyDescent="0.45">
      <c r="A6950">
        <v>6949</v>
      </c>
      <c r="B6950" s="25">
        <v>0.1882890599662278</v>
      </c>
      <c r="C6950" s="16">
        <v>7.2467634923296997E-2</v>
      </c>
      <c r="D6950" s="18">
        <v>1</v>
      </c>
      <c r="E6950" s="16">
        <v>7.8824074006923844E-2</v>
      </c>
      <c r="F6950" s="16">
        <v>0.11718106869097467</v>
      </c>
      <c r="G6950">
        <v>0</v>
      </c>
      <c r="H6950" s="24">
        <v>0.18450071666858464</v>
      </c>
      <c r="I6950" s="16">
        <v>0.45549838274068122</v>
      </c>
      <c r="J6950">
        <v>0</v>
      </c>
      <c r="K6950" s="16">
        <v>0.22488817891707935</v>
      </c>
      <c r="L6950" s="16">
        <v>0.12578658923116603</v>
      </c>
      <c r="M6950">
        <v>1</v>
      </c>
      <c r="N6950" s="16">
        <v>0.11800139084576451</v>
      </c>
      <c r="O6950" s="16">
        <v>0.65653622006266865</v>
      </c>
      <c r="P6950">
        <v>0</v>
      </c>
      <c r="Q6950" s="16">
        <v>5.0137674685083171E-2</v>
      </c>
      <c r="R6950" s="16">
        <v>0.81638690711842388</v>
      </c>
      <c r="S6950">
        <v>0</v>
      </c>
      <c r="T6950" s="18">
        <v>1</v>
      </c>
      <c r="U6950">
        <v>1</v>
      </c>
      <c r="V6950" s="18">
        <v>2</v>
      </c>
    </row>
    <row r="6951" spans="1:22" x14ac:dyDescent="0.45">
      <c r="A6951">
        <v>6950</v>
      </c>
      <c r="B6951" s="25">
        <v>0.29063021937217437</v>
      </c>
      <c r="C6951" s="16">
        <v>0.18268688479301598</v>
      </c>
      <c r="D6951" s="18">
        <v>1</v>
      </c>
      <c r="E6951" s="16">
        <v>0.12802840521022024</v>
      </c>
      <c r="F6951" s="16">
        <v>0.74543822164964513</v>
      </c>
      <c r="G6951">
        <v>0</v>
      </c>
      <c r="H6951" s="24">
        <v>0.15543429396665748</v>
      </c>
      <c r="I6951" s="16">
        <v>0.56542065022684806</v>
      </c>
      <c r="J6951">
        <v>0</v>
      </c>
      <c r="K6951" s="16">
        <v>0.25038516251312964</v>
      </c>
      <c r="L6951" s="16">
        <v>0.73436250475686482</v>
      </c>
      <c r="M6951">
        <v>0</v>
      </c>
      <c r="N6951" s="16">
        <v>0.14522145238554768</v>
      </c>
      <c r="O6951" s="16">
        <v>8.9403085092250256E-2</v>
      </c>
      <c r="P6951">
        <v>1</v>
      </c>
      <c r="Q6951" s="16">
        <v>0.13220985046673739</v>
      </c>
      <c r="R6951" s="16">
        <v>4.375457840434327E-2</v>
      </c>
      <c r="S6951">
        <v>1</v>
      </c>
      <c r="T6951" s="18">
        <v>2</v>
      </c>
      <c r="U6951">
        <v>1</v>
      </c>
      <c r="V6951" s="18">
        <v>3</v>
      </c>
    </row>
    <row r="6952" spans="1:22" x14ac:dyDescent="0.45">
      <c r="A6952">
        <v>6951</v>
      </c>
      <c r="B6952" s="25">
        <v>0.14533494496496344</v>
      </c>
      <c r="C6952" s="16">
        <v>0.17828992129547472</v>
      </c>
      <c r="D6952" s="18">
        <v>0</v>
      </c>
      <c r="E6952" s="16">
        <v>8.2320268109878386E-2</v>
      </c>
      <c r="F6952" s="16">
        <v>0.26583100767447376</v>
      </c>
      <c r="G6952">
        <v>0</v>
      </c>
      <c r="H6952" s="24">
        <v>0.19844672873141633</v>
      </c>
      <c r="I6952" s="16">
        <v>0.41828949925447401</v>
      </c>
      <c r="J6952">
        <v>0</v>
      </c>
      <c r="K6952" s="16">
        <v>0.24465544245118498</v>
      </c>
      <c r="L6952" s="16">
        <v>0.83002726311162989</v>
      </c>
      <c r="M6952">
        <v>0</v>
      </c>
      <c r="N6952" s="16">
        <v>0.13397272110234679</v>
      </c>
      <c r="O6952" s="16">
        <v>0.49262917140448281</v>
      </c>
      <c r="P6952">
        <v>0</v>
      </c>
      <c r="Q6952" s="16">
        <v>8.0278865222621357E-2</v>
      </c>
      <c r="R6952" s="16">
        <v>0.67841013840745623</v>
      </c>
      <c r="S6952">
        <v>0</v>
      </c>
      <c r="T6952" s="18">
        <v>0</v>
      </c>
      <c r="U6952">
        <v>0</v>
      </c>
      <c r="V6952" s="18">
        <v>0</v>
      </c>
    </row>
    <row r="6953" spans="1:22" x14ac:dyDescent="0.45">
      <c r="A6953">
        <v>6952</v>
      </c>
      <c r="B6953" s="25">
        <v>0.20004384215535179</v>
      </c>
      <c r="C6953" s="16">
        <v>2.3090074517454928E-2</v>
      </c>
      <c r="D6953" s="18">
        <v>1</v>
      </c>
      <c r="E6953" s="16">
        <v>0.14210107185515364</v>
      </c>
      <c r="F6953" s="16">
        <v>0.38134255318258847</v>
      </c>
      <c r="G6953">
        <v>0</v>
      </c>
      <c r="H6953" s="24">
        <v>0.12705795391975358</v>
      </c>
      <c r="I6953" s="16">
        <v>0.20721260879670156</v>
      </c>
      <c r="J6953">
        <v>0</v>
      </c>
      <c r="K6953" s="16">
        <v>0.22824164009868983</v>
      </c>
      <c r="L6953" s="16">
        <v>6.2102173274259487E-2</v>
      </c>
      <c r="M6953">
        <v>1</v>
      </c>
      <c r="N6953" s="16">
        <v>0.22373132585704558</v>
      </c>
      <c r="O6953" s="16">
        <v>0.90943865531887558</v>
      </c>
      <c r="P6953">
        <v>0</v>
      </c>
      <c r="Q6953" s="16">
        <v>0.13454405082537121</v>
      </c>
      <c r="R6953" s="16">
        <v>3.5843734398113281E-3</v>
      </c>
      <c r="S6953">
        <v>1</v>
      </c>
      <c r="T6953" s="18">
        <v>1</v>
      </c>
      <c r="U6953">
        <v>2</v>
      </c>
      <c r="V6953" s="18">
        <v>3</v>
      </c>
    </row>
    <row r="6954" spans="1:22" x14ac:dyDescent="0.45">
      <c r="A6954">
        <v>6953</v>
      </c>
      <c r="B6954" s="25">
        <v>0.15177798304831949</v>
      </c>
      <c r="C6954" s="16">
        <v>0.96548142061857956</v>
      </c>
      <c r="D6954" s="18">
        <v>0</v>
      </c>
      <c r="E6954" s="16">
        <v>8.4416899366746095E-2</v>
      </c>
      <c r="F6954" s="16">
        <v>0.61411906544502948</v>
      </c>
      <c r="G6954">
        <v>0</v>
      </c>
      <c r="H6954" s="24">
        <v>0.21773570873298881</v>
      </c>
      <c r="I6954" s="16">
        <v>0.34242755381722523</v>
      </c>
      <c r="J6954">
        <v>0</v>
      </c>
      <c r="K6954" s="16">
        <v>0.15270155152346088</v>
      </c>
      <c r="L6954" s="16">
        <v>0.10254813278935693</v>
      </c>
      <c r="M6954">
        <v>1</v>
      </c>
      <c r="N6954" s="16">
        <v>7.5482661810167107E-2</v>
      </c>
      <c r="O6954" s="16">
        <v>0.46943661134235704</v>
      </c>
      <c r="P6954">
        <v>0</v>
      </c>
      <c r="Q6954" s="16">
        <v>7.4928886699688918E-2</v>
      </c>
      <c r="R6954" s="16">
        <v>0.71385647149387366</v>
      </c>
      <c r="S6954">
        <v>0</v>
      </c>
      <c r="T6954" s="18">
        <v>0</v>
      </c>
      <c r="U6954">
        <v>1</v>
      </c>
      <c r="V6954" s="18">
        <v>1</v>
      </c>
    </row>
    <row r="6955" spans="1:22" x14ac:dyDescent="0.45">
      <c r="A6955">
        <v>6954</v>
      </c>
      <c r="B6955" s="25">
        <v>0.1748429772904701</v>
      </c>
      <c r="C6955" s="16">
        <v>0.68691015087621454</v>
      </c>
      <c r="D6955" s="18">
        <v>0</v>
      </c>
      <c r="E6955" s="16">
        <v>0.1536963759746855</v>
      </c>
      <c r="F6955" s="16">
        <v>0.93959387829446461</v>
      </c>
      <c r="G6955">
        <v>0</v>
      </c>
      <c r="H6955" s="24">
        <v>0.14643535249019324</v>
      </c>
      <c r="I6955" s="16">
        <v>0.34759408773980272</v>
      </c>
      <c r="J6955">
        <v>0</v>
      </c>
      <c r="K6955" s="16">
        <v>0.15080391299799542</v>
      </c>
      <c r="L6955" s="16">
        <v>0.91952511635483791</v>
      </c>
      <c r="M6955">
        <v>0</v>
      </c>
      <c r="N6955" s="16">
        <v>0.1963029575124064</v>
      </c>
      <c r="O6955" s="16">
        <v>0.19371227243700506</v>
      </c>
      <c r="P6955">
        <v>1</v>
      </c>
      <c r="Q6955" s="16">
        <v>8.5973569564678526E-2</v>
      </c>
      <c r="R6955" s="16">
        <v>0.37460012860589886</v>
      </c>
      <c r="S6955">
        <v>0</v>
      </c>
      <c r="T6955" s="18">
        <v>1</v>
      </c>
      <c r="U6955">
        <v>0</v>
      </c>
      <c r="V6955" s="18">
        <v>1</v>
      </c>
    </row>
    <row r="6956" spans="1:22" x14ac:dyDescent="0.45">
      <c r="A6956">
        <v>6955</v>
      </c>
      <c r="B6956" s="25">
        <v>0.20787560212330897</v>
      </c>
      <c r="C6956" s="16">
        <v>0.23243358047848894</v>
      </c>
      <c r="D6956" s="18">
        <v>0</v>
      </c>
      <c r="E6956" s="16">
        <v>0.11031508495312932</v>
      </c>
      <c r="F6956" s="16">
        <v>0.33276087102212437</v>
      </c>
      <c r="G6956">
        <v>0</v>
      </c>
      <c r="H6956" s="24">
        <v>0.19420708180803181</v>
      </c>
      <c r="I6956" s="16">
        <v>5.2933536017519267E-2</v>
      </c>
      <c r="J6956">
        <v>1</v>
      </c>
      <c r="K6956" s="16">
        <v>0.12227212861040357</v>
      </c>
      <c r="L6956" s="16">
        <v>0.89510577538571379</v>
      </c>
      <c r="M6956">
        <v>0</v>
      </c>
      <c r="N6956" s="16">
        <v>0.11351616594850776</v>
      </c>
      <c r="O6956" s="16">
        <v>0.63599863601910434</v>
      </c>
      <c r="P6956">
        <v>0</v>
      </c>
      <c r="Q6956" s="16">
        <v>8.333858847970263E-2</v>
      </c>
      <c r="R6956" s="16">
        <v>0.90719243115907133</v>
      </c>
      <c r="S6956">
        <v>0</v>
      </c>
      <c r="T6956" s="18">
        <v>1</v>
      </c>
      <c r="U6956">
        <v>0</v>
      </c>
      <c r="V6956" s="18">
        <v>1</v>
      </c>
    </row>
    <row r="6957" spans="1:22" x14ac:dyDescent="0.45">
      <c r="A6957">
        <v>6956</v>
      </c>
      <c r="B6957" s="25">
        <v>0.24588557258842356</v>
      </c>
      <c r="C6957" s="16">
        <v>0.53248811480188352</v>
      </c>
      <c r="D6957" s="18">
        <v>0</v>
      </c>
      <c r="E6957" s="16">
        <v>0.17121380286177582</v>
      </c>
      <c r="F6957" s="16">
        <v>0.30243057473871315</v>
      </c>
      <c r="G6957">
        <v>0</v>
      </c>
      <c r="H6957" s="24">
        <v>0.13174125705519882</v>
      </c>
      <c r="I6957" s="16">
        <v>0.67769210296727134</v>
      </c>
      <c r="J6957">
        <v>0</v>
      </c>
      <c r="K6957" s="16">
        <v>0.23324960675182493</v>
      </c>
      <c r="L6957" s="16">
        <v>0.50016146309446319</v>
      </c>
      <c r="M6957">
        <v>0</v>
      </c>
      <c r="N6957" s="16">
        <v>0.12733034558795514</v>
      </c>
      <c r="O6957" s="16">
        <v>0.26017110703075541</v>
      </c>
      <c r="P6957">
        <v>0</v>
      </c>
      <c r="Q6957" s="16">
        <v>7.7862316578889285E-2</v>
      </c>
      <c r="R6957" s="16">
        <v>3.5265490222224916E-2</v>
      </c>
      <c r="S6957">
        <v>1</v>
      </c>
      <c r="T6957" s="18">
        <v>0</v>
      </c>
      <c r="U6957">
        <v>1</v>
      </c>
      <c r="V6957" s="18">
        <v>1</v>
      </c>
    </row>
    <row r="6958" spans="1:22" x14ac:dyDescent="0.45">
      <c r="A6958">
        <v>6957</v>
      </c>
      <c r="B6958" s="25">
        <v>0.25715956624297476</v>
      </c>
      <c r="C6958" s="16">
        <v>0.53515086386841171</v>
      </c>
      <c r="D6958" s="18">
        <v>0</v>
      </c>
      <c r="E6958" s="16">
        <v>9.7401260233414305E-2</v>
      </c>
      <c r="F6958" s="16">
        <v>0.48709110750999196</v>
      </c>
      <c r="G6958">
        <v>0</v>
      </c>
      <c r="H6958" s="24">
        <v>0.13402286374864542</v>
      </c>
      <c r="I6958" s="16">
        <v>0.24064699386776334</v>
      </c>
      <c r="J6958">
        <v>0</v>
      </c>
      <c r="K6958" s="16">
        <v>0.18505551582331703</v>
      </c>
      <c r="L6958" s="16">
        <v>4.6592506038956594E-2</v>
      </c>
      <c r="M6958">
        <v>1</v>
      </c>
      <c r="N6958" s="16">
        <v>0.17662501169230926</v>
      </c>
      <c r="O6958" s="16">
        <v>9.5383358652326944E-2</v>
      </c>
      <c r="P6958">
        <v>1</v>
      </c>
      <c r="Q6958" s="16">
        <v>0.12085704938852637</v>
      </c>
      <c r="R6958" s="16">
        <v>0.98945153690725984</v>
      </c>
      <c r="S6958">
        <v>0</v>
      </c>
      <c r="T6958" s="18">
        <v>1</v>
      </c>
      <c r="U6958">
        <v>1</v>
      </c>
      <c r="V6958" s="18">
        <v>2</v>
      </c>
    </row>
    <row r="6959" spans="1:22" x14ac:dyDescent="0.45">
      <c r="A6959">
        <v>6958</v>
      </c>
      <c r="B6959" s="25">
        <v>0.23197917431061554</v>
      </c>
      <c r="C6959" s="16">
        <v>0.48267361378334261</v>
      </c>
      <c r="D6959" s="18">
        <v>0</v>
      </c>
      <c r="E6959" s="16">
        <v>7.2361344370986486E-2</v>
      </c>
      <c r="F6959" s="16">
        <v>0.52091921023512366</v>
      </c>
      <c r="G6959">
        <v>0</v>
      </c>
      <c r="H6959" s="24">
        <v>0.19287849832650819</v>
      </c>
      <c r="I6959" s="16">
        <v>1.9396246308571174E-2</v>
      </c>
      <c r="J6959">
        <v>1</v>
      </c>
      <c r="K6959" s="16">
        <v>0.14588886404441337</v>
      </c>
      <c r="L6959" s="16">
        <v>0.79627297489929094</v>
      </c>
      <c r="M6959">
        <v>0</v>
      </c>
      <c r="N6959" s="16">
        <v>0.14844794191011229</v>
      </c>
      <c r="O6959" s="16">
        <v>0.34099176874429915</v>
      </c>
      <c r="P6959">
        <v>0</v>
      </c>
      <c r="Q6959" s="16">
        <v>8.9441916010029737E-2</v>
      </c>
      <c r="R6959" s="16">
        <v>0.82438424510405828</v>
      </c>
      <c r="S6959">
        <v>0</v>
      </c>
      <c r="T6959" s="18">
        <v>1</v>
      </c>
      <c r="U6959">
        <v>0</v>
      </c>
      <c r="V6959" s="18">
        <v>1</v>
      </c>
    </row>
    <row r="6960" spans="1:22" x14ac:dyDescent="0.45">
      <c r="A6960">
        <v>6959</v>
      </c>
      <c r="B6960" s="25">
        <v>0.18650169624452351</v>
      </c>
      <c r="C6960" s="16">
        <v>0.32813755934467881</v>
      </c>
      <c r="D6960" s="18">
        <v>0</v>
      </c>
      <c r="E6960" s="16">
        <v>6.9585875052861845E-2</v>
      </c>
      <c r="F6960" s="16">
        <v>0.68333479809089392</v>
      </c>
      <c r="G6960">
        <v>0</v>
      </c>
      <c r="H6960" s="24">
        <v>0.14474431236994006</v>
      </c>
      <c r="I6960" s="16">
        <v>0.6097473785740386</v>
      </c>
      <c r="J6960">
        <v>0</v>
      </c>
      <c r="K6960" s="16">
        <v>0.15136832140334819</v>
      </c>
      <c r="L6960" s="16">
        <v>0.39647952513529383</v>
      </c>
      <c r="M6960">
        <v>0</v>
      </c>
      <c r="N6960" s="16">
        <v>0.11297491728181014</v>
      </c>
      <c r="O6960" s="16">
        <v>0.27431121625054022</v>
      </c>
      <c r="P6960">
        <v>0</v>
      </c>
      <c r="Q6960" s="16">
        <v>9.8923441241001386E-2</v>
      </c>
      <c r="R6960" s="16">
        <v>0.42829470858106677</v>
      </c>
      <c r="S6960">
        <v>0</v>
      </c>
      <c r="T6960" s="18">
        <v>0</v>
      </c>
      <c r="U6960">
        <v>0</v>
      </c>
      <c r="V6960" s="18">
        <v>0</v>
      </c>
    </row>
    <row r="6961" spans="1:22" x14ac:dyDescent="0.45">
      <c r="A6961">
        <v>6960</v>
      </c>
      <c r="B6961" s="25">
        <v>0.21210703613013698</v>
      </c>
      <c r="C6961" s="16">
        <v>7.7273687004453251E-4</v>
      </c>
      <c r="D6961" s="18">
        <v>1</v>
      </c>
      <c r="E6961" s="16">
        <v>9.7778628013887869E-2</v>
      </c>
      <c r="F6961" s="16">
        <v>0.16685816617216442</v>
      </c>
      <c r="G6961">
        <v>0</v>
      </c>
      <c r="H6961" s="24">
        <v>0.17786878923032698</v>
      </c>
      <c r="I6961" s="16">
        <v>6.5935702090607062E-3</v>
      </c>
      <c r="J6961">
        <v>1</v>
      </c>
      <c r="K6961" s="16">
        <v>0.20272856971304287</v>
      </c>
      <c r="L6961" s="16">
        <v>0.67907560257413424</v>
      </c>
      <c r="M6961">
        <v>0</v>
      </c>
      <c r="N6961" s="16">
        <v>0.21319092816839524</v>
      </c>
      <c r="O6961" s="16">
        <v>0.30232445153980458</v>
      </c>
      <c r="P6961">
        <v>0</v>
      </c>
      <c r="Q6961" s="16">
        <v>7.9961992307823873E-2</v>
      </c>
      <c r="R6961" s="16">
        <v>0.78539560136945907</v>
      </c>
      <c r="S6961">
        <v>0</v>
      </c>
      <c r="T6961" s="18">
        <v>2</v>
      </c>
      <c r="U6961">
        <v>0</v>
      </c>
      <c r="V6961" s="18">
        <v>2</v>
      </c>
    </row>
    <row r="6962" spans="1:22" x14ac:dyDescent="0.45">
      <c r="A6962">
        <v>6961</v>
      </c>
      <c r="B6962" s="25">
        <v>0.17872129637216622</v>
      </c>
      <c r="C6962" s="16">
        <v>0.20689109120415705</v>
      </c>
      <c r="D6962" s="18">
        <v>0</v>
      </c>
      <c r="E6962" s="16">
        <v>0.16683999010920719</v>
      </c>
      <c r="F6962" s="16">
        <v>0.31156972777911851</v>
      </c>
      <c r="G6962">
        <v>0</v>
      </c>
      <c r="H6962" s="24">
        <v>0.18191646377165227</v>
      </c>
      <c r="I6962" s="16">
        <v>0.79999642310810937</v>
      </c>
      <c r="J6962">
        <v>0</v>
      </c>
      <c r="K6962" s="16">
        <v>0.26289608039870288</v>
      </c>
      <c r="L6962" s="16">
        <v>0.3663415928222955</v>
      </c>
      <c r="M6962">
        <v>0</v>
      </c>
      <c r="N6962" s="16">
        <v>8.4417718095188665E-2</v>
      </c>
      <c r="O6962" s="16">
        <v>0.48934794022069439</v>
      </c>
      <c r="P6962">
        <v>0</v>
      </c>
      <c r="Q6962" s="16">
        <v>0.10077786973483868</v>
      </c>
      <c r="R6962" s="16">
        <v>0.71923743024473974</v>
      </c>
      <c r="S6962">
        <v>0</v>
      </c>
      <c r="T6962" s="18">
        <v>0</v>
      </c>
      <c r="U6962">
        <v>0</v>
      </c>
      <c r="V6962" s="18">
        <v>0</v>
      </c>
    </row>
    <row r="6963" spans="1:22" x14ac:dyDescent="0.45">
      <c r="A6963">
        <v>6962</v>
      </c>
      <c r="B6963" s="25">
        <v>0.17779750343586531</v>
      </c>
      <c r="C6963" s="16">
        <v>0.54685327101729853</v>
      </c>
      <c r="D6963" s="18">
        <v>0</v>
      </c>
      <c r="E6963" s="16">
        <v>0.11717343124412076</v>
      </c>
      <c r="F6963" s="16">
        <v>0.19034374534756704</v>
      </c>
      <c r="G6963">
        <v>0</v>
      </c>
      <c r="H6963" s="24">
        <v>7.5371999058888944E-2</v>
      </c>
      <c r="I6963" s="16">
        <v>0.47509063646693972</v>
      </c>
      <c r="J6963">
        <v>0</v>
      </c>
      <c r="K6963" s="16">
        <v>0.18632812160467652</v>
      </c>
      <c r="L6963" s="16">
        <v>0.3600142446962814</v>
      </c>
      <c r="M6963">
        <v>0</v>
      </c>
      <c r="N6963" s="16">
        <v>0.13403039367819483</v>
      </c>
      <c r="O6963" s="16">
        <v>0.42945952232339413</v>
      </c>
      <c r="P6963">
        <v>0</v>
      </c>
      <c r="Q6963" s="16">
        <v>9.4748961413147287E-2</v>
      </c>
      <c r="R6963" s="16">
        <v>0.55798902500739378</v>
      </c>
      <c r="S6963">
        <v>0</v>
      </c>
      <c r="T6963" s="18">
        <v>0</v>
      </c>
      <c r="U6963">
        <v>0</v>
      </c>
      <c r="V6963" s="18">
        <v>0</v>
      </c>
    </row>
    <row r="6964" spans="1:22" x14ac:dyDescent="0.45">
      <c r="A6964">
        <v>6963</v>
      </c>
      <c r="B6964" s="25">
        <v>0.14047186625019897</v>
      </c>
      <c r="C6964" s="16">
        <v>0.6848754484186822</v>
      </c>
      <c r="D6964" s="18">
        <v>0</v>
      </c>
      <c r="E6964" s="16">
        <v>9.8462887597206672E-2</v>
      </c>
      <c r="F6964" s="16">
        <v>0.24989638798027414</v>
      </c>
      <c r="G6964">
        <v>0</v>
      </c>
      <c r="H6964" s="24">
        <v>0.17481875100770594</v>
      </c>
      <c r="I6964" s="16">
        <v>0.48727272329372096</v>
      </c>
      <c r="J6964">
        <v>0</v>
      </c>
      <c r="K6964" s="16">
        <v>0.1478669145386623</v>
      </c>
      <c r="L6964" s="16">
        <v>0.40282504021051013</v>
      </c>
      <c r="M6964">
        <v>0</v>
      </c>
      <c r="N6964" s="16">
        <v>0.20366110296666753</v>
      </c>
      <c r="O6964" s="16">
        <v>0.49076871841639313</v>
      </c>
      <c r="P6964">
        <v>0</v>
      </c>
      <c r="Q6964" s="16">
        <v>0.13915824507015975</v>
      </c>
      <c r="R6964" s="16">
        <v>0.15084736440355317</v>
      </c>
      <c r="S6964">
        <v>0</v>
      </c>
      <c r="T6964" s="18">
        <v>0</v>
      </c>
      <c r="U6964">
        <v>0</v>
      </c>
      <c r="V6964" s="18">
        <v>0</v>
      </c>
    </row>
    <row r="6965" spans="1:22" x14ac:dyDescent="0.45">
      <c r="A6965">
        <v>6964</v>
      </c>
      <c r="B6965" s="25">
        <v>0.17207690712018786</v>
      </c>
      <c r="C6965" s="16">
        <v>0.28148031220656289</v>
      </c>
      <c r="D6965" s="18">
        <v>0</v>
      </c>
      <c r="E6965" s="16">
        <v>0.12256843690264659</v>
      </c>
      <c r="F6965" s="16">
        <v>0.76590716539519987</v>
      </c>
      <c r="G6965">
        <v>0</v>
      </c>
      <c r="H6965" s="24">
        <v>0.21443140338915448</v>
      </c>
      <c r="I6965" s="16">
        <v>0.39126363108037709</v>
      </c>
      <c r="J6965">
        <v>0</v>
      </c>
      <c r="K6965" s="16">
        <v>0.12933799274735533</v>
      </c>
      <c r="L6965" s="16">
        <v>7.3613515558014653E-2</v>
      </c>
      <c r="M6965">
        <v>1</v>
      </c>
      <c r="N6965" s="16">
        <v>0.13588090877476738</v>
      </c>
      <c r="O6965" s="16">
        <v>0.28188275139100805</v>
      </c>
      <c r="P6965">
        <v>0</v>
      </c>
      <c r="Q6965" s="16">
        <v>8.1001958249545244E-2</v>
      </c>
      <c r="R6965" s="16">
        <v>5.1811658671973237E-2</v>
      </c>
      <c r="S6965">
        <v>1</v>
      </c>
      <c r="T6965" s="18">
        <v>0</v>
      </c>
      <c r="U6965">
        <v>2</v>
      </c>
      <c r="V6965" s="18">
        <v>2</v>
      </c>
    </row>
    <row r="6966" spans="1:22" x14ac:dyDescent="0.45">
      <c r="A6966">
        <v>6965</v>
      </c>
      <c r="B6966" s="25">
        <v>0.16024312539960689</v>
      </c>
      <c r="C6966" s="16">
        <v>1.426522719827461E-3</v>
      </c>
      <c r="D6966" s="18">
        <v>1</v>
      </c>
      <c r="E6966" s="16">
        <v>0.13177141308605528</v>
      </c>
      <c r="F6966" s="16">
        <v>0.41852076978219599</v>
      </c>
      <c r="G6966">
        <v>0</v>
      </c>
      <c r="H6966" s="24">
        <v>0.10865049135451574</v>
      </c>
      <c r="I6966" s="16">
        <v>0.86821891396294626</v>
      </c>
      <c r="J6966">
        <v>0</v>
      </c>
      <c r="K6966" s="16">
        <v>0.23861284508553104</v>
      </c>
      <c r="L6966" s="16">
        <v>0.86718818200167169</v>
      </c>
      <c r="M6966">
        <v>0</v>
      </c>
      <c r="N6966" s="16">
        <v>0.17586203563749581</v>
      </c>
      <c r="O6966" s="16">
        <v>1.5095699193397927E-2</v>
      </c>
      <c r="P6966">
        <v>1</v>
      </c>
      <c r="Q6966" s="16">
        <v>0.11035807865100269</v>
      </c>
      <c r="R6966" s="16">
        <v>0.32610687824021922</v>
      </c>
      <c r="S6966">
        <v>0</v>
      </c>
      <c r="T6966" s="18">
        <v>2</v>
      </c>
      <c r="U6966">
        <v>0</v>
      </c>
      <c r="V6966" s="18">
        <v>2</v>
      </c>
    </row>
    <row r="6967" spans="1:22" x14ac:dyDescent="0.45">
      <c r="A6967">
        <v>6966</v>
      </c>
      <c r="B6967" s="25">
        <v>0.17279467311504121</v>
      </c>
      <c r="C6967" s="16">
        <v>0.895055778721496</v>
      </c>
      <c r="D6967" s="18">
        <v>0</v>
      </c>
      <c r="E6967" s="16">
        <v>6.8980968000378451E-2</v>
      </c>
      <c r="F6967" s="16">
        <v>9.9382667067345554E-2</v>
      </c>
      <c r="G6967">
        <v>0</v>
      </c>
      <c r="H6967" s="24">
        <v>0.16833059665508818</v>
      </c>
      <c r="I6967" s="16">
        <v>0.37133095267319327</v>
      </c>
      <c r="J6967">
        <v>0</v>
      </c>
      <c r="K6967" s="16">
        <v>0.10826076601302688</v>
      </c>
      <c r="L6967" s="16">
        <v>0.99835894500845346</v>
      </c>
      <c r="M6967">
        <v>0</v>
      </c>
      <c r="N6967" s="16">
        <v>9.4534369809505386E-2</v>
      </c>
      <c r="O6967" s="16">
        <v>0.35488340054398704</v>
      </c>
      <c r="P6967">
        <v>0</v>
      </c>
      <c r="Q6967" s="16">
        <v>9.1082218546990473E-2</v>
      </c>
      <c r="R6967" s="16">
        <v>6.4654714547698333E-3</v>
      </c>
      <c r="S6967">
        <v>1</v>
      </c>
      <c r="T6967" s="18">
        <v>0</v>
      </c>
      <c r="U6967">
        <v>1</v>
      </c>
      <c r="V6967" s="18">
        <v>1</v>
      </c>
    </row>
    <row r="6968" spans="1:22" x14ac:dyDescent="0.45">
      <c r="A6968">
        <v>6967</v>
      </c>
      <c r="B6968" s="25">
        <v>0.20494390321737177</v>
      </c>
      <c r="C6968" s="16">
        <v>0.16490163921010004</v>
      </c>
      <c r="D6968" s="18">
        <v>1</v>
      </c>
      <c r="E6968" s="16">
        <v>0.13742706578826674</v>
      </c>
      <c r="F6968" s="16">
        <v>0.17538405811773172</v>
      </c>
      <c r="G6968">
        <v>0</v>
      </c>
      <c r="H6968" s="24">
        <v>0.1260425283755493</v>
      </c>
      <c r="I6968" s="16">
        <v>0.15141859614168618</v>
      </c>
      <c r="J6968">
        <v>0</v>
      </c>
      <c r="K6968" s="16">
        <v>0.26685493412702943</v>
      </c>
      <c r="L6968" s="16">
        <v>0.65506925774582458</v>
      </c>
      <c r="M6968">
        <v>0</v>
      </c>
      <c r="N6968" s="16">
        <v>0.1872463020571295</v>
      </c>
      <c r="O6968" s="16">
        <v>0.5039930590885211</v>
      </c>
      <c r="P6968">
        <v>0</v>
      </c>
      <c r="Q6968" s="16">
        <v>0.11202135934531077</v>
      </c>
      <c r="R6968" s="16">
        <v>0.25747870264863304</v>
      </c>
      <c r="S6968">
        <v>0</v>
      </c>
      <c r="T6968" s="18">
        <v>1</v>
      </c>
      <c r="U6968">
        <v>0</v>
      </c>
      <c r="V6968" s="18">
        <v>1</v>
      </c>
    </row>
    <row r="6969" spans="1:22" x14ac:dyDescent="0.45">
      <c r="A6969">
        <v>6968</v>
      </c>
      <c r="B6969" s="25">
        <v>0.16301675166187779</v>
      </c>
      <c r="C6969" s="16">
        <v>0.39459280779076156</v>
      </c>
      <c r="D6969" s="18">
        <v>0</v>
      </c>
      <c r="E6969" s="16">
        <v>9.9018870837865758E-2</v>
      </c>
      <c r="F6969" s="16">
        <v>0.25350714205214531</v>
      </c>
      <c r="G6969">
        <v>0</v>
      </c>
      <c r="H6969" s="24">
        <v>0.18463853949728243</v>
      </c>
      <c r="I6969" s="16">
        <v>5.4335751630364082E-2</v>
      </c>
      <c r="J6969">
        <v>1</v>
      </c>
      <c r="K6969" s="16">
        <v>0.1508551962803189</v>
      </c>
      <c r="L6969" s="16">
        <v>0.49395999016111591</v>
      </c>
      <c r="M6969">
        <v>0</v>
      </c>
      <c r="N6969" s="16">
        <v>0.17281137470402258</v>
      </c>
      <c r="O6969" s="16">
        <v>4.0155897992925627E-2</v>
      </c>
      <c r="P6969">
        <v>1</v>
      </c>
      <c r="Q6969" s="16">
        <v>6.7114075194280032E-2</v>
      </c>
      <c r="R6969" s="16">
        <v>6.4765104747199542E-2</v>
      </c>
      <c r="S6969">
        <v>1</v>
      </c>
      <c r="T6969" s="18">
        <v>2</v>
      </c>
      <c r="U6969">
        <v>1</v>
      </c>
      <c r="V6969" s="18">
        <v>3</v>
      </c>
    </row>
    <row r="6970" spans="1:22" x14ac:dyDescent="0.45">
      <c r="A6970">
        <v>6969</v>
      </c>
      <c r="B6970" s="25">
        <v>0.28997302072886549</v>
      </c>
      <c r="C6970" s="16">
        <v>0.84374227416615655</v>
      </c>
      <c r="D6970" s="18">
        <v>0</v>
      </c>
      <c r="E6970" s="16">
        <v>0.11079389525424306</v>
      </c>
      <c r="F6970" s="16">
        <v>0.92162598283355568</v>
      </c>
      <c r="G6970">
        <v>0</v>
      </c>
      <c r="H6970" s="24">
        <v>0.11987817150206734</v>
      </c>
      <c r="I6970" s="16">
        <v>0.71542068958190097</v>
      </c>
      <c r="J6970">
        <v>0</v>
      </c>
      <c r="K6970" s="16">
        <v>0.19870379496161844</v>
      </c>
      <c r="L6970" s="16">
        <v>0.5130648170623886</v>
      </c>
      <c r="M6970">
        <v>0</v>
      </c>
      <c r="N6970" s="16">
        <v>0.20380689008814176</v>
      </c>
      <c r="O6970" s="16">
        <v>0.24976839610416079</v>
      </c>
      <c r="P6970">
        <v>0</v>
      </c>
      <c r="Q6970" s="16">
        <v>3.9332616213793581E-2</v>
      </c>
      <c r="R6970" s="16">
        <v>0.20654165125840696</v>
      </c>
      <c r="S6970">
        <v>0</v>
      </c>
      <c r="T6970" s="18">
        <v>0</v>
      </c>
      <c r="U6970">
        <v>0</v>
      </c>
      <c r="V6970" s="18">
        <v>0</v>
      </c>
    </row>
    <row r="6971" spans="1:22" x14ac:dyDescent="0.45">
      <c r="A6971">
        <v>6970</v>
      </c>
      <c r="B6971" s="25">
        <v>0.1634503568644104</v>
      </c>
      <c r="C6971" s="16">
        <v>0.64083774436913155</v>
      </c>
      <c r="D6971" s="18">
        <v>0</v>
      </c>
      <c r="E6971" s="16">
        <v>0.13423141934003172</v>
      </c>
      <c r="F6971" s="16">
        <v>0.48167578961992519</v>
      </c>
      <c r="G6971">
        <v>0</v>
      </c>
      <c r="H6971" s="24">
        <v>9.328720788168321E-2</v>
      </c>
      <c r="I6971" s="16">
        <v>0.71411673420711597</v>
      </c>
      <c r="J6971">
        <v>0</v>
      </c>
      <c r="K6971" s="16">
        <v>0.2018050471356706</v>
      </c>
      <c r="L6971" s="16">
        <v>4.3024892524959335E-2</v>
      </c>
      <c r="M6971">
        <v>1</v>
      </c>
      <c r="N6971" s="16">
        <v>0.14285314092723472</v>
      </c>
      <c r="O6971" s="16">
        <v>0.52912550741785358</v>
      </c>
      <c r="P6971">
        <v>0</v>
      </c>
      <c r="Q6971" s="16">
        <v>7.4197661472130277E-2</v>
      </c>
      <c r="R6971" s="16">
        <v>0.21451021029108575</v>
      </c>
      <c r="S6971">
        <v>0</v>
      </c>
      <c r="T6971" s="18">
        <v>0</v>
      </c>
      <c r="U6971">
        <v>1</v>
      </c>
      <c r="V6971" s="18">
        <v>1</v>
      </c>
    </row>
    <row r="6972" spans="1:22" x14ac:dyDescent="0.45">
      <c r="A6972">
        <v>6971</v>
      </c>
      <c r="B6972" s="25">
        <v>0.25537025773582805</v>
      </c>
      <c r="C6972" s="16">
        <v>6.0730178593204731E-2</v>
      </c>
      <c r="D6972" s="18">
        <v>1</v>
      </c>
      <c r="E6972" s="16">
        <v>0.10384881204175757</v>
      </c>
      <c r="F6972" s="16">
        <v>0.43428210824396785</v>
      </c>
      <c r="G6972">
        <v>0</v>
      </c>
      <c r="H6972" s="24">
        <v>0.18957195131099058</v>
      </c>
      <c r="I6972" s="16">
        <v>0.87040641469702984</v>
      </c>
      <c r="J6972">
        <v>0</v>
      </c>
      <c r="K6972" s="16">
        <v>0.17481784950255524</v>
      </c>
      <c r="L6972" s="16">
        <v>0.78937729454134808</v>
      </c>
      <c r="M6972">
        <v>0</v>
      </c>
      <c r="N6972" s="16">
        <v>0.15316147590442797</v>
      </c>
      <c r="O6972" s="16">
        <v>0.51954753334970349</v>
      </c>
      <c r="P6972">
        <v>0</v>
      </c>
      <c r="Q6972" s="16">
        <v>9.0738696384574297E-2</v>
      </c>
      <c r="R6972" s="16">
        <v>0.34739654770979922</v>
      </c>
      <c r="S6972">
        <v>0</v>
      </c>
      <c r="T6972" s="18">
        <v>1</v>
      </c>
      <c r="U6972">
        <v>0</v>
      </c>
      <c r="V6972" s="18">
        <v>1</v>
      </c>
    </row>
    <row r="6973" spans="1:22" x14ac:dyDescent="0.45">
      <c r="A6973">
        <v>6972</v>
      </c>
      <c r="B6973" s="25">
        <v>0.16303529902485034</v>
      </c>
      <c r="C6973" s="16">
        <v>8.6298341489460917E-2</v>
      </c>
      <c r="D6973" s="18">
        <v>1</v>
      </c>
      <c r="E6973" s="16">
        <v>9.2453267155143931E-2</v>
      </c>
      <c r="F6973" s="16">
        <v>0.95558134637997771</v>
      </c>
      <c r="G6973">
        <v>0</v>
      </c>
      <c r="H6973" s="24">
        <v>0.15069871249170186</v>
      </c>
      <c r="I6973" s="16">
        <v>0.19357714729060072</v>
      </c>
      <c r="J6973">
        <v>0</v>
      </c>
      <c r="K6973" s="16">
        <v>0.16007572773568285</v>
      </c>
      <c r="L6973" s="16">
        <v>0.8509511374927009</v>
      </c>
      <c r="M6973">
        <v>0</v>
      </c>
      <c r="N6973" s="16">
        <v>0.17201960936327429</v>
      </c>
      <c r="O6973" s="16">
        <v>0.47753325293478399</v>
      </c>
      <c r="P6973">
        <v>0</v>
      </c>
      <c r="Q6973" s="16">
        <v>8.8584729016889296E-2</v>
      </c>
      <c r="R6973" s="16">
        <v>0.11777903128448819</v>
      </c>
      <c r="S6973">
        <v>0</v>
      </c>
      <c r="T6973" s="18">
        <v>1</v>
      </c>
      <c r="U6973">
        <v>0</v>
      </c>
      <c r="V6973" s="18">
        <v>1</v>
      </c>
    </row>
    <row r="6974" spans="1:22" x14ac:dyDescent="0.45">
      <c r="A6974">
        <v>6973</v>
      </c>
      <c r="B6974" s="25">
        <v>0.23825607284697964</v>
      </c>
      <c r="C6974" s="16">
        <v>0.63794202133627687</v>
      </c>
      <c r="D6974" s="18">
        <v>0</v>
      </c>
      <c r="E6974" s="16">
        <v>0.12638934433626581</v>
      </c>
      <c r="F6974" s="16">
        <v>0.30113856138397388</v>
      </c>
      <c r="G6974">
        <v>0</v>
      </c>
      <c r="H6974" s="24">
        <v>0.13034216971481663</v>
      </c>
      <c r="I6974" s="16">
        <v>0.55660666620665988</v>
      </c>
      <c r="J6974">
        <v>0</v>
      </c>
      <c r="K6974" s="16">
        <v>9.7961260572261344E-2</v>
      </c>
      <c r="L6974" s="16">
        <v>0.23805379059529685</v>
      </c>
      <c r="M6974">
        <v>0</v>
      </c>
      <c r="N6974" s="16">
        <v>0.12775105772473244</v>
      </c>
      <c r="O6974" s="16">
        <v>0.67035724930993545</v>
      </c>
      <c r="P6974">
        <v>0</v>
      </c>
      <c r="Q6974" s="16">
        <v>6.09167200765263E-2</v>
      </c>
      <c r="R6974" s="16">
        <v>0.3616443178822718</v>
      </c>
      <c r="S6974">
        <v>0</v>
      </c>
      <c r="T6974" s="18">
        <v>0</v>
      </c>
      <c r="U6974">
        <v>0</v>
      </c>
      <c r="V6974" s="18">
        <v>0</v>
      </c>
    </row>
    <row r="6975" spans="1:22" x14ac:dyDescent="0.45">
      <c r="A6975">
        <v>6974</v>
      </c>
      <c r="B6975" s="25">
        <v>0.25083196579044109</v>
      </c>
      <c r="C6975" s="16">
        <v>0.37213686264342771</v>
      </c>
      <c r="D6975" s="18">
        <v>0</v>
      </c>
      <c r="E6975" s="16">
        <v>0.12619482553368158</v>
      </c>
      <c r="F6975" s="16">
        <v>7.8783528264110059E-2</v>
      </c>
      <c r="G6975">
        <v>1</v>
      </c>
      <c r="H6975" s="24">
        <v>0.21484452674163906</v>
      </c>
      <c r="I6975" s="16">
        <v>0.55322337822751821</v>
      </c>
      <c r="J6975">
        <v>0</v>
      </c>
      <c r="K6975" s="16">
        <v>0.15083629790825692</v>
      </c>
      <c r="L6975" s="16">
        <v>0.63251389745413678</v>
      </c>
      <c r="M6975">
        <v>0</v>
      </c>
      <c r="N6975" s="16">
        <v>0.17035553281223531</v>
      </c>
      <c r="O6975" s="16">
        <v>2.4324741100470892E-2</v>
      </c>
      <c r="P6975">
        <v>1</v>
      </c>
      <c r="Q6975" s="16">
        <v>7.5050704391222398E-2</v>
      </c>
      <c r="R6975" s="16">
        <v>0.38937168498894137</v>
      </c>
      <c r="S6975">
        <v>0</v>
      </c>
      <c r="T6975" s="18">
        <v>1</v>
      </c>
      <c r="U6975">
        <v>1</v>
      </c>
      <c r="V6975" s="18">
        <v>2</v>
      </c>
    </row>
    <row r="6976" spans="1:22" x14ac:dyDescent="0.45">
      <c r="A6976">
        <v>6975</v>
      </c>
      <c r="B6976" s="25">
        <v>0.23049413042870168</v>
      </c>
      <c r="C6976" s="16">
        <v>0.78250175294649671</v>
      </c>
      <c r="D6976" s="18">
        <v>0</v>
      </c>
      <c r="E6976" s="16">
        <v>0.16487195425753526</v>
      </c>
      <c r="F6976" s="16">
        <v>0.17131924739815785</v>
      </c>
      <c r="G6976">
        <v>0</v>
      </c>
      <c r="H6976" s="24">
        <v>0.1069553562788278</v>
      </c>
      <c r="I6976" s="16">
        <v>0.60419719123113302</v>
      </c>
      <c r="J6976">
        <v>0</v>
      </c>
      <c r="K6976" s="16">
        <v>0.17863487983994097</v>
      </c>
      <c r="L6976" s="16">
        <v>0.45744330976651326</v>
      </c>
      <c r="M6976">
        <v>0</v>
      </c>
      <c r="N6976" s="16">
        <v>9.118285181852083E-2</v>
      </c>
      <c r="O6976" s="16">
        <v>0.34912668860177198</v>
      </c>
      <c r="P6976">
        <v>0</v>
      </c>
      <c r="Q6976" s="16">
        <v>7.305570371410143E-2</v>
      </c>
      <c r="R6976" s="16">
        <v>0.26487543177657147</v>
      </c>
      <c r="S6976">
        <v>0</v>
      </c>
      <c r="T6976" s="18">
        <v>0</v>
      </c>
      <c r="U6976">
        <v>0</v>
      </c>
      <c r="V6976" s="18">
        <v>0</v>
      </c>
    </row>
    <row r="6977" spans="1:22" x14ac:dyDescent="0.45">
      <c r="A6977">
        <v>6976</v>
      </c>
      <c r="B6977" s="25">
        <v>0.25654368007787476</v>
      </c>
      <c r="C6977" s="16">
        <v>0.4668092946220268</v>
      </c>
      <c r="D6977" s="18">
        <v>0</v>
      </c>
      <c r="E6977" s="16">
        <v>8.9157505243600832E-2</v>
      </c>
      <c r="F6977" s="16">
        <v>0.91520916955761356</v>
      </c>
      <c r="G6977">
        <v>0</v>
      </c>
      <c r="H6977" s="24">
        <v>0.12963161272565932</v>
      </c>
      <c r="I6977" s="16">
        <v>0.12599876332367166</v>
      </c>
      <c r="J6977">
        <v>1</v>
      </c>
      <c r="K6977" s="16">
        <v>0.1431277440169666</v>
      </c>
      <c r="L6977" s="16">
        <v>2.169994185249069E-2</v>
      </c>
      <c r="M6977">
        <v>1</v>
      </c>
      <c r="N6977" s="16">
        <v>0.15051606649735977</v>
      </c>
      <c r="O6977" s="16">
        <v>0.46394580967651577</v>
      </c>
      <c r="P6977">
        <v>0</v>
      </c>
      <c r="Q6977" s="16">
        <v>0.10459452568224767</v>
      </c>
      <c r="R6977" s="16">
        <v>8.9293302017446452E-2</v>
      </c>
      <c r="S6977">
        <v>1</v>
      </c>
      <c r="T6977" s="18">
        <v>1</v>
      </c>
      <c r="U6977">
        <v>2</v>
      </c>
      <c r="V6977" s="18">
        <v>3</v>
      </c>
    </row>
    <row r="6978" spans="1:22" x14ac:dyDescent="0.45">
      <c r="A6978">
        <v>6977</v>
      </c>
      <c r="B6978" s="25">
        <v>0.25841137460567343</v>
      </c>
      <c r="C6978" s="16">
        <v>0.7203749841160858</v>
      </c>
      <c r="D6978" s="18">
        <v>0</v>
      </c>
      <c r="E6978" s="16">
        <v>7.4285406293433914E-2</v>
      </c>
      <c r="F6978" s="16">
        <v>0.5279835483654588</v>
      </c>
      <c r="G6978">
        <v>0</v>
      </c>
      <c r="H6978" s="24">
        <v>0.15641252443123543</v>
      </c>
      <c r="I6978" s="16">
        <v>0.42393950707080008</v>
      </c>
      <c r="J6978">
        <v>0</v>
      </c>
      <c r="K6978" s="16">
        <v>0.22275932526361564</v>
      </c>
      <c r="L6978" s="16">
        <v>0.78075912664505165</v>
      </c>
      <c r="M6978">
        <v>0</v>
      </c>
      <c r="N6978" s="16">
        <v>0.21579902092745049</v>
      </c>
      <c r="O6978" s="16">
        <v>0.54967344781756533</v>
      </c>
      <c r="P6978">
        <v>0</v>
      </c>
      <c r="Q6978" s="16">
        <v>0.10667480757178677</v>
      </c>
      <c r="R6978" s="16">
        <v>0.2193294483632906</v>
      </c>
      <c r="S6978">
        <v>0</v>
      </c>
      <c r="T6978" s="18">
        <v>0</v>
      </c>
      <c r="U6978">
        <v>0</v>
      </c>
      <c r="V6978" s="18">
        <v>0</v>
      </c>
    </row>
    <row r="6979" spans="1:22" x14ac:dyDescent="0.45">
      <c r="A6979">
        <v>6978</v>
      </c>
      <c r="B6979" s="25">
        <v>0.2509208117460523</v>
      </c>
      <c r="C6979" s="16">
        <v>0.72767732255117723</v>
      </c>
      <c r="D6979" s="18">
        <v>0</v>
      </c>
      <c r="E6979" s="16">
        <v>0.11133891118646612</v>
      </c>
      <c r="F6979" s="16">
        <v>0.25391456293971215</v>
      </c>
      <c r="G6979">
        <v>0</v>
      </c>
      <c r="H6979" s="24">
        <v>0.23788946724105658</v>
      </c>
      <c r="I6979" s="16">
        <v>0.36900011643091279</v>
      </c>
      <c r="J6979">
        <v>0</v>
      </c>
      <c r="K6979" s="16">
        <v>0.23566073754441069</v>
      </c>
      <c r="L6979" s="16">
        <v>0.84777224102326987</v>
      </c>
      <c r="M6979">
        <v>0</v>
      </c>
      <c r="N6979" s="16">
        <v>9.3550827547812132E-2</v>
      </c>
      <c r="O6979" s="16">
        <v>0.66686119852573145</v>
      </c>
      <c r="P6979">
        <v>0</v>
      </c>
      <c r="Q6979" s="16">
        <v>9.6367092677571597E-2</v>
      </c>
      <c r="R6979" s="16">
        <v>0.7399816402981233</v>
      </c>
      <c r="S6979">
        <v>0</v>
      </c>
      <c r="T6979" s="18">
        <v>0</v>
      </c>
      <c r="U6979">
        <v>0</v>
      </c>
      <c r="V6979" s="18">
        <v>0</v>
      </c>
    </row>
    <row r="6980" spans="1:22" x14ac:dyDescent="0.45">
      <c r="A6980">
        <v>6979</v>
      </c>
      <c r="B6980" s="25">
        <v>0.18436644951012648</v>
      </c>
      <c r="C6980" s="16">
        <v>0.98574453374802062</v>
      </c>
      <c r="D6980" s="18">
        <v>0</v>
      </c>
      <c r="E6980" s="16">
        <v>0.10784851889956421</v>
      </c>
      <c r="F6980" s="16">
        <v>0.1162859203961556</v>
      </c>
      <c r="G6980">
        <v>0</v>
      </c>
      <c r="H6980" s="24">
        <v>0.24403238610944458</v>
      </c>
      <c r="I6980" s="16">
        <v>0.91757215528444991</v>
      </c>
      <c r="J6980">
        <v>0</v>
      </c>
      <c r="K6980" s="16">
        <v>0.11209228562773771</v>
      </c>
      <c r="L6980" s="16">
        <v>0.85192464742027008</v>
      </c>
      <c r="M6980">
        <v>0</v>
      </c>
      <c r="N6980" s="16">
        <v>9.2825291236146301E-2</v>
      </c>
      <c r="O6980" s="16">
        <v>0.8298139410537424</v>
      </c>
      <c r="P6980">
        <v>0</v>
      </c>
      <c r="Q6980" s="16">
        <v>4.9155116991606337E-2</v>
      </c>
      <c r="R6980" s="16">
        <v>0.21308187204127504</v>
      </c>
      <c r="S6980">
        <v>0</v>
      </c>
      <c r="T6980" s="18">
        <v>0</v>
      </c>
      <c r="U6980">
        <v>0</v>
      </c>
      <c r="V6980" s="18">
        <v>0</v>
      </c>
    </row>
    <row r="6981" spans="1:22" x14ac:dyDescent="0.45">
      <c r="A6981">
        <v>6980</v>
      </c>
      <c r="B6981" s="25">
        <v>0.27585912764133269</v>
      </c>
      <c r="C6981" s="16">
        <v>0.90333782015353969</v>
      </c>
      <c r="D6981" s="18">
        <v>0</v>
      </c>
      <c r="E6981" s="16">
        <v>0.12766924900206783</v>
      </c>
      <c r="F6981" s="16">
        <v>0.49705638040871558</v>
      </c>
      <c r="G6981">
        <v>0</v>
      </c>
      <c r="H6981" s="24">
        <v>0.14407085688924487</v>
      </c>
      <c r="I6981" s="16">
        <v>0.11787982326063107</v>
      </c>
      <c r="J6981">
        <v>1</v>
      </c>
      <c r="K6981" s="16">
        <v>0.1791524449421712</v>
      </c>
      <c r="L6981" s="16">
        <v>0.42833624860904507</v>
      </c>
      <c r="M6981">
        <v>0</v>
      </c>
      <c r="N6981" s="16">
        <v>0.22153307201899358</v>
      </c>
      <c r="O6981" s="16">
        <v>0.51967313394333015</v>
      </c>
      <c r="P6981">
        <v>0</v>
      </c>
      <c r="Q6981" s="16">
        <v>6.0580388848499117E-2</v>
      </c>
      <c r="R6981" s="16">
        <v>0.83115835435805585</v>
      </c>
      <c r="S6981">
        <v>0</v>
      </c>
      <c r="T6981" s="18">
        <v>1</v>
      </c>
      <c r="U6981">
        <v>0</v>
      </c>
      <c r="V6981" s="18">
        <v>1</v>
      </c>
    </row>
    <row r="6982" spans="1:22" x14ac:dyDescent="0.45">
      <c r="A6982">
        <v>6981</v>
      </c>
      <c r="B6982" s="25">
        <v>0.230031280101056</v>
      </c>
      <c r="C6982" s="16">
        <v>0.61404308698035903</v>
      </c>
      <c r="D6982" s="18">
        <v>0</v>
      </c>
      <c r="E6982" s="16">
        <v>0.13837926128095929</v>
      </c>
      <c r="F6982" s="16">
        <v>0.56390142468283488</v>
      </c>
      <c r="G6982">
        <v>0</v>
      </c>
      <c r="H6982" s="24">
        <v>0.24075442370883759</v>
      </c>
      <c r="I6982" s="16">
        <v>0.60209466340345963</v>
      </c>
      <c r="J6982">
        <v>0</v>
      </c>
      <c r="K6982" s="16">
        <v>0.15713809749930113</v>
      </c>
      <c r="L6982" s="16">
        <v>1.2958340264169199E-2</v>
      </c>
      <c r="M6982">
        <v>1</v>
      </c>
      <c r="N6982" s="16">
        <v>0.12070902919377652</v>
      </c>
      <c r="O6982" s="16">
        <v>0.66092005017148237</v>
      </c>
      <c r="P6982">
        <v>0</v>
      </c>
      <c r="Q6982" s="16">
        <v>5.0189164341126191E-2</v>
      </c>
      <c r="R6982" s="16">
        <v>0.11220385648559617</v>
      </c>
      <c r="S6982">
        <v>0</v>
      </c>
      <c r="T6982" s="18">
        <v>0</v>
      </c>
      <c r="U6982">
        <v>1</v>
      </c>
      <c r="V6982" s="18">
        <v>1</v>
      </c>
    </row>
    <row r="6983" spans="1:22" x14ac:dyDescent="0.45">
      <c r="A6983">
        <v>6982</v>
      </c>
      <c r="B6983" s="25">
        <v>0.25172496631116514</v>
      </c>
      <c r="C6983" s="16">
        <v>0.95337944113034256</v>
      </c>
      <c r="D6983" s="18">
        <v>0</v>
      </c>
      <c r="E6983" s="16">
        <v>0.16631395073906366</v>
      </c>
      <c r="F6983" s="16">
        <v>0.52602689982545126</v>
      </c>
      <c r="G6983">
        <v>0</v>
      </c>
      <c r="H6983" s="24">
        <v>0.21547286621982634</v>
      </c>
      <c r="I6983" s="16">
        <v>0.29038068686469565</v>
      </c>
      <c r="J6983">
        <v>0</v>
      </c>
      <c r="K6983" s="16">
        <v>0.27191700032490429</v>
      </c>
      <c r="L6983" s="16">
        <v>0.47486404563241846</v>
      </c>
      <c r="M6983">
        <v>0</v>
      </c>
      <c r="N6983" s="16">
        <v>0.20308303537206529</v>
      </c>
      <c r="O6983" s="16">
        <v>0.55281818202333133</v>
      </c>
      <c r="P6983">
        <v>0</v>
      </c>
      <c r="Q6983" s="16">
        <v>0.10521127509354734</v>
      </c>
      <c r="R6983" s="16">
        <v>0.64525861474890245</v>
      </c>
      <c r="S6983">
        <v>0</v>
      </c>
      <c r="T6983" s="18">
        <v>0</v>
      </c>
      <c r="U6983">
        <v>0</v>
      </c>
      <c r="V6983" s="18">
        <v>0</v>
      </c>
    </row>
    <row r="6984" spans="1:22" x14ac:dyDescent="0.45">
      <c r="A6984">
        <v>6983</v>
      </c>
      <c r="B6984" s="25">
        <v>0.24474713769855772</v>
      </c>
      <c r="C6984" s="16">
        <v>0.39677977535572451</v>
      </c>
      <c r="D6984" s="18">
        <v>0</v>
      </c>
      <c r="E6984" s="16">
        <v>8.9860575531891529E-2</v>
      </c>
      <c r="F6984" s="16">
        <v>0.62168877016926039</v>
      </c>
      <c r="G6984">
        <v>0</v>
      </c>
      <c r="H6984" s="24">
        <v>0.16352859306633183</v>
      </c>
      <c r="I6984" s="16">
        <v>0.42359062676470105</v>
      </c>
      <c r="J6984">
        <v>0</v>
      </c>
      <c r="K6984" s="16">
        <v>0.18709027350644308</v>
      </c>
      <c r="L6984" s="16">
        <v>0.68672791318410109</v>
      </c>
      <c r="M6984">
        <v>0</v>
      </c>
      <c r="N6984" s="16">
        <v>0.15596428861649442</v>
      </c>
      <c r="O6984" s="16">
        <v>0.60703282412511539</v>
      </c>
      <c r="P6984">
        <v>0</v>
      </c>
      <c r="Q6984" s="16">
        <v>6.0335019636787744E-2</v>
      </c>
      <c r="R6984" s="16">
        <v>0.78309773834672436</v>
      </c>
      <c r="S6984">
        <v>0</v>
      </c>
      <c r="T6984" s="18">
        <v>0</v>
      </c>
      <c r="U6984">
        <v>0</v>
      </c>
      <c r="V6984" s="18">
        <v>0</v>
      </c>
    </row>
    <row r="6985" spans="1:22" x14ac:dyDescent="0.45">
      <c r="A6985">
        <v>6984</v>
      </c>
      <c r="B6985" s="25">
        <v>0.19475157779250071</v>
      </c>
      <c r="C6985" s="16">
        <v>0.82590768286622784</v>
      </c>
      <c r="D6985" s="18">
        <v>0</v>
      </c>
      <c r="E6985" s="16">
        <v>0.13230991439515644</v>
      </c>
      <c r="F6985" s="16">
        <v>1.7994014589954421E-2</v>
      </c>
      <c r="G6985">
        <v>1</v>
      </c>
      <c r="H6985" s="24">
        <v>0.19978446794340038</v>
      </c>
      <c r="I6985" s="16">
        <v>0.60574339123406207</v>
      </c>
      <c r="J6985">
        <v>0</v>
      </c>
      <c r="K6985" s="16">
        <v>0.24781726958580003</v>
      </c>
      <c r="L6985" s="16">
        <v>0.22881922610662386</v>
      </c>
      <c r="M6985">
        <v>1</v>
      </c>
      <c r="N6985" s="16">
        <v>0.13638404381060426</v>
      </c>
      <c r="O6985" s="16">
        <v>8.3364006652307476E-2</v>
      </c>
      <c r="P6985">
        <v>1</v>
      </c>
      <c r="Q6985" s="16">
        <v>6.0736900652416353E-2</v>
      </c>
      <c r="R6985" s="16">
        <v>0.33244308052309168</v>
      </c>
      <c r="S6985">
        <v>0</v>
      </c>
      <c r="T6985" s="18">
        <v>1</v>
      </c>
      <c r="U6985">
        <v>2</v>
      </c>
      <c r="V6985" s="18">
        <v>3</v>
      </c>
    </row>
    <row r="6986" spans="1:22" x14ac:dyDescent="0.45">
      <c r="A6986">
        <v>6985</v>
      </c>
      <c r="B6986" s="25">
        <v>0.22339256640360339</v>
      </c>
      <c r="C6986" s="16">
        <v>0.71050286274952601</v>
      </c>
      <c r="D6986" s="18">
        <v>0</v>
      </c>
      <c r="E6986" s="16">
        <v>0.13096998987258823</v>
      </c>
      <c r="F6986" s="16">
        <v>0.57647810041062364</v>
      </c>
      <c r="G6986">
        <v>0</v>
      </c>
      <c r="H6986" s="24">
        <v>0.15248796224225067</v>
      </c>
      <c r="I6986" s="16">
        <v>0.5079327160914624</v>
      </c>
      <c r="J6986">
        <v>0</v>
      </c>
      <c r="K6986" s="16">
        <v>0.14556331850760276</v>
      </c>
      <c r="L6986" s="16">
        <v>0.49934280531084496</v>
      </c>
      <c r="M6986">
        <v>0</v>
      </c>
      <c r="N6986" s="16">
        <v>0.22297593458640896</v>
      </c>
      <c r="O6986" s="16">
        <v>0.59118497092198052</v>
      </c>
      <c r="P6986">
        <v>0</v>
      </c>
      <c r="Q6986" s="16">
        <v>7.8123925196647764E-2</v>
      </c>
      <c r="R6986" s="16">
        <v>0.34305821787305169</v>
      </c>
      <c r="S6986">
        <v>0</v>
      </c>
      <c r="T6986" s="18">
        <v>0</v>
      </c>
      <c r="U6986">
        <v>0</v>
      </c>
      <c r="V6986" s="18">
        <v>0</v>
      </c>
    </row>
    <row r="6987" spans="1:22" x14ac:dyDescent="0.45">
      <c r="A6987">
        <v>6986</v>
      </c>
      <c r="B6987" s="25">
        <v>0.18806706750347968</v>
      </c>
      <c r="C6987" s="16">
        <v>0.65401219045017223</v>
      </c>
      <c r="D6987" s="18">
        <v>0</v>
      </c>
      <c r="E6987" s="16">
        <v>0.14834464292627658</v>
      </c>
      <c r="F6987" s="16">
        <v>0.75440098748281903</v>
      </c>
      <c r="G6987">
        <v>0</v>
      </c>
      <c r="H6987" s="24">
        <v>7.6937387088579182E-2</v>
      </c>
      <c r="I6987" s="16">
        <v>0.39541601131582171</v>
      </c>
      <c r="J6987">
        <v>0</v>
      </c>
      <c r="K6987" s="16">
        <v>0.18518780040002364</v>
      </c>
      <c r="L6987" s="16">
        <v>0.20322213604481087</v>
      </c>
      <c r="M6987">
        <v>0</v>
      </c>
      <c r="N6987" s="16">
        <v>0.14321051494266607</v>
      </c>
      <c r="O6987" s="16">
        <v>4.3058587176832197E-2</v>
      </c>
      <c r="P6987">
        <v>1</v>
      </c>
      <c r="Q6987" s="16">
        <v>0.11320008180045699</v>
      </c>
      <c r="R6987" s="16">
        <v>0.2996120538411734</v>
      </c>
      <c r="S6987">
        <v>0</v>
      </c>
      <c r="T6987" s="18">
        <v>1</v>
      </c>
      <c r="U6987">
        <v>0</v>
      </c>
      <c r="V6987" s="18">
        <v>1</v>
      </c>
    </row>
    <row r="6988" spans="1:22" x14ac:dyDescent="0.45">
      <c r="A6988">
        <v>6987</v>
      </c>
      <c r="B6988" s="25">
        <v>0.13244136537720011</v>
      </c>
      <c r="C6988" s="16">
        <v>0.63584574032496788</v>
      </c>
      <c r="D6988" s="18">
        <v>0</v>
      </c>
      <c r="E6988" s="16">
        <v>6.7801379618426874E-2</v>
      </c>
      <c r="F6988" s="16">
        <v>3.3139781954637515E-2</v>
      </c>
      <c r="G6988">
        <v>1</v>
      </c>
      <c r="H6988" s="24">
        <v>0.21483907278299863</v>
      </c>
      <c r="I6988" s="16">
        <v>0.78860036527763389</v>
      </c>
      <c r="J6988">
        <v>0</v>
      </c>
      <c r="K6988" s="16">
        <v>0.14336018942803397</v>
      </c>
      <c r="L6988" s="16">
        <v>0.55178176180615146</v>
      </c>
      <c r="M6988">
        <v>0</v>
      </c>
      <c r="N6988" s="16">
        <v>0.1090152356819277</v>
      </c>
      <c r="O6988" s="16">
        <v>6.1557229787380097E-2</v>
      </c>
      <c r="P6988">
        <v>1</v>
      </c>
      <c r="Q6988" s="16">
        <v>0.10417024545362369</v>
      </c>
      <c r="R6988" s="16">
        <v>0.17093485895953431</v>
      </c>
      <c r="S6988">
        <v>0</v>
      </c>
      <c r="T6988" s="18">
        <v>1</v>
      </c>
      <c r="U6988">
        <v>1</v>
      </c>
      <c r="V6988" s="18">
        <v>2</v>
      </c>
    </row>
    <row r="6989" spans="1:22" x14ac:dyDescent="0.45">
      <c r="A6989">
        <v>6988</v>
      </c>
      <c r="B6989" s="25">
        <v>0.20877755505215023</v>
      </c>
      <c r="C6989" s="16">
        <v>0.13131960975500023</v>
      </c>
      <c r="D6989" s="18">
        <v>1</v>
      </c>
      <c r="E6989" s="16">
        <v>7.4110967919071943E-2</v>
      </c>
      <c r="F6989" s="16">
        <v>0.83134641995532033</v>
      </c>
      <c r="G6989">
        <v>0</v>
      </c>
      <c r="H6989" s="24">
        <v>0.14329864059764863</v>
      </c>
      <c r="I6989" s="16">
        <v>0.85703192930516292</v>
      </c>
      <c r="J6989">
        <v>0</v>
      </c>
      <c r="K6989" s="16">
        <v>0.19725789254547554</v>
      </c>
      <c r="L6989" s="16">
        <v>0.53578669676293755</v>
      </c>
      <c r="M6989">
        <v>0</v>
      </c>
      <c r="N6989" s="16">
        <v>0.1480411506394439</v>
      </c>
      <c r="O6989" s="16">
        <v>9.0151944831200259E-2</v>
      </c>
      <c r="P6989">
        <v>1</v>
      </c>
      <c r="Q6989" s="16">
        <v>7.8637700928531007E-2</v>
      </c>
      <c r="R6989" s="16">
        <v>0.77874791536134813</v>
      </c>
      <c r="S6989">
        <v>0</v>
      </c>
      <c r="T6989" s="18">
        <v>2</v>
      </c>
      <c r="U6989">
        <v>0</v>
      </c>
      <c r="V6989" s="18">
        <v>2</v>
      </c>
    </row>
    <row r="6990" spans="1:22" x14ac:dyDescent="0.45">
      <c r="A6990">
        <v>6989</v>
      </c>
      <c r="B6990" s="25">
        <v>0.21811524009158348</v>
      </c>
      <c r="C6990" s="16">
        <v>0.27468714864192156</v>
      </c>
      <c r="D6990" s="18">
        <v>0</v>
      </c>
      <c r="E6990" s="16">
        <v>8.6138617332615769E-2</v>
      </c>
      <c r="F6990" s="16">
        <v>0.68221490625053938</v>
      </c>
      <c r="G6990">
        <v>0</v>
      </c>
      <c r="H6990" s="24">
        <v>0.17840885169139353</v>
      </c>
      <c r="I6990" s="16">
        <v>0.93755202156729445</v>
      </c>
      <c r="J6990">
        <v>0</v>
      </c>
      <c r="K6990" s="16">
        <v>0.19592809640548453</v>
      </c>
      <c r="L6990" s="16">
        <v>0.68903237695883368</v>
      </c>
      <c r="M6990">
        <v>0</v>
      </c>
      <c r="N6990" s="16">
        <v>0.12999108800960585</v>
      </c>
      <c r="O6990" s="16">
        <v>0.36270017798899656</v>
      </c>
      <c r="P6990">
        <v>0</v>
      </c>
      <c r="Q6990" s="16">
        <v>0.14767117288406961</v>
      </c>
      <c r="R6990" s="16">
        <v>4.4175268232146681E-2</v>
      </c>
      <c r="S6990">
        <v>1</v>
      </c>
      <c r="T6990" s="18">
        <v>0</v>
      </c>
      <c r="U6990">
        <v>1</v>
      </c>
      <c r="V6990" s="18">
        <v>1</v>
      </c>
    </row>
    <row r="6991" spans="1:22" x14ac:dyDescent="0.45">
      <c r="A6991">
        <v>6990</v>
      </c>
      <c r="B6991" s="25">
        <v>0.1988568242983671</v>
      </c>
      <c r="C6991" s="16">
        <v>0.36516461721734372</v>
      </c>
      <c r="D6991" s="18">
        <v>0</v>
      </c>
      <c r="E6991" s="16">
        <v>0.13842205941136662</v>
      </c>
      <c r="F6991" s="16">
        <v>0.57537717288039925</v>
      </c>
      <c r="G6991">
        <v>0</v>
      </c>
      <c r="H6991" s="24">
        <v>0.21095115073370155</v>
      </c>
      <c r="I6991" s="16">
        <v>1.6679612810798328E-2</v>
      </c>
      <c r="J6991">
        <v>1</v>
      </c>
      <c r="K6991" s="16">
        <v>0.264212801740492</v>
      </c>
      <c r="L6991" s="16">
        <v>6.5678229146785227E-2</v>
      </c>
      <c r="M6991">
        <v>1</v>
      </c>
      <c r="N6991" s="16">
        <v>0.12198934403789657</v>
      </c>
      <c r="O6991" s="16">
        <v>0.29843666390175416</v>
      </c>
      <c r="P6991">
        <v>0</v>
      </c>
      <c r="Q6991" s="16">
        <v>8.6439420622615531E-2</v>
      </c>
      <c r="R6991" s="16">
        <v>0.29034628510523952</v>
      </c>
      <c r="S6991">
        <v>0</v>
      </c>
      <c r="T6991" s="18">
        <v>1</v>
      </c>
      <c r="U6991">
        <v>1</v>
      </c>
      <c r="V6991" s="18">
        <v>2</v>
      </c>
    </row>
    <row r="6992" spans="1:22" x14ac:dyDescent="0.45">
      <c r="A6992">
        <v>6991</v>
      </c>
      <c r="B6992" s="25">
        <v>0.27762190259340452</v>
      </c>
      <c r="C6992" s="16">
        <v>0.61593558148170047</v>
      </c>
      <c r="D6992" s="18">
        <v>0</v>
      </c>
      <c r="E6992" s="16">
        <v>5.9253523852900135E-2</v>
      </c>
      <c r="F6992" s="16">
        <v>0.40682709469950762</v>
      </c>
      <c r="G6992">
        <v>0</v>
      </c>
      <c r="H6992" s="24">
        <v>0.17393738362965708</v>
      </c>
      <c r="I6992" s="16">
        <v>0.55601392848496545</v>
      </c>
      <c r="J6992">
        <v>0</v>
      </c>
      <c r="K6992" s="16">
        <v>0.10838177687893245</v>
      </c>
      <c r="L6992" s="16">
        <v>0.94441375118922699</v>
      </c>
      <c r="M6992">
        <v>0</v>
      </c>
      <c r="N6992" s="16">
        <v>0.13924408455942178</v>
      </c>
      <c r="O6992" s="16">
        <v>0.24937676336258607</v>
      </c>
      <c r="P6992">
        <v>0</v>
      </c>
      <c r="Q6992" s="16">
        <v>7.6509269271005154E-2</v>
      </c>
      <c r="R6992" s="16">
        <v>0.73664731158900731</v>
      </c>
      <c r="S6992">
        <v>0</v>
      </c>
      <c r="T6992" s="18">
        <v>0</v>
      </c>
      <c r="U6992">
        <v>0</v>
      </c>
      <c r="V6992" s="18">
        <v>0</v>
      </c>
    </row>
    <row r="6993" spans="1:22" x14ac:dyDescent="0.45">
      <c r="A6993">
        <v>6992</v>
      </c>
      <c r="B6993" s="25">
        <v>0.19617380673923968</v>
      </c>
      <c r="C6993" s="16">
        <v>0.16759385152859718</v>
      </c>
      <c r="D6993" s="18">
        <v>1</v>
      </c>
      <c r="E6993" s="16">
        <v>0.18108851170521345</v>
      </c>
      <c r="F6993" s="16">
        <v>7.0295189566553895E-2</v>
      </c>
      <c r="G6993">
        <v>1</v>
      </c>
      <c r="H6993" s="24">
        <v>0.19702734228893187</v>
      </c>
      <c r="I6993" s="16">
        <v>3.9562682191031873E-2</v>
      </c>
      <c r="J6993">
        <v>1</v>
      </c>
      <c r="K6993" s="16">
        <v>0.23485629561356725</v>
      </c>
      <c r="L6993" s="16">
        <v>0.89179039901540147</v>
      </c>
      <c r="M6993">
        <v>0</v>
      </c>
      <c r="N6993" s="16">
        <v>0.2246263764462951</v>
      </c>
      <c r="O6993" s="16">
        <v>0.27386906925799748</v>
      </c>
      <c r="P6993">
        <v>0</v>
      </c>
      <c r="Q6993" s="16">
        <v>7.7933037031595015E-2</v>
      </c>
      <c r="R6993" s="16">
        <v>0.24430868648801507</v>
      </c>
      <c r="S6993">
        <v>0</v>
      </c>
      <c r="T6993" s="18">
        <v>2</v>
      </c>
      <c r="U6993">
        <v>1</v>
      </c>
      <c r="V6993" s="18">
        <v>3</v>
      </c>
    </row>
    <row r="6994" spans="1:22" x14ac:dyDescent="0.45">
      <c r="A6994">
        <v>6993</v>
      </c>
      <c r="B6994" s="25">
        <v>0.20374774377973398</v>
      </c>
      <c r="C6994" s="16">
        <v>0.82937273578943249</v>
      </c>
      <c r="D6994" s="18">
        <v>0</v>
      </c>
      <c r="E6994" s="16">
        <v>7.5628360887855656E-2</v>
      </c>
      <c r="F6994" s="16">
        <v>0.93899707688079681</v>
      </c>
      <c r="G6994">
        <v>0</v>
      </c>
      <c r="H6994" s="24">
        <v>0.19168716484762088</v>
      </c>
      <c r="I6994" s="16">
        <v>0.70074816399432294</v>
      </c>
      <c r="J6994">
        <v>0</v>
      </c>
      <c r="K6994" s="16">
        <v>0.19471021971239927</v>
      </c>
      <c r="L6994" s="16">
        <v>0.20193902589355783</v>
      </c>
      <c r="M6994">
        <v>0</v>
      </c>
      <c r="N6994" s="16">
        <v>6.9103713240383863E-2</v>
      </c>
      <c r="O6994" s="16">
        <v>7.648771277725197E-2</v>
      </c>
      <c r="P6994">
        <v>0</v>
      </c>
      <c r="Q6994" s="16">
        <v>5.3477791670206345E-2</v>
      </c>
      <c r="R6994" s="16">
        <v>0.47540909051223401</v>
      </c>
      <c r="S6994">
        <v>0</v>
      </c>
      <c r="T6994" s="18">
        <v>0</v>
      </c>
      <c r="U6994">
        <v>0</v>
      </c>
      <c r="V6994" s="18">
        <v>0</v>
      </c>
    </row>
    <row r="6995" spans="1:22" x14ac:dyDescent="0.45">
      <c r="A6995">
        <v>6994</v>
      </c>
      <c r="B6995" s="25">
        <v>0.26921629689112481</v>
      </c>
      <c r="C6995" s="16">
        <v>0.12164983869122137</v>
      </c>
      <c r="D6995" s="18">
        <v>1</v>
      </c>
      <c r="E6995" s="16">
        <v>0.11430871177269153</v>
      </c>
      <c r="F6995" s="16">
        <v>0.10225812795773059</v>
      </c>
      <c r="G6995">
        <v>1</v>
      </c>
      <c r="H6995" s="24">
        <v>0.15989359463921901</v>
      </c>
      <c r="I6995" s="16">
        <v>0.96521245619449525</v>
      </c>
      <c r="J6995">
        <v>0</v>
      </c>
      <c r="K6995" s="16">
        <v>0.16025433294591701</v>
      </c>
      <c r="L6995" s="16">
        <v>0.42097062616870318</v>
      </c>
      <c r="M6995">
        <v>0</v>
      </c>
      <c r="N6995" s="16">
        <v>0.15467366177440856</v>
      </c>
      <c r="O6995" s="16">
        <v>0.47641742472171034</v>
      </c>
      <c r="P6995">
        <v>0</v>
      </c>
      <c r="Q6995" s="16">
        <v>9.1703669761926163E-2</v>
      </c>
      <c r="R6995" s="16">
        <v>0.46519108388185482</v>
      </c>
      <c r="S6995">
        <v>0</v>
      </c>
      <c r="T6995" s="18">
        <v>1</v>
      </c>
      <c r="U6995">
        <v>1</v>
      </c>
      <c r="V6995" s="18">
        <v>2</v>
      </c>
    </row>
    <row r="6996" spans="1:22" x14ac:dyDescent="0.45">
      <c r="A6996">
        <v>6995</v>
      </c>
      <c r="B6996" s="25">
        <v>0.18195889624956818</v>
      </c>
      <c r="C6996" s="16">
        <v>0.34807714495867281</v>
      </c>
      <c r="D6996" s="18">
        <v>0</v>
      </c>
      <c r="E6996" s="16">
        <v>0.11792420229496606</v>
      </c>
      <c r="F6996" s="16">
        <v>0.91280983397296167</v>
      </c>
      <c r="G6996">
        <v>0</v>
      </c>
      <c r="H6996" s="24">
        <v>0.15892262775022023</v>
      </c>
      <c r="I6996" s="16">
        <v>0.42656097071659804</v>
      </c>
      <c r="J6996">
        <v>0</v>
      </c>
      <c r="K6996" s="16">
        <v>0.25872549176793802</v>
      </c>
      <c r="L6996" s="16">
        <v>0.26519972664292746</v>
      </c>
      <c r="M6996">
        <v>0</v>
      </c>
      <c r="N6996" s="16">
        <v>0.19600116623988076</v>
      </c>
      <c r="O6996" s="16">
        <v>0.2429356809336396</v>
      </c>
      <c r="P6996">
        <v>0</v>
      </c>
      <c r="Q6996" s="16">
        <v>8.0450266300587256E-2</v>
      </c>
      <c r="R6996" s="16">
        <v>0.20038497729174642</v>
      </c>
      <c r="S6996">
        <v>0</v>
      </c>
      <c r="T6996" s="18">
        <v>0</v>
      </c>
      <c r="U6996">
        <v>0</v>
      </c>
      <c r="V6996" s="18">
        <v>0</v>
      </c>
    </row>
    <row r="6997" spans="1:22" x14ac:dyDescent="0.45">
      <c r="A6997">
        <v>6996</v>
      </c>
      <c r="B6997" s="25">
        <v>0.23447482651798374</v>
      </c>
      <c r="C6997" s="16">
        <v>0.30254046067548335</v>
      </c>
      <c r="D6997" s="18">
        <v>0</v>
      </c>
      <c r="E6997" s="16">
        <v>0.14800683597342085</v>
      </c>
      <c r="F6997" s="16">
        <v>0.92579933541146253</v>
      </c>
      <c r="G6997">
        <v>0</v>
      </c>
      <c r="H6997" s="24">
        <v>7.6063807601384675E-2</v>
      </c>
      <c r="I6997" s="16">
        <v>0.44123992583712879</v>
      </c>
      <c r="J6997">
        <v>0</v>
      </c>
      <c r="K6997" s="16">
        <v>0.15434966122809746</v>
      </c>
      <c r="L6997" s="16">
        <v>0.15453879017045136</v>
      </c>
      <c r="M6997">
        <v>0</v>
      </c>
      <c r="N6997" s="16">
        <v>9.4560709732646103E-2</v>
      </c>
      <c r="O6997" s="16">
        <v>0.48225209493556298</v>
      </c>
      <c r="P6997">
        <v>0</v>
      </c>
      <c r="Q6997" s="16">
        <v>6.3359599843530623E-2</v>
      </c>
      <c r="R6997" s="16">
        <v>0.68924711460258059</v>
      </c>
      <c r="S6997">
        <v>0</v>
      </c>
      <c r="T6997" s="18">
        <v>0</v>
      </c>
      <c r="U6997">
        <v>0</v>
      </c>
      <c r="V6997" s="18">
        <v>0</v>
      </c>
    </row>
    <row r="6998" spans="1:22" x14ac:dyDescent="0.45">
      <c r="A6998">
        <v>6997</v>
      </c>
      <c r="B6998" s="25">
        <v>0.18834473118964662</v>
      </c>
      <c r="C6998" s="16">
        <v>0.3220055833191845</v>
      </c>
      <c r="D6998" s="18">
        <v>0</v>
      </c>
      <c r="E6998" s="16">
        <v>0.12706374129275655</v>
      </c>
      <c r="F6998" s="16">
        <v>0.56951921276973461</v>
      </c>
      <c r="G6998">
        <v>0</v>
      </c>
      <c r="H6998" s="24">
        <v>0.20798984112231575</v>
      </c>
      <c r="I6998" s="16">
        <v>8.8764060525221455E-2</v>
      </c>
      <c r="J6998">
        <v>1</v>
      </c>
      <c r="K6998" s="16">
        <v>0.2894884619895205</v>
      </c>
      <c r="L6998" s="16">
        <v>0.482263186616536</v>
      </c>
      <c r="M6998">
        <v>0</v>
      </c>
      <c r="N6998" s="16">
        <v>0.16479656502940448</v>
      </c>
      <c r="O6998" s="16">
        <v>0.59895368385475112</v>
      </c>
      <c r="P6998">
        <v>0</v>
      </c>
      <c r="Q6998" s="16">
        <v>9.6953929591292939E-2</v>
      </c>
      <c r="R6998" s="16">
        <v>0.73032752775091747</v>
      </c>
      <c r="S6998">
        <v>0</v>
      </c>
      <c r="T6998" s="18">
        <v>1</v>
      </c>
      <c r="U6998">
        <v>0</v>
      </c>
      <c r="V6998" s="18">
        <v>1</v>
      </c>
    </row>
    <row r="6999" spans="1:22" x14ac:dyDescent="0.45">
      <c r="A6999">
        <v>6998</v>
      </c>
      <c r="B6999" s="25">
        <v>0.21542206655369661</v>
      </c>
      <c r="C6999" s="16">
        <v>0.60460710961566499</v>
      </c>
      <c r="D6999" s="18">
        <v>0</v>
      </c>
      <c r="E6999" s="16">
        <v>0.13537193865688857</v>
      </c>
      <c r="F6999" s="16">
        <v>0.93468276403773987</v>
      </c>
      <c r="G6999">
        <v>0</v>
      </c>
      <c r="H6999" s="24">
        <v>0.1421573714075498</v>
      </c>
      <c r="I6999" s="16">
        <v>0.59962984553028598</v>
      </c>
      <c r="J6999">
        <v>0</v>
      </c>
      <c r="K6999" s="16">
        <v>0.20044684570011762</v>
      </c>
      <c r="L6999" s="16">
        <v>0.35185649177543288</v>
      </c>
      <c r="M6999">
        <v>0</v>
      </c>
      <c r="N6999" s="16">
        <v>0.10854841106081174</v>
      </c>
      <c r="O6999" s="16">
        <v>0.48459158778490052</v>
      </c>
      <c r="P6999">
        <v>0</v>
      </c>
      <c r="Q6999" s="16">
        <v>6.9954402173443661E-2</v>
      </c>
      <c r="R6999" s="16">
        <v>0.71179563312530902</v>
      </c>
      <c r="S6999">
        <v>0</v>
      </c>
      <c r="T6999" s="18">
        <v>0</v>
      </c>
      <c r="U6999">
        <v>0</v>
      </c>
      <c r="V6999" s="18">
        <v>0</v>
      </c>
    </row>
    <row r="7000" spans="1:22" x14ac:dyDescent="0.45">
      <c r="A7000">
        <v>6999</v>
      </c>
      <c r="B7000" s="25">
        <v>0.20531136404613332</v>
      </c>
      <c r="C7000" s="16">
        <v>0.39716642515034362</v>
      </c>
      <c r="D7000" s="18">
        <v>0</v>
      </c>
      <c r="E7000" s="16">
        <v>0.11798959763797749</v>
      </c>
      <c r="F7000" s="16">
        <v>0.48280470108866647</v>
      </c>
      <c r="G7000">
        <v>0</v>
      </c>
      <c r="H7000" s="24">
        <v>0.14562951234954918</v>
      </c>
      <c r="I7000" s="16">
        <v>0.81391197144664307</v>
      </c>
      <c r="J7000">
        <v>0</v>
      </c>
      <c r="K7000" s="16">
        <v>9.349463270337105E-2</v>
      </c>
      <c r="L7000" s="16">
        <v>0.89807891645890858</v>
      </c>
      <c r="M7000">
        <v>0</v>
      </c>
      <c r="N7000" s="16">
        <v>8.9009886225230705E-2</v>
      </c>
      <c r="O7000" s="16">
        <v>0.8378963211544993</v>
      </c>
      <c r="P7000">
        <v>0</v>
      </c>
      <c r="Q7000" s="16">
        <v>7.9843084344162069E-2</v>
      </c>
      <c r="R7000" s="16">
        <v>0.44973636562615038</v>
      </c>
      <c r="S7000">
        <v>0</v>
      </c>
      <c r="T7000" s="18">
        <v>0</v>
      </c>
      <c r="U7000">
        <v>0</v>
      </c>
      <c r="V7000" s="18">
        <v>0</v>
      </c>
    </row>
    <row r="7001" spans="1:22" x14ac:dyDescent="0.45">
      <c r="A7001">
        <v>7000</v>
      </c>
      <c r="B7001" s="25">
        <v>0.15872453803860281</v>
      </c>
      <c r="C7001" s="16">
        <v>0.83264219825276087</v>
      </c>
      <c r="D7001" s="18">
        <v>0</v>
      </c>
      <c r="E7001" s="16">
        <v>8.3476055099817009E-2</v>
      </c>
      <c r="F7001" s="16">
        <v>0.58050306212111313</v>
      </c>
      <c r="G7001">
        <v>0</v>
      </c>
      <c r="H7001" s="24">
        <v>0.10657240827942288</v>
      </c>
      <c r="I7001" s="16">
        <v>0.43642564708910869</v>
      </c>
      <c r="J7001">
        <v>0</v>
      </c>
      <c r="K7001" s="16">
        <v>0.12663117527661127</v>
      </c>
      <c r="L7001" s="16">
        <v>0.22978007240039477</v>
      </c>
      <c r="M7001">
        <v>0</v>
      </c>
      <c r="N7001" s="16">
        <v>0.20198116969055788</v>
      </c>
      <c r="O7001" s="16">
        <v>0.63073219811913561</v>
      </c>
      <c r="P7001">
        <v>0</v>
      </c>
      <c r="Q7001" s="16">
        <v>7.1777326944837697E-2</v>
      </c>
      <c r="R7001" s="16">
        <v>0.13569098923273626</v>
      </c>
      <c r="S7001">
        <v>0</v>
      </c>
      <c r="T7001" s="18">
        <v>0</v>
      </c>
      <c r="U7001">
        <v>0</v>
      </c>
      <c r="V7001" s="18">
        <v>0</v>
      </c>
    </row>
    <row r="7002" spans="1:22" x14ac:dyDescent="0.45">
      <c r="A7002">
        <v>7001</v>
      </c>
      <c r="B7002" s="25">
        <v>0.23828336987113402</v>
      </c>
      <c r="C7002" s="16">
        <v>0.99408767779703044</v>
      </c>
      <c r="D7002" s="18">
        <v>0</v>
      </c>
      <c r="E7002" s="16">
        <v>0.1277820019747217</v>
      </c>
      <c r="F7002" s="16">
        <v>0.27504768786750899</v>
      </c>
      <c r="G7002">
        <v>0</v>
      </c>
      <c r="H7002" s="24">
        <v>0.1039037401383876</v>
      </c>
      <c r="I7002" s="16">
        <v>0.80767178791444405</v>
      </c>
      <c r="J7002">
        <v>0</v>
      </c>
      <c r="K7002" s="16">
        <v>0.12883930762999002</v>
      </c>
      <c r="L7002" s="16">
        <v>0.67954660931179223</v>
      </c>
      <c r="M7002">
        <v>0</v>
      </c>
      <c r="N7002" s="16">
        <v>9.8812144610643055E-2</v>
      </c>
      <c r="O7002" s="16">
        <v>0.82915499017428718</v>
      </c>
      <c r="P7002">
        <v>0</v>
      </c>
      <c r="Q7002" s="16">
        <v>0.1169830637788427</v>
      </c>
      <c r="R7002" s="16">
        <v>0.54054967238102836</v>
      </c>
      <c r="S7002">
        <v>0</v>
      </c>
      <c r="T7002" s="18">
        <v>0</v>
      </c>
      <c r="U7002">
        <v>0</v>
      </c>
      <c r="V7002" s="18">
        <v>0</v>
      </c>
    </row>
    <row r="7003" spans="1:22" x14ac:dyDescent="0.45">
      <c r="A7003">
        <v>7002</v>
      </c>
      <c r="B7003" s="25">
        <v>0.22720424796068001</v>
      </c>
      <c r="C7003" s="16">
        <v>0.80696956034997358</v>
      </c>
      <c r="D7003" s="18">
        <v>0</v>
      </c>
      <c r="E7003" s="16">
        <v>0.13076823141908414</v>
      </c>
      <c r="F7003" s="16">
        <v>8.6506106698420959E-2</v>
      </c>
      <c r="G7003">
        <v>1</v>
      </c>
      <c r="H7003" s="24">
        <v>0.13750387782070006</v>
      </c>
      <c r="I7003" s="16">
        <v>0.75452541886791225</v>
      </c>
      <c r="J7003">
        <v>0</v>
      </c>
      <c r="K7003" s="16">
        <v>0.21174251266231164</v>
      </c>
      <c r="L7003" s="16">
        <v>0.58168617088666841</v>
      </c>
      <c r="M7003">
        <v>0</v>
      </c>
      <c r="N7003" s="16">
        <v>9.9879946320842128E-2</v>
      </c>
      <c r="O7003" s="16">
        <v>0.30797450247108094</v>
      </c>
      <c r="P7003">
        <v>0</v>
      </c>
      <c r="Q7003" s="16">
        <v>7.6239279990089864E-2</v>
      </c>
      <c r="R7003" s="16">
        <v>0.74100607833656107</v>
      </c>
      <c r="S7003">
        <v>0</v>
      </c>
      <c r="T7003" s="18">
        <v>0</v>
      </c>
      <c r="U7003">
        <v>1</v>
      </c>
      <c r="V7003" s="18">
        <v>1</v>
      </c>
    </row>
    <row r="7004" spans="1:22" x14ac:dyDescent="0.45">
      <c r="A7004">
        <v>7003</v>
      </c>
      <c r="B7004" s="25">
        <v>0.24538614290817443</v>
      </c>
      <c r="C7004" s="16">
        <v>0.60629269510083217</v>
      </c>
      <c r="D7004" s="18">
        <v>0</v>
      </c>
      <c r="E7004" s="16">
        <v>0.12675613544998143</v>
      </c>
      <c r="F7004" s="16">
        <v>0.22772130016193926</v>
      </c>
      <c r="G7004">
        <v>0</v>
      </c>
      <c r="H7004" s="24">
        <v>0.18471196542047885</v>
      </c>
      <c r="I7004" s="16">
        <v>0.71822857641664362</v>
      </c>
      <c r="J7004">
        <v>0</v>
      </c>
      <c r="K7004" s="16">
        <v>0.2383791803419506</v>
      </c>
      <c r="L7004" s="16">
        <v>0.87088496614363231</v>
      </c>
      <c r="M7004">
        <v>0</v>
      </c>
      <c r="N7004" s="16">
        <v>0.19100556538920663</v>
      </c>
      <c r="O7004" s="16">
        <v>0.57691577817612938</v>
      </c>
      <c r="P7004">
        <v>0</v>
      </c>
      <c r="Q7004" s="16">
        <v>0.11953988979027022</v>
      </c>
      <c r="R7004" s="16">
        <v>0.53082119748010814</v>
      </c>
      <c r="S7004">
        <v>0</v>
      </c>
      <c r="T7004" s="18">
        <v>0</v>
      </c>
      <c r="U7004">
        <v>0</v>
      </c>
      <c r="V7004" s="18">
        <v>0</v>
      </c>
    </row>
    <row r="7005" spans="1:22" x14ac:dyDescent="0.45">
      <c r="A7005">
        <v>7004</v>
      </c>
      <c r="B7005" s="25">
        <v>0.23394448807136753</v>
      </c>
      <c r="C7005" s="16">
        <v>0.32451720518532823</v>
      </c>
      <c r="D7005" s="18">
        <v>0</v>
      </c>
      <c r="E7005" s="16">
        <v>0.17768350766507202</v>
      </c>
      <c r="F7005" s="16">
        <v>0.30191319326236121</v>
      </c>
      <c r="G7005">
        <v>0</v>
      </c>
      <c r="H7005" s="24">
        <v>0.18009231610332901</v>
      </c>
      <c r="I7005" s="16">
        <v>0.5674869517873401</v>
      </c>
      <c r="J7005">
        <v>0</v>
      </c>
      <c r="K7005" s="16">
        <v>0.13753538762323175</v>
      </c>
      <c r="L7005" s="16">
        <v>3.3744933780448294E-2</v>
      </c>
      <c r="M7005">
        <v>1</v>
      </c>
      <c r="N7005" s="16">
        <v>0.13042976431524367</v>
      </c>
      <c r="O7005" s="16">
        <v>0.27047813429678935</v>
      </c>
      <c r="P7005">
        <v>0</v>
      </c>
      <c r="Q7005" s="16">
        <v>7.5512129926473354E-2</v>
      </c>
      <c r="R7005" s="16">
        <v>6.1506923613200426E-3</v>
      </c>
      <c r="S7005">
        <v>1</v>
      </c>
      <c r="T7005" s="18">
        <v>0</v>
      </c>
      <c r="U7005">
        <v>2</v>
      </c>
      <c r="V7005" s="18">
        <v>2</v>
      </c>
    </row>
    <row r="7006" spans="1:22" x14ac:dyDescent="0.45">
      <c r="A7006">
        <v>7005</v>
      </c>
      <c r="B7006" s="25">
        <v>0.30280740632735037</v>
      </c>
      <c r="C7006" s="16">
        <v>0.45979644363775418</v>
      </c>
      <c r="D7006" s="18">
        <v>0</v>
      </c>
      <c r="E7006" s="16">
        <v>6.0798033230622585E-2</v>
      </c>
      <c r="F7006" s="16">
        <v>0.5790928080209099</v>
      </c>
      <c r="G7006">
        <v>0</v>
      </c>
      <c r="H7006" s="24">
        <v>0.19166380052594356</v>
      </c>
      <c r="I7006" s="16">
        <v>0.54878837037158124</v>
      </c>
      <c r="J7006">
        <v>0</v>
      </c>
      <c r="K7006" s="16">
        <v>0.19007495043925743</v>
      </c>
      <c r="L7006" s="16">
        <v>0.20510535768135096</v>
      </c>
      <c r="M7006">
        <v>0</v>
      </c>
      <c r="N7006" s="16">
        <v>0.14329491553242979</v>
      </c>
      <c r="O7006" s="16">
        <v>0.12268306020031639</v>
      </c>
      <c r="P7006">
        <v>1</v>
      </c>
      <c r="Q7006" s="16">
        <v>9.1423740831156203E-2</v>
      </c>
      <c r="R7006" s="16">
        <v>0.83406321533420558</v>
      </c>
      <c r="S7006">
        <v>0</v>
      </c>
      <c r="T7006" s="18">
        <v>1</v>
      </c>
      <c r="U7006">
        <v>0</v>
      </c>
      <c r="V7006" s="18">
        <v>1</v>
      </c>
    </row>
    <row r="7007" spans="1:22" x14ac:dyDescent="0.45">
      <c r="A7007">
        <v>7006</v>
      </c>
      <c r="B7007" s="25">
        <v>0.3429017898267927</v>
      </c>
      <c r="C7007" s="16">
        <v>0.28605959577834217</v>
      </c>
      <c r="D7007" s="18">
        <v>1</v>
      </c>
      <c r="E7007" s="16">
        <v>6.1861193038035167E-2</v>
      </c>
      <c r="F7007" s="16">
        <v>0.60717228758854713</v>
      </c>
      <c r="G7007">
        <v>0</v>
      </c>
      <c r="H7007" s="24">
        <v>0.1802080466232176</v>
      </c>
      <c r="I7007" s="16">
        <v>6.1390646180093711E-2</v>
      </c>
      <c r="J7007">
        <v>1</v>
      </c>
      <c r="K7007" s="16">
        <v>0.19942449172447757</v>
      </c>
      <c r="L7007" s="16">
        <v>0.23905579075315309</v>
      </c>
      <c r="M7007">
        <v>0</v>
      </c>
      <c r="N7007" s="16">
        <v>0.14117485390607809</v>
      </c>
      <c r="O7007" s="16">
        <v>0.53832302962590473</v>
      </c>
      <c r="P7007">
        <v>0</v>
      </c>
      <c r="Q7007" s="16">
        <v>0.11100328057422715</v>
      </c>
      <c r="R7007" s="16">
        <v>0.42952990167845195</v>
      </c>
      <c r="S7007">
        <v>0</v>
      </c>
      <c r="T7007" s="18">
        <v>2</v>
      </c>
      <c r="U7007">
        <v>0</v>
      </c>
      <c r="V7007" s="18">
        <v>2</v>
      </c>
    </row>
    <row r="7008" spans="1:22" x14ac:dyDescent="0.45">
      <c r="A7008">
        <v>7007</v>
      </c>
      <c r="B7008" s="25">
        <v>0.29407438526506563</v>
      </c>
      <c r="C7008" s="16">
        <v>0.73125552333095978</v>
      </c>
      <c r="D7008" s="18">
        <v>0</v>
      </c>
      <c r="E7008" s="16">
        <v>0.110697853471648</v>
      </c>
      <c r="F7008" s="16">
        <v>0.6677054976636273</v>
      </c>
      <c r="G7008">
        <v>0</v>
      </c>
      <c r="H7008" s="24">
        <v>0.14849117388825697</v>
      </c>
      <c r="I7008" s="16">
        <v>0.85621870850201021</v>
      </c>
      <c r="J7008">
        <v>0</v>
      </c>
      <c r="K7008" s="16">
        <v>0.24645076290745799</v>
      </c>
      <c r="L7008" s="16">
        <v>7.30086981757333E-2</v>
      </c>
      <c r="M7008">
        <v>1</v>
      </c>
      <c r="N7008" s="16">
        <v>0.16105508808742547</v>
      </c>
      <c r="O7008" s="16">
        <v>0.92621624821333748</v>
      </c>
      <c r="P7008">
        <v>0</v>
      </c>
      <c r="Q7008" s="16">
        <v>3.8181945879770952E-2</v>
      </c>
      <c r="R7008" s="16">
        <v>0.18399818122812373</v>
      </c>
      <c r="S7008">
        <v>0</v>
      </c>
      <c r="T7008" s="18">
        <v>0</v>
      </c>
      <c r="U7008">
        <v>1</v>
      </c>
      <c r="V7008" s="18">
        <v>1</v>
      </c>
    </row>
    <row r="7009" spans="1:22" x14ac:dyDescent="0.45">
      <c r="A7009">
        <v>7008</v>
      </c>
      <c r="B7009" s="25">
        <v>0.23739686274313504</v>
      </c>
      <c r="C7009" s="16">
        <v>0.89861006658738485</v>
      </c>
      <c r="D7009" s="18">
        <v>0</v>
      </c>
      <c r="E7009" s="16">
        <v>9.9641701190016557E-2</v>
      </c>
      <c r="F7009" s="16">
        <v>0.88272752978471791</v>
      </c>
      <c r="G7009">
        <v>0</v>
      </c>
      <c r="H7009" s="24">
        <v>0.14240390979626219</v>
      </c>
      <c r="I7009" s="16">
        <v>0.54492095965310694</v>
      </c>
      <c r="J7009">
        <v>0</v>
      </c>
      <c r="K7009" s="16">
        <v>0.15569772751327482</v>
      </c>
      <c r="L7009" s="16">
        <v>0.85845672529645101</v>
      </c>
      <c r="M7009">
        <v>0</v>
      </c>
      <c r="N7009" s="16">
        <v>0.13057790461807472</v>
      </c>
      <c r="O7009" s="16">
        <v>0.62952867908392451</v>
      </c>
      <c r="P7009">
        <v>0</v>
      </c>
      <c r="Q7009" s="16">
        <v>7.4248559710116707E-2</v>
      </c>
      <c r="R7009" s="16">
        <v>0.53411014900600084</v>
      </c>
      <c r="S7009">
        <v>0</v>
      </c>
      <c r="T7009" s="18">
        <v>0</v>
      </c>
      <c r="U7009">
        <v>0</v>
      </c>
      <c r="V7009" s="18">
        <v>0</v>
      </c>
    </row>
    <row r="7010" spans="1:22" x14ac:dyDescent="0.45">
      <c r="A7010">
        <v>7009</v>
      </c>
      <c r="B7010" s="25">
        <v>0.13538604345712824</v>
      </c>
      <c r="C7010" s="16">
        <v>0.90353927528978595</v>
      </c>
      <c r="D7010" s="18">
        <v>0</v>
      </c>
      <c r="E7010" s="16">
        <v>9.2490924082940518E-2</v>
      </c>
      <c r="F7010" s="16">
        <v>0.87628814926627407</v>
      </c>
      <c r="G7010">
        <v>0</v>
      </c>
      <c r="H7010" s="24">
        <v>0.16150482359501633</v>
      </c>
      <c r="I7010" s="16">
        <v>0.87394908077558786</v>
      </c>
      <c r="J7010">
        <v>0</v>
      </c>
      <c r="K7010" s="16">
        <v>0.24936497423396814</v>
      </c>
      <c r="L7010" s="16">
        <v>0.248343558705439</v>
      </c>
      <c r="M7010">
        <v>1</v>
      </c>
      <c r="N7010" s="16">
        <v>0.13180084003180528</v>
      </c>
      <c r="O7010" s="16">
        <v>0.76584620273341486</v>
      </c>
      <c r="P7010">
        <v>0</v>
      </c>
      <c r="Q7010" s="16">
        <v>5.6013809555053862E-2</v>
      </c>
      <c r="R7010" s="16">
        <v>0.30641263486614156</v>
      </c>
      <c r="S7010">
        <v>0</v>
      </c>
      <c r="T7010" s="18">
        <v>0</v>
      </c>
      <c r="U7010">
        <v>1</v>
      </c>
      <c r="V7010" s="18">
        <v>1</v>
      </c>
    </row>
    <row r="7011" spans="1:22" x14ac:dyDescent="0.45">
      <c r="A7011">
        <v>7010</v>
      </c>
      <c r="B7011" s="25">
        <v>0.16806497047810301</v>
      </c>
      <c r="C7011" s="16">
        <v>0.61238084976744711</v>
      </c>
      <c r="D7011" s="18">
        <v>0</v>
      </c>
      <c r="E7011" s="16">
        <v>9.2263546892764392E-2</v>
      </c>
      <c r="F7011" s="16">
        <v>0.54519210125637696</v>
      </c>
      <c r="G7011">
        <v>0</v>
      </c>
      <c r="H7011" s="24">
        <v>0.14453906519820522</v>
      </c>
      <c r="I7011" s="16">
        <v>0.34724693125335793</v>
      </c>
      <c r="J7011">
        <v>0</v>
      </c>
      <c r="K7011" s="16">
        <v>0.16079354866384807</v>
      </c>
      <c r="L7011" s="16">
        <v>0.16202346438164428</v>
      </c>
      <c r="M7011">
        <v>0</v>
      </c>
      <c r="N7011" s="16">
        <v>0.15188136013524095</v>
      </c>
      <c r="O7011" s="16">
        <v>0.71006597824729756</v>
      </c>
      <c r="P7011">
        <v>0</v>
      </c>
      <c r="Q7011" s="16">
        <v>9.5682461080390233E-2</v>
      </c>
      <c r="R7011" s="16">
        <v>0.55486782561890402</v>
      </c>
      <c r="S7011">
        <v>0</v>
      </c>
      <c r="T7011" s="18">
        <v>0</v>
      </c>
      <c r="U7011">
        <v>0</v>
      </c>
      <c r="V7011" s="18">
        <v>0</v>
      </c>
    </row>
    <row r="7012" spans="1:22" x14ac:dyDescent="0.45">
      <c r="A7012">
        <v>7011</v>
      </c>
      <c r="B7012" s="25">
        <v>0.19395436362431992</v>
      </c>
      <c r="C7012" s="16">
        <v>0.85409569427204735</v>
      </c>
      <c r="D7012" s="18">
        <v>0</v>
      </c>
      <c r="E7012" s="16">
        <v>0.14980822226454876</v>
      </c>
      <c r="F7012" s="16">
        <v>0.20452355397755129</v>
      </c>
      <c r="G7012">
        <v>0</v>
      </c>
      <c r="H7012" s="24">
        <v>0.1701546822404032</v>
      </c>
      <c r="I7012" s="16">
        <v>0.23157095381909032</v>
      </c>
      <c r="J7012">
        <v>0</v>
      </c>
      <c r="K7012" s="16">
        <v>0.18991485101087102</v>
      </c>
      <c r="L7012" s="16">
        <v>0.24746566355522315</v>
      </c>
      <c r="M7012">
        <v>0</v>
      </c>
      <c r="N7012" s="16">
        <v>0.15750656142892111</v>
      </c>
      <c r="O7012" s="16">
        <v>0.71961134381615599</v>
      </c>
      <c r="P7012">
        <v>0</v>
      </c>
      <c r="Q7012" s="16">
        <v>5.2925647749247393E-2</v>
      </c>
      <c r="R7012" s="16">
        <v>0.44660061538915286</v>
      </c>
      <c r="S7012">
        <v>0</v>
      </c>
      <c r="T7012" s="18">
        <v>0</v>
      </c>
      <c r="U7012">
        <v>0</v>
      </c>
      <c r="V7012" s="18">
        <v>0</v>
      </c>
    </row>
    <row r="7013" spans="1:22" x14ac:dyDescent="0.45">
      <c r="A7013">
        <v>7012</v>
      </c>
      <c r="B7013" s="25">
        <v>0.12425707137699263</v>
      </c>
      <c r="C7013" s="16">
        <v>0.29341356635972526</v>
      </c>
      <c r="D7013" s="18">
        <v>0</v>
      </c>
      <c r="E7013" s="16">
        <v>9.2906813512664416E-2</v>
      </c>
      <c r="F7013" s="16">
        <v>0.58867055367767795</v>
      </c>
      <c r="G7013">
        <v>0</v>
      </c>
      <c r="H7013" s="24">
        <v>0.12631220816620967</v>
      </c>
      <c r="I7013" s="16">
        <v>5.2791064446679803E-2</v>
      </c>
      <c r="J7013">
        <v>1</v>
      </c>
      <c r="K7013" s="16">
        <v>0.18721204665744726</v>
      </c>
      <c r="L7013" s="16">
        <v>4.4040437346153372E-2</v>
      </c>
      <c r="M7013">
        <v>1</v>
      </c>
      <c r="N7013" s="16">
        <v>0.21855775636895275</v>
      </c>
      <c r="O7013" s="16">
        <v>0.55825892722667625</v>
      </c>
      <c r="P7013">
        <v>0</v>
      </c>
      <c r="Q7013" s="16">
        <v>6.776517986024011E-2</v>
      </c>
      <c r="R7013" s="16">
        <v>0.54494920416757742</v>
      </c>
      <c r="S7013">
        <v>0</v>
      </c>
      <c r="T7013" s="18">
        <v>1</v>
      </c>
      <c r="U7013">
        <v>1</v>
      </c>
      <c r="V7013" s="18">
        <v>2</v>
      </c>
    </row>
    <row r="7014" spans="1:22" x14ac:dyDescent="0.45">
      <c r="A7014">
        <v>7013</v>
      </c>
      <c r="B7014" s="25">
        <v>0.22955287513623618</v>
      </c>
      <c r="C7014" s="16">
        <v>0.40703968940493263</v>
      </c>
      <c r="D7014" s="18">
        <v>0</v>
      </c>
      <c r="E7014" s="16">
        <v>7.188890928144466E-2</v>
      </c>
      <c r="F7014" s="16">
        <v>0.44768613456950512</v>
      </c>
      <c r="G7014">
        <v>0</v>
      </c>
      <c r="H7014" s="24">
        <v>0.15160087479823298</v>
      </c>
      <c r="I7014" s="16">
        <v>0.62281386148120599</v>
      </c>
      <c r="J7014">
        <v>0</v>
      </c>
      <c r="K7014" s="16">
        <v>0.21883063895491933</v>
      </c>
      <c r="L7014" s="16">
        <v>0.57187831247710319</v>
      </c>
      <c r="M7014">
        <v>0</v>
      </c>
      <c r="N7014" s="16">
        <v>0.17806658003168313</v>
      </c>
      <c r="O7014" s="16">
        <v>0.41533427895969433</v>
      </c>
      <c r="P7014">
        <v>0</v>
      </c>
      <c r="Q7014" s="16">
        <v>6.450891174675244E-2</v>
      </c>
      <c r="R7014" s="16">
        <v>0.58458575160903981</v>
      </c>
      <c r="S7014">
        <v>0</v>
      </c>
      <c r="T7014" s="18">
        <v>0</v>
      </c>
      <c r="U7014">
        <v>0</v>
      </c>
      <c r="V7014" s="18">
        <v>0</v>
      </c>
    </row>
    <row r="7015" spans="1:22" x14ac:dyDescent="0.45">
      <c r="A7015">
        <v>7014</v>
      </c>
      <c r="B7015" s="25">
        <v>0.32067955705713164</v>
      </c>
      <c r="C7015" s="16">
        <v>0.18600690126855068</v>
      </c>
      <c r="D7015" s="18">
        <v>1</v>
      </c>
      <c r="E7015" s="16">
        <v>0.12323980808228556</v>
      </c>
      <c r="F7015" s="16">
        <v>0.35728922892885362</v>
      </c>
      <c r="G7015">
        <v>0</v>
      </c>
      <c r="H7015" s="24">
        <v>0.15565449445884316</v>
      </c>
      <c r="I7015" s="16">
        <v>0.37191195459574089</v>
      </c>
      <c r="J7015">
        <v>0</v>
      </c>
      <c r="K7015" s="16">
        <v>9.924493542860939E-2</v>
      </c>
      <c r="L7015" s="16">
        <v>0.62332088497299554</v>
      </c>
      <c r="M7015">
        <v>0</v>
      </c>
      <c r="N7015" s="16">
        <v>0.11082357316344527</v>
      </c>
      <c r="O7015" s="16">
        <v>0.21616563452394155</v>
      </c>
      <c r="P7015">
        <v>0</v>
      </c>
      <c r="Q7015" s="16">
        <v>4.7288405708860198E-2</v>
      </c>
      <c r="R7015" s="16">
        <v>0.84627775292458041</v>
      </c>
      <c r="S7015">
        <v>0</v>
      </c>
      <c r="T7015" s="18">
        <v>1</v>
      </c>
      <c r="U7015">
        <v>0</v>
      </c>
      <c r="V7015" s="18">
        <v>1</v>
      </c>
    </row>
    <row r="7016" spans="1:22" x14ac:dyDescent="0.45">
      <c r="A7016">
        <v>7015</v>
      </c>
      <c r="B7016" s="25">
        <v>0.17285092371871374</v>
      </c>
      <c r="C7016" s="16">
        <v>0.36149374174919957</v>
      </c>
      <c r="D7016" s="18">
        <v>0</v>
      </c>
      <c r="E7016" s="16">
        <v>7.5340976442792862E-2</v>
      </c>
      <c r="F7016" s="16">
        <v>3.050253251658086E-3</v>
      </c>
      <c r="G7016">
        <v>1</v>
      </c>
      <c r="H7016" s="24">
        <v>0.11769516178829967</v>
      </c>
      <c r="I7016" s="16">
        <v>0.30823843112512517</v>
      </c>
      <c r="J7016">
        <v>0</v>
      </c>
      <c r="K7016" s="16">
        <v>0.20982064497902092</v>
      </c>
      <c r="L7016" s="16">
        <v>0.72432640048973795</v>
      </c>
      <c r="M7016">
        <v>0</v>
      </c>
      <c r="N7016" s="16">
        <v>0.12978576986662566</v>
      </c>
      <c r="O7016" s="16">
        <v>0.28299037220256551</v>
      </c>
      <c r="P7016">
        <v>0</v>
      </c>
      <c r="Q7016" s="16">
        <v>0.10864717764649501</v>
      </c>
      <c r="R7016" s="16">
        <v>0.77052763176419292</v>
      </c>
      <c r="S7016">
        <v>0</v>
      </c>
      <c r="T7016" s="18">
        <v>0</v>
      </c>
      <c r="U7016">
        <v>1</v>
      </c>
      <c r="V7016" s="18">
        <v>1</v>
      </c>
    </row>
    <row r="7017" spans="1:22" x14ac:dyDescent="0.45">
      <c r="A7017">
        <v>7016</v>
      </c>
      <c r="B7017" s="25">
        <v>0.23819422105014881</v>
      </c>
      <c r="C7017" s="16">
        <v>0.72078707870306291</v>
      </c>
      <c r="D7017" s="18">
        <v>0</v>
      </c>
      <c r="E7017" s="16">
        <v>0.1257892894303323</v>
      </c>
      <c r="F7017" s="16">
        <v>0.72170465793454175</v>
      </c>
      <c r="G7017">
        <v>0</v>
      </c>
      <c r="H7017" s="24">
        <v>0.21984059603851377</v>
      </c>
      <c r="I7017" s="16">
        <v>0.13497703834080044</v>
      </c>
      <c r="J7017">
        <v>1</v>
      </c>
      <c r="K7017" s="16">
        <v>0.18454099634107529</v>
      </c>
      <c r="L7017" s="16">
        <v>0.15006961253514195</v>
      </c>
      <c r="M7017">
        <v>1</v>
      </c>
      <c r="N7017" s="16">
        <v>0.15398765209445298</v>
      </c>
      <c r="O7017" s="16">
        <v>0.47087463969485266</v>
      </c>
      <c r="P7017">
        <v>0</v>
      </c>
      <c r="Q7017" s="16">
        <v>5.9638793550530485E-2</v>
      </c>
      <c r="R7017" s="16">
        <v>0.42222861581893745</v>
      </c>
      <c r="S7017">
        <v>0</v>
      </c>
      <c r="T7017" s="18">
        <v>1</v>
      </c>
      <c r="U7017">
        <v>1</v>
      </c>
      <c r="V7017" s="18">
        <v>2</v>
      </c>
    </row>
    <row r="7018" spans="1:22" x14ac:dyDescent="0.45">
      <c r="A7018">
        <v>7017</v>
      </c>
      <c r="B7018" s="25">
        <v>0.21631472018793343</v>
      </c>
      <c r="C7018" s="16">
        <v>0.88069057111755322</v>
      </c>
      <c r="D7018" s="18">
        <v>0</v>
      </c>
      <c r="E7018" s="16">
        <v>0.15675740224532905</v>
      </c>
      <c r="F7018" s="16">
        <v>0.56981733736266005</v>
      </c>
      <c r="G7018">
        <v>0</v>
      </c>
      <c r="H7018" s="24">
        <v>0.16621218671998983</v>
      </c>
      <c r="I7018" s="16">
        <v>0.61516043679980825</v>
      </c>
      <c r="J7018">
        <v>0</v>
      </c>
      <c r="K7018" s="16">
        <v>0.1725110454485225</v>
      </c>
      <c r="L7018" s="16">
        <v>2.4536359526390772E-2</v>
      </c>
      <c r="M7018">
        <v>1</v>
      </c>
      <c r="N7018" s="16">
        <v>0.12324297939187609</v>
      </c>
      <c r="O7018" s="16">
        <v>0.78715644873760704</v>
      </c>
      <c r="P7018">
        <v>0</v>
      </c>
      <c r="Q7018" s="16">
        <v>5.8394843746189938E-2</v>
      </c>
      <c r="R7018" s="16">
        <v>0.49172367716333454</v>
      </c>
      <c r="S7018">
        <v>0</v>
      </c>
      <c r="T7018" s="18">
        <v>0</v>
      </c>
      <c r="U7018">
        <v>1</v>
      </c>
      <c r="V7018" s="18">
        <v>1</v>
      </c>
    </row>
    <row r="7019" spans="1:22" x14ac:dyDescent="0.45">
      <c r="A7019">
        <v>7018</v>
      </c>
      <c r="B7019" s="25">
        <v>0.16870441079711962</v>
      </c>
      <c r="C7019" s="16">
        <v>0.15878079476468376</v>
      </c>
      <c r="D7019" s="18">
        <v>1</v>
      </c>
      <c r="E7019" s="16">
        <v>0.10311919635216425</v>
      </c>
      <c r="F7019" s="16">
        <v>0.5687697806859483</v>
      </c>
      <c r="G7019">
        <v>0</v>
      </c>
      <c r="H7019" s="24">
        <v>0.16799640832626717</v>
      </c>
      <c r="I7019" s="16">
        <v>2.6825820031104675E-2</v>
      </c>
      <c r="J7019">
        <v>1</v>
      </c>
      <c r="K7019" s="16">
        <v>0.16461293966250273</v>
      </c>
      <c r="L7019" s="16">
        <v>0.48976812312504225</v>
      </c>
      <c r="M7019">
        <v>0</v>
      </c>
      <c r="N7019" s="16">
        <v>0.15407397111358434</v>
      </c>
      <c r="O7019" s="16">
        <v>1.3775992001323289E-2</v>
      </c>
      <c r="P7019">
        <v>1</v>
      </c>
      <c r="Q7019" s="16">
        <v>9.947927819955231E-2</v>
      </c>
      <c r="R7019" s="16">
        <v>0.4243679306716468</v>
      </c>
      <c r="S7019">
        <v>0</v>
      </c>
      <c r="T7019" s="18">
        <v>3</v>
      </c>
      <c r="U7019">
        <v>0</v>
      </c>
      <c r="V7019" s="18">
        <v>3</v>
      </c>
    </row>
    <row r="7020" spans="1:22" x14ac:dyDescent="0.45">
      <c r="A7020">
        <v>7019</v>
      </c>
      <c r="B7020" s="25">
        <v>0.20389637073044387</v>
      </c>
      <c r="C7020" s="16">
        <v>0.10539145222791568</v>
      </c>
      <c r="D7020" s="18">
        <v>1</v>
      </c>
      <c r="E7020" s="16">
        <v>8.8024055277850483E-2</v>
      </c>
      <c r="F7020" s="16">
        <v>6.1613494691076798E-2</v>
      </c>
      <c r="G7020">
        <v>1</v>
      </c>
      <c r="H7020" s="24">
        <v>0.15630720257129413</v>
      </c>
      <c r="I7020" s="16">
        <v>0.20630268109762817</v>
      </c>
      <c r="J7020">
        <v>0</v>
      </c>
      <c r="K7020" s="16">
        <v>0.14094475384371216</v>
      </c>
      <c r="L7020" s="16">
        <v>0.1930195470336159</v>
      </c>
      <c r="M7020">
        <v>0</v>
      </c>
      <c r="N7020" s="16">
        <v>0.23210397374428796</v>
      </c>
      <c r="O7020" s="16">
        <v>8.7634444857016991E-2</v>
      </c>
      <c r="P7020">
        <v>1</v>
      </c>
      <c r="Q7020" s="16">
        <v>7.9200786821069791E-2</v>
      </c>
      <c r="R7020" s="16">
        <v>0.8421835173850486</v>
      </c>
      <c r="S7020">
        <v>0</v>
      </c>
      <c r="T7020" s="18">
        <v>2</v>
      </c>
      <c r="U7020">
        <v>1</v>
      </c>
      <c r="V7020" s="18">
        <v>3</v>
      </c>
    </row>
    <row r="7021" spans="1:22" x14ac:dyDescent="0.45">
      <c r="A7021">
        <v>7020</v>
      </c>
      <c r="B7021" s="25">
        <v>0.11673747187455594</v>
      </c>
      <c r="C7021" s="16">
        <v>0.46023603755324194</v>
      </c>
      <c r="D7021" s="18">
        <v>0</v>
      </c>
      <c r="E7021" s="16">
        <v>9.1855621849519134E-2</v>
      </c>
      <c r="F7021" s="16">
        <v>0.73834299983955076</v>
      </c>
      <c r="G7021">
        <v>0</v>
      </c>
      <c r="H7021" s="24">
        <v>0.20634662672193824</v>
      </c>
      <c r="I7021" s="16">
        <v>3.0018877493626861E-2</v>
      </c>
      <c r="J7021">
        <v>1</v>
      </c>
      <c r="K7021" s="16">
        <v>0.21742382449982695</v>
      </c>
      <c r="L7021" s="16">
        <v>0.49143499531727042</v>
      </c>
      <c r="M7021">
        <v>0</v>
      </c>
      <c r="N7021" s="16">
        <v>9.8311172520165219E-2</v>
      </c>
      <c r="O7021" s="16">
        <v>0.45936684201933553</v>
      </c>
      <c r="P7021">
        <v>0</v>
      </c>
      <c r="Q7021" s="16">
        <v>7.0098280598106882E-2</v>
      </c>
      <c r="R7021" s="16">
        <v>0.8643602811936768</v>
      </c>
      <c r="S7021">
        <v>0</v>
      </c>
      <c r="T7021" s="18">
        <v>1</v>
      </c>
      <c r="U7021">
        <v>0</v>
      </c>
      <c r="V7021" s="18">
        <v>1</v>
      </c>
    </row>
    <row r="7022" spans="1:22" x14ac:dyDescent="0.45">
      <c r="A7022">
        <v>7021</v>
      </c>
      <c r="B7022" s="25">
        <v>0.2180513200321697</v>
      </c>
      <c r="C7022" s="16">
        <v>0.70608930185249874</v>
      </c>
      <c r="D7022" s="18">
        <v>0</v>
      </c>
      <c r="E7022" s="16">
        <v>0.17309081457047668</v>
      </c>
      <c r="F7022" s="16">
        <v>0.90383368472389014</v>
      </c>
      <c r="G7022">
        <v>0</v>
      </c>
      <c r="H7022" s="24">
        <v>0.17524402631726244</v>
      </c>
      <c r="I7022" s="16">
        <v>0.67835609594803481</v>
      </c>
      <c r="J7022">
        <v>0</v>
      </c>
      <c r="K7022" s="16">
        <v>0.23332326196454267</v>
      </c>
      <c r="L7022" s="16">
        <v>0.75584704385746904</v>
      </c>
      <c r="M7022">
        <v>0</v>
      </c>
      <c r="N7022" s="16">
        <v>0.12412360492697561</v>
      </c>
      <c r="O7022" s="16">
        <v>0.2547481248629363</v>
      </c>
      <c r="P7022">
        <v>0</v>
      </c>
      <c r="Q7022" s="16">
        <v>0.10408966056533908</v>
      </c>
      <c r="R7022" s="16">
        <v>5.667909962469353E-2</v>
      </c>
      <c r="S7022">
        <v>1</v>
      </c>
      <c r="T7022" s="18">
        <v>0</v>
      </c>
      <c r="U7022">
        <v>1</v>
      </c>
      <c r="V7022" s="18">
        <v>1</v>
      </c>
    </row>
    <row r="7023" spans="1:22" x14ac:dyDescent="0.45">
      <c r="A7023">
        <v>7022</v>
      </c>
      <c r="B7023" s="25">
        <v>0.14743376816637319</v>
      </c>
      <c r="C7023" s="16">
        <v>0.41229820119782334</v>
      </c>
      <c r="D7023" s="18">
        <v>0</v>
      </c>
      <c r="E7023" s="16">
        <v>8.3396216019208672E-2</v>
      </c>
      <c r="F7023" s="16">
        <v>0.7877485774138977</v>
      </c>
      <c r="G7023">
        <v>0</v>
      </c>
      <c r="H7023" s="24">
        <v>0.11211827552668724</v>
      </c>
      <c r="I7023" s="16">
        <v>0.48258840743972931</v>
      </c>
      <c r="J7023">
        <v>0</v>
      </c>
      <c r="K7023" s="16">
        <v>0.20111494349945996</v>
      </c>
      <c r="L7023" s="16">
        <v>0.32747873262441807</v>
      </c>
      <c r="M7023">
        <v>0</v>
      </c>
      <c r="N7023" s="16">
        <v>0.24055013636319372</v>
      </c>
      <c r="O7023" s="16">
        <v>0.26747048334774925</v>
      </c>
      <c r="P7023">
        <v>0</v>
      </c>
      <c r="Q7023" s="16">
        <v>6.2359201021635488E-2</v>
      </c>
      <c r="R7023" s="16">
        <v>0.24313685271118901</v>
      </c>
      <c r="S7023">
        <v>0</v>
      </c>
      <c r="T7023" s="18">
        <v>0</v>
      </c>
      <c r="U7023">
        <v>0</v>
      </c>
      <c r="V7023" s="18">
        <v>0</v>
      </c>
    </row>
    <row r="7024" spans="1:22" x14ac:dyDescent="0.45">
      <c r="A7024">
        <v>7023</v>
      </c>
      <c r="B7024" s="25">
        <v>0.166697410725275</v>
      </c>
      <c r="C7024" s="16">
        <v>0.39301819202076094</v>
      </c>
      <c r="D7024" s="18">
        <v>0</v>
      </c>
      <c r="E7024" s="16">
        <v>0.11744398551450243</v>
      </c>
      <c r="F7024" s="16">
        <v>0.25593544541005109</v>
      </c>
      <c r="G7024">
        <v>0</v>
      </c>
      <c r="H7024" s="24">
        <v>0.16619859731214434</v>
      </c>
      <c r="I7024" s="16">
        <v>0.76806464868639401</v>
      </c>
      <c r="J7024">
        <v>0</v>
      </c>
      <c r="K7024" s="16">
        <v>0.15205216096064955</v>
      </c>
      <c r="L7024" s="16">
        <v>0.91062892560230158</v>
      </c>
      <c r="M7024">
        <v>0</v>
      </c>
      <c r="N7024" s="16">
        <v>0.15091347971801283</v>
      </c>
      <c r="O7024" s="16">
        <v>0.49907523029483325</v>
      </c>
      <c r="P7024">
        <v>0</v>
      </c>
      <c r="Q7024" s="16">
        <v>7.1833031750961673E-2</v>
      </c>
      <c r="R7024" s="16">
        <v>0.12029139561406643</v>
      </c>
      <c r="S7024">
        <v>0</v>
      </c>
      <c r="T7024" s="18">
        <v>0</v>
      </c>
      <c r="U7024">
        <v>0</v>
      </c>
      <c r="V7024" s="18">
        <v>0</v>
      </c>
    </row>
    <row r="7025" spans="1:22" x14ac:dyDescent="0.45">
      <c r="A7025">
        <v>7024</v>
      </c>
      <c r="B7025" s="25">
        <v>0.29867916766632691</v>
      </c>
      <c r="C7025" s="16">
        <v>0.91974894110048389</v>
      </c>
      <c r="D7025" s="18">
        <v>0</v>
      </c>
      <c r="E7025" s="16">
        <v>0.13935984483275587</v>
      </c>
      <c r="F7025" s="16">
        <v>0.64469132494187176</v>
      </c>
      <c r="G7025">
        <v>0</v>
      </c>
      <c r="H7025" s="24">
        <v>0.13879178536896847</v>
      </c>
      <c r="I7025" s="16">
        <v>0.78309536289258186</v>
      </c>
      <c r="J7025">
        <v>0</v>
      </c>
      <c r="K7025" s="16">
        <v>0.17702153749003635</v>
      </c>
      <c r="L7025" s="16">
        <v>0.32848171933219972</v>
      </c>
      <c r="M7025">
        <v>0</v>
      </c>
      <c r="N7025" s="16">
        <v>0.18595427431675188</v>
      </c>
      <c r="O7025" s="16">
        <v>0.51103547042102682</v>
      </c>
      <c r="P7025">
        <v>0</v>
      </c>
      <c r="Q7025" s="16">
        <v>7.24500591825427E-2</v>
      </c>
      <c r="R7025" s="16">
        <v>0.43363977763517381</v>
      </c>
      <c r="S7025">
        <v>0</v>
      </c>
      <c r="T7025" s="18">
        <v>0</v>
      </c>
      <c r="U7025">
        <v>0</v>
      </c>
      <c r="V7025" s="18">
        <v>0</v>
      </c>
    </row>
    <row r="7026" spans="1:22" x14ac:dyDescent="0.45">
      <c r="A7026">
        <v>7025</v>
      </c>
      <c r="B7026" s="25">
        <v>0.31847947095880791</v>
      </c>
      <c r="C7026" s="16">
        <v>0.28472041230502021</v>
      </c>
      <c r="D7026" s="18">
        <v>1</v>
      </c>
      <c r="E7026" s="16">
        <v>0.11800571475112206</v>
      </c>
      <c r="F7026" s="16">
        <v>0.89114146413597972</v>
      </c>
      <c r="G7026">
        <v>0</v>
      </c>
      <c r="H7026" s="24">
        <v>0.14150819870242487</v>
      </c>
      <c r="I7026" s="16">
        <v>0.7372333990271428</v>
      </c>
      <c r="J7026">
        <v>0</v>
      </c>
      <c r="K7026" s="16">
        <v>0.25169717261876912</v>
      </c>
      <c r="L7026" s="16">
        <v>0.86323196594370344</v>
      </c>
      <c r="M7026">
        <v>0</v>
      </c>
      <c r="N7026" s="16">
        <v>0.19637306860531065</v>
      </c>
      <c r="O7026" s="16">
        <v>0.87487388065756966</v>
      </c>
      <c r="P7026">
        <v>0</v>
      </c>
      <c r="Q7026" s="16">
        <v>4.5222806629096966E-2</v>
      </c>
      <c r="R7026" s="16">
        <v>0.23296397659103441</v>
      </c>
      <c r="S7026">
        <v>0</v>
      </c>
      <c r="T7026" s="18">
        <v>1</v>
      </c>
      <c r="U7026">
        <v>0</v>
      </c>
      <c r="V7026" s="18">
        <v>1</v>
      </c>
    </row>
    <row r="7027" spans="1:22" x14ac:dyDescent="0.45">
      <c r="A7027">
        <v>7026</v>
      </c>
      <c r="B7027" s="25">
        <v>0.19093818720776873</v>
      </c>
      <c r="C7027" s="16">
        <v>0.98381836629211405</v>
      </c>
      <c r="D7027" s="18">
        <v>0</v>
      </c>
      <c r="E7027" s="16">
        <v>0.11737388527587726</v>
      </c>
      <c r="F7027" s="16">
        <v>0.46781463928514511</v>
      </c>
      <c r="G7027">
        <v>0</v>
      </c>
      <c r="H7027" s="24">
        <v>9.6443676411181539E-2</v>
      </c>
      <c r="I7027" s="16">
        <v>0.11842864808251552</v>
      </c>
      <c r="J7027">
        <v>0</v>
      </c>
      <c r="K7027" s="16">
        <v>0.1498628812111798</v>
      </c>
      <c r="L7027" s="16">
        <v>0.45969051346845424</v>
      </c>
      <c r="M7027">
        <v>0</v>
      </c>
      <c r="N7027" s="16">
        <v>0.12717255173050065</v>
      </c>
      <c r="O7027" s="16">
        <v>0.40365687388233951</v>
      </c>
      <c r="P7027">
        <v>0</v>
      </c>
      <c r="Q7027" s="16">
        <v>0.11971013971814841</v>
      </c>
      <c r="R7027" s="16">
        <v>0.18917743001331533</v>
      </c>
      <c r="S7027">
        <v>0</v>
      </c>
      <c r="T7027" s="18">
        <v>0</v>
      </c>
      <c r="U7027">
        <v>0</v>
      </c>
      <c r="V7027" s="18">
        <v>0</v>
      </c>
    </row>
    <row r="7028" spans="1:22" x14ac:dyDescent="0.45">
      <c r="A7028">
        <v>7027</v>
      </c>
      <c r="B7028" s="25">
        <v>0.20256641030914865</v>
      </c>
      <c r="C7028" s="16">
        <v>0.48792581942010727</v>
      </c>
      <c r="D7028" s="18">
        <v>0</v>
      </c>
      <c r="E7028" s="16">
        <v>0.10107861236886002</v>
      </c>
      <c r="F7028" s="16">
        <v>0.13390102790847547</v>
      </c>
      <c r="G7028">
        <v>0</v>
      </c>
      <c r="H7028" s="24">
        <v>0.1653832812679146</v>
      </c>
      <c r="I7028" s="16">
        <v>0.116904127898939</v>
      </c>
      <c r="J7028">
        <v>1</v>
      </c>
      <c r="K7028" s="16">
        <v>0.17307120792954736</v>
      </c>
      <c r="L7028" s="16">
        <v>0.26733509457497384</v>
      </c>
      <c r="M7028">
        <v>0</v>
      </c>
      <c r="N7028" s="16">
        <v>0.11492496268537128</v>
      </c>
      <c r="O7028" s="16">
        <v>0.64150055549493368</v>
      </c>
      <c r="P7028">
        <v>0</v>
      </c>
      <c r="Q7028" s="16">
        <v>7.8511717305539852E-2</v>
      </c>
      <c r="R7028" s="16">
        <v>0.99762142649536933</v>
      </c>
      <c r="S7028">
        <v>0</v>
      </c>
      <c r="T7028" s="18">
        <v>1</v>
      </c>
      <c r="U7028">
        <v>0</v>
      </c>
      <c r="V7028" s="18">
        <v>1</v>
      </c>
    </row>
    <row r="7029" spans="1:22" x14ac:dyDescent="0.45">
      <c r="A7029">
        <v>7028</v>
      </c>
      <c r="B7029" s="25">
        <v>0.2924422852769501</v>
      </c>
      <c r="C7029" s="16">
        <v>0.38055260729411522</v>
      </c>
      <c r="D7029" s="18">
        <v>0</v>
      </c>
      <c r="E7029" s="16">
        <v>0.15714124362836554</v>
      </c>
      <c r="F7029" s="16">
        <v>0.95249655584243131</v>
      </c>
      <c r="G7029">
        <v>0</v>
      </c>
      <c r="H7029" s="24">
        <v>0.21196154791749167</v>
      </c>
      <c r="I7029" s="16">
        <v>0.91515520746797485</v>
      </c>
      <c r="J7029">
        <v>0</v>
      </c>
      <c r="K7029" s="16">
        <v>0.15531423724098067</v>
      </c>
      <c r="L7029" s="16">
        <v>2.8914423073042039E-3</v>
      </c>
      <c r="M7029">
        <v>1</v>
      </c>
      <c r="N7029" s="16">
        <v>0.11961025500628014</v>
      </c>
      <c r="O7029" s="16">
        <v>0.69432651650149169</v>
      </c>
      <c r="P7029">
        <v>0</v>
      </c>
      <c r="Q7029" s="16">
        <v>5.1794004229915723E-2</v>
      </c>
      <c r="R7029" s="16">
        <v>0.40371259769495671</v>
      </c>
      <c r="S7029">
        <v>0</v>
      </c>
      <c r="T7029" s="18">
        <v>0</v>
      </c>
      <c r="U7029">
        <v>1</v>
      </c>
      <c r="V7029" s="18">
        <v>1</v>
      </c>
    </row>
    <row r="7030" spans="1:22" x14ac:dyDescent="0.45">
      <c r="A7030">
        <v>7029</v>
      </c>
      <c r="B7030" s="25">
        <v>0.14983102199921239</v>
      </c>
      <c r="C7030" s="16">
        <v>0.27885049335800938</v>
      </c>
      <c r="D7030" s="18">
        <v>0</v>
      </c>
      <c r="E7030" s="16">
        <v>7.4907901032695373E-2</v>
      </c>
      <c r="F7030" s="16">
        <v>0.97263539821030076</v>
      </c>
      <c r="G7030">
        <v>0</v>
      </c>
      <c r="H7030" s="24">
        <v>0.18278224434001056</v>
      </c>
      <c r="I7030" s="16">
        <v>0.83660325305475136</v>
      </c>
      <c r="J7030">
        <v>0</v>
      </c>
      <c r="K7030" s="16">
        <v>0.25405753233921735</v>
      </c>
      <c r="L7030" s="16">
        <v>0.67629105862487027</v>
      </c>
      <c r="M7030">
        <v>0</v>
      </c>
      <c r="N7030" s="16">
        <v>7.9409582227333464E-2</v>
      </c>
      <c r="O7030" s="16">
        <v>0.25501988379051344</v>
      </c>
      <c r="P7030">
        <v>0</v>
      </c>
      <c r="Q7030" s="16">
        <v>0.10094838243172147</v>
      </c>
      <c r="R7030" s="16">
        <v>0.54556298456556007</v>
      </c>
      <c r="S7030">
        <v>0</v>
      </c>
      <c r="T7030" s="18">
        <v>0</v>
      </c>
      <c r="U7030">
        <v>0</v>
      </c>
      <c r="V7030" s="18">
        <v>0</v>
      </c>
    </row>
    <row r="7031" spans="1:22" x14ac:dyDescent="0.45">
      <c r="A7031">
        <v>7030</v>
      </c>
      <c r="B7031" s="25">
        <v>0.20246801235458356</v>
      </c>
      <c r="C7031" s="16">
        <v>0.13897054127232988</v>
      </c>
      <c r="D7031" s="18">
        <v>1</v>
      </c>
      <c r="E7031" s="16">
        <v>0.14230089507830515</v>
      </c>
      <c r="F7031" s="16">
        <v>0.85129119269941333</v>
      </c>
      <c r="G7031">
        <v>0</v>
      </c>
      <c r="H7031" s="24">
        <v>0.18592396096376723</v>
      </c>
      <c r="I7031" s="16">
        <v>0.4018995056650323</v>
      </c>
      <c r="J7031">
        <v>0</v>
      </c>
      <c r="K7031" s="16">
        <v>0.14341583102716976</v>
      </c>
      <c r="L7031" s="16">
        <v>0.89307459817806778</v>
      </c>
      <c r="M7031">
        <v>0</v>
      </c>
      <c r="N7031" s="16">
        <v>0.10954163806187908</v>
      </c>
      <c r="O7031" s="16">
        <v>0.11085296771533681</v>
      </c>
      <c r="P7031">
        <v>0</v>
      </c>
      <c r="Q7031" s="16">
        <v>5.50868766035639E-2</v>
      </c>
      <c r="R7031" s="16">
        <v>0.40899213966174874</v>
      </c>
      <c r="S7031">
        <v>0</v>
      </c>
      <c r="T7031" s="18">
        <v>1</v>
      </c>
      <c r="U7031">
        <v>0</v>
      </c>
      <c r="V7031" s="18">
        <v>1</v>
      </c>
    </row>
    <row r="7032" spans="1:22" x14ac:dyDescent="0.45">
      <c r="A7032">
        <v>7031</v>
      </c>
      <c r="B7032" s="25">
        <v>0.16951484901046393</v>
      </c>
      <c r="C7032" s="16">
        <v>0.8503631350501073</v>
      </c>
      <c r="D7032" s="18">
        <v>0</v>
      </c>
      <c r="E7032" s="16">
        <v>7.6317929364791287E-2</v>
      </c>
      <c r="F7032" s="16">
        <v>0.68904560438896023</v>
      </c>
      <c r="G7032">
        <v>0</v>
      </c>
      <c r="H7032" s="24">
        <v>0.18972086634926416</v>
      </c>
      <c r="I7032" s="16">
        <v>0.83785319022925064</v>
      </c>
      <c r="J7032">
        <v>0</v>
      </c>
      <c r="K7032" s="16">
        <v>0.15984804363425753</v>
      </c>
      <c r="L7032" s="16">
        <v>0.61447046613287393</v>
      </c>
      <c r="M7032">
        <v>0</v>
      </c>
      <c r="N7032" s="16">
        <v>0.14351716579739193</v>
      </c>
      <c r="O7032" s="16">
        <v>0.36823266853175873</v>
      </c>
      <c r="P7032">
        <v>0</v>
      </c>
      <c r="Q7032" s="16">
        <v>0.10233368337560025</v>
      </c>
      <c r="R7032" s="16">
        <v>0.4119706751722384</v>
      </c>
      <c r="S7032">
        <v>0</v>
      </c>
      <c r="T7032" s="18">
        <v>0</v>
      </c>
      <c r="U7032">
        <v>0</v>
      </c>
      <c r="V7032" s="18">
        <v>0</v>
      </c>
    </row>
    <row r="7033" spans="1:22" x14ac:dyDescent="0.45">
      <c r="A7033">
        <v>7032</v>
      </c>
      <c r="B7033" s="25">
        <v>0.29780433456664512</v>
      </c>
      <c r="C7033" s="16">
        <v>0.60622493569140801</v>
      </c>
      <c r="D7033" s="18">
        <v>0</v>
      </c>
      <c r="E7033" s="16">
        <v>8.9508339780091373E-2</v>
      </c>
      <c r="F7033" s="16">
        <v>0.58812511781084387</v>
      </c>
      <c r="G7033">
        <v>0</v>
      </c>
      <c r="H7033" s="24">
        <v>0.20906651922998593</v>
      </c>
      <c r="I7033" s="16">
        <v>0.65836100376671802</v>
      </c>
      <c r="J7033">
        <v>0</v>
      </c>
      <c r="K7033" s="16">
        <v>0.1500062170840018</v>
      </c>
      <c r="L7033" s="16">
        <v>0.52691616543841857</v>
      </c>
      <c r="M7033">
        <v>0</v>
      </c>
      <c r="N7033" s="16">
        <v>0.21357091534155284</v>
      </c>
      <c r="O7033" s="16">
        <v>0.68673004557162676</v>
      </c>
      <c r="P7033">
        <v>0</v>
      </c>
      <c r="Q7033" s="16">
        <v>4.7715749176010173E-2</v>
      </c>
      <c r="R7033" s="16">
        <v>4.8313855421390328E-2</v>
      </c>
      <c r="S7033">
        <v>0</v>
      </c>
      <c r="T7033" s="18">
        <v>0</v>
      </c>
      <c r="U7033">
        <v>0</v>
      </c>
      <c r="V7033" s="18">
        <v>0</v>
      </c>
    </row>
    <row r="7034" spans="1:22" x14ac:dyDescent="0.45">
      <c r="A7034">
        <v>7033</v>
      </c>
      <c r="B7034" s="25">
        <v>0.21299005409831526</v>
      </c>
      <c r="C7034" s="16">
        <v>0.3067946779916414</v>
      </c>
      <c r="D7034" s="18">
        <v>0</v>
      </c>
      <c r="E7034" s="16">
        <v>0.10960072641228179</v>
      </c>
      <c r="F7034" s="16">
        <v>0.26982268807712484</v>
      </c>
      <c r="G7034">
        <v>0</v>
      </c>
      <c r="H7034" s="24">
        <v>0.10353354075241061</v>
      </c>
      <c r="I7034" s="16">
        <v>0.33981071707922628</v>
      </c>
      <c r="J7034">
        <v>0</v>
      </c>
      <c r="K7034" s="16">
        <v>0.21673674637524884</v>
      </c>
      <c r="L7034" s="16">
        <v>0.28748665433537668</v>
      </c>
      <c r="M7034">
        <v>0</v>
      </c>
      <c r="N7034" s="16">
        <v>0.13015403831087538</v>
      </c>
      <c r="O7034" s="16">
        <v>0.80838870699583165</v>
      </c>
      <c r="P7034">
        <v>0</v>
      </c>
      <c r="Q7034" s="16">
        <v>6.7148922364052205E-2</v>
      </c>
      <c r="R7034" s="16">
        <v>0.12787145817708323</v>
      </c>
      <c r="S7034">
        <v>0</v>
      </c>
      <c r="T7034" s="18">
        <v>0</v>
      </c>
      <c r="U7034">
        <v>0</v>
      </c>
      <c r="V7034" s="18">
        <v>0</v>
      </c>
    </row>
    <row r="7035" spans="1:22" x14ac:dyDescent="0.45">
      <c r="A7035">
        <v>7034</v>
      </c>
      <c r="B7035" s="25">
        <v>0.21488987053365477</v>
      </c>
      <c r="C7035" s="16">
        <v>0.80997125267438097</v>
      </c>
      <c r="D7035" s="18">
        <v>0</v>
      </c>
      <c r="E7035" s="16">
        <v>8.1659251413741113E-2</v>
      </c>
      <c r="F7035" s="16">
        <v>0.13186955204329875</v>
      </c>
      <c r="G7035">
        <v>0</v>
      </c>
      <c r="H7035" s="24">
        <v>0.14919761126268316</v>
      </c>
      <c r="I7035" s="16">
        <v>0.36626682578912639</v>
      </c>
      <c r="J7035">
        <v>0</v>
      </c>
      <c r="K7035" s="16">
        <v>0.18361186375100924</v>
      </c>
      <c r="L7035" s="16">
        <v>0.84525281916940065</v>
      </c>
      <c r="M7035">
        <v>0</v>
      </c>
      <c r="N7035" s="16">
        <v>0.11205033862158767</v>
      </c>
      <c r="O7035" s="16">
        <v>0.5910776451088221</v>
      </c>
      <c r="P7035">
        <v>0</v>
      </c>
      <c r="Q7035" s="16">
        <v>0.14061109850459683</v>
      </c>
      <c r="R7035" s="16">
        <v>0.434056892530719</v>
      </c>
      <c r="S7035">
        <v>0</v>
      </c>
      <c r="T7035" s="18">
        <v>0</v>
      </c>
      <c r="U7035">
        <v>0</v>
      </c>
      <c r="V7035" s="18">
        <v>0</v>
      </c>
    </row>
    <row r="7036" spans="1:22" x14ac:dyDescent="0.45">
      <c r="A7036">
        <v>7035</v>
      </c>
      <c r="B7036" s="25">
        <v>0.25905353584863366</v>
      </c>
      <c r="C7036" s="16">
        <v>0.35777527444490553</v>
      </c>
      <c r="D7036" s="18">
        <v>0</v>
      </c>
      <c r="E7036" s="16">
        <v>0.11900384542017854</v>
      </c>
      <c r="F7036" s="16">
        <v>0.52356978026810641</v>
      </c>
      <c r="G7036">
        <v>0</v>
      </c>
      <c r="H7036" s="24">
        <v>0.12881472994242757</v>
      </c>
      <c r="I7036" s="16">
        <v>8.1090221455756506E-2</v>
      </c>
      <c r="J7036">
        <v>1</v>
      </c>
      <c r="K7036" s="16">
        <v>0.15895445935207231</v>
      </c>
      <c r="L7036" s="16">
        <v>0.49605683342852092</v>
      </c>
      <c r="M7036">
        <v>0</v>
      </c>
      <c r="N7036" s="16">
        <v>0.13126293298256211</v>
      </c>
      <c r="O7036" s="16">
        <v>8.8565349651877234E-2</v>
      </c>
      <c r="P7036">
        <v>1</v>
      </c>
      <c r="Q7036" s="16">
        <v>8.4930705619885125E-2</v>
      </c>
      <c r="R7036" s="16">
        <v>0.52070789706925036</v>
      </c>
      <c r="S7036">
        <v>0</v>
      </c>
      <c r="T7036" s="18">
        <v>2</v>
      </c>
      <c r="U7036">
        <v>0</v>
      </c>
      <c r="V7036" s="18">
        <v>2</v>
      </c>
    </row>
    <row r="7037" spans="1:22" x14ac:dyDescent="0.45">
      <c r="A7037">
        <v>7036</v>
      </c>
      <c r="B7037" s="25">
        <v>0.16770106100973536</v>
      </c>
      <c r="C7037" s="16">
        <v>0.36119258692302225</v>
      </c>
      <c r="D7037" s="18">
        <v>0</v>
      </c>
      <c r="E7037" s="16">
        <v>7.2933171605050362E-2</v>
      </c>
      <c r="F7037" s="16">
        <v>0.88526802704817176</v>
      </c>
      <c r="G7037">
        <v>0</v>
      </c>
      <c r="H7037" s="24">
        <v>0.18642942439092908</v>
      </c>
      <c r="I7037" s="16">
        <v>0.55216132192408152</v>
      </c>
      <c r="J7037">
        <v>0</v>
      </c>
      <c r="K7037" s="16">
        <v>0.1690248132317855</v>
      </c>
      <c r="L7037" s="16">
        <v>0.50214335251052744</v>
      </c>
      <c r="M7037">
        <v>0</v>
      </c>
      <c r="N7037" s="16">
        <v>0.14879646114341299</v>
      </c>
      <c r="O7037" s="16">
        <v>0.63963423190825142</v>
      </c>
      <c r="P7037">
        <v>0</v>
      </c>
      <c r="Q7037" s="16">
        <v>8.1686160154504098E-2</v>
      </c>
      <c r="R7037" s="16">
        <v>0.98862477827184081</v>
      </c>
      <c r="S7037">
        <v>0</v>
      </c>
      <c r="T7037" s="18">
        <v>0</v>
      </c>
      <c r="U7037">
        <v>0</v>
      </c>
      <c r="V7037" s="18">
        <v>0</v>
      </c>
    </row>
    <row r="7038" spans="1:22" x14ac:dyDescent="0.45">
      <c r="A7038">
        <v>7037</v>
      </c>
      <c r="B7038" s="25">
        <v>0.13896689225617681</v>
      </c>
      <c r="C7038" s="16">
        <v>0.25743562873337511</v>
      </c>
      <c r="D7038" s="18">
        <v>0</v>
      </c>
      <c r="E7038" s="16">
        <v>0.14169232609708987</v>
      </c>
      <c r="F7038" s="16">
        <v>0.53306044409425002</v>
      </c>
      <c r="G7038">
        <v>0</v>
      </c>
      <c r="H7038" s="24">
        <v>8.43065495004688E-2</v>
      </c>
      <c r="I7038" s="16">
        <v>0.38781121772266614</v>
      </c>
      <c r="J7038">
        <v>0</v>
      </c>
      <c r="K7038" s="16">
        <v>0.18404507348883778</v>
      </c>
      <c r="L7038" s="16">
        <v>0.2936896236971217</v>
      </c>
      <c r="M7038">
        <v>0</v>
      </c>
      <c r="N7038" s="16">
        <v>0.15283370503995658</v>
      </c>
      <c r="O7038" s="16">
        <v>0.87929806687514922</v>
      </c>
      <c r="P7038">
        <v>0</v>
      </c>
      <c r="Q7038" s="16">
        <v>7.5795951947709939E-2</v>
      </c>
      <c r="R7038" s="16">
        <v>0.17420714505594315</v>
      </c>
      <c r="S7038">
        <v>0</v>
      </c>
      <c r="T7038" s="18">
        <v>0</v>
      </c>
      <c r="U7038">
        <v>0</v>
      </c>
      <c r="V7038" s="18">
        <v>0</v>
      </c>
    </row>
    <row r="7039" spans="1:22" x14ac:dyDescent="0.45">
      <c r="A7039">
        <v>7038</v>
      </c>
      <c r="B7039" s="25">
        <v>0.18299331798231075</v>
      </c>
      <c r="C7039" s="16">
        <v>0.99983747717132565</v>
      </c>
      <c r="D7039" s="18">
        <v>0</v>
      </c>
      <c r="E7039" s="16">
        <v>9.5468545312581837E-2</v>
      </c>
      <c r="F7039" s="16">
        <v>0.33999269297999446</v>
      </c>
      <c r="G7039">
        <v>0</v>
      </c>
      <c r="H7039" s="24">
        <v>0.10561922610557656</v>
      </c>
      <c r="I7039" s="16">
        <v>0.55014232159065235</v>
      </c>
      <c r="J7039">
        <v>0</v>
      </c>
      <c r="K7039" s="16">
        <v>0.15408903845597438</v>
      </c>
      <c r="L7039" s="16">
        <v>0.86220113632730255</v>
      </c>
      <c r="M7039">
        <v>0</v>
      </c>
      <c r="N7039" s="16">
        <v>0.19406198316212375</v>
      </c>
      <c r="O7039" s="16">
        <v>0.88030495453226498</v>
      </c>
      <c r="P7039">
        <v>0</v>
      </c>
      <c r="Q7039" s="16">
        <v>8.5697938592468978E-2</v>
      </c>
      <c r="R7039" s="16">
        <v>0.43692195774634668</v>
      </c>
      <c r="S7039">
        <v>0</v>
      </c>
      <c r="T7039" s="18">
        <v>0</v>
      </c>
      <c r="U7039">
        <v>0</v>
      </c>
      <c r="V7039" s="18">
        <v>0</v>
      </c>
    </row>
    <row r="7040" spans="1:22" x14ac:dyDescent="0.45">
      <c r="A7040">
        <v>7039</v>
      </c>
      <c r="B7040" s="25">
        <v>0.20993681527581287</v>
      </c>
      <c r="C7040" s="16">
        <v>2.8161601296346706E-2</v>
      </c>
      <c r="D7040" s="18">
        <v>1</v>
      </c>
      <c r="E7040" s="16">
        <v>0.12664411736225784</v>
      </c>
      <c r="F7040" s="16">
        <v>0.7827472122822875</v>
      </c>
      <c r="G7040">
        <v>0</v>
      </c>
      <c r="H7040" s="24">
        <v>0.20755635444465209</v>
      </c>
      <c r="I7040" s="16">
        <v>0.30725158749917825</v>
      </c>
      <c r="J7040">
        <v>0</v>
      </c>
      <c r="K7040" s="16">
        <v>0.1336168643824206</v>
      </c>
      <c r="L7040" s="16">
        <v>0.93105917298350216</v>
      </c>
      <c r="M7040">
        <v>0</v>
      </c>
      <c r="N7040" s="16">
        <v>0.18394425062169828</v>
      </c>
      <c r="O7040" s="16">
        <v>0.52553117282977801</v>
      </c>
      <c r="P7040">
        <v>0</v>
      </c>
      <c r="Q7040" s="16">
        <v>8.187653829243173E-2</v>
      </c>
      <c r="R7040" s="16">
        <v>0.96200811182425616</v>
      </c>
      <c r="S7040">
        <v>0</v>
      </c>
      <c r="T7040" s="18">
        <v>1</v>
      </c>
      <c r="U7040">
        <v>0</v>
      </c>
      <c r="V7040" s="18">
        <v>1</v>
      </c>
    </row>
    <row r="7041" spans="1:22" x14ac:dyDescent="0.45">
      <c r="A7041">
        <v>7040</v>
      </c>
      <c r="B7041" s="25">
        <v>0.19571966254732204</v>
      </c>
      <c r="C7041" s="16">
        <v>0.93689395671256426</v>
      </c>
      <c r="D7041" s="18">
        <v>0</v>
      </c>
      <c r="E7041" s="16">
        <v>7.8414275956539631E-2</v>
      </c>
      <c r="F7041" s="16">
        <v>0.68294699430908534</v>
      </c>
      <c r="G7041">
        <v>0</v>
      </c>
      <c r="H7041" s="24">
        <v>0.1297606170896447</v>
      </c>
      <c r="I7041" s="16">
        <v>0.5118859034148513</v>
      </c>
      <c r="J7041">
        <v>0</v>
      </c>
      <c r="K7041" s="16">
        <v>0.20510268327259923</v>
      </c>
      <c r="L7041" s="16">
        <v>0.65367575625886443</v>
      </c>
      <c r="M7041">
        <v>0</v>
      </c>
      <c r="N7041" s="16">
        <v>9.6421821727481663E-2</v>
      </c>
      <c r="O7041" s="16">
        <v>0.74131834113034223</v>
      </c>
      <c r="P7041">
        <v>0</v>
      </c>
      <c r="Q7041" s="16">
        <v>7.691067900434026E-2</v>
      </c>
      <c r="R7041" s="16">
        <v>0.69801434500067405</v>
      </c>
      <c r="S7041">
        <v>0</v>
      </c>
      <c r="T7041" s="18">
        <v>0</v>
      </c>
      <c r="U7041">
        <v>0</v>
      </c>
      <c r="V7041" s="18">
        <v>0</v>
      </c>
    </row>
    <row r="7042" spans="1:22" x14ac:dyDescent="0.45">
      <c r="A7042">
        <v>7041</v>
      </c>
      <c r="B7042" s="25">
        <v>0.2402930868004467</v>
      </c>
      <c r="C7042" s="16">
        <v>0.72646834269735894</v>
      </c>
      <c r="D7042" s="18">
        <v>0</v>
      </c>
      <c r="E7042" s="16">
        <v>0.10639574074418165</v>
      </c>
      <c r="F7042" s="16">
        <v>0.47366016339095973</v>
      </c>
      <c r="G7042">
        <v>0</v>
      </c>
      <c r="H7042" s="24">
        <v>0.13103246340134203</v>
      </c>
      <c r="I7042" s="16">
        <v>0.87456608517009293</v>
      </c>
      <c r="J7042">
        <v>0</v>
      </c>
      <c r="K7042" s="16">
        <v>0.18981700301362278</v>
      </c>
      <c r="L7042" s="16">
        <v>0.31544982260205578</v>
      </c>
      <c r="M7042">
        <v>0</v>
      </c>
      <c r="N7042" s="16">
        <v>0.13434244478708759</v>
      </c>
      <c r="O7042" s="16">
        <v>0.17683759622944217</v>
      </c>
      <c r="P7042">
        <v>0</v>
      </c>
      <c r="Q7042" s="16">
        <v>0.11154577558528023</v>
      </c>
      <c r="R7042" s="16">
        <v>0.22991810762832721</v>
      </c>
      <c r="S7042">
        <v>0</v>
      </c>
      <c r="T7042" s="18">
        <v>0</v>
      </c>
      <c r="U7042">
        <v>0</v>
      </c>
      <c r="V7042" s="18">
        <v>0</v>
      </c>
    </row>
    <row r="7043" spans="1:22" x14ac:dyDescent="0.45">
      <c r="A7043">
        <v>7042</v>
      </c>
      <c r="B7043" s="25">
        <v>0.2157873727047476</v>
      </c>
      <c r="C7043" s="16">
        <v>0.5359220194101133</v>
      </c>
      <c r="D7043" s="18">
        <v>0</v>
      </c>
      <c r="E7043" s="16">
        <v>0.16703812194646739</v>
      </c>
      <c r="F7043" s="16">
        <v>0.79096684910739834</v>
      </c>
      <c r="G7043">
        <v>0</v>
      </c>
      <c r="H7043" s="24">
        <v>0.20482352236993162</v>
      </c>
      <c r="I7043" s="16">
        <v>2.2084362406385449E-2</v>
      </c>
      <c r="J7043">
        <v>1</v>
      </c>
      <c r="K7043" s="16">
        <v>0.13700768498205709</v>
      </c>
      <c r="L7043" s="16">
        <v>0.1026398152283593</v>
      </c>
      <c r="M7043">
        <v>1</v>
      </c>
      <c r="N7043" s="16">
        <v>0.15397092087340511</v>
      </c>
      <c r="O7043" s="16">
        <v>0.21907482122943989</v>
      </c>
      <c r="P7043">
        <v>0</v>
      </c>
      <c r="Q7043" s="16">
        <v>7.2761467312340636E-2</v>
      </c>
      <c r="R7043" s="16">
        <v>0.5816679664166251</v>
      </c>
      <c r="S7043">
        <v>0</v>
      </c>
      <c r="T7043" s="18">
        <v>1</v>
      </c>
      <c r="U7043">
        <v>1</v>
      </c>
      <c r="V7043" s="18">
        <v>2</v>
      </c>
    </row>
    <row r="7044" spans="1:22" x14ac:dyDescent="0.45">
      <c r="A7044">
        <v>7043</v>
      </c>
      <c r="B7044" s="25">
        <v>0.17626175931259086</v>
      </c>
      <c r="C7044" s="16">
        <v>0.67535670295999206</v>
      </c>
      <c r="D7044" s="18">
        <v>0</v>
      </c>
      <c r="E7044" s="16">
        <v>0.12288273465058581</v>
      </c>
      <c r="F7044" s="16">
        <v>0.70726367344181229</v>
      </c>
      <c r="G7044">
        <v>0</v>
      </c>
      <c r="H7044" s="24">
        <v>0.1504473687782284</v>
      </c>
      <c r="I7044" s="16">
        <v>0.82908059798334532</v>
      </c>
      <c r="J7044">
        <v>0</v>
      </c>
      <c r="K7044" s="16">
        <v>0.16642071490938953</v>
      </c>
      <c r="L7044" s="16">
        <v>0.75523491971309353</v>
      </c>
      <c r="M7044">
        <v>0</v>
      </c>
      <c r="N7044" s="16">
        <v>0.13441393568366836</v>
      </c>
      <c r="O7044" s="16">
        <v>0.68697318184826939</v>
      </c>
      <c r="P7044">
        <v>0</v>
      </c>
      <c r="Q7044" s="16">
        <v>5.6595205347203567E-2</v>
      </c>
      <c r="R7044" s="16">
        <v>0.8402971276170067</v>
      </c>
      <c r="S7044">
        <v>0</v>
      </c>
      <c r="T7044" s="18">
        <v>0</v>
      </c>
      <c r="U7044">
        <v>0</v>
      </c>
      <c r="V7044" s="18">
        <v>0</v>
      </c>
    </row>
    <row r="7045" spans="1:22" x14ac:dyDescent="0.45">
      <c r="A7045">
        <v>7044</v>
      </c>
      <c r="B7045" s="25">
        <v>0.21335075665914688</v>
      </c>
      <c r="C7045" s="16">
        <v>7.7340453746708615E-2</v>
      </c>
      <c r="D7045" s="18">
        <v>1</v>
      </c>
      <c r="E7045" s="16">
        <v>0.10765366105607067</v>
      </c>
      <c r="F7045" s="16">
        <v>0.37372306407815692</v>
      </c>
      <c r="G7045">
        <v>0</v>
      </c>
      <c r="H7045" s="24">
        <v>0.14142858242734543</v>
      </c>
      <c r="I7045" s="16">
        <v>0.97077767216201716</v>
      </c>
      <c r="J7045">
        <v>0</v>
      </c>
      <c r="K7045" s="16">
        <v>0.19691367937260817</v>
      </c>
      <c r="L7045" s="16">
        <v>0.21043520820596406</v>
      </c>
      <c r="M7045">
        <v>0</v>
      </c>
      <c r="N7045" s="16">
        <v>8.1734420497443769E-2</v>
      </c>
      <c r="O7045" s="16">
        <v>0.29123901659450946</v>
      </c>
      <c r="P7045">
        <v>0</v>
      </c>
      <c r="Q7045" s="16">
        <v>8.6040776361888463E-2</v>
      </c>
      <c r="R7045" s="16">
        <v>0.91428085681927973</v>
      </c>
      <c r="S7045">
        <v>0</v>
      </c>
      <c r="T7045" s="18">
        <v>1</v>
      </c>
      <c r="U7045">
        <v>0</v>
      </c>
      <c r="V7045" s="18">
        <v>1</v>
      </c>
    </row>
    <row r="7046" spans="1:22" x14ac:dyDescent="0.45">
      <c r="A7046">
        <v>7045</v>
      </c>
      <c r="B7046" s="25">
        <v>0.11073204710550776</v>
      </c>
      <c r="C7046" s="16">
        <v>0.2148169211642893</v>
      </c>
      <c r="D7046" s="18">
        <v>0</v>
      </c>
      <c r="E7046" s="16">
        <v>7.7306882945936573E-2</v>
      </c>
      <c r="F7046" s="16">
        <v>7.7314782753459488E-2</v>
      </c>
      <c r="G7046">
        <v>0</v>
      </c>
      <c r="H7046" s="24">
        <v>0.13441106795326224</v>
      </c>
      <c r="I7046" s="16">
        <v>0.13284126615006531</v>
      </c>
      <c r="J7046">
        <v>1</v>
      </c>
      <c r="K7046" s="16">
        <v>0.15495509892740225</v>
      </c>
      <c r="L7046" s="16">
        <v>0.30419810820460291</v>
      </c>
      <c r="M7046">
        <v>0</v>
      </c>
      <c r="N7046" s="16">
        <v>0.13609470853157954</v>
      </c>
      <c r="O7046" s="16">
        <v>0.5544598693808328</v>
      </c>
      <c r="P7046">
        <v>0</v>
      </c>
      <c r="Q7046" s="16">
        <v>7.5145059227657754E-2</v>
      </c>
      <c r="R7046" s="16">
        <v>0.67708976534813525</v>
      </c>
      <c r="S7046">
        <v>0</v>
      </c>
      <c r="T7046" s="18">
        <v>1</v>
      </c>
      <c r="U7046">
        <v>0</v>
      </c>
      <c r="V7046" s="18">
        <v>1</v>
      </c>
    </row>
    <row r="7047" spans="1:22" x14ac:dyDescent="0.45">
      <c r="A7047">
        <v>7046</v>
      </c>
      <c r="B7047" s="25">
        <v>0.23450826025369484</v>
      </c>
      <c r="C7047" s="16">
        <v>0.70761006585961006</v>
      </c>
      <c r="D7047" s="18">
        <v>0</v>
      </c>
      <c r="E7047" s="16">
        <v>0.12590146958740447</v>
      </c>
      <c r="F7047" s="16">
        <v>0.83104589047767585</v>
      </c>
      <c r="G7047">
        <v>0</v>
      </c>
      <c r="H7047" s="24">
        <v>0.15565585112109775</v>
      </c>
      <c r="I7047" s="16">
        <v>0.14277559381403715</v>
      </c>
      <c r="J7047">
        <v>1</v>
      </c>
      <c r="K7047" s="16">
        <v>0.14477572384504997</v>
      </c>
      <c r="L7047" s="16">
        <v>0.17481428565159773</v>
      </c>
      <c r="M7047">
        <v>0</v>
      </c>
      <c r="N7047" s="16">
        <v>0.12340420753837397</v>
      </c>
      <c r="O7047" s="16">
        <v>0.32423323070692389</v>
      </c>
      <c r="P7047">
        <v>0</v>
      </c>
      <c r="Q7047" s="16">
        <v>7.4321643686266564E-2</v>
      </c>
      <c r="R7047" s="16">
        <v>0.73934482211043751</v>
      </c>
      <c r="S7047">
        <v>0</v>
      </c>
      <c r="T7047" s="18">
        <v>1</v>
      </c>
      <c r="U7047">
        <v>0</v>
      </c>
      <c r="V7047" s="18">
        <v>1</v>
      </c>
    </row>
    <row r="7048" spans="1:22" x14ac:dyDescent="0.45">
      <c r="A7048">
        <v>7047</v>
      </c>
      <c r="B7048" s="25">
        <v>0.25097036702515152</v>
      </c>
      <c r="C7048" s="16">
        <v>0.86355114643363784</v>
      </c>
      <c r="D7048" s="18">
        <v>0</v>
      </c>
      <c r="E7048" s="16">
        <v>0.17292663249879411</v>
      </c>
      <c r="F7048" s="16">
        <v>0.22278949847574925</v>
      </c>
      <c r="G7048">
        <v>0</v>
      </c>
      <c r="H7048" s="24">
        <v>0.20199383759112377</v>
      </c>
      <c r="I7048" s="16">
        <v>0.36102061547448017</v>
      </c>
      <c r="J7048">
        <v>0</v>
      </c>
      <c r="K7048" s="16">
        <v>0.23316638181073363</v>
      </c>
      <c r="L7048" s="16">
        <v>0.68833246744203747</v>
      </c>
      <c r="M7048">
        <v>0</v>
      </c>
      <c r="N7048" s="16">
        <v>0.15769345784394956</v>
      </c>
      <c r="O7048" s="16">
        <v>7.3348604750699264E-3</v>
      </c>
      <c r="P7048">
        <v>1</v>
      </c>
      <c r="Q7048" s="16">
        <v>6.091014929291963E-2</v>
      </c>
      <c r="R7048" s="16">
        <v>0.46334437451038712</v>
      </c>
      <c r="S7048">
        <v>0</v>
      </c>
      <c r="T7048" s="18">
        <v>1</v>
      </c>
      <c r="U7048">
        <v>0</v>
      </c>
      <c r="V7048" s="18">
        <v>1</v>
      </c>
    </row>
    <row r="7049" spans="1:22" x14ac:dyDescent="0.45">
      <c r="A7049">
        <v>7048</v>
      </c>
      <c r="B7049" s="25">
        <v>0.15676272333628866</v>
      </c>
      <c r="C7049" s="16">
        <v>0.5678336919875947</v>
      </c>
      <c r="D7049" s="18">
        <v>0</v>
      </c>
      <c r="E7049" s="16">
        <v>0.13128832148541059</v>
      </c>
      <c r="F7049" s="16">
        <v>0.25155629864246665</v>
      </c>
      <c r="G7049">
        <v>0</v>
      </c>
      <c r="H7049" s="24">
        <v>0.12173422320266766</v>
      </c>
      <c r="I7049" s="16">
        <v>0.70512277550140512</v>
      </c>
      <c r="J7049">
        <v>0</v>
      </c>
      <c r="K7049" s="16">
        <v>0.14104199127892572</v>
      </c>
      <c r="L7049" s="16">
        <v>0.39985607328076478</v>
      </c>
      <c r="M7049">
        <v>0</v>
      </c>
      <c r="N7049" s="16">
        <v>0.22605455863420584</v>
      </c>
      <c r="O7049" s="16">
        <v>0.18255942164037642</v>
      </c>
      <c r="P7049">
        <v>1</v>
      </c>
      <c r="Q7049" s="16">
        <v>0.13613904252140577</v>
      </c>
      <c r="R7049" s="16">
        <v>0.9032245678888805</v>
      </c>
      <c r="S7049">
        <v>0</v>
      </c>
      <c r="T7049" s="18">
        <v>1</v>
      </c>
      <c r="U7049">
        <v>0</v>
      </c>
      <c r="V7049" s="18">
        <v>1</v>
      </c>
    </row>
    <row r="7050" spans="1:22" x14ac:dyDescent="0.45">
      <c r="A7050">
        <v>7049</v>
      </c>
      <c r="B7050" s="25">
        <v>0.15431873794141915</v>
      </c>
      <c r="C7050" s="16">
        <v>0.86748907738882886</v>
      </c>
      <c r="D7050" s="18">
        <v>0</v>
      </c>
      <c r="E7050" s="16">
        <v>0.14881910222896338</v>
      </c>
      <c r="F7050" s="16">
        <v>0.95645406306196956</v>
      </c>
      <c r="G7050">
        <v>0</v>
      </c>
      <c r="H7050" s="24">
        <v>0.16540432843669248</v>
      </c>
      <c r="I7050" s="16">
        <v>0.73570379444866774</v>
      </c>
      <c r="J7050">
        <v>0</v>
      </c>
      <c r="K7050" s="16">
        <v>0.11555605696912336</v>
      </c>
      <c r="L7050" s="16">
        <v>0.92684360402099186</v>
      </c>
      <c r="M7050">
        <v>0</v>
      </c>
      <c r="N7050" s="16">
        <v>8.725702388966991E-2</v>
      </c>
      <c r="O7050" s="16">
        <v>0.29980440522072005</v>
      </c>
      <c r="P7050">
        <v>0</v>
      </c>
      <c r="Q7050" s="16">
        <v>0.10369932551258609</v>
      </c>
      <c r="R7050" s="16">
        <v>0.27617008839350132</v>
      </c>
      <c r="S7050">
        <v>0</v>
      </c>
      <c r="T7050" s="18">
        <v>0</v>
      </c>
      <c r="U7050">
        <v>0</v>
      </c>
      <c r="V7050" s="18">
        <v>0</v>
      </c>
    </row>
    <row r="7051" spans="1:22" x14ac:dyDescent="0.45">
      <c r="A7051">
        <v>7050</v>
      </c>
      <c r="B7051" s="25">
        <v>0.12296866410696759</v>
      </c>
      <c r="C7051" s="16">
        <v>0.9978083503150732</v>
      </c>
      <c r="D7051" s="18">
        <v>0</v>
      </c>
      <c r="E7051" s="16">
        <v>0.1323745417871374</v>
      </c>
      <c r="F7051" s="16">
        <v>0.81098285562061645</v>
      </c>
      <c r="G7051">
        <v>0</v>
      </c>
      <c r="H7051" s="24">
        <v>0.14288250764898658</v>
      </c>
      <c r="I7051" s="16">
        <v>0.43210581034755824</v>
      </c>
      <c r="J7051">
        <v>0</v>
      </c>
      <c r="K7051" s="16">
        <v>0.16087507842937934</v>
      </c>
      <c r="L7051" s="16">
        <v>0.78357291312036503</v>
      </c>
      <c r="M7051">
        <v>0</v>
      </c>
      <c r="N7051" s="16">
        <v>0.11690101221954621</v>
      </c>
      <c r="O7051" s="16">
        <v>0.64517859991542381</v>
      </c>
      <c r="P7051">
        <v>0</v>
      </c>
      <c r="Q7051" s="16">
        <v>4.9636907341942954E-2</v>
      </c>
      <c r="R7051" s="16">
        <v>0.15593728577074173</v>
      </c>
      <c r="S7051">
        <v>0</v>
      </c>
      <c r="T7051" s="18">
        <v>0</v>
      </c>
      <c r="U7051">
        <v>0</v>
      </c>
      <c r="V7051" s="18">
        <v>0</v>
      </c>
    </row>
    <row r="7052" spans="1:22" x14ac:dyDescent="0.45">
      <c r="A7052">
        <v>7051</v>
      </c>
      <c r="B7052" s="25">
        <v>0.27161366846512602</v>
      </c>
      <c r="C7052" s="16">
        <v>0.82794210013694103</v>
      </c>
      <c r="D7052" s="18">
        <v>0</v>
      </c>
      <c r="E7052" s="16">
        <v>0.12187230503107632</v>
      </c>
      <c r="F7052" s="16">
        <v>0.12453298063508278</v>
      </c>
      <c r="G7052">
        <v>0</v>
      </c>
      <c r="H7052" s="24">
        <v>0.13458672552615716</v>
      </c>
      <c r="I7052" s="16">
        <v>0.38557432224494692</v>
      </c>
      <c r="J7052">
        <v>0</v>
      </c>
      <c r="K7052" s="16">
        <v>0.18155500549410214</v>
      </c>
      <c r="L7052" s="16">
        <v>0.66325807291721162</v>
      </c>
      <c r="M7052">
        <v>0</v>
      </c>
      <c r="N7052" s="16">
        <v>0.12288719493089947</v>
      </c>
      <c r="O7052" s="16">
        <v>0.91421159829273535</v>
      </c>
      <c r="P7052">
        <v>0</v>
      </c>
      <c r="Q7052" s="16">
        <v>8.2906726429090527E-2</v>
      </c>
      <c r="R7052" s="16">
        <v>0.59566959678434639</v>
      </c>
      <c r="S7052">
        <v>0</v>
      </c>
      <c r="T7052" s="18">
        <v>0</v>
      </c>
      <c r="U7052">
        <v>0</v>
      </c>
      <c r="V7052" s="18">
        <v>0</v>
      </c>
    </row>
    <row r="7053" spans="1:22" x14ac:dyDescent="0.45">
      <c r="A7053">
        <v>7052</v>
      </c>
      <c r="B7053" s="25">
        <v>0.19197553159419001</v>
      </c>
      <c r="C7053" s="16">
        <v>0.99216999128307659</v>
      </c>
      <c r="D7053" s="18">
        <v>0</v>
      </c>
      <c r="E7053" s="16">
        <v>0.16823907151307912</v>
      </c>
      <c r="F7053" s="16">
        <v>0.68417496276840206</v>
      </c>
      <c r="G7053">
        <v>0</v>
      </c>
      <c r="H7053" s="24">
        <v>0.18244777074525498</v>
      </c>
      <c r="I7053" s="16">
        <v>0.1427726971308505</v>
      </c>
      <c r="J7053">
        <v>1</v>
      </c>
      <c r="K7053" s="16">
        <v>0.15941348579158771</v>
      </c>
      <c r="L7053" s="16">
        <v>0.87391874087020893</v>
      </c>
      <c r="M7053">
        <v>0</v>
      </c>
      <c r="N7053" s="16">
        <v>0.12056762002843727</v>
      </c>
      <c r="O7053" s="16">
        <v>0.87736899769585919</v>
      </c>
      <c r="P7053">
        <v>0</v>
      </c>
      <c r="Q7053" s="16">
        <v>7.6420465478176991E-2</v>
      </c>
      <c r="R7053" s="16">
        <v>0.73752962911883213</v>
      </c>
      <c r="S7053">
        <v>0</v>
      </c>
      <c r="T7053" s="18">
        <v>1</v>
      </c>
      <c r="U7053">
        <v>0</v>
      </c>
      <c r="V7053" s="18">
        <v>1</v>
      </c>
    </row>
    <row r="7054" spans="1:22" x14ac:dyDescent="0.45">
      <c r="A7054">
        <v>7053</v>
      </c>
      <c r="B7054" s="25">
        <v>0.33165796657951951</v>
      </c>
      <c r="C7054" s="16">
        <v>0.66201475226765227</v>
      </c>
      <c r="D7054" s="18">
        <v>0</v>
      </c>
      <c r="E7054" s="16">
        <v>0.14801016133277742</v>
      </c>
      <c r="F7054" s="16">
        <v>0.80161260632410147</v>
      </c>
      <c r="G7054">
        <v>0</v>
      </c>
      <c r="H7054" s="24">
        <v>0.13200029461416193</v>
      </c>
      <c r="I7054" s="16">
        <v>0.11429200893229352</v>
      </c>
      <c r="J7054">
        <v>1</v>
      </c>
      <c r="K7054" s="16">
        <v>0.19932662205839288</v>
      </c>
      <c r="L7054" s="16">
        <v>0.36931066477719376</v>
      </c>
      <c r="M7054">
        <v>0</v>
      </c>
      <c r="N7054" s="16">
        <v>0.17463452784129796</v>
      </c>
      <c r="O7054" s="16">
        <v>0.7617231260446875</v>
      </c>
      <c r="P7054">
        <v>0</v>
      </c>
      <c r="Q7054" s="16">
        <v>3.2413710434708511E-2</v>
      </c>
      <c r="R7054" s="16">
        <v>0.47806279792849149</v>
      </c>
      <c r="S7054">
        <v>0</v>
      </c>
      <c r="T7054" s="18">
        <v>1</v>
      </c>
      <c r="U7054">
        <v>0</v>
      </c>
      <c r="V7054" s="18">
        <v>1</v>
      </c>
    </row>
    <row r="7055" spans="1:22" x14ac:dyDescent="0.45">
      <c r="A7055">
        <v>7054</v>
      </c>
      <c r="B7055" s="25">
        <v>0.20868577722351195</v>
      </c>
      <c r="C7055" s="16">
        <v>0.87645772143994927</v>
      </c>
      <c r="D7055" s="18">
        <v>0</v>
      </c>
      <c r="E7055" s="16">
        <v>0.10402996408666547</v>
      </c>
      <c r="F7055" s="16">
        <v>0.45812305236511763</v>
      </c>
      <c r="G7055">
        <v>0</v>
      </c>
      <c r="H7055" s="24">
        <v>0.23073944179769382</v>
      </c>
      <c r="I7055" s="16">
        <v>0.59414188838470461</v>
      </c>
      <c r="J7055">
        <v>0</v>
      </c>
      <c r="K7055" s="16">
        <v>0.11897420049036195</v>
      </c>
      <c r="L7055" s="16">
        <v>0.25078563652454855</v>
      </c>
      <c r="M7055">
        <v>0</v>
      </c>
      <c r="N7055" s="16">
        <v>0.15311407534197963</v>
      </c>
      <c r="O7055" s="16">
        <v>0.48342052914450429</v>
      </c>
      <c r="P7055">
        <v>0</v>
      </c>
      <c r="Q7055" s="16">
        <v>7.8596413440390644E-2</v>
      </c>
      <c r="R7055" s="16">
        <v>0.14614645520168046</v>
      </c>
      <c r="S7055">
        <v>0</v>
      </c>
      <c r="T7055" s="18">
        <v>0</v>
      </c>
      <c r="U7055">
        <v>0</v>
      </c>
      <c r="V7055" s="18">
        <v>0</v>
      </c>
    </row>
    <row r="7056" spans="1:22" x14ac:dyDescent="0.45">
      <c r="A7056">
        <v>7055</v>
      </c>
      <c r="B7056" s="25">
        <v>0.24510943390792433</v>
      </c>
      <c r="C7056" s="16">
        <v>0.46004524151585802</v>
      </c>
      <c r="D7056" s="18">
        <v>0</v>
      </c>
      <c r="E7056" s="16">
        <v>6.6841588493283574E-2</v>
      </c>
      <c r="F7056" s="16">
        <v>0.41711942353492748</v>
      </c>
      <c r="G7056">
        <v>0</v>
      </c>
      <c r="H7056" s="24">
        <v>0.19284047084437594</v>
      </c>
      <c r="I7056" s="16">
        <v>0.27676184316455199</v>
      </c>
      <c r="J7056">
        <v>0</v>
      </c>
      <c r="K7056" s="16">
        <v>0.19604665135631444</v>
      </c>
      <c r="L7056" s="16">
        <v>0.43866966346192182</v>
      </c>
      <c r="M7056">
        <v>0</v>
      </c>
      <c r="N7056" s="16">
        <v>0.13157915685427252</v>
      </c>
      <c r="O7056" s="16">
        <v>0.7101511749452728</v>
      </c>
      <c r="P7056">
        <v>0</v>
      </c>
      <c r="Q7056" s="16">
        <v>0.10772276673611203</v>
      </c>
      <c r="R7056" s="16">
        <v>5.3381675603263345E-2</v>
      </c>
      <c r="S7056">
        <v>1</v>
      </c>
      <c r="T7056" s="18">
        <v>0</v>
      </c>
      <c r="U7056">
        <v>1</v>
      </c>
      <c r="V7056" s="18">
        <v>1</v>
      </c>
    </row>
    <row r="7057" spans="1:22" x14ac:dyDescent="0.45">
      <c r="A7057">
        <v>7056</v>
      </c>
      <c r="B7057" s="25">
        <v>0.18971412690159487</v>
      </c>
      <c r="C7057" s="16">
        <v>0.86350814626646843</v>
      </c>
      <c r="D7057" s="18">
        <v>0</v>
      </c>
      <c r="E7057" s="16">
        <v>6.7155506542934451E-2</v>
      </c>
      <c r="F7057" s="16">
        <v>0.55059180961844578</v>
      </c>
      <c r="G7057">
        <v>0</v>
      </c>
      <c r="H7057" s="24">
        <v>0.16114672862837004</v>
      </c>
      <c r="I7057" s="16">
        <v>0.69717171183015714</v>
      </c>
      <c r="J7057">
        <v>0</v>
      </c>
      <c r="K7057" s="16">
        <v>0.18745113510095596</v>
      </c>
      <c r="L7057" s="16">
        <v>0.30878073535060535</v>
      </c>
      <c r="M7057">
        <v>0</v>
      </c>
      <c r="N7057" s="16">
        <v>0.16760206112139517</v>
      </c>
      <c r="O7057" s="16">
        <v>0.66887098266787304</v>
      </c>
      <c r="P7057">
        <v>0</v>
      </c>
      <c r="Q7057" s="16">
        <v>0.11822893597249265</v>
      </c>
      <c r="R7057" s="16">
        <v>0.79249393216357988</v>
      </c>
      <c r="S7057">
        <v>0</v>
      </c>
      <c r="T7057" s="18">
        <v>0</v>
      </c>
      <c r="U7057">
        <v>0</v>
      </c>
      <c r="V7057" s="18">
        <v>0</v>
      </c>
    </row>
    <row r="7058" spans="1:22" x14ac:dyDescent="0.45">
      <c r="A7058">
        <v>7057</v>
      </c>
      <c r="B7058" s="25">
        <v>0.23963296830928477</v>
      </c>
      <c r="C7058" s="16">
        <v>0.81445663069896745</v>
      </c>
      <c r="D7058" s="18">
        <v>0</v>
      </c>
      <c r="E7058" s="16">
        <v>8.9294634589104652E-2</v>
      </c>
      <c r="F7058" s="16">
        <v>0.31772087261678394</v>
      </c>
      <c r="G7058">
        <v>0</v>
      </c>
      <c r="H7058" s="24">
        <v>0.18723233693318536</v>
      </c>
      <c r="I7058" s="16">
        <v>0.58450556441162427</v>
      </c>
      <c r="J7058">
        <v>0</v>
      </c>
      <c r="K7058" s="16">
        <v>0.18276263773722556</v>
      </c>
      <c r="L7058" s="16">
        <v>0.19776875679473038</v>
      </c>
      <c r="M7058">
        <v>0</v>
      </c>
      <c r="N7058" s="16">
        <v>0.12886583152636105</v>
      </c>
      <c r="O7058" s="16">
        <v>0.6762051919467581</v>
      </c>
      <c r="P7058">
        <v>0</v>
      </c>
      <c r="Q7058" s="16">
        <v>9.8384377405300566E-2</v>
      </c>
      <c r="R7058" s="16">
        <v>0.54788885394200448</v>
      </c>
      <c r="S7058">
        <v>0</v>
      </c>
      <c r="T7058" s="18">
        <v>0</v>
      </c>
      <c r="U7058">
        <v>0</v>
      </c>
      <c r="V7058" s="18">
        <v>0</v>
      </c>
    </row>
    <row r="7059" spans="1:22" x14ac:dyDescent="0.45">
      <c r="A7059">
        <v>7058</v>
      </c>
      <c r="B7059" s="25">
        <v>0.2813284386139156</v>
      </c>
      <c r="C7059" s="16">
        <v>0.13740749669629959</v>
      </c>
      <c r="D7059" s="18">
        <v>1</v>
      </c>
      <c r="E7059" s="16">
        <v>8.7696495175651673E-2</v>
      </c>
      <c r="F7059" s="16">
        <v>0.74850092279806235</v>
      </c>
      <c r="G7059">
        <v>0</v>
      </c>
      <c r="H7059" s="24">
        <v>0.18205513458449335</v>
      </c>
      <c r="I7059" s="16">
        <v>0.44185588017831889</v>
      </c>
      <c r="J7059">
        <v>0</v>
      </c>
      <c r="K7059" s="16">
        <v>0.23101334591428879</v>
      </c>
      <c r="L7059" s="16">
        <v>0.47622986920061339</v>
      </c>
      <c r="M7059">
        <v>0</v>
      </c>
      <c r="N7059" s="16">
        <v>0.17720320967065478</v>
      </c>
      <c r="O7059" s="16">
        <v>0.28642423199429168</v>
      </c>
      <c r="P7059">
        <v>0</v>
      </c>
      <c r="Q7059" s="16">
        <v>9.2455473200526633E-2</v>
      </c>
      <c r="R7059" s="16">
        <v>0.12647376595494075</v>
      </c>
      <c r="S7059">
        <v>0</v>
      </c>
      <c r="T7059" s="18">
        <v>1</v>
      </c>
      <c r="U7059">
        <v>0</v>
      </c>
      <c r="V7059" s="18">
        <v>1</v>
      </c>
    </row>
    <row r="7060" spans="1:22" x14ac:dyDescent="0.45">
      <c r="A7060">
        <v>7059</v>
      </c>
      <c r="B7060" s="25">
        <v>0.14474328681145621</v>
      </c>
      <c r="C7060" s="16">
        <v>0.51168968441836948</v>
      </c>
      <c r="D7060" s="18">
        <v>0</v>
      </c>
      <c r="E7060" s="16">
        <v>0.17586875027795221</v>
      </c>
      <c r="F7060" s="16">
        <v>0.94188475911402647</v>
      </c>
      <c r="G7060">
        <v>0</v>
      </c>
      <c r="H7060" s="24">
        <v>0.21381981525271349</v>
      </c>
      <c r="I7060" s="16">
        <v>0.80578545500409227</v>
      </c>
      <c r="J7060">
        <v>0</v>
      </c>
      <c r="K7060" s="16">
        <v>0.11574947374749758</v>
      </c>
      <c r="L7060" s="16">
        <v>0.86938286534638987</v>
      </c>
      <c r="M7060">
        <v>0</v>
      </c>
      <c r="N7060" s="16">
        <v>0.15178467993392539</v>
      </c>
      <c r="O7060" s="16">
        <v>0.15461546223023859</v>
      </c>
      <c r="P7060">
        <v>0</v>
      </c>
      <c r="Q7060" s="16">
        <v>8.6349222661685071E-2</v>
      </c>
      <c r="R7060" s="16">
        <v>0.5572816452715843</v>
      </c>
      <c r="S7060">
        <v>0</v>
      </c>
      <c r="T7060" s="18">
        <v>0</v>
      </c>
      <c r="U7060">
        <v>0</v>
      </c>
      <c r="V7060" s="18">
        <v>0</v>
      </c>
    </row>
    <row r="7061" spans="1:22" x14ac:dyDescent="0.45">
      <c r="A7061">
        <v>7060</v>
      </c>
      <c r="B7061" s="25">
        <v>0.27610827654899522</v>
      </c>
      <c r="C7061" s="16">
        <v>0.44128372248964043</v>
      </c>
      <c r="D7061" s="18">
        <v>0</v>
      </c>
      <c r="E7061" s="16">
        <v>0.14585314983215841</v>
      </c>
      <c r="F7061" s="16">
        <v>0.93456013785646153</v>
      </c>
      <c r="G7061">
        <v>0</v>
      </c>
      <c r="H7061" s="24">
        <v>0.13601101038320751</v>
      </c>
      <c r="I7061" s="16">
        <v>0.42442216833339097</v>
      </c>
      <c r="J7061">
        <v>0</v>
      </c>
      <c r="K7061" s="16">
        <v>0.16460317932648105</v>
      </c>
      <c r="L7061" s="16">
        <v>0.28716867550164249</v>
      </c>
      <c r="M7061">
        <v>0</v>
      </c>
      <c r="N7061" s="16">
        <v>0.11126479082618497</v>
      </c>
      <c r="O7061" s="16">
        <v>0.42787980615631871</v>
      </c>
      <c r="P7061">
        <v>0</v>
      </c>
      <c r="Q7061" s="16">
        <v>0.10240051397292077</v>
      </c>
      <c r="R7061" s="16">
        <v>0.43274420463007612</v>
      </c>
      <c r="S7061">
        <v>0</v>
      </c>
      <c r="T7061" s="18">
        <v>0</v>
      </c>
      <c r="U7061">
        <v>0</v>
      </c>
      <c r="V7061" s="18">
        <v>0</v>
      </c>
    </row>
    <row r="7062" spans="1:22" x14ac:dyDescent="0.45">
      <c r="A7062">
        <v>7061</v>
      </c>
      <c r="B7062" s="25">
        <v>0.12915473320897933</v>
      </c>
      <c r="C7062" s="16">
        <v>0.9366208874455243</v>
      </c>
      <c r="D7062" s="18">
        <v>0</v>
      </c>
      <c r="E7062" s="16">
        <v>0.10764841366973489</v>
      </c>
      <c r="F7062" s="16">
        <v>6.5806552112027461E-2</v>
      </c>
      <c r="G7062">
        <v>1</v>
      </c>
      <c r="H7062" s="24">
        <v>0.12335798572613876</v>
      </c>
      <c r="I7062" s="16">
        <v>0.95392637892030918</v>
      </c>
      <c r="J7062">
        <v>0</v>
      </c>
      <c r="K7062" s="16">
        <v>0.17544441920608983</v>
      </c>
      <c r="L7062" s="16">
        <v>0.83150173413277451</v>
      </c>
      <c r="M7062">
        <v>0</v>
      </c>
      <c r="N7062" s="16">
        <v>0.13936355758001923</v>
      </c>
      <c r="O7062" s="16">
        <v>5.347048826436096E-2</v>
      </c>
      <c r="P7062">
        <v>1</v>
      </c>
      <c r="Q7062" s="16">
        <v>0.10981592675415167</v>
      </c>
      <c r="R7062" s="16">
        <v>0.15761809117540393</v>
      </c>
      <c r="S7062">
        <v>0</v>
      </c>
      <c r="T7062" s="18">
        <v>1</v>
      </c>
      <c r="U7062">
        <v>1</v>
      </c>
      <c r="V7062" s="18">
        <v>2</v>
      </c>
    </row>
    <row r="7063" spans="1:22" x14ac:dyDescent="0.45">
      <c r="A7063">
        <v>7062</v>
      </c>
      <c r="B7063" s="25">
        <v>0.1794397448415701</v>
      </c>
      <c r="C7063" s="16">
        <v>0.28370286451028781</v>
      </c>
      <c r="D7063" s="18">
        <v>0</v>
      </c>
      <c r="E7063" s="16">
        <v>5.8670471444267819E-2</v>
      </c>
      <c r="F7063" s="16">
        <v>0.30970568191325132</v>
      </c>
      <c r="G7063">
        <v>0</v>
      </c>
      <c r="H7063" s="24">
        <v>0.16127863662902342</v>
      </c>
      <c r="I7063" s="16">
        <v>0.61439026565809185</v>
      </c>
      <c r="J7063">
        <v>0</v>
      </c>
      <c r="K7063" s="16">
        <v>0.13189222924712532</v>
      </c>
      <c r="L7063" s="16">
        <v>0.38320338588833092</v>
      </c>
      <c r="M7063">
        <v>0</v>
      </c>
      <c r="N7063" s="16">
        <v>0.1203081409489489</v>
      </c>
      <c r="O7063" s="16">
        <v>0.72131429774660094</v>
      </c>
      <c r="P7063">
        <v>0</v>
      </c>
      <c r="Q7063" s="16">
        <v>7.3929449190911461E-2</v>
      </c>
      <c r="R7063" s="16">
        <v>0.19473917067644508</v>
      </c>
      <c r="S7063">
        <v>0</v>
      </c>
      <c r="T7063" s="18">
        <v>0</v>
      </c>
      <c r="U7063">
        <v>0</v>
      </c>
      <c r="V7063" s="18">
        <v>0</v>
      </c>
    </row>
    <row r="7064" spans="1:22" x14ac:dyDescent="0.45">
      <c r="A7064">
        <v>7063</v>
      </c>
      <c r="B7064" s="25">
        <v>0.24092102860526687</v>
      </c>
      <c r="C7064" s="16">
        <v>0.46722544699969804</v>
      </c>
      <c r="D7064" s="18">
        <v>0</v>
      </c>
      <c r="E7064" s="16">
        <v>0.15727353568161773</v>
      </c>
      <c r="F7064" s="16">
        <v>0.54920747108155676</v>
      </c>
      <c r="G7064">
        <v>0</v>
      </c>
      <c r="H7064" s="24">
        <v>0.17036633641367349</v>
      </c>
      <c r="I7064" s="16">
        <v>0.54195821046932202</v>
      </c>
      <c r="J7064">
        <v>0</v>
      </c>
      <c r="K7064" s="16">
        <v>0.11407956866734462</v>
      </c>
      <c r="L7064" s="16">
        <v>0.46401733872933959</v>
      </c>
      <c r="M7064">
        <v>0</v>
      </c>
      <c r="N7064" s="16">
        <v>0.17375561260456082</v>
      </c>
      <c r="O7064" s="16">
        <v>0.87780351802581846</v>
      </c>
      <c r="P7064">
        <v>0</v>
      </c>
      <c r="Q7064" s="16">
        <v>0.12008645932403569</v>
      </c>
      <c r="R7064" s="16">
        <v>0.69789367817246806</v>
      </c>
      <c r="S7064">
        <v>0</v>
      </c>
      <c r="T7064" s="18">
        <v>0</v>
      </c>
      <c r="U7064">
        <v>0</v>
      </c>
      <c r="V7064" s="18">
        <v>0</v>
      </c>
    </row>
    <row r="7065" spans="1:22" x14ac:dyDescent="0.45">
      <c r="A7065">
        <v>7064</v>
      </c>
      <c r="B7065" s="25">
        <v>0.27080807827501385</v>
      </c>
      <c r="C7065" s="16">
        <v>0.55531497346791125</v>
      </c>
      <c r="D7065" s="18">
        <v>0</v>
      </c>
      <c r="E7065" s="16">
        <v>0.118314011275004</v>
      </c>
      <c r="F7065" s="16">
        <v>0.79305785064999978</v>
      </c>
      <c r="G7065">
        <v>0</v>
      </c>
      <c r="H7065" s="24">
        <v>0.1560632485130915</v>
      </c>
      <c r="I7065" s="16">
        <v>0.91084037316926669</v>
      </c>
      <c r="J7065">
        <v>0</v>
      </c>
      <c r="K7065" s="16">
        <v>0.10420691350960816</v>
      </c>
      <c r="L7065" s="16">
        <v>0.26882334604666724</v>
      </c>
      <c r="M7065">
        <v>0</v>
      </c>
      <c r="N7065" s="16">
        <v>0.1047007689924378</v>
      </c>
      <c r="O7065" s="16">
        <v>0.23856094041347775</v>
      </c>
      <c r="P7065">
        <v>0</v>
      </c>
      <c r="Q7065" s="16">
        <v>8.1891175809862465E-2</v>
      </c>
      <c r="R7065" s="16">
        <v>0.52879026552551611</v>
      </c>
      <c r="S7065">
        <v>0</v>
      </c>
      <c r="T7065" s="18">
        <v>0</v>
      </c>
      <c r="U7065">
        <v>0</v>
      </c>
      <c r="V7065" s="18">
        <v>0</v>
      </c>
    </row>
    <row r="7066" spans="1:22" x14ac:dyDescent="0.45">
      <c r="A7066">
        <v>7065</v>
      </c>
      <c r="B7066" s="25">
        <v>0.18809528808989223</v>
      </c>
      <c r="C7066" s="16">
        <v>0.78096527473477606</v>
      </c>
      <c r="D7066" s="18">
        <v>0</v>
      </c>
      <c r="E7066" s="16">
        <v>0.10520694071866912</v>
      </c>
      <c r="F7066" s="16">
        <v>0.22608759125232658</v>
      </c>
      <c r="G7066">
        <v>0</v>
      </c>
      <c r="H7066" s="24">
        <v>0.15745123690617757</v>
      </c>
      <c r="I7066" s="16">
        <v>0.64900738605541153</v>
      </c>
      <c r="J7066">
        <v>0</v>
      </c>
      <c r="K7066" s="16">
        <v>0.18552195277481942</v>
      </c>
      <c r="L7066" s="16">
        <v>0.6839192151059108</v>
      </c>
      <c r="M7066">
        <v>0</v>
      </c>
      <c r="N7066" s="16">
        <v>8.4135917246079939E-2</v>
      </c>
      <c r="O7066" s="16">
        <v>0.73317666848765906</v>
      </c>
      <c r="P7066">
        <v>0</v>
      </c>
      <c r="Q7066" s="16">
        <v>0.1246586770340372</v>
      </c>
      <c r="R7066" s="16">
        <v>9.8460270997989818E-3</v>
      </c>
      <c r="S7066">
        <v>1</v>
      </c>
      <c r="T7066" s="18">
        <v>0</v>
      </c>
      <c r="U7066">
        <v>1</v>
      </c>
      <c r="V7066" s="18">
        <v>1</v>
      </c>
    </row>
    <row r="7067" spans="1:22" x14ac:dyDescent="0.45">
      <c r="A7067">
        <v>7066</v>
      </c>
      <c r="B7067" s="25">
        <v>0.20321586390978771</v>
      </c>
      <c r="C7067" s="16">
        <v>0.62871697987457875</v>
      </c>
      <c r="D7067" s="18">
        <v>0</v>
      </c>
      <c r="E7067" s="16">
        <v>0.12284534503278355</v>
      </c>
      <c r="F7067" s="16">
        <v>0.39196667042567834</v>
      </c>
      <c r="G7067">
        <v>0</v>
      </c>
      <c r="H7067" s="24">
        <v>0.18206678248791441</v>
      </c>
      <c r="I7067" s="16">
        <v>9.9243376949155859E-2</v>
      </c>
      <c r="J7067">
        <v>1</v>
      </c>
      <c r="K7067" s="16">
        <v>0.12368469700358511</v>
      </c>
      <c r="L7067" s="16">
        <v>0.11776460391317278</v>
      </c>
      <c r="M7067">
        <v>1</v>
      </c>
      <c r="N7067" s="16">
        <v>0.1237100298787919</v>
      </c>
      <c r="O7067" s="16">
        <v>0.1627695897733864</v>
      </c>
      <c r="P7067">
        <v>0</v>
      </c>
      <c r="Q7067" s="16">
        <v>4.2852620209147443E-2</v>
      </c>
      <c r="R7067" s="16">
        <v>0.6409156156680047</v>
      </c>
      <c r="S7067">
        <v>0</v>
      </c>
      <c r="T7067" s="18">
        <v>1</v>
      </c>
      <c r="U7067">
        <v>1</v>
      </c>
      <c r="V7067" s="18">
        <v>2</v>
      </c>
    </row>
    <row r="7068" spans="1:22" x14ac:dyDescent="0.45">
      <c r="A7068">
        <v>7067</v>
      </c>
      <c r="B7068" s="25">
        <v>0.18621956360893327</v>
      </c>
      <c r="C7068" s="16">
        <v>0.13661910149374989</v>
      </c>
      <c r="D7068" s="18">
        <v>1</v>
      </c>
      <c r="E7068" s="16">
        <v>0.1588290876609702</v>
      </c>
      <c r="F7068" s="16">
        <v>3.0313410732932256E-2</v>
      </c>
      <c r="G7068">
        <v>1</v>
      </c>
      <c r="H7068" s="24">
        <v>9.3488864892917564E-2</v>
      </c>
      <c r="I7068" s="16">
        <v>0.85549973378834399</v>
      </c>
      <c r="J7068">
        <v>0</v>
      </c>
      <c r="K7068" s="16">
        <v>0.19384738678674696</v>
      </c>
      <c r="L7068" s="16">
        <v>3.6035160268647171E-2</v>
      </c>
      <c r="M7068">
        <v>1</v>
      </c>
      <c r="N7068" s="16">
        <v>0.15305924202647986</v>
      </c>
      <c r="O7068" s="16">
        <v>0.99175772977153953</v>
      </c>
      <c r="P7068">
        <v>0</v>
      </c>
      <c r="Q7068" s="16">
        <v>6.4178785720391457E-2</v>
      </c>
      <c r="R7068" s="16">
        <v>0.71189223709821803</v>
      </c>
      <c r="S7068">
        <v>0</v>
      </c>
      <c r="T7068" s="18">
        <v>1</v>
      </c>
      <c r="U7068">
        <v>2</v>
      </c>
      <c r="V7068" s="18">
        <v>3</v>
      </c>
    </row>
    <row r="7069" spans="1:22" x14ac:dyDescent="0.45">
      <c r="A7069">
        <v>7068</v>
      </c>
      <c r="B7069" s="25">
        <v>0.27706772475906949</v>
      </c>
      <c r="C7069" s="16">
        <v>0.86887994238485999</v>
      </c>
      <c r="D7069" s="18">
        <v>0</v>
      </c>
      <c r="E7069" s="16">
        <v>0.14271091110761794</v>
      </c>
      <c r="F7069" s="16">
        <v>0.97690213828651296</v>
      </c>
      <c r="G7069">
        <v>0</v>
      </c>
      <c r="H7069" s="24">
        <v>0.12151926064419639</v>
      </c>
      <c r="I7069" s="16">
        <v>0.62260951715423996</v>
      </c>
      <c r="J7069">
        <v>0</v>
      </c>
      <c r="K7069" s="16">
        <v>0.18216739790536574</v>
      </c>
      <c r="L7069" s="16">
        <v>0.75828959448817512</v>
      </c>
      <c r="M7069">
        <v>0</v>
      </c>
      <c r="N7069" s="16">
        <v>0.12746259884945976</v>
      </c>
      <c r="O7069" s="16">
        <v>0.95189099251015774</v>
      </c>
      <c r="P7069">
        <v>0</v>
      </c>
      <c r="Q7069" s="16">
        <v>4.3398712701046685E-2</v>
      </c>
      <c r="R7069" s="16">
        <v>0.64868470529989453</v>
      </c>
      <c r="S7069">
        <v>0</v>
      </c>
      <c r="T7069" s="18">
        <v>0</v>
      </c>
      <c r="U7069">
        <v>0</v>
      </c>
      <c r="V7069" s="18">
        <v>0</v>
      </c>
    </row>
    <row r="7070" spans="1:22" x14ac:dyDescent="0.45">
      <c r="A7070">
        <v>7069</v>
      </c>
      <c r="B7070" s="25">
        <v>0.25110639880829999</v>
      </c>
      <c r="C7070" s="16">
        <v>0.89463671154664648</v>
      </c>
      <c r="D7070" s="18">
        <v>0</v>
      </c>
      <c r="E7070" s="16">
        <v>0.10179244306313864</v>
      </c>
      <c r="F7070" s="16">
        <v>0.21792130186813685</v>
      </c>
      <c r="G7070">
        <v>0</v>
      </c>
      <c r="H7070" s="24">
        <v>0.15012175648360276</v>
      </c>
      <c r="I7070" s="16">
        <v>0.22156954004466412</v>
      </c>
      <c r="J7070">
        <v>0</v>
      </c>
      <c r="K7070" s="16">
        <v>0.10947082905757229</v>
      </c>
      <c r="L7070" s="16">
        <v>0.8250621937362691</v>
      </c>
      <c r="M7070">
        <v>0</v>
      </c>
      <c r="N7070" s="16">
        <v>0.11248242317872653</v>
      </c>
      <c r="O7070" s="16">
        <v>0.15347917018109336</v>
      </c>
      <c r="P7070">
        <v>0</v>
      </c>
      <c r="Q7070" s="16">
        <v>0.12456115972725398</v>
      </c>
      <c r="R7070" s="16">
        <v>0.53212886217471256</v>
      </c>
      <c r="S7070">
        <v>0</v>
      </c>
      <c r="T7070" s="18">
        <v>0</v>
      </c>
      <c r="U7070">
        <v>0</v>
      </c>
      <c r="V7070" s="18">
        <v>0</v>
      </c>
    </row>
    <row r="7071" spans="1:22" x14ac:dyDescent="0.45">
      <c r="A7071">
        <v>7070</v>
      </c>
      <c r="B7071" s="25">
        <v>0.30095616887543841</v>
      </c>
      <c r="C7071" s="16">
        <v>0.60822801569238849</v>
      </c>
      <c r="D7071" s="18">
        <v>0</v>
      </c>
      <c r="E7071" s="16">
        <v>0.14425303508459447</v>
      </c>
      <c r="F7071" s="16">
        <v>0.8792874714103539</v>
      </c>
      <c r="G7071">
        <v>0</v>
      </c>
      <c r="H7071" s="24">
        <v>0.16211759594544511</v>
      </c>
      <c r="I7071" s="16">
        <v>0.65016564362689788</v>
      </c>
      <c r="J7071">
        <v>0</v>
      </c>
      <c r="K7071" s="16">
        <v>0.12986013516224032</v>
      </c>
      <c r="L7071" s="16">
        <v>0.33455003828910534</v>
      </c>
      <c r="M7071">
        <v>0</v>
      </c>
      <c r="N7071" s="16">
        <v>0.1382353865544283</v>
      </c>
      <c r="O7071" s="16">
        <v>0.97878917231657836</v>
      </c>
      <c r="P7071">
        <v>0</v>
      </c>
      <c r="Q7071" s="16">
        <v>0.11776379288638308</v>
      </c>
      <c r="R7071" s="16">
        <v>0.5119228220715436</v>
      </c>
      <c r="S7071">
        <v>0</v>
      </c>
      <c r="T7071" s="18">
        <v>0</v>
      </c>
      <c r="U7071">
        <v>0</v>
      </c>
      <c r="V7071" s="18">
        <v>0</v>
      </c>
    </row>
    <row r="7072" spans="1:22" x14ac:dyDescent="0.45">
      <c r="A7072">
        <v>7071</v>
      </c>
      <c r="B7072" s="25">
        <v>0.19207880693630175</v>
      </c>
      <c r="C7072" s="16">
        <v>0.76804556271056712</v>
      </c>
      <c r="D7072" s="18">
        <v>0</v>
      </c>
      <c r="E7072" s="16">
        <v>7.8356244323267182E-2</v>
      </c>
      <c r="F7072" s="16">
        <v>0.30253694889723637</v>
      </c>
      <c r="G7072">
        <v>0</v>
      </c>
      <c r="H7072" s="24">
        <v>0.16373681521146138</v>
      </c>
      <c r="I7072" s="16">
        <v>0.76943373860942621</v>
      </c>
      <c r="J7072">
        <v>0</v>
      </c>
      <c r="K7072" s="16">
        <v>0.27993853020385845</v>
      </c>
      <c r="L7072" s="16">
        <v>0.94010812333678628</v>
      </c>
      <c r="M7072">
        <v>0</v>
      </c>
      <c r="N7072" s="16">
        <v>0.19439756528462065</v>
      </c>
      <c r="O7072" s="16">
        <v>6.3416789988181455E-2</v>
      </c>
      <c r="P7072">
        <v>1</v>
      </c>
      <c r="Q7072" s="16">
        <v>0.10195016531577585</v>
      </c>
      <c r="R7072" s="16">
        <v>0.51161831035329108</v>
      </c>
      <c r="S7072">
        <v>0</v>
      </c>
      <c r="T7072" s="18">
        <v>1</v>
      </c>
      <c r="U7072">
        <v>0</v>
      </c>
      <c r="V7072" s="18">
        <v>1</v>
      </c>
    </row>
    <row r="7073" spans="1:22" x14ac:dyDescent="0.45">
      <c r="A7073">
        <v>7072</v>
      </c>
      <c r="B7073" s="25">
        <v>0.23231032581750277</v>
      </c>
      <c r="C7073" s="16">
        <v>0.51986042292760237</v>
      </c>
      <c r="D7073" s="18">
        <v>0</v>
      </c>
      <c r="E7073" s="16">
        <v>0.17310001711981227</v>
      </c>
      <c r="F7073" s="16">
        <v>0.87455141041470097</v>
      </c>
      <c r="G7073">
        <v>0</v>
      </c>
      <c r="H7073" s="24">
        <v>0.13020535447677523</v>
      </c>
      <c r="I7073" s="16">
        <v>0.97353711024114409</v>
      </c>
      <c r="J7073">
        <v>0</v>
      </c>
      <c r="K7073" s="16">
        <v>0.23397057775276867</v>
      </c>
      <c r="L7073" s="16">
        <v>0.21675971428075969</v>
      </c>
      <c r="M7073">
        <v>1</v>
      </c>
      <c r="N7073" s="16">
        <v>7.3976299661505818E-2</v>
      </c>
      <c r="O7073" s="16">
        <v>0.25315147451090736</v>
      </c>
      <c r="P7073">
        <v>0</v>
      </c>
      <c r="Q7073" s="16">
        <v>3.4498373232231268E-2</v>
      </c>
      <c r="R7073" s="16">
        <v>0.81218770436845678</v>
      </c>
      <c r="S7073">
        <v>0</v>
      </c>
      <c r="T7073" s="18">
        <v>0</v>
      </c>
      <c r="U7073">
        <v>1</v>
      </c>
      <c r="V7073" s="18">
        <v>1</v>
      </c>
    </row>
    <row r="7074" spans="1:22" x14ac:dyDescent="0.45">
      <c r="A7074">
        <v>7073</v>
      </c>
      <c r="B7074" s="25">
        <v>0.25052224663535588</v>
      </c>
      <c r="C7074" s="16">
        <v>0.90064578381039151</v>
      </c>
      <c r="D7074" s="18">
        <v>0</v>
      </c>
      <c r="E7074" s="16">
        <v>0.11424090529756553</v>
      </c>
      <c r="F7074" s="16">
        <v>5.644769299130159E-2</v>
      </c>
      <c r="G7074">
        <v>1</v>
      </c>
      <c r="H7074" s="24">
        <v>0.10847662992354228</v>
      </c>
      <c r="I7074" s="16">
        <v>1.7021903013130668E-2</v>
      </c>
      <c r="J7074">
        <v>1</v>
      </c>
      <c r="K7074" s="16">
        <v>0.10583466399868786</v>
      </c>
      <c r="L7074" s="16">
        <v>7.4358233356858539E-2</v>
      </c>
      <c r="M7074">
        <v>1</v>
      </c>
      <c r="N7074" s="16">
        <v>0.15991662811966689</v>
      </c>
      <c r="O7074" s="16">
        <v>0.18280729849276278</v>
      </c>
      <c r="P7074">
        <v>0</v>
      </c>
      <c r="Q7074" s="16">
        <v>5.6689108897465895E-2</v>
      </c>
      <c r="R7074" s="16">
        <v>0.46772153752894363</v>
      </c>
      <c r="S7074">
        <v>0</v>
      </c>
      <c r="T7074" s="18">
        <v>1</v>
      </c>
      <c r="U7074">
        <v>2</v>
      </c>
      <c r="V7074" s="18">
        <v>3</v>
      </c>
    </row>
    <row r="7075" spans="1:22" x14ac:dyDescent="0.45">
      <c r="A7075">
        <v>7074</v>
      </c>
      <c r="B7075" s="25">
        <v>0.25953724362433972</v>
      </c>
      <c r="C7075" s="16">
        <v>0.20468577315756686</v>
      </c>
      <c r="D7075" s="18">
        <v>1</v>
      </c>
      <c r="E7075" s="16">
        <v>0.12918246114164156</v>
      </c>
      <c r="F7075" s="16">
        <v>0.35713682532415481</v>
      </c>
      <c r="G7075">
        <v>0</v>
      </c>
      <c r="H7075" s="24">
        <v>0.17304840298434759</v>
      </c>
      <c r="I7075" s="16">
        <v>0.36272011905695312</v>
      </c>
      <c r="J7075">
        <v>0</v>
      </c>
      <c r="K7075" s="16">
        <v>0.25172214446888064</v>
      </c>
      <c r="L7075" s="16">
        <v>0.79425118579032017</v>
      </c>
      <c r="M7075">
        <v>0</v>
      </c>
      <c r="N7075" s="16">
        <v>0.1135217433624281</v>
      </c>
      <c r="O7075" s="16">
        <v>0.14427263056719897</v>
      </c>
      <c r="P7075">
        <v>0</v>
      </c>
      <c r="Q7075" s="16">
        <v>9.9635991487572351E-2</v>
      </c>
      <c r="R7075" s="16">
        <v>8.1940378914194478E-2</v>
      </c>
      <c r="S7075">
        <v>1</v>
      </c>
      <c r="T7075" s="18">
        <v>1</v>
      </c>
      <c r="U7075">
        <v>1</v>
      </c>
      <c r="V7075" s="18">
        <v>2</v>
      </c>
    </row>
    <row r="7076" spans="1:22" x14ac:dyDescent="0.45">
      <c r="A7076">
        <v>7075</v>
      </c>
      <c r="B7076" s="25">
        <v>0.27458376383617927</v>
      </c>
      <c r="C7076" s="16">
        <v>0.57132570703066743</v>
      </c>
      <c r="D7076" s="18">
        <v>0</v>
      </c>
      <c r="E7076" s="16">
        <v>8.5656631823471413E-2</v>
      </c>
      <c r="F7076" s="16">
        <v>0.55416740485331129</v>
      </c>
      <c r="G7076">
        <v>0</v>
      </c>
      <c r="H7076" s="24">
        <v>0.14102751934263491</v>
      </c>
      <c r="I7076" s="16">
        <v>0.30307968183402356</v>
      </c>
      <c r="J7076">
        <v>0</v>
      </c>
      <c r="K7076" s="16">
        <v>0.12972859809151527</v>
      </c>
      <c r="L7076" s="16">
        <v>0.92009938876101782</v>
      </c>
      <c r="M7076">
        <v>0</v>
      </c>
      <c r="N7076" s="16">
        <v>8.3324301326922187E-2</v>
      </c>
      <c r="O7076" s="16">
        <v>2.9137265075135255E-2</v>
      </c>
      <c r="P7076">
        <v>1</v>
      </c>
      <c r="Q7076" s="16">
        <v>8.5000935974221647E-2</v>
      </c>
      <c r="R7076" s="16">
        <v>0.56973143387954328</v>
      </c>
      <c r="S7076">
        <v>0</v>
      </c>
      <c r="T7076" s="18">
        <v>1</v>
      </c>
      <c r="U7076">
        <v>0</v>
      </c>
      <c r="V7076" s="18">
        <v>1</v>
      </c>
    </row>
    <row r="7077" spans="1:22" x14ac:dyDescent="0.45">
      <c r="A7077">
        <v>7076</v>
      </c>
      <c r="B7077" s="25">
        <v>0.16187186455881508</v>
      </c>
      <c r="C7077" s="16">
        <v>0.2851222656472816</v>
      </c>
      <c r="D7077" s="18">
        <v>0</v>
      </c>
      <c r="E7077" s="16">
        <v>0.11768076139047913</v>
      </c>
      <c r="F7077" s="16">
        <v>0.24353250459543574</v>
      </c>
      <c r="G7077">
        <v>0</v>
      </c>
      <c r="H7077" s="24">
        <v>0.15409512786021112</v>
      </c>
      <c r="I7077" s="16">
        <v>0.98032813720287093</v>
      </c>
      <c r="J7077">
        <v>0</v>
      </c>
      <c r="K7077" s="16">
        <v>0.13637402600966486</v>
      </c>
      <c r="L7077" s="16">
        <v>0.49792190778195489</v>
      </c>
      <c r="M7077">
        <v>0</v>
      </c>
      <c r="N7077" s="16">
        <v>7.6663701049374727E-2</v>
      </c>
      <c r="O7077" s="16">
        <v>0.13771208618218045</v>
      </c>
      <c r="P7077">
        <v>0</v>
      </c>
      <c r="Q7077" s="16">
        <v>8.354879463842034E-2</v>
      </c>
      <c r="R7077" s="16">
        <v>0.2332483150523591</v>
      </c>
      <c r="S7077">
        <v>0</v>
      </c>
      <c r="T7077" s="18">
        <v>0</v>
      </c>
      <c r="U7077">
        <v>0</v>
      </c>
      <c r="V7077" s="18">
        <v>0</v>
      </c>
    </row>
    <row r="7078" spans="1:22" x14ac:dyDescent="0.45">
      <c r="A7078">
        <v>7077</v>
      </c>
      <c r="B7078" s="25">
        <v>0.25333853994849426</v>
      </c>
      <c r="C7078" s="16">
        <v>0.5277724014563554</v>
      </c>
      <c r="D7078" s="18">
        <v>0</v>
      </c>
      <c r="E7078" s="16">
        <v>6.7346956436015931E-2</v>
      </c>
      <c r="F7078" s="16">
        <v>0.82034318558696595</v>
      </c>
      <c r="G7078">
        <v>0</v>
      </c>
      <c r="H7078" s="24">
        <v>0.13402277445914926</v>
      </c>
      <c r="I7078" s="16">
        <v>0.65732092225154393</v>
      </c>
      <c r="J7078">
        <v>0</v>
      </c>
      <c r="K7078" s="16">
        <v>0.20267910518492313</v>
      </c>
      <c r="L7078" s="16">
        <v>0.36906499245414937</v>
      </c>
      <c r="M7078">
        <v>0</v>
      </c>
      <c r="N7078" s="16">
        <v>0.15811086308775618</v>
      </c>
      <c r="O7078" s="16">
        <v>0.77932701237781965</v>
      </c>
      <c r="P7078">
        <v>0</v>
      </c>
      <c r="Q7078" s="16">
        <v>3.7567257399448058E-2</v>
      </c>
      <c r="R7078" s="16">
        <v>0.51299660563310556</v>
      </c>
      <c r="S7078">
        <v>0</v>
      </c>
      <c r="T7078" s="18">
        <v>0</v>
      </c>
      <c r="U7078">
        <v>0</v>
      </c>
      <c r="V7078" s="18">
        <v>0</v>
      </c>
    </row>
    <row r="7079" spans="1:22" x14ac:dyDescent="0.45">
      <c r="A7079">
        <v>7078</v>
      </c>
      <c r="B7079" s="25">
        <v>0.17465897467258368</v>
      </c>
      <c r="C7079" s="16">
        <v>0.65128579695043498</v>
      </c>
      <c r="D7079" s="18">
        <v>0</v>
      </c>
      <c r="E7079" s="16">
        <v>0.11481663441827962</v>
      </c>
      <c r="F7079" s="16">
        <v>0.64323083190583386</v>
      </c>
      <c r="G7079">
        <v>0</v>
      </c>
      <c r="H7079" s="24">
        <v>0.12369825270013632</v>
      </c>
      <c r="I7079" s="16">
        <v>0.31549059648524269</v>
      </c>
      <c r="J7079">
        <v>0</v>
      </c>
      <c r="K7079" s="16">
        <v>0.15715940191527958</v>
      </c>
      <c r="L7079" s="16">
        <v>0.1769397207861757</v>
      </c>
      <c r="M7079">
        <v>0</v>
      </c>
      <c r="N7079" s="16">
        <v>0.1386706831787709</v>
      </c>
      <c r="O7079" s="16">
        <v>0.46919373283910248</v>
      </c>
      <c r="P7079">
        <v>0</v>
      </c>
      <c r="Q7079" s="16">
        <v>7.1692257359107781E-2</v>
      </c>
      <c r="R7079" s="16">
        <v>0.67036109502618735</v>
      </c>
      <c r="S7079">
        <v>0</v>
      </c>
      <c r="T7079" s="18">
        <v>0</v>
      </c>
      <c r="U7079">
        <v>0</v>
      </c>
      <c r="V7079" s="18">
        <v>0</v>
      </c>
    </row>
    <row r="7080" spans="1:22" x14ac:dyDescent="0.45">
      <c r="A7080">
        <v>7079</v>
      </c>
      <c r="B7080" s="25">
        <v>0.2883441531766211</v>
      </c>
      <c r="C7080" s="16">
        <v>0.31997651921833736</v>
      </c>
      <c r="D7080" s="18">
        <v>0</v>
      </c>
      <c r="E7080" s="16">
        <v>0.11769162321601012</v>
      </c>
      <c r="F7080" s="16">
        <v>0.16691999720061468</v>
      </c>
      <c r="G7080">
        <v>0</v>
      </c>
      <c r="H7080" s="24">
        <v>0.22680007786254922</v>
      </c>
      <c r="I7080" s="16">
        <v>0.51664936973730646</v>
      </c>
      <c r="J7080">
        <v>0</v>
      </c>
      <c r="K7080" s="16">
        <v>0.21280844298764706</v>
      </c>
      <c r="L7080" s="16">
        <v>1.0624775676952192E-2</v>
      </c>
      <c r="M7080">
        <v>1</v>
      </c>
      <c r="N7080" s="16">
        <v>0.20764942935059783</v>
      </c>
      <c r="O7080" s="16">
        <v>0.58441966488794372</v>
      </c>
      <c r="P7080">
        <v>0</v>
      </c>
      <c r="Q7080" s="16">
        <v>7.2789235908862576E-2</v>
      </c>
      <c r="R7080" s="16">
        <v>0.27236436007644038</v>
      </c>
      <c r="S7080">
        <v>0</v>
      </c>
      <c r="T7080" s="18">
        <v>0</v>
      </c>
      <c r="U7080">
        <v>1</v>
      </c>
      <c r="V7080" s="18">
        <v>1</v>
      </c>
    </row>
    <row r="7081" spans="1:22" x14ac:dyDescent="0.45">
      <c r="A7081">
        <v>7080</v>
      </c>
      <c r="B7081" s="25">
        <v>0.30905874791706978</v>
      </c>
      <c r="C7081" s="16">
        <v>0.27139035816234003</v>
      </c>
      <c r="D7081" s="18">
        <v>1</v>
      </c>
      <c r="E7081" s="16">
        <v>9.3235086683122706E-2</v>
      </c>
      <c r="F7081" s="16">
        <v>0.7255751352919797</v>
      </c>
      <c r="G7081">
        <v>0</v>
      </c>
      <c r="H7081" s="24">
        <v>0.13432455259599074</v>
      </c>
      <c r="I7081" s="16">
        <v>0.31256904346675485</v>
      </c>
      <c r="J7081">
        <v>0</v>
      </c>
      <c r="K7081" s="16">
        <v>0.20570174118230983</v>
      </c>
      <c r="L7081" s="16">
        <v>0.80241086908478387</v>
      </c>
      <c r="M7081">
        <v>0</v>
      </c>
      <c r="N7081" s="16">
        <v>0.17270569418231196</v>
      </c>
      <c r="O7081" s="16">
        <v>0.29621648722380045</v>
      </c>
      <c r="P7081">
        <v>0</v>
      </c>
      <c r="Q7081" s="16">
        <v>8.8168130907917794E-2</v>
      </c>
      <c r="R7081" s="16">
        <v>0.25484375921743874</v>
      </c>
      <c r="S7081">
        <v>0</v>
      </c>
      <c r="T7081" s="18">
        <v>1</v>
      </c>
      <c r="U7081">
        <v>0</v>
      </c>
      <c r="V7081" s="18">
        <v>1</v>
      </c>
    </row>
    <row r="7082" spans="1:22" x14ac:dyDescent="0.45">
      <c r="A7082">
        <v>7081</v>
      </c>
      <c r="B7082" s="25">
        <v>0.12676510610454814</v>
      </c>
      <c r="C7082" s="16">
        <v>0.77701749554177346</v>
      </c>
      <c r="D7082" s="18">
        <v>0</v>
      </c>
      <c r="E7082" s="16">
        <v>0.12684782747373519</v>
      </c>
      <c r="F7082" s="16">
        <v>0.5723210287490923</v>
      </c>
      <c r="G7082">
        <v>0</v>
      </c>
      <c r="H7082" s="24">
        <v>0.16044574270601075</v>
      </c>
      <c r="I7082" s="16">
        <v>0.84585060678470736</v>
      </c>
      <c r="J7082">
        <v>0</v>
      </c>
      <c r="K7082" s="16">
        <v>0.20093056303529044</v>
      </c>
      <c r="L7082" s="16">
        <v>0.50218172124603533</v>
      </c>
      <c r="M7082">
        <v>0</v>
      </c>
      <c r="N7082" s="16">
        <v>0.22907975807728989</v>
      </c>
      <c r="O7082" s="16">
        <v>0.63255065317636372</v>
      </c>
      <c r="P7082">
        <v>0</v>
      </c>
      <c r="Q7082" s="16">
        <v>6.4461588806395187E-2</v>
      </c>
      <c r="R7082" s="16">
        <v>0.950937017917871</v>
      </c>
      <c r="S7082">
        <v>0</v>
      </c>
      <c r="T7082" s="18">
        <v>0</v>
      </c>
      <c r="U7082">
        <v>0</v>
      </c>
      <c r="V7082" s="18">
        <v>0</v>
      </c>
    </row>
    <row r="7083" spans="1:22" x14ac:dyDescent="0.45">
      <c r="A7083">
        <v>7082</v>
      </c>
      <c r="B7083" s="25">
        <v>0.17613312050979874</v>
      </c>
      <c r="C7083" s="16">
        <v>0.16091683545994151</v>
      </c>
      <c r="D7083" s="18">
        <v>1</v>
      </c>
      <c r="E7083" s="16">
        <v>0.11297745609743091</v>
      </c>
      <c r="F7083" s="16">
        <v>0.66605791738729514</v>
      </c>
      <c r="G7083">
        <v>0</v>
      </c>
      <c r="H7083" s="24">
        <v>0.16556842839086747</v>
      </c>
      <c r="I7083" s="16">
        <v>0.94880125069116328</v>
      </c>
      <c r="J7083">
        <v>0</v>
      </c>
      <c r="K7083" s="16">
        <v>0.19114128695697899</v>
      </c>
      <c r="L7083" s="16">
        <v>0.40197990222786684</v>
      </c>
      <c r="M7083">
        <v>0</v>
      </c>
      <c r="N7083" s="16">
        <v>0.1092182378041141</v>
      </c>
      <c r="O7083" s="16">
        <v>0.40124786843871496</v>
      </c>
      <c r="P7083">
        <v>0</v>
      </c>
      <c r="Q7083" s="16">
        <v>0.13595860705596749</v>
      </c>
      <c r="R7083" s="16">
        <v>0.18422636631116696</v>
      </c>
      <c r="S7083">
        <v>0</v>
      </c>
      <c r="T7083" s="18">
        <v>1</v>
      </c>
      <c r="U7083">
        <v>0</v>
      </c>
      <c r="V7083" s="18">
        <v>1</v>
      </c>
    </row>
    <row r="7084" spans="1:22" x14ac:dyDescent="0.45">
      <c r="A7084">
        <v>7083</v>
      </c>
      <c r="B7084" s="25">
        <v>0.23791008831109256</v>
      </c>
      <c r="C7084" s="16">
        <v>0.46686207353974685</v>
      </c>
      <c r="D7084" s="18">
        <v>0</v>
      </c>
      <c r="E7084" s="16">
        <v>8.5470516789467654E-2</v>
      </c>
      <c r="F7084" s="16">
        <v>0.34229045917525769</v>
      </c>
      <c r="G7084">
        <v>0</v>
      </c>
      <c r="H7084" s="24">
        <v>0.10337261379100655</v>
      </c>
      <c r="I7084" s="16">
        <v>0.39058401361171347</v>
      </c>
      <c r="J7084">
        <v>0</v>
      </c>
      <c r="K7084" s="16">
        <v>0.2133338544426498</v>
      </c>
      <c r="L7084" s="16">
        <v>0.15842372448936193</v>
      </c>
      <c r="M7084">
        <v>1</v>
      </c>
      <c r="N7084" s="16">
        <v>7.7507982183875626E-2</v>
      </c>
      <c r="O7084" s="16">
        <v>0.37241908294615866</v>
      </c>
      <c r="P7084">
        <v>0</v>
      </c>
      <c r="Q7084" s="16">
        <v>9.433758353468702E-2</v>
      </c>
      <c r="R7084" s="16">
        <v>0.97106443844360057</v>
      </c>
      <c r="S7084">
        <v>0</v>
      </c>
      <c r="T7084" s="18">
        <v>0</v>
      </c>
      <c r="U7084">
        <v>1</v>
      </c>
      <c r="V7084" s="18">
        <v>1</v>
      </c>
    </row>
    <row r="7085" spans="1:22" x14ac:dyDescent="0.45">
      <c r="A7085">
        <v>7084</v>
      </c>
      <c r="B7085" s="25">
        <v>0.22692993961920627</v>
      </c>
      <c r="C7085" s="16">
        <v>0.57716619590009466</v>
      </c>
      <c r="D7085" s="18">
        <v>0</v>
      </c>
      <c r="E7085" s="16">
        <v>0.15122990107362069</v>
      </c>
      <c r="F7085" s="16">
        <v>0.42395142413245712</v>
      </c>
      <c r="G7085">
        <v>0</v>
      </c>
      <c r="H7085" s="24">
        <v>0.10404263107449077</v>
      </c>
      <c r="I7085" s="16">
        <v>0.94613673154318823</v>
      </c>
      <c r="J7085">
        <v>0</v>
      </c>
      <c r="K7085" s="16">
        <v>0.19795132441743213</v>
      </c>
      <c r="L7085" s="16">
        <v>0.81274923070785421</v>
      </c>
      <c r="M7085">
        <v>0</v>
      </c>
      <c r="N7085" s="16">
        <v>0.10133765148394432</v>
      </c>
      <c r="O7085" s="16">
        <v>0.22578566524179133</v>
      </c>
      <c r="P7085">
        <v>0</v>
      </c>
      <c r="Q7085" s="16">
        <v>3.8020521139259023E-2</v>
      </c>
      <c r="R7085" s="16">
        <v>0.46640940809303666</v>
      </c>
      <c r="S7085">
        <v>0</v>
      </c>
      <c r="T7085" s="18">
        <v>0</v>
      </c>
      <c r="U7085">
        <v>0</v>
      </c>
      <c r="V7085" s="18">
        <v>0</v>
      </c>
    </row>
    <row r="7086" spans="1:22" x14ac:dyDescent="0.45">
      <c r="A7086">
        <v>7085</v>
      </c>
      <c r="B7086" s="25">
        <v>0.27224986626620795</v>
      </c>
      <c r="C7086" s="16">
        <v>0.83888452861551543</v>
      </c>
      <c r="D7086" s="18">
        <v>0</v>
      </c>
      <c r="E7086" s="16">
        <v>0.12366777361189733</v>
      </c>
      <c r="F7086" s="16">
        <v>0.52646852224048224</v>
      </c>
      <c r="G7086">
        <v>0</v>
      </c>
      <c r="H7086" s="24">
        <v>0.14848839312074968</v>
      </c>
      <c r="I7086" s="16">
        <v>0.14748381746660988</v>
      </c>
      <c r="J7086">
        <v>1</v>
      </c>
      <c r="K7086" s="16">
        <v>0.21614596178077705</v>
      </c>
      <c r="L7086" s="16">
        <v>3.8965354575428934E-2</v>
      </c>
      <c r="M7086">
        <v>1</v>
      </c>
      <c r="N7086" s="16">
        <v>0.13038813233913404</v>
      </c>
      <c r="O7086" s="16">
        <v>0.92342709583492444</v>
      </c>
      <c r="P7086">
        <v>0</v>
      </c>
      <c r="Q7086" s="16">
        <v>6.1842379040002136E-2</v>
      </c>
      <c r="R7086" s="16">
        <v>1.6126788488068255E-2</v>
      </c>
      <c r="S7086">
        <v>1</v>
      </c>
      <c r="T7086" s="18">
        <v>1</v>
      </c>
      <c r="U7086">
        <v>2</v>
      </c>
      <c r="V7086" s="18">
        <v>3</v>
      </c>
    </row>
    <row r="7087" spans="1:22" x14ac:dyDescent="0.45">
      <c r="A7087">
        <v>7086</v>
      </c>
      <c r="B7087" s="25">
        <v>0.16721222682193398</v>
      </c>
      <c r="C7087" s="16">
        <v>0.81561097157084284</v>
      </c>
      <c r="D7087" s="18">
        <v>0</v>
      </c>
      <c r="E7087" s="16">
        <v>0.13404257704264391</v>
      </c>
      <c r="F7087" s="16">
        <v>0.35466473748135041</v>
      </c>
      <c r="G7087">
        <v>0</v>
      </c>
      <c r="H7087" s="24">
        <v>0.20469214962378973</v>
      </c>
      <c r="I7087" s="16">
        <v>0.31083168755583068</v>
      </c>
      <c r="J7087">
        <v>0</v>
      </c>
      <c r="K7087" s="16">
        <v>0.21822272156179681</v>
      </c>
      <c r="L7087" s="16">
        <v>0.28591341974382656</v>
      </c>
      <c r="M7087">
        <v>0</v>
      </c>
      <c r="N7087" s="16">
        <v>0.10667569718606978</v>
      </c>
      <c r="O7087" s="16">
        <v>0.49592230664317538</v>
      </c>
      <c r="P7087">
        <v>0</v>
      </c>
      <c r="Q7087" s="16">
        <v>7.7543586394082473E-2</v>
      </c>
      <c r="R7087" s="16">
        <v>0.84663134370454485</v>
      </c>
      <c r="S7087">
        <v>0</v>
      </c>
      <c r="T7087" s="18">
        <v>0</v>
      </c>
      <c r="U7087">
        <v>0</v>
      </c>
      <c r="V7087" s="18">
        <v>0</v>
      </c>
    </row>
    <row r="7088" spans="1:22" x14ac:dyDescent="0.45">
      <c r="A7088">
        <v>7087</v>
      </c>
      <c r="B7088" s="25">
        <v>0.21185229800352354</v>
      </c>
      <c r="C7088" s="16">
        <v>0.78062796936683787</v>
      </c>
      <c r="D7088" s="18">
        <v>0</v>
      </c>
      <c r="E7088" s="16">
        <v>9.3248709827286669E-2</v>
      </c>
      <c r="F7088" s="16">
        <v>0.39322101443150403</v>
      </c>
      <c r="G7088">
        <v>0</v>
      </c>
      <c r="H7088" s="24">
        <v>0.22011207671917604</v>
      </c>
      <c r="I7088" s="16">
        <v>0.69295031910527805</v>
      </c>
      <c r="J7088">
        <v>0</v>
      </c>
      <c r="K7088" s="16">
        <v>0.24085864717040301</v>
      </c>
      <c r="L7088" s="16">
        <v>0.7571140459747675</v>
      </c>
      <c r="M7088">
        <v>0</v>
      </c>
      <c r="N7088" s="16">
        <v>0.11528761217927638</v>
      </c>
      <c r="O7088" s="16">
        <v>0.98261217935580869</v>
      </c>
      <c r="P7088">
        <v>0</v>
      </c>
      <c r="Q7088" s="16">
        <v>8.3971871422862734E-2</v>
      </c>
      <c r="R7088" s="16">
        <v>0.62228383958957423</v>
      </c>
      <c r="S7088">
        <v>0</v>
      </c>
      <c r="T7088" s="18">
        <v>0</v>
      </c>
      <c r="U7088">
        <v>0</v>
      </c>
      <c r="V7088" s="18">
        <v>0</v>
      </c>
    </row>
    <row r="7089" spans="1:22" x14ac:dyDescent="0.45">
      <c r="A7089">
        <v>7088</v>
      </c>
      <c r="B7089" s="25">
        <v>0.17473094255020261</v>
      </c>
      <c r="C7089" s="16">
        <v>0.73216216496435282</v>
      </c>
      <c r="D7089" s="18">
        <v>0</v>
      </c>
      <c r="E7089" s="16">
        <v>0.11305957207114881</v>
      </c>
      <c r="F7089" s="16">
        <v>7.1583613361792642E-2</v>
      </c>
      <c r="G7089">
        <v>1</v>
      </c>
      <c r="H7089" s="24">
        <v>0.16576244016065009</v>
      </c>
      <c r="I7089" s="16">
        <v>0.21947760468663569</v>
      </c>
      <c r="J7089">
        <v>0</v>
      </c>
      <c r="K7089" s="16">
        <v>0.20870199806373396</v>
      </c>
      <c r="L7089" s="16">
        <v>0.66986858979266084</v>
      </c>
      <c r="M7089">
        <v>0</v>
      </c>
      <c r="N7089" s="16">
        <v>9.9968523485164579E-2</v>
      </c>
      <c r="O7089" s="16">
        <v>0.26789125978270456</v>
      </c>
      <c r="P7089">
        <v>0</v>
      </c>
      <c r="Q7089" s="16">
        <v>6.6773462629477365E-2</v>
      </c>
      <c r="R7089" s="16">
        <v>0.60028402805475856</v>
      </c>
      <c r="S7089">
        <v>0</v>
      </c>
      <c r="T7089" s="18">
        <v>0</v>
      </c>
      <c r="U7089">
        <v>1</v>
      </c>
      <c r="V7089" s="18">
        <v>1</v>
      </c>
    </row>
    <row r="7090" spans="1:22" x14ac:dyDescent="0.45">
      <c r="A7090">
        <v>7089</v>
      </c>
      <c r="B7090" s="25">
        <v>0.18915196080671093</v>
      </c>
      <c r="C7090" s="16">
        <v>2.8036030969199599E-2</v>
      </c>
      <c r="D7090" s="18">
        <v>1</v>
      </c>
      <c r="E7090" s="16">
        <v>0.10115042897147651</v>
      </c>
      <c r="F7090" s="16">
        <v>0.78833143860093602</v>
      </c>
      <c r="G7090">
        <v>0</v>
      </c>
      <c r="H7090" s="24">
        <v>9.7924978027762247E-2</v>
      </c>
      <c r="I7090" s="16">
        <v>0.46660244159083752</v>
      </c>
      <c r="J7090">
        <v>0</v>
      </c>
      <c r="K7090" s="16">
        <v>0.14384642948117277</v>
      </c>
      <c r="L7090" s="16">
        <v>0.99134412856869303</v>
      </c>
      <c r="M7090">
        <v>0</v>
      </c>
      <c r="N7090" s="16">
        <v>0.1250204164935162</v>
      </c>
      <c r="O7090" s="16">
        <v>0.18039333307234906</v>
      </c>
      <c r="P7090">
        <v>0</v>
      </c>
      <c r="Q7090" s="16">
        <v>0.12663800561212823</v>
      </c>
      <c r="R7090" s="16">
        <v>0.26607358270521064</v>
      </c>
      <c r="S7090">
        <v>0</v>
      </c>
      <c r="T7090" s="18">
        <v>1</v>
      </c>
      <c r="U7090">
        <v>0</v>
      </c>
      <c r="V7090" s="18">
        <v>1</v>
      </c>
    </row>
    <row r="7091" spans="1:22" x14ac:dyDescent="0.45">
      <c r="A7091">
        <v>7090</v>
      </c>
      <c r="B7091" s="25">
        <v>0.19323141645233505</v>
      </c>
      <c r="C7091" s="16">
        <v>4.973226257959773E-2</v>
      </c>
      <c r="D7091" s="18">
        <v>1</v>
      </c>
      <c r="E7091" s="16">
        <v>0.18566284297961158</v>
      </c>
      <c r="F7091" s="16">
        <v>0.14052313789973525</v>
      </c>
      <c r="G7091">
        <v>1</v>
      </c>
      <c r="H7091" s="24">
        <v>0.16048425368566771</v>
      </c>
      <c r="I7091" s="16">
        <v>8.1402819032417972E-2</v>
      </c>
      <c r="J7091">
        <v>1</v>
      </c>
      <c r="K7091" s="16">
        <v>0.24791872735359771</v>
      </c>
      <c r="L7091" s="16">
        <v>0.42010500336549716</v>
      </c>
      <c r="M7091">
        <v>0</v>
      </c>
      <c r="N7091" s="16">
        <v>0.11266514920665949</v>
      </c>
      <c r="O7091" s="16">
        <v>0.78299045030274139</v>
      </c>
      <c r="P7091">
        <v>0</v>
      </c>
      <c r="Q7091" s="16">
        <v>7.7492910693193279E-2</v>
      </c>
      <c r="R7091" s="16">
        <v>0.53690106528319215</v>
      </c>
      <c r="S7091">
        <v>0</v>
      </c>
      <c r="T7091" s="18">
        <v>2</v>
      </c>
      <c r="U7091">
        <v>1</v>
      </c>
      <c r="V7091" s="18">
        <v>3</v>
      </c>
    </row>
    <row r="7092" spans="1:22" x14ac:dyDescent="0.45">
      <c r="A7092">
        <v>7091</v>
      </c>
      <c r="B7092" s="25">
        <v>0.22016927876859427</v>
      </c>
      <c r="C7092" s="16">
        <v>0.99333054491031803</v>
      </c>
      <c r="D7092" s="18">
        <v>0</v>
      </c>
      <c r="E7092" s="16">
        <v>0.16981272752788143</v>
      </c>
      <c r="F7092" s="16">
        <v>1.3367916166920901E-2</v>
      </c>
      <c r="G7092">
        <v>1</v>
      </c>
      <c r="H7092" s="24">
        <v>0.12988630108043592</v>
      </c>
      <c r="I7092" s="16">
        <v>0.40528279267465728</v>
      </c>
      <c r="J7092">
        <v>0</v>
      </c>
      <c r="K7092" s="16">
        <v>0.11774636416981238</v>
      </c>
      <c r="L7092" s="16">
        <v>0.22217026350976576</v>
      </c>
      <c r="M7092">
        <v>0</v>
      </c>
      <c r="N7092" s="16">
        <v>0.13890122223498974</v>
      </c>
      <c r="O7092" s="16">
        <v>0.4525029708592555</v>
      </c>
      <c r="P7092">
        <v>0</v>
      </c>
      <c r="Q7092" s="16">
        <v>4.3798287135688868E-2</v>
      </c>
      <c r="R7092" s="16">
        <v>0.50865039985748395</v>
      </c>
      <c r="S7092">
        <v>0</v>
      </c>
      <c r="T7092" s="18">
        <v>0</v>
      </c>
      <c r="U7092">
        <v>1</v>
      </c>
      <c r="V7092" s="18">
        <v>1</v>
      </c>
    </row>
    <row r="7093" spans="1:22" x14ac:dyDescent="0.45">
      <c r="A7093">
        <v>7092</v>
      </c>
      <c r="B7093" s="25">
        <v>0.29708052291132414</v>
      </c>
      <c r="C7093" s="16">
        <v>0.18981620418360645</v>
      </c>
      <c r="D7093" s="18">
        <v>1</v>
      </c>
      <c r="E7093" s="16">
        <v>0.12019530624259479</v>
      </c>
      <c r="F7093" s="16">
        <v>0.13996074918997448</v>
      </c>
      <c r="G7093">
        <v>0</v>
      </c>
      <c r="H7093" s="24">
        <v>0.12999679547348894</v>
      </c>
      <c r="I7093" s="16">
        <v>0.15193543376324425</v>
      </c>
      <c r="J7093">
        <v>0</v>
      </c>
      <c r="K7093" s="16">
        <v>0.14257387568423369</v>
      </c>
      <c r="L7093" s="16">
        <v>0.18453202875061214</v>
      </c>
      <c r="M7093">
        <v>0</v>
      </c>
      <c r="N7093" s="16">
        <v>0.15814876152762458</v>
      </c>
      <c r="O7093" s="16">
        <v>0.17873414386901876</v>
      </c>
      <c r="P7093">
        <v>0</v>
      </c>
      <c r="Q7093" s="16">
        <v>6.3923465304575544E-2</v>
      </c>
      <c r="R7093" s="16">
        <v>0.95657250754549772</v>
      </c>
      <c r="S7093">
        <v>0</v>
      </c>
      <c r="T7093" s="18">
        <v>1</v>
      </c>
      <c r="U7093">
        <v>0</v>
      </c>
      <c r="V7093" s="18">
        <v>1</v>
      </c>
    </row>
    <row r="7094" spans="1:22" x14ac:dyDescent="0.45">
      <c r="A7094">
        <v>7093</v>
      </c>
      <c r="B7094" s="25">
        <v>0.15116240251527963</v>
      </c>
      <c r="C7094" s="16">
        <v>0.43009584562618508</v>
      </c>
      <c r="D7094" s="18">
        <v>0</v>
      </c>
      <c r="E7094" s="16">
        <v>0.11208059980409998</v>
      </c>
      <c r="F7094" s="16">
        <v>0.80787223593250568</v>
      </c>
      <c r="G7094">
        <v>0</v>
      </c>
      <c r="H7094" s="24">
        <v>9.4142054831389946E-2</v>
      </c>
      <c r="I7094" s="16">
        <v>5.1363173479861857E-2</v>
      </c>
      <c r="J7094">
        <v>1</v>
      </c>
      <c r="K7094" s="16">
        <v>0.22902205085105509</v>
      </c>
      <c r="L7094" s="16">
        <v>0.1320998742783801</v>
      </c>
      <c r="M7094">
        <v>1</v>
      </c>
      <c r="N7094" s="16">
        <v>0.11431396704399943</v>
      </c>
      <c r="O7094" s="16">
        <v>0.64056546695873928</v>
      </c>
      <c r="P7094">
        <v>0</v>
      </c>
      <c r="Q7094" s="16">
        <v>7.0688926693810578E-2</v>
      </c>
      <c r="R7094" s="16">
        <v>6.0772394819443853E-3</v>
      </c>
      <c r="S7094">
        <v>1</v>
      </c>
      <c r="T7094" s="18">
        <v>1</v>
      </c>
      <c r="U7094">
        <v>2</v>
      </c>
      <c r="V7094" s="18">
        <v>3</v>
      </c>
    </row>
    <row r="7095" spans="1:22" x14ac:dyDescent="0.45">
      <c r="A7095">
        <v>7094</v>
      </c>
      <c r="B7095" s="25">
        <v>0.16595922494550011</v>
      </c>
      <c r="C7095" s="16">
        <v>0.55662624127476756</v>
      </c>
      <c r="D7095" s="18">
        <v>0</v>
      </c>
      <c r="E7095" s="16">
        <v>0.12074754587810234</v>
      </c>
      <c r="F7095" s="16">
        <v>5.0642987950911489E-2</v>
      </c>
      <c r="G7095">
        <v>1</v>
      </c>
      <c r="H7095" s="24">
        <v>0.17757057794934469</v>
      </c>
      <c r="I7095" s="16">
        <v>0.8833957819534205</v>
      </c>
      <c r="J7095">
        <v>0</v>
      </c>
      <c r="K7095" s="16">
        <v>0.19416135543719032</v>
      </c>
      <c r="L7095" s="16">
        <v>0.8301366329046368</v>
      </c>
      <c r="M7095">
        <v>0</v>
      </c>
      <c r="N7095" s="16">
        <v>0.16389628789558364</v>
      </c>
      <c r="O7095" s="16">
        <v>0.77110339978004794</v>
      </c>
      <c r="P7095">
        <v>0</v>
      </c>
      <c r="Q7095" s="16">
        <v>8.9988898440262477E-2</v>
      </c>
      <c r="R7095" s="16">
        <v>0.19275456301372074</v>
      </c>
      <c r="S7095">
        <v>0</v>
      </c>
      <c r="T7095" s="18">
        <v>0</v>
      </c>
      <c r="U7095">
        <v>1</v>
      </c>
      <c r="V7095" s="18">
        <v>1</v>
      </c>
    </row>
    <row r="7096" spans="1:22" x14ac:dyDescent="0.45">
      <c r="A7096">
        <v>7095</v>
      </c>
      <c r="B7096" s="25">
        <v>0.30148760014261006</v>
      </c>
      <c r="C7096" s="16">
        <v>0.83487586182835594</v>
      </c>
      <c r="D7096" s="18">
        <v>0</v>
      </c>
      <c r="E7096" s="16">
        <v>8.1007886483593056E-2</v>
      </c>
      <c r="F7096" s="16">
        <v>0.57164294324984755</v>
      </c>
      <c r="G7096">
        <v>0</v>
      </c>
      <c r="H7096" s="24">
        <v>0.18109236244402183</v>
      </c>
      <c r="I7096" s="16">
        <v>0.16753767796887553</v>
      </c>
      <c r="J7096">
        <v>1</v>
      </c>
      <c r="K7096" s="16">
        <v>9.4139068450233676E-2</v>
      </c>
      <c r="L7096" s="16">
        <v>0.835713919922207</v>
      </c>
      <c r="M7096">
        <v>0</v>
      </c>
      <c r="N7096" s="16">
        <v>0.16752940819230533</v>
      </c>
      <c r="O7096" s="16">
        <v>0.34391770571229507</v>
      </c>
      <c r="P7096">
        <v>0</v>
      </c>
      <c r="Q7096" s="16">
        <v>7.7490482523380338E-2</v>
      </c>
      <c r="R7096" s="16">
        <v>1.0752639529143626E-2</v>
      </c>
      <c r="S7096">
        <v>1</v>
      </c>
      <c r="T7096" s="18">
        <v>1</v>
      </c>
      <c r="U7096">
        <v>1</v>
      </c>
      <c r="V7096" s="18">
        <v>2</v>
      </c>
    </row>
    <row r="7097" spans="1:22" x14ac:dyDescent="0.45">
      <c r="A7097">
        <v>7096</v>
      </c>
      <c r="B7097" s="25">
        <v>0.11898545844528897</v>
      </c>
      <c r="C7097" s="16">
        <v>0.27949198865860647</v>
      </c>
      <c r="D7097" s="18">
        <v>0</v>
      </c>
      <c r="E7097" s="16">
        <v>0.10140175965657962</v>
      </c>
      <c r="F7097" s="16">
        <v>0.43551254605621148</v>
      </c>
      <c r="G7097">
        <v>0</v>
      </c>
      <c r="H7097" s="24">
        <v>0.13118540671670859</v>
      </c>
      <c r="I7097" s="16">
        <v>0.32259997480096925</v>
      </c>
      <c r="J7097">
        <v>0</v>
      </c>
      <c r="K7097" s="16">
        <v>0.2176452500904314</v>
      </c>
      <c r="L7097" s="16">
        <v>0.45535050179665826</v>
      </c>
      <c r="M7097">
        <v>0</v>
      </c>
      <c r="N7097" s="16">
        <v>0.11699439238515497</v>
      </c>
      <c r="O7097" s="16">
        <v>0.57137347510925796</v>
      </c>
      <c r="P7097">
        <v>0</v>
      </c>
      <c r="Q7097" s="16">
        <v>5.1761730910025151E-2</v>
      </c>
      <c r="R7097" s="16">
        <v>0.49618661434253575</v>
      </c>
      <c r="S7097">
        <v>0</v>
      </c>
      <c r="T7097" s="18">
        <v>0</v>
      </c>
      <c r="U7097">
        <v>0</v>
      </c>
      <c r="V7097" s="18">
        <v>0</v>
      </c>
    </row>
    <row r="7098" spans="1:22" x14ac:dyDescent="0.45">
      <c r="A7098">
        <v>7097</v>
      </c>
      <c r="B7098" s="25">
        <v>0.1703616383437343</v>
      </c>
      <c r="C7098" s="16">
        <v>0.72702689859214586</v>
      </c>
      <c r="D7098" s="18">
        <v>0</v>
      </c>
      <c r="E7098" s="16">
        <v>0.16720088492463039</v>
      </c>
      <c r="F7098" s="16">
        <v>0.49812072317810607</v>
      </c>
      <c r="G7098">
        <v>0</v>
      </c>
      <c r="H7098" s="24">
        <v>0.16779398506515272</v>
      </c>
      <c r="I7098" s="16">
        <v>0.77979660895267444</v>
      </c>
      <c r="J7098">
        <v>0</v>
      </c>
      <c r="K7098" s="16">
        <v>0.22032844692615333</v>
      </c>
      <c r="L7098" s="16">
        <v>0.16910708818185771</v>
      </c>
      <c r="M7098">
        <v>1</v>
      </c>
      <c r="N7098" s="16">
        <v>8.2846948359367081E-2</v>
      </c>
      <c r="O7098" s="16">
        <v>0.74157926271935637</v>
      </c>
      <c r="P7098">
        <v>0</v>
      </c>
      <c r="Q7098" s="16">
        <v>4.1242859163912425E-2</v>
      </c>
      <c r="R7098" s="16">
        <v>0.31665848935800434</v>
      </c>
      <c r="S7098">
        <v>0</v>
      </c>
      <c r="T7098" s="18">
        <v>0</v>
      </c>
      <c r="U7098">
        <v>1</v>
      </c>
      <c r="V7098" s="18">
        <v>1</v>
      </c>
    </row>
    <row r="7099" spans="1:22" x14ac:dyDescent="0.45">
      <c r="A7099">
        <v>7098</v>
      </c>
      <c r="B7099" s="25">
        <v>0.23338157203119569</v>
      </c>
      <c r="C7099" s="16">
        <v>0.16204802714669864</v>
      </c>
      <c r="D7099" s="18">
        <v>1</v>
      </c>
      <c r="E7099" s="16">
        <v>8.0297258320194131E-2</v>
      </c>
      <c r="F7099" s="16">
        <v>0.67363749752293633</v>
      </c>
      <c r="G7099">
        <v>0</v>
      </c>
      <c r="H7099" s="24">
        <v>0.12031566582042776</v>
      </c>
      <c r="I7099" s="16">
        <v>0.86340887026991986</v>
      </c>
      <c r="J7099">
        <v>0</v>
      </c>
      <c r="K7099" s="16">
        <v>0.15708156931199579</v>
      </c>
      <c r="L7099" s="16">
        <v>0.70020504455538102</v>
      </c>
      <c r="M7099">
        <v>0</v>
      </c>
      <c r="N7099" s="16">
        <v>0.22210075837400367</v>
      </c>
      <c r="O7099" s="16">
        <v>6.7728790846110831E-2</v>
      </c>
      <c r="P7099">
        <v>1</v>
      </c>
      <c r="Q7099" s="16">
        <v>7.975531030492311E-2</v>
      </c>
      <c r="R7099" s="16">
        <v>0.45051065679208679</v>
      </c>
      <c r="S7099">
        <v>0</v>
      </c>
      <c r="T7099" s="18">
        <v>2</v>
      </c>
      <c r="U7099">
        <v>0</v>
      </c>
      <c r="V7099" s="18">
        <v>2</v>
      </c>
    </row>
    <row r="7100" spans="1:22" x14ac:dyDescent="0.45">
      <c r="A7100">
        <v>7099</v>
      </c>
      <c r="B7100" s="25">
        <v>0.20815118707635483</v>
      </c>
      <c r="C7100" s="16">
        <v>0.17876400725937247</v>
      </c>
      <c r="D7100" s="18">
        <v>1</v>
      </c>
      <c r="E7100" s="16">
        <v>0.17128653693057175</v>
      </c>
      <c r="F7100" s="16">
        <v>8.1954554265946E-2</v>
      </c>
      <c r="G7100">
        <v>1</v>
      </c>
      <c r="H7100" s="24">
        <v>0.14591795616970288</v>
      </c>
      <c r="I7100" s="16">
        <v>0.10052744265886671</v>
      </c>
      <c r="J7100">
        <v>1</v>
      </c>
      <c r="K7100" s="16">
        <v>0.1541823073790741</v>
      </c>
      <c r="L7100" s="16">
        <v>0.64527261678087955</v>
      </c>
      <c r="M7100">
        <v>0</v>
      </c>
      <c r="N7100" s="16">
        <v>0.19237283488519577</v>
      </c>
      <c r="O7100" s="16">
        <v>0.49350571650865116</v>
      </c>
      <c r="P7100">
        <v>0</v>
      </c>
      <c r="Q7100" s="16">
        <v>5.08739689987368E-2</v>
      </c>
      <c r="R7100" s="16">
        <v>0.85041726205923263</v>
      </c>
      <c r="S7100">
        <v>0</v>
      </c>
      <c r="T7100" s="18">
        <v>2</v>
      </c>
      <c r="U7100">
        <v>1</v>
      </c>
      <c r="V7100" s="18">
        <v>3</v>
      </c>
    </row>
    <row r="7101" spans="1:22" x14ac:dyDescent="0.45">
      <c r="A7101">
        <v>7100</v>
      </c>
      <c r="B7101" s="25">
        <v>0.22245194361481885</v>
      </c>
      <c r="C7101" s="16">
        <v>0.70025924139363638</v>
      </c>
      <c r="D7101" s="18">
        <v>0</v>
      </c>
      <c r="E7101" s="16">
        <v>0.15128369802445935</v>
      </c>
      <c r="F7101" s="16">
        <v>5.8592254655011056E-3</v>
      </c>
      <c r="G7101">
        <v>1</v>
      </c>
      <c r="H7101" s="24">
        <v>0.16792662252418966</v>
      </c>
      <c r="I7101" s="16">
        <v>0.48963578070397218</v>
      </c>
      <c r="J7101">
        <v>0</v>
      </c>
      <c r="K7101" s="16">
        <v>0.15914507782150189</v>
      </c>
      <c r="L7101" s="16">
        <v>0.50182494075272643</v>
      </c>
      <c r="M7101">
        <v>0</v>
      </c>
      <c r="N7101" s="16">
        <v>0.10226867357997241</v>
      </c>
      <c r="O7101" s="16">
        <v>5.1495448659206189E-2</v>
      </c>
      <c r="P7101">
        <v>1</v>
      </c>
      <c r="Q7101" s="16">
        <v>0.11122980686999188</v>
      </c>
      <c r="R7101" s="16">
        <v>0.48562283289680264</v>
      </c>
      <c r="S7101">
        <v>0</v>
      </c>
      <c r="T7101" s="18">
        <v>1</v>
      </c>
      <c r="U7101">
        <v>1</v>
      </c>
      <c r="V7101" s="18">
        <v>2</v>
      </c>
    </row>
    <row r="7102" spans="1:22" x14ac:dyDescent="0.45">
      <c r="A7102">
        <v>7101</v>
      </c>
      <c r="B7102" s="25">
        <v>0.30074005098020151</v>
      </c>
      <c r="C7102" s="16">
        <v>0.56090917447217292</v>
      </c>
      <c r="D7102" s="18">
        <v>0</v>
      </c>
      <c r="E7102" s="16">
        <v>0.11810278480397188</v>
      </c>
      <c r="F7102" s="16">
        <v>0.99005451990839355</v>
      </c>
      <c r="G7102">
        <v>0</v>
      </c>
      <c r="H7102" s="24">
        <v>0.17831521478426349</v>
      </c>
      <c r="I7102" s="16">
        <v>0.46586674197047617</v>
      </c>
      <c r="J7102">
        <v>0</v>
      </c>
      <c r="K7102" s="16">
        <v>0.1771358045753148</v>
      </c>
      <c r="L7102" s="16">
        <v>0.68372559626758878</v>
      </c>
      <c r="M7102">
        <v>0</v>
      </c>
      <c r="N7102" s="16">
        <v>8.9679745398190625E-2</v>
      </c>
      <c r="O7102" s="16">
        <v>0.91037912742568283</v>
      </c>
      <c r="P7102">
        <v>0</v>
      </c>
      <c r="Q7102" s="16">
        <v>6.9399423908811431E-2</v>
      </c>
      <c r="R7102" s="16">
        <v>7.0236666131229031E-2</v>
      </c>
      <c r="S7102">
        <v>0</v>
      </c>
      <c r="T7102" s="18">
        <v>0</v>
      </c>
      <c r="U7102">
        <v>0</v>
      </c>
      <c r="V7102" s="18">
        <v>0</v>
      </c>
    </row>
    <row r="7103" spans="1:22" x14ac:dyDescent="0.45">
      <c r="A7103">
        <v>7102</v>
      </c>
      <c r="B7103" s="25">
        <v>0.23279162300427741</v>
      </c>
      <c r="C7103" s="16">
        <v>1.0260461425232292E-2</v>
      </c>
      <c r="D7103" s="18">
        <v>1</v>
      </c>
      <c r="E7103" s="16">
        <v>0.17480915325270741</v>
      </c>
      <c r="F7103" s="16">
        <v>0.71256018910426355</v>
      </c>
      <c r="G7103">
        <v>0</v>
      </c>
      <c r="H7103" s="24">
        <v>0.21678211064580272</v>
      </c>
      <c r="I7103" s="16">
        <v>0.64302412907905993</v>
      </c>
      <c r="J7103">
        <v>0</v>
      </c>
      <c r="K7103" s="16">
        <v>0.25454509017515214</v>
      </c>
      <c r="L7103" s="16">
        <v>0.86362961922916326</v>
      </c>
      <c r="M7103">
        <v>0</v>
      </c>
      <c r="N7103" s="16">
        <v>8.4768532193408033E-2</v>
      </c>
      <c r="O7103" s="16">
        <v>0.31043609108681791</v>
      </c>
      <c r="P7103">
        <v>0</v>
      </c>
      <c r="Q7103" s="16">
        <v>0.11858997894199709</v>
      </c>
      <c r="R7103" s="16">
        <v>0.64737961166311508</v>
      </c>
      <c r="S7103">
        <v>0</v>
      </c>
      <c r="T7103" s="18">
        <v>1</v>
      </c>
      <c r="U7103">
        <v>0</v>
      </c>
      <c r="V7103" s="18">
        <v>1</v>
      </c>
    </row>
    <row r="7104" spans="1:22" x14ac:dyDescent="0.45">
      <c r="A7104">
        <v>7103</v>
      </c>
      <c r="B7104" s="25">
        <v>0.1617807952491444</v>
      </c>
      <c r="C7104" s="16">
        <v>0.33208763262250274</v>
      </c>
      <c r="D7104" s="18">
        <v>0</v>
      </c>
      <c r="E7104" s="16">
        <v>0.12187078273071177</v>
      </c>
      <c r="F7104" s="16">
        <v>0.81496917088424259</v>
      </c>
      <c r="G7104">
        <v>0</v>
      </c>
      <c r="H7104" s="24">
        <v>0.23532649661147734</v>
      </c>
      <c r="I7104" s="16">
        <v>6.2795454604532841E-3</v>
      </c>
      <c r="J7104">
        <v>1</v>
      </c>
      <c r="K7104" s="16">
        <v>0.2421452664121824</v>
      </c>
      <c r="L7104" s="16">
        <v>0.43447368276717002</v>
      </c>
      <c r="M7104">
        <v>0</v>
      </c>
      <c r="N7104" s="16">
        <v>0.16852997948829318</v>
      </c>
      <c r="O7104" s="16">
        <v>8.0457383489112688E-2</v>
      </c>
      <c r="P7104">
        <v>1</v>
      </c>
      <c r="Q7104" s="16">
        <v>0.10700152594837029</v>
      </c>
      <c r="R7104" s="16">
        <v>0.50437908441266577</v>
      </c>
      <c r="S7104">
        <v>0</v>
      </c>
      <c r="T7104" s="18">
        <v>2</v>
      </c>
      <c r="U7104">
        <v>0</v>
      </c>
      <c r="V7104" s="18">
        <v>2</v>
      </c>
    </row>
    <row r="7105" spans="1:22" x14ac:dyDescent="0.45">
      <c r="A7105">
        <v>7104</v>
      </c>
      <c r="B7105" s="25">
        <v>0.14197111889954872</v>
      </c>
      <c r="C7105" s="16">
        <v>0.67312686444658365</v>
      </c>
      <c r="D7105" s="18">
        <v>0</v>
      </c>
      <c r="E7105" s="16">
        <v>0.15399696489509518</v>
      </c>
      <c r="F7105" s="16">
        <v>0.28857472918717797</v>
      </c>
      <c r="G7105">
        <v>0</v>
      </c>
      <c r="H7105" s="24">
        <v>0.16083820019488307</v>
      </c>
      <c r="I7105" s="16">
        <v>0.65765613775945553</v>
      </c>
      <c r="J7105">
        <v>0</v>
      </c>
      <c r="K7105" s="16">
        <v>0.19720900490411181</v>
      </c>
      <c r="L7105" s="16">
        <v>0.260989880833291</v>
      </c>
      <c r="M7105">
        <v>0</v>
      </c>
      <c r="N7105" s="16">
        <v>0.18710154756930697</v>
      </c>
      <c r="O7105" s="16">
        <v>2.8344256807981139E-2</v>
      </c>
      <c r="P7105">
        <v>1</v>
      </c>
      <c r="Q7105" s="16">
        <v>5.8397679100189281E-2</v>
      </c>
      <c r="R7105" s="16">
        <v>0.85057152841940387</v>
      </c>
      <c r="S7105">
        <v>0</v>
      </c>
      <c r="T7105" s="18">
        <v>1</v>
      </c>
      <c r="U7105">
        <v>0</v>
      </c>
      <c r="V7105" s="18">
        <v>1</v>
      </c>
    </row>
    <row r="7106" spans="1:22" x14ac:dyDescent="0.45">
      <c r="A7106">
        <v>7105</v>
      </c>
      <c r="B7106" s="25">
        <v>0.25571303308426474</v>
      </c>
      <c r="C7106" s="16">
        <v>0.69423480850540287</v>
      </c>
      <c r="D7106" s="18">
        <v>0</v>
      </c>
      <c r="E7106" s="16">
        <v>7.9557118204527155E-2</v>
      </c>
      <c r="F7106" s="16">
        <v>0.81189202003506422</v>
      </c>
      <c r="G7106">
        <v>0</v>
      </c>
      <c r="H7106" s="24">
        <v>0.17237561816040636</v>
      </c>
      <c r="I7106" s="16">
        <v>7.2028377641247809E-3</v>
      </c>
      <c r="J7106">
        <v>1</v>
      </c>
      <c r="K7106" s="16">
        <v>0.11493557328411204</v>
      </c>
      <c r="L7106" s="16">
        <v>0.84229190311884905</v>
      </c>
      <c r="M7106">
        <v>0</v>
      </c>
      <c r="N7106" s="16">
        <v>0.1802639919537829</v>
      </c>
      <c r="O7106" s="16">
        <v>0.77058031410149097</v>
      </c>
      <c r="P7106">
        <v>0</v>
      </c>
      <c r="Q7106" s="16">
        <v>9.4121455196691961E-2</v>
      </c>
      <c r="R7106" s="16">
        <v>0.68716353250171214</v>
      </c>
      <c r="S7106">
        <v>0</v>
      </c>
      <c r="T7106" s="18">
        <v>1</v>
      </c>
      <c r="U7106">
        <v>0</v>
      </c>
      <c r="V7106" s="18">
        <v>1</v>
      </c>
    </row>
    <row r="7107" spans="1:22" x14ac:dyDescent="0.45">
      <c r="A7107">
        <v>7106</v>
      </c>
      <c r="B7107" s="25">
        <v>0.20210737252249683</v>
      </c>
      <c r="C7107" s="16">
        <v>3.3870485857618537E-2</v>
      </c>
      <c r="D7107" s="18">
        <v>1</v>
      </c>
      <c r="E7107" s="16">
        <v>0.10651359242780453</v>
      </c>
      <c r="F7107" s="16">
        <v>0.87440376500727124</v>
      </c>
      <c r="G7107">
        <v>0</v>
      </c>
      <c r="H7107" s="24">
        <v>0.1519462391192814</v>
      </c>
      <c r="I7107" s="16">
        <v>0.27641145828186786</v>
      </c>
      <c r="J7107">
        <v>0</v>
      </c>
      <c r="K7107" s="16">
        <v>0.18382778618230231</v>
      </c>
      <c r="L7107" s="16">
        <v>0.66136599562454901</v>
      </c>
      <c r="M7107">
        <v>0</v>
      </c>
      <c r="N7107" s="16">
        <v>0.13776040654571312</v>
      </c>
      <c r="O7107" s="16">
        <v>0.32470914940892159</v>
      </c>
      <c r="P7107">
        <v>0</v>
      </c>
      <c r="Q7107" s="16">
        <v>7.1634268733936246E-2</v>
      </c>
      <c r="R7107" s="16">
        <v>0.8832030348105373</v>
      </c>
      <c r="S7107">
        <v>0</v>
      </c>
      <c r="T7107" s="18">
        <v>1</v>
      </c>
      <c r="U7107">
        <v>0</v>
      </c>
      <c r="V7107" s="18">
        <v>1</v>
      </c>
    </row>
    <row r="7108" spans="1:22" x14ac:dyDescent="0.45">
      <c r="A7108">
        <v>7107</v>
      </c>
      <c r="B7108" s="25">
        <v>0.17213884345692931</v>
      </c>
      <c r="C7108" s="16">
        <v>0.59067200990628943</v>
      </c>
      <c r="D7108" s="18">
        <v>0</v>
      </c>
      <c r="E7108" s="16">
        <v>0.10024546990606903</v>
      </c>
      <c r="F7108" s="16">
        <v>0.61602264356152436</v>
      </c>
      <c r="G7108">
        <v>0</v>
      </c>
      <c r="H7108" s="24">
        <v>0.19960972178400813</v>
      </c>
      <c r="I7108" s="16">
        <v>0.33742614820609518</v>
      </c>
      <c r="J7108">
        <v>0</v>
      </c>
      <c r="K7108" s="16">
        <v>0.13492856737626993</v>
      </c>
      <c r="L7108" s="16">
        <v>0.51326919329601051</v>
      </c>
      <c r="M7108">
        <v>0</v>
      </c>
      <c r="N7108" s="16">
        <v>0.13125962366955368</v>
      </c>
      <c r="O7108" s="16">
        <v>0.19645991445412436</v>
      </c>
      <c r="P7108">
        <v>0</v>
      </c>
      <c r="Q7108" s="16">
        <v>0.10291801324861408</v>
      </c>
      <c r="R7108" s="16">
        <v>0.3466314891389376</v>
      </c>
      <c r="S7108">
        <v>0</v>
      </c>
      <c r="T7108" s="18">
        <v>0</v>
      </c>
      <c r="U7108">
        <v>0</v>
      </c>
      <c r="V7108" s="18">
        <v>0</v>
      </c>
    </row>
    <row r="7109" spans="1:22" x14ac:dyDescent="0.45">
      <c r="A7109">
        <v>7108</v>
      </c>
      <c r="B7109" s="25">
        <v>0.3086832316115572</v>
      </c>
      <c r="C7109" s="16">
        <v>0.38360090750245812</v>
      </c>
      <c r="D7109" s="18">
        <v>0</v>
      </c>
      <c r="E7109" s="16">
        <v>0.14446346562633267</v>
      </c>
      <c r="F7109" s="16">
        <v>0.68756621896798431</v>
      </c>
      <c r="G7109">
        <v>0</v>
      </c>
      <c r="H7109" s="24">
        <v>0.21500034641145579</v>
      </c>
      <c r="I7109" s="16">
        <v>0.50997735600990057</v>
      </c>
      <c r="J7109">
        <v>0</v>
      </c>
      <c r="K7109" s="16">
        <v>0.14676315622238256</v>
      </c>
      <c r="L7109" s="16">
        <v>0.34947252082218117</v>
      </c>
      <c r="M7109">
        <v>0</v>
      </c>
      <c r="N7109" s="16">
        <v>9.8343253921510804E-2</v>
      </c>
      <c r="O7109" s="16">
        <v>0.77660039671847203</v>
      </c>
      <c r="P7109">
        <v>0</v>
      </c>
      <c r="Q7109" s="16">
        <v>9.044135293569272E-2</v>
      </c>
      <c r="R7109" s="16">
        <v>0.72172952140600644</v>
      </c>
      <c r="S7109">
        <v>0</v>
      </c>
      <c r="T7109" s="18">
        <v>0</v>
      </c>
      <c r="U7109">
        <v>0</v>
      </c>
      <c r="V7109" s="18">
        <v>0</v>
      </c>
    </row>
    <row r="7110" spans="1:22" x14ac:dyDescent="0.45">
      <c r="A7110">
        <v>7109</v>
      </c>
      <c r="B7110" s="25">
        <v>0.13807981417118098</v>
      </c>
      <c r="C7110" s="16">
        <v>0.1395357424738034</v>
      </c>
      <c r="D7110" s="18">
        <v>0</v>
      </c>
      <c r="E7110" s="16">
        <v>0.11051560406846682</v>
      </c>
      <c r="F7110" s="16">
        <v>0.70565726843415166</v>
      </c>
      <c r="G7110">
        <v>0</v>
      </c>
      <c r="H7110" s="24">
        <v>0.22325522539437034</v>
      </c>
      <c r="I7110" s="16">
        <v>8.5925747599298385E-2</v>
      </c>
      <c r="J7110">
        <v>1</v>
      </c>
      <c r="K7110" s="16">
        <v>0.18498578539516672</v>
      </c>
      <c r="L7110" s="16">
        <v>0.72518712239805871</v>
      </c>
      <c r="M7110">
        <v>0</v>
      </c>
      <c r="N7110" s="16">
        <v>0.17046628066640013</v>
      </c>
      <c r="O7110" s="16">
        <v>0.45369383079618653</v>
      </c>
      <c r="P7110">
        <v>0</v>
      </c>
      <c r="Q7110" s="16">
        <v>5.8300731897797817E-2</v>
      </c>
      <c r="R7110" s="16">
        <v>0.69421997834928506</v>
      </c>
      <c r="S7110">
        <v>0</v>
      </c>
      <c r="T7110" s="18">
        <v>1</v>
      </c>
      <c r="U7110">
        <v>0</v>
      </c>
      <c r="V7110" s="18">
        <v>1</v>
      </c>
    </row>
    <row r="7111" spans="1:22" x14ac:dyDescent="0.45">
      <c r="A7111">
        <v>7110</v>
      </c>
      <c r="B7111" s="25">
        <v>0.24329376184969093</v>
      </c>
      <c r="C7111" s="16">
        <v>0.48999223696147443</v>
      </c>
      <c r="D7111" s="18">
        <v>0</v>
      </c>
      <c r="E7111" s="16">
        <v>0.11597610325985094</v>
      </c>
      <c r="F7111" s="16">
        <v>0.36835454402674983</v>
      </c>
      <c r="G7111">
        <v>0</v>
      </c>
      <c r="H7111" s="24">
        <v>0.16840673782629162</v>
      </c>
      <c r="I7111" s="16">
        <v>0.90768527539871391</v>
      </c>
      <c r="J7111">
        <v>0</v>
      </c>
      <c r="K7111" s="16">
        <v>8.9865763315689573E-2</v>
      </c>
      <c r="L7111" s="16">
        <v>0.63954110181278379</v>
      </c>
      <c r="M7111">
        <v>0</v>
      </c>
      <c r="N7111" s="16">
        <v>0.12212154786771945</v>
      </c>
      <c r="O7111" s="16">
        <v>0.89479576833248065</v>
      </c>
      <c r="P7111">
        <v>0</v>
      </c>
      <c r="Q7111" s="16">
        <v>6.1525359054114388E-2</v>
      </c>
      <c r="R7111" s="16">
        <v>0.53927647299137671</v>
      </c>
      <c r="S7111">
        <v>0</v>
      </c>
      <c r="T7111" s="18">
        <v>0</v>
      </c>
      <c r="U7111">
        <v>0</v>
      </c>
      <c r="V7111" s="18">
        <v>0</v>
      </c>
    </row>
    <row r="7112" spans="1:22" x14ac:dyDescent="0.45">
      <c r="A7112">
        <v>7111</v>
      </c>
      <c r="B7112" s="25">
        <v>0.27983273301217704</v>
      </c>
      <c r="C7112" s="16">
        <v>0.22377492055544723</v>
      </c>
      <c r="D7112" s="18">
        <v>1</v>
      </c>
      <c r="E7112" s="16">
        <v>9.7632121599645044E-2</v>
      </c>
      <c r="F7112" s="16">
        <v>0.77885013368828215</v>
      </c>
      <c r="G7112">
        <v>0</v>
      </c>
      <c r="H7112" s="24">
        <v>0.14568579285279673</v>
      </c>
      <c r="I7112" s="16">
        <v>4.5329749964494126E-2</v>
      </c>
      <c r="J7112">
        <v>1</v>
      </c>
      <c r="K7112" s="16">
        <v>0.21930244509776273</v>
      </c>
      <c r="L7112" s="16">
        <v>0.67088257517019922</v>
      </c>
      <c r="M7112">
        <v>0</v>
      </c>
      <c r="N7112" s="16">
        <v>0.1200101347322319</v>
      </c>
      <c r="O7112" s="16">
        <v>0.82259879829759697</v>
      </c>
      <c r="P7112">
        <v>0</v>
      </c>
      <c r="Q7112" s="16">
        <v>0.112618224824928</v>
      </c>
      <c r="R7112" s="16">
        <v>0.37413888789829641</v>
      </c>
      <c r="S7112">
        <v>0</v>
      </c>
      <c r="T7112" s="18">
        <v>2</v>
      </c>
      <c r="U7112">
        <v>0</v>
      </c>
      <c r="V7112" s="18">
        <v>2</v>
      </c>
    </row>
    <row r="7113" spans="1:22" x14ac:dyDescent="0.45">
      <c r="A7113">
        <v>7112</v>
      </c>
      <c r="B7113" s="25">
        <v>0.11935461817257982</v>
      </c>
      <c r="C7113" s="16">
        <v>0.31849425613270821</v>
      </c>
      <c r="D7113" s="18">
        <v>0</v>
      </c>
      <c r="E7113" s="16">
        <v>0.19187306974034438</v>
      </c>
      <c r="F7113" s="16">
        <v>0.81776428269259671</v>
      </c>
      <c r="G7113">
        <v>0</v>
      </c>
      <c r="H7113" s="24">
        <v>0.13649563091808822</v>
      </c>
      <c r="I7113" s="16">
        <v>0.61531449546897687</v>
      </c>
      <c r="J7113">
        <v>0</v>
      </c>
      <c r="K7113" s="16">
        <v>0.1919173659453226</v>
      </c>
      <c r="L7113" s="16">
        <v>0.203956341960293</v>
      </c>
      <c r="M7113">
        <v>0</v>
      </c>
      <c r="N7113" s="16">
        <v>0.12571938112377967</v>
      </c>
      <c r="O7113" s="16">
        <v>8.9028170228295123E-2</v>
      </c>
      <c r="P7113">
        <v>1</v>
      </c>
      <c r="Q7113" s="16">
        <v>0.10355470441623643</v>
      </c>
      <c r="R7113" s="16">
        <v>0.17817472584901151</v>
      </c>
      <c r="S7113">
        <v>0</v>
      </c>
      <c r="T7113" s="18">
        <v>1</v>
      </c>
      <c r="U7113">
        <v>0</v>
      </c>
      <c r="V7113" s="18">
        <v>1</v>
      </c>
    </row>
    <row r="7114" spans="1:22" x14ac:dyDescent="0.45">
      <c r="A7114">
        <v>7113</v>
      </c>
      <c r="B7114" s="25">
        <v>0.17827022303648427</v>
      </c>
      <c r="C7114" s="16">
        <v>0.60403435376625081</v>
      </c>
      <c r="D7114" s="18">
        <v>0</v>
      </c>
      <c r="E7114" s="16">
        <v>6.3723564516753511E-2</v>
      </c>
      <c r="F7114" s="16">
        <v>0.40393172222156704</v>
      </c>
      <c r="G7114">
        <v>0</v>
      </c>
      <c r="H7114" s="24">
        <v>0.13485140257493008</v>
      </c>
      <c r="I7114" s="16">
        <v>0.60461247404089891</v>
      </c>
      <c r="J7114">
        <v>0</v>
      </c>
      <c r="K7114" s="16">
        <v>0.20184829883575983</v>
      </c>
      <c r="L7114" s="16">
        <v>0.49938424153490124</v>
      </c>
      <c r="M7114">
        <v>0</v>
      </c>
      <c r="N7114" s="16">
        <v>0.17412155281132358</v>
      </c>
      <c r="O7114" s="16">
        <v>0.36057941723789122</v>
      </c>
      <c r="P7114">
        <v>0</v>
      </c>
      <c r="Q7114" s="16">
        <v>8.4209300159823045E-2</v>
      </c>
      <c r="R7114" s="16">
        <v>0.31938733486164395</v>
      </c>
      <c r="S7114">
        <v>0</v>
      </c>
      <c r="T7114" s="18">
        <v>0</v>
      </c>
      <c r="U7114">
        <v>0</v>
      </c>
      <c r="V7114" s="18">
        <v>0</v>
      </c>
    </row>
    <row r="7115" spans="1:22" x14ac:dyDescent="0.45">
      <c r="A7115">
        <v>7114</v>
      </c>
      <c r="B7115" s="25">
        <v>0.20317801015490092</v>
      </c>
      <c r="C7115" s="16">
        <v>0.41197704499695831</v>
      </c>
      <c r="D7115" s="18">
        <v>0</v>
      </c>
      <c r="E7115" s="16">
        <v>0.10899267766664643</v>
      </c>
      <c r="F7115" s="16">
        <v>0.70266098110613173</v>
      </c>
      <c r="G7115">
        <v>0</v>
      </c>
      <c r="H7115" s="24">
        <v>0.11174239436248</v>
      </c>
      <c r="I7115" s="16">
        <v>0.66539438965225528</v>
      </c>
      <c r="J7115">
        <v>0</v>
      </c>
      <c r="K7115" s="16">
        <v>0.17909925486869657</v>
      </c>
      <c r="L7115" s="16">
        <v>0.93205765501988769</v>
      </c>
      <c r="M7115">
        <v>0</v>
      </c>
      <c r="N7115" s="16">
        <v>0.11080523718199814</v>
      </c>
      <c r="O7115" s="16">
        <v>0.15237288419489781</v>
      </c>
      <c r="P7115">
        <v>0</v>
      </c>
      <c r="Q7115" s="16">
        <v>8.0719589276826736E-2</v>
      </c>
      <c r="R7115" s="16">
        <v>0.34102059109002925</v>
      </c>
      <c r="S7115">
        <v>0</v>
      </c>
      <c r="T7115" s="18">
        <v>0</v>
      </c>
      <c r="U7115">
        <v>0</v>
      </c>
      <c r="V7115" s="18">
        <v>0</v>
      </c>
    </row>
    <row r="7116" spans="1:22" x14ac:dyDescent="0.45">
      <c r="A7116">
        <v>7115</v>
      </c>
      <c r="B7116" s="25">
        <v>0.22865840732111983</v>
      </c>
      <c r="C7116" s="16">
        <v>0.21403920868405091</v>
      </c>
      <c r="D7116" s="18">
        <v>1</v>
      </c>
      <c r="E7116" s="16">
        <v>0.13293965459772833</v>
      </c>
      <c r="F7116" s="16">
        <v>0.3741030859086083</v>
      </c>
      <c r="G7116">
        <v>0</v>
      </c>
      <c r="H7116" s="24">
        <v>0.12124854555045504</v>
      </c>
      <c r="I7116" s="16">
        <v>0.19302547334032061</v>
      </c>
      <c r="J7116">
        <v>0</v>
      </c>
      <c r="K7116" s="16">
        <v>0.11129002763893184</v>
      </c>
      <c r="L7116" s="16">
        <v>0.12955837275675286</v>
      </c>
      <c r="M7116">
        <v>0</v>
      </c>
      <c r="N7116" s="16">
        <v>0.22255212709721911</v>
      </c>
      <c r="O7116" s="16">
        <v>0.4072218166700553</v>
      </c>
      <c r="P7116">
        <v>0</v>
      </c>
      <c r="Q7116" s="16">
        <v>5.8726316943138762E-2</v>
      </c>
      <c r="R7116" s="16">
        <v>0.43655024725289582</v>
      </c>
      <c r="S7116">
        <v>0</v>
      </c>
      <c r="T7116" s="18">
        <v>1</v>
      </c>
      <c r="U7116">
        <v>0</v>
      </c>
      <c r="V7116" s="18">
        <v>1</v>
      </c>
    </row>
    <row r="7117" spans="1:22" x14ac:dyDescent="0.45">
      <c r="A7117">
        <v>7116</v>
      </c>
      <c r="B7117" s="25">
        <v>0.14140616131050859</v>
      </c>
      <c r="C7117" s="16">
        <v>0.50405493989655481</v>
      </c>
      <c r="D7117" s="18">
        <v>0</v>
      </c>
      <c r="E7117" s="16">
        <v>9.9973926371771854E-2</v>
      </c>
      <c r="F7117" s="16">
        <v>4.163719565635271E-2</v>
      </c>
      <c r="G7117">
        <v>1</v>
      </c>
      <c r="H7117" s="24">
        <v>0.15254070119307106</v>
      </c>
      <c r="I7117" s="16">
        <v>0.68818052934209573</v>
      </c>
      <c r="J7117">
        <v>0</v>
      </c>
      <c r="K7117" s="16">
        <v>0.15502124497206535</v>
      </c>
      <c r="L7117" s="16">
        <v>2.3087970041904993E-2</v>
      </c>
      <c r="M7117">
        <v>1</v>
      </c>
      <c r="N7117" s="16">
        <v>9.8657919383664278E-2</v>
      </c>
      <c r="O7117" s="16">
        <v>0.69790334001282639</v>
      </c>
      <c r="P7117">
        <v>0</v>
      </c>
      <c r="Q7117" s="16">
        <v>0.11228481205851754</v>
      </c>
      <c r="R7117" s="16">
        <v>0.84120642792226108</v>
      </c>
      <c r="S7117">
        <v>0</v>
      </c>
      <c r="T7117" s="18">
        <v>0</v>
      </c>
      <c r="U7117">
        <v>2</v>
      </c>
      <c r="V7117" s="18">
        <v>2</v>
      </c>
    </row>
    <row r="7118" spans="1:22" x14ac:dyDescent="0.45">
      <c r="A7118">
        <v>7117</v>
      </c>
      <c r="B7118" s="25">
        <v>0.29593455952627834</v>
      </c>
      <c r="C7118" s="16">
        <v>0.92226893813365207</v>
      </c>
      <c r="D7118" s="18">
        <v>0</v>
      </c>
      <c r="E7118" s="16">
        <v>0.13021038197459928</v>
      </c>
      <c r="F7118" s="16">
        <v>3.8495484011278114E-2</v>
      </c>
      <c r="G7118">
        <v>1</v>
      </c>
      <c r="H7118" s="24">
        <v>0.13990927195563657</v>
      </c>
      <c r="I7118" s="16">
        <v>4.7170333206199677E-2</v>
      </c>
      <c r="J7118">
        <v>1</v>
      </c>
      <c r="K7118" s="16">
        <v>0.17270814042238214</v>
      </c>
      <c r="L7118" s="16">
        <v>0.35127175019360624</v>
      </c>
      <c r="M7118">
        <v>0</v>
      </c>
      <c r="N7118" s="16">
        <v>0.17076371848367278</v>
      </c>
      <c r="O7118" s="16">
        <v>0.41622959350002875</v>
      </c>
      <c r="P7118">
        <v>0</v>
      </c>
      <c r="Q7118" s="16">
        <v>7.6410629505463692E-2</v>
      </c>
      <c r="R7118" s="16">
        <v>0.10725642323268503</v>
      </c>
      <c r="S7118">
        <v>0</v>
      </c>
      <c r="T7118" s="18">
        <v>1</v>
      </c>
      <c r="U7118">
        <v>1</v>
      </c>
      <c r="V7118" s="18">
        <v>2</v>
      </c>
    </row>
    <row r="7119" spans="1:22" x14ac:dyDescent="0.45">
      <c r="A7119">
        <v>7118</v>
      </c>
      <c r="B7119" s="25">
        <v>0.23544122201862205</v>
      </c>
      <c r="C7119" s="16">
        <v>0.88649752122085335</v>
      </c>
      <c r="D7119" s="18">
        <v>0</v>
      </c>
      <c r="E7119" s="16">
        <v>0.11456125923562929</v>
      </c>
      <c r="F7119" s="16">
        <v>0.20797929061682163</v>
      </c>
      <c r="G7119">
        <v>0</v>
      </c>
      <c r="H7119" s="24">
        <v>0.1799382968624022</v>
      </c>
      <c r="I7119" s="16">
        <v>0.79585077082836853</v>
      </c>
      <c r="J7119">
        <v>0</v>
      </c>
      <c r="K7119" s="16">
        <v>0.12705697050570783</v>
      </c>
      <c r="L7119" s="16">
        <v>0.52888761972291376</v>
      </c>
      <c r="M7119">
        <v>0</v>
      </c>
      <c r="N7119" s="16">
        <v>0.13178764189956921</v>
      </c>
      <c r="O7119" s="16">
        <v>0.22686189886943775</v>
      </c>
      <c r="P7119">
        <v>0</v>
      </c>
      <c r="Q7119" s="16">
        <v>7.4783151756745075E-2</v>
      </c>
      <c r="R7119" s="16">
        <v>0.40017933666262895</v>
      </c>
      <c r="S7119">
        <v>0</v>
      </c>
      <c r="T7119" s="18">
        <v>0</v>
      </c>
      <c r="U7119">
        <v>0</v>
      </c>
      <c r="V7119" s="18">
        <v>0</v>
      </c>
    </row>
    <row r="7120" spans="1:22" x14ac:dyDescent="0.45">
      <c r="A7120">
        <v>7119</v>
      </c>
      <c r="B7120" s="25">
        <v>0.2999092379090269</v>
      </c>
      <c r="C7120" s="16">
        <v>0.95772244357315472</v>
      </c>
      <c r="D7120" s="18">
        <v>0</v>
      </c>
      <c r="E7120" s="16">
        <v>7.0417840432748319E-2</v>
      </c>
      <c r="F7120" s="16">
        <v>0.75636655076175696</v>
      </c>
      <c r="G7120">
        <v>0</v>
      </c>
      <c r="H7120" s="24">
        <v>0.13621162556690936</v>
      </c>
      <c r="I7120" s="16">
        <v>0.26513230827282175</v>
      </c>
      <c r="J7120">
        <v>0</v>
      </c>
      <c r="K7120" s="16">
        <v>0.16098524834725447</v>
      </c>
      <c r="L7120" s="16">
        <v>0.66942400099487487</v>
      </c>
      <c r="M7120">
        <v>0</v>
      </c>
      <c r="N7120" s="16">
        <v>0.19703160362717123</v>
      </c>
      <c r="O7120" s="16">
        <v>0.4430667221076976</v>
      </c>
      <c r="P7120">
        <v>0</v>
      </c>
      <c r="Q7120" s="16">
        <v>9.2103869561757756E-2</v>
      </c>
      <c r="R7120" s="16">
        <v>0.5151210385504178</v>
      </c>
      <c r="S7120">
        <v>0</v>
      </c>
      <c r="T7120" s="18">
        <v>0</v>
      </c>
      <c r="U7120">
        <v>0</v>
      </c>
      <c r="V7120" s="18">
        <v>0</v>
      </c>
    </row>
    <row r="7121" spans="1:22" x14ac:dyDescent="0.45">
      <c r="A7121">
        <v>7120</v>
      </c>
      <c r="B7121" s="25">
        <v>0.14354143672075381</v>
      </c>
      <c r="C7121" s="16">
        <v>0.91851578373115395</v>
      </c>
      <c r="D7121" s="18">
        <v>0</v>
      </c>
      <c r="E7121" s="16">
        <v>0.11140011729150555</v>
      </c>
      <c r="F7121" s="16">
        <v>0.42302145263483548</v>
      </c>
      <c r="G7121">
        <v>0</v>
      </c>
      <c r="H7121" s="24">
        <v>0.13728033579857274</v>
      </c>
      <c r="I7121" s="16">
        <v>0.61797813201528817</v>
      </c>
      <c r="J7121">
        <v>0</v>
      </c>
      <c r="K7121" s="16">
        <v>0.2239279847940415</v>
      </c>
      <c r="L7121" s="16">
        <v>0.92374928540898527</v>
      </c>
      <c r="M7121">
        <v>0</v>
      </c>
      <c r="N7121" s="16">
        <v>0.11263015074099156</v>
      </c>
      <c r="O7121" s="16">
        <v>0.44233252143325263</v>
      </c>
      <c r="P7121">
        <v>0</v>
      </c>
      <c r="Q7121" s="16">
        <v>8.4216873305866302E-2</v>
      </c>
      <c r="R7121" s="16">
        <v>0.46340241614659372</v>
      </c>
      <c r="S7121">
        <v>0</v>
      </c>
      <c r="T7121" s="18">
        <v>0</v>
      </c>
      <c r="U7121">
        <v>0</v>
      </c>
      <c r="V7121" s="18">
        <v>0</v>
      </c>
    </row>
    <row r="7122" spans="1:22" x14ac:dyDescent="0.45">
      <c r="A7122">
        <v>7121</v>
      </c>
      <c r="B7122" s="25">
        <v>0.30695075124232607</v>
      </c>
      <c r="C7122" s="16">
        <v>0.2207114018769063</v>
      </c>
      <c r="D7122" s="18">
        <v>1</v>
      </c>
      <c r="E7122" s="16">
        <v>0.16573017494855541</v>
      </c>
      <c r="F7122" s="16">
        <v>0.38621106550635986</v>
      </c>
      <c r="G7122">
        <v>0</v>
      </c>
      <c r="H7122" s="24">
        <v>0.21977761060592985</v>
      </c>
      <c r="I7122" s="16">
        <v>0.2757713997514134</v>
      </c>
      <c r="J7122">
        <v>0</v>
      </c>
      <c r="K7122" s="16">
        <v>0.19552148338898534</v>
      </c>
      <c r="L7122" s="16">
        <v>0.4304824897325279</v>
      </c>
      <c r="M7122">
        <v>0</v>
      </c>
      <c r="N7122" s="16">
        <v>0.11472104590684613</v>
      </c>
      <c r="O7122" s="16">
        <v>0.76557231595454456</v>
      </c>
      <c r="P7122">
        <v>0</v>
      </c>
      <c r="Q7122" s="16">
        <v>6.4386070102066734E-2</v>
      </c>
      <c r="R7122" s="16">
        <v>0.83818622920568275</v>
      </c>
      <c r="S7122">
        <v>0</v>
      </c>
      <c r="T7122" s="18">
        <v>1</v>
      </c>
      <c r="U7122">
        <v>0</v>
      </c>
      <c r="V7122" s="18">
        <v>1</v>
      </c>
    </row>
    <row r="7123" spans="1:22" x14ac:dyDescent="0.45">
      <c r="A7123">
        <v>7122</v>
      </c>
      <c r="B7123" s="25">
        <v>0.21708226651383863</v>
      </c>
      <c r="C7123" s="16">
        <v>0.74861245695272161</v>
      </c>
      <c r="D7123" s="18">
        <v>0</v>
      </c>
      <c r="E7123" s="16">
        <v>0.11654509023052692</v>
      </c>
      <c r="F7123" s="16">
        <v>0.98416178025765744</v>
      </c>
      <c r="G7123">
        <v>0</v>
      </c>
      <c r="H7123" s="24">
        <v>0.14105149123004992</v>
      </c>
      <c r="I7123" s="16">
        <v>0.24303023441833616</v>
      </c>
      <c r="J7123">
        <v>0</v>
      </c>
      <c r="K7123" s="16">
        <v>0.13595389109368763</v>
      </c>
      <c r="L7123" s="16">
        <v>0.59760466614631269</v>
      </c>
      <c r="M7123">
        <v>0</v>
      </c>
      <c r="N7123" s="16">
        <v>7.2277896198261013E-2</v>
      </c>
      <c r="O7123" s="16">
        <v>0.34612493532761746</v>
      </c>
      <c r="P7123">
        <v>0</v>
      </c>
      <c r="Q7123" s="16">
        <v>6.8440861849685578E-2</v>
      </c>
      <c r="R7123" s="16">
        <v>0.26184359889279674</v>
      </c>
      <c r="S7123">
        <v>0</v>
      </c>
      <c r="T7123" s="18">
        <v>0</v>
      </c>
      <c r="U7123">
        <v>0</v>
      </c>
      <c r="V7123" s="18">
        <v>0</v>
      </c>
    </row>
    <row r="7124" spans="1:22" x14ac:dyDescent="0.45">
      <c r="A7124">
        <v>7123</v>
      </c>
      <c r="B7124" s="25">
        <v>0.17549792215511065</v>
      </c>
      <c r="C7124" s="16">
        <v>0.77817013483804698</v>
      </c>
      <c r="D7124" s="18">
        <v>0</v>
      </c>
      <c r="E7124" s="16">
        <v>7.0937542253015476E-2</v>
      </c>
      <c r="F7124" s="16">
        <v>0.75183755862096413</v>
      </c>
      <c r="G7124">
        <v>0</v>
      </c>
      <c r="H7124" s="24">
        <v>0.16334246100829608</v>
      </c>
      <c r="I7124" s="16">
        <v>0.61682939581620966</v>
      </c>
      <c r="J7124">
        <v>0</v>
      </c>
      <c r="K7124" s="16">
        <v>0.13914787631225251</v>
      </c>
      <c r="L7124" s="16">
        <v>0.94043260920076699</v>
      </c>
      <c r="M7124">
        <v>0</v>
      </c>
      <c r="N7124" s="16">
        <v>0.17650766928087291</v>
      </c>
      <c r="O7124" s="16">
        <v>0.52953534750535913</v>
      </c>
      <c r="P7124">
        <v>0</v>
      </c>
      <c r="Q7124" s="16">
        <v>8.9262474175406448E-2</v>
      </c>
      <c r="R7124" s="16">
        <v>0.83671218800074842</v>
      </c>
      <c r="S7124">
        <v>0</v>
      </c>
      <c r="T7124" s="18">
        <v>0</v>
      </c>
      <c r="U7124">
        <v>0</v>
      </c>
      <c r="V7124" s="18">
        <v>0</v>
      </c>
    </row>
    <row r="7125" spans="1:22" x14ac:dyDescent="0.45">
      <c r="A7125">
        <v>7124</v>
      </c>
      <c r="B7125" s="25">
        <v>0.23992940817566527</v>
      </c>
      <c r="C7125" s="16">
        <v>0.36102383004744454</v>
      </c>
      <c r="D7125" s="18">
        <v>0</v>
      </c>
      <c r="E7125" s="16">
        <v>7.9325598433547528E-2</v>
      </c>
      <c r="F7125" s="16">
        <v>0.19803490797722378</v>
      </c>
      <c r="G7125">
        <v>0</v>
      </c>
      <c r="H7125" s="24">
        <v>0.14422676120499289</v>
      </c>
      <c r="I7125" s="16">
        <v>0.8956596706130775</v>
      </c>
      <c r="J7125">
        <v>0</v>
      </c>
      <c r="K7125" s="16">
        <v>0.19741019374027</v>
      </c>
      <c r="L7125" s="16">
        <v>0.44228997083785127</v>
      </c>
      <c r="M7125">
        <v>0</v>
      </c>
      <c r="N7125" s="16">
        <v>0.13535157043493271</v>
      </c>
      <c r="O7125" s="16">
        <v>0.50309225818165093</v>
      </c>
      <c r="P7125">
        <v>0</v>
      </c>
      <c r="Q7125" s="16">
        <v>0.11989368673799655</v>
      </c>
      <c r="R7125" s="16">
        <v>0.36922017915127958</v>
      </c>
      <c r="S7125">
        <v>0</v>
      </c>
      <c r="T7125" s="18">
        <v>0</v>
      </c>
      <c r="U7125">
        <v>0</v>
      </c>
      <c r="V7125" s="18">
        <v>0</v>
      </c>
    </row>
    <row r="7126" spans="1:22" x14ac:dyDescent="0.45">
      <c r="A7126">
        <v>7125</v>
      </c>
      <c r="B7126" s="25">
        <v>0.29872009396850702</v>
      </c>
      <c r="C7126" s="16">
        <v>0.83015617006151154</v>
      </c>
      <c r="D7126" s="18">
        <v>0</v>
      </c>
      <c r="E7126" s="16">
        <v>0.11121202172288107</v>
      </c>
      <c r="F7126" s="16">
        <v>0.27500366499833362</v>
      </c>
      <c r="G7126">
        <v>0</v>
      </c>
      <c r="H7126" s="24">
        <v>7.9381098885288826E-2</v>
      </c>
      <c r="I7126" s="16">
        <v>0.88039004788316066</v>
      </c>
      <c r="J7126">
        <v>0</v>
      </c>
      <c r="K7126" s="16">
        <v>9.3151263392746528E-2</v>
      </c>
      <c r="L7126" s="16">
        <v>0.38673969765542138</v>
      </c>
      <c r="M7126">
        <v>0</v>
      </c>
      <c r="N7126" s="16">
        <v>0.17822254077246963</v>
      </c>
      <c r="O7126" s="16">
        <v>0.59782980652402828</v>
      </c>
      <c r="P7126">
        <v>0</v>
      </c>
      <c r="Q7126" s="16">
        <v>7.7573173760769915E-2</v>
      </c>
      <c r="R7126" s="16">
        <v>0.99282854173585999</v>
      </c>
      <c r="S7126">
        <v>0</v>
      </c>
      <c r="T7126" s="18">
        <v>0</v>
      </c>
      <c r="U7126">
        <v>0</v>
      </c>
      <c r="V7126" s="18">
        <v>0</v>
      </c>
    </row>
    <row r="7127" spans="1:22" x14ac:dyDescent="0.45">
      <c r="A7127">
        <v>7126</v>
      </c>
      <c r="B7127" s="25">
        <v>0.17258120971860585</v>
      </c>
      <c r="C7127" s="16">
        <v>0.63380020625324407</v>
      </c>
      <c r="D7127" s="18">
        <v>0</v>
      </c>
      <c r="E7127" s="16">
        <v>9.8279247613428197E-2</v>
      </c>
      <c r="F7127" s="16">
        <v>0.68844263251029703</v>
      </c>
      <c r="G7127">
        <v>0</v>
      </c>
      <c r="H7127" s="24">
        <v>0.15015491990128385</v>
      </c>
      <c r="I7127" s="16">
        <v>0.68065198361001689</v>
      </c>
      <c r="J7127">
        <v>0</v>
      </c>
      <c r="K7127" s="16">
        <v>0.15037451393503123</v>
      </c>
      <c r="L7127" s="16">
        <v>0.15561741634462845</v>
      </c>
      <c r="M7127">
        <v>0</v>
      </c>
      <c r="N7127" s="16">
        <v>0.16610735490091222</v>
      </c>
      <c r="O7127" s="16">
        <v>0.11862925020470971</v>
      </c>
      <c r="P7127">
        <v>1</v>
      </c>
      <c r="Q7127" s="16">
        <v>0.11965436957442838</v>
      </c>
      <c r="R7127" s="16">
        <v>0.9399871250797831</v>
      </c>
      <c r="S7127">
        <v>0</v>
      </c>
      <c r="T7127" s="18">
        <v>1</v>
      </c>
      <c r="U7127">
        <v>0</v>
      </c>
      <c r="V7127" s="18">
        <v>1</v>
      </c>
    </row>
    <row r="7128" spans="1:22" x14ac:dyDescent="0.45">
      <c r="A7128">
        <v>7127</v>
      </c>
      <c r="B7128" s="25">
        <v>0.21780407301876298</v>
      </c>
      <c r="C7128" s="16">
        <v>0.69448974100089755</v>
      </c>
      <c r="D7128" s="18">
        <v>0</v>
      </c>
      <c r="E7128" s="16">
        <v>0.14596769663005427</v>
      </c>
      <c r="F7128" s="16">
        <v>0.93635687528160039</v>
      </c>
      <c r="G7128">
        <v>0</v>
      </c>
      <c r="H7128" s="24">
        <v>0.11931549532336466</v>
      </c>
      <c r="I7128" s="16">
        <v>0.43687647399677165</v>
      </c>
      <c r="J7128">
        <v>0</v>
      </c>
      <c r="K7128" s="16">
        <v>0.22411729642212908</v>
      </c>
      <c r="L7128" s="16">
        <v>0.792552679453562</v>
      </c>
      <c r="M7128">
        <v>0</v>
      </c>
      <c r="N7128" s="16">
        <v>9.2795947317294847E-2</v>
      </c>
      <c r="O7128" s="16">
        <v>0.70396813683835036</v>
      </c>
      <c r="P7128">
        <v>0</v>
      </c>
      <c r="Q7128" s="16">
        <v>0.10440539795552381</v>
      </c>
      <c r="R7128" s="16">
        <v>0.46965753593679815</v>
      </c>
      <c r="S7128">
        <v>0</v>
      </c>
      <c r="T7128" s="18">
        <v>0</v>
      </c>
      <c r="U7128">
        <v>0</v>
      </c>
      <c r="V7128" s="18">
        <v>0</v>
      </c>
    </row>
    <row r="7129" spans="1:22" x14ac:dyDescent="0.45">
      <c r="A7129">
        <v>7128</v>
      </c>
      <c r="B7129" s="25">
        <v>0.1830252032094726</v>
      </c>
      <c r="C7129" s="16">
        <v>0.76717949489536641</v>
      </c>
      <c r="D7129" s="18">
        <v>0</v>
      </c>
      <c r="E7129" s="16">
        <v>0.11348441851268284</v>
      </c>
      <c r="F7129" s="16">
        <v>0.15519269922203205</v>
      </c>
      <c r="G7129">
        <v>0</v>
      </c>
      <c r="H7129" s="24">
        <v>0.19329704916982487</v>
      </c>
      <c r="I7129" s="16">
        <v>0.25112687761912977</v>
      </c>
      <c r="J7129">
        <v>0</v>
      </c>
      <c r="K7129" s="16">
        <v>0.19163994100880472</v>
      </c>
      <c r="L7129" s="16">
        <v>0.43669726531692377</v>
      </c>
      <c r="M7129">
        <v>0</v>
      </c>
      <c r="N7129" s="16">
        <v>8.4708987639719888E-2</v>
      </c>
      <c r="O7129" s="16">
        <v>0.91772431645850527</v>
      </c>
      <c r="P7129">
        <v>0</v>
      </c>
      <c r="Q7129" s="16">
        <v>9.6018185966477335E-2</v>
      </c>
      <c r="R7129" s="16">
        <v>0.95206259056662546</v>
      </c>
      <c r="S7129">
        <v>0</v>
      </c>
      <c r="T7129" s="18">
        <v>0</v>
      </c>
      <c r="U7129">
        <v>0</v>
      </c>
      <c r="V7129" s="18">
        <v>0</v>
      </c>
    </row>
    <row r="7130" spans="1:22" x14ac:dyDescent="0.45">
      <c r="A7130">
        <v>7129</v>
      </c>
      <c r="B7130" s="25">
        <v>0.235432671691854</v>
      </c>
      <c r="C7130" s="16">
        <v>0.29995513491953218</v>
      </c>
      <c r="D7130" s="18">
        <v>0</v>
      </c>
      <c r="E7130" s="16">
        <v>9.2278020347068709E-2</v>
      </c>
      <c r="F7130" s="16">
        <v>0.62662865294560821</v>
      </c>
      <c r="G7130">
        <v>0</v>
      </c>
      <c r="H7130" s="24">
        <v>9.1107483161711467E-2</v>
      </c>
      <c r="I7130" s="16">
        <v>0.44939435909472547</v>
      </c>
      <c r="J7130">
        <v>0</v>
      </c>
      <c r="K7130" s="16">
        <v>0.20558574618201855</v>
      </c>
      <c r="L7130" s="16">
        <v>0.2332499696650987</v>
      </c>
      <c r="M7130">
        <v>0</v>
      </c>
      <c r="N7130" s="16">
        <v>0.2127774070610918</v>
      </c>
      <c r="O7130" s="16">
        <v>0.89830300801284635</v>
      </c>
      <c r="P7130">
        <v>0</v>
      </c>
      <c r="Q7130" s="16">
        <v>9.9145161143227162E-2</v>
      </c>
      <c r="R7130" s="16">
        <v>0.63850592828375297</v>
      </c>
      <c r="S7130">
        <v>0</v>
      </c>
      <c r="T7130" s="18">
        <v>0</v>
      </c>
      <c r="U7130">
        <v>0</v>
      </c>
      <c r="V7130" s="18">
        <v>0</v>
      </c>
    </row>
    <row r="7131" spans="1:22" x14ac:dyDescent="0.45">
      <c r="A7131">
        <v>7130</v>
      </c>
      <c r="B7131" s="25">
        <v>0.28047789621935881</v>
      </c>
      <c r="C7131" s="16">
        <v>0.57693881172103068</v>
      </c>
      <c r="D7131" s="18">
        <v>0</v>
      </c>
      <c r="E7131" s="16">
        <v>0.13901724300777291</v>
      </c>
      <c r="F7131" s="16">
        <v>0.57874554717231796</v>
      </c>
      <c r="G7131">
        <v>0</v>
      </c>
      <c r="H7131" s="24">
        <v>0.16421368197616543</v>
      </c>
      <c r="I7131" s="16">
        <v>0.25692068641558097</v>
      </c>
      <c r="J7131">
        <v>0</v>
      </c>
      <c r="K7131" s="16">
        <v>0.20553549968885373</v>
      </c>
      <c r="L7131" s="16">
        <v>0.90379882696479696</v>
      </c>
      <c r="M7131">
        <v>0</v>
      </c>
      <c r="N7131" s="16">
        <v>0.11175359840394286</v>
      </c>
      <c r="O7131" s="16">
        <v>0.58874844413668959</v>
      </c>
      <c r="P7131">
        <v>0</v>
      </c>
      <c r="Q7131" s="16">
        <v>6.3982608732663579E-2</v>
      </c>
      <c r="R7131" s="16">
        <v>0.93351007897887184</v>
      </c>
      <c r="S7131">
        <v>0</v>
      </c>
      <c r="T7131" s="18">
        <v>0</v>
      </c>
      <c r="U7131">
        <v>0</v>
      </c>
      <c r="V7131" s="18">
        <v>0</v>
      </c>
    </row>
    <row r="7132" spans="1:22" x14ac:dyDescent="0.45">
      <c r="A7132">
        <v>7131</v>
      </c>
      <c r="B7132" s="25">
        <v>0.14630469957236417</v>
      </c>
      <c r="C7132" s="16">
        <v>0.41394834476742803</v>
      </c>
      <c r="D7132" s="18">
        <v>0</v>
      </c>
      <c r="E7132" s="16">
        <v>0.11612905263762086</v>
      </c>
      <c r="F7132" s="16">
        <v>9.3871985269933678E-2</v>
      </c>
      <c r="G7132">
        <v>1</v>
      </c>
      <c r="H7132" s="24">
        <v>0.23689908281223201</v>
      </c>
      <c r="I7132" s="16">
        <v>9.2471657917628458E-2</v>
      </c>
      <c r="J7132">
        <v>1</v>
      </c>
      <c r="K7132" s="16">
        <v>0.1182677993115873</v>
      </c>
      <c r="L7132" s="16">
        <v>0.79886825119133331</v>
      </c>
      <c r="M7132">
        <v>0</v>
      </c>
      <c r="N7132" s="16">
        <v>0.10883585780982956</v>
      </c>
      <c r="O7132" s="16">
        <v>0.72379155071505419</v>
      </c>
      <c r="P7132">
        <v>0</v>
      </c>
      <c r="Q7132" s="16">
        <v>0.11985697556567404</v>
      </c>
      <c r="R7132" s="16">
        <v>0.83911829079531564</v>
      </c>
      <c r="S7132">
        <v>0</v>
      </c>
      <c r="T7132" s="18">
        <v>1</v>
      </c>
      <c r="U7132">
        <v>1</v>
      </c>
      <c r="V7132" s="18">
        <v>2</v>
      </c>
    </row>
    <row r="7133" spans="1:22" x14ac:dyDescent="0.45">
      <c r="A7133">
        <v>7132</v>
      </c>
      <c r="B7133" s="25">
        <v>0.26304569502175507</v>
      </c>
      <c r="C7133" s="16">
        <v>0.52300874747164383</v>
      </c>
      <c r="D7133" s="18">
        <v>0</v>
      </c>
      <c r="E7133" s="16">
        <v>8.4831548934111906E-2</v>
      </c>
      <c r="F7133" s="16">
        <v>0.50276791716272762</v>
      </c>
      <c r="G7133">
        <v>0</v>
      </c>
      <c r="H7133" s="24">
        <v>0.11274903436170955</v>
      </c>
      <c r="I7133" s="16">
        <v>0.47133793069938401</v>
      </c>
      <c r="J7133">
        <v>0</v>
      </c>
      <c r="K7133" s="16">
        <v>9.2239122517863176E-2</v>
      </c>
      <c r="L7133" s="16">
        <v>0.28361686059590763</v>
      </c>
      <c r="M7133">
        <v>0</v>
      </c>
      <c r="N7133" s="16">
        <v>0.20404259014925558</v>
      </c>
      <c r="O7133" s="16">
        <v>0.17501234217700712</v>
      </c>
      <c r="P7133">
        <v>1</v>
      </c>
      <c r="Q7133" s="16">
        <v>0.10607305123832618</v>
      </c>
      <c r="R7133" s="16">
        <v>0.80619675160094162</v>
      </c>
      <c r="S7133">
        <v>0</v>
      </c>
      <c r="T7133" s="18">
        <v>1</v>
      </c>
      <c r="U7133">
        <v>0</v>
      </c>
      <c r="V7133" s="18">
        <v>1</v>
      </c>
    </row>
    <row r="7134" spans="1:22" x14ac:dyDescent="0.45">
      <c r="A7134">
        <v>7133</v>
      </c>
      <c r="B7134" s="25">
        <v>0.16069189784088922</v>
      </c>
      <c r="C7134" s="16">
        <v>0.35254728211833608</v>
      </c>
      <c r="D7134" s="18">
        <v>0</v>
      </c>
      <c r="E7134" s="16">
        <v>7.7186252905687661E-2</v>
      </c>
      <c r="F7134" s="16">
        <v>0.12771447234422995</v>
      </c>
      <c r="G7134">
        <v>0</v>
      </c>
      <c r="H7134" s="24">
        <v>0.15984429059672609</v>
      </c>
      <c r="I7134" s="16">
        <v>0.40543497343906254</v>
      </c>
      <c r="J7134">
        <v>0</v>
      </c>
      <c r="K7134" s="16">
        <v>0.25675397818581119</v>
      </c>
      <c r="L7134" s="16">
        <v>0.87586417776984216</v>
      </c>
      <c r="M7134">
        <v>0</v>
      </c>
      <c r="N7134" s="16">
        <v>0.13868363081009602</v>
      </c>
      <c r="O7134" s="16">
        <v>0.38349612439542591</v>
      </c>
      <c r="P7134">
        <v>0</v>
      </c>
      <c r="Q7134" s="16">
        <v>7.9362559627149637E-2</v>
      </c>
      <c r="R7134" s="16">
        <v>6.6422465688688925E-2</v>
      </c>
      <c r="S7134">
        <v>1</v>
      </c>
      <c r="T7134" s="18">
        <v>0</v>
      </c>
      <c r="U7134">
        <v>1</v>
      </c>
      <c r="V7134" s="18">
        <v>1</v>
      </c>
    </row>
    <row r="7135" spans="1:22" x14ac:dyDescent="0.45">
      <c r="A7135">
        <v>7134</v>
      </c>
      <c r="B7135" s="25">
        <v>0.22986110228779405</v>
      </c>
      <c r="C7135" s="16">
        <v>0.13011574268243375</v>
      </c>
      <c r="D7135" s="18">
        <v>1</v>
      </c>
      <c r="E7135" s="16">
        <v>0.11953863470137908</v>
      </c>
      <c r="F7135" s="16">
        <v>0.55076207974344271</v>
      </c>
      <c r="G7135">
        <v>0</v>
      </c>
      <c r="H7135" s="24">
        <v>0.17615856772979971</v>
      </c>
      <c r="I7135" s="16">
        <v>0.69782298582425339</v>
      </c>
      <c r="J7135">
        <v>0</v>
      </c>
      <c r="K7135" s="16">
        <v>0.17001643796828977</v>
      </c>
      <c r="L7135" s="16">
        <v>0.90360581859854505</v>
      </c>
      <c r="M7135">
        <v>0</v>
      </c>
      <c r="N7135" s="16">
        <v>8.8290211833674984E-2</v>
      </c>
      <c r="O7135" s="16">
        <v>0.38668911359368741</v>
      </c>
      <c r="P7135">
        <v>0</v>
      </c>
      <c r="Q7135" s="16">
        <v>8.4837047196550233E-2</v>
      </c>
      <c r="R7135" s="16">
        <v>0.35180091955197335</v>
      </c>
      <c r="S7135">
        <v>0</v>
      </c>
      <c r="T7135" s="18">
        <v>1</v>
      </c>
      <c r="U7135">
        <v>0</v>
      </c>
      <c r="V7135" s="18">
        <v>1</v>
      </c>
    </row>
    <row r="7136" spans="1:22" x14ac:dyDescent="0.45">
      <c r="A7136">
        <v>7135</v>
      </c>
      <c r="B7136" s="25">
        <v>0.22456064459100705</v>
      </c>
      <c r="C7136" s="16">
        <v>0.27275985959296289</v>
      </c>
      <c r="D7136" s="18">
        <v>0</v>
      </c>
      <c r="E7136" s="16">
        <v>0.11886364181382285</v>
      </c>
      <c r="F7136" s="16">
        <v>1.7784906831389113E-2</v>
      </c>
      <c r="G7136">
        <v>1</v>
      </c>
      <c r="H7136" s="24">
        <v>0.21034095855322571</v>
      </c>
      <c r="I7136" s="16">
        <v>0.82220551323202795</v>
      </c>
      <c r="J7136">
        <v>0</v>
      </c>
      <c r="K7136" s="16">
        <v>0.18929590210537078</v>
      </c>
      <c r="L7136" s="16">
        <v>0.4350640325788101</v>
      </c>
      <c r="M7136">
        <v>0</v>
      </c>
      <c r="N7136" s="16">
        <v>0.15214914825857773</v>
      </c>
      <c r="O7136" s="16">
        <v>0.4762401325394886</v>
      </c>
      <c r="P7136">
        <v>0</v>
      </c>
      <c r="Q7136" s="16">
        <v>6.9636451688441819E-2</v>
      </c>
      <c r="R7136" s="16">
        <v>0.83574435620128351</v>
      </c>
      <c r="S7136">
        <v>0</v>
      </c>
      <c r="T7136" s="18">
        <v>0</v>
      </c>
      <c r="U7136">
        <v>1</v>
      </c>
      <c r="V7136" s="18">
        <v>1</v>
      </c>
    </row>
    <row r="7137" spans="1:22" x14ac:dyDescent="0.45">
      <c r="A7137">
        <v>7136</v>
      </c>
      <c r="B7137" s="25">
        <v>0.27894052083487347</v>
      </c>
      <c r="C7137" s="16">
        <v>0.48030843245970822</v>
      </c>
      <c r="D7137" s="18">
        <v>0</v>
      </c>
      <c r="E7137" s="16">
        <v>0.14377694910337768</v>
      </c>
      <c r="F7137" s="16">
        <v>0.70927194479725386</v>
      </c>
      <c r="G7137">
        <v>0</v>
      </c>
      <c r="H7137" s="24">
        <v>0.17229552413286264</v>
      </c>
      <c r="I7137" s="16">
        <v>0.14839608673144145</v>
      </c>
      <c r="J7137">
        <v>1</v>
      </c>
      <c r="K7137" s="16">
        <v>0.23198611161018245</v>
      </c>
      <c r="L7137" s="16">
        <v>0.2447767262790419</v>
      </c>
      <c r="M7137">
        <v>0</v>
      </c>
      <c r="N7137" s="16">
        <v>0.1547157594499125</v>
      </c>
      <c r="O7137" s="16">
        <v>0.61316856550660626</v>
      </c>
      <c r="P7137">
        <v>0</v>
      </c>
      <c r="Q7137" s="16">
        <v>3.9770559014247059E-2</v>
      </c>
      <c r="R7137" s="16">
        <v>0.42821924929418131</v>
      </c>
      <c r="S7137">
        <v>0</v>
      </c>
      <c r="T7137" s="18">
        <v>1</v>
      </c>
      <c r="U7137">
        <v>0</v>
      </c>
      <c r="V7137" s="18">
        <v>1</v>
      </c>
    </row>
    <row r="7138" spans="1:22" x14ac:dyDescent="0.45">
      <c r="A7138">
        <v>7137</v>
      </c>
      <c r="B7138" s="25">
        <v>0.29167844255927949</v>
      </c>
      <c r="C7138" s="16">
        <v>0.67124724285791537</v>
      </c>
      <c r="D7138" s="18">
        <v>0</v>
      </c>
      <c r="E7138" s="16">
        <v>9.6641012260061165E-2</v>
      </c>
      <c r="F7138" s="16">
        <v>0.89008247650345995</v>
      </c>
      <c r="G7138">
        <v>0</v>
      </c>
      <c r="H7138" s="24">
        <v>0.16313165567531279</v>
      </c>
      <c r="I7138" s="16">
        <v>0.79312581986293196</v>
      </c>
      <c r="J7138">
        <v>0</v>
      </c>
      <c r="K7138" s="16">
        <v>0.15719750989652834</v>
      </c>
      <c r="L7138" s="16">
        <v>0.11567768066283046</v>
      </c>
      <c r="M7138">
        <v>1</v>
      </c>
      <c r="N7138" s="16">
        <v>0.18111931233069722</v>
      </c>
      <c r="O7138" s="16">
        <v>0.77968151527803109</v>
      </c>
      <c r="P7138">
        <v>0</v>
      </c>
      <c r="Q7138" s="16">
        <v>9.1992115717381265E-2</v>
      </c>
      <c r="R7138" s="16">
        <v>0.777810997292258</v>
      </c>
      <c r="S7138">
        <v>0</v>
      </c>
      <c r="T7138" s="18">
        <v>0</v>
      </c>
      <c r="U7138">
        <v>1</v>
      </c>
      <c r="V7138" s="18">
        <v>1</v>
      </c>
    </row>
    <row r="7139" spans="1:22" x14ac:dyDescent="0.45">
      <c r="A7139">
        <v>7138</v>
      </c>
      <c r="B7139" s="25">
        <v>0.3398137582178164</v>
      </c>
      <c r="C7139" s="16">
        <v>0.38787880731573021</v>
      </c>
      <c r="D7139" s="18">
        <v>0</v>
      </c>
      <c r="E7139" s="16">
        <v>0.12419945998559694</v>
      </c>
      <c r="F7139" s="16">
        <v>0.45351359633865118</v>
      </c>
      <c r="G7139">
        <v>0</v>
      </c>
      <c r="H7139" s="24">
        <v>0.1837078574737871</v>
      </c>
      <c r="I7139" s="16">
        <v>0.37692823014029764</v>
      </c>
      <c r="J7139">
        <v>0</v>
      </c>
      <c r="K7139" s="16">
        <v>0.12301192929089903</v>
      </c>
      <c r="L7139" s="16">
        <v>0.91235682977926813</v>
      </c>
      <c r="M7139">
        <v>0</v>
      </c>
      <c r="N7139" s="16">
        <v>0.13641736082978562</v>
      </c>
      <c r="O7139" s="16">
        <v>0.4470067542322278</v>
      </c>
      <c r="P7139">
        <v>0</v>
      </c>
      <c r="Q7139" s="16">
        <v>7.3401057693719365E-2</v>
      </c>
      <c r="R7139" s="16">
        <v>0.45938390917356131</v>
      </c>
      <c r="S7139">
        <v>0</v>
      </c>
      <c r="T7139" s="18">
        <v>0</v>
      </c>
      <c r="U7139">
        <v>0</v>
      </c>
      <c r="V7139" s="18">
        <v>0</v>
      </c>
    </row>
    <row r="7140" spans="1:22" x14ac:dyDescent="0.45">
      <c r="A7140">
        <v>7139</v>
      </c>
      <c r="B7140" s="25">
        <v>0.22099107375506194</v>
      </c>
      <c r="C7140" s="16">
        <v>0.72644769981088875</v>
      </c>
      <c r="D7140" s="18">
        <v>0</v>
      </c>
      <c r="E7140" s="16">
        <v>0.11539439396642352</v>
      </c>
      <c r="F7140" s="16">
        <v>0.60146086884145522</v>
      </c>
      <c r="G7140">
        <v>0</v>
      </c>
      <c r="H7140" s="24">
        <v>0.10016590746204768</v>
      </c>
      <c r="I7140" s="16">
        <v>0.52065645722733689</v>
      </c>
      <c r="J7140">
        <v>0</v>
      </c>
      <c r="K7140" s="16">
        <v>0.14319578719345533</v>
      </c>
      <c r="L7140" s="16">
        <v>0.30270609116843328</v>
      </c>
      <c r="M7140">
        <v>0</v>
      </c>
      <c r="N7140" s="16">
        <v>0.12099981116399647</v>
      </c>
      <c r="O7140" s="16">
        <v>0.62942514307341135</v>
      </c>
      <c r="P7140">
        <v>0</v>
      </c>
      <c r="Q7140" s="16">
        <v>9.9443243293129674E-2</v>
      </c>
      <c r="R7140" s="16">
        <v>0.58813102277235974</v>
      </c>
      <c r="S7140">
        <v>0</v>
      </c>
      <c r="T7140" s="18">
        <v>0</v>
      </c>
      <c r="U7140">
        <v>0</v>
      </c>
      <c r="V7140" s="18">
        <v>0</v>
      </c>
    </row>
    <row r="7141" spans="1:22" x14ac:dyDescent="0.45">
      <c r="A7141">
        <v>7140</v>
      </c>
      <c r="B7141" s="25">
        <v>0.19500809981538192</v>
      </c>
      <c r="C7141" s="16">
        <v>0.27326069121850982</v>
      </c>
      <c r="D7141" s="18">
        <v>0</v>
      </c>
      <c r="E7141" s="16">
        <v>0.11863717285050489</v>
      </c>
      <c r="F7141" s="16">
        <v>0.6405819773806295</v>
      </c>
      <c r="G7141">
        <v>0</v>
      </c>
      <c r="H7141" s="24">
        <v>0.19571493630912545</v>
      </c>
      <c r="I7141" s="16">
        <v>0.2868172786361386</v>
      </c>
      <c r="J7141">
        <v>0</v>
      </c>
      <c r="K7141" s="16">
        <v>0.24130288019770657</v>
      </c>
      <c r="L7141" s="16">
        <v>0.49343915401160965</v>
      </c>
      <c r="M7141">
        <v>0</v>
      </c>
      <c r="N7141" s="16">
        <v>0.10974108604574948</v>
      </c>
      <c r="O7141" s="16">
        <v>5.7606520473690082E-2</v>
      </c>
      <c r="P7141">
        <v>1</v>
      </c>
      <c r="Q7141" s="16">
        <v>5.6248777681672094E-2</v>
      </c>
      <c r="R7141" s="16">
        <v>0.651467486938197</v>
      </c>
      <c r="S7141">
        <v>0</v>
      </c>
      <c r="T7141" s="18">
        <v>1</v>
      </c>
      <c r="U7141">
        <v>0</v>
      </c>
      <c r="V7141" s="18">
        <v>1</v>
      </c>
    </row>
    <row r="7142" spans="1:22" x14ac:dyDescent="0.45">
      <c r="A7142">
        <v>7141</v>
      </c>
      <c r="B7142" s="25">
        <v>0.22384031773016147</v>
      </c>
      <c r="C7142" s="16">
        <v>0.11278206647153666</v>
      </c>
      <c r="D7142" s="18">
        <v>1</v>
      </c>
      <c r="E7142" s="16">
        <v>0.11376528965174917</v>
      </c>
      <c r="F7142" s="16">
        <v>0.20986313833856651</v>
      </c>
      <c r="G7142">
        <v>0</v>
      </c>
      <c r="H7142" s="24">
        <v>9.2874953819737066E-2</v>
      </c>
      <c r="I7142" s="16">
        <v>0.56405967886017117</v>
      </c>
      <c r="J7142">
        <v>0</v>
      </c>
      <c r="K7142" s="16">
        <v>0.1556858335872793</v>
      </c>
      <c r="L7142" s="16">
        <v>0.27929064445308205</v>
      </c>
      <c r="M7142">
        <v>0</v>
      </c>
      <c r="N7142" s="16">
        <v>0.1220139849210011</v>
      </c>
      <c r="O7142" s="16">
        <v>0.62566099823845833</v>
      </c>
      <c r="P7142">
        <v>0</v>
      </c>
      <c r="Q7142" s="16">
        <v>9.0696384008513042E-2</v>
      </c>
      <c r="R7142" s="16">
        <v>0.27938253396525503</v>
      </c>
      <c r="S7142">
        <v>0</v>
      </c>
      <c r="T7142" s="18">
        <v>1</v>
      </c>
      <c r="U7142">
        <v>0</v>
      </c>
      <c r="V7142" s="18">
        <v>1</v>
      </c>
    </row>
    <row r="7143" spans="1:22" x14ac:dyDescent="0.45">
      <c r="A7143">
        <v>7142</v>
      </c>
      <c r="B7143" s="25">
        <v>0.19826030795568117</v>
      </c>
      <c r="C7143" s="16">
        <v>0.50761348710493748</v>
      </c>
      <c r="D7143" s="18">
        <v>0</v>
      </c>
      <c r="E7143" s="16">
        <v>0.12989585768172576</v>
      </c>
      <c r="F7143" s="16">
        <v>0.5784911108464037</v>
      </c>
      <c r="G7143">
        <v>0</v>
      </c>
      <c r="H7143" s="24">
        <v>0.18068339932281469</v>
      </c>
      <c r="I7143" s="16">
        <v>0.37899430687901492</v>
      </c>
      <c r="J7143">
        <v>0</v>
      </c>
      <c r="K7143" s="16">
        <v>0.22801176162904169</v>
      </c>
      <c r="L7143" s="16">
        <v>6.6732022136969382E-3</v>
      </c>
      <c r="M7143">
        <v>1</v>
      </c>
      <c r="N7143" s="16">
        <v>0.14608639222817935</v>
      </c>
      <c r="O7143" s="16">
        <v>0.16059610948955205</v>
      </c>
      <c r="P7143">
        <v>0</v>
      </c>
      <c r="Q7143" s="16">
        <v>9.4008939187815221E-2</v>
      </c>
      <c r="R7143" s="16">
        <v>0.30739672845317623</v>
      </c>
      <c r="S7143">
        <v>0</v>
      </c>
      <c r="T7143" s="18">
        <v>0</v>
      </c>
      <c r="U7143">
        <v>1</v>
      </c>
      <c r="V7143" s="18">
        <v>1</v>
      </c>
    </row>
    <row r="7144" spans="1:22" x14ac:dyDescent="0.45">
      <c r="A7144">
        <v>7143</v>
      </c>
      <c r="B7144" s="25">
        <v>0.26619722947752311</v>
      </c>
      <c r="C7144" s="16">
        <v>0.58575635911488599</v>
      </c>
      <c r="D7144" s="18">
        <v>0</v>
      </c>
      <c r="E7144" s="16">
        <v>0.1520054767244286</v>
      </c>
      <c r="F7144" s="16">
        <v>0.5441152392120433</v>
      </c>
      <c r="G7144">
        <v>0</v>
      </c>
      <c r="H7144" s="24">
        <v>0.15152302918291072</v>
      </c>
      <c r="I7144" s="16">
        <v>0.34097045088168543</v>
      </c>
      <c r="J7144">
        <v>0</v>
      </c>
      <c r="K7144" s="16">
        <v>0.21506199038291807</v>
      </c>
      <c r="L7144" s="16">
        <v>3.166811007563719E-2</v>
      </c>
      <c r="M7144">
        <v>1</v>
      </c>
      <c r="N7144" s="16">
        <v>0.14081861432250403</v>
      </c>
      <c r="O7144" s="16">
        <v>0.12632460445988325</v>
      </c>
      <c r="P7144">
        <v>1</v>
      </c>
      <c r="Q7144" s="16">
        <v>8.9003647260255225E-2</v>
      </c>
      <c r="R7144" s="16">
        <v>0.46242031492197155</v>
      </c>
      <c r="S7144">
        <v>0</v>
      </c>
      <c r="T7144" s="18">
        <v>1</v>
      </c>
      <c r="U7144">
        <v>1</v>
      </c>
      <c r="V7144" s="18">
        <v>2</v>
      </c>
    </row>
    <row r="7145" spans="1:22" x14ac:dyDescent="0.45">
      <c r="A7145">
        <v>7144</v>
      </c>
      <c r="B7145" s="25">
        <v>0.22524922165498859</v>
      </c>
      <c r="C7145" s="16">
        <v>0.92968895149346875</v>
      </c>
      <c r="D7145" s="18">
        <v>0</v>
      </c>
      <c r="E7145" s="16">
        <v>0.13699208023387727</v>
      </c>
      <c r="F7145" s="16">
        <v>0.13147653897010292</v>
      </c>
      <c r="G7145">
        <v>1</v>
      </c>
      <c r="H7145" s="24">
        <v>9.8003404256348389E-2</v>
      </c>
      <c r="I7145" s="16">
        <v>0.73769836832337421</v>
      </c>
      <c r="J7145">
        <v>0</v>
      </c>
      <c r="K7145" s="16">
        <v>0.17242605976446668</v>
      </c>
      <c r="L7145" s="16">
        <v>0.71585233172117646</v>
      </c>
      <c r="M7145">
        <v>0</v>
      </c>
      <c r="N7145" s="16">
        <v>8.5674418808617023E-2</v>
      </c>
      <c r="O7145" s="16">
        <v>0.45562034587020706</v>
      </c>
      <c r="P7145">
        <v>0</v>
      </c>
      <c r="Q7145" s="16">
        <v>9.2483067086706922E-2</v>
      </c>
      <c r="R7145" s="16">
        <v>0.33339860459420823</v>
      </c>
      <c r="S7145">
        <v>0</v>
      </c>
      <c r="T7145" s="18">
        <v>0</v>
      </c>
      <c r="U7145">
        <v>1</v>
      </c>
      <c r="V7145" s="18">
        <v>1</v>
      </c>
    </row>
    <row r="7146" spans="1:22" x14ac:dyDescent="0.45">
      <c r="A7146">
        <v>7145</v>
      </c>
      <c r="B7146" s="25">
        <v>0.26639451048053153</v>
      </c>
      <c r="C7146" s="16">
        <v>0.58765451016392867</v>
      </c>
      <c r="D7146" s="18">
        <v>0</v>
      </c>
      <c r="E7146" s="16">
        <v>0.14379173944206636</v>
      </c>
      <c r="F7146" s="16">
        <v>0.18931328647144718</v>
      </c>
      <c r="G7146">
        <v>0</v>
      </c>
      <c r="H7146" s="24">
        <v>0.14430237446522703</v>
      </c>
      <c r="I7146" s="16">
        <v>0.29398557380305124</v>
      </c>
      <c r="J7146">
        <v>0</v>
      </c>
      <c r="K7146" s="16">
        <v>0.14887236174677299</v>
      </c>
      <c r="L7146" s="16">
        <v>0.66867682532670925</v>
      </c>
      <c r="M7146">
        <v>0</v>
      </c>
      <c r="N7146" s="16">
        <v>9.6594265104621907E-2</v>
      </c>
      <c r="O7146" s="16">
        <v>5.4803364342650318E-2</v>
      </c>
      <c r="P7146">
        <v>1</v>
      </c>
      <c r="Q7146" s="16">
        <v>0.12517417074659973</v>
      </c>
      <c r="R7146" s="16">
        <v>8.0321469013667768E-3</v>
      </c>
      <c r="S7146">
        <v>1</v>
      </c>
      <c r="T7146" s="18">
        <v>1</v>
      </c>
      <c r="U7146">
        <v>1</v>
      </c>
      <c r="V7146" s="18">
        <v>2</v>
      </c>
    </row>
    <row r="7147" spans="1:22" x14ac:dyDescent="0.45">
      <c r="A7147">
        <v>7146</v>
      </c>
      <c r="B7147" s="25">
        <v>0.21637593716318421</v>
      </c>
      <c r="C7147" s="16">
        <v>0.99691404682013174</v>
      </c>
      <c r="D7147" s="18">
        <v>0</v>
      </c>
      <c r="E7147" s="16">
        <v>0.11761741430314454</v>
      </c>
      <c r="F7147" s="16">
        <v>0.69395106766619163</v>
      </c>
      <c r="G7147">
        <v>0</v>
      </c>
      <c r="H7147" s="24">
        <v>0.11900080914031311</v>
      </c>
      <c r="I7147" s="16">
        <v>0.43223493876827368</v>
      </c>
      <c r="J7147">
        <v>0</v>
      </c>
      <c r="K7147" s="16">
        <v>0.1438346604690533</v>
      </c>
      <c r="L7147" s="16">
        <v>8.2966186142103715E-2</v>
      </c>
      <c r="M7147">
        <v>1</v>
      </c>
      <c r="N7147" s="16">
        <v>0.16906288792185312</v>
      </c>
      <c r="O7147" s="16">
        <v>0.99175635113085969</v>
      </c>
      <c r="P7147">
        <v>0</v>
      </c>
      <c r="Q7147" s="16">
        <v>0.11709650792251702</v>
      </c>
      <c r="R7147" s="16">
        <v>0.298061809716898</v>
      </c>
      <c r="S7147">
        <v>0</v>
      </c>
      <c r="T7147" s="18">
        <v>0</v>
      </c>
      <c r="U7147">
        <v>1</v>
      </c>
      <c r="V7147" s="18">
        <v>1</v>
      </c>
    </row>
    <row r="7148" spans="1:22" x14ac:dyDescent="0.45">
      <c r="A7148">
        <v>7147</v>
      </c>
      <c r="B7148" s="25">
        <v>0.21173324992611448</v>
      </c>
      <c r="C7148" s="16">
        <v>0.44797245591588641</v>
      </c>
      <c r="D7148" s="18">
        <v>0</v>
      </c>
      <c r="E7148" s="16">
        <v>0.16837539369974736</v>
      </c>
      <c r="F7148" s="16">
        <v>6.0339984901018218E-2</v>
      </c>
      <c r="G7148">
        <v>1</v>
      </c>
      <c r="H7148" s="24">
        <v>0.10286883841935318</v>
      </c>
      <c r="I7148" s="16">
        <v>6.4363782372299894E-2</v>
      </c>
      <c r="J7148">
        <v>1</v>
      </c>
      <c r="K7148" s="16">
        <v>0.10722067764509716</v>
      </c>
      <c r="L7148" s="16">
        <v>0.32030725046348296</v>
      </c>
      <c r="M7148">
        <v>0</v>
      </c>
      <c r="N7148" s="16">
        <v>0.15649359014032299</v>
      </c>
      <c r="O7148" s="16">
        <v>0.2833991781568197</v>
      </c>
      <c r="P7148">
        <v>0</v>
      </c>
      <c r="Q7148" s="16">
        <v>7.4504297383027995E-2</v>
      </c>
      <c r="R7148" s="16">
        <v>4.916476062162467E-2</v>
      </c>
      <c r="S7148">
        <v>1</v>
      </c>
      <c r="T7148" s="18">
        <v>1</v>
      </c>
      <c r="U7148">
        <v>2</v>
      </c>
      <c r="V7148" s="18">
        <v>3</v>
      </c>
    </row>
    <row r="7149" spans="1:22" x14ac:dyDescent="0.45">
      <c r="A7149">
        <v>7148</v>
      </c>
      <c r="B7149" s="25">
        <v>0.24265930544073092</v>
      </c>
      <c r="C7149" s="16">
        <v>0.63455900497636952</v>
      </c>
      <c r="D7149" s="18">
        <v>0</v>
      </c>
      <c r="E7149" s="16">
        <v>8.0932050874042927E-2</v>
      </c>
      <c r="F7149" s="16">
        <v>0.33270356567605197</v>
      </c>
      <c r="G7149">
        <v>0</v>
      </c>
      <c r="H7149" s="24">
        <v>0.21327543458493881</v>
      </c>
      <c r="I7149" s="16">
        <v>0.87435399858623075</v>
      </c>
      <c r="J7149">
        <v>0</v>
      </c>
      <c r="K7149" s="16">
        <v>0.12465780367783302</v>
      </c>
      <c r="L7149" s="16">
        <v>7.180881948922857E-2</v>
      </c>
      <c r="M7149">
        <v>1</v>
      </c>
      <c r="N7149" s="16">
        <v>9.1726260700998458E-2</v>
      </c>
      <c r="O7149" s="16">
        <v>0.2867684574310293</v>
      </c>
      <c r="P7149">
        <v>0</v>
      </c>
      <c r="Q7149" s="16">
        <v>8.0418213480300302E-2</v>
      </c>
      <c r="R7149" s="16">
        <v>0.80305239098983849</v>
      </c>
      <c r="S7149">
        <v>0</v>
      </c>
      <c r="T7149" s="18">
        <v>0</v>
      </c>
      <c r="U7149">
        <v>1</v>
      </c>
      <c r="V7149" s="18">
        <v>1</v>
      </c>
    </row>
    <row r="7150" spans="1:22" x14ac:dyDescent="0.45">
      <c r="A7150">
        <v>7149</v>
      </c>
      <c r="B7150" s="25">
        <v>0.18588129135780793</v>
      </c>
      <c r="C7150" s="16">
        <v>4.0366414027397268E-2</v>
      </c>
      <c r="D7150" s="18">
        <v>1</v>
      </c>
      <c r="E7150" s="16">
        <v>0.1177410244471517</v>
      </c>
      <c r="F7150" s="16">
        <v>0.42610923428429848</v>
      </c>
      <c r="G7150">
        <v>0</v>
      </c>
      <c r="H7150" s="24">
        <v>0.16858712510415946</v>
      </c>
      <c r="I7150" s="16">
        <v>0.87457079585054665</v>
      </c>
      <c r="J7150">
        <v>0</v>
      </c>
      <c r="K7150" s="16">
        <v>0.16837309627376132</v>
      </c>
      <c r="L7150" s="16">
        <v>0.74327674582673953</v>
      </c>
      <c r="M7150">
        <v>0</v>
      </c>
      <c r="N7150" s="16">
        <v>0.22380745285943027</v>
      </c>
      <c r="O7150" s="16">
        <v>0.60303945608308085</v>
      </c>
      <c r="P7150">
        <v>0</v>
      </c>
      <c r="Q7150" s="16">
        <v>4.6147976337306398E-2</v>
      </c>
      <c r="R7150" s="16">
        <v>0.15065054879343032</v>
      </c>
      <c r="S7150">
        <v>0</v>
      </c>
      <c r="T7150" s="18">
        <v>1</v>
      </c>
      <c r="U7150">
        <v>0</v>
      </c>
      <c r="V7150" s="18">
        <v>1</v>
      </c>
    </row>
    <row r="7151" spans="1:22" x14ac:dyDescent="0.45">
      <c r="A7151">
        <v>7150</v>
      </c>
      <c r="B7151" s="25">
        <v>0.18262275221573465</v>
      </c>
      <c r="C7151" s="16">
        <v>0.10481915556517962</v>
      </c>
      <c r="D7151" s="18">
        <v>1</v>
      </c>
      <c r="E7151" s="16">
        <v>0.1438177978637008</v>
      </c>
      <c r="F7151" s="16">
        <v>0.83045399281512777</v>
      </c>
      <c r="G7151">
        <v>0</v>
      </c>
      <c r="H7151" s="24">
        <v>0.14411206599672099</v>
      </c>
      <c r="I7151" s="16">
        <v>0.43592894901782331</v>
      </c>
      <c r="J7151">
        <v>0</v>
      </c>
      <c r="K7151" s="16">
        <v>0.11236885191986465</v>
      </c>
      <c r="L7151" s="16">
        <v>0.11577547354245254</v>
      </c>
      <c r="M7151">
        <v>0</v>
      </c>
      <c r="N7151" s="16">
        <v>0.103391557657567</v>
      </c>
      <c r="O7151" s="16">
        <v>0.67351360687225581</v>
      </c>
      <c r="P7151">
        <v>0</v>
      </c>
      <c r="Q7151" s="16">
        <v>8.5054486489591394E-2</v>
      </c>
      <c r="R7151" s="16">
        <v>0.98953778138145587</v>
      </c>
      <c r="S7151">
        <v>0</v>
      </c>
      <c r="T7151" s="18">
        <v>1</v>
      </c>
      <c r="U7151">
        <v>0</v>
      </c>
      <c r="V7151" s="18">
        <v>1</v>
      </c>
    </row>
    <row r="7152" spans="1:22" x14ac:dyDescent="0.45">
      <c r="A7152">
        <v>7151</v>
      </c>
      <c r="B7152" s="25">
        <v>0.13647937320519998</v>
      </c>
      <c r="C7152" s="16">
        <v>8.4566434919332911E-2</v>
      </c>
      <c r="D7152" s="18">
        <v>1</v>
      </c>
      <c r="E7152" s="16">
        <v>0.10804111406601453</v>
      </c>
      <c r="F7152" s="16">
        <v>0.62877189519672583</v>
      </c>
      <c r="G7152">
        <v>0</v>
      </c>
      <c r="H7152" s="24">
        <v>0.13798567730459144</v>
      </c>
      <c r="I7152" s="16">
        <v>0.53286853824117553</v>
      </c>
      <c r="J7152">
        <v>0</v>
      </c>
      <c r="K7152" s="16">
        <v>0.23801664379235477</v>
      </c>
      <c r="L7152" s="16">
        <v>0.14140721600233275</v>
      </c>
      <c r="M7152">
        <v>1</v>
      </c>
      <c r="N7152" s="16">
        <v>8.347579506470959E-2</v>
      </c>
      <c r="O7152" s="16">
        <v>0.39214657235896222</v>
      </c>
      <c r="P7152">
        <v>0</v>
      </c>
      <c r="Q7152" s="16">
        <v>7.5551794432844682E-2</v>
      </c>
      <c r="R7152" s="16">
        <v>0.61209724488272543</v>
      </c>
      <c r="S7152">
        <v>0</v>
      </c>
      <c r="T7152" s="18">
        <v>1</v>
      </c>
      <c r="U7152">
        <v>1</v>
      </c>
      <c r="V7152" s="18">
        <v>2</v>
      </c>
    </row>
    <row r="7153" spans="1:22" x14ac:dyDescent="0.45">
      <c r="A7153">
        <v>7152</v>
      </c>
      <c r="B7153" s="25">
        <v>0.24304676829278704</v>
      </c>
      <c r="C7153" s="16">
        <v>0.55760968733648497</v>
      </c>
      <c r="D7153" s="18">
        <v>0</v>
      </c>
      <c r="E7153" s="16">
        <v>0.14185811499838299</v>
      </c>
      <c r="F7153" s="16">
        <v>0.68261442892468449</v>
      </c>
      <c r="G7153">
        <v>0</v>
      </c>
      <c r="H7153" s="24">
        <v>0.19188930270536217</v>
      </c>
      <c r="I7153" s="16">
        <v>0.39042207182343458</v>
      </c>
      <c r="J7153">
        <v>0</v>
      </c>
      <c r="K7153" s="16">
        <v>0.10381797125820622</v>
      </c>
      <c r="L7153" s="16">
        <v>0.38995210400203728</v>
      </c>
      <c r="M7153">
        <v>0</v>
      </c>
      <c r="N7153" s="16">
        <v>0.10481798617882093</v>
      </c>
      <c r="O7153" s="16">
        <v>0.35562031841506114</v>
      </c>
      <c r="P7153">
        <v>0</v>
      </c>
      <c r="Q7153" s="16">
        <v>6.4978095615806225E-2</v>
      </c>
      <c r="R7153" s="16">
        <v>0.10912769225261298</v>
      </c>
      <c r="S7153">
        <v>0</v>
      </c>
      <c r="T7153" s="18">
        <v>0</v>
      </c>
      <c r="U7153">
        <v>0</v>
      </c>
      <c r="V7153" s="18">
        <v>0</v>
      </c>
    </row>
    <row r="7154" spans="1:22" x14ac:dyDescent="0.45">
      <c r="A7154">
        <v>7153</v>
      </c>
      <c r="B7154" s="25">
        <v>0.20438257965466311</v>
      </c>
      <c r="C7154" s="16">
        <v>0.87015444437992784</v>
      </c>
      <c r="D7154" s="18">
        <v>0</v>
      </c>
      <c r="E7154" s="16">
        <v>7.1333319594783423E-2</v>
      </c>
      <c r="F7154" s="16">
        <v>0.16364790061823542</v>
      </c>
      <c r="G7154">
        <v>0</v>
      </c>
      <c r="H7154" s="24">
        <v>0.14162693963721751</v>
      </c>
      <c r="I7154" s="16">
        <v>0.7431073521042576</v>
      </c>
      <c r="J7154">
        <v>0</v>
      </c>
      <c r="K7154" s="16">
        <v>0.17557810613949532</v>
      </c>
      <c r="L7154" s="16">
        <v>0.54168415088514665</v>
      </c>
      <c r="M7154">
        <v>0</v>
      </c>
      <c r="N7154" s="16">
        <v>0.10214784647961725</v>
      </c>
      <c r="O7154" s="16">
        <v>0.5984463771711489</v>
      </c>
      <c r="P7154">
        <v>0</v>
      </c>
      <c r="Q7154" s="16">
        <v>8.0331412163970023E-2</v>
      </c>
      <c r="R7154" s="16">
        <v>0.33021610712891047</v>
      </c>
      <c r="S7154">
        <v>0</v>
      </c>
      <c r="T7154" s="18">
        <v>0</v>
      </c>
      <c r="U7154">
        <v>0</v>
      </c>
      <c r="V7154" s="18">
        <v>0</v>
      </c>
    </row>
    <row r="7155" spans="1:22" x14ac:dyDescent="0.45">
      <c r="A7155">
        <v>7154</v>
      </c>
      <c r="B7155" s="25">
        <v>0.309007669179718</v>
      </c>
      <c r="C7155" s="16">
        <v>0.81463914085004974</v>
      </c>
      <c r="D7155" s="18">
        <v>0</v>
      </c>
      <c r="E7155" s="16">
        <v>8.443931634207727E-2</v>
      </c>
      <c r="F7155" s="16">
        <v>0.27321457145079409</v>
      </c>
      <c r="G7155">
        <v>0</v>
      </c>
      <c r="H7155" s="24">
        <v>0.12254843380114583</v>
      </c>
      <c r="I7155" s="16">
        <v>0.61569858434331948</v>
      </c>
      <c r="J7155">
        <v>0</v>
      </c>
      <c r="K7155" s="16">
        <v>0.20610077672608151</v>
      </c>
      <c r="L7155" s="16">
        <v>0.37015246810814351</v>
      </c>
      <c r="M7155">
        <v>0</v>
      </c>
      <c r="N7155" s="16">
        <v>0.10463957902274043</v>
      </c>
      <c r="O7155" s="16">
        <v>0.75546923458399229</v>
      </c>
      <c r="P7155">
        <v>0</v>
      </c>
      <c r="Q7155" s="16">
        <v>7.4073258491966359E-2</v>
      </c>
      <c r="R7155" s="16">
        <v>0.89737149793207371</v>
      </c>
      <c r="S7155">
        <v>0</v>
      </c>
      <c r="T7155" s="18">
        <v>0</v>
      </c>
      <c r="U7155">
        <v>0</v>
      </c>
      <c r="V7155" s="18">
        <v>0</v>
      </c>
    </row>
    <row r="7156" spans="1:22" x14ac:dyDescent="0.45">
      <c r="A7156">
        <v>7155</v>
      </c>
      <c r="B7156" s="25">
        <v>0.16219837056873002</v>
      </c>
      <c r="C7156" s="16">
        <v>0.2330374019585657</v>
      </c>
      <c r="D7156" s="18">
        <v>0</v>
      </c>
      <c r="E7156" s="16">
        <v>7.6926269385231838E-2</v>
      </c>
      <c r="F7156" s="16">
        <v>0.88152600209770537</v>
      </c>
      <c r="G7156">
        <v>0</v>
      </c>
      <c r="H7156" s="24">
        <v>0.10629480968194256</v>
      </c>
      <c r="I7156" s="16">
        <v>0.92447761574339027</v>
      </c>
      <c r="J7156">
        <v>0</v>
      </c>
      <c r="K7156" s="16">
        <v>0.21417649350121998</v>
      </c>
      <c r="L7156" s="16">
        <v>0.82217823242469179</v>
      </c>
      <c r="M7156">
        <v>0</v>
      </c>
      <c r="N7156" s="16">
        <v>0.1815636792331404</v>
      </c>
      <c r="O7156" s="16">
        <v>0.2711530516957662</v>
      </c>
      <c r="P7156">
        <v>0</v>
      </c>
      <c r="Q7156" s="16">
        <v>5.6759977004209219E-2</v>
      </c>
      <c r="R7156" s="16">
        <v>0.56106870485580218</v>
      </c>
      <c r="S7156">
        <v>0</v>
      </c>
      <c r="T7156" s="18">
        <v>0</v>
      </c>
      <c r="U7156">
        <v>0</v>
      </c>
      <c r="V7156" s="18">
        <v>0</v>
      </c>
    </row>
    <row r="7157" spans="1:22" x14ac:dyDescent="0.45">
      <c r="A7157">
        <v>7156</v>
      </c>
      <c r="B7157" s="25">
        <v>0.1982099518394202</v>
      </c>
      <c r="C7157" s="16">
        <v>0.12371439156045572</v>
      </c>
      <c r="D7157" s="18">
        <v>1</v>
      </c>
      <c r="E7157" s="16">
        <v>0.16232534201955764</v>
      </c>
      <c r="F7157" s="16">
        <v>1.0160116944686215E-2</v>
      </c>
      <c r="G7157">
        <v>1</v>
      </c>
      <c r="H7157" s="24">
        <v>0.14613577014086876</v>
      </c>
      <c r="I7157" s="16">
        <v>0.29690517344843526</v>
      </c>
      <c r="J7157">
        <v>0</v>
      </c>
      <c r="K7157" s="16">
        <v>0.24081165821053879</v>
      </c>
      <c r="L7157" s="16">
        <v>0.1343862076717498</v>
      </c>
      <c r="M7157">
        <v>1</v>
      </c>
      <c r="N7157" s="16">
        <v>0.16350171779008024</v>
      </c>
      <c r="O7157" s="16">
        <v>0.89372854934421364</v>
      </c>
      <c r="P7157">
        <v>0</v>
      </c>
      <c r="Q7157" s="16">
        <v>0.10258180989605814</v>
      </c>
      <c r="R7157" s="16">
        <v>0.41591756960410042</v>
      </c>
      <c r="S7157">
        <v>0</v>
      </c>
      <c r="T7157" s="18">
        <v>1</v>
      </c>
      <c r="U7157">
        <v>2</v>
      </c>
      <c r="V7157" s="18">
        <v>3</v>
      </c>
    </row>
    <row r="7158" spans="1:22" x14ac:dyDescent="0.45">
      <c r="A7158">
        <v>7157</v>
      </c>
      <c r="B7158" s="25">
        <v>0.25563867698471565</v>
      </c>
      <c r="C7158" s="16">
        <v>0.76575189331088023</v>
      </c>
      <c r="D7158" s="18">
        <v>0</v>
      </c>
      <c r="E7158" s="16">
        <v>0.13311467672916333</v>
      </c>
      <c r="F7158" s="16">
        <v>0.83152513772962289</v>
      </c>
      <c r="G7158">
        <v>0</v>
      </c>
      <c r="H7158" s="24">
        <v>0.16799014113206615</v>
      </c>
      <c r="I7158" s="16">
        <v>0.43648390107862867</v>
      </c>
      <c r="J7158">
        <v>0</v>
      </c>
      <c r="K7158" s="16">
        <v>9.639182888233909E-2</v>
      </c>
      <c r="L7158" s="16">
        <v>0.25062847507686059</v>
      </c>
      <c r="M7158">
        <v>0</v>
      </c>
      <c r="N7158" s="16">
        <v>0.13768035754354999</v>
      </c>
      <c r="O7158" s="16">
        <v>0.59673447617136655</v>
      </c>
      <c r="P7158">
        <v>0</v>
      </c>
      <c r="Q7158" s="16">
        <v>8.4736073223889305E-2</v>
      </c>
      <c r="R7158" s="16">
        <v>0.80237375482235807</v>
      </c>
      <c r="S7158">
        <v>0</v>
      </c>
      <c r="T7158" s="18">
        <v>0</v>
      </c>
      <c r="U7158">
        <v>0</v>
      </c>
      <c r="V7158" s="18">
        <v>0</v>
      </c>
    </row>
    <row r="7159" spans="1:22" x14ac:dyDescent="0.45">
      <c r="A7159">
        <v>7158</v>
      </c>
      <c r="B7159" s="25">
        <v>0.3046400980543677</v>
      </c>
      <c r="C7159" s="16">
        <v>0.99074427933728393</v>
      </c>
      <c r="D7159" s="18">
        <v>0</v>
      </c>
      <c r="E7159" s="16">
        <v>0.10732543442967038</v>
      </c>
      <c r="F7159" s="16">
        <v>0.63659881189617384</v>
      </c>
      <c r="G7159">
        <v>0</v>
      </c>
      <c r="H7159" s="24">
        <v>0.14200180929843326</v>
      </c>
      <c r="I7159" s="16">
        <v>8.2838358861843098E-2</v>
      </c>
      <c r="J7159">
        <v>1</v>
      </c>
      <c r="K7159" s="16">
        <v>0.20323823967755852</v>
      </c>
      <c r="L7159" s="16">
        <v>0.23754435818202391</v>
      </c>
      <c r="M7159">
        <v>0</v>
      </c>
      <c r="N7159" s="16">
        <v>0.12416387921723035</v>
      </c>
      <c r="O7159" s="16">
        <v>4.6041179638230734E-2</v>
      </c>
      <c r="P7159">
        <v>1</v>
      </c>
      <c r="Q7159" s="16">
        <v>7.1260508239256504E-2</v>
      </c>
      <c r="R7159" s="16">
        <v>0.42963412608114182</v>
      </c>
      <c r="S7159">
        <v>0</v>
      </c>
      <c r="T7159" s="18">
        <v>2</v>
      </c>
      <c r="U7159">
        <v>0</v>
      </c>
      <c r="V7159" s="18">
        <v>2</v>
      </c>
    </row>
    <row r="7160" spans="1:22" x14ac:dyDescent="0.45">
      <c r="A7160">
        <v>7159</v>
      </c>
      <c r="B7160" s="25">
        <v>0.17221436339591822</v>
      </c>
      <c r="C7160" s="16">
        <v>0.97327869538240175</v>
      </c>
      <c r="D7160" s="18">
        <v>0</v>
      </c>
      <c r="E7160" s="16">
        <v>0.15160031239479588</v>
      </c>
      <c r="F7160" s="16">
        <v>0.31394999002901824</v>
      </c>
      <c r="G7160">
        <v>0</v>
      </c>
      <c r="H7160" s="24">
        <v>0.11394807201581797</v>
      </c>
      <c r="I7160" s="16">
        <v>6.3933430087094401E-2</v>
      </c>
      <c r="J7160">
        <v>1</v>
      </c>
      <c r="K7160" s="16">
        <v>0.17300982733607001</v>
      </c>
      <c r="L7160" s="16">
        <v>0.89515926277979574</v>
      </c>
      <c r="M7160">
        <v>0</v>
      </c>
      <c r="N7160" s="16">
        <v>0.14951335872540222</v>
      </c>
      <c r="O7160" s="16">
        <v>0.3350702963494071</v>
      </c>
      <c r="P7160">
        <v>0</v>
      </c>
      <c r="Q7160" s="16">
        <v>9.3418465856757005E-2</v>
      </c>
      <c r="R7160" s="16">
        <v>0.39685212278601878</v>
      </c>
      <c r="S7160">
        <v>0</v>
      </c>
      <c r="T7160" s="18">
        <v>1</v>
      </c>
      <c r="U7160">
        <v>0</v>
      </c>
      <c r="V7160" s="18">
        <v>1</v>
      </c>
    </row>
    <row r="7161" spans="1:22" x14ac:dyDescent="0.45">
      <c r="A7161">
        <v>7160</v>
      </c>
      <c r="B7161" s="25">
        <v>0.21214965205084932</v>
      </c>
      <c r="C7161" s="16">
        <v>4.638252447742508E-2</v>
      </c>
      <c r="D7161" s="18">
        <v>1</v>
      </c>
      <c r="E7161" s="16">
        <v>0.18654254873589196</v>
      </c>
      <c r="F7161" s="16">
        <v>0.60205434677357628</v>
      </c>
      <c r="G7161">
        <v>0</v>
      </c>
      <c r="H7161" s="24">
        <v>0.17056686844178351</v>
      </c>
      <c r="I7161" s="16">
        <v>0.86193702983161768</v>
      </c>
      <c r="J7161">
        <v>0</v>
      </c>
      <c r="K7161" s="16">
        <v>0.14755657550195345</v>
      </c>
      <c r="L7161" s="16">
        <v>0.13800967187501267</v>
      </c>
      <c r="M7161">
        <v>1</v>
      </c>
      <c r="N7161" s="16">
        <v>0.20926422986883503</v>
      </c>
      <c r="O7161" s="16">
        <v>0.13797389075004696</v>
      </c>
      <c r="P7161">
        <v>1</v>
      </c>
      <c r="Q7161" s="16">
        <v>8.849664339910393E-2</v>
      </c>
      <c r="R7161" s="16">
        <v>0.13131288107555983</v>
      </c>
      <c r="S7161">
        <v>0</v>
      </c>
      <c r="T7161" s="18">
        <v>2</v>
      </c>
      <c r="U7161">
        <v>1</v>
      </c>
      <c r="V7161" s="18">
        <v>3</v>
      </c>
    </row>
    <row r="7162" spans="1:22" x14ac:dyDescent="0.45">
      <c r="A7162">
        <v>7161</v>
      </c>
      <c r="B7162" s="25">
        <v>0.21851435577434444</v>
      </c>
      <c r="C7162" s="16">
        <v>0.63699304362541687</v>
      </c>
      <c r="D7162" s="18">
        <v>0</v>
      </c>
      <c r="E7162" s="16">
        <v>0.11039425085305107</v>
      </c>
      <c r="F7162" s="16">
        <v>0.76614607444850358</v>
      </c>
      <c r="G7162">
        <v>0</v>
      </c>
      <c r="H7162" s="24">
        <v>0.13668657897825462</v>
      </c>
      <c r="I7162" s="16">
        <v>0.83787812917940152</v>
      </c>
      <c r="J7162">
        <v>0</v>
      </c>
      <c r="K7162" s="16">
        <v>0.23122165336800687</v>
      </c>
      <c r="L7162" s="16">
        <v>2.6051614670304146E-2</v>
      </c>
      <c r="M7162">
        <v>1</v>
      </c>
      <c r="N7162" s="16">
        <v>7.1576071004281844E-2</v>
      </c>
      <c r="O7162" s="16">
        <v>0.16323829541126555</v>
      </c>
      <c r="P7162">
        <v>0</v>
      </c>
      <c r="Q7162" s="16">
        <v>0.10739172236694114</v>
      </c>
      <c r="R7162" s="16">
        <v>0.32412442899437088</v>
      </c>
      <c r="S7162">
        <v>0</v>
      </c>
      <c r="T7162" s="18">
        <v>0</v>
      </c>
      <c r="U7162">
        <v>1</v>
      </c>
      <c r="V7162" s="18">
        <v>1</v>
      </c>
    </row>
    <row r="7163" spans="1:22" x14ac:dyDescent="0.45">
      <c r="A7163">
        <v>7162</v>
      </c>
      <c r="B7163" s="25">
        <v>0.22652576876084463</v>
      </c>
      <c r="C7163" s="16">
        <v>0.42528922009444736</v>
      </c>
      <c r="D7163" s="18">
        <v>0</v>
      </c>
      <c r="E7163" s="16">
        <v>0.13660572990791051</v>
      </c>
      <c r="F7163" s="16">
        <v>0.27771914415178667</v>
      </c>
      <c r="G7163">
        <v>0</v>
      </c>
      <c r="H7163" s="24">
        <v>0.10712002118144966</v>
      </c>
      <c r="I7163" s="16">
        <v>0.30152983899667174</v>
      </c>
      <c r="J7163">
        <v>0</v>
      </c>
      <c r="K7163" s="16">
        <v>0.12506111172270645</v>
      </c>
      <c r="L7163" s="16">
        <v>0.46175100221616017</v>
      </c>
      <c r="M7163">
        <v>0</v>
      </c>
      <c r="N7163" s="16">
        <v>0.21537441252872619</v>
      </c>
      <c r="O7163" s="16">
        <v>0.41461345977213115</v>
      </c>
      <c r="P7163">
        <v>0</v>
      </c>
      <c r="Q7163" s="16">
        <v>8.9305405946897676E-2</v>
      </c>
      <c r="R7163" s="16">
        <v>0.7276294725562219</v>
      </c>
      <c r="S7163">
        <v>0</v>
      </c>
      <c r="T7163" s="18">
        <v>0</v>
      </c>
      <c r="U7163">
        <v>0</v>
      </c>
      <c r="V7163" s="18">
        <v>0</v>
      </c>
    </row>
    <row r="7164" spans="1:22" x14ac:dyDescent="0.45">
      <c r="A7164">
        <v>7163</v>
      </c>
      <c r="B7164" s="25">
        <v>0.26273517106524547</v>
      </c>
      <c r="C7164" s="16">
        <v>0.9686108089011507</v>
      </c>
      <c r="D7164" s="18">
        <v>0</v>
      </c>
      <c r="E7164" s="16">
        <v>8.8976293201135329E-2</v>
      </c>
      <c r="F7164" s="16">
        <v>0.38715704792286021</v>
      </c>
      <c r="G7164">
        <v>0</v>
      </c>
      <c r="H7164" s="24">
        <v>0.10507153369051422</v>
      </c>
      <c r="I7164" s="16">
        <v>0.78661236081479469</v>
      </c>
      <c r="J7164">
        <v>0</v>
      </c>
      <c r="K7164" s="16">
        <v>0.22334340466679803</v>
      </c>
      <c r="L7164" s="16">
        <v>0.40545693054746501</v>
      </c>
      <c r="M7164">
        <v>0</v>
      </c>
      <c r="N7164" s="16">
        <v>9.1225254898379876E-2</v>
      </c>
      <c r="O7164" s="16">
        <v>0.35599836597559098</v>
      </c>
      <c r="P7164">
        <v>0</v>
      </c>
      <c r="Q7164" s="16">
        <v>7.4597166856863489E-2</v>
      </c>
      <c r="R7164" s="16">
        <v>0.60460515531211778</v>
      </c>
      <c r="S7164">
        <v>0</v>
      </c>
      <c r="T7164" s="18">
        <v>0</v>
      </c>
      <c r="U7164">
        <v>0</v>
      </c>
      <c r="V7164" s="18">
        <v>0</v>
      </c>
    </row>
    <row r="7165" spans="1:22" x14ac:dyDescent="0.45">
      <c r="A7165">
        <v>7164</v>
      </c>
      <c r="B7165" s="25">
        <v>0.12928222118930738</v>
      </c>
      <c r="C7165" s="16">
        <v>0.17975275599517127</v>
      </c>
      <c r="D7165" s="18">
        <v>0</v>
      </c>
      <c r="E7165" s="16">
        <v>0.11565451562584328</v>
      </c>
      <c r="F7165" s="16">
        <v>0.89947101741571478</v>
      </c>
      <c r="G7165">
        <v>0</v>
      </c>
      <c r="H7165" s="24">
        <v>0.21710698500207218</v>
      </c>
      <c r="I7165" s="16">
        <v>0.53888997296875962</v>
      </c>
      <c r="J7165">
        <v>0</v>
      </c>
      <c r="K7165" s="16">
        <v>0.21735788976812656</v>
      </c>
      <c r="L7165" s="16">
        <v>0.64600199460175745</v>
      </c>
      <c r="M7165">
        <v>0</v>
      </c>
      <c r="N7165" s="16">
        <v>9.420421469361813E-2</v>
      </c>
      <c r="O7165" s="16">
        <v>0.18360243705199264</v>
      </c>
      <c r="P7165">
        <v>0</v>
      </c>
      <c r="Q7165" s="16">
        <v>8.8870278557473439E-2</v>
      </c>
      <c r="R7165" s="16">
        <v>0.47990890424964527</v>
      </c>
      <c r="S7165">
        <v>0</v>
      </c>
      <c r="T7165" s="18">
        <v>0</v>
      </c>
      <c r="U7165">
        <v>0</v>
      </c>
      <c r="V7165" s="18">
        <v>0</v>
      </c>
    </row>
    <row r="7166" spans="1:22" x14ac:dyDescent="0.45">
      <c r="A7166">
        <v>7165</v>
      </c>
      <c r="B7166" s="25">
        <v>0.21043036758351388</v>
      </c>
      <c r="C7166" s="16">
        <v>0.5687399839091638</v>
      </c>
      <c r="D7166" s="18">
        <v>0</v>
      </c>
      <c r="E7166" s="16">
        <v>7.0397359805446896E-2</v>
      </c>
      <c r="F7166" s="16">
        <v>0.53305561050946249</v>
      </c>
      <c r="G7166">
        <v>0</v>
      </c>
      <c r="H7166" s="24">
        <v>0.1448466740144852</v>
      </c>
      <c r="I7166" s="16">
        <v>0.90529809377613091</v>
      </c>
      <c r="J7166">
        <v>0</v>
      </c>
      <c r="K7166" s="16">
        <v>0.17215125759937724</v>
      </c>
      <c r="L7166" s="16">
        <v>0.50010960560788364</v>
      </c>
      <c r="M7166">
        <v>0</v>
      </c>
      <c r="N7166" s="16">
        <v>0.12288227554711176</v>
      </c>
      <c r="O7166" s="16">
        <v>0.74106840772873639</v>
      </c>
      <c r="P7166">
        <v>0</v>
      </c>
      <c r="Q7166" s="16">
        <v>8.1427010843023312E-2</v>
      </c>
      <c r="R7166" s="16">
        <v>0.41363759685200896</v>
      </c>
      <c r="S7166">
        <v>0</v>
      </c>
      <c r="T7166" s="18">
        <v>0</v>
      </c>
      <c r="U7166">
        <v>0</v>
      </c>
      <c r="V7166" s="18">
        <v>0</v>
      </c>
    </row>
    <row r="7167" spans="1:22" x14ac:dyDescent="0.45">
      <c r="A7167">
        <v>7166</v>
      </c>
      <c r="B7167" s="25">
        <v>0.31491314407665671</v>
      </c>
      <c r="C7167" s="16">
        <v>0.65952634716848291</v>
      </c>
      <c r="D7167" s="18">
        <v>0</v>
      </c>
      <c r="E7167" s="16">
        <v>0.15464421037984982</v>
      </c>
      <c r="F7167" s="16">
        <v>0.339065335871233</v>
      </c>
      <c r="G7167">
        <v>0</v>
      </c>
      <c r="H7167" s="24">
        <v>8.9318294601742954E-2</v>
      </c>
      <c r="I7167" s="16">
        <v>0.461464821497101</v>
      </c>
      <c r="J7167">
        <v>0</v>
      </c>
      <c r="K7167" s="16">
        <v>0.11587045581539671</v>
      </c>
      <c r="L7167" s="16">
        <v>0.90552338341727101</v>
      </c>
      <c r="M7167">
        <v>0</v>
      </c>
      <c r="N7167" s="16">
        <v>0.13418186268371213</v>
      </c>
      <c r="O7167" s="16">
        <v>0.1002696131933426</v>
      </c>
      <c r="P7167">
        <v>1</v>
      </c>
      <c r="Q7167" s="16">
        <v>5.8485594694853801E-2</v>
      </c>
      <c r="R7167" s="16">
        <v>0.48112347349499496</v>
      </c>
      <c r="S7167">
        <v>0</v>
      </c>
      <c r="T7167" s="18">
        <v>1</v>
      </c>
      <c r="U7167">
        <v>0</v>
      </c>
      <c r="V7167" s="18">
        <v>1</v>
      </c>
    </row>
    <row r="7168" spans="1:22" x14ac:dyDescent="0.45">
      <c r="A7168">
        <v>7167</v>
      </c>
      <c r="B7168" s="25">
        <v>0.13757699620746941</v>
      </c>
      <c r="C7168" s="16">
        <v>2.1723121595366268E-2</v>
      </c>
      <c r="D7168" s="18">
        <v>1</v>
      </c>
      <c r="E7168" s="16">
        <v>0.18200206828681315</v>
      </c>
      <c r="F7168" s="16">
        <v>0.90806552942904872</v>
      </c>
      <c r="G7168">
        <v>0</v>
      </c>
      <c r="H7168" s="24">
        <v>0.13610275704070413</v>
      </c>
      <c r="I7168" s="16">
        <v>0.15086462643365239</v>
      </c>
      <c r="J7168">
        <v>0</v>
      </c>
      <c r="K7168" s="16">
        <v>0.20179741415738517</v>
      </c>
      <c r="L7168" s="16">
        <v>0.84881885626660092</v>
      </c>
      <c r="M7168">
        <v>0</v>
      </c>
      <c r="N7168" s="16">
        <v>0.15775689072494126</v>
      </c>
      <c r="O7168" s="16">
        <v>0.37270522958947105</v>
      </c>
      <c r="P7168">
        <v>0</v>
      </c>
      <c r="Q7168" s="16">
        <v>8.0860820222586019E-2</v>
      </c>
      <c r="R7168" s="16">
        <v>0.49557781176968141</v>
      </c>
      <c r="S7168">
        <v>0</v>
      </c>
      <c r="T7168" s="18">
        <v>1</v>
      </c>
      <c r="U7168">
        <v>0</v>
      </c>
      <c r="V7168" s="18">
        <v>1</v>
      </c>
    </row>
    <row r="7169" spans="1:22" x14ac:dyDescent="0.45">
      <c r="A7169">
        <v>7168</v>
      </c>
      <c r="B7169" s="25">
        <v>0.15888530957353356</v>
      </c>
      <c r="C7169" s="16">
        <v>0.97807614010586186</v>
      </c>
      <c r="D7169" s="18">
        <v>0</v>
      </c>
      <c r="E7169" s="16">
        <v>0.10209529569278872</v>
      </c>
      <c r="F7169" s="16">
        <v>0.73147288731027316</v>
      </c>
      <c r="G7169">
        <v>0</v>
      </c>
      <c r="H7169" s="24">
        <v>0.22964476965925285</v>
      </c>
      <c r="I7169" s="16">
        <v>0.45167889277640172</v>
      </c>
      <c r="J7169">
        <v>0</v>
      </c>
      <c r="K7169" s="16">
        <v>0.24164169262578461</v>
      </c>
      <c r="L7169" s="16">
        <v>0.70542711437985384</v>
      </c>
      <c r="M7169">
        <v>0</v>
      </c>
      <c r="N7169" s="16">
        <v>0.10740906368672777</v>
      </c>
      <c r="O7169" s="16">
        <v>0.30293406637447873</v>
      </c>
      <c r="P7169">
        <v>0</v>
      </c>
      <c r="Q7169" s="16">
        <v>7.7892780337173367E-2</v>
      </c>
      <c r="R7169" s="16">
        <v>5.8241349696011024E-3</v>
      </c>
      <c r="S7169">
        <v>1</v>
      </c>
      <c r="T7169" s="18">
        <v>0</v>
      </c>
      <c r="U7169">
        <v>1</v>
      </c>
      <c r="V7169" s="18">
        <v>1</v>
      </c>
    </row>
    <row r="7170" spans="1:22" x14ac:dyDescent="0.45">
      <c r="A7170">
        <v>7169</v>
      </c>
      <c r="B7170" s="25">
        <v>0.19546386315823172</v>
      </c>
      <c r="C7170" s="16">
        <v>0.40735531547979464</v>
      </c>
      <c r="D7170" s="18">
        <v>0</v>
      </c>
      <c r="E7170" s="16">
        <v>0.1002078750690247</v>
      </c>
      <c r="F7170" s="16">
        <v>0.35856469856735151</v>
      </c>
      <c r="G7170">
        <v>0</v>
      </c>
      <c r="H7170" s="24">
        <v>7.535489496222697E-2</v>
      </c>
      <c r="I7170" s="16">
        <v>0.11770964944991114</v>
      </c>
      <c r="J7170">
        <v>0</v>
      </c>
      <c r="K7170" s="16">
        <v>0.1504439672641549</v>
      </c>
      <c r="L7170" s="16">
        <v>0.48416248317528787</v>
      </c>
      <c r="M7170">
        <v>0</v>
      </c>
      <c r="N7170" s="16">
        <v>0.17257361342433417</v>
      </c>
      <c r="O7170" s="16">
        <v>0.2255589194757891</v>
      </c>
      <c r="P7170">
        <v>0</v>
      </c>
      <c r="Q7170" s="16">
        <v>0.14165836909207857</v>
      </c>
      <c r="R7170" s="16">
        <v>0.43789459452494384</v>
      </c>
      <c r="S7170">
        <v>0</v>
      </c>
      <c r="T7170" s="18">
        <v>0</v>
      </c>
      <c r="U7170">
        <v>0</v>
      </c>
      <c r="V7170" s="18">
        <v>0</v>
      </c>
    </row>
    <row r="7171" spans="1:22" x14ac:dyDescent="0.45">
      <c r="A7171">
        <v>7170</v>
      </c>
      <c r="B7171" s="25">
        <v>0.29391913981430096</v>
      </c>
      <c r="C7171" s="16">
        <v>5.7154304675759326E-2</v>
      </c>
      <c r="D7171" s="18">
        <v>1</v>
      </c>
      <c r="E7171" s="16">
        <v>0.13195594523338158</v>
      </c>
      <c r="F7171" s="16">
        <v>0.27452170849276269</v>
      </c>
      <c r="G7171">
        <v>0</v>
      </c>
      <c r="H7171" s="24">
        <v>0.15393722182586395</v>
      </c>
      <c r="I7171" s="16">
        <v>0.28293898281168905</v>
      </c>
      <c r="J7171">
        <v>0</v>
      </c>
      <c r="K7171" s="16">
        <v>0.16019378824669231</v>
      </c>
      <c r="L7171" s="16">
        <v>0.14960241277830899</v>
      </c>
      <c r="M7171">
        <v>1</v>
      </c>
      <c r="N7171" s="16">
        <v>0.17563916002829671</v>
      </c>
      <c r="O7171" s="16">
        <v>0.20506868577305759</v>
      </c>
      <c r="P7171">
        <v>0</v>
      </c>
      <c r="Q7171" s="16">
        <v>0.11823390583487586</v>
      </c>
      <c r="R7171" s="16">
        <v>0.67231554846928121</v>
      </c>
      <c r="S7171">
        <v>0</v>
      </c>
      <c r="T7171" s="18">
        <v>1</v>
      </c>
      <c r="U7171">
        <v>1</v>
      </c>
      <c r="V7171" s="18">
        <v>2</v>
      </c>
    </row>
    <row r="7172" spans="1:22" x14ac:dyDescent="0.45">
      <c r="A7172">
        <v>7171</v>
      </c>
      <c r="B7172" s="25">
        <v>0.21197476747944449</v>
      </c>
      <c r="C7172" s="16">
        <v>0.40905542710539178</v>
      </c>
      <c r="D7172" s="18">
        <v>0</v>
      </c>
      <c r="E7172" s="16">
        <v>0.13095927149176234</v>
      </c>
      <c r="F7172" s="16">
        <v>0.9657069078456445</v>
      </c>
      <c r="G7172">
        <v>0</v>
      </c>
      <c r="H7172" s="24">
        <v>0.10412013973483937</v>
      </c>
      <c r="I7172" s="16">
        <v>0.48130024177067676</v>
      </c>
      <c r="J7172">
        <v>0</v>
      </c>
      <c r="K7172" s="16">
        <v>0.17348796201764574</v>
      </c>
      <c r="L7172" s="16">
        <v>0.34517750007729187</v>
      </c>
      <c r="M7172">
        <v>0</v>
      </c>
      <c r="N7172" s="16">
        <v>0.2391161559593159</v>
      </c>
      <c r="O7172" s="16">
        <v>0.92515706264475506</v>
      </c>
      <c r="P7172">
        <v>0</v>
      </c>
      <c r="Q7172" s="16">
        <v>5.299857787387683E-2</v>
      </c>
      <c r="R7172" s="16">
        <v>0.67575524788155694</v>
      </c>
      <c r="S7172">
        <v>0</v>
      </c>
      <c r="T7172" s="18">
        <v>0</v>
      </c>
      <c r="U7172">
        <v>0</v>
      </c>
      <c r="V7172" s="18">
        <v>0</v>
      </c>
    </row>
    <row r="7173" spans="1:22" x14ac:dyDescent="0.45">
      <c r="A7173">
        <v>7172</v>
      </c>
      <c r="B7173" s="25">
        <v>0.21836859207982573</v>
      </c>
      <c r="C7173" s="16">
        <v>5.0178058397704062E-3</v>
      </c>
      <c r="D7173" s="18">
        <v>1</v>
      </c>
      <c r="E7173" s="16">
        <v>0.12198249198406114</v>
      </c>
      <c r="F7173" s="16">
        <v>0.48272286566820477</v>
      </c>
      <c r="G7173">
        <v>0</v>
      </c>
      <c r="H7173" s="24">
        <v>0.16818555813985248</v>
      </c>
      <c r="I7173" s="16">
        <v>0.60345226518166672</v>
      </c>
      <c r="J7173">
        <v>0</v>
      </c>
      <c r="K7173" s="16">
        <v>0.19314231325604847</v>
      </c>
      <c r="L7173" s="16">
        <v>0.92570167370337708</v>
      </c>
      <c r="M7173">
        <v>0</v>
      </c>
      <c r="N7173" s="16">
        <v>0.11866760046094509</v>
      </c>
      <c r="O7173" s="16">
        <v>0.27340924821684554</v>
      </c>
      <c r="P7173">
        <v>0</v>
      </c>
      <c r="Q7173" s="16">
        <v>0.12177726876012505</v>
      </c>
      <c r="R7173" s="16">
        <v>0.88261995161407736</v>
      </c>
      <c r="S7173">
        <v>0</v>
      </c>
      <c r="T7173" s="18">
        <v>1</v>
      </c>
      <c r="U7173">
        <v>0</v>
      </c>
      <c r="V7173" s="18">
        <v>1</v>
      </c>
    </row>
    <row r="7174" spans="1:22" x14ac:dyDescent="0.45">
      <c r="A7174">
        <v>7173</v>
      </c>
      <c r="B7174" s="25">
        <v>0.20257615422187997</v>
      </c>
      <c r="C7174" s="16">
        <v>0.37763230703641126</v>
      </c>
      <c r="D7174" s="18">
        <v>0</v>
      </c>
      <c r="E7174" s="16">
        <v>0.13397506498734135</v>
      </c>
      <c r="F7174" s="16">
        <v>3.8433553494416128E-2</v>
      </c>
      <c r="G7174">
        <v>1</v>
      </c>
      <c r="H7174" s="24">
        <v>9.2063269394609959E-2</v>
      </c>
      <c r="I7174" s="16">
        <v>0.85348647809596045</v>
      </c>
      <c r="J7174">
        <v>0</v>
      </c>
      <c r="K7174" s="16">
        <v>0.17811214260338579</v>
      </c>
      <c r="L7174" s="16">
        <v>0.74371349584381463</v>
      </c>
      <c r="M7174">
        <v>0</v>
      </c>
      <c r="N7174" s="16">
        <v>0.1493743653469847</v>
      </c>
      <c r="O7174" s="16">
        <v>0.1792954708440232</v>
      </c>
      <c r="P7174">
        <v>0</v>
      </c>
      <c r="Q7174" s="16">
        <v>0.10498953010433887</v>
      </c>
      <c r="R7174" s="16">
        <v>0.22400282119733994</v>
      </c>
      <c r="S7174">
        <v>0</v>
      </c>
      <c r="T7174" s="18">
        <v>0</v>
      </c>
      <c r="U7174">
        <v>1</v>
      </c>
      <c r="V7174" s="18">
        <v>1</v>
      </c>
    </row>
    <row r="7175" spans="1:22" x14ac:dyDescent="0.45">
      <c r="A7175">
        <v>7174</v>
      </c>
      <c r="B7175" s="25">
        <v>0.24219072347056192</v>
      </c>
      <c r="C7175" s="16">
        <v>9.536628883931475E-2</v>
      </c>
      <c r="D7175" s="18">
        <v>1</v>
      </c>
      <c r="E7175" s="16">
        <v>0.10772745065633806</v>
      </c>
      <c r="F7175" s="16">
        <v>0.21842356156345155</v>
      </c>
      <c r="G7175">
        <v>0</v>
      </c>
      <c r="H7175" s="24">
        <v>0.15262231166251566</v>
      </c>
      <c r="I7175" s="16">
        <v>0.33237014141305077</v>
      </c>
      <c r="J7175">
        <v>0</v>
      </c>
      <c r="K7175" s="16">
        <v>0.14161244880017967</v>
      </c>
      <c r="L7175" s="16">
        <v>0.18681007683358919</v>
      </c>
      <c r="M7175">
        <v>0</v>
      </c>
      <c r="N7175" s="16">
        <v>0.15848520565806334</v>
      </c>
      <c r="O7175" s="16">
        <v>0.56489257543693239</v>
      </c>
      <c r="P7175">
        <v>0</v>
      </c>
      <c r="Q7175" s="16">
        <v>9.1274158468296895E-2</v>
      </c>
      <c r="R7175" s="16">
        <v>0.88914282526474497</v>
      </c>
      <c r="S7175">
        <v>0</v>
      </c>
      <c r="T7175" s="18">
        <v>1</v>
      </c>
      <c r="U7175">
        <v>0</v>
      </c>
      <c r="V7175" s="18">
        <v>1</v>
      </c>
    </row>
    <row r="7176" spans="1:22" x14ac:dyDescent="0.45">
      <c r="A7176">
        <v>7175</v>
      </c>
      <c r="B7176" s="25">
        <v>0.20868874178997859</v>
      </c>
      <c r="C7176" s="16">
        <v>0.32858339033926276</v>
      </c>
      <c r="D7176" s="18">
        <v>0</v>
      </c>
      <c r="E7176" s="16">
        <v>0.15128793646917124</v>
      </c>
      <c r="F7176" s="16">
        <v>0.55372534841175924</v>
      </c>
      <c r="G7176">
        <v>0</v>
      </c>
      <c r="H7176" s="24">
        <v>0.216304105978321</v>
      </c>
      <c r="I7176" s="16">
        <v>0.44658108063328739</v>
      </c>
      <c r="J7176">
        <v>0</v>
      </c>
      <c r="K7176" s="16">
        <v>0.10705989340115649</v>
      </c>
      <c r="L7176" s="16">
        <v>0.44613687397340207</v>
      </c>
      <c r="M7176">
        <v>0</v>
      </c>
      <c r="N7176" s="16">
        <v>0.17955060112991092</v>
      </c>
      <c r="O7176" s="16">
        <v>0.46285652659308762</v>
      </c>
      <c r="P7176">
        <v>0</v>
      </c>
      <c r="Q7176" s="16">
        <v>7.1554075243558501E-2</v>
      </c>
      <c r="R7176" s="16">
        <v>0.31758928206365844</v>
      </c>
      <c r="S7176">
        <v>0</v>
      </c>
      <c r="T7176" s="18">
        <v>0</v>
      </c>
      <c r="U7176">
        <v>0</v>
      </c>
      <c r="V7176" s="18">
        <v>0</v>
      </c>
    </row>
    <row r="7177" spans="1:22" x14ac:dyDescent="0.45">
      <c r="A7177">
        <v>7176</v>
      </c>
      <c r="B7177" s="25">
        <v>0.17510142863480943</v>
      </c>
      <c r="C7177" s="16">
        <v>0.73910616562811082</v>
      </c>
      <c r="D7177" s="18">
        <v>0</v>
      </c>
      <c r="E7177" s="16">
        <v>0.13815063060497021</v>
      </c>
      <c r="F7177" s="16">
        <v>0.92682961822806875</v>
      </c>
      <c r="G7177">
        <v>0</v>
      </c>
      <c r="H7177" s="24">
        <v>0.16949401107089113</v>
      </c>
      <c r="I7177" s="16">
        <v>0.72651371530463327</v>
      </c>
      <c r="J7177">
        <v>0</v>
      </c>
      <c r="K7177" s="16">
        <v>0.13732941108042018</v>
      </c>
      <c r="L7177" s="16">
        <v>0.46687488887010997</v>
      </c>
      <c r="M7177">
        <v>0</v>
      </c>
      <c r="N7177" s="16">
        <v>0.20015960477522868</v>
      </c>
      <c r="O7177" s="16">
        <v>0.55155566127948508</v>
      </c>
      <c r="P7177">
        <v>0</v>
      </c>
      <c r="Q7177" s="16">
        <v>8.0126064109027714E-2</v>
      </c>
      <c r="R7177" s="16">
        <v>0.54773285063466204</v>
      </c>
      <c r="S7177">
        <v>0</v>
      </c>
      <c r="T7177" s="18">
        <v>0</v>
      </c>
      <c r="U7177">
        <v>0</v>
      </c>
      <c r="V7177" s="18">
        <v>0</v>
      </c>
    </row>
    <row r="7178" spans="1:22" x14ac:dyDescent="0.45">
      <c r="A7178">
        <v>7177</v>
      </c>
      <c r="B7178" s="25">
        <v>0.18029069773894399</v>
      </c>
      <c r="C7178" s="16">
        <v>0.89134137525882418</v>
      </c>
      <c r="D7178" s="18">
        <v>0</v>
      </c>
      <c r="E7178" s="16">
        <v>0.10154219415691793</v>
      </c>
      <c r="F7178" s="16">
        <v>0.28531406879115984</v>
      </c>
      <c r="G7178">
        <v>0</v>
      </c>
      <c r="H7178" s="24">
        <v>0.16372237306190554</v>
      </c>
      <c r="I7178" s="16">
        <v>0.42242562208190082</v>
      </c>
      <c r="J7178">
        <v>0</v>
      </c>
      <c r="K7178" s="16">
        <v>0.18365278289240611</v>
      </c>
      <c r="L7178" s="16">
        <v>1.5764055061966098E-2</v>
      </c>
      <c r="M7178">
        <v>1</v>
      </c>
      <c r="N7178" s="16">
        <v>0.17499484068965357</v>
      </c>
      <c r="O7178" s="16">
        <v>0.24258211738434576</v>
      </c>
      <c r="P7178">
        <v>0</v>
      </c>
      <c r="Q7178" s="16">
        <v>9.2528318795003089E-2</v>
      </c>
      <c r="R7178" s="16">
        <v>0.76951034544290331</v>
      </c>
      <c r="S7178">
        <v>0</v>
      </c>
      <c r="T7178" s="18">
        <v>0</v>
      </c>
      <c r="U7178">
        <v>1</v>
      </c>
      <c r="V7178" s="18">
        <v>1</v>
      </c>
    </row>
    <row r="7179" spans="1:22" x14ac:dyDescent="0.45">
      <c r="A7179">
        <v>7178</v>
      </c>
      <c r="B7179" s="25">
        <v>0.23365588268558102</v>
      </c>
      <c r="C7179" s="16">
        <v>0.75648870799344725</v>
      </c>
      <c r="D7179" s="18">
        <v>0</v>
      </c>
      <c r="E7179" s="16">
        <v>0.13436857852379047</v>
      </c>
      <c r="F7179" s="16">
        <v>0.13374309556200858</v>
      </c>
      <c r="G7179">
        <v>1</v>
      </c>
      <c r="H7179" s="24">
        <v>0.16938968387603359</v>
      </c>
      <c r="I7179" s="16">
        <v>0.58516580687063591</v>
      </c>
      <c r="J7179">
        <v>0</v>
      </c>
      <c r="K7179" s="16">
        <v>0.17038389114351216</v>
      </c>
      <c r="L7179" s="16">
        <v>0.54048110431212304</v>
      </c>
      <c r="M7179">
        <v>0</v>
      </c>
      <c r="N7179" s="16">
        <v>0.15265798590920115</v>
      </c>
      <c r="O7179" s="16">
        <v>0.33276098903040907</v>
      </c>
      <c r="P7179">
        <v>0</v>
      </c>
      <c r="Q7179" s="16">
        <v>7.6198143349061054E-2</v>
      </c>
      <c r="R7179" s="16">
        <v>0.44083811558721853</v>
      </c>
      <c r="S7179">
        <v>0</v>
      </c>
      <c r="T7179" s="18">
        <v>0</v>
      </c>
      <c r="U7179">
        <v>1</v>
      </c>
      <c r="V7179" s="18">
        <v>1</v>
      </c>
    </row>
    <row r="7180" spans="1:22" x14ac:dyDescent="0.45">
      <c r="A7180">
        <v>7179</v>
      </c>
      <c r="B7180" s="25">
        <v>0.18810423353725689</v>
      </c>
      <c r="C7180" s="16">
        <v>0.25274083784451395</v>
      </c>
      <c r="D7180" s="18">
        <v>0</v>
      </c>
      <c r="E7180" s="16">
        <v>0.17016391479831686</v>
      </c>
      <c r="F7180" s="16">
        <v>0.9400730699211477</v>
      </c>
      <c r="G7180">
        <v>0</v>
      </c>
      <c r="H7180" s="24">
        <v>0.15841149195928619</v>
      </c>
      <c r="I7180" s="16">
        <v>0.55008356391604774</v>
      </c>
      <c r="J7180">
        <v>0</v>
      </c>
      <c r="K7180" s="16">
        <v>0.26954103363992865</v>
      </c>
      <c r="L7180" s="16">
        <v>4.4703356723873378E-2</v>
      </c>
      <c r="M7180">
        <v>1</v>
      </c>
      <c r="N7180" s="16">
        <v>9.2516097820407373E-2</v>
      </c>
      <c r="O7180" s="16">
        <v>0.75028173084367056</v>
      </c>
      <c r="P7180">
        <v>0</v>
      </c>
      <c r="Q7180" s="16">
        <v>0.14546541735667937</v>
      </c>
      <c r="R7180" s="16">
        <v>0.58926248366232481</v>
      </c>
      <c r="S7180">
        <v>0</v>
      </c>
      <c r="T7180" s="18">
        <v>0</v>
      </c>
      <c r="U7180">
        <v>1</v>
      </c>
      <c r="V7180" s="18">
        <v>1</v>
      </c>
    </row>
    <row r="7181" spans="1:22" x14ac:dyDescent="0.45">
      <c r="A7181">
        <v>7180</v>
      </c>
      <c r="B7181" s="25">
        <v>0.29370073715733352</v>
      </c>
      <c r="C7181" s="16">
        <v>0.21389390150763199</v>
      </c>
      <c r="D7181" s="18">
        <v>1</v>
      </c>
      <c r="E7181" s="16">
        <v>9.7928406447012742E-2</v>
      </c>
      <c r="F7181" s="16">
        <v>0.32225860059148059</v>
      </c>
      <c r="G7181">
        <v>0</v>
      </c>
      <c r="H7181" s="24">
        <v>0.13614420981369263</v>
      </c>
      <c r="I7181" s="16">
        <v>0.94767602347042512</v>
      </c>
      <c r="J7181">
        <v>0</v>
      </c>
      <c r="K7181" s="16">
        <v>0.11777344605292811</v>
      </c>
      <c r="L7181" s="16">
        <v>0.62599490847444339</v>
      </c>
      <c r="M7181">
        <v>0</v>
      </c>
      <c r="N7181" s="16">
        <v>0.11202881387766035</v>
      </c>
      <c r="O7181" s="16">
        <v>0.80439683962270181</v>
      </c>
      <c r="P7181">
        <v>0</v>
      </c>
      <c r="Q7181" s="16">
        <v>8.6923412690251722E-2</v>
      </c>
      <c r="R7181" s="16">
        <v>0.83626551965499341</v>
      </c>
      <c r="S7181">
        <v>0</v>
      </c>
      <c r="T7181" s="18">
        <v>1</v>
      </c>
      <c r="U7181">
        <v>0</v>
      </c>
      <c r="V7181" s="18">
        <v>1</v>
      </c>
    </row>
    <row r="7182" spans="1:22" x14ac:dyDescent="0.45">
      <c r="A7182">
        <v>7181</v>
      </c>
      <c r="B7182" s="25">
        <v>0.19519723816045842</v>
      </c>
      <c r="C7182" s="16">
        <v>0.28460934707072361</v>
      </c>
      <c r="D7182" s="18">
        <v>0</v>
      </c>
      <c r="E7182" s="16">
        <v>9.3298228580468545E-2</v>
      </c>
      <c r="F7182" s="16">
        <v>0.92001336768047892</v>
      </c>
      <c r="G7182">
        <v>0</v>
      </c>
      <c r="H7182" s="24">
        <v>0.19491356466171586</v>
      </c>
      <c r="I7182" s="16">
        <v>0.93933621340378237</v>
      </c>
      <c r="J7182">
        <v>0</v>
      </c>
      <c r="K7182" s="16">
        <v>0.11899719046767356</v>
      </c>
      <c r="L7182" s="16">
        <v>0.48444120188529616</v>
      </c>
      <c r="M7182">
        <v>0</v>
      </c>
      <c r="N7182" s="16">
        <v>0.161066989943426</v>
      </c>
      <c r="O7182" s="16">
        <v>0.20532874592911132</v>
      </c>
      <c r="P7182">
        <v>0</v>
      </c>
      <c r="Q7182" s="16">
        <v>6.6333646451818662E-2</v>
      </c>
      <c r="R7182" s="16">
        <v>0.78042869450676844</v>
      </c>
      <c r="S7182">
        <v>0</v>
      </c>
      <c r="T7182" s="18">
        <v>0</v>
      </c>
      <c r="U7182">
        <v>0</v>
      </c>
      <c r="V7182" s="18">
        <v>0</v>
      </c>
    </row>
    <row r="7183" spans="1:22" x14ac:dyDescent="0.45">
      <c r="A7183">
        <v>7182</v>
      </c>
      <c r="B7183" s="25">
        <v>0.18489879363168266</v>
      </c>
      <c r="C7183" s="16">
        <v>0.19073298955088791</v>
      </c>
      <c r="D7183" s="18">
        <v>0</v>
      </c>
      <c r="E7183" s="16">
        <v>0.10531116762212055</v>
      </c>
      <c r="F7183" s="16">
        <v>0.17593019563209733</v>
      </c>
      <c r="G7183">
        <v>0</v>
      </c>
      <c r="H7183" s="24">
        <v>0.16605476723081786</v>
      </c>
      <c r="I7183" s="16">
        <v>0.80779542868222376</v>
      </c>
      <c r="J7183">
        <v>0</v>
      </c>
      <c r="K7183" s="16">
        <v>0.1445037686712842</v>
      </c>
      <c r="L7183" s="16">
        <v>0.72986297831138347</v>
      </c>
      <c r="M7183">
        <v>0</v>
      </c>
      <c r="N7183" s="16">
        <v>0.1053228704466499</v>
      </c>
      <c r="O7183" s="16">
        <v>0.4777981879161749</v>
      </c>
      <c r="P7183">
        <v>0</v>
      </c>
      <c r="Q7183" s="16">
        <v>7.6143653193678537E-2</v>
      </c>
      <c r="R7183" s="16">
        <v>0.99285701821356176</v>
      </c>
      <c r="S7183">
        <v>0</v>
      </c>
      <c r="T7183" s="18">
        <v>0</v>
      </c>
      <c r="U7183">
        <v>0</v>
      </c>
      <c r="V7183" s="18">
        <v>0</v>
      </c>
    </row>
    <row r="7184" spans="1:22" x14ac:dyDescent="0.45">
      <c r="A7184">
        <v>7183</v>
      </c>
      <c r="B7184" s="25">
        <v>0.20772334139241916</v>
      </c>
      <c r="C7184" s="16">
        <v>7.7907436496038374E-2</v>
      </c>
      <c r="D7184" s="18">
        <v>1</v>
      </c>
      <c r="E7184" s="16">
        <v>0.11632004655878365</v>
      </c>
      <c r="F7184" s="16">
        <v>0.30960241619464046</v>
      </c>
      <c r="G7184">
        <v>0</v>
      </c>
      <c r="H7184" s="24">
        <v>0.14852790631278273</v>
      </c>
      <c r="I7184" s="16">
        <v>6.7886063495682269E-2</v>
      </c>
      <c r="J7184">
        <v>1</v>
      </c>
      <c r="K7184" s="16">
        <v>0.14098708446829258</v>
      </c>
      <c r="L7184" s="16">
        <v>0.11812846666480625</v>
      </c>
      <c r="M7184">
        <v>1</v>
      </c>
      <c r="N7184" s="16">
        <v>0.1043128707773793</v>
      </c>
      <c r="O7184" s="16">
        <v>6.1030505727279638E-2</v>
      </c>
      <c r="P7184">
        <v>1</v>
      </c>
      <c r="Q7184" s="16">
        <v>5.9039499615992239E-2</v>
      </c>
      <c r="R7184" s="16">
        <v>0.14416432031491011</v>
      </c>
      <c r="S7184">
        <v>0</v>
      </c>
      <c r="T7184" s="18">
        <v>3</v>
      </c>
      <c r="U7184">
        <v>1</v>
      </c>
      <c r="V7184" s="18">
        <v>4</v>
      </c>
    </row>
    <row r="7185" spans="1:22" x14ac:dyDescent="0.45">
      <c r="A7185">
        <v>7184</v>
      </c>
      <c r="B7185" s="25">
        <v>0.18564128112787331</v>
      </c>
      <c r="C7185" s="16">
        <v>0.55455245720680391</v>
      </c>
      <c r="D7185" s="18">
        <v>0</v>
      </c>
      <c r="E7185" s="16">
        <v>0.16782868893445962</v>
      </c>
      <c r="F7185" s="16">
        <v>0.93890980252636558</v>
      </c>
      <c r="G7185">
        <v>0</v>
      </c>
      <c r="H7185" s="24">
        <v>0.14298932749532825</v>
      </c>
      <c r="I7185" s="16">
        <v>0.69569426300647585</v>
      </c>
      <c r="J7185">
        <v>0</v>
      </c>
      <c r="K7185" s="16">
        <v>0.24044524810416745</v>
      </c>
      <c r="L7185" s="16">
        <v>0.87315106427841938</v>
      </c>
      <c r="M7185">
        <v>0</v>
      </c>
      <c r="N7185" s="16">
        <v>7.8037715555761486E-2</v>
      </c>
      <c r="O7185" s="16">
        <v>0.25694848910040269</v>
      </c>
      <c r="P7185">
        <v>0</v>
      </c>
      <c r="Q7185" s="16">
        <v>6.5575598634016269E-2</v>
      </c>
      <c r="R7185" s="16">
        <v>0.95609992685076817</v>
      </c>
      <c r="S7185">
        <v>0</v>
      </c>
      <c r="T7185" s="18">
        <v>0</v>
      </c>
      <c r="U7185">
        <v>0</v>
      </c>
      <c r="V7185" s="18">
        <v>0</v>
      </c>
    </row>
    <row r="7186" spans="1:22" x14ac:dyDescent="0.45">
      <c r="A7186">
        <v>7185</v>
      </c>
      <c r="B7186" s="25">
        <v>0.17331750743198837</v>
      </c>
      <c r="C7186" s="16">
        <v>0.32489347954367387</v>
      </c>
      <c r="D7186" s="18">
        <v>0</v>
      </c>
      <c r="E7186" s="16">
        <v>0.16604693099802864</v>
      </c>
      <c r="F7186" s="16">
        <v>0.70799308678885498</v>
      </c>
      <c r="G7186">
        <v>0</v>
      </c>
      <c r="H7186" s="24">
        <v>0.13302988608453442</v>
      </c>
      <c r="I7186" s="16">
        <v>0.82855729229917163</v>
      </c>
      <c r="J7186">
        <v>0</v>
      </c>
      <c r="K7186" s="16">
        <v>0.14739534470143789</v>
      </c>
      <c r="L7186" s="16">
        <v>0.95312191617273778</v>
      </c>
      <c r="M7186">
        <v>0</v>
      </c>
      <c r="N7186" s="16">
        <v>0.13105522265515449</v>
      </c>
      <c r="O7186" s="16">
        <v>0.86430280131909376</v>
      </c>
      <c r="P7186">
        <v>0</v>
      </c>
      <c r="Q7186" s="16">
        <v>9.3301206206933024E-2</v>
      </c>
      <c r="R7186" s="16">
        <v>0.21320478825224587</v>
      </c>
      <c r="S7186">
        <v>0</v>
      </c>
      <c r="T7186" s="18">
        <v>0</v>
      </c>
      <c r="U7186">
        <v>0</v>
      </c>
      <c r="V7186" s="18">
        <v>0</v>
      </c>
    </row>
    <row r="7187" spans="1:22" x14ac:dyDescent="0.45">
      <c r="A7187">
        <v>7186</v>
      </c>
      <c r="B7187" s="25">
        <v>0.31430395257439503</v>
      </c>
      <c r="C7187" s="16">
        <v>0.51648343727948831</v>
      </c>
      <c r="D7187" s="18">
        <v>0</v>
      </c>
      <c r="E7187" s="16">
        <v>9.3837051334757476E-2</v>
      </c>
      <c r="F7187" s="16">
        <v>0.11627979326374172</v>
      </c>
      <c r="G7187">
        <v>0</v>
      </c>
      <c r="H7187" s="24">
        <v>0.12876448240820193</v>
      </c>
      <c r="I7187" s="16">
        <v>9.9010263907010509E-2</v>
      </c>
      <c r="J7187">
        <v>1</v>
      </c>
      <c r="K7187" s="16">
        <v>0.22985619951172248</v>
      </c>
      <c r="L7187" s="16">
        <v>3.7446690898015111E-2</v>
      </c>
      <c r="M7187">
        <v>1</v>
      </c>
      <c r="N7187" s="16">
        <v>0.11853808924506991</v>
      </c>
      <c r="O7187" s="16">
        <v>0.8112651949109162</v>
      </c>
      <c r="P7187">
        <v>0</v>
      </c>
      <c r="Q7187" s="16">
        <v>0.10729677737101995</v>
      </c>
      <c r="R7187" s="16">
        <v>0.42531968636102557</v>
      </c>
      <c r="S7187">
        <v>0</v>
      </c>
      <c r="T7187" s="18">
        <v>1</v>
      </c>
      <c r="U7187">
        <v>1</v>
      </c>
      <c r="V7187" s="18">
        <v>2</v>
      </c>
    </row>
    <row r="7188" spans="1:22" x14ac:dyDescent="0.45">
      <c r="A7188">
        <v>7187</v>
      </c>
      <c r="B7188" s="25">
        <v>0.23417304581526488</v>
      </c>
      <c r="C7188" s="16">
        <v>7.7328079163486274E-2</v>
      </c>
      <c r="D7188" s="18">
        <v>1</v>
      </c>
      <c r="E7188" s="16">
        <v>8.1843751658172911E-2</v>
      </c>
      <c r="F7188" s="16">
        <v>0.18801703517707891</v>
      </c>
      <c r="G7188">
        <v>0</v>
      </c>
      <c r="H7188" s="24">
        <v>0.14523235907324789</v>
      </c>
      <c r="I7188" s="16">
        <v>2.1910108029081776E-2</v>
      </c>
      <c r="J7188">
        <v>1</v>
      </c>
      <c r="K7188" s="16">
        <v>0.21062626329232004</v>
      </c>
      <c r="L7188" s="16">
        <v>0.30306225211053184</v>
      </c>
      <c r="M7188">
        <v>0</v>
      </c>
      <c r="N7188" s="16">
        <v>9.5011586962723049E-2</v>
      </c>
      <c r="O7188" s="16">
        <v>0.49244227644975447</v>
      </c>
      <c r="P7188">
        <v>0</v>
      </c>
      <c r="Q7188" s="16">
        <v>7.4377954911915456E-2</v>
      </c>
      <c r="R7188" s="16">
        <v>0.87614720194108964</v>
      </c>
      <c r="S7188">
        <v>0</v>
      </c>
      <c r="T7188" s="18">
        <v>2</v>
      </c>
      <c r="U7188">
        <v>0</v>
      </c>
      <c r="V7188" s="18">
        <v>2</v>
      </c>
    </row>
    <row r="7189" spans="1:22" x14ac:dyDescent="0.45">
      <c r="A7189">
        <v>7188</v>
      </c>
      <c r="B7189" s="25">
        <v>0.2857433349329182</v>
      </c>
      <c r="C7189" s="16">
        <v>4.6618509033375277E-2</v>
      </c>
      <c r="D7189" s="18">
        <v>1</v>
      </c>
      <c r="E7189" s="16">
        <v>9.1230031169516224E-2</v>
      </c>
      <c r="F7189" s="16">
        <v>0.18449229319550242</v>
      </c>
      <c r="G7189">
        <v>0</v>
      </c>
      <c r="H7189" s="24">
        <v>7.4917443989323235E-2</v>
      </c>
      <c r="I7189" s="16">
        <v>0.15363297381973706</v>
      </c>
      <c r="J7189">
        <v>0</v>
      </c>
      <c r="K7189" s="16">
        <v>0.13576056944941128</v>
      </c>
      <c r="L7189" s="16">
        <v>0.73925001045383165</v>
      </c>
      <c r="M7189">
        <v>0</v>
      </c>
      <c r="N7189" s="16">
        <v>0.11401197840505224</v>
      </c>
      <c r="O7189" s="16">
        <v>0.2100820873002236</v>
      </c>
      <c r="P7189">
        <v>0</v>
      </c>
      <c r="Q7189" s="16">
        <v>3.4745291360739894E-2</v>
      </c>
      <c r="R7189" s="16">
        <v>0.4615556685298593</v>
      </c>
      <c r="S7189">
        <v>0</v>
      </c>
      <c r="T7189" s="18">
        <v>1</v>
      </c>
      <c r="U7189">
        <v>0</v>
      </c>
      <c r="V7189" s="18">
        <v>1</v>
      </c>
    </row>
    <row r="7190" spans="1:22" x14ac:dyDescent="0.45">
      <c r="A7190">
        <v>7189</v>
      </c>
      <c r="B7190" s="25">
        <v>0.25726183619040843</v>
      </c>
      <c r="C7190" s="16">
        <v>0.19098869233872917</v>
      </c>
      <c r="D7190" s="18">
        <v>1</v>
      </c>
      <c r="E7190" s="16">
        <v>9.0253706487281329E-2</v>
      </c>
      <c r="F7190" s="16">
        <v>0.4412785552298637</v>
      </c>
      <c r="G7190">
        <v>0</v>
      </c>
      <c r="H7190" s="24">
        <v>0.19585291640024022</v>
      </c>
      <c r="I7190" s="16">
        <v>0.96063953885118669</v>
      </c>
      <c r="J7190">
        <v>0</v>
      </c>
      <c r="K7190" s="16">
        <v>0.22502527502714226</v>
      </c>
      <c r="L7190" s="16">
        <v>0.24995371688289791</v>
      </c>
      <c r="M7190">
        <v>0</v>
      </c>
      <c r="N7190" s="16">
        <v>0.16496334660062439</v>
      </c>
      <c r="O7190" s="16">
        <v>0.71872009786202562</v>
      </c>
      <c r="P7190">
        <v>0</v>
      </c>
      <c r="Q7190" s="16">
        <v>5.5455410309702038E-2</v>
      </c>
      <c r="R7190" s="16">
        <v>1.6790381398422038E-2</v>
      </c>
      <c r="S7190">
        <v>1</v>
      </c>
      <c r="T7190" s="18">
        <v>1</v>
      </c>
      <c r="U7190">
        <v>1</v>
      </c>
      <c r="V7190" s="18">
        <v>2</v>
      </c>
    </row>
    <row r="7191" spans="1:22" x14ac:dyDescent="0.45">
      <c r="A7191">
        <v>7190</v>
      </c>
      <c r="B7191" s="25">
        <v>0.23412617147969192</v>
      </c>
      <c r="C7191" s="16">
        <v>0.9271149303334334</v>
      </c>
      <c r="D7191" s="18">
        <v>0</v>
      </c>
      <c r="E7191" s="16">
        <v>0.17141873996532964</v>
      </c>
      <c r="F7191" s="16">
        <v>0.55105426894318665</v>
      </c>
      <c r="G7191">
        <v>0</v>
      </c>
      <c r="H7191" s="24">
        <v>0.19141614483889854</v>
      </c>
      <c r="I7191" s="16">
        <v>0.87970403055218505</v>
      </c>
      <c r="J7191">
        <v>0</v>
      </c>
      <c r="K7191" s="16">
        <v>0.19222584973486473</v>
      </c>
      <c r="L7191" s="16">
        <v>0.14543198721869588</v>
      </c>
      <c r="M7191">
        <v>1</v>
      </c>
      <c r="N7191" s="16">
        <v>0.11154995850251181</v>
      </c>
      <c r="O7191" s="16">
        <v>0.88804338348001288</v>
      </c>
      <c r="P7191">
        <v>0</v>
      </c>
      <c r="Q7191" s="16">
        <v>6.5783422177783102E-2</v>
      </c>
      <c r="R7191" s="16">
        <v>0.19040693600608827</v>
      </c>
      <c r="S7191">
        <v>0</v>
      </c>
      <c r="T7191" s="18">
        <v>0</v>
      </c>
      <c r="U7191">
        <v>1</v>
      </c>
      <c r="V7191" s="18">
        <v>1</v>
      </c>
    </row>
    <row r="7192" spans="1:22" x14ac:dyDescent="0.45">
      <c r="A7192">
        <v>7191</v>
      </c>
      <c r="B7192" s="25">
        <v>0.18170401112691797</v>
      </c>
      <c r="C7192" s="16">
        <v>0.76401485446337669</v>
      </c>
      <c r="D7192" s="18">
        <v>0</v>
      </c>
      <c r="E7192" s="16">
        <v>0.17587065629867962</v>
      </c>
      <c r="F7192" s="16">
        <v>5.7226592430138612E-2</v>
      </c>
      <c r="G7192">
        <v>1</v>
      </c>
      <c r="H7192" s="24">
        <v>0.16285054764029228</v>
      </c>
      <c r="I7192" s="16">
        <v>0.76161762676887557</v>
      </c>
      <c r="J7192">
        <v>0</v>
      </c>
      <c r="K7192" s="16">
        <v>0.13302020503442818</v>
      </c>
      <c r="L7192" s="16">
        <v>7.2516999858700082E-2</v>
      </c>
      <c r="M7192">
        <v>1</v>
      </c>
      <c r="N7192" s="16">
        <v>0.11462255660513646</v>
      </c>
      <c r="O7192" s="16">
        <v>0.20548795380759566</v>
      </c>
      <c r="P7192">
        <v>0</v>
      </c>
      <c r="Q7192" s="16">
        <v>4.3648219656083169E-2</v>
      </c>
      <c r="R7192" s="16">
        <v>0.42298915090487677</v>
      </c>
      <c r="S7192">
        <v>0</v>
      </c>
      <c r="T7192" s="18">
        <v>0</v>
      </c>
      <c r="U7192">
        <v>2</v>
      </c>
      <c r="V7192" s="18">
        <v>2</v>
      </c>
    </row>
    <row r="7193" spans="1:22" x14ac:dyDescent="0.45">
      <c r="A7193">
        <v>7192</v>
      </c>
      <c r="B7193" s="25">
        <v>0.20508780189643966</v>
      </c>
      <c r="C7193" s="16">
        <v>0.2834029230612094</v>
      </c>
      <c r="D7193" s="18">
        <v>0</v>
      </c>
      <c r="E7193" s="16">
        <v>0.12534439037137513</v>
      </c>
      <c r="F7193" s="16">
        <v>0.1021518500165467</v>
      </c>
      <c r="G7193">
        <v>1</v>
      </c>
      <c r="H7193" s="24">
        <v>0.18914240762852075</v>
      </c>
      <c r="I7193" s="16">
        <v>0.34725917184415123</v>
      </c>
      <c r="J7193">
        <v>0</v>
      </c>
      <c r="K7193" s="16">
        <v>0.15472306655922063</v>
      </c>
      <c r="L7193" s="16">
        <v>0.74370213225622772</v>
      </c>
      <c r="M7193">
        <v>0</v>
      </c>
      <c r="N7193" s="16">
        <v>0.217258244810315</v>
      </c>
      <c r="O7193" s="16">
        <v>0.84507148284479361</v>
      </c>
      <c r="P7193">
        <v>0</v>
      </c>
      <c r="Q7193" s="16">
        <v>6.6368557001394102E-2</v>
      </c>
      <c r="R7193" s="16">
        <v>0.40694099185383881</v>
      </c>
      <c r="S7193">
        <v>0</v>
      </c>
      <c r="T7193" s="18">
        <v>0</v>
      </c>
      <c r="U7193">
        <v>1</v>
      </c>
      <c r="V7193" s="18">
        <v>1</v>
      </c>
    </row>
    <row r="7194" spans="1:22" x14ac:dyDescent="0.45">
      <c r="A7194">
        <v>7193</v>
      </c>
      <c r="B7194" s="25">
        <v>0.21473500709259902</v>
      </c>
      <c r="C7194" s="16">
        <v>0.65608586362220334</v>
      </c>
      <c r="D7194" s="18">
        <v>0</v>
      </c>
      <c r="E7194" s="16">
        <v>0.17717608606086177</v>
      </c>
      <c r="F7194" s="16">
        <v>0.46388477824950092</v>
      </c>
      <c r="G7194">
        <v>0</v>
      </c>
      <c r="H7194" s="24">
        <v>0.12130066533835479</v>
      </c>
      <c r="I7194" s="16">
        <v>4.7470473353346865E-2</v>
      </c>
      <c r="J7194">
        <v>1</v>
      </c>
      <c r="K7194" s="16">
        <v>0.21119603278785776</v>
      </c>
      <c r="L7194" s="16">
        <v>4.0976764662870813E-2</v>
      </c>
      <c r="M7194">
        <v>1</v>
      </c>
      <c r="N7194" s="16">
        <v>0.17116422410955279</v>
      </c>
      <c r="O7194" s="16">
        <v>0.40207662310276138</v>
      </c>
      <c r="P7194">
        <v>0</v>
      </c>
      <c r="Q7194" s="16">
        <v>9.1765554724242554E-2</v>
      </c>
      <c r="R7194" s="16">
        <v>0.6670146029943288</v>
      </c>
      <c r="S7194">
        <v>0</v>
      </c>
      <c r="T7194" s="18">
        <v>1</v>
      </c>
      <c r="U7194">
        <v>1</v>
      </c>
      <c r="V7194" s="18">
        <v>2</v>
      </c>
    </row>
    <row r="7195" spans="1:22" x14ac:dyDescent="0.45">
      <c r="A7195">
        <v>7194</v>
      </c>
      <c r="B7195" s="25">
        <v>0.17650731784145607</v>
      </c>
      <c r="C7195" s="16">
        <v>0.88304914001173229</v>
      </c>
      <c r="D7195" s="18">
        <v>0</v>
      </c>
      <c r="E7195" s="16">
        <v>0.13700549988777361</v>
      </c>
      <c r="F7195" s="16">
        <v>8.1657188502038403E-2</v>
      </c>
      <c r="G7195">
        <v>1</v>
      </c>
      <c r="H7195" s="24">
        <v>0.11441885991631799</v>
      </c>
      <c r="I7195" s="16">
        <v>0.4829066818803196</v>
      </c>
      <c r="J7195">
        <v>0</v>
      </c>
      <c r="K7195" s="16">
        <v>0.24651772702357228</v>
      </c>
      <c r="L7195" s="16">
        <v>0.31728975209877575</v>
      </c>
      <c r="M7195">
        <v>0</v>
      </c>
      <c r="N7195" s="16">
        <v>0.17034770295008919</v>
      </c>
      <c r="O7195" s="16">
        <v>0.4290099787426408</v>
      </c>
      <c r="P7195">
        <v>0</v>
      </c>
      <c r="Q7195" s="16">
        <v>0.11584728905943698</v>
      </c>
      <c r="R7195" s="16">
        <v>0.81935493110233226</v>
      </c>
      <c r="S7195">
        <v>0</v>
      </c>
      <c r="T7195" s="18">
        <v>0</v>
      </c>
      <c r="U7195">
        <v>1</v>
      </c>
      <c r="V7195" s="18">
        <v>1</v>
      </c>
    </row>
    <row r="7196" spans="1:22" x14ac:dyDescent="0.45">
      <c r="A7196">
        <v>7195</v>
      </c>
      <c r="B7196" s="25">
        <v>0.24521952007989511</v>
      </c>
      <c r="C7196" s="16">
        <v>0.88073518721283117</v>
      </c>
      <c r="D7196" s="18">
        <v>0</v>
      </c>
      <c r="E7196" s="16">
        <v>0.104878035676611</v>
      </c>
      <c r="F7196" s="16">
        <v>0.88076998451322941</v>
      </c>
      <c r="G7196">
        <v>0</v>
      </c>
      <c r="H7196" s="24">
        <v>0.16237731357949303</v>
      </c>
      <c r="I7196" s="16">
        <v>0.298824057519399</v>
      </c>
      <c r="J7196">
        <v>0</v>
      </c>
      <c r="K7196" s="16">
        <v>0.23281016081752365</v>
      </c>
      <c r="L7196" s="16">
        <v>0.68329325184452738</v>
      </c>
      <c r="M7196">
        <v>0</v>
      </c>
      <c r="N7196" s="16">
        <v>0.20923660070589717</v>
      </c>
      <c r="O7196" s="16">
        <v>0.85467335596479777</v>
      </c>
      <c r="P7196">
        <v>0</v>
      </c>
      <c r="Q7196" s="16">
        <v>9.221446417338558E-2</v>
      </c>
      <c r="R7196" s="16">
        <v>0.5144451379868954</v>
      </c>
      <c r="S7196">
        <v>0</v>
      </c>
      <c r="T7196" s="18">
        <v>0</v>
      </c>
      <c r="U7196">
        <v>0</v>
      </c>
      <c r="V7196" s="18">
        <v>0</v>
      </c>
    </row>
    <row r="7197" spans="1:22" x14ac:dyDescent="0.45">
      <c r="A7197">
        <v>7196</v>
      </c>
      <c r="B7197" s="25">
        <v>0.28065629521103075</v>
      </c>
      <c r="C7197" s="16">
        <v>0.94633727046991722</v>
      </c>
      <c r="D7197" s="18">
        <v>0</v>
      </c>
      <c r="E7197" s="16">
        <v>0.13867436149934806</v>
      </c>
      <c r="F7197" s="16">
        <v>0.44039018763184579</v>
      </c>
      <c r="G7197">
        <v>0</v>
      </c>
      <c r="H7197" s="24">
        <v>0.2187155384846857</v>
      </c>
      <c r="I7197" s="16">
        <v>0.38049097461796944</v>
      </c>
      <c r="J7197">
        <v>0</v>
      </c>
      <c r="K7197" s="16">
        <v>0.18730819463718648</v>
      </c>
      <c r="L7197" s="16">
        <v>0.48793630258921339</v>
      </c>
      <c r="M7197">
        <v>0</v>
      </c>
      <c r="N7197" s="16">
        <v>0.16530247441832785</v>
      </c>
      <c r="O7197" s="16">
        <v>0.43672149367894952</v>
      </c>
      <c r="P7197">
        <v>0</v>
      </c>
      <c r="Q7197" s="16">
        <v>0.12177286073429601</v>
      </c>
      <c r="R7197" s="16">
        <v>0.55409623510561634</v>
      </c>
      <c r="S7197">
        <v>0</v>
      </c>
      <c r="T7197" s="18">
        <v>0</v>
      </c>
      <c r="U7197">
        <v>0</v>
      </c>
      <c r="V7197" s="18">
        <v>0</v>
      </c>
    </row>
    <row r="7198" spans="1:22" x14ac:dyDescent="0.45">
      <c r="A7198">
        <v>7197</v>
      </c>
      <c r="B7198" s="25">
        <v>0.19812079854232439</v>
      </c>
      <c r="C7198" s="16">
        <v>0.7376166218797876</v>
      </c>
      <c r="D7198" s="18">
        <v>0</v>
      </c>
      <c r="E7198" s="16">
        <v>0.11632657240595079</v>
      </c>
      <c r="F7198" s="16">
        <v>0.53075207958411652</v>
      </c>
      <c r="G7198">
        <v>0</v>
      </c>
      <c r="H7198" s="24">
        <v>0.17827335414206014</v>
      </c>
      <c r="I7198" s="16">
        <v>0.40426134021364846</v>
      </c>
      <c r="J7198">
        <v>0</v>
      </c>
      <c r="K7198" s="16">
        <v>0.21077043306640059</v>
      </c>
      <c r="L7198" s="16">
        <v>0.25686531837026139</v>
      </c>
      <c r="M7198">
        <v>0</v>
      </c>
      <c r="N7198" s="16">
        <v>0.12548985125918971</v>
      </c>
      <c r="O7198" s="16">
        <v>0.33522664887346465</v>
      </c>
      <c r="P7198">
        <v>0</v>
      </c>
      <c r="Q7198" s="16">
        <v>0.1012322938967188</v>
      </c>
      <c r="R7198" s="16">
        <v>0.90324514183245919</v>
      </c>
      <c r="S7198">
        <v>0</v>
      </c>
      <c r="T7198" s="18">
        <v>0</v>
      </c>
      <c r="U7198">
        <v>0</v>
      </c>
      <c r="V7198" s="18">
        <v>0</v>
      </c>
    </row>
    <row r="7199" spans="1:22" x14ac:dyDescent="0.45">
      <c r="A7199">
        <v>7198</v>
      </c>
      <c r="B7199" s="25">
        <v>0.1487035933538865</v>
      </c>
      <c r="C7199" s="16">
        <v>0.75197374116137394</v>
      </c>
      <c r="D7199" s="18">
        <v>0</v>
      </c>
      <c r="E7199" s="16">
        <v>0.12502613708095894</v>
      </c>
      <c r="F7199" s="16">
        <v>3.6955731688912197E-2</v>
      </c>
      <c r="G7199">
        <v>1</v>
      </c>
      <c r="H7199" s="24">
        <v>0.14884750860024049</v>
      </c>
      <c r="I7199" s="16">
        <v>4.3526330440804673E-2</v>
      </c>
      <c r="J7199">
        <v>1</v>
      </c>
      <c r="K7199" s="16">
        <v>0.25799829290017795</v>
      </c>
      <c r="L7199" s="16">
        <v>0.60448603807779444</v>
      </c>
      <c r="M7199">
        <v>0</v>
      </c>
      <c r="N7199" s="16">
        <v>0.14893186910128298</v>
      </c>
      <c r="O7199" s="16">
        <v>0.56671099338095565</v>
      </c>
      <c r="P7199">
        <v>0</v>
      </c>
      <c r="Q7199" s="16">
        <v>5.69254976421006E-2</v>
      </c>
      <c r="R7199" s="16">
        <v>0.40121859889803524</v>
      </c>
      <c r="S7199">
        <v>0</v>
      </c>
      <c r="T7199" s="18">
        <v>1</v>
      </c>
      <c r="U7199">
        <v>1</v>
      </c>
      <c r="V7199" s="18">
        <v>2</v>
      </c>
    </row>
    <row r="7200" spans="1:22" x14ac:dyDescent="0.45">
      <c r="A7200">
        <v>7199</v>
      </c>
      <c r="B7200" s="25">
        <v>0.19364038092314467</v>
      </c>
      <c r="C7200" s="16">
        <v>0.53388242292775001</v>
      </c>
      <c r="D7200" s="18">
        <v>0</v>
      </c>
      <c r="E7200" s="16">
        <v>0.17841743549801373</v>
      </c>
      <c r="F7200" s="16">
        <v>0.38165258789021361</v>
      </c>
      <c r="G7200">
        <v>0</v>
      </c>
      <c r="H7200" s="24">
        <v>0.16878321046025765</v>
      </c>
      <c r="I7200" s="16">
        <v>0.57456138164700044</v>
      </c>
      <c r="J7200">
        <v>0</v>
      </c>
      <c r="K7200" s="16">
        <v>0.17363294334516735</v>
      </c>
      <c r="L7200" s="16">
        <v>0.78028575330103067</v>
      </c>
      <c r="M7200">
        <v>0</v>
      </c>
      <c r="N7200" s="16">
        <v>0.11308561711742177</v>
      </c>
      <c r="O7200" s="16">
        <v>0.15413598867689771</v>
      </c>
      <c r="P7200">
        <v>0</v>
      </c>
      <c r="Q7200" s="16">
        <v>0.12237082289113399</v>
      </c>
      <c r="R7200" s="16">
        <v>0.48115212770970128</v>
      </c>
      <c r="S7200">
        <v>0</v>
      </c>
      <c r="T7200" s="18">
        <v>0</v>
      </c>
      <c r="U7200">
        <v>0</v>
      </c>
      <c r="V7200" s="18">
        <v>0</v>
      </c>
    </row>
    <row r="7201" spans="1:22" x14ac:dyDescent="0.45">
      <c r="A7201">
        <v>7200</v>
      </c>
      <c r="B7201" s="25">
        <v>0.27439547186465052</v>
      </c>
      <c r="C7201" s="16">
        <v>0.70021298225538409</v>
      </c>
      <c r="D7201" s="18">
        <v>0</v>
      </c>
      <c r="E7201" s="16">
        <v>0.10952061561753348</v>
      </c>
      <c r="F7201" s="16">
        <v>0.89449327859115169</v>
      </c>
      <c r="G7201">
        <v>0</v>
      </c>
      <c r="H7201" s="24">
        <v>0.20507708274314662</v>
      </c>
      <c r="I7201" s="16">
        <v>0.89260585872613851</v>
      </c>
      <c r="J7201">
        <v>0</v>
      </c>
      <c r="K7201" s="16">
        <v>0.15266521215981407</v>
      </c>
      <c r="L7201" s="16">
        <v>0.65141774226604676</v>
      </c>
      <c r="M7201">
        <v>0</v>
      </c>
      <c r="N7201" s="16">
        <v>0.18160745104770451</v>
      </c>
      <c r="O7201" s="16">
        <v>0.33999621935496438</v>
      </c>
      <c r="P7201">
        <v>0</v>
      </c>
      <c r="Q7201" s="16">
        <v>0.14365922334531966</v>
      </c>
      <c r="R7201" s="16">
        <v>0.46589831083745636</v>
      </c>
      <c r="S7201">
        <v>0</v>
      </c>
      <c r="T7201" s="18">
        <v>0</v>
      </c>
      <c r="U7201">
        <v>0</v>
      </c>
      <c r="V7201" s="18">
        <v>0</v>
      </c>
    </row>
    <row r="7202" spans="1:22" x14ac:dyDescent="0.45">
      <c r="A7202">
        <v>7201</v>
      </c>
      <c r="B7202" s="25">
        <v>0.22331598337207723</v>
      </c>
      <c r="C7202" s="16">
        <v>0.57972857427632563</v>
      </c>
      <c r="D7202" s="18">
        <v>0</v>
      </c>
      <c r="E7202" s="16">
        <v>0.14343438620268151</v>
      </c>
      <c r="F7202" s="16">
        <v>0.48355778903452751</v>
      </c>
      <c r="G7202">
        <v>0</v>
      </c>
      <c r="H7202" s="24">
        <v>0.12007434023589079</v>
      </c>
      <c r="I7202" s="16">
        <v>7.6295873860534269E-2</v>
      </c>
      <c r="J7202">
        <v>1</v>
      </c>
      <c r="K7202" s="16">
        <v>0.17513599170169908</v>
      </c>
      <c r="L7202" s="16">
        <v>0.12808385937945888</v>
      </c>
      <c r="M7202">
        <v>1</v>
      </c>
      <c r="N7202" s="16">
        <v>0.18076074366780503</v>
      </c>
      <c r="O7202" s="16">
        <v>0.41409515074304715</v>
      </c>
      <c r="P7202">
        <v>0</v>
      </c>
      <c r="Q7202" s="16">
        <v>7.7319283959383867E-2</v>
      </c>
      <c r="R7202" s="16">
        <v>0.38489950715264476</v>
      </c>
      <c r="S7202">
        <v>0</v>
      </c>
      <c r="T7202" s="18">
        <v>1</v>
      </c>
      <c r="U7202">
        <v>1</v>
      </c>
      <c r="V7202" s="18">
        <v>2</v>
      </c>
    </row>
    <row r="7203" spans="1:22" x14ac:dyDescent="0.45">
      <c r="A7203">
        <v>7202</v>
      </c>
      <c r="B7203" s="25">
        <v>0.2266643140189154</v>
      </c>
      <c r="C7203" s="16">
        <v>0.71010012823480928</v>
      </c>
      <c r="D7203" s="18">
        <v>0</v>
      </c>
      <c r="E7203" s="16">
        <v>9.4698594777449407E-2</v>
      </c>
      <c r="F7203" s="16">
        <v>0.12602061866125314</v>
      </c>
      <c r="G7203">
        <v>0</v>
      </c>
      <c r="H7203" s="24">
        <v>0.14864627583757778</v>
      </c>
      <c r="I7203" s="16">
        <v>0.36719088319505411</v>
      </c>
      <c r="J7203">
        <v>0</v>
      </c>
      <c r="K7203" s="16">
        <v>0.13952416242787799</v>
      </c>
      <c r="L7203" s="16">
        <v>0.35646139405959865</v>
      </c>
      <c r="M7203">
        <v>0</v>
      </c>
      <c r="N7203" s="16">
        <v>0.10571398010242522</v>
      </c>
      <c r="O7203" s="16">
        <v>0.85260194056885596</v>
      </c>
      <c r="P7203">
        <v>0</v>
      </c>
      <c r="Q7203" s="16">
        <v>7.8636782105749037E-2</v>
      </c>
      <c r="R7203" s="16">
        <v>0.40899011009025421</v>
      </c>
      <c r="S7203">
        <v>0</v>
      </c>
      <c r="T7203" s="18">
        <v>0</v>
      </c>
      <c r="U7203">
        <v>0</v>
      </c>
      <c r="V7203" s="18">
        <v>0</v>
      </c>
    </row>
    <row r="7204" spans="1:22" x14ac:dyDescent="0.45">
      <c r="A7204">
        <v>7203</v>
      </c>
      <c r="B7204" s="25">
        <v>0.25012216337250326</v>
      </c>
      <c r="C7204" s="16">
        <v>0.20092460454095762</v>
      </c>
      <c r="D7204" s="18">
        <v>1</v>
      </c>
      <c r="E7204" s="16">
        <v>0.11798960446892304</v>
      </c>
      <c r="F7204" s="16">
        <v>0.90211369783038686</v>
      </c>
      <c r="G7204">
        <v>0</v>
      </c>
      <c r="H7204" s="24">
        <v>0.18297466573580115</v>
      </c>
      <c r="I7204" s="16">
        <v>0.6750218569144727</v>
      </c>
      <c r="J7204">
        <v>0</v>
      </c>
      <c r="K7204" s="16">
        <v>0.13145231406140601</v>
      </c>
      <c r="L7204" s="16">
        <v>0.83214353039032751</v>
      </c>
      <c r="M7204">
        <v>0</v>
      </c>
      <c r="N7204" s="16">
        <v>0.13163739553079046</v>
      </c>
      <c r="O7204" s="16">
        <v>1.3461722468924187E-2</v>
      </c>
      <c r="P7204">
        <v>1</v>
      </c>
      <c r="Q7204" s="16">
        <v>6.6839170760900568E-2</v>
      </c>
      <c r="R7204" s="16">
        <v>0.21701303142038397</v>
      </c>
      <c r="S7204">
        <v>0</v>
      </c>
      <c r="T7204" s="18">
        <v>2</v>
      </c>
      <c r="U7204">
        <v>0</v>
      </c>
      <c r="V7204" s="18">
        <v>2</v>
      </c>
    </row>
    <row r="7205" spans="1:22" x14ac:dyDescent="0.45">
      <c r="A7205">
        <v>7204</v>
      </c>
      <c r="B7205" s="25">
        <v>0.20738335846484729</v>
      </c>
      <c r="C7205" s="16">
        <v>0.83750203257373246</v>
      </c>
      <c r="D7205" s="18">
        <v>0</v>
      </c>
      <c r="E7205" s="16">
        <v>9.0632911462960181E-2</v>
      </c>
      <c r="F7205" s="16">
        <v>0.72206712433277143</v>
      </c>
      <c r="G7205">
        <v>0</v>
      </c>
      <c r="H7205" s="24">
        <v>0.12357886815949698</v>
      </c>
      <c r="I7205" s="16">
        <v>0.60393455770951765</v>
      </c>
      <c r="J7205">
        <v>0</v>
      </c>
      <c r="K7205" s="16">
        <v>0.12487856666437745</v>
      </c>
      <c r="L7205" s="16">
        <v>0.42093525388717379</v>
      </c>
      <c r="M7205">
        <v>0</v>
      </c>
      <c r="N7205" s="16">
        <v>0.13921056224223327</v>
      </c>
      <c r="O7205" s="16">
        <v>0.6726728745581918</v>
      </c>
      <c r="P7205">
        <v>0</v>
      </c>
      <c r="Q7205" s="16">
        <v>0.10911587191747341</v>
      </c>
      <c r="R7205" s="16">
        <v>0.85840021115828624</v>
      </c>
      <c r="S7205">
        <v>0</v>
      </c>
      <c r="T7205" s="18">
        <v>0</v>
      </c>
      <c r="U7205">
        <v>0</v>
      </c>
      <c r="V7205" s="18">
        <v>0</v>
      </c>
    </row>
    <row r="7206" spans="1:22" x14ac:dyDescent="0.45">
      <c r="A7206">
        <v>7205</v>
      </c>
      <c r="B7206" s="25">
        <v>0.22246623073661476</v>
      </c>
      <c r="C7206" s="16">
        <v>7.0865780215454532E-2</v>
      </c>
      <c r="D7206" s="18">
        <v>1</v>
      </c>
      <c r="E7206" s="16">
        <v>9.9887289177708102E-2</v>
      </c>
      <c r="F7206" s="16">
        <v>0.40078030591618308</v>
      </c>
      <c r="G7206">
        <v>0</v>
      </c>
      <c r="H7206" s="24">
        <v>0.16963031407118939</v>
      </c>
      <c r="I7206" s="16">
        <v>0.7259903376831216</v>
      </c>
      <c r="J7206">
        <v>0</v>
      </c>
      <c r="K7206" s="16">
        <v>0.16984524867228204</v>
      </c>
      <c r="L7206" s="16">
        <v>0.97915754058568716</v>
      </c>
      <c r="M7206">
        <v>0</v>
      </c>
      <c r="N7206" s="16">
        <v>0.21709173991169622</v>
      </c>
      <c r="O7206" s="16">
        <v>0.90956383683286424</v>
      </c>
      <c r="P7206">
        <v>0</v>
      </c>
      <c r="Q7206" s="16">
        <v>0.11391844137812959</v>
      </c>
      <c r="R7206" s="16">
        <v>0.31119962651145661</v>
      </c>
      <c r="S7206">
        <v>0</v>
      </c>
      <c r="T7206" s="18">
        <v>1</v>
      </c>
      <c r="U7206">
        <v>0</v>
      </c>
      <c r="V7206" s="18">
        <v>1</v>
      </c>
    </row>
    <row r="7207" spans="1:22" x14ac:dyDescent="0.45">
      <c r="A7207">
        <v>7206</v>
      </c>
      <c r="B7207" s="25">
        <v>0.20511028993540015</v>
      </c>
      <c r="C7207" s="16">
        <v>0.27578903985917802</v>
      </c>
      <c r="D7207" s="18">
        <v>0</v>
      </c>
      <c r="E7207" s="16">
        <v>0.11015085581994501</v>
      </c>
      <c r="F7207" s="16">
        <v>0.70971667032427832</v>
      </c>
      <c r="G7207">
        <v>0</v>
      </c>
      <c r="H7207" s="24">
        <v>0.15621908921130467</v>
      </c>
      <c r="I7207" s="16">
        <v>0.2241986587636654</v>
      </c>
      <c r="J7207">
        <v>0</v>
      </c>
      <c r="K7207" s="16">
        <v>8.2915229420979855E-2</v>
      </c>
      <c r="L7207" s="16">
        <v>0.18740958999886292</v>
      </c>
      <c r="M7207">
        <v>0</v>
      </c>
      <c r="N7207" s="16">
        <v>0.12259644069398692</v>
      </c>
      <c r="O7207" s="16">
        <v>0.12340124697635846</v>
      </c>
      <c r="P7207">
        <v>0</v>
      </c>
      <c r="Q7207" s="16">
        <v>7.2156178021656428E-2</v>
      </c>
      <c r="R7207" s="16">
        <v>0.24540187941977887</v>
      </c>
      <c r="S7207">
        <v>0</v>
      </c>
      <c r="T7207" s="18">
        <v>0</v>
      </c>
      <c r="U7207">
        <v>0</v>
      </c>
      <c r="V7207" s="18">
        <v>0</v>
      </c>
    </row>
    <row r="7208" spans="1:22" x14ac:dyDescent="0.45">
      <c r="A7208">
        <v>7207</v>
      </c>
      <c r="B7208" s="25">
        <v>0.19673843006588215</v>
      </c>
      <c r="C7208" s="16">
        <v>0.20530014421003695</v>
      </c>
      <c r="D7208" s="18">
        <v>0</v>
      </c>
      <c r="E7208" s="16">
        <v>9.1451236889944776E-2</v>
      </c>
      <c r="F7208" s="16">
        <v>0.64672538492262255</v>
      </c>
      <c r="G7208">
        <v>0</v>
      </c>
      <c r="H7208" s="24">
        <v>0.14727276762072491</v>
      </c>
      <c r="I7208" s="16">
        <v>0.54806434491942824</v>
      </c>
      <c r="J7208">
        <v>0</v>
      </c>
      <c r="K7208" s="16">
        <v>0.13097100354415347</v>
      </c>
      <c r="L7208" s="16">
        <v>0.4704272316679744</v>
      </c>
      <c r="M7208">
        <v>0</v>
      </c>
      <c r="N7208" s="16">
        <v>0.24587261537210889</v>
      </c>
      <c r="O7208" s="16">
        <v>0.94863913973384761</v>
      </c>
      <c r="P7208">
        <v>0</v>
      </c>
      <c r="Q7208" s="16">
        <v>6.880426872858858E-2</v>
      </c>
      <c r="R7208" s="16">
        <v>0.66084602850353491</v>
      </c>
      <c r="S7208">
        <v>0</v>
      </c>
      <c r="T7208" s="18">
        <v>0</v>
      </c>
      <c r="U7208">
        <v>0</v>
      </c>
      <c r="V7208" s="18">
        <v>0</v>
      </c>
    </row>
    <row r="7209" spans="1:22" x14ac:dyDescent="0.45">
      <c r="A7209">
        <v>7208</v>
      </c>
      <c r="B7209" s="25">
        <v>0.28863446957348599</v>
      </c>
      <c r="C7209" s="16">
        <v>0.53709856411246215</v>
      </c>
      <c r="D7209" s="18">
        <v>0</v>
      </c>
      <c r="E7209" s="16">
        <v>5.754293943571482E-2</v>
      </c>
      <c r="F7209" s="16">
        <v>0.23836081097901285</v>
      </c>
      <c r="G7209">
        <v>0</v>
      </c>
      <c r="H7209" s="24">
        <v>0.14262952980433696</v>
      </c>
      <c r="I7209" s="16">
        <v>0.39277897479015067</v>
      </c>
      <c r="J7209">
        <v>0</v>
      </c>
      <c r="K7209" s="16">
        <v>0.21177594247366197</v>
      </c>
      <c r="L7209" s="16">
        <v>8.9015761912095148E-2</v>
      </c>
      <c r="M7209">
        <v>1</v>
      </c>
      <c r="N7209" s="16">
        <v>0.11067658397554182</v>
      </c>
      <c r="O7209" s="16">
        <v>0.44565906286234702</v>
      </c>
      <c r="P7209">
        <v>0</v>
      </c>
      <c r="Q7209" s="16">
        <v>0.11696661296274094</v>
      </c>
      <c r="R7209" s="16">
        <v>0.83117279325596727</v>
      </c>
      <c r="S7209">
        <v>0</v>
      </c>
      <c r="T7209" s="18">
        <v>0</v>
      </c>
      <c r="U7209">
        <v>1</v>
      </c>
      <c r="V7209" s="18">
        <v>1</v>
      </c>
    </row>
    <row r="7210" spans="1:22" x14ac:dyDescent="0.45">
      <c r="A7210">
        <v>7209</v>
      </c>
      <c r="B7210" s="25">
        <v>0.1489114247088571</v>
      </c>
      <c r="C7210" s="16">
        <v>6.7451939101016989E-2</v>
      </c>
      <c r="D7210" s="18">
        <v>1</v>
      </c>
      <c r="E7210" s="16">
        <v>0.1473772463731044</v>
      </c>
      <c r="F7210" s="16">
        <v>0.20365666144629313</v>
      </c>
      <c r="G7210">
        <v>0</v>
      </c>
      <c r="H7210" s="24">
        <v>0.11285938328847875</v>
      </c>
      <c r="I7210" s="16">
        <v>0.90068712917833704</v>
      </c>
      <c r="J7210">
        <v>0</v>
      </c>
      <c r="K7210" s="16">
        <v>0.14896923690517344</v>
      </c>
      <c r="L7210" s="16">
        <v>0.633948109823263</v>
      </c>
      <c r="M7210">
        <v>0</v>
      </c>
      <c r="N7210" s="16">
        <v>0.14162809862913164</v>
      </c>
      <c r="O7210" s="16">
        <v>0.12134152647023366</v>
      </c>
      <c r="P7210">
        <v>1</v>
      </c>
      <c r="Q7210" s="16">
        <v>6.3457734620782219E-2</v>
      </c>
      <c r="R7210" s="16">
        <v>0.57359580365467633</v>
      </c>
      <c r="S7210">
        <v>0</v>
      </c>
      <c r="T7210" s="18">
        <v>2</v>
      </c>
      <c r="U7210">
        <v>0</v>
      </c>
      <c r="V7210" s="18">
        <v>2</v>
      </c>
    </row>
    <row r="7211" spans="1:22" x14ac:dyDescent="0.45">
      <c r="A7211">
        <v>7210</v>
      </c>
      <c r="B7211" s="25">
        <v>0.19187746045081044</v>
      </c>
      <c r="C7211" s="16">
        <v>0.81780632063824565</v>
      </c>
      <c r="D7211" s="18">
        <v>0</v>
      </c>
      <c r="E7211" s="16">
        <v>0.14387630410815097</v>
      </c>
      <c r="F7211" s="16">
        <v>0.7366993775759646</v>
      </c>
      <c r="G7211">
        <v>0</v>
      </c>
      <c r="H7211" s="24">
        <v>0.13271370945556829</v>
      </c>
      <c r="I7211" s="16">
        <v>8.9251502869601707E-3</v>
      </c>
      <c r="J7211">
        <v>1</v>
      </c>
      <c r="K7211" s="16">
        <v>0.1242211902937137</v>
      </c>
      <c r="L7211" s="16">
        <v>0.90567876279664317</v>
      </c>
      <c r="M7211">
        <v>0</v>
      </c>
      <c r="N7211" s="16">
        <v>9.9070001991349105E-2</v>
      </c>
      <c r="O7211" s="16">
        <v>0.23349330099272037</v>
      </c>
      <c r="P7211">
        <v>0</v>
      </c>
      <c r="Q7211" s="16">
        <v>7.2977738764392563E-2</v>
      </c>
      <c r="R7211" s="16">
        <v>8.3421315645320737E-2</v>
      </c>
      <c r="S7211">
        <v>0</v>
      </c>
      <c r="T7211" s="18">
        <v>1</v>
      </c>
      <c r="U7211">
        <v>0</v>
      </c>
      <c r="V7211" s="18">
        <v>1</v>
      </c>
    </row>
    <row r="7212" spans="1:22" x14ac:dyDescent="0.45">
      <c r="A7212">
        <v>7211</v>
      </c>
      <c r="B7212" s="25">
        <v>0.23005447176056248</v>
      </c>
      <c r="C7212" s="16">
        <v>0.73125274956444475</v>
      </c>
      <c r="D7212" s="18">
        <v>0</v>
      </c>
      <c r="E7212" s="16">
        <v>0.14670612848297671</v>
      </c>
      <c r="F7212" s="16">
        <v>0.24095441965772302</v>
      </c>
      <c r="G7212">
        <v>0</v>
      </c>
      <c r="H7212" s="24">
        <v>0.17530497759325492</v>
      </c>
      <c r="I7212" s="16">
        <v>0.62335496128878209</v>
      </c>
      <c r="J7212">
        <v>0</v>
      </c>
      <c r="K7212" s="16">
        <v>0.11991153465933332</v>
      </c>
      <c r="L7212" s="16">
        <v>0.47299167023112276</v>
      </c>
      <c r="M7212">
        <v>0</v>
      </c>
      <c r="N7212" s="16">
        <v>0.2108460396769915</v>
      </c>
      <c r="O7212" s="16">
        <v>0.54832585309616411</v>
      </c>
      <c r="P7212">
        <v>0</v>
      </c>
      <c r="Q7212" s="16">
        <v>7.6262469266163868E-2</v>
      </c>
      <c r="R7212" s="16">
        <v>0.2050072967281994</v>
      </c>
      <c r="S7212">
        <v>0</v>
      </c>
      <c r="T7212" s="18">
        <v>0</v>
      </c>
      <c r="U7212">
        <v>0</v>
      </c>
      <c r="V7212" s="18">
        <v>0</v>
      </c>
    </row>
    <row r="7213" spans="1:22" x14ac:dyDescent="0.45">
      <c r="A7213">
        <v>7212</v>
      </c>
      <c r="B7213" s="25">
        <v>0.23984232960185592</v>
      </c>
      <c r="C7213" s="16">
        <v>0.40352830885414182</v>
      </c>
      <c r="D7213" s="18">
        <v>0</v>
      </c>
      <c r="E7213" s="16">
        <v>8.629859002410728E-2</v>
      </c>
      <c r="F7213" s="16">
        <v>0.38631874162735858</v>
      </c>
      <c r="G7213">
        <v>0</v>
      </c>
      <c r="H7213" s="24">
        <v>0.14794341720287202</v>
      </c>
      <c r="I7213" s="16">
        <v>6.8635220066728064E-2</v>
      </c>
      <c r="J7213">
        <v>1</v>
      </c>
      <c r="K7213" s="16">
        <v>0.15384866630404551</v>
      </c>
      <c r="L7213" s="16">
        <v>0.68218772658046212</v>
      </c>
      <c r="M7213">
        <v>0</v>
      </c>
      <c r="N7213" s="16">
        <v>0.13452821182181579</v>
      </c>
      <c r="O7213" s="16">
        <v>0.84944340687667352</v>
      </c>
      <c r="P7213">
        <v>0</v>
      </c>
      <c r="Q7213" s="16">
        <v>0.11232956952916993</v>
      </c>
      <c r="R7213" s="16">
        <v>0.27257325279869016</v>
      </c>
      <c r="S7213">
        <v>0</v>
      </c>
      <c r="T7213" s="18">
        <v>1</v>
      </c>
      <c r="U7213">
        <v>0</v>
      </c>
      <c r="V7213" s="18">
        <v>1</v>
      </c>
    </row>
    <row r="7214" spans="1:22" x14ac:dyDescent="0.45">
      <c r="A7214">
        <v>7213</v>
      </c>
      <c r="B7214" s="25">
        <v>0.21373990693836983</v>
      </c>
      <c r="C7214" s="16">
        <v>0.94926700975734968</v>
      </c>
      <c r="D7214" s="18">
        <v>0</v>
      </c>
      <c r="E7214" s="16">
        <v>0.10422277784667316</v>
      </c>
      <c r="F7214" s="16">
        <v>0.88668103243363616</v>
      </c>
      <c r="G7214">
        <v>0</v>
      </c>
      <c r="H7214" s="24">
        <v>0.18717324749454547</v>
      </c>
      <c r="I7214" s="16">
        <v>0.71692848562771305</v>
      </c>
      <c r="J7214">
        <v>0</v>
      </c>
      <c r="K7214" s="16">
        <v>0.21951325066493105</v>
      </c>
      <c r="L7214" s="16">
        <v>0.94552939363608757</v>
      </c>
      <c r="M7214">
        <v>0</v>
      </c>
      <c r="N7214" s="16">
        <v>0.1318491246962244</v>
      </c>
      <c r="O7214" s="16">
        <v>0.6534936215694358</v>
      </c>
      <c r="P7214">
        <v>0</v>
      </c>
      <c r="Q7214" s="16">
        <v>7.9315073205722036E-2</v>
      </c>
      <c r="R7214" s="16">
        <v>0.66405568572482865</v>
      </c>
      <c r="S7214">
        <v>0</v>
      </c>
      <c r="T7214" s="18">
        <v>0</v>
      </c>
      <c r="U7214">
        <v>0</v>
      </c>
      <c r="V7214" s="18">
        <v>0</v>
      </c>
    </row>
    <row r="7215" spans="1:22" x14ac:dyDescent="0.45">
      <c r="A7215">
        <v>7214</v>
      </c>
      <c r="B7215" s="25">
        <v>0.2178332786234134</v>
      </c>
      <c r="C7215" s="16">
        <v>0.30296934980113011</v>
      </c>
      <c r="D7215" s="18">
        <v>0</v>
      </c>
      <c r="E7215" s="16">
        <v>0.13963816147097638</v>
      </c>
      <c r="F7215" s="16">
        <v>0.80052919668056111</v>
      </c>
      <c r="G7215">
        <v>0</v>
      </c>
      <c r="H7215" s="24">
        <v>0.1188208410253257</v>
      </c>
      <c r="I7215" s="16">
        <v>0.53763124136258589</v>
      </c>
      <c r="J7215">
        <v>0</v>
      </c>
      <c r="K7215" s="16">
        <v>0.2277662444792668</v>
      </c>
      <c r="L7215" s="16">
        <v>0.84146680064204649</v>
      </c>
      <c r="M7215">
        <v>0</v>
      </c>
      <c r="N7215" s="16">
        <v>0.17337553285109086</v>
      </c>
      <c r="O7215" s="16">
        <v>0.40353983595135667</v>
      </c>
      <c r="P7215">
        <v>0</v>
      </c>
      <c r="Q7215" s="16">
        <v>8.7435968347678056E-2</v>
      </c>
      <c r="R7215" s="16">
        <v>0.69417755196100583</v>
      </c>
      <c r="S7215">
        <v>0</v>
      </c>
      <c r="T7215" s="18">
        <v>0</v>
      </c>
      <c r="U7215">
        <v>0</v>
      </c>
      <c r="V7215" s="18">
        <v>0</v>
      </c>
    </row>
    <row r="7216" spans="1:22" x14ac:dyDescent="0.45">
      <c r="A7216">
        <v>7215</v>
      </c>
      <c r="B7216" s="25">
        <v>0.18376109033032043</v>
      </c>
      <c r="C7216" s="16">
        <v>0.21784782275853665</v>
      </c>
      <c r="D7216" s="18">
        <v>0</v>
      </c>
      <c r="E7216" s="16">
        <v>0.10740981494373761</v>
      </c>
      <c r="F7216" s="16">
        <v>0.31812531909249564</v>
      </c>
      <c r="G7216">
        <v>0</v>
      </c>
      <c r="H7216" s="24">
        <v>0.13709978957537561</v>
      </c>
      <c r="I7216" s="16">
        <v>0.30053692088485928</v>
      </c>
      <c r="J7216">
        <v>0</v>
      </c>
      <c r="K7216" s="16">
        <v>0.14219037275992913</v>
      </c>
      <c r="L7216" s="16">
        <v>6.399666767926282E-2</v>
      </c>
      <c r="M7216">
        <v>1</v>
      </c>
      <c r="N7216" s="16">
        <v>0.10974365439474715</v>
      </c>
      <c r="O7216" s="16">
        <v>0.58097216466966006</v>
      </c>
      <c r="P7216">
        <v>0</v>
      </c>
      <c r="Q7216" s="16">
        <v>9.7650854145587801E-2</v>
      </c>
      <c r="R7216" s="16">
        <v>0.96511833398531155</v>
      </c>
      <c r="S7216">
        <v>0</v>
      </c>
      <c r="T7216" s="18">
        <v>0</v>
      </c>
      <c r="U7216">
        <v>1</v>
      </c>
      <c r="V7216" s="18">
        <v>1</v>
      </c>
    </row>
    <row r="7217" spans="1:22" x14ac:dyDescent="0.45">
      <c r="A7217">
        <v>7216</v>
      </c>
      <c r="B7217" s="25">
        <v>0.15122037146977185</v>
      </c>
      <c r="C7217" s="16">
        <v>0.1071372699506441</v>
      </c>
      <c r="D7217" s="18">
        <v>1</v>
      </c>
      <c r="E7217" s="16">
        <v>7.1869332690010695E-2</v>
      </c>
      <c r="F7217" s="16">
        <v>0.66200987105463249</v>
      </c>
      <c r="G7217">
        <v>0</v>
      </c>
      <c r="H7217" s="24">
        <v>0.17718158104875653</v>
      </c>
      <c r="I7217" s="16">
        <v>0.29503449482863109</v>
      </c>
      <c r="J7217">
        <v>0</v>
      </c>
      <c r="K7217" s="16">
        <v>0.14441954597311454</v>
      </c>
      <c r="L7217" s="16">
        <v>0.62886847718146388</v>
      </c>
      <c r="M7217">
        <v>0</v>
      </c>
      <c r="N7217" s="16">
        <v>0.13189953075663963</v>
      </c>
      <c r="O7217" s="16">
        <v>0.42732738006151505</v>
      </c>
      <c r="P7217">
        <v>0</v>
      </c>
      <c r="Q7217" s="16">
        <v>6.8335312439967627E-2</v>
      </c>
      <c r="R7217" s="16">
        <v>0.98464478941965361</v>
      </c>
      <c r="S7217">
        <v>0</v>
      </c>
      <c r="T7217" s="18">
        <v>1</v>
      </c>
      <c r="U7217">
        <v>0</v>
      </c>
      <c r="V7217" s="18">
        <v>1</v>
      </c>
    </row>
    <row r="7218" spans="1:22" x14ac:dyDescent="0.45">
      <c r="A7218">
        <v>7217</v>
      </c>
      <c r="B7218" s="25">
        <v>0.3298181656243504</v>
      </c>
      <c r="C7218" s="16">
        <v>3.8096355753215905E-2</v>
      </c>
      <c r="D7218" s="18">
        <v>1</v>
      </c>
      <c r="E7218" s="16">
        <v>9.729483269360728E-2</v>
      </c>
      <c r="F7218" s="16">
        <v>0.94748714530413092</v>
      </c>
      <c r="G7218">
        <v>0</v>
      </c>
      <c r="H7218" s="24">
        <v>0.10126948336870389</v>
      </c>
      <c r="I7218" s="16">
        <v>0.27061977315877139</v>
      </c>
      <c r="J7218">
        <v>0</v>
      </c>
      <c r="K7218" s="16">
        <v>0.11857045823327586</v>
      </c>
      <c r="L7218" s="16">
        <v>0.99968859967394785</v>
      </c>
      <c r="M7218">
        <v>0</v>
      </c>
      <c r="N7218" s="16">
        <v>0.14504987068039077</v>
      </c>
      <c r="O7218" s="16">
        <v>0.50462431883668468</v>
      </c>
      <c r="P7218">
        <v>0</v>
      </c>
      <c r="Q7218" s="16">
        <v>0.12804410640939753</v>
      </c>
      <c r="R7218" s="16">
        <v>0.87806459657592506</v>
      </c>
      <c r="S7218">
        <v>0</v>
      </c>
      <c r="T7218" s="18">
        <v>1</v>
      </c>
      <c r="U7218">
        <v>0</v>
      </c>
      <c r="V7218" s="18">
        <v>1</v>
      </c>
    </row>
    <row r="7219" spans="1:22" x14ac:dyDescent="0.45">
      <c r="A7219">
        <v>7218</v>
      </c>
      <c r="B7219" s="25">
        <v>0.19995833242649064</v>
      </c>
      <c r="C7219" s="16">
        <v>0.31929354654547615</v>
      </c>
      <c r="D7219" s="18">
        <v>0</v>
      </c>
      <c r="E7219" s="16">
        <v>7.9288862476865424E-2</v>
      </c>
      <c r="F7219" s="16">
        <v>0.18924776584014313</v>
      </c>
      <c r="G7219">
        <v>0</v>
      </c>
      <c r="H7219" s="24">
        <v>0.13635873405004717</v>
      </c>
      <c r="I7219" s="16">
        <v>0.55837842622509637</v>
      </c>
      <c r="J7219">
        <v>0</v>
      </c>
      <c r="K7219" s="16">
        <v>0.1392228179672193</v>
      </c>
      <c r="L7219" s="16">
        <v>0.16042956056067847</v>
      </c>
      <c r="M7219">
        <v>0</v>
      </c>
      <c r="N7219" s="16">
        <v>0.12729454504548135</v>
      </c>
      <c r="O7219" s="16">
        <v>0.71837858874090932</v>
      </c>
      <c r="P7219">
        <v>0</v>
      </c>
      <c r="Q7219" s="16">
        <v>8.7038996910965796E-2</v>
      </c>
      <c r="R7219" s="16">
        <v>0.30520065794637352</v>
      </c>
      <c r="S7219">
        <v>0</v>
      </c>
      <c r="T7219" s="18">
        <v>0</v>
      </c>
      <c r="U7219">
        <v>0</v>
      </c>
      <c r="V7219" s="18">
        <v>0</v>
      </c>
    </row>
    <row r="7220" spans="1:22" x14ac:dyDescent="0.45">
      <c r="A7220">
        <v>7219</v>
      </c>
      <c r="B7220" s="25">
        <v>0.22240978395346744</v>
      </c>
      <c r="C7220" s="16">
        <v>0.74867273410669422</v>
      </c>
      <c r="D7220" s="18">
        <v>0</v>
      </c>
      <c r="E7220" s="16">
        <v>0.10251222507829477</v>
      </c>
      <c r="F7220" s="16">
        <v>0.5879845562466024</v>
      </c>
      <c r="G7220">
        <v>0</v>
      </c>
      <c r="H7220" s="24">
        <v>0.22534147915273944</v>
      </c>
      <c r="I7220" s="16">
        <v>0.69340054474546342</v>
      </c>
      <c r="J7220">
        <v>0</v>
      </c>
      <c r="K7220" s="16">
        <v>0.13694384980927257</v>
      </c>
      <c r="L7220" s="16">
        <v>0.40584690897628029</v>
      </c>
      <c r="M7220">
        <v>0</v>
      </c>
      <c r="N7220" s="16">
        <v>0.15123132828226715</v>
      </c>
      <c r="O7220" s="16">
        <v>0.57082246751740828</v>
      </c>
      <c r="P7220">
        <v>0</v>
      </c>
      <c r="Q7220" s="16">
        <v>6.6399143868731095E-2</v>
      </c>
      <c r="R7220" s="16">
        <v>0.8342338526633587</v>
      </c>
      <c r="S7220">
        <v>0</v>
      </c>
      <c r="T7220" s="18">
        <v>0</v>
      </c>
      <c r="U7220">
        <v>0</v>
      </c>
      <c r="V7220" s="18">
        <v>0</v>
      </c>
    </row>
    <row r="7221" spans="1:22" x14ac:dyDescent="0.45">
      <c r="A7221">
        <v>7220</v>
      </c>
      <c r="B7221" s="25">
        <v>0.15866796152230009</v>
      </c>
      <c r="C7221" s="16">
        <v>0.1481233424485624</v>
      </c>
      <c r="D7221" s="18">
        <v>1</v>
      </c>
      <c r="E7221" s="16">
        <v>7.6484406756719345E-2</v>
      </c>
      <c r="F7221" s="16">
        <v>0.24785900990551546</v>
      </c>
      <c r="G7221">
        <v>0</v>
      </c>
      <c r="H7221" s="24">
        <v>0.18629852946164438</v>
      </c>
      <c r="I7221" s="16">
        <v>8.0768541854208231E-2</v>
      </c>
      <c r="J7221">
        <v>1</v>
      </c>
      <c r="K7221" s="16">
        <v>0.14006464930696438</v>
      </c>
      <c r="L7221" s="16">
        <v>0.6361712458528378</v>
      </c>
      <c r="M7221">
        <v>0</v>
      </c>
      <c r="N7221" s="16">
        <v>8.4824817943857628E-2</v>
      </c>
      <c r="O7221" s="16">
        <v>0.37478960484338508</v>
      </c>
      <c r="P7221">
        <v>0</v>
      </c>
      <c r="Q7221" s="16">
        <v>6.1697224482266548E-2</v>
      </c>
      <c r="R7221" s="16">
        <v>0.13976923217956705</v>
      </c>
      <c r="S7221">
        <v>0</v>
      </c>
      <c r="T7221" s="18">
        <v>2</v>
      </c>
      <c r="U7221">
        <v>0</v>
      </c>
      <c r="V7221" s="18">
        <v>2</v>
      </c>
    </row>
    <row r="7222" spans="1:22" x14ac:dyDescent="0.45">
      <c r="A7222">
        <v>7221</v>
      </c>
      <c r="B7222" s="25">
        <v>0.28482977639377322</v>
      </c>
      <c r="C7222" s="16">
        <v>0.45941607261173434</v>
      </c>
      <c r="D7222" s="18">
        <v>0</v>
      </c>
      <c r="E7222" s="16">
        <v>0.10292571967274008</v>
      </c>
      <c r="F7222" s="16">
        <v>0.73042304293549043</v>
      </c>
      <c r="G7222">
        <v>0</v>
      </c>
      <c r="H7222" s="24">
        <v>0.13091478873328724</v>
      </c>
      <c r="I7222" s="16">
        <v>6.3343426039905948E-2</v>
      </c>
      <c r="J7222">
        <v>1</v>
      </c>
      <c r="K7222" s="16">
        <v>0.22034870597301748</v>
      </c>
      <c r="L7222" s="16">
        <v>0.74680467930379246</v>
      </c>
      <c r="M7222">
        <v>0</v>
      </c>
      <c r="N7222" s="16">
        <v>0.11281569256186558</v>
      </c>
      <c r="O7222" s="16">
        <v>0.65343509784980425</v>
      </c>
      <c r="P7222">
        <v>0</v>
      </c>
      <c r="Q7222" s="16">
        <v>7.128844321276312E-2</v>
      </c>
      <c r="R7222" s="16">
        <v>0.68032170595967356</v>
      </c>
      <c r="S7222">
        <v>0</v>
      </c>
      <c r="T7222" s="18">
        <v>1</v>
      </c>
      <c r="U7222">
        <v>0</v>
      </c>
      <c r="V7222" s="18">
        <v>1</v>
      </c>
    </row>
    <row r="7223" spans="1:22" x14ac:dyDescent="0.45">
      <c r="A7223">
        <v>7222</v>
      </c>
      <c r="B7223" s="25">
        <v>0.19141118427754319</v>
      </c>
      <c r="C7223" s="16">
        <v>0.92079283584462113</v>
      </c>
      <c r="D7223" s="18">
        <v>0</v>
      </c>
      <c r="E7223" s="16">
        <v>0.1103354309710828</v>
      </c>
      <c r="F7223" s="16">
        <v>0.92637545136460342</v>
      </c>
      <c r="G7223">
        <v>0</v>
      </c>
      <c r="H7223" s="24">
        <v>0.1209251100769243</v>
      </c>
      <c r="I7223" s="16">
        <v>0.31813267161067849</v>
      </c>
      <c r="J7223">
        <v>0</v>
      </c>
      <c r="K7223" s="16">
        <v>0.22548766921660196</v>
      </c>
      <c r="L7223" s="16">
        <v>0.92972581244663688</v>
      </c>
      <c r="M7223">
        <v>0</v>
      </c>
      <c r="N7223" s="16">
        <v>0.10888523841080774</v>
      </c>
      <c r="O7223" s="16">
        <v>0.80154198824801537</v>
      </c>
      <c r="P7223">
        <v>0</v>
      </c>
      <c r="Q7223" s="16">
        <v>5.7380893844605201E-2</v>
      </c>
      <c r="R7223" s="16">
        <v>7.7919788599853157E-2</v>
      </c>
      <c r="S7223">
        <v>0</v>
      </c>
      <c r="T7223" s="18">
        <v>0</v>
      </c>
      <c r="U7223">
        <v>0</v>
      </c>
      <c r="V7223" s="18">
        <v>0</v>
      </c>
    </row>
    <row r="7224" spans="1:22" x14ac:dyDescent="0.45">
      <c r="A7224">
        <v>7223</v>
      </c>
      <c r="B7224" s="25">
        <v>0.16218091170728963</v>
      </c>
      <c r="C7224" s="16">
        <v>0.89073400191733632</v>
      </c>
      <c r="D7224" s="18">
        <v>0</v>
      </c>
      <c r="E7224" s="16">
        <v>0.10544871072589698</v>
      </c>
      <c r="F7224" s="16">
        <v>0.6693985988553558</v>
      </c>
      <c r="G7224">
        <v>0</v>
      </c>
      <c r="H7224" s="24">
        <v>0.19449614277972851</v>
      </c>
      <c r="I7224" s="16">
        <v>0.47738898569865729</v>
      </c>
      <c r="J7224">
        <v>0</v>
      </c>
      <c r="K7224" s="16">
        <v>0.17026103814913202</v>
      </c>
      <c r="L7224" s="16">
        <v>0.27294073917325179</v>
      </c>
      <c r="M7224">
        <v>0</v>
      </c>
      <c r="N7224" s="16">
        <v>0.11760018079772616</v>
      </c>
      <c r="O7224" s="16">
        <v>0.59673511654318623</v>
      </c>
      <c r="P7224">
        <v>0</v>
      </c>
      <c r="Q7224" s="16">
        <v>9.5014739594549424E-2</v>
      </c>
      <c r="R7224" s="16">
        <v>0.19603094577103997</v>
      </c>
      <c r="S7224">
        <v>0</v>
      </c>
      <c r="T7224" s="18">
        <v>0</v>
      </c>
      <c r="U7224">
        <v>0</v>
      </c>
      <c r="V7224" s="18">
        <v>0</v>
      </c>
    </row>
    <row r="7225" spans="1:22" x14ac:dyDescent="0.45">
      <c r="A7225">
        <v>7224</v>
      </c>
      <c r="B7225" s="25">
        <v>0.18460931896597044</v>
      </c>
      <c r="C7225" s="16">
        <v>0.98759435253080674</v>
      </c>
      <c r="D7225" s="18">
        <v>0</v>
      </c>
      <c r="E7225" s="16">
        <v>8.841966790212788E-2</v>
      </c>
      <c r="F7225" s="16">
        <v>4.0896270826449754E-2</v>
      </c>
      <c r="G7225">
        <v>1</v>
      </c>
      <c r="H7225" s="24">
        <v>0.10049649164065777</v>
      </c>
      <c r="I7225" s="16">
        <v>0.61621715720286607</v>
      </c>
      <c r="J7225">
        <v>0</v>
      </c>
      <c r="K7225" s="16">
        <v>0.23198382328990752</v>
      </c>
      <c r="L7225" s="16">
        <v>0.13802727071429644</v>
      </c>
      <c r="M7225">
        <v>1</v>
      </c>
      <c r="N7225" s="16">
        <v>0.14697279299414778</v>
      </c>
      <c r="O7225" s="16">
        <v>0.18022228904780324</v>
      </c>
      <c r="P7225">
        <v>0</v>
      </c>
      <c r="Q7225" s="16">
        <v>7.7552882305442966E-2</v>
      </c>
      <c r="R7225" s="16">
        <v>0.50779156228208944</v>
      </c>
      <c r="S7225">
        <v>0</v>
      </c>
      <c r="T7225" s="18">
        <v>0</v>
      </c>
      <c r="U7225">
        <v>2</v>
      </c>
      <c r="V7225" s="18">
        <v>2</v>
      </c>
    </row>
    <row r="7226" spans="1:22" x14ac:dyDescent="0.45">
      <c r="A7226">
        <v>7225</v>
      </c>
      <c r="B7226" s="25">
        <v>0.32902256098061661</v>
      </c>
      <c r="C7226" s="16">
        <v>0.3146803424985456</v>
      </c>
      <c r="D7226" s="18">
        <v>1</v>
      </c>
      <c r="E7226" s="16">
        <v>6.6305741583081251E-2</v>
      </c>
      <c r="F7226" s="16">
        <v>0.98969649681593241</v>
      </c>
      <c r="G7226">
        <v>0</v>
      </c>
      <c r="H7226" s="24">
        <v>0.15856461467859539</v>
      </c>
      <c r="I7226" s="16">
        <v>0.58358526857735527</v>
      </c>
      <c r="J7226">
        <v>0</v>
      </c>
      <c r="K7226" s="16">
        <v>0.19821414496866227</v>
      </c>
      <c r="L7226" s="16">
        <v>0.2075793113142026</v>
      </c>
      <c r="M7226">
        <v>0</v>
      </c>
      <c r="N7226" s="16">
        <v>0.19216886541493272</v>
      </c>
      <c r="O7226" s="16">
        <v>0.74188420952190792</v>
      </c>
      <c r="P7226">
        <v>0</v>
      </c>
      <c r="Q7226" s="16">
        <v>7.8363788898507605E-2</v>
      </c>
      <c r="R7226" s="16">
        <v>0.33510076488883644</v>
      </c>
      <c r="S7226">
        <v>0</v>
      </c>
      <c r="T7226" s="18">
        <v>1</v>
      </c>
      <c r="U7226">
        <v>0</v>
      </c>
      <c r="V7226" s="18">
        <v>1</v>
      </c>
    </row>
    <row r="7227" spans="1:22" x14ac:dyDescent="0.45">
      <c r="A7227">
        <v>7226</v>
      </c>
      <c r="B7227" s="25">
        <v>0.16175044620645701</v>
      </c>
      <c r="C7227" s="16">
        <v>0.57315000027684926</v>
      </c>
      <c r="D7227" s="18">
        <v>0</v>
      </c>
      <c r="E7227" s="16">
        <v>0.16393243502852309</v>
      </c>
      <c r="F7227" s="16">
        <v>0.36765579717439945</v>
      </c>
      <c r="G7227">
        <v>0</v>
      </c>
      <c r="H7227" s="24">
        <v>0.15844493191173498</v>
      </c>
      <c r="I7227" s="16">
        <v>0.47039249741152867</v>
      </c>
      <c r="J7227">
        <v>0</v>
      </c>
      <c r="K7227" s="16">
        <v>0.27517945397934601</v>
      </c>
      <c r="L7227" s="16">
        <v>0.10945626176746881</v>
      </c>
      <c r="M7227">
        <v>1</v>
      </c>
      <c r="N7227" s="16">
        <v>8.6529461715926487E-2</v>
      </c>
      <c r="O7227" s="16">
        <v>0.43845253804875062</v>
      </c>
      <c r="P7227">
        <v>0</v>
      </c>
      <c r="Q7227" s="16">
        <v>6.4116079038448515E-2</v>
      </c>
      <c r="R7227" s="16">
        <v>0.89974392281538029</v>
      </c>
      <c r="S7227">
        <v>0</v>
      </c>
      <c r="T7227" s="18">
        <v>0</v>
      </c>
      <c r="U7227">
        <v>1</v>
      </c>
      <c r="V7227" s="18">
        <v>1</v>
      </c>
    </row>
    <row r="7228" spans="1:22" x14ac:dyDescent="0.45">
      <c r="A7228">
        <v>7227</v>
      </c>
      <c r="B7228" s="25">
        <v>0.26468980095725947</v>
      </c>
      <c r="C7228" s="16">
        <v>0.82194359630796876</v>
      </c>
      <c r="D7228" s="18">
        <v>0</v>
      </c>
      <c r="E7228" s="16">
        <v>0.15094934031819274</v>
      </c>
      <c r="F7228" s="16">
        <v>0.84794471965881302</v>
      </c>
      <c r="G7228">
        <v>0</v>
      </c>
      <c r="H7228" s="24">
        <v>0.16215805270091072</v>
      </c>
      <c r="I7228" s="16">
        <v>0.93764804830196324</v>
      </c>
      <c r="J7228">
        <v>0</v>
      </c>
      <c r="K7228" s="16">
        <v>0.18832016049141848</v>
      </c>
      <c r="L7228" s="16">
        <v>0.5178360382866698</v>
      </c>
      <c r="M7228">
        <v>0</v>
      </c>
      <c r="N7228" s="16">
        <v>0.11045991415499742</v>
      </c>
      <c r="O7228" s="16">
        <v>0.13402645343811326</v>
      </c>
      <c r="P7228">
        <v>0</v>
      </c>
      <c r="Q7228" s="16">
        <v>6.0576853452813537E-2</v>
      </c>
      <c r="R7228" s="16">
        <v>0.82093980628054652</v>
      </c>
      <c r="S7228">
        <v>0</v>
      </c>
      <c r="T7228" s="18">
        <v>0</v>
      </c>
      <c r="U7228">
        <v>0</v>
      </c>
      <c r="V7228" s="18">
        <v>0</v>
      </c>
    </row>
    <row r="7229" spans="1:22" x14ac:dyDescent="0.45">
      <c r="A7229">
        <v>7228</v>
      </c>
      <c r="B7229" s="25">
        <v>0.1500843182828164</v>
      </c>
      <c r="C7229" s="16">
        <v>0.88957700773175596</v>
      </c>
      <c r="D7229" s="18">
        <v>0</v>
      </c>
      <c r="E7229" s="16">
        <v>0.10712740548260136</v>
      </c>
      <c r="F7229" s="16">
        <v>7.1558773542527709E-2</v>
      </c>
      <c r="G7229">
        <v>1</v>
      </c>
      <c r="H7229" s="24">
        <v>0.22188347765237912</v>
      </c>
      <c r="I7229" s="16">
        <v>0.32073480362518669</v>
      </c>
      <c r="J7229">
        <v>0</v>
      </c>
      <c r="K7229" s="16">
        <v>0.15847742921753136</v>
      </c>
      <c r="L7229" s="16">
        <v>0.57582904088881204</v>
      </c>
      <c r="M7229">
        <v>0</v>
      </c>
      <c r="N7229" s="16">
        <v>0.150294581112035</v>
      </c>
      <c r="O7229" s="16">
        <v>0.56784242601448498</v>
      </c>
      <c r="P7229">
        <v>0</v>
      </c>
      <c r="Q7229" s="16">
        <v>4.7315186647460358E-2</v>
      </c>
      <c r="R7229" s="16">
        <v>2.9237556684156285E-3</v>
      </c>
      <c r="S7229">
        <v>1</v>
      </c>
      <c r="T7229" s="18">
        <v>0</v>
      </c>
      <c r="U7229">
        <v>2</v>
      </c>
      <c r="V7229" s="18">
        <v>2</v>
      </c>
    </row>
    <row r="7230" spans="1:22" x14ac:dyDescent="0.45">
      <c r="A7230">
        <v>7229</v>
      </c>
      <c r="B7230" s="25">
        <v>0.20664478138852313</v>
      </c>
      <c r="C7230" s="16">
        <v>0.5384248932715795</v>
      </c>
      <c r="D7230" s="18">
        <v>0</v>
      </c>
      <c r="E7230" s="16">
        <v>0.10210349812682935</v>
      </c>
      <c r="F7230" s="16">
        <v>0.50405413168874502</v>
      </c>
      <c r="G7230">
        <v>0</v>
      </c>
      <c r="H7230" s="24">
        <v>0.1451114180031291</v>
      </c>
      <c r="I7230" s="16">
        <v>0.58504399946538432</v>
      </c>
      <c r="J7230">
        <v>0</v>
      </c>
      <c r="K7230" s="16">
        <v>0.17735327176294846</v>
      </c>
      <c r="L7230" s="16">
        <v>0.95848907096947489</v>
      </c>
      <c r="M7230">
        <v>0</v>
      </c>
      <c r="N7230" s="16">
        <v>0.17394657518539641</v>
      </c>
      <c r="O7230" s="16">
        <v>0.47132497120768979</v>
      </c>
      <c r="P7230">
        <v>0</v>
      </c>
      <c r="Q7230" s="16">
        <v>5.602757870443565E-2</v>
      </c>
      <c r="R7230" s="16">
        <v>0.18904611381213654</v>
      </c>
      <c r="S7230">
        <v>0</v>
      </c>
      <c r="T7230" s="18">
        <v>0</v>
      </c>
      <c r="U7230">
        <v>0</v>
      </c>
      <c r="V7230" s="18">
        <v>0</v>
      </c>
    </row>
    <row r="7231" spans="1:22" x14ac:dyDescent="0.45">
      <c r="A7231">
        <v>7230</v>
      </c>
      <c r="B7231" s="25">
        <v>0.23952641218399209</v>
      </c>
      <c r="C7231" s="16">
        <v>0.61266938985409847</v>
      </c>
      <c r="D7231" s="18">
        <v>0</v>
      </c>
      <c r="E7231" s="16">
        <v>0.13712470968187407</v>
      </c>
      <c r="F7231" s="16">
        <v>0.56173680299529782</v>
      </c>
      <c r="G7231">
        <v>0</v>
      </c>
      <c r="H7231" s="24">
        <v>0.20698115356301927</v>
      </c>
      <c r="I7231" s="16">
        <v>0.82080408625389201</v>
      </c>
      <c r="J7231">
        <v>0</v>
      </c>
      <c r="K7231" s="16">
        <v>0.13328575661072747</v>
      </c>
      <c r="L7231" s="16">
        <v>0.44660728582156906</v>
      </c>
      <c r="M7231">
        <v>0</v>
      </c>
      <c r="N7231" s="16">
        <v>0.12268801320264641</v>
      </c>
      <c r="O7231" s="16">
        <v>3.1983189976472759E-2</v>
      </c>
      <c r="P7231">
        <v>1</v>
      </c>
      <c r="Q7231" s="16">
        <v>0.10466521599683737</v>
      </c>
      <c r="R7231" s="16">
        <v>0.3369819436429734</v>
      </c>
      <c r="S7231">
        <v>0</v>
      </c>
      <c r="T7231" s="18">
        <v>1</v>
      </c>
      <c r="U7231">
        <v>0</v>
      </c>
      <c r="V7231" s="18">
        <v>1</v>
      </c>
    </row>
    <row r="7232" spans="1:22" x14ac:dyDescent="0.45">
      <c r="A7232">
        <v>7231</v>
      </c>
      <c r="B7232" s="25">
        <v>0.3040285207498799</v>
      </c>
      <c r="C7232" s="16">
        <v>5.9928326376780139E-2</v>
      </c>
      <c r="D7232" s="18">
        <v>1</v>
      </c>
      <c r="E7232" s="16">
        <v>0.10024068499955278</v>
      </c>
      <c r="F7232" s="16">
        <v>0.14042198790573968</v>
      </c>
      <c r="G7232">
        <v>0</v>
      </c>
      <c r="H7232" s="24">
        <v>0.1174847016430712</v>
      </c>
      <c r="I7232" s="16">
        <v>0.41823592571242674</v>
      </c>
      <c r="J7232">
        <v>0</v>
      </c>
      <c r="K7232" s="16">
        <v>0.1353968733908906</v>
      </c>
      <c r="L7232" s="16">
        <v>0.81733304474903734</v>
      </c>
      <c r="M7232">
        <v>0</v>
      </c>
      <c r="N7232" s="16">
        <v>0.10541250339129554</v>
      </c>
      <c r="O7232" s="16">
        <v>0.22572118266422903</v>
      </c>
      <c r="P7232">
        <v>0</v>
      </c>
      <c r="Q7232" s="16">
        <v>5.0404605443126596E-2</v>
      </c>
      <c r="R7232" s="16">
        <v>0.84399879075729622</v>
      </c>
      <c r="S7232">
        <v>0</v>
      </c>
      <c r="T7232" s="18">
        <v>1</v>
      </c>
      <c r="U7232">
        <v>0</v>
      </c>
      <c r="V7232" s="18">
        <v>1</v>
      </c>
    </row>
    <row r="7233" spans="1:22" x14ac:dyDescent="0.45">
      <c r="A7233">
        <v>7232</v>
      </c>
      <c r="B7233" s="25">
        <v>0.29864008415941201</v>
      </c>
      <c r="C7233" s="16">
        <v>0.36414650725497988</v>
      </c>
      <c r="D7233" s="18">
        <v>0</v>
      </c>
      <c r="E7233" s="16">
        <v>8.1927541864931064E-2</v>
      </c>
      <c r="F7233" s="16">
        <v>0.73570940836026844</v>
      </c>
      <c r="G7233">
        <v>0</v>
      </c>
      <c r="H7233" s="24">
        <v>0.15854556185370583</v>
      </c>
      <c r="I7233" s="16">
        <v>0.708867159062612</v>
      </c>
      <c r="J7233">
        <v>0</v>
      </c>
      <c r="K7233" s="16">
        <v>0.14979706748591595</v>
      </c>
      <c r="L7233" s="16">
        <v>0.12342844603986336</v>
      </c>
      <c r="M7233">
        <v>1</v>
      </c>
      <c r="N7233" s="16">
        <v>0.13674130553442776</v>
      </c>
      <c r="O7233" s="16">
        <v>0.57119406802213291</v>
      </c>
      <c r="P7233">
        <v>0</v>
      </c>
      <c r="Q7233" s="16">
        <v>9.3772379313622284E-2</v>
      </c>
      <c r="R7233" s="16">
        <v>5.4476906415774629E-2</v>
      </c>
      <c r="S7233">
        <v>1</v>
      </c>
      <c r="T7233" s="18">
        <v>0</v>
      </c>
      <c r="U7233">
        <v>2</v>
      </c>
      <c r="V7233" s="18">
        <v>2</v>
      </c>
    </row>
    <row r="7234" spans="1:22" x14ac:dyDescent="0.45">
      <c r="A7234">
        <v>7233</v>
      </c>
      <c r="B7234" s="25">
        <v>0.17038147766801509</v>
      </c>
      <c r="C7234" s="16">
        <v>0.80743308851973805</v>
      </c>
      <c r="D7234" s="18">
        <v>0</v>
      </c>
      <c r="E7234" s="16">
        <v>0.15951240022862501</v>
      </c>
      <c r="F7234" s="16">
        <v>0.20813946020459773</v>
      </c>
      <c r="G7234">
        <v>0</v>
      </c>
      <c r="H7234" s="24">
        <v>0.17961727694891344</v>
      </c>
      <c r="I7234" s="16">
        <v>9.1476360031538251E-2</v>
      </c>
      <c r="J7234">
        <v>1</v>
      </c>
      <c r="K7234" s="16">
        <v>0.16175575907865042</v>
      </c>
      <c r="L7234" s="16">
        <v>0.43658193562184067</v>
      </c>
      <c r="M7234">
        <v>0</v>
      </c>
      <c r="N7234" s="16">
        <v>0.2195844126139489</v>
      </c>
      <c r="O7234" s="16">
        <v>0.23520559575182542</v>
      </c>
      <c r="P7234">
        <v>0</v>
      </c>
      <c r="Q7234" s="16">
        <v>9.6659313994240034E-2</v>
      </c>
      <c r="R7234" s="16">
        <v>0.56279498498921443</v>
      </c>
      <c r="S7234">
        <v>0</v>
      </c>
      <c r="T7234" s="18">
        <v>1</v>
      </c>
      <c r="U7234">
        <v>0</v>
      </c>
      <c r="V7234" s="18">
        <v>1</v>
      </c>
    </row>
    <row r="7235" spans="1:22" x14ac:dyDescent="0.45">
      <c r="A7235">
        <v>7234</v>
      </c>
      <c r="B7235" s="25">
        <v>0.18283747469751818</v>
      </c>
      <c r="C7235" s="16">
        <v>0.62748034610498937</v>
      </c>
      <c r="D7235" s="18">
        <v>0</v>
      </c>
      <c r="E7235" s="16">
        <v>0.12671738013930309</v>
      </c>
      <c r="F7235" s="16">
        <v>0.85567285292628359</v>
      </c>
      <c r="G7235">
        <v>0</v>
      </c>
      <c r="H7235" s="24">
        <v>0.16674590227081615</v>
      </c>
      <c r="I7235" s="16">
        <v>0.92390651965162418</v>
      </c>
      <c r="J7235">
        <v>0</v>
      </c>
      <c r="K7235" s="16">
        <v>0.27838554469983501</v>
      </c>
      <c r="L7235" s="16">
        <v>0.67668859067218512</v>
      </c>
      <c r="M7235">
        <v>0</v>
      </c>
      <c r="N7235" s="16">
        <v>0.20473826913328574</v>
      </c>
      <c r="O7235" s="16">
        <v>0.17649153528094619</v>
      </c>
      <c r="P7235">
        <v>1</v>
      </c>
      <c r="Q7235" s="16">
        <v>0.12622510803708453</v>
      </c>
      <c r="R7235" s="16">
        <v>4.906447345451681E-2</v>
      </c>
      <c r="S7235">
        <v>1</v>
      </c>
      <c r="T7235" s="18">
        <v>1</v>
      </c>
      <c r="U7235">
        <v>1</v>
      </c>
      <c r="V7235" s="18">
        <v>2</v>
      </c>
    </row>
    <row r="7236" spans="1:22" x14ac:dyDescent="0.45">
      <c r="A7236">
        <v>7235</v>
      </c>
      <c r="B7236" s="25">
        <v>0.18883985752898469</v>
      </c>
      <c r="C7236" s="16">
        <v>0.85487012735929069</v>
      </c>
      <c r="D7236" s="18">
        <v>0</v>
      </c>
      <c r="E7236" s="16">
        <v>0.16056983281613046</v>
      </c>
      <c r="F7236" s="16">
        <v>0.71979209683259626</v>
      </c>
      <c r="G7236">
        <v>0</v>
      </c>
      <c r="H7236" s="24">
        <v>0.180777183109014</v>
      </c>
      <c r="I7236" s="16">
        <v>4.6563517911031638E-2</v>
      </c>
      <c r="J7236">
        <v>1</v>
      </c>
      <c r="K7236" s="16">
        <v>0.16395850075729965</v>
      </c>
      <c r="L7236" s="16">
        <v>0.18201375506279804</v>
      </c>
      <c r="M7236">
        <v>0</v>
      </c>
      <c r="N7236" s="16">
        <v>0.18180721493512697</v>
      </c>
      <c r="O7236" s="16">
        <v>0.90338666958277869</v>
      </c>
      <c r="P7236">
        <v>0</v>
      </c>
      <c r="Q7236" s="16">
        <v>7.6538837182305419E-2</v>
      </c>
      <c r="R7236" s="16">
        <v>0.21239364557692164</v>
      </c>
      <c r="S7236">
        <v>0</v>
      </c>
      <c r="T7236" s="18">
        <v>1</v>
      </c>
      <c r="U7236">
        <v>0</v>
      </c>
      <c r="V7236" s="18">
        <v>1</v>
      </c>
    </row>
    <row r="7237" spans="1:22" x14ac:dyDescent="0.45">
      <c r="A7237">
        <v>7236</v>
      </c>
      <c r="B7237" s="25">
        <v>0.30176329191538093</v>
      </c>
      <c r="C7237" s="16">
        <v>0.82582870659910901</v>
      </c>
      <c r="D7237" s="18">
        <v>0</v>
      </c>
      <c r="E7237" s="16">
        <v>0.14751705396868814</v>
      </c>
      <c r="F7237" s="16">
        <v>0.93866896677733591</v>
      </c>
      <c r="G7237">
        <v>0</v>
      </c>
      <c r="H7237" s="24">
        <v>0.2233844176577319</v>
      </c>
      <c r="I7237" s="16">
        <v>0.13929120538751927</v>
      </c>
      <c r="J7237">
        <v>1</v>
      </c>
      <c r="K7237" s="16">
        <v>0.21165841234350444</v>
      </c>
      <c r="L7237" s="16">
        <v>0.89185293815978506</v>
      </c>
      <c r="M7237">
        <v>0</v>
      </c>
      <c r="N7237" s="16">
        <v>0.12323163928286679</v>
      </c>
      <c r="O7237" s="16">
        <v>0.36677392186817115</v>
      </c>
      <c r="P7237">
        <v>0</v>
      </c>
      <c r="Q7237" s="16">
        <v>0.10094194652819709</v>
      </c>
      <c r="R7237" s="16">
        <v>1.760500351758798E-2</v>
      </c>
      <c r="S7237">
        <v>1</v>
      </c>
      <c r="T7237" s="18">
        <v>1</v>
      </c>
      <c r="U7237">
        <v>1</v>
      </c>
      <c r="V7237" s="18">
        <v>2</v>
      </c>
    </row>
    <row r="7238" spans="1:22" x14ac:dyDescent="0.45">
      <c r="A7238">
        <v>7237</v>
      </c>
      <c r="B7238" s="25">
        <v>0.24982920285830706</v>
      </c>
      <c r="C7238" s="16">
        <v>0.34124820833762437</v>
      </c>
      <c r="D7238" s="18">
        <v>0</v>
      </c>
      <c r="E7238" s="16">
        <v>8.7146065957888361E-2</v>
      </c>
      <c r="F7238" s="16">
        <v>0.34412379592530529</v>
      </c>
      <c r="G7238">
        <v>0</v>
      </c>
      <c r="H7238" s="24">
        <v>0.14680195198256077</v>
      </c>
      <c r="I7238" s="16">
        <v>0.17808782701489512</v>
      </c>
      <c r="J7238">
        <v>0</v>
      </c>
      <c r="K7238" s="16">
        <v>0.13583805802908708</v>
      </c>
      <c r="L7238" s="16">
        <v>0.50736175826302687</v>
      </c>
      <c r="M7238">
        <v>0</v>
      </c>
      <c r="N7238" s="16">
        <v>0.14023241877937509</v>
      </c>
      <c r="O7238" s="16">
        <v>0.62797967357658624</v>
      </c>
      <c r="P7238">
        <v>0</v>
      </c>
      <c r="Q7238" s="16">
        <v>0.11050166097354187</v>
      </c>
      <c r="R7238" s="16">
        <v>6.8513848318026982E-2</v>
      </c>
      <c r="S7238">
        <v>1</v>
      </c>
      <c r="T7238" s="18">
        <v>0</v>
      </c>
      <c r="U7238">
        <v>1</v>
      </c>
      <c r="V7238" s="18">
        <v>1</v>
      </c>
    </row>
    <row r="7239" spans="1:22" x14ac:dyDescent="0.45">
      <c r="A7239">
        <v>7238</v>
      </c>
      <c r="B7239" s="25">
        <v>0.29014334906463202</v>
      </c>
      <c r="C7239" s="16">
        <v>9.781749740401624E-2</v>
      </c>
      <c r="D7239" s="18">
        <v>1</v>
      </c>
      <c r="E7239" s="16">
        <v>7.8905920425918402E-2</v>
      </c>
      <c r="F7239" s="16">
        <v>0.77116076172544556</v>
      </c>
      <c r="G7239">
        <v>0</v>
      </c>
      <c r="H7239" s="24">
        <v>0.10356662804094027</v>
      </c>
      <c r="I7239" s="16">
        <v>0.26817556318786329</v>
      </c>
      <c r="J7239">
        <v>0</v>
      </c>
      <c r="K7239" s="16">
        <v>0.12621730376334045</v>
      </c>
      <c r="L7239" s="16">
        <v>0.50773221923586942</v>
      </c>
      <c r="M7239">
        <v>0</v>
      </c>
      <c r="N7239" s="16">
        <v>0.12318980268154908</v>
      </c>
      <c r="O7239" s="16">
        <v>0.13654968553471436</v>
      </c>
      <c r="P7239">
        <v>0</v>
      </c>
      <c r="Q7239" s="16">
        <v>0.13830106923879038</v>
      </c>
      <c r="R7239" s="16">
        <v>0.5618833064763511</v>
      </c>
      <c r="S7239">
        <v>0</v>
      </c>
      <c r="T7239" s="18">
        <v>1</v>
      </c>
      <c r="U7239">
        <v>0</v>
      </c>
      <c r="V7239" s="18">
        <v>1</v>
      </c>
    </row>
    <row r="7240" spans="1:22" x14ac:dyDescent="0.45">
      <c r="A7240">
        <v>7239</v>
      </c>
      <c r="B7240" s="25">
        <v>0.22124408113501617</v>
      </c>
      <c r="C7240" s="16">
        <v>0.78923511338227037</v>
      </c>
      <c r="D7240" s="18">
        <v>0</v>
      </c>
      <c r="E7240" s="16">
        <v>9.7501554994961173E-2</v>
      </c>
      <c r="F7240" s="16">
        <v>0.75599615636100492</v>
      </c>
      <c r="G7240">
        <v>0</v>
      </c>
      <c r="H7240" s="24">
        <v>0.15930316326749638</v>
      </c>
      <c r="I7240" s="16">
        <v>0.87960856456615832</v>
      </c>
      <c r="J7240">
        <v>0</v>
      </c>
      <c r="K7240" s="16">
        <v>0.21694905986591356</v>
      </c>
      <c r="L7240" s="16">
        <v>0.1927949332600265</v>
      </c>
      <c r="M7240">
        <v>1</v>
      </c>
      <c r="N7240" s="16">
        <v>0.19044774338022341</v>
      </c>
      <c r="O7240" s="16">
        <v>0.81539367695141163</v>
      </c>
      <c r="P7240">
        <v>0</v>
      </c>
      <c r="Q7240" s="16">
        <v>8.369241460966409E-2</v>
      </c>
      <c r="R7240" s="16">
        <v>0.42192117549675168</v>
      </c>
      <c r="S7240">
        <v>0</v>
      </c>
      <c r="T7240" s="18">
        <v>0</v>
      </c>
      <c r="U7240">
        <v>1</v>
      </c>
      <c r="V7240" s="18">
        <v>1</v>
      </c>
    </row>
    <row r="7241" spans="1:22" x14ac:dyDescent="0.45">
      <c r="A7241">
        <v>7240</v>
      </c>
      <c r="B7241" s="25">
        <v>0.12297412806239014</v>
      </c>
      <c r="C7241" s="16">
        <v>0.1531909107518723</v>
      </c>
      <c r="D7241" s="18">
        <v>0</v>
      </c>
      <c r="E7241" s="16">
        <v>9.5404035447743202E-2</v>
      </c>
      <c r="F7241" s="16">
        <v>0.17875685833797028</v>
      </c>
      <c r="G7241">
        <v>0</v>
      </c>
      <c r="H7241" s="24">
        <v>0.14177065194759814</v>
      </c>
      <c r="I7241" s="16">
        <v>0.59006428294973301</v>
      </c>
      <c r="J7241">
        <v>0</v>
      </c>
      <c r="K7241" s="16">
        <v>0.1540560176842673</v>
      </c>
      <c r="L7241" s="16">
        <v>0.32345616116044684</v>
      </c>
      <c r="M7241">
        <v>0</v>
      </c>
      <c r="N7241" s="16">
        <v>0.15609648141268889</v>
      </c>
      <c r="O7241" s="16">
        <v>0.45104268966224093</v>
      </c>
      <c r="P7241">
        <v>0</v>
      </c>
      <c r="Q7241" s="16">
        <v>8.0374894767925045E-2</v>
      </c>
      <c r="R7241" s="16">
        <v>0.38939803305946064</v>
      </c>
      <c r="S7241">
        <v>0</v>
      </c>
      <c r="T7241" s="18">
        <v>0</v>
      </c>
      <c r="U7241">
        <v>0</v>
      </c>
      <c r="V7241" s="18">
        <v>0</v>
      </c>
    </row>
    <row r="7242" spans="1:22" x14ac:dyDescent="0.45">
      <c r="A7242">
        <v>7241</v>
      </c>
      <c r="B7242" s="25">
        <v>0.23073602701406276</v>
      </c>
      <c r="C7242" s="16">
        <v>0.39906269598381761</v>
      </c>
      <c r="D7242" s="18">
        <v>0</v>
      </c>
      <c r="E7242" s="16">
        <v>0.11145087467313564</v>
      </c>
      <c r="F7242" s="16">
        <v>0.83998817649344959</v>
      </c>
      <c r="G7242">
        <v>0</v>
      </c>
      <c r="H7242" s="24">
        <v>0.18489073669027234</v>
      </c>
      <c r="I7242" s="16">
        <v>0.67009249729120135</v>
      </c>
      <c r="J7242">
        <v>0</v>
      </c>
      <c r="K7242" s="16">
        <v>0.23159269356244389</v>
      </c>
      <c r="L7242" s="16">
        <v>5.2573096430632793E-2</v>
      </c>
      <c r="M7242">
        <v>1</v>
      </c>
      <c r="N7242" s="16">
        <v>0.13266922097958161</v>
      </c>
      <c r="O7242" s="16">
        <v>0.75421820176898668</v>
      </c>
      <c r="P7242">
        <v>0</v>
      </c>
      <c r="Q7242" s="16">
        <v>5.1997564075961948E-2</v>
      </c>
      <c r="R7242" s="16">
        <v>0.22556721742558927</v>
      </c>
      <c r="S7242">
        <v>0</v>
      </c>
      <c r="T7242" s="18">
        <v>0</v>
      </c>
      <c r="U7242">
        <v>1</v>
      </c>
      <c r="V7242" s="18">
        <v>1</v>
      </c>
    </row>
    <row r="7243" spans="1:22" x14ac:dyDescent="0.45">
      <c r="A7243">
        <v>7242</v>
      </c>
      <c r="B7243" s="25">
        <v>0.28075750901718516</v>
      </c>
      <c r="C7243" s="16">
        <v>0.54946167899699072</v>
      </c>
      <c r="D7243" s="18">
        <v>0</v>
      </c>
      <c r="E7243" s="16">
        <v>0.11258958992992307</v>
      </c>
      <c r="F7243" s="16">
        <v>0.39007914916832409</v>
      </c>
      <c r="G7243">
        <v>0</v>
      </c>
      <c r="H7243" s="24">
        <v>0.11862448584003768</v>
      </c>
      <c r="I7243" s="16">
        <v>0.89378854355109194</v>
      </c>
      <c r="J7243">
        <v>0</v>
      </c>
      <c r="K7243" s="16">
        <v>0.14815062924037581</v>
      </c>
      <c r="L7243" s="16">
        <v>0.60058684718583366</v>
      </c>
      <c r="M7243">
        <v>0</v>
      </c>
      <c r="N7243" s="16">
        <v>0.13720574925754936</v>
      </c>
      <c r="O7243" s="16">
        <v>0.81850901407994636</v>
      </c>
      <c r="P7243">
        <v>0</v>
      </c>
      <c r="Q7243" s="16">
        <v>0.11941614638906731</v>
      </c>
      <c r="R7243" s="16">
        <v>0.92658794446259496</v>
      </c>
      <c r="S7243">
        <v>0</v>
      </c>
      <c r="T7243" s="18">
        <v>0</v>
      </c>
      <c r="U7243">
        <v>0</v>
      </c>
      <c r="V7243" s="18">
        <v>0</v>
      </c>
    </row>
    <row r="7244" spans="1:22" x14ac:dyDescent="0.45">
      <c r="A7244">
        <v>7243</v>
      </c>
      <c r="B7244" s="25">
        <v>0.26542572171971474</v>
      </c>
      <c r="C7244" s="16">
        <v>0.75179156170719497</v>
      </c>
      <c r="D7244" s="18">
        <v>0</v>
      </c>
      <c r="E7244" s="16">
        <v>0.10268530765748944</v>
      </c>
      <c r="F7244" s="16">
        <v>0.63836233472233328</v>
      </c>
      <c r="G7244">
        <v>0</v>
      </c>
      <c r="H7244" s="24">
        <v>0.11971279907035162</v>
      </c>
      <c r="I7244" s="16">
        <v>0.60477910708941562</v>
      </c>
      <c r="J7244">
        <v>0</v>
      </c>
      <c r="K7244" s="16">
        <v>0.11092021581323866</v>
      </c>
      <c r="L7244" s="16">
        <v>0.77040369393426555</v>
      </c>
      <c r="M7244">
        <v>0</v>
      </c>
      <c r="N7244" s="16">
        <v>0.11321775626766425</v>
      </c>
      <c r="O7244" s="16">
        <v>0.28249059812500232</v>
      </c>
      <c r="P7244">
        <v>0</v>
      </c>
      <c r="Q7244" s="16">
        <v>5.0489539348073299E-2</v>
      </c>
      <c r="R7244" s="16">
        <v>0.79786613893650493</v>
      </c>
      <c r="S7244">
        <v>0</v>
      </c>
      <c r="T7244" s="18">
        <v>0</v>
      </c>
      <c r="U7244">
        <v>0</v>
      </c>
      <c r="V7244" s="18">
        <v>0</v>
      </c>
    </row>
    <row r="7245" spans="1:22" x14ac:dyDescent="0.45">
      <c r="A7245">
        <v>7244</v>
      </c>
      <c r="B7245" s="25">
        <v>0.15768990896597909</v>
      </c>
      <c r="C7245" s="16">
        <v>5.4292535645656725E-2</v>
      </c>
      <c r="D7245" s="18">
        <v>1</v>
      </c>
      <c r="E7245" s="16">
        <v>5.1205066086701292E-2</v>
      </c>
      <c r="F7245" s="16">
        <v>0.2900352969787926</v>
      </c>
      <c r="G7245">
        <v>0</v>
      </c>
      <c r="H7245" s="24">
        <v>9.7923942589614302E-2</v>
      </c>
      <c r="I7245" s="16">
        <v>0.58046812583231755</v>
      </c>
      <c r="J7245">
        <v>0</v>
      </c>
      <c r="K7245" s="16">
        <v>0.16534401721634462</v>
      </c>
      <c r="L7245" s="16">
        <v>0.8996301591807867</v>
      </c>
      <c r="M7245">
        <v>0</v>
      </c>
      <c r="N7245" s="16">
        <v>0.1817317954434057</v>
      </c>
      <c r="O7245" s="16">
        <v>0.40525851811532643</v>
      </c>
      <c r="P7245">
        <v>0</v>
      </c>
      <c r="Q7245" s="16">
        <v>9.3561384491071736E-2</v>
      </c>
      <c r="R7245" s="16">
        <v>0.88059048839056198</v>
      </c>
      <c r="S7245">
        <v>0</v>
      </c>
      <c r="T7245" s="18">
        <v>1</v>
      </c>
      <c r="U7245">
        <v>0</v>
      </c>
      <c r="V7245" s="18">
        <v>1</v>
      </c>
    </row>
    <row r="7246" spans="1:22" x14ac:dyDescent="0.45">
      <c r="A7246">
        <v>7245</v>
      </c>
      <c r="B7246" s="25">
        <v>0.28814246418514211</v>
      </c>
      <c r="C7246" s="16">
        <v>0.77112064742999109</v>
      </c>
      <c r="D7246" s="18">
        <v>0</v>
      </c>
      <c r="E7246" s="16">
        <v>8.3082886896328381E-2</v>
      </c>
      <c r="F7246" s="16">
        <v>0.16088237387554882</v>
      </c>
      <c r="G7246">
        <v>0</v>
      </c>
      <c r="H7246" s="24">
        <v>0.18453836907622928</v>
      </c>
      <c r="I7246" s="16">
        <v>0.7605759129805546</v>
      </c>
      <c r="J7246">
        <v>0</v>
      </c>
      <c r="K7246" s="16">
        <v>0.19195627194619908</v>
      </c>
      <c r="L7246" s="16">
        <v>0.94403320996591666</v>
      </c>
      <c r="M7246">
        <v>0</v>
      </c>
      <c r="N7246" s="16">
        <v>0.16281665398573808</v>
      </c>
      <c r="O7246" s="16">
        <v>0.80215486382744439</v>
      </c>
      <c r="P7246">
        <v>0</v>
      </c>
      <c r="Q7246" s="16">
        <v>0.11581469335884112</v>
      </c>
      <c r="R7246" s="16">
        <v>0.14227861321796376</v>
      </c>
      <c r="S7246">
        <v>0</v>
      </c>
      <c r="T7246" s="18">
        <v>0</v>
      </c>
      <c r="U7246">
        <v>0</v>
      </c>
      <c r="V7246" s="18">
        <v>0</v>
      </c>
    </row>
    <row r="7247" spans="1:22" x14ac:dyDescent="0.45">
      <c r="A7247">
        <v>7246</v>
      </c>
      <c r="B7247" s="25">
        <v>0.25005757329779882</v>
      </c>
      <c r="C7247" s="16">
        <v>0.59792317041686271</v>
      </c>
      <c r="D7247" s="18">
        <v>0</v>
      </c>
      <c r="E7247" s="16">
        <v>0.10887607811424108</v>
      </c>
      <c r="F7247" s="16">
        <v>9.6398593678630351E-2</v>
      </c>
      <c r="G7247">
        <v>1</v>
      </c>
      <c r="H7247" s="24">
        <v>0.12451526641849925</v>
      </c>
      <c r="I7247" s="16">
        <v>0.56669010854164392</v>
      </c>
      <c r="J7247">
        <v>0</v>
      </c>
      <c r="K7247" s="16">
        <v>0.21004056638447782</v>
      </c>
      <c r="L7247" s="16">
        <v>0.68725411569235662</v>
      </c>
      <c r="M7247">
        <v>0</v>
      </c>
      <c r="N7247" s="16">
        <v>0.11265918701669374</v>
      </c>
      <c r="O7247" s="16">
        <v>0.76981450370833182</v>
      </c>
      <c r="P7247">
        <v>0</v>
      </c>
      <c r="Q7247" s="16">
        <v>4.8178397906579587E-2</v>
      </c>
      <c r="R7247" s="16">
        <v>0.17653922900796393</v>
      </c>
      <c r="S7247">
        <v>0</v>
      </c>
      <c r="T7247" s="18">
        <v>0</v>
      </c>
      <c r="U7247">
        <v>1</v>
      </c>
      <c r="V7247" s="18">
        <v>1</v>
      </c>
    </row>
    <row r="7248" spans="1:22" x14ac:dyDescent="0.45">
      <c r="A7248">
        <v>7247</v>
      </c>
      <c r="B7248" s="25">
        <v>0.28507429238139942</v>
      </c>
      <c r="C7248" s="16">
        <v>0.94723175084965094</v>
      </c>
      <c r="D7248" s="18">
        <v>0</v>
      </c>
      <c r="E7248" s="16">
        <v>9.5880482210049273E-2</v>
      </c>
      <c r="F7248" s="16">
        <v>0.51739515353596999</v>
      </c>
      <c r="G7248">
        <v>0</v>
      </c>
      <c r="H7248" s="24">
        <v>0.1160003453776671</v>
      </c>
      <c r="I7248" s="16">
        <v>0.96094285383402467</v>
      </c>
      <c r="J7248">
        <v>0</v>
      </c>
      <c r="K7248" s="16">
        <v>0.19975587631210592</v>
      </c>
      <c r="L7248" s="16">
        <v>1.6570682622527033E-2</v>
      </c>
      <c r="M7248">
        <v>1</v>
      </c>
      <c r="N7248" s="16">
        <v>8.4925821865122472E-2</v>
      </c>
      <c r="O7248" s="16">
        <v>0.63852071081067685</v>
      </c>
      <c r="P7248">
        <v>0</v>
      </c>
      <c r="Q7248" s="16">
        <v>0.11288146630830752</v>
      </c>
      <c r="R7248" s="16">
        <v>0.77371006896457595</v>
      </c>
      <c r="S7248">
        <v>0</v>
      </c>
      <c r="T7248" s="18">
        <v>0</v>
      </c>
      <c r="U7248">
        <v>1</v>
      </c>
      <c r="V7248" s="18">
        <v>1</v>
      </c>
    </row>
    <row r="7249" spans="1:22" x14ac:dyDescent="0.45">
      <c r="A7249">
        <v>7248</v>
      </c>
      <c r="B7249" s="25">
        <v>0.19952548314694465</v>
      </c>
      <c r="C7249" s="16">
        <v>0.71142025813493825</v>
      </c>
      <c r="D7249" s="18">
        <v>0</v>
      </c>
      <c r="E7249" s="16">
        <v>0.12337407236226931</v>
      </c>
      <c r="F7249" s="16">
        <v>0.6477127135803481</v>
      </c>
      <c r="G7249">
        <v>0</v>
      </c>
      <c r="H7249" s="24">
        <v>0.11805632924494799</v>
      </c>
      <c r="I7249" s="16">
        <v>0.16414196654354929</v>
      </c>
      <c r="J7249">
        <v>0</v>
      </c>
      <c r="K7249" s="16">
        <v>0.19726698335245868</v>
      </c>
      <c r="L7249" s="16">
        <v>0.14508085474400678</v>
      </c>
      <c r="M7249">
        <v>1</v>
      </c>
      <c r="N7249" s="16">
        <v>0.21244483682805321</v>
      </c>
      <c r="O7249" s="16">
        <v>0.54026888747074742</v>
      </c>
      <c r="P7249">
        <v>0</v>
      </c>
      <c r="Q7249" s="16">
        <v>5.3492983793801796E-2</v>
      </c>
      <c r="R7249" s="16">
        <v>0.47272514764835771</v>
      </c>
      <c r="S7249">
        <v>0</v>
      </c>
      <c r="T7249" s="18">
        <v>0</v>
      </c>
      <c r="U7249">
        <v>1</v>
      </c>
      <c r="V7249" s="18">
        <v>1</v>
      </c>
    </row>
    <row r="7250" spans="1:22" x14ac:dyDescent="0.45">
      <c r="A7250">
        <v>7249</v>
      </c>
      <c r="B7250" s="25">
        <v>0.32166281672127456</v>
      </c>
      <c r="C7250" s="16">
        <v>0.1903424097164883</v>
      </c>
      <c r="D7250" s="18">
        <v>1</v>
      </c>
      <c r="E7250" s="16">
        <v>0.13908841358774499</v>
      </c>
      <c r="F7250" s="16">
        <v>0.5601509401227438</v>
      </c>
      <c r="G7250">
        <v>0</v>
      </c>
      <c r="H7250" s="24">
        <v>0.12901138434658072</v>
      </c>
      <c r="I7250" s="16">
        <v>0.72393494617968857</v>
      </c>
      <c r="J7250">
        <v>0</v>
      </c>
      <c r="K7250" s="16">
        <v>0.25335988843270135</v>
      </c>
      <c r="L7250" s="16">
        <v>0.41461209978970881</v>
      </c>
      <c r="M7250">
        <v>0</v>
      </c>
      <c r="N7250" s="16">
        <v>0.18638206303963695</v>
      </c>
      <c r="O7250" s="16">
        <v>7.9802677514084874E-2</v>
      </c>
      <c r="P7250">
        <v>1</v>
      </c>
      <c r="Q7250" s="16">
        <v>0.11035639573411185</v>
      </c>
      <c r="R7250" s="16">
        <v>0.58532068559068262</v>
      </c>
      <c r="S7250">
        <v>0</v>
      </c>
      <c r="T7250" s="18">
        <v>2</v>
      </c>
      <c r="U7250">
        <v>0</v>
      </c>
      <c r="V7250" s="18">
        <v>2</v>
      </c>
    </row>
    <row r="7251" spans="1:22" x14ac:dyDescent="0.45">
      <c r="A7251">
        <v>7250</v>
      </c>
      <c r="B7251" s="25">
        <v>0.13065950589408945</v>
      </c>
      <c r="C7251" s="16">
        <v>0.88459220897992408</v>
      </c>
      <c r="D7251" s="18">
        <v>0</v>
      </c>
      <c r="E7251" s="16">
        <v>0.10198543213034177</v>
      </c>
      <c r="F7251" s="16">
        <v>0.33022042667221652</v>
      </c>
      <c r="G7251">
        <v>0</v>
      </c>
      <c r="H7251" s="24">
        <v>0.23906084878276956</v>
      </c>
      <c r="I7251" s="16">
        <v>0.91502118538396982</v>
      </c>
      <c r="J7251">
        <v>0</v>
      </c>
      <c r="K7251" s="16">
        <v>0.18947392703240545</v>
      </c>
      <c r="L7251" s="16">
        <v>0.98106779190206839</v>
      </c>
      <c r="M7251">
        <v>0</v>
      </c>
      <c r="N7251" s="16">
        <v>0.11112061074837265</v>
      </c>
      <c r="O7251" s="16">
        <v>0.8814535808756887</v>
      </c>
      <c r="P7251">
        <v>0</v>
      </c>
      <c r="Q7251" s="16">
        <v>5.7171577922571187E-2</v>
      </c>
      <c r="R7251" s="16">
        <v>7.7283637158515384E-2</v>
      </c>
      <c r="S7251">
        <v>0</v>
      </c>
      <c r="T7251" s="18">
        <v>0</v>
      </c>
      <c r="U7251">
        <v>0</v>
      </c>
      <c r="V7251" s="18">
        <v>0</v>
      </c>
    </row>
    <row r="7252" spans="1:22" x14ac:dyDescent="0.45">
      <c r="A7252">
        <v>7251</v>
      </c>
      <c r="B7252" s="25">
        <v>0.14383829647143276</v>
      </c>
      <c r="C7252" s="16">
        <v>0.53394804402927143</v>
      </c>
      <c r="D7252" s="18">
        <v>0</v>
      </c>
      <c r="E7252" s="16">
        <v>0.13116643346369164</v>
      </c>
      <c r="F7252" s="16">
        <v>0.8292661382329416</v>
      </c>
      <c r="G7252">
        <v>0</v>
      </c>
      <c r="H7252" s="24">
        <v>0.21446806385675243</v>
      </c>
      <c r="I7252" s="16">
        <v>0.10916719123309726</v>
      </c>
      <c r="J7252">
        <v>1</v>
      </c>
      <c r="K7252" s="16">
        <v>0.24530342217987244</v>
      </c>
      <c r="L7252" s="16">
        <v>0.71214419419525166</v>
      </c>
      <c r="M7252">
        <v>0</v>
      </c>
      <c r="N7252" s="16">
        <v>0.17157438537503028</v>
      </c>
      <c r="O7252" s="16">
        <v>0.11566246347458964</v>
      </c>
      <c r="P7252">
        <v>1</v>
      </c>
      <c r="Q7252" s="16">
        <v>7.0754434151004048E-2</v>
      </c>
      <c r="R7252" s="16">
        <v>0.79146183244159185</v>
      </c>
      <c r="S7252">
        <v>0</v>
      </c>
      <c r="T7252" s="18">
        <v>2</v>
      </c>
      <c r="U7252">
        <v>0</v>
      </c>
      <c r="V7252" s="18">
        <v>2</v>
      </c>
    </row>
    <row r="7253" spans="1:22" x14ac:dyDescent="0.45">
      <c r="A7253">
        <v>7252</v>
      </c>
      <c r="B7253" s="25">
        <v>0.21048261979909794</v>
      </c>
      <c r="C7253" s="16">
        <v>0.61895856940503802</v>
      </c>
      <c r="D7253" s="18">
        <v>0</v>
      </c>
      <c r="E7253" s="16">
        <v>0.11683756247286096</v>
      </c>
      <c r="F7253" s="16">
        <v>7.6792575380034478E-2</v>
      </c>
      <c r="G7253">
        <v>1</v>
      </c>
      <c r="H7253" s="24">
        <v>9.7733797669451325E-2</v>
      </c>
      <c r="I7253" s="16">
        <v>0.45733405687554973</v>
      </c>
      <c r="J7253">
        <v>0</v>
      </c>
      <c r="K7253" s="16">
        <v>0.19897877205894834</v>
      </c>
      <c r="L7253" s="16">
        <v>7.2886880971012702E-2</v>
      </c>
      <c r="M7253">
        <v>1</v>
      </c>
      <c r="N7253" s="16">
        <v>7.8565050218196208E-2</v>
      </c>
      <c r="O7253" s="16">
        <v>0.94397444921742624</v>
      </c>
      <c r="P7253">
        <v>0</v>
      </c>
      <c r="Q7253" s="16">
        <v>9.6277106221473396E-2</v>
      </c>
      <c r="R7253" s="16">
        <v>0.9864846100151482</v>
      </c>
      <c r="S7253">
        <v>0</v>
      </c>
      <c r="T7253" s="18">
        <v>0</v>
      </c>
      <c r="U7253">
        <v>2</v>
      </c>
      <c r="V7253" s="18">
        <v>2</v>
      </c>
    </row>
    <row r="7254" spans="1:22" x14ac:dyDescent="0.45">
      <c r="A7254">
        <v>7253</v>
      </c>
      <c r="B7254" s="25">
        <v>0.16777600405575194</v>
      </c>
      <c r="C7254" s="16">
        <v>0.35541283866799245</v>
      </c>
      <c r="D7254" s="18">
        <v>0</v>
      </c>
      <c r="E7254" s="16">
        <v>0.15338813673077964</v>
      </c>
      <c r="F7254" s="16">
        <v>0.4883993331339902</v>
      </c>
      <c r="G7254">
        <v>0</v>
      </c>
      <c r="H7254" s="24">
        <v>0.18397079965347513</v>
      </c>
      <c r="I7254" s="16">
        <v>0.64773347961303795</v>
      </c>
      <c r="J7254">
        <v>0</v>
      </c>
      <c r="K7254" s="16">
        <v>0.13887063493119384</v>
      </c>
      <c r="L7254" s="16">
        <v>0.70363807421176217</v>
      </c>
      <c r="M7254">
        <v>0</v>
      </c>
      <c r="N7254" s="16">
        <v>0.20683088818580592</v>
      </c>
      <c r="O7254" s="16">
        <v>0.15951884004597583</v>
      </c>
      <c r="P7254">
        <v>1</v>
      </c>
      <c r="Q7254" s="16">
        <v>0.10681872173137774</v>
      </c>
      <c r="R7254" s="16">
        <v>0.18735657531824035</v>
      </c>
      <c r="S7254">
        <v>0</v>
      </c>
      <c r="T7254" s="18">
        <v>1</v>
      </c>
      <c r="U7254">
        <v>0</v>
      </c>
      <c r="V7254" s="18">
        <v>1</v>
      </c>
    </row>
    <row r="7255" spans="1:22" x14ac:dyDescent="0.45">
      <c r="A7255">
        <v>7254</v>
      </c>
      <c r="B7255" s="25">
        <v>0.2629523561954038</v>
      </c>
      <c r="C7255" s="16">
        <v>0.57204718408511956</v>
      </c>
      <c r="D7255" s="18">
        <v>0</v>
      </c>
      <c r="E7255" s="16">
        <v>0.14878080669256494</v>
      </c>
      <c r="F7255" s="16">
        <v>0.56061784110820745</v>
      </c>
      <c r="G7255">
        <v>0</v>
      </c>
      <c r="H7255" s="24">
        <v>0.13834132257652487</v>
      </c>
      <c r="I7255" s="16">
        <v>0.31764028210931139</v>
      </c>
      <c r="J7255">
        <v>0</v>
      </c>
      <c r="K7255" s="16">
        <v>0.17352419983804904</v>
      </c>
      <c r="L7255" s="16">
        <v>0.36634948146066137</v>
      </c>
      <c r="M7255">
        <v>0</v>
      </c>
      <c r="N7255" s="16">
        <v>0.13962099415862994</v>
      </c>
      <c r="O7255" s="16">
        <v>3.6444726228257451E-4</v>
      </c>
      <c r="P7255">
        <v>1</v>
      </c>
      <c r="Q7255" s="16">
        <v>5.2762405129290799E-2</v>
      </c>
      <c r="R7255" s="16">
        <v>0.75610049835390536</v>
      </c>
      <c r="S7255">
        <v>0</v>
      </c>
      <c r="T7255" s="18">
        <v>1</v>
      </c>
      <c r="U7255">
        <v>0</v>
      </c>
      <c r="V7255" s="18">
        <v>1</v>
      </c>
    </row>
    <row r="7256" spans="1:22" x14ac:dyDescent="0.45">
      <c r="A7256">
        <v>7255</v>
      </c>
      <c r="B7256" s="25">
        <v>0.28428594198001594</v>
      </c>
      <c r="C7256" s="16">
        <v>0.71517552700011633</v>
      </c>
      <c r="D7256" s="18">
        <v>0</v>
      </c>
      <c r="E7256" s="16">
        <v>6.1222428934111582E-2</v>
      </c>
      <c r="F7256" s="16">
        <v>0.53880777703544269</v>
      </c>
      <c r="G7256">
        <v>0</v>
      </c>
      <c r="H7256" s="24">
        <v>0.1588447380540951</v>
      </c>
      <c r="I7256" s="16">
        <v>0.68877799995993294</v>
      </c>
      <c r="J7256">
        <v>0</v>
      </c>
      <c r="K7256" s="16">
        <v>0.25000934128461488</v>
      </c>
      <c r="L7256" s="16">
        <v>0.32011468127254805</v>
      </c>
      <c r="M7256">
        <v>0</v>
      </c>
      <c r="N7256" s="16">
        <v>0.16767405836333102</v>
      </c>
      <c r="O7256" s="16">
        <v>1.0066831383584329E-2</v>
      </c>
      <c r="P7256">
        <v>1</v>
      </c>
      <c r="Q7256" s="16">
        <v>0.13814693594012242</v>
      </c>
      <c r="R7256" s="16">
        <v>5.6243737628417056E-2</v>
      </c>
      <c r="S7256">
        <v>1</v>
      </c>
      <c r="T7256" s="18">
        <v>1</v>
      </c>
      <c r="U7256">
        <v>1</v>
      </c>
      <c r="V7256" s="18">
        <v>2</v>
      </c>
    </row>
    <row r="7257" spans="1:22" x14ac:dyDescent="0.45">
      <c r="A7257">
        <v>7256</v>
      </c>
      <c r="B7257" s="25">
        <v>0.24591226410892708</v>
      </c>
      <c r="C7257" s="16">
        <v>0.83252979977088437</v>
      </c>
      <c r="D7257" s="18">
        <v>0</v>
      </c>
      <c r="E7257" s="16">
        <v>0.12836050937613305</v>
      </c>
      <c r="F7257" s="16">
        <v>0.33673698560200571</v>
      </c>
      <c r="G7257">
        <v>0</v>
      </c>
      <c r="H7257" s="24">
        <v>0.20914413972531981</v>
      </c>
      <c r="I7257" s="16">
        <v>0.69225660840337466</v>
      </c>
      <c r="J7257">
        <v>0</v>
      </c>
      <c r="K7257" s="16">
        <v>0.16059539343214932</v>
      </c>
      <c r="L7257" s="16">
        <v>0.36708501735086507</v>
      </c>
      <c r="M7257">
        <v>0</v>
      </c>
      <c r="N7257" s="16">
        <v>9.4289979874602387E-2</v>
      </c>
      <c r="O7257" s="16">
        <v>0.63605337681581375</v>
      </c>
      <c r="P7257">
        <v>0</v>
      </c>
      <c r="Q7257" s="16">
        <v>5.3963027575849899E-2</v>
      </c>
      <c r="R7257" s="16">
        <v>0.24528908037527142</v>
      </c>
      <c r="S7257">
        <v>0</v>
      </c>
      <c r="T7257" s="18">
        <v>0</v>
      </c>
      <c r="U7257">
        <v>0</v>
      </c>
      <c r="V7257" s="18">
        <v>0</v>
      </c>
    </row>
    <row r="7258" spans="1:22" x14ac:dyDescent="0.45">
      <c r="A7258">
        <v>7257</v>
      </c>
      <c r="B7258" s="25">
        <v>0.23902554263030146</v>
      </c>
      <c r="C7258" s="16">
        <v>0.86285412685941121</v>
      </c>
      <c r="D7258" s="18">
        <v>0</v>
      </c>
      <c r="E7258" s="16">
        <v>0.17511838040527966</v>
      </c>
      <c r="F7258" s="16">
        <v>0.51900522884289046</v>
      </c>
      <c r="G7258">
        <v>0</v>
      </c>
      <c r="H7258" s="24">
        <v>0.11176207743114414</v>
      </c>
      <c r="I7258" s="16">
        <v>0.35570868827476299</v>
      </c>
      <c r="J7258">
        <v>0</v>
      </c>
      <c r="K7258" s="16">
        <v>0.18968706735984081</v>
      </c>
      <c r="L7258" s="16">
        <v>0.46847051260181449</v>
      </c>
      <c r="M7258">
        <v>0</v>
      </c>
      <c r="N7258" s="16">
        <v>0.13402722956916702</v>
      </c>
      <c r="O7258" s="16">
        <v>0.18956581348793422</v>
      </c>
      <c r="P7258">
        <v>0</v>
      </c>
      <c r="Q7258" s="16">
        <v>8.2074709001360976E-2</v>
      </c>
      <c r="R7258" s="16">
        <v>0.83542245372950663</v>
      </c>
      <c r="S7258">
        <v>0</v>
      </c>
      <c r="T7258" s="18">
        <v>0</v>
      </c>
      <c r="U7258">
        <v>0</v>
      </c>
      <c r="V7258" s="18">
        <v>0</v>
      </c>
    </row>
    <row r="7259" spans="1:22" x14ac:dyDescent="0.45">
      <c r="A7259">
        <v>7258</v>
      </c>
      <c r="B7259" s="25">
        <v>0.26677695187462985</v>
      </c>
      <c r="C7259" s="16">
        <v>0.70602483469168165</v>
      </c>
      <c r="D7259" s="18">
        <v>0</v>
      </c>
      <c r="E7259" s="16">
        <v>0.12856687532460942</v>
      </c>
      <c r="F7259" s="16">
        <v>6.0157229664069445E-2</v>
      </c>
      <c r="G7259">
        <v>1</v>
      </c>
      <c r="H7259" s="24">
        <v>0.11549407907895819</v>
      </c>
      <c r="I7259" s="16">
        <v>0.64654472157450105</v>
      </c>
      <c r="J7259">
        <v>0</v>
      </c>
      <c r="K7259" s="16">
        <v>0.1233543353564803</v>
      </c>
      <c r="L7259" s="16">
        <v>0.36966143746189883</v>
      </c>
      <c r="M7259">
        <v>0</v>
      </c>
      <c r="N7259" s="16">
        <v>0.10149225273849556</v>
      </c>
      <c r="O7259" s="16">
        <v>0.86800031639112685</v>
      </c>
      <c r="P7259">
        <v>0</v>
      </c>
      <c r="Q7259" s="16">
        <v>0.12251823546188921</v>
      </c>
      <c r="R7259" s="16">
        <v>0.12194423357554285</v>
      </c>
      <c r="S7259">
        <v>1</v>
      </c>
      <c r="T7259" s="18">
        <v>0</v>
      </c>
      <c r="U7259">
        <v>2</v>
      </c>
      <c r="V7259" s="18">
        <v>2</v>
      </c>
    </row>
    <row r="7260" spans="1:22" x14ac:dyDescent="0.45">
      <c r="A7260">
        <v>7259</v>
      </c>
      <c r="B7260" s="25">
        <v>0.33437372357037048</v>
      </c>
      <c r="C7260" s="16">
        <v>0.2192558194192471</v>
      </c>
      <c r="D7260" s="18">
        <v>1</v>
      </c>
      <c r="E7260" s="16">
        <v>0.11178832465544312</v>
      </c>
      <c r="F7260" s="16">
        <v>0.63687174370445188</v>
      </c>
      <c r="G7260">
        <v>0</v>
      </c>
      <c r="H7260" s="24">
        <v>0.12622289894060162</v>
      </c>
      <c r="I7260" s="16">
        <v>0.90996597664962997</v>
      </c>
      <c r="J7260">
        <v>0</v>
      </c>
      <c r="K7260" s="16">
        <v>0.18822163872773603</v>
      </c>
      <c r="L7260" s="16">
        <v>0.3799987101605119</v>
      </c>
      <c r="M7260">
        <v>0</v>
      </c>
      <c r="N7260" s="16">
        <v>0.19388026710109002</v>
      </c>
      <c r="O7260" s="16">
        <v>7.0926818637039646E-2</v>
      </c>
      <c r="P7260">
        <v>1</v>
      </c>
      <c r="Q7260" s="16">
        <v>0.13689628877529406</v>
      </c>
      <c r="R7260" s="16">
        <v>0.50645636695035512</v>
      </c>
      <c r="S7260">
        <v>0</v>
      </c>
      <c r="T7260" s="18">
        <v>2</v>
      </c>
      <c r="U7260">
        <v>0</v>
      </c>
      <c r="V7260" s="18">
        <v>2</v>
      </c>
    </row>
    <row r="7261" spans="1:22" x14ac:dyDescent="0.45">
      <c r="A7261">
        <v>7260</v>
      </c>
      <c r="B7261" s="25">
        <v>0.14121690045799795</v>
      </c>
      <c r="C7261" s="16">
        <v>0.12006619027617127</v>
      </c>
      <c r="D7261" s="18">
        <v>1</v>
      </c>
      <c r="E7261" s="16">
        <v>0.16602894425210427</v>
      </c>
      <c r="F7261" s="16">
        <v>0.21892800451628069</v>
      </c>
      <c r="G7261">
        <v>0</v>
      </c>
      <c r="H7261" s="24">
        <v>0.11024668777150579</v>
      </c>
      <c r="I7261" s="16">
        <v>0.91227532879883466</v>
      </c>
      <c r="J7261">
        <v>0</v>
      </c>
      <c r="K7261" s="16">
        <v>0.1646869175809049</v>
      </c>
      <c r="L7261" s="16">
        <v>0.19086943276465429</v>
      </c>
      <c r="M7261">
        <v>0</v>
      </c>
      <c r="N7261" s="16">
        <v>0.18151569752551766</v>
      </c>
      <c r="O7261" s="16">
        <v>0.82381532283600756</v>
      </c>
      <c r="P7261">
        <v>0</v>
      </c>
      <c r="Q7261" s="16">
        <v>0.12165577028264479</v>
      </c>
      <c r="R7261" s="16">
        <v>0.14117187052224811</v>
      </c>
      <c r="S7261">
        <v>0</v>
      </c>
      <c r="T7261" s="18">
        <v>1</v>
      </c>
      <c r="U7261">
        <v>0</v>
      </c>
      <c r="V7261" s="18">
        <v>1</v>
      </c>
    </row>
    <row r="7262" spans="1:22" x14ac:dyDescent="0.45">
      <c r="A7262">
        <v>7261</v>
      </c>
      <c r="B7262" s="25">
        <v>0.19099086113004421</v>
      </c>
      <c r="C7262" s="16">
        <v>0.35890682066652557</v>
      </c>
      <c r="D7262" s="18">
        <v>0</v>
      </c>
      <c r="E7262" s="16">
        <v>0.1039873382683575</v>
      </c>
      <c r="F7262" s="16">
        <v>0.76414170705778561</v>
      </c>
      <c r="G7262">
        <v>0</v>
      </c>
      <c r="H7262" s="24">
        <v>0.14985510701840654</v>
      </c>
      <c r="I7262" s="16">
        <v>0.2447811397488342</v>
      </c>
      <c r="J7262">
        <v>0</v>
      </c>
      <c r="K7262" s="16">
        <v>0.12570112235700309</v>
      </c>
      <c r="L7262" s="16">
        <v>0.7174841859733917</v>
      </c>
      <c r="M7262">
        <v>0</v>
      </c>
      <c r="N7262" s="16">
        <v>0.12177116421806386</v>
      </c>
      <c r="O7262" s="16">
        <v>3.3796171831023458E-2</v>
      </c>
      <c r="P7262">
        <v>1</v>
      </c>
      <c r="Q7262" s="16">
        <v>0.12707843494053231</v>
      </c>
      <c r="R7262" s="16">
        <v>0.5309659155787726</v>
      </c>
      <c r="S7262">
        <v>0</v>
      </c>
      <c r="T7262" s="18">
        <v>1</v>
      </c>
      <c r="U7262">
        <v>0</v>
      </c>
      <c r="V7262" s="18">
        <v>1</v>
      </c>
    </row>
    <row r="7263" spans="1:22" x14ac:dyDescent="0.45">
      <c r="A7263">
        <v>7262</v>
      </c>
      <c r="B7263" s="25">
        <v>0.22232991763850068</v>
      </c>
      <c r="C7263" s="16">
        <v>0.13836711780035171</v>
      </c>
      <c r="D7263" s="18">
        <v>1</v>
      </c>
      <c r="E7263" s="16">
        <v>7.757133674394974E-2</v>
      </c>
      <c r="F7263" s="16">
        <v>0.16185482276833996</v>
      </c>
      <c r="G7263">
        <v>0</v>
      </c>
      <c r="H7263" s="24">
        <v>7.3665910124441306E-2</v>
      </c>
      <c r="I7263" s="16">
        <v>0.24108764130682847</v>
      </c>
      <c r="J7263">
        <v>0</v>
      </c>
      <c r="K7263" s="16">
        <v>0.24325254352535297</v>
      </c>
      <c r="L7263" s="16">
        <v>0.19431103481541612</v>
      </c>
      <c r="M7263">
        <v>1</v>
      </c>
      <c r="N7263" s="16">
        <v>8.8374797610409228E-2</v>
      </c>
      <c r="O7263" s="16">
        <v>0.52576348660995587</v>
      </c>
      <c r="P7263">
        <v>0</v>
      </c>
      <c r="Q7263" s="16">
        <v>3.5011128685435169E-2</v>
      </c>
      <c r="R7263" s="16">
        <v>0.65320973325964082</v>
      </c>
      <c r="S7263">
        <v>0</v>
      </c>
      <c r="T7263" s="18">
        <v>1</v>
      </c>
      <c r="U7263">
        <v>1</v>
      </c>
      <c r="V7263" s="18">
        <v>2</v>
      </c>
    </row>
    <row r="7264" spans="1:22" x14ac:dyDescent="0.45">
      <c r="A7264">
        <v>7263</v>
      </c>
      <c r="B7264" s="25">
        <v>0.19700214857687659</v>
      </c>
      <c r="C7264" s="16">
        <v>0.3681709557340902</v>
      </c>
      <c r="D7264" s="18">
        <v>0</v>
      </c>
      <c r="E7264" s="16">
        <v>0.13668079627827573</v>
      </c>
      <c r="F7264" s="16">
        <v>0.18055872510966853</v>
      </c>
      <c r="G7264">
        <v>0</v>
      </c>
      <c r="H7264" s="24">
        <v>0.21226318526667948</v>
      </c>
      <c r="I7264" s="16">
        <v>0.43967552655905484</v>
      </c>
      <c r="J7264">
        <v>0</v>
      </c>
      <c r="K7264" s="16">
        <v>0.20711816316475368</v>
      </c>
      <c r="L7264" s="16">
        <v>0.55845399202502466</v>
      </c>
      <c r="M7264">
        <v>0</v>
      </c>
      <c r="N7264" s="16">
        <v>0.20472544009868912</v>
      </c>
      <c r="O7264" s="16">
        <v>0.91979386112295736</v>
      </c>
      <c r="P7264">
        <v>0</v>
      </c>
      <c r="Q7264" s="16">
        <v>0.13418609481830551</v>
      </c>
      <c r="R7264" s="16">
        <v>0.9533137248427056</v>
      </c>
      <c r="S7264">
        <v>0</v>
      </c>
      <c r="T7264" s="18">
        <v>0</v>
      </c>
      <c r="U7264">
        <v>0</v>
      </c>
      <c r="V7264" s="18">
        <v>0</v>
      </c>
    </row>
    <row r="7265" spans="1:22" x14ac:dyDescent="0.45">
      <c r="A7265">
        <v>7264</v>
      </c>
      <c r="B7265" s="25">
        <v>0.24404080584042165</v>
      </c>
      <c r="C7265" s="16">
        <v>0.49633349150980799</v>
      </c>
      <c r="D7265" s="18">
        <v>0</v>
      </c>
      <c r="E7265" s="16">
        <v>0.10238985818985274</v>
      </c>
      <c r="F7265" s="16">
        <v>0.71459407455725832</v>
      </c>
      <c r="G7265">
        <v>0</v>
      </c>
      <c r="H7265" s="24">
        <v>0.17408829146037563</v>
      </c>
      <c r="I7265" s="16">
        <v>4.5536096602243115E-2</v>
      </c>
      <c r="J7265">
        <v>1</v>
      </c>
      <c r="K7265" s="16">
        <v>0.11304418965439131</v>
      </c>
      <c r="L7265" s="16">
        <v>0.6828012089401585</v>
      </c>
      <c r="M7265">
        <v>0</v>
      </c>
      <c r="N7265" s="16">
        <v>0.13291814560683624</v>
      </c>
      <c r="O7265" s="16">
        <v>5.4417598164683945E-2</v>
      </c>
      <c r="P7265">
        <v>1</v>
      </c>
      <c r="Q7265" s="16">
        <v>9.1768389211197274E-2</v>
      </c>
      <c r="R7265" s="16">
        <v>0.67861889515975704</v>
      </c>
      <c r="S7265">
        <v>0</v>
      </c>
      <c r="T7265" s="18">
        <v>2</v>
      </c>
      <c r="U7265">
        <v>0</v>
      </c>
      <c r="V7265" s="18">
        <v>2</v>
      </c>
    </row>
    <row r="7266" spans="1:22" x14ac:dyDescent="0.45">
      <c r="A7266">
        <v>7265</v>
      </c>
      <c r="B7266" s="25">
        <v>0.23062514280809907</v>
      </c>
      <c r="C7266" s="16">
        <v>0.5317245437497593</v>
      </c>
      <c r="D7266" s="18">
        <v>0</v>
      </c>
      <c r="E7266" s="16">
        <v>0.16531805499558536</v>
      </c>
      <c r="F7266" s="16">
        <v>5.8354464202023171E-2</v>
      </c>
      <c r="G7266">
        <v>1</v>
      </c>
      <c r="H7266" s="24">
        <v>0.20057492134741556</v>
      </c>
      <c r="I7266" s="16">
        <v>0.52755939350874381</v>
      </c>
      <c r="J7266">
        <v>0</v>
      </c>
      <c r="K7266" s="16">
        <v>0.1085951622076618</v>
      </c>
      <c r="L7266" s="16">
        <v>0.36141571699035402</v>
      </c>
      <c r="M7266">
        <v>0</v>
      </c>
      <c r="N7266" s="16">
        <v>0.21693333214575303</v>
      </c>
      <c r="O7266" s="16">
        <v>0.16019983321491627</v>
      </c>
      <c r="P7266">
        <v>1</v>
      </c>
      <c r="Q7266" s="16">
        <v>0.11520964660073275</v>
      </c>
      <c r="R7266" s="16">
        <v>0.31051054677187673</v>
      </c>
      <c r="S7266">
        <v>0</v>
      </c>
      <c r="T7266" s="18">
        <v>1</v>
      </c>
      <c r="U7266">
        <v>1</v>
      </c>
      <c r="V7266" s="18">
        <v>2</v>
      </c>
    </row>
    <row r="7267" spans="1:22" x14ac:dyDescent="0.45">
      <c r="A7267">
        <v>7266</v>
      </c>
      <c r="B7267" s="25">
        <v>0.27381179545559087</v>
      </c>
      <c r="C7267" s="16">
        <v>0.41051257378122019</v>
      </c>
      <c r="D7267" s="18">
        <v>0</v>
      </c>
      <c r="E7267" s="16">
        <v>9.1421276822314587E-2</v>
      </c>
      <c r="F7267" s="16">
        <v>0.82435686229513072</v>
      </c>
      <c r="G7267">
        <v>0</v>
      </c>
      <c r="H7267" s="24">
        <v>0.22246950792632381</v>
      </c>
      <c r="I7267" s="16">
        <v>9.7082094002280961E-3</v>
      </c>
      <c r="J7267">
        <v>1</v>
      </c>
      <c r="K7267" s="16">
        <v>0.17271093567462587</v>
      </c>
      <c r="L7267" s="16">
        <v>0.23278616661998441</v>
      </c>
      <c r="M7267">
        <v>0</v>
      </c>
      <c r="N7267" s="16">
        <v>7.3948109948923743E-2</v>
      </c>
      <c r="O7267" s="16">
        <v>0.8371719900340806</v>
      </c>
      <c r="P7267">
        <v>0</v>
      </c>
      <c r="Q7267" s="16">
        <v>7.2188231104040504E-2</v>
      </c>
      <c r="R7267" s="16">
        <v>0.58256368102174561</v>
      </c>
      <c r="S7267">
        <v>0</v>
      </c>
      <c r="T7267" s="18">
        <v>1</v>
      </c>
      <c r="U7267">
        <v>0</v>
      </c>
      <c r="V7267" s="18">
        <v>1</v>
      </c>
    </row>
    <row r="7268" spans="1:22" x14ac:dyDescent="0.45">
      <c r="A7268">
        <v>7267</v>
      </c>
      <c r="B7268" s="25">
        <v>0.2142266432956455</v>
      </c>
      <c r="C7268" s="16">
        <v>0.40016548999943413</v>
      </c>
      <c r="D7268" s="18">
        <v>0</v>
      </c>
      <c r="E7268" s="16">
        <v>0.17857997468116152</v>
      </c>
      <c r="F7268" s="16">
        <v>0.59754881452489683</v>
      </c>
      <c r="G7268">
        <v>0</v>
      </c>
      <c r="H7268" s="24">
        <v>0.16753597043169605</v>
      </c>
      <c r="I7268" s="16">
        <v>0.33337020037212028</v>
      </c>
      <c r="J7268">
        <v>0</v>
      </c>
      <c r="K7268" s="16">
        <v>0.21994001230351137</v>
      </c>
      <c r="L7268" s="16">
        <v>5.80693037484733E-2</v>
      </c>
      <c r="M7268">
        <v>1</v>
      </c>
      <c r="N7268" s="16">
        <v>9.7882753351527657E-2</v>
      </c>
      <c r="O7268" s="16">
        <v>0.18335746933650088</v>
      </c>
      <c r="P7268">
        <v>0</v>
      </c>
      <c r="Q7268" s="16">
        <v>5.885786035628153E-2</v>
      </c>
      <c r="R7268" s="16">
        <v>0.35925909963979807</v>
      </c>
      <c r="S7268">
        <v>0</v>
      </c>
      <c r="T7268" s="18">
        <v>0</v>
      </c>
      <c r="U7268">
        <v>1</v>
      </c>
      <c r="V7268" s="18">
        <v>1</v>
      </c>
    </row>
    <row r="7269" spans="1:22" x14ac:dyDescent="0.45">
      <c r="A7269">
        <v>7268</v>
      </c>
      <c r="B7269" s="25">
        <v>0.19354997536318441</v>
      </c>
      <c r="C7269" s="16">
        <v>0.8794441344687276</v>
      </c>
      <c r="D7269" s="18">
        <v>0</v>
      </c>
      <c r="E7269" s="16">
        <v>8.2203769830154011E-2</v>
      </c>
      <c r="F7269" s="16">
        <v>0.75228537621814162</v>
      </c>
      <c r="G7269">
        <v>0</v>
      </c>
      <c r="H7269" s="24">
        <v>0.18927722740070435</v>
      </c>
      <c r="I7269" s="16">
        <v>0.30344685190451837</v>
      </c>
      <c r="J7269">
        <v>0</v>
      </c>
      <c r="K7269" s="16">
        <v>0.15526276665452815</v>
      </c>
      <c r="L7269" s="16">
        <v>0.47958591871314138</v>
      </c>
      <c r="M7269">
        <v>0</v>
      </c>
      <c r="N7269" s="16">
        <v>0.12407807666007728</v>
      </c>
      <c r="O7269" s="16">
        <v>0.18567161771627894</v>
      </c>
      <c r="P7269">
        <v>0</v>
      </c>
      <c r="Q7269" s="16">
        <v>9.6468332081283331E-2</v>
      </c>
      <c r="R7269" s="16">
        <v>0.42070296439945809</v>
      </c>
      <c r="S7269">
        <v>0</v>
      </c>
      <c r="T7269" s="18">
        <v>0</v>
      </c>
      <c r="U7269">
        <v>0</v>
      </c>
      <c r="V7269" s="18">
        <v>0</v>
      </c>
    </row>
    <row r="7270" spans="1:22" x14ac:dyDescent="0.45">
      <c r="A7270">
        <v>7269</v>
      </c>
      <c r="B7270" s="25">
        <v>0.20516534638974901</v>
      </c>
      <c r="C7270" s="16">
        <v>0.92437797652330067</v>
      </c>
      <c r="D7270" s="18">
        <v>0</v>
      </c>
      <c r="E7270" s="16">
        <v>0.11874392355888892</v>
      </c>
      <c r="F7270" s="16">
        <v>0.64916852209009002</v>
      </c>
      <c r="G7270">
        <v>0</v>
      </c>
      <c r="H7270" s="24">
        <v>0.11724059458074965</v>
      </c>
      <c r="I7270" s="16">
        <v>0.20675971269990545</v>
      </c>
      <c r="J7270">
        <v>0</v>
      </c>
      <c r="K7270" s="16">
        <v>8.6712417779597969E-2</v>
      </c>
      <c r="L7270" s="16">
        <v>0.77929797007742019</v>
      </c>
      <c r="M7270">
        <v>0</v>
      </c>
      <c r="N7270" s="16">
        <v>0.12549290876014751</v>
      </c>
      <c r="O7270" s="16">
        <v>0.92174363308457286</v>
      </c>
      <c r="P7270">
        <v>0</v>
      </c>
      <c r="Q7270" s="16">
        <v>5.294696280492249E-2</v>
      </c>
      <c r="R7270" s="16">
        <v>0.32933222560833442</v>
      </c>
      <c r="S7270">
        <v>0</v>
      </c>
      <c r="T7270" s="18">
        <v>0</v>
      </c>
      <c r="U7270">
        <v>0</v>
      </c>
      <c r="V7270" s="18">
        <v>0</v>
      </c>
    </row>
    <row r="7271" spans="1:22" x14ac:dyDescent="0.45">
      <c r="A7271">
        <v>7270</v>
      </c>
      <c r="B7271" s="25">
        <v>0.22881644127592204</v>
      </c>
      <c r="C7271" s="16">
        <v>0.1593089130909926</v>
      </c>
      <c r="D7271" s="18">
        <v>1</v>
      </c>
      <c r="E7271" s="16">
        <v>9.8493031593320929E-2</v>
      </c>
      <c r="F7271" s="16">
        <v>0.44240109338453015</v>
      </c>
      <c r="G7271">
        <v>0</v>
      </c>
      <c r="H7271" s="24">
        <v>0.14050726661596302</v>
      </c>
      <c r="I7271" s="16">
        <v>0.79674138427217855</v>
      </c>
      <c r="J7271">
        <v>0</v>
      </c>
      <c r="K7271" s="16">
        <v>8.6156582923103714E-2</v>
      </c>
      <c r="L7271" s="16">
        <v>6.8036315092650734E-2</v>
      </c>
      <c r="M7271">
        <v>1</v>
      </c>
      <c r="N7271" s="16">
        <v>0.21891029109477728</v>
      </c>
      <c r="O7271" s="16">
        <v>0.98313618235405853</v>
      </c>
      <c r="P7271">
        <v>0</v>
      </c>
      <c r="Q7271" s="16">
        <v>4.830522768486805E-2</v>
      </c>
      <c r="R7271" s="16">
        <v>0.54579885724944355</v>
      </c>
      <c r="S7271">
        <v>0</v>
      </c>
      <c r="T7271" s="18">
        <v>1</v>
      </c>
      <c r="U7271">
        <v>1</v>
      </c>
      <c r="V7271" s="18">
        <v>2</v>
      </c>
    </row>
    <row r="7272" spans="1:22" x14ac:dyDescent="0.45">
      <c r="A7272">
        <v>7271</v>
      </c>
      <c r="B7272" s="25">
        <v>0.22851098072548331</v>
      </c>
      <c r="C7272" s="16">
        <v>0.72451823872450538</v>
      </c>
      <c r="D7272" s="18">
        <v>0</v>
      </c>
      <c r="E7272" s="16">
        <v>0.10350142360764195</v>
      </c>
      <c r="F7272" s="16">
        <v>0.45220271969092185</v>
      </c>
      <c r="G7272">
        <v>0</v>
      </c>
      <c r="H7272" s="24">
        <v>0.14339978711028256</v>
      </c>
      <c r="I7272" s="16">
        <v>0.27414804183454056</v>
      </c>
      <c r="J7272">
        <v>0</v>
      </c>
      <c r="K7272" s="16">
        <v>0.21575504663233419</v>
      </c>
      <c r="L7272" s="16">
        <v>0.9003194457125091</v>
      </c>
      <c r="M7272">
        <v>0</v>
      </c>
      <c r="N7272" s="16">
        <v>0.10890275853322909</v>
      </c>
      <c r="O7272" s="16">
        <v>0.36279633090474628</v>
      </c>
      <c r="P7272">
        <v>0</v>
      </c>
      <c r="Q7272" s="16">
        <v>5.0140169838881157E-2</v>
      </c>
      <c r="R7272" s="16">
        <v>0.94045786854711988</v>
      </c>
      <c r="S7272">
        <v>0</v>
      </c>
      <c r="T7272" s="18">
        <v>0</v>
      </c>
      <c r="U7272">
        <v>0</v>
      </c>
      <c r="V7272" s="18">
        <v>0</v>
      </c>
    </row>
    <row r="7273" spans="1:22" x14ac:dyDescent="0.45">
      <c r="A7273">
        <v>7272</v>
      </c>
      <c r="B7273" s="25">
        <v>0.26643940452546344</v>
      </c>
      <c r="C7273" s="16">
        <v>0.99767302154559379</v>
      </c>
      <c r="D7273" s="18">
        <v>0</v>
      </c>
      <c r="E7273" s="16">
        <v>6.9855734581022566E-2</v>
      </c>
      <c r="F7273" s="16">
        <v>0.79030284037861487</v>
      </c>
      <c r="G7273">
        <v>0</v>
      </c>
      <c r="H7273" s="24">
        <v>0.18217466099581597</v>
      </c>
      <c r="I7273" s="16">
        <v>0.49129418437567174</v>
      </c>
      <c r="J7273">
        <v>0</v>
      </c>
      <c r="K7273" s="16">
        <v>0.15338094443995196</v>
      </c>
      <c r="L7273" s="16">
        <v>0.54542018523552349</v>
      </c>
      <c r="M7273">
        <v>0</v>
      </c>
      <c r="N7273" s="16">
        <v>7.7547739989698633E-2</v>
      </c>
      <c r="O7273" s="16">
        <v>0.97620252510805938</v>
      </c>
      <c r="P7273">
        <v>0</v>
      </c>
      <c r="Q7273" s="16">
        <v>8.018151057990619E-2</v>
      </c>
      <c r="R7273" s="16">
        <v>0.5268825557151533</v>
      </c>
      <c r="S7273">
        <v>0</v>
      </c>
      <c r="T7273" s="18">
        <v>0</v>
      </c>
      <c r="U7273">
        <v>0</v>
      </c>
      <c r="V7273" s="18">
        <v>0</v>
      </c>
    </row>
    <row r="7274" spans="1:22" x14ac:dyDescent="0.45">
      <c r="A7274">
        <v>7273</v>
      </c>
      <c r="B7274" s="25">
        <v>0.25841682432685037</v>
      </c>
      <c r="C7274" s="16">
        <v>0.68604278836209576</v>
      </c>
      <c r="D7274" s="18">
        <v>0</v>
      </c>
      <c r="E7274" s="16">
        <v>0.1472917887347206</v>
      </c>
      <c r="F7274" s="16">
        <v>0.73289603869614461</v>
      </c>
      <c r="G7274">
        <v>0</v>
      </c>
      <c r="H7274" s="24">
        <v>0.10275666634850845</v>
      </c>
      <c r="I7274" s="16">
        <v>9.249867513689991E-2</v>
      </c>
      <c r="J7274">
        <v>1</v>
      </c>
      <c r="K7274" s="16">
        <v>0.2906125968637846</v>
      </c>
      <c r="L7274" s="16">
        <v>0.30526859191499522</v>
      </c>
      <c r="M7274">
        <v>0</v>
      </c>
      <c r="N7274" s="16">
        <v>0.15245289334779832</v>
      </c>
      <c r="O7274" s="16">
        <v>0.46489597878942923</v>
      </c>
      <c r="P7274">
        <v>0</v>
      </c>
      <c r="Q7274" s="16">
        <v>0.10410844766533912</v>
      </c>
      <c r="R7274" s="16">
        <v>0.34194941717877581</v>
      </c>
      <c r="S7274">
        <v>0</v>
      </c>
      <c r="T7274" s="18">
        <v>1</v>
      </c>
      <c r="U7274">
        <v>0</v>
      </c>
      <c r="V7274" s="18">
        <v>1</v>
      </c>
    </row>
    <row r="7275" spans="1:22" x14ac:dyDescent="0.45">
      <c r="A7275">
        <v>7274</v>
      </c>
      <c r="B7275" s="25">
        <v>0.32479423323772399</v>
      </c>
      <c r="C7275" s="16">
        <v>0.38456830407016507</v>
      </c>
      <c r="D7275" s="18">
        <v>0</v>
      </c>
      <c r="E7275" s="16">
        <v>0.11483256692074485</v>
      </c>
      <c r="F7275" s="16">
        <v>0.4710023034938442</v>
      </c>
      <c r="G7275">
        <v>0</v>
      </c>
      <c r="H7275" s="24">
        <v>0.14897861504839535</v>
      </c>
      <c r="I7275" s="16">
        <v>0.97353817010483468</v>
      </c>
      <c r="J7275">
        <v>0</v>
      </c>
      <c r="K7275" s="16">
        <v>0.18905420650047128</v>
      </c>
      <c r="L7275" s="16">
        <v>0.46231870050563972</v>
      </c>
      <c r="M7275">
        <v>0</v>
      </c>
      <c r="N7275" s="16">
        <v>0.14319845464557607</v>
      </c>
      <c r="O7275" s="16">
        <v>0.678739353597544</v>
      </c>
      <c r="P7275">
        <v>0</v>
      </c>
      <c r="Q7275" s="16">
        <v>6.4810079325665612E-2</v>
      </c>
      <c r="R7275" s="16">
        <v>0.45450037192638237</v>
      </c>
      <c r="S7275">
        <v>0</v>
      </c>
      <c r="T7275" s="18">
        <v>0</v>
      </c>
      <c r="U7275">
        <v>0</v>
      </c>
      <c r="V7275" s="18">
        <v>0</v>
      </c>
    </row>
    <row r="7276" spans="1:22" x14ac:dyDescent="0.45">
      <c r="A7276">
        <v>7275</v>
      </c>
      <c r="B7276" s="25">
        <v>0.27182575223325867</v>
      </c>
      <c r="C7276" s="16">
        <v>0.33629301911062448</v>
      </c>
      <c r="D7276" s="18">
        <v>0</v>
      </c>
      <c r="E7276" s="16">
        <v>0.14123812377380079</v>
      </c>
      <c r="F7276" s="16">
        <v>9.3594417738512847E-2</v>
      </c>
      <c r="G7276">
        <v>1</v>
      </c>
      <c r="H7276" s="24">
        <v>0.14360115961836908</v>
      </c>
      <c r="I7276" s="16">
        <v>0.77915010356784298</v>
      </c>
      <c r="J7276">
        <v>0</v>
      </c>
      <c r="K7276" s="16">
        <v>0.15006863619902347</v>
      </c>
      <c r="L7276" s="16">
        <v>0.2686955114625641</v>
      </c>
      <c r="M7276">
        <v>0</v>
      </c>
      <c r="N7276" s="16">
        <v>0.20543353248920998</v>
      </c>
      <c r="O7276" s="16">
        <v>0.65506575939888445</v>
      </c>
      <c r="P7276">
        <v>0</v>
      </c>
      <c r="Q7276" s="16">
        <v>6.6099170581594202E-2</v>
      </c>
      <c r="R7276" s="16">
        <v>0.41266814520697415</v>
      </c>
      <c r="S7276">
        <v>0</v>
      </c>
      <c r="T7276" s="18">
        <v>0</v>
      </c>
      <c r="U7276">
        <v>1</v>
      </c>
      <c r="V7276" s="18">
        <v>1</v>
      </c>
    </row>
    <row r="7277" spans="1:22" x14ac:dyDescent="0.45">
      <c r="A7277">
        <v>7276</v>
      </c>
      <c r="B7277" s="25">
        <v>0.18207859687513314</v>
      </c>
      <c r="C7277" s="16">
        <v>0.80566959877295885</v>
      </c>
      <c r="D7277" s="18">
        <v>0</v>
      </c>
      <c r="E7277" s="16">
        <v>0.16182425277572496</v>
      </c>
      <c r="F7277" s="16">
        <v>0.10561053816808674</v>
      </c>
      <c r="G7277">
        <v>1</v>
      </c>
      <c r="H7277" s="24">
        <v>0.171042538392879</v>
      </c>
      <c r="I7277" s="16">
        <v>0.34033125536314535</v>
      </c>
      <c r="J7277">
        <v>0</v>
      </c>
      <c r="K7277" s="16">
        <v>0.14710863701493704</v>
      </c>
      <c r="L7277" s="16">
        <v>2.9988407378991333E-2</v>
      </c>
      <c r="M7277">
        <v>1</v>
      </c>
      <c r="N7277" s="16">
        <v>0.15527509957074331</v>
      </c>
      <c r="O7277" s="16">
        <v>0.4754335727306459</v>
      </c>
      <c r="P7277">
        <v>0</v>
      </c>
      <c r="Q7277" s="16">
        <v>9.5692316892586005E-2</v>
      </c>
      <c r="R7277" s="16">
        <v>0.66896214696835576</v>
      </c>
      <c r="S7277">
        <v>0</v>
      </c>
      <c r="T7277" s="18">
        <v>0</v>
      </c>
      <c r="U7277">
        <v>2</v>
      </c>
      <c r="V7277" s="18">
        <v>2</v>
      </c>
    </row>
    <row r="7278" spans="1:22" x14ac:dyDescent="0.45">
      <c r="A7278">
        <v>7277</v>
      </c>
      <c r="B7278" s="25">
        <v>0.32456325654194057</v>
      </c>
      <c r="C7278" s="16">
        <v>0.36981611656584068</v>
      </c>
      <c r="D7278" s="18">
        <v>0</v>
      </c>
      <c r="E7278" s="16">
        <v>0.10425362648413343</v>
      </c>
      <c r="F7278" s="16">
        <v>0.47492235653497039</v>
      </c>
      <c r="G7278">
        <v>0</v>
      </c>
      <c r="H7278" s="24">
        <v>0.13300277357514928</v>
      </c>
      <c r="I7278" s="16">
        <v>0.30758177850863511</v>
      </c>
      <c r="J7278">
        <v>0</v>
      </c>
      <c r="K7278" s="16">
        <v>0.11939302202264007</v>
      </c>
      <c r="L7278" s="16">
        <v>9.153039173210864E-3</v>
      </c>
      <c r="M7278">
        <v>1</v>
      </c>
      <c r="N7278" s="16">
        <v>0.10335541763122018</v>
      </c>
      <c r="O7278" s="16">
        <v>0.48835307063886657</v>
      </c>
      <c r="P7278">
        <v>0</v>
      </c>
      <c r="Q7278" s="16">
        <v>9.5106428566545581E-2</v>
      </c>
      <c r="R7278" s="16">
        <v>0.30870941050694256</v>
      </c>
      <c r="S7278">
        <v>0</v>
      </c>
      <c r="T7278" s="18">
        <v>0</v>
      </c>
      <c r="U7278">
        <v>1</v>
      </c>
      <c r="V7278" s="18">
        <v>1</v>
      </c>
    </row>
    <row r="7279" spans="1:22" x14ac:dyDescent="0.45">
      <c r="A7279">
        <v>7278</v>
      </c>
      <c r="B7279" s="25">
        <v>0.27319070079965113</v>
      </c>
      <c r="C7279" s="16">
        <v>0.42712087841197621</v>
      </c>
      <c r="D7279" s="18">
        <v>0</v>
      </c>
      <c r="E7279" s="16">
        <v>0.1008249600824259</v>
      </c>
      <c r="F7279" s="16">
        <v>7.4155068881502917E-2</v>
      </c>
      <c r="G7279">
        <v>1</v>
      </c>
      <c r="H7279" s="24">
        <v>0.16246613335648347</v>
      </c>
      <c r="I7279" s="16">
        <v>2.7830495659157961E-3</v>
      </c>
      <c r="J7279">
        <v>1</v>
      </c>
      <c r="K7279" s="16">
        <v>0.19457804278498964</v>
      </c>
      <c r="L7279" s="16">
        <v>0.83571147365739618</v>
      </c>
      <c r="M7279">
        <v>0</v>
      </c>
      <c r="N7279" s="16">
        <v>0.18275805197024036</v>
      </c>
      <c r="O7279" s="16">
        <v>0.80319854622495057</v>
      </c>
      <c r="P7279">
        <v>0</v>
      </c>
      <c r="Q7279" s="16">
        <v>6.4394044338472095E-2</v>
      </c>
      <c r="R7279" s="16">
        <v>0.67294874962014228</v>
      </c>
      <c r="S7279">
        <v>0</v>
      </c>
      <c r="T7279" s="18">
        <v>1</v>
      </c>
      <c r="U7279">
        <v>1</v>
      </c>
      <c r="V7279" s="18">
        <v>2</v>
      </c>
    </row>
    <row r="7280" spans="1:22" x14ac:dyDescent="0.45">
      <c r="A7280">
        <v>7279</v>
      </c>
      <c r="B7280" s="25">
        <v>0.22204223845026791</v>
      </c>
      <c r="C7280" s="16">
        <v>8.4191734011693664E-2</v>
      </c>
      <c r="D7280" s="18">
        <v>1</v>
      </c>
      <c r="E7280" s="16">
        <v>9.7242617909749418E-2</v>
      </c>
      <c r="F7280" s="16">
        <v>0.40106018565793256</v>
      </c>
      <c r="G7280">
        <v>0</v>
      </c>
      <c r="H7280" s="24">
        <v>0.20493432689027774</v>
      </c>
      <c r="I7280" s="16">
        <v>0.54773040124954209</v>
      </c>
      <c r="J7280">
        <v>0</v>
      </c>
      <c r="K7280" s="16">
        <v>0.26962797328125476</v>
      </c>
      <c r="L7280" s="16">
        <v>0.75988345551125425</v>
      </c>
      <c r="M7280">
        <v>0</v>
      </c>
      <c r="N7280" s="16">
        <v>7.9839269088862949E-2</v>
      </c>
      <c r="O7280" s="16">
        <v>0.28400316066130316</v>
      </c>
      <c r="P7280">
        <v>0</v>
      </c>
      <c r="Q7280" s="16">
        <v>7.2398859634907831E-2</v>
      </c>
      <c r="R7280" s="16">
        <v>0.42747681587121622</v>
      </c>
      <c r="S7280">
        <v>0</v>
      </c>
      <c r="T7280" s="18">
        <v>1</v>
      </c>
      <c r="U7280">
        <v>0</v>
      </c>
      <c r="V7280" s="18">
        <v>1</v>
      </c>
    </row>
    <row r="7281" spans="1:22" x14ac:dyDescent="0.45">
      <c r="A7281">
        <v>7280</v>
      </c>
      <c r="B7281" s="25">
        <v>0.28903715013158604</v>
      </c>
      <c r="C7281" s="16">
        <v>0.40336690689178256</v>
      </c>
      <c r="D7281" s="18">
        <v>0</v>
      </c>
      <c r="E7281" s="16">
        <v>0.16052505044284321</v>
      </c>
      <c r="F7281" s="16">
        <v>0.37937284926704196</v>
      </c>
      <c r="G7281">
        <v>0</v>
      </c>
      <c r="H7281" s="24">
        <v>0.15662990690180922</v>
      </c>
      <c r="I7281" s="16">
        <v>0.28527867429540588</v>
      </c>
      <c r="J7281">
        <v>0</v>
      </c>
      <c r="K7281" s="16">
        <v>0.24423720581528729</v>
      </c>
      <c r="L7281" s="16">
        <v>0.32211546632513344</v>
      </c>
      <c r="M7281">
        <v>0</v>
      </c>
      <c r="N7281" s="16">
        <v>0.11551438121111268</v>
      </c>
      <c r="O7281" s="16">
        <v>0.13444687825218637</v>
      </c>
      <c r="P7281">
        <v>0</v>
      </c>
      <c r="Q7281" s="16">
        <v>5.4078336913428074E-2</v>
      </c>
      <c r="R7281" s="16">
        <v>0.6283986385912036</v>
      </c>
      <c r="S7281">
        <v>0</v>
      </c>
      <c r="T7281" s="18">
        <v>0</v>
      </c>
      <c r="U7281">
        <v>0</v>
      </c>
      <c r="V7281" s="18">
        <v>0</v>
      </c>
    </row>
    <row r="7282" spans="1:22" x14ac:dyDescent="0.45">
      <c r="A7282">
        <v>7281</v>
      </c>
      <c r="B7282" s="25">
        <v>0.26738612222285546</v>
      </c>
      <c r="C7282" s="16">
        <v>0.45651241813656651</v>
      </c>
      <c r="D7282" s="18">
        <v>0</v>
      </c>
      <c r="E7282" s="16">
        <v>0.12469544454718215</v>
      </c>
      <c r="F7282" s="16">
        <v>0.3989867776317112</v>
      </c>
      <c r="G7282">
        <v>0</v>
      </c>
      <c r="H7282" s="24">
        <v>0.18379457266587557</v>
      </c>
      <c r="I7282" s="16">
        <v>0.92519475867965251</v>
      </c>
      <c r="J7282">
        <v>0</v>
      </c>
      <c r="K7282" s="16">
        <v>0.20627794503253555</v>
      </c>
      <c r="L7282" s="16">
        <v>0.51845256460437883</v>
      </c>
      <c r="M7282">
        <v>0</v>
      </c>
      <c r="N7282" s="16">
        <v>0.18789223411647743</v>
      </c>
      <c r="O7282" s="16">
        <v>0.11114847989353649</v>
      </c>
      <c r="P7282">
        <v>1</v>
      </c>
      <c r="Q7282" s="16">
        <v>9.1194452961652489E-2</v>
      </c>
      <c r="R7282" s="16">
        <v>0.31168590576292976</v>
      </c>
      <c r="S7282">
        <v>0</v>
      </c>
      <c r="T7282" s="18">
        <v>1</v>
      </c>
      <c r="U7282">
        <v>0</v>
      </c>
      <c r="V7282" s="18">
        <v>1</v>
      </c>
    </row>
    <row r="7283" spans="1:22" x14ac:dyDescent="0.45">
      <c r="A7283">
        <v>7282</v>
      </c>
      <c r="B7283" s="25">
        <v>0.11875201347229571</v>
      </c>
      <c r="C7283" s="16">
        <v>0.43734607809343595</v>
      </c>
      <c r="D7283" s="18">
        <v>0</v>
      </c>
      <c r="E7283" s="16">
        <v>0.18988685588940146</v>
      </c>
      <c r="F7283" s="16">
        <v>0.77663246760852722</v>
      </c>
      <c r="G7283">
        <v>0</v>
      </c>
      <c r="H7283" s="24">
        <v>0.11821835897490809</v>
      </c>
      <c r="I7283" s="16">
        <v>0.69207511527492682</v>
      </c>
      <c r="J7283">
        <v>0</v>
      </c>
      <c r="K7283" s="16">
        <v>0.19339274137596041</v>
      </c>
      <c r="L7283" s="16">
        <v>0.97975455115413213</v>
      </c>
      <c r="M7283">
        <v>0</v>
      </c>
      <c r="N7283" s="16">
        <v>0.13304559252627321</v>
      </c>
      <c r="O7283" s="16">
        <v>0.2772677883337914</v>
      </c>
      <c r="P7283">
        <v>0</v>
      </c>
      <c r="Q7283" s="16">
        <v>5.7443034722499411E-2</v>
      </c>
      <c r="R7283" s="16">
        <v>0.30820368419537447</v>
      </c>
      <c r="S7283">
        <v>0</v>
      </c>
      <c r="T7283" s="18">
        <v>0</v>
      </c>
      <c r="U7283">
        <v>0</v>
      </c>
      <c r="V7283" s="18">
        <v>0</v>
      </c>
    </row>
    <row r="7284" spans="1:22" x14ac:dyDescent="0.45">
      <c r="A7284">
        <v>7283</v>
      </c>
      <c r="B7284" s="25">
        <v>0.24458887733498863</v>
      </c>
      <c r="C7284" s="16">
        <v>3.821018075335203E-2</v>
      </c>
      <c r="D7284" s="18">
        <v>1</v>
      </c>
      <c r="E7284" s="16">
        <v>8.2129170375014576E-2</v>
      </c>
      <c r="F7284" s="16">
        <v>0.69605795971722795</v>
      </c>
      <c r="G7284">
        <v>0</v>
      </c>
      <c r="H7284" s="24">
        <v>0.12456373919864233</v>
      </c>
      <c r="I7284" s="16">
        <v>1.5638611532561852E-2</v>
      </c>
      <c r="J7284">
        <v>1</v>
      </c>
      <c r="K7284" s="16">
        <v>0.12063419486426849</v>
      </c>
      <c r="L7284" s="16">
        <v>0.37882359147198086</v>
      </c>
      <c r="M7284">
        <v>0</v>
      </c>
      <c r="N7284" s="16">
        <v>0.14258858084372059</v>
      </c>
      <c r="O7284" s="16">
        <v>1.9868210135926212E-2</v>
      </c>
      <c r="P7284">
        <v>1</v>
      </c>
      <c r="Q7284" s="16">
        <v>5.2770409323503367E-2</v>
      </c>
      <c r="R7284" s="16">
        <v>0.69368027144083433</v>
      </c>
      <c r="S7284">
        <v>0</v>
      </c>
      <c r="T7284" s="18">
        <v>3</v>
      </c>
      <c r="U7284">
        <v>0</v>
      </c>
      <c r="V7284" s="18">
        <v>3</v>
      </c>
    </row>
    <row r="7285" spans="1:22" x14ac:dyDescent="0.45">
      <c r="A7285">
        <v>7284</v>
      </c>
      <c r="B7285" s="25">
        <v>0.24721281446240367</v>
      </c>
      <c r="C7285" s="16">
        <v>0.48096822626206415</v>
      </c>
      <c r="D7285" s="18">
        <v>0</v>
      </c>
      <c r="E7285" s="16">
        <v>9.5847227838632504E-2</v>
      </c>
      <c r="F7285" s="16">
        <v>0.28970961927319727</v>
      </c>
      <c r="G7285">
        <v>0</v>
      </c>
      <c r="H7285" s="24">
        <v>0.16287882922511759</v>
      </c>
      <c r="I7285" s="16">
        <v>7.3098154454922959E-2</v>
      </c>
      <c r="J7285">
        <v>1</v>
      </c>
      <c r="K7285" s="16">
        <v>0.25417276121687626</v>
      </c>
      <c r="L7285" s="16">
        <v>0.77323569234984701</v>
      </c>
      <c r="M7285">
        <v>0</v>
      </c>
      <c r="N7285" s="16">
        <v>0.12525974656707495</v>
      </c>
      <c r="O7285" s="16">
        <v>0.31771687473409427</v>
      </c>
      <c r="P7285">
        <v>0</v>
      </c>
      <c r="Q7285" s="16">
        <v>9.465711643558139E-2</v>
      </c>
      <c r="R7285" s="16">
        <v>0.72485224478577903</v>
      </c>
      <c r="S7285">
        <v>0</v>
      </c>
      <c r="T7285" s="18">
        <v>1</v>
      </c>
      <c r="U7285">
        <v>0</v>
      </c>
      <c r="V7285" s="18">
        <v>1</v>
      </c>
    </row>
    <row r="7286" spans="1:22" x14ac:dyDescent="0.45">
      <c r="A7286">
        <v>7285</v>
      </c>
      <c r="B7286" s="25">
        <v>0.17513010158558157</v>
      </c>
      <c r="C7286" s="16">
        <v>0.39491797568917997</v>
      </c>
      <c r="D7286" s="18">
        <v>0</v>
      </c>
      <c r="E7286" s="16">
        <v>0.14764345077861143</v>
      </c>
      <c r="F7286" s="16">
        <v>0.64125166870190353</v>
      </c>
      <c r="G7286">
        <v>0</v>
      </c>
      <c r="H7286" s="24">
        <v>0.11119030259269652</v>
      </c>
      <c r="I7286" s="16">
        <v>0.64468216349059626</v>
      </c>
      <c r="J7286">
        <v>0</v>
      </c>
      <c r="K7286" s="16">
        <v>0.20200772869562056</v>
      </c>
      <c r="L7286" s="16">
        <v>8.4765896355247117E-2</v>
      </c>
      <c r="M7286">
        <v>1</v>
      </c>
      <c r="N7286" s="16">
        <v>0.14295422993646678</v>
      </c>
      <c r="O7286" s="16">
        <v>0.70849758429499188</v>
      </c>
      <c r="P7286">
        <v>0</v>
      </c>
      <c r="Q7286" s="16">
        <v>0.12251880102032348</v>
      </c>
      <c r="R7286" s="16">
        <v>0.50508280123283789</v>
      </c>
      <c r="S7286">
        <v>0</v>
      </c>
      <c r="T7286" s="18">
        <v>0</v>
      </c>
      <c r="U7286">
        <v>1</v>
      </c>
      <c r="V7286" s="18">
        <v>1</v>
      </c>
    </row>
    <row r="7287" spans="1:22" x14ac:dyDescent="0.45">
      <c r="A7287">
        <v>7286</v>
      </c>
      <c r="B7287" s="25">
        <v>0.31163629503949591</v>
      </c>
      <c r="C7287" s="16">
        <v>0.18772281568995719</v>
      </c>
      <c r="D7287" s="18">
        <v>1</v>
      </c>
      <c r="E7287" s="16">
        <v>0.19037659645972596</v>
      </c>
      <c r="F7287" s="16">
        <v>0.37593901855313905</v>
      </c>
      <c r="G7287">
        <v>0</v>
      </c>
      <c r="H7287" s="24">
        <v>0.17260716283711025</v>
      </c>
      <c r="I7287" s="16">
        <v>0.2368183277335637</v>
      </c>
      <c r="J7287">
        <v>0</v>
      </c>
      <c r="K7287" s="16">
        <v>0.11801292317433765</v>
      </c>
      <c r="L7287" s="16">
        <v>0.65385442699749907</v>
      </c>
      <c r="M7287">
        <v>0</v>
      </c>
      <c r="N7287" s="16">
        <v>0.20424818872933945</v>
      </c>
      <c r="O7287" s="16">
        <v>8.0584760752309359E-2</v>
      </c>
      <c r="P7287">
        <v>1</v>
      </c>
      <c r="Q7287" s="16">
        <v>4.6288088924721936E-2</v>
      </c>
      <c r="R7287" s="16">
        <v>0.533229851943267</v>
      </c>
      <c r="S7287">
        <v>0</v>
      </c>
      <c r="T7287" s="18">
        <v>2</v>
      </c>
      <c r="U7287">
        <v>0</v>
      </c>
      <c r="V7287" s="18">
        <v>2</v>
      </c>
    </row>
    <row r="7288" spans="1:22" x14ac:dyDescent="0.45">
      <c r="A7288">
        <v>7287</v>
      </c>
      <c r="B7288" s="25">
        <v>0.14893672611934419</v>
      </c>
      <c r="C7288" s="16">
        <v>0.48253235457420451</v>
      </c>
      <c r="D7288" s="18">
        <v>0</v>
      </c>
      <c r="E7288" s="16">
        <v>8.2298392218243643E-2</v>
      </c>
      <c r="F7288" s="16">
        <v>0.71893850060371733</v>
      </c>
      <c r="G7288">
        <v>0</v>
      </c>
      <c r="H7288" s="24">
        <v>0.16333415583510452</v>
      </c>
      <c r="I7288" s="16">
        <v>0.66470822549352104</v>
      </c>
      <c r="J7288">
        <v>0</v>
      </c>
      <c r="K7288" s="16">
        <v>0.1920198617202756</v>
      </c>
      <c r="L7288" s="16">
        <v>0.64817520286238417</v>
      </c>
      <c r="M7288">
        <v>0</v>
      </c>
      <c r="N7288" s="16">
        <v>0.10450927343564358</v>
      </c>
      <c r="O7288" s="16">
        <v>0.91572740783055784</v>
      </c>
      <c r="P7288">
        <v>0</v>
      </c>
      <c r="Q7288" s="16">
        <v>5.7291454167027453E-2</v>
      </c>
      <c r="R7288" s="16">
        <v>9.3238944930586709E-2</v>
      </c>
      <c r="S7288">
        <v>0</v>
      </c>
      <c r="T7288" s="18">
        <v>0</v>
      </c>
      <c r="U7288">
        <v>0</v>
      </c>
      <c r="V7288" s="18">
        <v>0</v>
      </c>
    </row>
    <row r="7289" spans="1:22" x14ac:dyDescent="0.45">
      <c r="A7289">
        <v>7288</v>
      </c>
      <c r="B7289" s="25">
        <v>0.21262171351052103</v>
      </c>
      <c r="C7289" s="16">
        <v>1.5704263659156004E-2</v>
      </c>
      <c r="D7289" s="18">
        <v>1</v>
      </c>
      <c r="E7289" s="16">
        <v>0.12637675297217821</v>
      </c>
      <c r="F7289" s="16">
        <v>0.98700293884754531</v>
      </c>
      <c r="G7289">
        <v>0</v>
      </c>
      <c r="H7289" s="24">
        <v>0.1574153023843492</v>
      </c>
      <c r="I7289" s="16">
        <v>0.23074229740487096</v>
      </c>
      <c r="J7289">
        <v>0</v>
      </c>
      <c r="K7289" s="16">
        <v>0.15174648006799352</v>
      </c>
      <c r="L7289" s="16">
        <v>0.2077529818221584</v>
      </c>
      <c r="M7289">
        <v>0</v>
      </c>
      <c r="N7289" s="16">
        <v>8.8909886720053399E-2</v>
      </c>
      <c r="O7289" s="16">
        <v>0.45631116382527004</v>
      </c>
      <c r="P7289">
        <v>0</v>
      </c>
      <c r="Q7289" s="16">
        <v>8.3351136960416364E-2</v>
      </c>
      <c r="R7289" s="16">
        <v>0.75436371747940201</v>
      </c>
      <c r="S7289">
        <v>0</v>
      </c>
      <c r="T7289" s="18">
        <v>1</v>
      </c>
      <c r="U7289">
        <v>0</v>
      </c>
      <c r="V7289" s="18">
        <v>1</v>
      </c>
    </row>
    <row r="7290" spans="1:22" x14ac:dyDescent="0.45">
      <c r="A7290">
        <v>7289</v>
      </c>
      <c r="B7290" s="25">
        <v>0.26348673090684582</v>
      </c>
      <c r="C7290" s="16">
        <v>0.37308814095670495</v>
      </c>
      <c r="D7290" s="18">
        <v>0</v>
      </c>
      <c r="E7290" s="16">
        <v>8.0054023595082638E-2</v>
      </c>
      <c r="F7290" s="16">
        <v>0.10583867388625567</v>
      </c>
      <c r="G7290">
        <v>0</v>
      </c>
      <c r="H7290" s="24">
        <v>0.17960310210072172</v>
      </c>
      <c r="I7290" s="16">
        <v>0.68820712852158072</v>
      </c>
      <c r="J7290">
        <v>0</v>
      </c>
      <c r="K7290" s="16">
        <v>0.19163296502137889</v>
      </c>
      <c r="L7290" s="16">
        <v>0.78588330695837261</v>
      </c>
      <c r="M7290">
        <v>0</v>
      </c>
      <c r="N7290" s="16">
        <v>0.1243403329409572</v>
      </c>
      <c r="O7290" s="16">
        <v>0.17516282129425687</v>
      </c>
      <c r="P7290">
        <v>0</v>
      </c>
      <c r="Q7290" s="16">
        <v>0.10899762833191558</v>
      </c>
      <c r="R7290" s="16">
        <v>0.56503250864054355</v>
      </c>
      <c r="S7290">
        <v>0</v>
      </c>
      <c r="T7290" s="18">
        <v>0</v>
      </c>
      <c r="U7290">
        <v>0</v>
      </c>
      <c r="V7290" s="18">
        <v>0</v>
      </c>
    </row>
    <row r="7291" spans="1:22" x14ac:dyDescent="0.45">
      <c r="A7291">
        <v>7290</v>
      </c>
      <c r="B7291" s="25">
        <v>0.18394448229656429</v>
      </c>
      <c r="C7291" s="16">
        <v>0.13095259793756897</v>
      </c>
      <c r="D7291" s="18">
        <v>1</v>
      </c>
      <c r="E7291" s="16">
        <v>0.16787106293313375</v>
      </c>
      <c r="F7291" s="16">
        <v>5.1064367186191784E-2</v>
      </c>
      <c r="G7291">
        <v>1</v>
      </c>
      <c r="H7291" s="24">
        <v>0.1704741166283803</v>
      </c>
      <c r="I7291" s="16">
        <v>1.7073814740713011E-2</v>
      </c>
      <c r="J7291">
        <v>1</v>
      </c>
      <c r="K7291" s="16">
        <v>0.15616497560055184</v>
      </c>
      <c r="L7291" s="16">
        <v>0.49126097086397957</v>
      </c>
      <c r="M7291">
        <v>0</v>
      </c>
      <c r="N7291" s="16">
        <v>0.12051550143569947</v>
      </c>
      <c r="O7291" s="16">
        <v>0.33011487896116753</v>
      </c>
      <c r="P7291">
        <v>0</v>
      </c>
      <c r="Q7291" s="16">
        <v>8.2053203616145473E-2</v>
      </c>
      <c r="R7291" s="16">
        <v>0.62453370508448469</v>
      </c>
      <c r="S7291">
        <v>0</v>
      </c>
      <c r="T7291" s="18">
        <v>2</v>
      </c>
      <c r="U7291">
        <v>1</v>
      </c>
      <c r="V7291" s="18">
        <v>3</v>
      </c>
    </row>
    <row r="7292" spans="1:22" x14ac:dyDescent="0.45">
      <c r="A7292">
        <v>7291</v>
      </c>
      <c r="B7292" s="25">
        <v>0.33656690293194697</v>
      </c>
      <c r="C7292" s="16">
        <v>0.862633187875678</v>
      </c>
      <c r="D7292" s="18">
        <v>0</v>
      </c>
      <c r="E7292" s="16">
        <v>8.5645122816419353E-2</v>
      </c>
      <c r="F7292" s="16">
        <v>8.2628598395857789E-2</v>
      </c>
      <c r="G7292">
        <v>1</v>
      </c>
      <c r="H7292" s="24">
        <v>0.15394361314976168</v>
      </c>
      <c r="I7292" s="16">
        <v>0.38074576753361267</v>
      </c>
      <c r="J7292">
        <v>0</v>
      </c>
      <c r="K7292" s="16">
        <v>0.2379428629064986</v>
      </c>
      <c r="L7292" s="16">
        <v>0.52234840690019146</v>
      </c>
      <c r="M7292">
        <v>0</v>
      </c>
      <c r="N7292" s="16">
        <v>0.16919150447752582</v>
      </c>
      <c r="O7292" s="16">
        <v>0.66260889146897561</v>
      </c>
      <c r="P7292">
        <v>0</v>
      </c>
      <c r="Q7292" s="16">
        <v>6.8860785024498453E-2</v>
      </c>
      <c r="R7292" s="16">
        <v>1.6383143807457201E-2</v>
      </c>
      <c r="S7292">
        <v>1</v>
      </c>
      <c r="T7292" s="18">
        <v>0</v>
      </c>
      <c r="U7292">
        <v>2</v>
      </c>
      <c r="V7292" s="18">
        <v>2</v>
      </c>
    </row>
    <row r="7293" spans="1:22" x14ac:dyDescent="0.45">
      <c r="A7293">
        <v>7292</v>
      </c>
      <c r="B7293" s="25">
        <v>0.21196050503770877</v>
      </c>
      <c r="C7293" s="16">
        <v>0.2657909626604632</v>
      </c>
      <c r="D7293" s="18">
        <v>0</v>
      </c>
      <c r="E7293" s="16">
        <v>0.17279313602533186</v>
      </c>
      <c r="F7293" s="16">
        <v>0.11394426804293389</v>
      </c>
      <c r="G7293">
        <v>1</v>
      </c>
      <c r="H7293" s="24">
        <v>0.20764080288301187</v>
      </c>
      <c r="I7293" s="16">
        <v>0.53013048445759481</v>
      </c>
      <c r="J7293">
        <v>0</v>
      </c>
      <c r="K7293" s="16">
        <v>0.22031701859028174</v>
      </c>
      <c r="L7293" s="16">
        <v>0.23589908365820844</v>
      </c>
      <c r="M7293">
        <v>0</v>
      </c>
      <c r="N7293" s="16">
        <v>0.17278610778790193</v>
      </c>
      <c r="O7293" s="16">
        <v>0.78992176731124042</v>
      </c>
      <c r="P7293">
        <v>0</v>
      </c>
      <c r="Q7293" s="16">
        <v>7.1977204575775125E-2</v>
      </c>
      <c r="R7293" s="16">
        <v>0.73744384131317031</v>
      </c>
      <c r="S7293">
        <v>0</v>
      </c>
      <c r="T7293" s="18">
        <v>0</v>
      </c>
      <c r="U7293">
        <v>1</v>
      </c>
      <c r="V7293" s="18">
        <v>1</v>
      </c>
    </row>
    <row r="7294" spans="1:22" x14ac:dyDescent="0.45">
      <c r="A7294">
        <v>7293</v>
      </c>
      <c r="B7294" s="25">
        <v>0.14034539284870903</v>
      </c>
      <c r="C7294" s="16">
        <v>0.12449918401571547</v>
      </c>
      <c r="D7294" s="18">
        <v>1</v>
      </c>
      <c r="E7294" s="16">
        <v>8.4143842809616218E-2</v>
      </c>
      <c r="F7294" s="16">
        <v>0.99926559771701473</v>
      </c>
      <c r="G7294">
        <v>0</v>
      </c>
      <c r="H7294" s="24">
        <v>0.13258050275586497</v>
      </c>
      <c r="I7294" s="16">
        <v>0.27102998502529951</v>
      </c>
      <c r="J7294">
        <v>0</v>
      </c>
      <c r="K7294" s="16">
        <v>0.15881017208710602</v>
      </c>
      <c r="L7294" s="16">
        <v>0.73167490032353377</v>
      </c>
      <c r="M7294">
        <v>0</v>
      </c>
      <c r="N7294" s="16">
        <v>7.8443516090038329E-2</v>
      </c>
      <c r="O7294" s="16">
        <v>0.99866859342140446</v>
      </c>
      <c r="P7294">
        <v>0</v>
      </c>
      <c r="Q7294" s="16">
        <v>0.13160680551519033</v>
      </c>
      <c r="R7294" s="16">
        <v>8.86695690966256E-2</v>
      </c>
      <c r="S7294">
        <v>1</v>
      </c>
      <c r="T7294" s="18">
        <v>1</v>
      </c>
      <c r="U7294">
        <v>1</v>
      </c>
      <c r="V7294" s="18">
        <v>2</v>
      </c>
    </row>
    <row r="7295" spans="1:22" x14ac:dyDescent="0.45">
      <c r="A7295">
        <v>7294</v>
      </c>
      <c r="B7295" s="25">
        <v>0.13767741598846994</v>
      </c>
      <c r="C7295" s="16">
        <v>4.3210833863674525E-2</v>
      </c>
      <c r="D7295" s="18">
        <v>1</v>
      </c>
      <c r="E7295" s="16">
        <v>0.1903947026151197</v>
      </c>
      <c r="F7295" s="16">
        <v>0.36027902091439956</v>
      </c>
      <c r="G7295">
        <v>0</v>
      </c>
      <c r="H7295" s="24">
        <v>0.16171062415910853</v>
      </c>
      <c r="I7295" s="16">
        <v>0.39578061110238416</v>
      </c>
      <c r="J7295">
        <v>0</v>
      </c>
      <c r="K7295" s="16">
        <v>0.23167734093523928</v>
      </c>
      <c r="L7295" s="16">
        <v>0.62453986728005506</v>
      </c>
      <c r="M7295">
        <v>0</v>
      </c>
      <c r="N7295" s="16">
        <v>0.15320852933177978</v>
      </c>
      <c r="O7295" s="16">
        <v>0.11183326838190755</v>
      </c>
      <c r="P7295">
        <v>1</v>
      </c>
      <c r="Q7295" s="16">
        <v>5.6830923459412624E-2</v>
      </c>
      <c r="R7295" s="16">
        <v>0.9008405809142378</v>
      </c>
      <c r="S7295">
        <v>0</v>
      </c>
      <c r="T7295" s="18">
        <v>2</v>
      </c>
      <c r="U7295">
        <v>0</v>
      </c>
      <c r="V7295" s="18">
        <v>2</v>
      </c>
    </row>
    <row r="7296" spans="1:22" x14ac:dyDescent="0.45">
      <c r="A7296">
        <v>7295</v>
      </c>
      <c r="B7296" s="25">
        <v>0.24191129123724581</v>
      </c>
      <c r="C7296" s="16">
        <v>0.76438802364940694</v>
      </c>
      <c r="D7296" s="18">
        <v>0</v>
      </c>
      <c r="E7296" s="16">
        <v>0.14029509249962338</v>
      </c>
      <c r="F7296" s="16">
        <v>0.29070422335466939</v>
      </c>
      <c r="G7296">
        <v>0</v>
      </c>
      <c r="H7296" s="24">
        <v>0.14639408793572711</v>
      </c>
      <c r="I7296" s="16">
        <v>3.1923253471034307E-2</v>
      </c>
      <c r="J7296">
        <v>1</v>
      </c>
      <c r="K7296" s="16">
        <v>0.13036632201402337</v>
      </c>
      <c r="L7296" s="16">
        <v>0.5534658338532169</v>
      </c>
      <c r="M7296">
        <v>0</v>
      </c>
      <c r="N7296" s="16">
        <v>0.20576240766131809</v>
      </c>
      <c r="O7296" s="16">
        <v>0.57016357483524083</v>
      </c>
      <c r="P7296">
        <v>0</v>
      </c>
      <c r="Q7296" s="16">
        <v>0.12326683707787157</v>
      </c>
      <c r="R7296" s="16">
        <v>0.47164803299699409</v>
      </c>
      <c r="S7296">
        <v>0</v>
      </c>
      <c r="T7296" s="18">
        <v>1</v>
      </c>
      <c r="U7296">
        <v>0</v>
      </c>
      <c r="V7296" s="18">
        <v>1</v>
      </c>
    </row>
    <row r="7297" spans="1:22" x14ac:dyDescent="0.45">
      <c r="A7297">
        <v>7296</v>
      </c>
      <c r="B7297" s="25">
        <v>0.17256590907923383</v>
      </c>
      <c r="C7297" s="16">
        <v>0.40395686722242918</v>
      </c>
      <c r="D7297" s="18">
        <v>0</v>
      </c>
      <c r="E7297" s="16">
        <v>0.10396201242810151</v>
      </c>
      <c r="F7297" s="16">
        <v>0.46005910018368978</v>
      </c>
      <c r="G7297">
        <v>0</v>
      </c>
      <c r="H7297" s="24">
        <v>0.11928308440784952</v>
      </c>
      <c r="I7297" s="16">
        <v>2.655769770092864E-2</v>
      </c>
      <c r="J7297">
        <v>1</v>
      </c>
      <c r="K7297" s="16">
        <v>0.14689245350880004</v>
      </c>
      <c r="L7297" s="16">
        <v>0.60285468538983744</v>
      </c>
      <c r="M7297">
        <v>0</v>
      </c>
      <c r="N7297" s="16">
        <v>0.14064102580803162</v>
      </c>
      <c r="O7297" s="16">
        <v>0.22522544449143234</v>
      </c>
      <c r="P7297">
        <v>0</v>
      </c>
      <c r="Q7297" s="16">
        <v>9.4705078710835458E-2</v>
      </c>
      <c r="R7297" s="16">
        <v>0.99769250866421344</v>
      </c>
      <c r="S7297">
        <v>0</v>
      </c>
      <c r="T7297" s="18">
        <v>1</v>
      </c>
      <c r="U7297">
        <v>0</v>
      </c>
      <c r="V7297" s="18">
        <v>1</v>
      </c>
    </row>
    <row r="7298" spans="1:22" x14ac:dyDescent="0.45">
      <c r="A7298">
        <v>7297</v>
      </c>
      <c r="B7298" s="25">
        <v>0.19246104307534259</v>
      </c>
      <c r="C7298" s="16">
        <v>0.98912307361822327</v>
      </c>
      <c r="D7298" s="18">
        <v>0</v>
      </c>
      <c r="E7298" s="16">
        <v>0.15447966829972884</v>
      </c>
      <c r="F7298" s="16">
        <v>0.68204395151787189</v>
      </c>
      <c r="G7298">
        <v>0</v>
      </c>
      <c r="H7298" s="24">
        <v>0.19712194874388056</v>
      </c>
      <c r="I7298" s="16">
        <v>0.24185879691010548</v>
      </c>
      <c r="J7298">
        <v>0</v>
      </c>
      <c r="K7298" s="16">
        <v>0.17249720981270325</v>
      </c>
      <c r="L7298" s="16">
        <v>0.62121860511349802</v>
      </c>
      <c r="M7298">
        <v>0</v>
      </c>
      <c r="N7298" s="16">
        <v>0.11576383421722428</v>
      </c>
      <c r="O7298" s="16">
        <v>0.26758605679510972</v>
      </c>
      <c r="P7298">
        <v>0</v>
      </c>
      <c r="Q7298" s="16">
        <v>0.11924701959962253</v>
      </c>
      <c r="R7298" s="16">
        <v>0.49279708330067895</v>
      </c>
      <c r="S7298">
        <v>0</v>
      </c>
      <c r="T7298" s="18">
        <v>0</v>
      </c>
      <c r="U7298">
        <v>0</v>
      </c>
      <c r="V7298" s="18">
        <v>0</v>
      </c>
    </row>
    <row r="7299" spans="1:22" x14ac:dyDescent="0.45">
      <c r="A7299">
        <v>7298</v>
      </c>
      <c r="B7299" s="25">
        <v>0.20803551940198711</v>
      </c>
      <c r="C7299" s="16">
        <v>0.67788116652587949</v>
      </c>
      <c r="D7299" s="18">
        <v>0</v>
      </c>
      <c r="E7299" s="16">
        <v>5.866606891642806E-2</v>
      </c>
      <c r="F7299" s="16">
        <v>0.58037181090642209</v>
      </c>
      <c r="G7299">
        <v>0</v>
      </c>
      <c r="H7299" s="24">
        <v>0.15481510420913724</v>
      </c>
      <c r="I7299" s="16">
        <v>0.72991479044779128</v>
      </c>
      <c r="J7299">
        <v>0</v>
      </c>
      <c r="K7299" s="16">
        <v>0.17279251197093784</v>
      </c>
      <c r="L7299" s="16">
        <v>0.59286348440602565</v>
      </c>
      <c r="M7299">
        <v>0</v>
      </c>
      <c r="N7299" s="16">
        <v>6.8489172649121605E-2</v>
      </c>
      <c r="O7299" s="16">
        <v>0.69143937663148725</v>
      </c>
      <c r="P7299">
        <v>0</v>
      </c>
      <c r="Q7299" s="16">
        <v>7.4745107647157805E-2</v>
      </c>
      <c r="R7299" s="16">
        <v>0.23725414765915875</v>
      </c>
      <c r="S7299">
        <v>0</v>
      </c>
      <c r="T7299" s="18">
        <v>0</v>
      </c>
      <c r="U7299">
        <v>0</v>
      </c>
      <c r="V7299" s="18">
        <v>0</v>
      </c>
    </row>
    <row r="7300" spans="1:22" x14ac:dyDescent="0.45">
      <c r="A7300">
        <v>7299</v>
      </c>
      <c r="B7300" s="25">
        <v>0.28639235209726732</v>
      </c>
      <c r="C7300" s="16">
        <v>0.8461781302536594</v>
      </c>
      <c r="D7300" s="18">
        <v>0</v>
      </c>
      <c r="E7300" s="16">
        <v>6.9779424370038867E-2</v>
      </c>
      <c r="F7300" s="16">
        <v>0.41786884085483722</v>
      </c>
      <c r="G7300">
        <v>0</v>
      </c>
      <c r="H7300" s="24">
        <v>0.14911860849054548</v>
      </c>
      <c r="I7300" s="16">
        <v>0.34839356030868274</v>
      </c>
      <c r="J7300">
        <v>0</v>
      </c>
      <c r="K7300" s="16">
        <v>0.28984434690205468</v>
      </c>
      <c r="L7300" s="16">
        <v>0.71067726101656847</v>
      </c>
      <c r="M7300">
        <v>0</v>
      </c>
      <c r="N7300" s="16">
        <v>0.11258102195518352</v>
      </c>
      <c r="O7300" s="16">
        <v>0.31390949237593269</v>
      </c>
      <c r="P7300">
        <v>0</v>
      </c>
      <c r="Q7300" s="16">
        <v>8.0253264818597639E-2</v>
      </c>
      <c r="R7300" s="16">
        <v>6.6393744121449605E-2</v>
      </c>
      <c r="S7300">
        <v>1</v>
      </c>
      <c r="T7300" s="18">
        <v>0</v>
      </c>
      <c r="U7300">
        <v>1</v>
      </c>
      <c r="V7300" s="18">
        <v>1</v>
      </c>
    </row>
    <row r="7301" spans="1:22" x14ac:dyDescent="0.45">
      <c r="A7301">
        <v>7300</v>
      </c>
      <c r="B7301" s="25">
        <v>0.17403632898343618</v>
      </c>
      <c r="C7301" s="16">
        <v>0.30801554094903494</v>
      </c>
      <c r="D7301" s="18">
        <v>0</v>
      </c>
      <c r="E7301" s="16">
        <v>8.0024494766767582E-2</v>
      </c>
      <c r="F7301" s="16">
        <v>0.76252784349073932</v>
      </c>
      <c r="G7301">
        <v>0</v>
      </c>
      <c r="H7301" s="24">
        <v>0.1753099504116441</v>
      </c>
      <c r="I7301" s="16">
        <v>0.28221602390612621</v>
      </c>
      <c r="J7301">
        <v>0</v>
      </c>
      <c r="K7301" s="16">
        <v>0.14251818344924772</v>
      </c>
      <c r="L7301" s="16">
        <v>0.73946524717665707</v>
      </c>
      <c r="M7301">
        <v>0</v>
      </c>
      <c r="N7301" s="16">
        <v>0.11765168873694136</v>
      </c>
      <c r="O7301" s="16">
        <v>0.86203718381272054</v>
      </c>
      <c r="P7301">
        <v>0</v>
      </c>
      <c r="Q7301" s="16">
        <v>9.7393424258257116E-2</v>
      </c>
      <c r="R7301" s="16">
        <v>0.63638489684090116</v>
      </c>
      <c r="S7301">
        <v>0</v>
      </c>
      <c r="T7301" s="18">
        <v>0</v>
      </c>
      <c r="U7301">
        <v>0</v>
      </c>
      <c r="V7301" s="18">
        <v>0</v>
      </c>
    </row>
    <row r="7302" spans="1:22" x14ac:dyDescent="0.45">
      <c r="A7302">
        <v>7301</v>
      </c>
      <c r="B7302" s="25">
        <v>0.33097248984448624</v>
      </c>
      <c r="C7302" s="16">
        <v>0.98211823685726585</v>
      </c>
      <c r="D7302" s="18">
        <v>0</v>
      </c>
      <c r="E7302" s="16">
        <v>0.10276742068830001</v>
      </c>
      <c r="F7302" s="16">
        <v>0.44724452626130673</v>
      </c>
      <c r="G7302">
        <v>0</v>
      </c>
      <c r="H7302" s="24">
        <v>0.20904128915387882</v>
      </c>
      <c r="I7302" s="16">
        <v>0.26062822362732374</v>
      </c>
      <c r="J7302">
        <v>0</v>
      </c>
      <c r="K7302" s="16">
        <v>0.18226916861980749</v>
      </c>
      <c r="L7302" s="16">
        <v>0.4392433818235344</v>
      </c>
      <c r="M7302">
        <v>0</v>
      </c>
      <c r="N7302" s="16">
        <v>0.11587036736300355</v>
      </c>
      <c r="O7302" s="16">
        <v>0.90371723796551007</v>
      </c>
      <c r="P7302">
        <v>0</v>
      </c>
      <c r="Q7302" s="16">
        <v>7.7994462317013319E-2</v>
      </c>
      <c r="R7302" s="16">
        <v>0.28802030665677492</v>
      </c>
      <c r="S7302">
        <v>0</v>
      </c>
      <c r="T7302" s="18">
        <v>0</v>
      </c>
      <c r="U7302">
        <v>0</v>
      </c>
      <c r="V7302" s="18">
        <v>0</v>
      </c>
    </row>
    <row r="7303" spans="1:22" x14ac:dyDescent="0.45">
      <c r="A7303">
        <v>7302</v>
      </c>
      <c r="B7303" s="25">
        <v>0.26979144987392994</v>
      </c>
      <c r="C7303" s="16">
        <v>0.3574332264940423</v>
      </c>
      <c r="D7303" s="18">
        <v>0</v>
      </c>
      <c r="E7303" s="16">
        <v>0.10879109821719739</v>
      </c>
      <c r="F7303" s="16">
        <v>0.19913486008848924</v>
      </c>
      <c r="G7303">
        <v>0</v>
      </c>
      <c r="H7303" s="24">
        <v>0.21425224769842924</v>
      </c>
      <c r="I7303" s="16">
        <v>0.70464606780893424</v>
      </c>
      <c r="J7303">
        <v>0</v>
      </c>
      <c r="K7303" s="16">
        <v>0.26347499837710592</v>
      </c>
      <c r="L7303" s="16">
        <v>0.71029154476196454</v>
      </c>
      <c r="M7303">
        <v>0</v>
      </c>
      <c r="N7303" s="16">
        <v>0.19547563581299474</v>
      </c>
      <c r="O7303" s="16">
        <v>0.34851954753458136</v>
      </c>
      <c r="P7303">
        <v>0</v>
      </c>
      <c r="Q7303" s="16">
        <v>6.2500208921021649E-2</v>
      </c>
      <c r="R7303" s="16">
        <v>0.32432452060595407</v>
      </c>
      <c r="S7303">
        <v>0</v>
      </c>
      <c r="T7303" s="18">
        <v>0</v>
      </c>
      <c r="U7303">
        <v>0</v>
      </c>
      <c r="V7303" s="18">
        <v>0</v>
      </c>
    </row>
    <row r="7304" spans="1:22" x14ac:dyDescent="0.45">
      <c r="A7304">
        <v>7303</v>
      </c>
      <c r="B7304" s="25">
        <v>0.17448619877564842</v>
      </c>
      <c r="C7304" s="16">
        <v>0.72463629702813692</v>
      </c>
      <c r="D7304" s="18">
        <v>0</v>
      </c>
      <c r="E7304" s="16">
        <v>0.12835329975221843</v>
      </c>
      <c r="F7304" s="16">
        <v>0.84697951747631772</v>
      </c>
      <c r="G7304">
        <v>0</v>
      </c>
      <c r="H7304" s="24">
        <v>0.15525848508322493</v>
      </c>
      <c r="I7304" s="16">
        <v>0.24559542309929916</v>
      </c>
      <c r="J7304">
        <v>0</v>
      </c>
      <c r="K7304" s="16">
        <v>0.18573335449149059</v>
      </c>
      <c r="L7304" s="16">
        <v>0.13466129323787512</v>
      </c>
      <c r="M7304">
        <v>1</v>
      </c>
      <c r="N7304" s="16">
        <v>0.15345430958332812</v>
      </c>
      <c r="O7304" s="16">
        <v>0.80193318269349212</v>
      </c>
      <c r="P7304">
        <v>0</v>
      </c>
      <c r="Q7304" s="16">
        <v>0.11131071598490409</v>
      </c>
      <c r="R7304" s="16">
        <v>0.92750539940719468</v>
      </c>
      <c r="S7304">
        <v>0</v>
      </c>
      <c r="T7304" s="18">
        <v>0</v>
      </c>
      <c r="U7304">
        <v>1</v>
      </c>
      <c r="V7304" s="18">
        <v>1</v>
      </c>
    </row>
    <row r="7305" spans="1:22" x14ac:dyDescent="0.45">
      <c r="A7305">
        <v>7304</v>
      </c>
      <c r="B7305" s="25">
        <v>0.23732824600483549</v>
      </c>
      <c r="C7305" s="16">
        <v>0.35222909362007659</v>
      </c>
      <c r="D7305" s="18">
        <v>0</v>
      </c>
      <c r="E7305" s="16">
        <v>0.16848917260158691</v>
      </c>
      <c r="F7305" s="16">
        <v>0.40298151388840486</v>
      </c>
      <c r="G7305">
        <v>0</v>
      </c>
      <c r="H7305" s="24">
        <v>0.15900535731016907</v>
      </c>
      <c r="I7305" s="16">
        <v>0.80788151105010031</v>
      </c>
      <c r="J7305">
        <v>0</v>
      </c>
      <c r="K7305" s="16">
        <v>0.11706644223674839</v>
      </c>
      <c r="L7305" s="16">
        <v>0.66100326370765272</v>
      </c>
      <c r="M7305">
        <v>0</v>
      </c>
      <c r="N7305" s="16">
        <v>0.14127504245422029</v>
      </c>
      <c r="O7305" s="16">
        <v>0.64090279181298937</v>
      </c>
      <c r="P7305">
        <v>0</v>
      </c>
      <c r="Q7305" s="16">
        <v>0.12058333332309348</v>
      </c>
      <c r="R7305" s="16">
        <v>0.74696731090402457</v>
      </c>
      <c r="S7305">
        <v>0</v>
      </c>
      <c r="T7305" s="18">
        <v>0</v>
      </c>
      <c r="U7305">
        <v>0</v>
      </c>
      <c r="V7305" s="18">
        <v>0</v>
      </c>
    </row>
    <row r="7306" spans="1:22" x14ac:dyDescent="0.45">
      <c r="A7306">
        <v>7305</v>
      </c>
      <c r="B7306" s="25">
        <v>0.12020434165972686</v>
      </c>
      <c r="C7306" s="16">
        <v>0.76821043746197071</v>
      </c>
      <c r="D7306" s="18">
        <v>0</v>
      </c>
      <c r="E7306" s="16">
        <v>0.15164825800681936</v>
      </c>
      <c r="F7306" s="16">
        <v>0.42020947335172143</v>
      </c>
      <c r="G7306">
        <v>0</v>
      </c>
      <c r="H7306" s="24">
        <v>0.13732589932740019</v>
      </c>
      <c r="I7306" s="16">
        <v>2.335225999045043E-2</v>
      </c>
      <c r="J7306">
        <v>1</v>
      </c>
      <c r="K7306" s="16">
        <v>0.13897778224721669</v>
      </c>
      <c r="L7306" s="16">
        <v>0.87697092210225069</v>
      </c>
      <c r="M7306">
        <v>0</v>
      </c>
      <c r="N7306" s="16">
        <v>0.10643414947370941</v>
      </c>
      <c r="O7306" s="16">
        <v>0.10498648303368274</v>
      </c>
      <c r="P7306">
        <v>1</v>
      </c>
      <c r="Q7306" s="16">
        <v>5.8915460053477975E-2</v>
      </c>
      <c r="R7306" s="16">
        <v>0.5795337441117685</v>
      </c>
      <c r="S7306">
        <v>0</v>
      </c>
      <c r="T7306" s="18">
        <v>2</v>
      </c>
      <c r="U7306">
        <v>0</v>
      </c>
      <c r="V7306" s="18">
        <v>2</v>
      </c>
    </row>
    <row r="7307" spans="1:22" x14ac:dyDescent="0.45">
      <c r="A7307">
        <v>7306</v>
      </c>
      <c r="B7307" s="25">
        <v>0.19663320254665742</v>
      </c>
      <c r="C7307" s="16">
        <v>0.405458772581062</v>
      </c>
      <c r="D7307" s="18">
        <v>0</v>
      </c>
      <c r="E7307" s="16">
        <v>0.14791194039758654</v>
      </c>
      <c r="F7307" s="16">
        <v>0.20902843129187754</v>
      </c>
      <c r="G7307">
        <v>0</v>
      </c>
      <c r="H7307" s="24">
        <v>9.6969664479580969E-2</v>
      </c>
      <c r="I7307" s="16">
        <v>0.10789115780163738</v>
      </c>
      <c r="J7307">
        <v>0</v>
      </c>
      <c r="K7307" s="16">
        <v>0.12122036244626225</v>
      </c>
      <c r="L7307" s="16">
        <v>0.36839099197470293</v>
      </c>
      <c r="M7307">
        <v>0</v>
      </c>
      <c r="N7307" s="16">
        <v>0.10660952689402589</v>
      </c>
      <c r="O7307" s="16">
        <v>0.7205121308634862</v>
      </c>
      <c r="P7307">
        <v>0</v>
      </c>
      <c r="Q7307" s="16">
        <v>3.5396470151756211E-2</v>
      </c>
      <c r="R7307" s="16">
        <v>0.28421951963080327</v>
      </c>
      <c r="S7307">
        <v>0</v>
      </c>
      <c r="T7307" s="18">
        <v>0</v>
      </c>
      <c r="U7307">
        <v>0</v>
      </c>
      <c r="V7307" s="18">
        <v>0</v>
      </c>
    </row>
    <row r="7308" spans="1:22" x14ac:dyDescent="0.45">
      <c r="A7308">
        <v>7307</v>
      </c>
      <c r="B7308" s="25">
        <v>0.12604794378982445</v>
      </c>
      <c r="C7308" s="16">
        <v>0.88062705359571003</v>
      </c>
      <c r="D7308" s="18">
        <v>0</v>
      </c>
      <c r="E7308" s="16">
        <v>8.3660294633167889E-2</v>
      </c>
      <c r="F7308" s="16">
        <v>0.2891351352272834</v>
      </c>
      <c r="G7308">
        <v>0</v>
      </c>
      <c r="H7308" s="24">
        <v>0.15544559595151852</v>
      </c>
      <c r="I7308" s="16">
        <v>0.19107739430521964</v>
      </c>
      <c r="J7308">
        <v>0</v>
      </c>
      <c r="K7308" s="16">
        <v>0.17844806077552583</v>
      </c>
      <c r="L7308" s="16">
        <v>0.67986133944322136</v>
      </c>
      <c r="M7308">
        <v>0</v>
      </c>
      <c r="N7308" s="16">
        <v>0.20169762278936912</v>
      </c>
      <c r="O7308" s="16">
        <v>1.135120512720067E-2</v>
      </c>
      <c r="P7308">
        <v>1</v>
      </c>
      <c r="Q7308" s="16">
        <v>9.964131714050832E-2</v>
      </c>
      <c r="R7308" s="16">
        <v>0.20386989380348808</v>
      </c>
      <c r="S7308">
        <v>0</v>
      </c>
      <c r="T7308" s="18">
        <v>1</v>
      </c>
      <c r="U7308">
        <v>0</v>
      </c>
      <c r="V7308" s="18">
        <v>1</v>
      </c>
    </row>
    <row r="7309" spans="1:22" x14ac:dyDescent="0.45">
      <c r="A7309">
        <v>7308</v>
      </c>
      <c r="B7309" s="25">
        <v>0.11579601070049944</v>
      </c>
      <c r="C7309" s="16">
        <v>0.43517825722998638</v>
      </c>
      <c r="D7309" s="18">
        <v>0</v>
      </c>
      <c r="E7309" s="16">
        <v>0.18874306550354431</v>
      </c>
      <c r="F7309" s="16">
        <v>0.78425868677399935</v>
      </c>
      <c r="G7309">
        <v>0</v>
      </c>
      <c r="H7309" s="24">
        <v>0.12746371816739585</v>
      </c>
      <c r="I7309" s="16">
        <v>0.40843716378455619</v>
      </c>
      <c r="J7309">
        <v>0</v>
      </c>
      <c r="K7309" s="16">
        <v>0.11473975308491013</v>
      </c>
      <c r="L7309" s="16">
        <v>6.4710538372713899E-2</v>
      </c>
      <c r="M7309">
        <v>1</v>
      </c>
      <c r="N7309" s="16">
        <v>0.13197820003662253</v>
      </c>
      <c r="O7309" s="16">
        <v>0.8274365662954698</v>
      </c>
      <c r="P7309">
        <v>0</v>
      </c>
      <c r="Q7309" s="16">
        <v>7.144037631749002E-2</v>
      </c>
      <c r="R7309" s="16">
        <v>0.77238267151997142</v>
      </c>
      <c r="S7309">
        <v>0</v>
      </c>
      <c r="T7309" s="18">
        <v>0</v>
      </c>
      <c r="U7309">
        <v>1</v>
      </c>
      <c r="V7309" s="18">
        <v>1</v>
      </c>
    </row>
    <row r="7310" spans="1:22" x14ac:dyDescent="0.45">
      <c r="A7310">
        <v>7309</v>
      </c>
      <c r="B7310" s="25">
        <v>0.18195567747087238</v>
      </c>
      <c r="C7310" s="16">
        <v>0.39474624201928332</v>
      </c>
      <c r="D7310" s="18">
        <v>0</v>
      </c>
      <c r="E7310" s="16">
        <v>0.15491975865906324</v>
      </c>
      <c r="F7310" s="16">
        <v>0.99553819494591511</v>
      </c>
      <c r="G7310">
        <v>0</v>
      </c>
      <c r="H7310" s="24">
        <v>0.17308971138109652</v>
      </c>
      <c r="I7310" s="16">
        <v>0.47448878378646886</v>
      </c>
      <c r="J7310">
        <v>0</v>
      </c>
      <c r="K7310" s="16">
        <v>0.23730569422629291</v>
      </c>
      <c r="L7310" s="16">
        <v>0.90560725601632674</v>
      </c>
      <c r="M7310">
        <v>0</v>
      </c>
      <c r="N7310" s="16">
        <v>0.12861103277292199</v>
      </c>
      <c r="O7310" s="16">
        <v>0.42565573233319431</v>
      </c>
      <c r="P7310">
        <v>0</v>
      </c>
      <c r="Q7310" s="16">
        <v>5.1423148055954909E-2</v>
      </c>
      <c r="R7310" s="16">
        <v>0.39053373004731473</v>
      </c>
      <c r="S7310">
        <v>0</v>
      </c>
      <c r="T7310" s="18">
        <v>0</v>
      </c>
      <c r="U7310">
        <v>0</v>
      </c>
      <c r="V7310" s="18">
        <v>0</v>
      </c>
    </row>
    <row r="7311" spans="1:22" x14ac:dyDescent="0.45">
      <c r="A7311">
        <v>7310</v>
      </c>
      <c r="B7311" s="25">
        <v>0.24862315477048558</v>
      </c>
      <c r="C7311" s="16">
        <v>0.94464705216646727</v>
      </c>
      <c r="D7311" s="18">
        <v>0</v>
      </c>
      <c r="E7311" s="16">
        <v>0.11805995619829202</v>
      </c>
      <c r="F7311" s="16">
        <v>0.80175621033397515</v>
      </c>
      <c r="G7311">
        <v>0</v>
      </c>
      <c r="H7311" s="24">
        <v>0.15976200893352907</v>
      </c>
      <c r="I7311" s="16">
        <v>0.84374308784724372</v>
      </c>
      <c r="J7311">
        <v>0</v>
      </c>
      <c r="K7311" s="16">
        <v>0.14373109575957282</v>
      </c>
      <c r="L7311" s="16">
        <v>6.2463748612273662E-4</v>
      </c>
      <c r="M7311">
        <v>1</v>
      </c>
      <c r="N7311" s="16">
        <v>0.16764224486637055</v>
      </c>
      <c r="O7311" s="16">
        <v>8.5726045827691721E-2</v>
      </c>
      <c r="P7311">
        <v>1</v>
      </c>
      <c r="Q7311" s="16">
        <v>0.13436499511740757</v>
      </c>
      <c r="R7311" s="16">
        <v>0.54070405458995918</v>
      </c>
      <c r="S7311">
        <v>0</v>
      </c>
      <c r="T7311" s="18">
        <v>1</v>
      </c>
      <c r="U7311">
        <v>1</v>
      </c>
      <c r="V7311" s="18">
        <v>2</v>
      </c>
    </row>
    <row r="7312" spans="1:22" x14ac:dyDescent="0.45">
      <c r="A7312">
        <v>7311</v>
      </c>
      <c r="B7312" s="25">
        <v>0.16711494657473058</v>
      </c>
      <c r="C7312" s="16">
        <v>0.92585499006105121</v>
      </c>
      <c r="D7312" s="18">
        <v>0</v>
      </c>
      <c r="E7312" s="16">
        <v>0.14187166758020517</v>
      </c>
      <c r="F7312" s="16">
        <v>4.7806908100528345E-3</v>
      </c>
      <c r="G7312">
        <v>1</v>
      </c>
      <c r="H7312" s="24">
        <v>0.14076317093745216</v>
      </c>
      <c r="I7312" s="16">
        <v>0.66203377868403046</v>
      </c>
      <c r="J7312">
        <v>0</v>
      </c>
      <c r="K7312" s="16">
        <v>0.11024774167488001</v>
      </c>
      <c r="L7312" s="16">
        <v>0.52092259685937237</v>
      </c>
      <c r="M7312">
        <v>0</v>
      </c>
      <c r="N7312" s="16">
        <v>0.15062467063048254</v>
      </c>
      <c r="O7312" s="16">
        <v>0.86930231103864075</v>
      </c>
      <c r="P7312">
        <v>0</v>
      </c>
      <c r="Q7312" s="16">
        <v>6.0912090618323089E-2</v>
      </c>
      <c r="R7312" s="16">
        <v>1.2295007304188976E-2</v>
      </c>
      <c r="S7312">
        <v>1</v>
      </c>
      <c r="T7312" s="18">
        <v>0</v>
      </c>
      <c r="U7312">
        <v>2</v>
      </c>
      <c r="V7312" s="18">
        <v>2</v>
      </c>
    </row>
    <row r="7313" spans="1:22" x14ac:dyDescent="0.45">
      <c r="A7313">
        <v>7312</v>
      </c>
      <c r="B7313" s="25">
        <v>0.32398591421857981</v>
      </c>
      <c r="C7313" s="16">
        <v>1.2560743065089697E-2</v>
      </c>
      <c r="D7313" s="18">
        <v>1</v>
      </c>
      <c r="E7313" s="16">
        <v>0.11076841331270817</v>
      </c>
      <c r="F7313" s="16">
        <v>0.72214675500685577</v>
      </c>
      <c r="G7313">
        <v>0</v>
      </c>
      <c r="H7313" s="24">
        <v>0.14331084958007428</v>
      </c>
      <c r="I7313" s="16">
        <v>0.7696051028182167</v>
      </c>
      <c r="J7313">
        <v>0</v>
      </c>
      <c r="K7313" s="16">
        <v>0.16495051669067406</v>
      </c>
      <c r="L7313" s="16">
        <v>0.54586715291994536</v>
      </c>
      <c r="M7313">
        <v>0</v>
      </c>
      <c r="N7313" s="16">
        <v>0.21133683993954094</v>
      </c>
      <c r="O7313" s="16">
        <v>8.938267330109495E-3</v>
      </c>
      <c r="P7313">
        <v>1</v>
      </c>
      <c r="Q7313" s="16">
        <v>8.3983323672959645E-2</v>
      </c>
      <c r="R7313" s="16">
        <v>0.67975817129368399</v>
      </c>
      <c r="S7313">
        <v>0</v>
      </c>
      <c r="T7313" s="18">
        <v>2</v>
      </c>
      <c r="U7313">
        <v>0</v>
      </c>
      <c r="V7313" s="18">
        <v>2</v>
      </c>
    </row>
    <row r="7314" spans="1:22" x14ac:dyDescent="0.45">
      <c r="A7314">
        <v>7313</v>
      </c>
      <c r="B7314" s="25">
        <v>0.29170382633538483</v>
      </c>
      <c r="C7314" s="16">
        <v>0.28684749456569558</v>
      </c>
      <c r="D7314" s="18">
        <v>1</v>
      </c>
      <c r="E7314" s="16">
        <v>6.691329991386076E-2</v>
      </c>
      <c r="F7314" s="16">
        <v>0.83558169456161124</v>
      </c>
      <c r="G7314">
        <v>0</v>
      </c>
      <c r="H7314" s="24">
        <v>0.17416272165542912</v>
      </c>
      <c r="I7314" s="16">
        <v>0.66779545759599013</v>
      </c>
      <c r="J7314">
        <v>0</v>
      </c>
      <c r="K7314" s="16">
        <v>0.15386805427916625</v>
      </c>
      <c r="L7314" s="16">
        <v>0.2864738231438464</v>
      </c>
      <c r="M7314">
        <v>0</v>
      </c>
      <c r="N7314" s="16">
        <v>0.11410034790835753</v>
      </c>
      <c r="O7314" s="16">
        <v>0.67920973157420328</v>
      </c>
      <c r="P7314">
        <v>0</v>
      </c>
      <c r="Q7314" s="16">
        <v>7.4352179149822673E-2</v>
      </c>
      <c r="R7314" s="16">
        <v>0.99887875728738529</v>
      </c>
      <c r="S7314">
        <v>0</v>
      </c>
      <c r="T7314" s="18">
        <v>1</v>
      </c>
      <c r="U7314">
        <v>0</v>
      </c>
      <c r="V7314" s="18">
        <v>1</v>
      </c>
    </row>
    <row r="7315" spans="1:22" x14ac:dyDescent="0.45">
      <c r="A7315">
        <v>7314</v>
      </c>
      <c r="B7315" s="25">
        <v>0.25611051315405259</v>
      </c>
      <c r="C7315" s="16">
        <v>0.65417411392294977</v>
      </c>
      <c r="D7315" s="18">
        <v>0</v>
      </c>
      <c r="E7315" s="16">
        <v>0.11096409075204847</v>
      </c>
      <c r="F7315" s="16">
        <v>0.69249139103697421</v>
      </c>
      <c r="G7315">
        <v>0</v>
      </c>
      <c r="H7315" s="24">
        <v>0.13128255625007396</v>
      </c>
      <c r="I7315" s="16">
        <v>0.47649878122528011</v>
      </c>
      <c r="J7315">
        <v>0</v>
      </c>
      <c r="K7315" s="16">
        <v>0.1554042307923453</v>
      </c>
      <c r="L7315" s="16">
        <v>0.84440878915058659</v>
      </c>
      <c r="M7315">
        <v>0</v>
      </c>
      <c r="N7315" s="16">
        <v>0.13653329488733651</v>
      </c>
      <c r="O7315" s="16">
        <v>0.56800379487792463</v>
      </c>
      <c r="P7315">
        <v>0</v>
      </c>
      <c r="Q7315" s="16">
        <v>8.2906033359484682E-2</v>
      </c>
      <c r="R7315" s="16">
        <v>0.90182813474984191</v>
      </c>
      <c r="S7315">
        <v>0</v>
      </c>
      <c r="T7315" s="18">
        <v>0</v>
      </c>
      <c r="U7315">
        <v>0</v>
      </c>
      <c r="V7315" s="18">
        <v>0</v>
      </c>
    </row>
    <row r="7316" spans="1:22" x14ac:dyDescent="0.45">
      <c r="A7316">
        <v>7315</v>
      </c>
      <c r="B7316" s="25">
        <v>0.27534418772720937</v>
      </c>
      <c r="C7316" s="16">
        <v>0.71822428172413622</v>
      </c>
      <c r="D7316" s="18">
        <v>0</v>
      </c>
      <c r="E7316" s="16">
        <v>6.6733914510930456E-2</v>
      </c>
      <c r="F7316" s="16">
        <v>0.95654299726346259</v>
      </c>
      <c r="G7316">
        <v>0</v>
      </c>
      <c r="H7316" s="24">
        <v>0.160106503450689</v>
      </c>
      <c r="I7316" s="16">
        <v>0.32482187805704099</v>
      </c>
      <c r="J7316">
        <v>0</v>
      </c>
      <c r="K7316" s="16">
        <v>0.2115573898681502</v>
      </c>
      <c r="L7316" s="16">
        <v>0.54433833793393427</v>
      </c>
      <c r="M7316">
        <v>0</v>
      </c>
      <c r="N7316" s="16">
        <v>0.10958227866285017</v>
      </c>
      <c r="O7316" s="16">
        <v>3.8064348184704389E-2</v>
      </c>
      <c r="P7316">
        <v>1</v>
      </c>
      <c r="Q7316" s="16">
        <v>6.3075782092045077E-2</v>
      </c>
      <c r="R7316" s="16">
        <v>0.2758814611689645</v>
      </c>
      <c r="S7316">
        <v>0</v>
      </c>
      <c r="T7316" s="18">
        <v>1</v>
      </c>
      <c r="U7316">
        <v>0</v>
      </c>
      <c r="V7316" s="18">
        <v>1</v>
      </c>
    </row>
    <row r="7317" spans="1:22" x14ac:dyDescent="0.45">
      <c r="A7317">
        <v>7316</v>
      </c>
      <c r="B7317" s="25">
        <v>0.25218959405434505</v>
      </c>
      <c r="C7317" s="16">
        <v>0.16811310329305729</v>
      </c>
      <c r="D7317" s="18">
        <v>1</v>
      </c>
      <c r="E7317" s="16">
        <v>8.5130373428724523E-2</v>
      </c>
      <c r="F7317" s="16">
        <v>0.433074253317005</v>
      </c>
      <c r="G7317">
        <v>0</v>
      </c>
      <c r="H7317" s="24">
        <v>0.17669533148446986</v>
      </c>
      <c r="I7317" s="16">
        <v>0.5188936622712631</v>
      </c>
      <c r="J7317">
        <v>0</v>
      </c>
      <c r="K7317" s="16">
        <v>0.11256945466104037</v>
      </c>
      <c r="L7317" s="16">
        <v>0.9666050801602909</v>
      </c>
      <c r="M7317">
        <v>0</v>
      </c>
      <c r="N7317" s="16">
        <v>0.17115580059315544</v>
      </c>
      <c r="O7317" s="16">
        <v>0.38751585618552786</v>
      </c>
      <c r="P7317">
        <v>0</v>
      </c>
      <c r="Q7317" s="16">
        <v>6.7027855277907805E-2</v>
      </c>
      <c r="R7317" s="16">
        <v>0.89177745236266481</v>
      </c>
      <c r="S7317">
        <v>0</v>
      </c>
      <c r="T7317" s="18">
        <v>1</v>
      </c>
      <c r="U7317">
        <v>0</v>
      </c>
      <c r="V7317" s="18">
        <v>1</v>
      </c>
    </row>
    <row r="7318" spans="1:22" x14ac:dyDescent="0.45">
      <c r="A7318">
        <v>7317</v>
      </c>
      <c r="B7318" s="25">
        <v>0.24898191843419371</v>
      </c>
      <c r="C7318" s="16">
        <v>0.12775564632717928</v>
      </c>
      <c r="D7318" s="18">
        <v>1</v>
      </c>
      <c r="E7318" s="16">
        <v>9.6457961814570226E-2</v>
      </c>
      <c r="F7318" s="16">
        <v>0.84461268059026873</v>
      </c>
      <c r="G7318">
        <v>0</v>
      </c>
      <c r="H7318" s="24">
        <v>0.15638522637944346</v>
      </c>
      <c r="I7318" s="16">
        <v>0.87555987620933795</v>
      </c>
      <c r="J7318">
        <v>0</v>
      </c>
      <c r="K7318" s="16">
        <v>0.13762664832695237</v>
      </c>
      <c r="L7318" s="16">
        <v>0.97066896323644003</v>
      </c>
      <c r="M7318">
        <v>0</v>
      </c>
      <c r="N7318" s="16">
        <v>0.13253390412182117</v>
      </c>
      <c r="O7318" s="16">
        <v>0.93424371641081272</v>
      </c>
      <c r="P7318">
        <v>0</v>
      </c>
      <c r="Q7318" s="16">
        <v>7.499722453957304E-2</v>
      </c>
      <c r="R7318" s="16">
        <v>0.28040567884518941</v>
      </c>
      <c r="S7318">
        <v>0</v>
      </c>
      <c r="T7318" s="18">
        <v>1</v>
      </c>
      <c r="U7318">
        <v>0</v>
      </c>
      <c r="V7318" s="18">
        <v>1</v>
      </c>
    </row>
    <row r="7319" spans="1:22" x14ac:dyDescent="0.45">
      <c r="A7319">
        <v>7318</v>
      </c>
      <c r="B7319" s="25">
        <v>0.22026535387717647</v>
      </c>
      <c r="C7319" s="16">
        <v>0.17706060756258324</v>
      </c>
      <c r="D7319" s="18">
        <v>1</v>
      </c>
      <c r="E7319" s="16">
        <v>6.8384577496439752E-2</v>
      </c>
      <c r="F7319" s="16">
        <v>0.78943791557298093</v>
      </c>
      <c r="G7319">
        <v>0</v>
      </c>
      <c r="H7319" s="24">
        <v>9.284195320415356E-2</v>
      </c>
      <c r="I7319" s="16">
        <v>0.1210716239076961</v>
      </c>
      <c r="J7319">
        <v>0</v>
      </c>
      <c r="K7319" s="16">
        <v>0.14118963441639246</v>
      </c>
      <c r="L7319" s="16">
        <v>0.65932784251367205</v>
      </c>
      <c r="M7319">
        <v>0</v>
      </c>
      <c r="N7319" s="16">
        <v>0.19714767651241139</v>
      </c>
      <c r="O7319" s="16">
        <v>0.84084848995040107</v>
      </c>
      <c r="P7319">
        <v>0</v>
      </c>
      <c r="Q7319" s="16">
        <v>7.6370353994670737E-2</v>
      </c>
      <c r="R7319" s="16">
        <v>0.61829760043323456</v>
      </c>
      <c r="S7319">
        <v>0</v>
      </c>
      <c r="T7319" s="18">
        <v>1</v>
      </c>
      <c r="U7319">
        <v>0</v>
      </c>
      <c r="V7319" s="18">
        <v>1</v>
      </c>
    </row>
    <row r="7320" spans="1:22" x14ac:dyDescent="0.45">
      <c r="A7320">
        <v>7319</v>
      </c>
      <c r="B7320" s="25">
        <v>0.23794409746145723</v>
      </c>
      <c r="C7320" s="16">
        <v>0.2957363493562587</v>
      </c>
      <c r="D7320" s="18">
        <v>0</v>
      </c>
      <c r="E7320" s="16">
        <v>0.10241055137717332</v>
      </c>
      <c r="F7320" s="16">
        <v>0.24057468144167671</v>
      </c>
      <c r="G7320">
        <v>0</v>
      </c>
      <c r="H7320" s="24">
        <v>0.12070833694794697</v>
      </c>
      <c r="I7320" s="16">
        <v>0.75902103980144953</v>
      </c>
      <c r="J7320">
        <v>0</v>
      </c>
      <c r="K7320" s="16">
        <v>0.18302311785520592</v>
      </c>
      <c r="L7320" s="16">
        <v>0.97749081052306763</v>
      </c>
      <c r="M7320">
        <v>0</v>
      </c>
      <c r="N7320" s="16">
        <v>7.4503761029760057E-2</v>
      </c>
      <c r="O7320" s="16">
        <v>0.80692542955621105</v>
      </c>
      <c r="P7320">
        <v>0</v>
      </c>
      <c r="Q7320" s="16">
        <v>8.7542451187902923E-2</v>
      </c>
      <c r="R7320" s="16">
        <v>0.81598079019094794</v>
      </c>
      <c r="S7320">
        <v>0</v>
      </c>
      <c r="T7320" s="18">
        <v>0</v>
      </c>
      <c r="U7320">
        <v>0</v>
      </c>
      <c r="V7320" s="18">
        <v>0</v>
      </c>
    </row>
    <row r="7321" spans="1:22" x14ac:dyDescent="0.45">
      <c r="A7321">
        <v>7320</v>
      </c>
      <c r="B7321" s="25">
        <v>0.21489254353715001</v>
      </c>
      <c r="C7321" s="16">
        <v>0.7045042901910884</v>
      </c>
      <c r="D7321" s="18">
        <v>0</v>
      </c>
      <c r="E7321" s="16">
        <v>0.12765606179129568</v>
      </c>
      <c r="F7321" s="16">
        <v>0.50192000959213245</v>
      </c>
      <c r="G7321">
        <v>0</v>
      </c>
      <c r="H7321" s="24">
        <v>0.16362382113921456</v>
      </c>
      <c r="I7321" s="16">
        <v>0.88893536719393129</v>
      </c>
      <c r="J7321">
        <v>0</v>
      </c>
      <c r="K7321" s="16">
        <v>0.15370569946670468</v>
      </c>
      <c r="L7321" s="16">
        <v>0.77051749254485824</v>
      </c>
      <c r="M7321">
        <v>0</v>
      </c>
      <c r="N7321" s="16">
        <v>0.185977618906562</v>
      </c>
      <c r="O7321" s="16">
        <v>3.6452503282237259E-2</v>
      </c>
      <c r="P7321">
        <v>1</v>
      </c>
      <c r="Q7321" s="16">
        <v>0.11321464627615695</v>
      </c>
      <c r="R7321" s="16">
        <v>0.76400136403264174</v>
      </c>
      <c r="S7321">
        <v>0</v>
      </c>
      <c r="T7321" s="18">
        <v>1</v>
      </c>
      <c r="U7321">
        <v>0</v>
      </c>
      <c r="V7321" s="18">
        <v>1</v>
      </c>
    </row>
    <row r="7322" spans="1:22" x14ac:dyDescent="0.45">
      <c r="A7322">
        <v>7321</v>
      </c>
      <c r="B7322" s="25">
        <v>0.22114665632071112</v>
      </c>
      <c r="C7322" s="16">
        <v>0.22838335823390932</v>
      </c>
      <c r="D7322" s="18">
        <v>0</v>
      </c>
      <c r="E7322" s="16">
        <v>0.10971600118628516</v>
      </c>
      <c r="F7322" s="16">
        <v>0.2782345969870319</v>
      </c>
      <c r="G7322">
        <v>0</v>
      </c>
      <c r="H7322" s="24">
        <v>0.15780804680105529</v>
      </c>
      <c r="I7322" s="16">
        <v>0.53214705924330385</v>
      </c>
      <c r="J7322">
        <v>0</v>
      </c>
      <c r="K7322" s="16">
        <v>0.14871635695330684</v>
      </c>
      <c r="L7322" s="16">
        <v>0.95235236017460212</v>
      </c>
      <c r="M7322">
        <v>0</v>
      </c>
      <c r="N7322" s="16">
        <v>7.2165796571023705E-2</v>
      </c>
      <c r="O7322" s="16">
        <v>0.61878491254295864</v>
      </c>
      <c r="P7322">
        <v>0</v>
      </c>
      <c r="Q7322" s="16">
        <v>0.10736780095792817</v>
      </c>
      <c r="R7322" s="16">
        <v>0.72878752918408585</v>
      </c>
      <c r="S7322">
        <v>0</v>
      </c>
      <c r="T7322" s="18">
        <v>0</v>
      </c>
      <c r="U7322">
        <v>0</v>
      </c>
      <c r="V7322" s="18">
        <v>0</v>
      </c>
    </row>
    <row r="7323" spans="1:22" x14ac:dyDescent="0.45">
      <c r="A7323">
        <v>7322</v>
      </c>
      <c r="B7323" s="25">
        <v>0.11593297752750804</v>
      </c>
      <c r="C7323" s="16">
        <v>0.46219521650167439</v>
      </c>
      <c r="D7323" s="18">
        <v>0</v>
      </c>
      <c r="E7323" s="16">
        <v>0.14034318159873838</v>
      </c>
      <c r="F7323" s="16">
        <v>0.4904131895236965</v>
      </c>
      <c r="G7323">
        <v>0</v>
      </c>
      <c r="H7323" s="24">
        <v>0.10284402970979195</v>
      </c>
      <c r="I7323" s="16">
        <v>0.13132433216112072</v>
      </c>
      <c r="J7323">
        <v>0</v>
      </c>
      <c r="K7323" s="16">
        <v>0.14454327021858085</v>
      </c>
      <c r="L7323" s="16">
        <v>0.86703776268854194</v>
      </c>
      <c r="M7323">
        <v>0</v>
      </c>
      <c r="N7323" s="16">
        <v>0.13259861890139274</v>
      </c>
      <c r="O7323" s="16">
        <v>0.27658271413806956</v>
      </c>
      <c r="P7323">
        <v>0</v>
      </c>
      <c r="Q7323" s="16">
        <v>5.0904049587972594E-2</v>
      </c>
      <c r="R7323" s="16">
        <v>0.58717912000751671</v>
      </c>
      <c r="S7323">
        <v>0</v>
      </c>
      <c r="T7323" s="18">
        <v>0</v>
      </c>
      <c r="U7323">
        <v>0</v>
      </c>
      <c r="V7323" s="18">
        <v>0</v>
      </c>
    </row>
    <row r="7324" spans="1:22" x14ac:dyDescent="0.45">
      <c r="A7324">
        <v>7323</v>
      </c>
      <c r="B7324" s="25">
        <v>0.21793693954161567</v>
      </c>
      <c r="C7324" s="16">
        <v>0.166267845584677</v>
      </c>
      <c r="D7324" s="18">
        <v>1</v>
      </c>
      <c r="E7324" s="16">
        <v>0.17922523150995173</v>
      </c>
      <c r="F7324" s="16">
        <v>0.81702895589233859</v>
      </c>
      <c r="G7324">
        <v>0</v>
      </c>
      <c r="H7324" s="24">
        <v>0.12783266604176938</v>
      </c>
      <c r="I7324" s="16">
        <v>0.93506877127259747</v>
      </c>
      <c r="J7324">
        <v>0</v>
      </c>
      <c r="K7324" s="16">
        <v>0.17401759007934017</v>
      </c>
      <c r="L7324" s="16">
        <v>0.93937595398871354</v>
      </c>
      <c r="M7324">
        <v>0</v>
      </c>
      <c r="N7324" s="16">
        <v>0.12918733703799073</v>
      </c>
      <c r="O7324" s="16">
        <v>0.94838634147929046</v>
      </c>
      <c r="P7324">
        <v>0</v>
      </c>
      <c r="Q7324" s="16">
        <v>0.11156009114984591</v>
      </c>
      <c r="R7324" s="16">
        <v>0.59486841547122105</v>
      </c>
      <c r="S7324">
        <v>0</v>
      </c>
      <c r="T7324" s="18">
        <v>1</v>
      </c>
      <c r="U7324">
        <v>0</v>
      </c>
      <c r="V7324" s="18">
        <v>1</v>
      </c>
    </row>
    <row r="7325" spans="1:22" x14ac:dyDescent="0.45">
      <c r="A7325">
        <v>7324</v>
      </c>
      <c r="B7325" s="25">
        <v>0.11692010999709554</v>
      </c>
      <c r="C7325" s="16">
        <v>0.12223694881218383</v>
      </c>
      <c r="D7325" s="18">
        <v>0</v>
      </c>
      <c r="E7325" s="16">
        <v>0.14777348686250497</v>
      </c>
      <c r="F7325" s="16">
        <v>8.5276472988704555E-4</v>
      </c>
      <c r="G7325">
        <v>1</v>
      </c>
      <c r="H7325" s="24">
        <v>0.10966784333282556</v>
      </c>
      <c r="I7325" s="16">
        <v>0.12769126608054848</v>
      </c>
      <c r="J7325">
        <v>0</v>
      </c>
      <c r="K7325" s="16">
        <v>0.1822759039256816</v>
      </c>
      <c r="L7325" s="16">
        <v>0.17637295113028062</v>
      </c>
      <c r="M7325">
        <v>1</v>
      </c>
      <c r="N7325" s="16">
        <v>0.1912830799072634</v>
      </c>
      <c r="O7325" s="16">
        <v>0.18609892699583974</v>
      </c>
      <c r="P7325">
        <v>1</v>
      </c>
      <c r="Q7325" s="16">
        <v>0.10099155282661029</v>
      </c>
      <c r="R7325" s="16">
        <v>0.15050726105268164</v>
      </c>
      <c r="S7325">
        <v>0</v>
      </c>
      <c r="T7325" s="18">
        <v>1</v>
      </c>
      <c r="U7325">
        <v>2</v>
      </c>
      <c r="V7325" s="18">
        <v>3</v>
      </c>
    </row>
    <row r="7326" spans="1:22" x14ac:dyDescent="0.45">
      <c r="A7326">
        <v>7325</v>
      </c>
      <c r="B7326" s="25">
        <v>0.15609144973720634</v>
      </c>
      <c r="C7326" s="16">
        <v>0.16386596693364097</v>
      </c>
      <c r="D7326" s="18">
        <v>0</v>
      </c>
      <c r="E7326" s="16">
        <v>7.1078024243733773E-2</v>
      </c>
      <c r="F7326" s="16">
        <v>0.55248916774747758</v>
      </c>
      <c r="G7326">
        <v>0</v>
      </c>
      <c r="H7326" s="24">
        <v>0.14395833099037228</v>
      </c>
      <c r="I7326" s="16">
        <v>0.43051681810784292</v>
      </c>
      <c r="J7326">
        <v>0</v>
      </c>
      <c r="K7326" s="16">
        <v>0.17090784942686862</v>
      </c>
      <c r="L7326" s="16">
        <v>0.61802640681595322</v>
      </c>
      <c r="M7326">
        <v>0</v>
      </c>
      <c r="N7326" s="16">
        <v>0.13285372969360446</v>
      </c>
      <c r="O7326" s="16">
        <v>0.54249199633955536</v>
      </c>
      <c r="P7326">
        <v>0</v>
      </c>
      <c r="Q7326" s="16">
        <v>9.9799099910756195E-2</v>
      </c>
      <c r="R7326" s="16">
        <v>5.85932404223658E-2</v>
      </c>
      <c r="S7326">
        <v>1</v>
      </c>
      <c r="T7326" s="18">
        <v>0</v>
      </c>
      <c r="U7326">
        <v>1</v>
      </c>
      <c r="V7326" s="18">
        <v>1</v>
      </c>
    </row>
    <row r="7327" spans="1:22" x14ac:dyDescent="0.45">
      <c r="A7327">
        <v>7326</v>
      </c>
      <c r="B7327" s="25">
        <v>0.20568881384854351</v>
      </c>
      <c r="C7327" s="16">
        <v>0.94561172984437003</v>
      </c>
      <c r="D7327" s="18">
        <v>0</v>
      </c>
      <c r="E7327" s="16">
        <v>8.5834830462617695E-2</v>
      </c>
      <c r="F7327" s="16">
        <v>0.7031244620259125</v>
      </c>
      <c r="G7327">
        <v>0</v>
      </c>
      <c r="H7327" s="24">
        <v>0.17107297136199229</v>
      </c>
      <c r="I7327" s="16">
        <v>0.20595253438163774</v>
      </c>
      <c r="J7327">
        <v>0</v>
      </c>
      <c r="K7327" s="16">
        <v>0.25785932574630316</v>
      </c>
      <c r="L7327" s="16">
        <v>0.12440792091051356</v>
      </c>
      <c r="M7327">
        <v>1</v>
      </c>
      <c r="N7327" s="16">
        <v>0.15764730855375669</v>
      </c>
      <c r="O7327" s="16">
        <v>0.89888312701459283</v>
      </c>
      <c r="P7327">
        <v>0</v>
      </c>
      <c r="Q7327" s="16">
        <v>8.3507246307130439E-2</v>
      </c>
      <c r="R7327" s="16">
        <v>0.50955253523314725</v>
      </c>
      <c r="S7327">
        <v>0</v>
      </c>
      <c r="T7327" s="18">
        <v>0</v>
      </c>
      <c r="U7327">
        <v>1</v>
      </c>
      <c r="V7327" s="18">
        <v>1</v>
      </c>
    </row>
    <row r="7328" spans="1:22" x14ac:dyDescent="0.45">
      <c r="A7328">
        <v>7327</v>
      </c>
      <c r="B7328" s="25">
        <v>0.17670629826443746</v>
      </c>
      <c r="C7328" s="16">
        <v>0.93395361210320538</v>
      </c>
      <c r="D7328" s="18">
        <v>0</v>
      </c>
      <c r="E7328" s="16">
        <v>0.14981426637384571</v>
      </c>
      <c r="F7328" s="16">
        <v>0.87017310384411195</v>
      </c>
      <c r="G7328">
        <v>0</v>
      </c>
      <c r="H7328" s="24">
        <v>0.10342148268882084</v>
      </c>
      <c r="I7328" s="16">
        <v>0.24572430392800637</v>
      </c>
      <c r="J7328">
        <v>0</v>
      </c>
      <c r="K7328" s="16">
        <v>0.18693775973766247</v>
      </c>
      <c r="L7328" s="16">
        <v>0.67821457600119528</v>
      </c>
      <c r="M7328">
        <v>0</v>
      </c>
      <c r="N7328" s="16">
        <v>0.21104802303390768</v>
      </c>
      <c r="O7328" s="16">
        <v>5.614414939014134E-2</v>
      </c>
      <c r="P7328">
        <v>1</v>
      </c>
      <c r="Q7328" s="16">
        <v>8.2592088109441616E-2</v>
      </c>
      <c r="R7328" s="16">
        <v>0.16033289480671253</v>
      </c>
      <c r="S7328">
        <v>0</v>
      </c>
      <c r="T7328" s="18">
        <v>1</v>
      </c>
      <c r="U7328">
        <v>0</v>
      </c>
      <c r="V7328" s="18">
        <v>1</v>
      </c>
    </row>
    <row r="7329" spans="1:22" x14ac:dyDescent="0.45">
      <c r="A7329">
        <v>7328</v>
      </c>
      <c r="B7329" s="25">
        <v>0.2307927124360713</v>
      </c>
      <c r="C7329" s="16">
        <v>0.11160951203112401</v>
      </c>
      <c r="D7329" s="18">
        <v>1</v>
      </c>
      <c r="E7329" s="16">
        <v>0.15139594295425599</v>
      </c>
      <c r="F7329" s="16">
        <v>0.60376510736934319</v>
      </c>
      <c r="G7329">
        <v>0</v>
      </c>
      <c r="H7329" s="24">
        <v>0.19468369332752491</v>
      </c>
      <c r="I7329" s="16">
        <v>0.40140032795688163</v>
      </c>
      <c r="J7329">
        <v>0</v>
      </c>
      <c r="K7329" s="16">
        <v>0.22451840912891044</v>
      </c>
      <c r="L7329" s="16">
        <v>0.1411551811632904</v>
      </c>
      <c r="M7329">
        <v>1</v>
      </c>
      <c r="N7329" s="16">
        <v>0.14205211345048779</v>
      </c>
      <c r="O7329" s="16">
        <v>0.18074841244073703</v>
      </c>
      <c r="P7329">
        <v>0</v>
      </c>
      <c r="Q7329" s="16">
        <v>8.3531678976899559E-2</v>
      </c>
      <c r="R7329" s="16">
        <v>1.2926377849082571E-2</v>
      </c>
      <c r="S7329">
        <v>1</v>
      </c>
      <c r="T7329" s="18">
        <v>1</v>
      </c>
      <c r="U7329">
        <v>2</v>
      </c>
      <c r="V7329" s="18">
        <v>3</v>
      </c>
    </row>
    <row r="7330" spans="1:22" x14ac:dyDescent="0.45">
      <c r="A7330">
        <v>7329</v>
      </c>
      <c r="B7330" s="25">
        <v>0.29216029202943528</v>
      </c>
      <c r="C7330" s="16">
        <v>0.4054263095473184</v>
      </c>
      <c r="D7330" s="18">
        <v>0</v>
      </c>
      <c r="E7330" s="16">
        <v>0.13647871142322254</v>
      </c>
      <c r="F7330" s="16">
        <v>0.45684802380736811</v>
      </c>
      <c r="G7330">
        <v>0</v>
      </c>
      <c r="H7330" s="24">
        <v>0.18807949551709435</v>
      </c>
      <c r="I7330" s="16">
        <v>0.93067355067136381</v>
      </c>
      <c r="J7330">
        <v>0</v>
      </c>
      <c r="K7330" s="16">
        <v>0.15440541885805226</v>
      </c>
      <c r="L7330" s="16">
        <v>0.98519618686951305</v>
      </c>
      <c r="M7330">
        <v>0</v>
      </c>
      <c r="N7330" s="16">
        <v>0.15644844191962543</v>
      </c>
      <c r="O7330" s="16">
        <v>0.14007725876850929</v>
      </c>
      <c r="P7330">
        <v>1</v>
      </c>
      <c r="Q7330" s="16">
        <v>4.5899918431138317E-2</v>
      </c>
      <c r="R7330" s="16">
        <v>0.34695563455064216</v>
      </c>
      <c r="S7330">
        <v>0</v>
      </c>
      <c r="T7330" s="18">
        <v>1</v>
      </c>
      <c r="U7330">
        <v>0</v>
      </c>
      <c r="V7330" s="18">
        <v>1</v>
      </c>
    </row>
    <row r="7331" spans="1:22" x14ac:dyDescent="0.45">
      <c r="A7331">
        <v>7330</v>
      </c>
      <c r="B7331" s="25">
        <v>0.25208991263488095</v>
      </c>
      <c r="C7331" s="16">
        <v>0.66205593620819791</v>
      </c>
      <c r="D7331" s="18">
        <v>0</v>
      </c>
      <c r="E7331" s="16">
        <v>6.9544684453924699E-2</v>
      </c>
      <c r="F7331" s="16">
        <v>0.51688023677793504</v>
      </c>
      <c r="G7331">
        <v>0</v>
      </c>
      <c r="H7331" s="24">
        <v>0.10740221042612065</v>
      </c>
      <c r="I7331" s="16">
        <v>3.1424893267596565E-2</v>
      </c>
      <c r="J7331">
        <v>1</v>
      </c>
      <c r="K7331" s="16">
        <v>0.17393809948529493</v>
      </c>
      <c r="L7331" s="16">
        <v>0.8049945971426421</v>
      </c>
      <c r="M7331">
        <v>0</v>
      </c>
      <c r="N7331" s="16">
        <v>0.17220096735849641</v>
      </c>
      <c r="O7331" s="16">
        <v>0.645974990256038</v>
      </c>
      <c r="P7331">
        <v>0</v>
      </c>
      <c r="Q7331" s="16">
        <v>0.12707667714042828</v>
      </c>
      <c r="R7331" s="16">
        <v>0.59545159947703208</v>
      </c>
      <c r="S7331">
        <v>0</v>
      </c>
      <c r="T7331" s="18">
        <v>1</v>
      </c>
      <c r="U7331">
        <v>0</v>
      </c>
      <c r="V7331" s="18">
        <v>1</v>
      </c>
    </row>
    <row r="7332" spans="1:22" x14ac:dyDescent="0.45">
      <c r="A7332">
        <v>7331</v>
      </c>
      <c r="B7332" s="25">
        <v>0.20364689766242303</v>
      </c>
      <c r="C7332" s="16">
        <v>0.86096453246984384</v>
      </c>
      <c r="D7332" s="18">
        <v>0</v>
      </c>
      <c r="E7332" s="16">
        <v>0.12107541218735382</v>
      </c>
      <c r="F7332" s="16">
        <v>0.39515261030193127</v>
      </c>
      <c r="G7332">
        <v>0</v>
      </c>
      <c r="H7332" s="24">
        <v>8.5522805385174178E-2</v>
      </c>
      <c r="I7332" s="16">
        <v>0.22794899344985187</v>
      </c>
      <c r="J7332">
        <v>0</v>
      </c>
      <c r="K7332" s="16">
        <v>0.22831114809028447</v>
      </c>
      <c r="L7332" s="16">
        <v>0.42975501608074518</v>
      </c>
      <c r="M7332">
        <v>0</v>
      </c>
      <c r="N7332" s="16">
        <v>0.17302383511204822</v>
      </c>
      <c r="O7332" s="16">
        <v>0.77222079566707647</v>
      </c>
      <c r="P7332">
        <v>0</v>
      </c>
      <c r="Q7332" s="16">
        <v>9.0038763103383213E-2</v>
      </c>
      <c r="R7332" s="16">
        <v>0.69456347725060152</v>
      </c>
      <c r="S7332">
        <v>0</v>
      </c>
      <c r="T7332" s="18">
        <v>0</v>
      </c>
      <c r="U7332">
        <v>0</v>
      </c>
      <c r="V7332" s="18">
        <v>0</v>
      </c>
    </row>
    <row r="7333" spans="1:22" x14ac:dyDescent="0.45">
      <c r="A7333">
        <v>7332</v>
      </c>
      <c r="B7333" s="25">
        <v>0.20832520572070914</v>
      </c>
      <c r="C7333" s="16">
        <v>0.29182412537448132</v>
      </c>
      <c r="D7333" s="18">
        <v>0</v>
      </c>
      <c r="E7333" s="16">
        <v>0.18191666815789478</v>
      </c>
      <c r="F7333" s="16">
        <v>0.16544611770241147</v>
      </c>
      <c r="G7333">
        <v>1</v>
      </c>
      <c r="H7333" s="24">
        <v>0.17071088059272793</v>
      </c>
      <c r="I7333" s="16">
        <v>0.27935412304157148</v>
      </c>
      <c r="J7333">
        <v>0</v>
      </c>
      <c r="K7333" s="16">
        <v>0.1650610880941844</v>
      </c>
      <c r="L7333" s="16">
        <v>0.27724762512531465</v>
      </c>
      <c r="M7333">
        <v>0</v>
      </c>
      <c r="N7333" s="16">
        <v>0.17215242640965717</v>
      </c>
      <c r="O7333" s="16">
        <v>0.54929056892650363</v>
      </c>
      <c r="P7333">
        <v>0</v>
      </c>
      <c r="Q7333" s="16">
        <v>0.13789653849181888</v>
      </c>
      <c r="R7333" s="16">
        <v>0.51569012875590747</v>
      </c>
      <c r="S7333">
        <v>0</v>
      </c>
      <c r="T7333" s="18">
        <v>0</v>
      </c>
      <c r="U7333">
        <v>1</v>
      </c>
      <c r="V7333" s="18">
        <v>1</v>
      </c>
    </row>
    <row r="7334" spans="1:22" x14ac:dyDescent="0.45">
      <c r="A7334">
        <v>7333</v>
      </c>
      <c r="B7334" s="25">
        <v>0.23766417456688677</v>
      </c>
      <c r="C7334" s="16">
        <v>4.379164700608551E-2</v>
      </c>
      <c r="D7334" s="18">
        <v>1</v>
      </c>
      <c r="E7334" s="16">
        <v>7.244951645179995E-2</v>
      </c>
      <c r="F7334" s="16">
        <v>0.39080934003485079</v>
      </c>
      <c r="G7334">
        <v>0</v>
      </c>
      <c r="H7334" s="24">
        <v>0.16816712664575095</v>
      </c>
      <c r="I7334" s="16">
        <v>0.42940670313253337</v>
      </c>
      <c r="J7334">
        <v>0</v>
      </c>
      <c r="K7334" s="16">
        <v>0.22337468468855304</v>
      </c>
      <c r="L7334" s="16">
        <v>0.13879084434707611</v>
      </c>
      <c r="M7334">
        <v>1</v>
      </c>
      <c r="N7334" s="16">
        <v>0.13471688838895443</v>
      </c>
      <c r="O7334" s="16">
        <v>7.9816261501018171E-2</v>
      </c>
      <c r="P7334">
        <v>1</v>
      </c>
      <c r="Q7334" s="16">
        <v>0.11056931464150876</v>
      </c>
      <c r="R7334" s="16">
        <v>0.52054195825868554</v>
      </c>
      <c r="S7334">
        <v>0</v>
      </c>
      <c r="T7334" s="18">
        <v>2</v>
      </c>
      <c r="U7334">
        <v>1</v>
      </c>
      <c r="V7334" s="18">
        <v>3</v>
      </c>
    </row>
    <row r="7335" spans="1:22" x14ac:dyDescent="0.45">
      <c r="A7335">
        <v>7334</v>
      </c>
      <c r="B7335" s="25">
        <v>0.22414351728995832</v>
      </c>
      <c r="C7335" s="16">
        <v>5.3915219783411406E-3</v>
      </c>
      <c r="D7335" s="18">
        <v>1</v>
      </c>
      <c r="E7335" s="16">
        <v>9.5285050583383907E-2</v>
      </c>
      <c r="F7335" s="16">
        <v>0.972679563727889</v>
      </c>
      <c r="G7335">
        <v>0</v>
      </c>
      <c r="H7335" s="24">
        <v>0.13512175407463359</v>
      </c>
      <c r="I7335" s="16">
        <v>4.660584156387948E-2</v>
      </c>
      <c r="J7335">
        <v>1</v>
      </c>
      <c r="K7335" s="16">
        <v>0.13090033818472543</v>
      </c>
      <c r="L7335" s="16">
        <v>6.298825704615596E-2</v>
      </c>
      <c r="M7335">
        <v>1</v>
      </c>
      <c r="N7335" s="16">
        <v>0.12726270476665891</v>
      </c>
      <c r="O7335" s="16">
        <v>0.42081075188706152</v>
      </c>
      <c r="P7335">
        <v>0</v>
      </c>
      <c r="Q7335" s="16">
        <v>6.6558061131067353E-2</v>
      </c>
      <c r="R7335" s="16">
        <v>7.5100449421998672E-2</v>
      </c>
      <c r="S7335">
        <v>0</v>
      </c>
      <c r="T7335" s="18">
        <v>2</v>
      </c>
      <c r="U7335">
        <v>1</v>
      </c>
      <c r="V7335" s="18">
        <v>3</v>
      </c>
    </row>
    <row r="7336" spans="1:22" x14ac:dyDescent="0.45">
      <c r="A7336">
        <v>7335</v>
      </c>
      <c r="B7336" s="25">
        <v>0.26112406358647028</v>
      </c>
      <c r="C7336" s="16">
        <v>0.58740387717521358</v>
      </c>
      <c r="D7336" s="18">
        <v>0</v>
      </c>
      <c r="E7336" s="16">
        <v>9.4162640116740845E-2</v>
      </c>
      <c r="F7336" s="16">
        <v>0.9062543283938429</v>
      </c>
      <c r="G7336">
        <v>0</v>
      </c>
      <c r="H7336" s="24">
        <v>0.16706101646448113</v>
      </c>
      <c r="I7336" s="16">
        <v>0.2276474189157035</v>
      </c>
      <c r="J7336">
        <v>0</v>
      </c>
      <c r="K7336" s="16">
        <v>0.13714512353957808</v>
      </c>
      <c r="L7336" s="16">
        <v>0.44858728325280706</v>
      </c>
      <c r="M7336">
        <v>0</v>
      </c>
      <c r="N7336" s="16">
        <v>0.18510037264726675</v>
      </c>
      <c r="O7336" s="16">
        <v>0.78894308671788971</v>
      </c>
      <c r="P7336">
        <v>0</v>
      </c>
      <c r="Q7336" s="16">
        <v>9.9046332518027719E-2</v>
      </c>
      <c r="R7336" s="16">
        <v>0.54431172610091794</v>
      </c>
      <c r="S7336">
        <v>0</v>
      </c>
      <c r="T7336" s="18">
        <v>0</v>
      </c>
      <c r="U7336">
        <v>0</v>
      </c>
      <c r="V7336" s="18">
        <v>0</v>
      </c>
    </row>
    <row r="7337" spans="1:22" x14ac:dyDescent="0.45">
      <c r="A7337">
        <v>7336</v>
      </c>
      <c r="B7337" s="25">
        <v>0.16524589929342887</v>
      </c>
      <c r="C7337" s="16">
        <v>8.9237132229377791E-2</v>
      </c>
      <c r="D7337" s="18">
        <v>1</v>
      </c>
      <c r="E7337" s="16">
        <v>6.546748915171953E-2</v>
      </c>
      <c r="F7337" s="16">
        <v>0.97831373418956957</v>
      </c>
      <c r="G7337">
        <v>0</v>
      </c>
      <c r="H7337" s="24">
        <v>0.14262565097284485</v>
      </c>
      <c r="I7337" s="16">
        <v>0.67947343578670771</v>
      </c>
      <c r="J7337">
        <v>0</v>
      </c>
      <c r="K7337" s="16">
        <v>0.24576939767110145</v>
      </c>
      <c r="L7337" s="16">
        <v>0.90927744642483566</v>
      </c>
      <c r="M7337">
        <v>0</v>
      </c>
      <c r="N7337" s="16">
        <v>0.16488230892956957</v>
      </c>
      <c r="O7337" s="16">
        <v>0.51897757995336258</v>
      </c>
      <c r="P7337">
        <v>0</v>
      </c>
      <c r="Q7337" s="16">
        <v>6.9703334399880829E-2</v>
      </c>
      <c r="R7337" s="16">
        <v>8.6531383502792103E-2</v>
      </c>
      <c r="S7337">
        <v>0</v>
      </c>
      <c r="T7337" s="18">
        <v>1</v>
      </c>
      <c r="U7337">
        <v>0</v>
      </c>
      <c r="V7337" s="18">
        <v>1</v>
      </c>
    </row>
    <row r="7338" spans="1:22" x14ac:dyDescent="0.45">
      <c r="A7338">
        <v>7337</v>
      </c>
      <c r="B7338" s="25">
        <v>0.21296859144265046</v>
      </c>
      <c r="C7338" s="16">
        <v>0.15118395452266609</v>
      </c>
      <c r="D7338" s="18">
        <v>1</v>
      </c>
      <c r="E7338" s="16">
        <v>0.11050389823659722</v>
      </c>
      <c r="F7338" s="16">
        <v>0.73922277645122314</v>
      </c>
      <c r="G7338">
        <v>0</v>
      </c>
      <c r="H7338" s="24">
        <v>0.16142626052402442</v>
      </c>
      <c r="I7338" s="16">
        <v>0.90244051653806356</v>
      </c>
      <c r="J7338">
        <v>0</v>
      </c>
      <c r="K7338" s="16">
        <v>0.15731586744128789</v>
      </c>
      <c r="L7338" s="16">
        <v>0.67641077183180642</v>
      </c>
      <c r="M7338">
        <v>0</v>
      </c>
      <c r="N7338" s="16">
        <v>0.11399742742205038</v>
      </c>
      <c r="O7338" s="16">
        <v>0.20684207437544477</v>
      </c>
      <c r="P7338">
        <v>0</v>
      </c>
      <c r="Q7338" s="16">
        <v>8.9882620611790781E-2</v>
      </c>
      <c r="R7338" s="16">
        <v>0.82977258391115138</v>
      </c>
      <c r="S7338">
        <v>0</v>
      </c>
      <c r="T7338" s="18">
        <v>1</v>
      </c>
      <c r="U7338">
        <v>0</v>
      </c>
      <c r="V7338" s="18">
        <v>1</v>
      </c>
    </row>
    <row r="7339" spans="1:22" x14ac:dyDescent="0.45">
      <c r="A7339">
        <v>7338</v>
      </c>
      <c r="B7339" s="25">
        <v>0.23051591627697815</v>
      </c>
      <c r="C7339" s="16">
        <v>0.53260423091156317</v>
      </c>
      <c r="D7339" s="18">
        <v>0</v>
      </c>
      <c r="E7339" s="16">
        <v>0.10586376331894629</v>
      </c>
      <c r="F7339" s="16">
        <v>0.40986441402474871</v>
      </c>
      <c r="G7339">
        <v>0</v>
      </c>
      <c r="H7339" s="24">
        <v>0.11651219963325177</v>
      </c>
      <c r="I7339" s="16">
        <v>0.32819147907220414</v>
      </c>
      <c r="J7339">
        <v>0</v>
      </c>
      <c r="K7339" s="16">
        <v>0.18830517271866598</v>
      </c>
      <c r="L7339" s="16">
        <v>9.7860518007221953E-2</v>
      </c>
      <c r="M7339">
        <v>1</v>
      </c>
      <c r="N7339" s="16">
        <v>7.9652232535942696E-2</v>
      </c>
      <c r="O7339" s="16">
        <v>5.8156531749781304E-2</v>
      </c>
      <c r="P7339">
        <v>1</v>
      </c>
      <c r="Q7339" s="16">
        <v>8.2530468466317536E-2</v>
      </c>
      <c r="R7339" s="16">
        <v>0.15078451388066283</v>
      </c>
      <c r="S7339">
        <v>0</v>
      </c>
      <c r="T7339" s="18">
        <v>1</v>
      </c>
      <c r="U7339">
        <v>1</v>
      </c>
      <c r="V7339" s="18">
        <v>2</v>
      </c>
    </row>
    <row r="7340" spans="1:22" x14ac:dyDescent="0.45">
      <c r="A7340">
        <v>7339</v>
      </c>
      <c r="B7340" s="25">
        <v>0.2784602033601723</v>
      </c>
      <c r="C7340" s="16">
        <v>0.80634170031479147</v>
      </c>
      <c r="D7340" s="18">
        <v>0</v>
      </c>
      <c r="E7340" s="16">
        <v>0.11449964404489943</v>
      </c>
      <c r="F7340" s="16">
        <v>4.8714551328595923E-2</v>
      </c>
      <c r="G7340">
        <v>1</v>
      </c>
      <c r="H7340" s="24">
        <v>9.6191824517480443E-2</v>
      </c>
      <c r="I7340" s="16">
        <v>0.79377765737597572</v>
      </c>
      <c r="J7340">
        <v>0</v>
      </c>
      <c r="K7340" s="16">
        <v>0.20948338105589581</v>
      </c>
      <c r="L7340" s="16">
        <v>0.88285122213771317</v>
      </c>
      <c r="M7340">
        <v>0</v>
      </c>
      <c r="N7340" s="16">
        <v>0.24054801875490825</v>
      </c>
      <c r="O7340" s="16">
        <v>0.25922536177819222</v>
      </c>
      <c r="P7340">
        <v>0</v>
      </c>
      <c r="Q7340" s="16">
        <v>0.13214115120762754</v>
      </c>
      <c r="R7340" s="16">
        <v>1.8788264201174965E-3</v>
      </c>
      <c r="S7340">
        <v>1</v>
      </c>
      <c r="T7340" s="18">
        <v>0</v>
      </c>
      <c r="U7340">
        <v>2</v>
      </c>
      <c r="V7340" s="18">
        <v>2</v>
      </c>
    </row>
    <row r="7341" spans="1:22" x14ac:dyDescent="0.45">
      <c r="A7341">
        <v>7340</v>
      </c>
      <c r="B7341" s="25">
        <v>0.16516890578599486</v>
      </c>
      <c r="C7341" s="16">
        <v>0.81600891881480364</v>
      </c>
      <c r="D7341" s="18">
        <v>0</v>
      </c>
      <c r="E7341" s="16">
        <v>0.1858120083862885</v>
      </c>
      <c r="F7341" s="16">
        <v>0.86523593362539419</v>
      </c>
      <c r="G7341">
        <v>0</v>
      </c>
      <c r="H7341" s="24">
        <v>8.4112759553846894E-2</v>
      </c>
      <c r="I7341" s="16">
        <v>0.67215453762847632</v>
      </c>
      <c r="J7341">
        <v>0</v>
      </c>
      <c r="K7341" s="16">
        <v>0.15220508724596885</v>
      </c>
      <c r="L7341" s="16">
        <v>0.95668560124624746</v>
      </c>
      <c r="M7341">
        <v>0</v>
      </c>
      <c r="N7341" s="16">
        <v>0.1632458108631949</v>
      </c>
      <c r="O7341" s="16">
        <v>0.89418918508550793</v>
      </c>
      <c r="P7341">
        <v>0</v>
      </c>
      <c r="Q7341" s="16">
        <v>7.6128251789032333E-2</v>
      </c>
      <c r="R7341" s="16">
        <v>0.1502918153260161</v>
      </c>
      <c r="S7341">
        <v>0</v>
      </c>
      <c r="T7341" s="18">
        <v>0</v>
      </c>
      <c r="U7341">
        <v>0</v>
      </c>
      <c r="V7341" s="18">
        <v>0</v>
      </c>
    </row>
    <row r="7342" spans="1:22" x14ac:dyDescent="0.45">
      <c r="A7342">
        <v>7341</v>
      </c>
      <c r="B7342" s="25">
        <v>0.15077073753216094</v>
      </c>
      <c r="C7342" s="16">
        <v>0.90517885871253523</v>
      </c>
      <c r="D7342" s="18">
        <v>0</v>
      </c>
      <c r="E7342" s="16">
        <v>0.12023630994296626</v>
      </c>
      <c r="F7342" s="16">
        <v>0.37466774948382164</v>
      </c>
      <c r="G7342">
        <v>0</v>
      </c>
      <c r="H7342" s="24">
        <v>0.12303007380391308</v>
      </c>
      <c r="I7342" s="16">
        <v>3.5203456067734784E-2</v>
      </c>
      <c r="J7342">
        <v>1</v>
      </c>
      <c r="K7342" s="16">
        <v>0.13888241549369923</v>
      </c>
      <c r="L7342" s="16">
        <v>0.13403089077741159</v>
      </c>
      <c r="M7342">
        <v>1</v>
      </c>
      <c r="N7342" s="16">
        <v>9.2396527879264931E-2</v>
      </c>
      <c r="O7342" s="16">
        <v>0.90752211631195701</v>
      </c>
      <c r="P7342">
        <v>0</v>
      </c>
      <c r="Q7342" s="16">
        <v>0.10269520669851015</v>
      </c>
      <c r="R7342" s="16">
        <v>0.75912519890578356</v>
      </c>
      <c r="S7342">
        <v>0</v>
      </c>
      <c r="T7342" s="18">
        <v>1</v>
      </c>
      <c r="U7342">
        <v>1</v>
      </c>
      <c r="V7342" s="18">
        <v>2</v>
      </c>
    </row>
    <row r="7343" spans="1:22" x14ac:dyDescent="0.45">
      <c r="A7343">
        <v>7342</v>
      </c>
      <c r="B7343" s="25">
        <v>0.20356654761871434</v>
      </c>
      <c r="C7343" s="16">
        <v>0.87200259874170394</v>
      </c>
      <c r="D7343" s="18">
        <v>0</v>
      </c>
      <c r="E7343" s="16">
        <v>0.12055903279431752</v>
      </c>
      <c r="F7343" s="16">
        <v>9.8722084217060413E-2</v>
      </c>
      <c r="G7343">
        <v>1</v>
      </c>
      <c r="H7343" s="24">
        <v>0.1808948924749591</v>
      </c>
      <c r="I7343" s="16">
        <v>2.7098843841421028E-3</v>
      </c>
      <c r="J7343">
        <v>1</v>
      </c>
      <c r="K7343" s="16">
        <v>0.22367476894874833</v>
      </c>
      <c r="L7343" s="16">
        <v>0.65310265977447191</v>
      </c>
      <c r="M7343">
        <v>0</v>
      </c>
      <c r="N7343" s="16">
        <v>0.17509015886760446</v>
      </c>
      <c r="O7343" s="16">
        <v>0.81238529640739354</v>
      </c>
      <c r="P7343">
        <v>0</v>
      </c>
      <c r="Q7343" s="16">
        <v>8.8353159067083187E-2</v>
      </c>
      <c r="R7343" s="16">
        <v>0.44081997858356969</v>
      </c>
      <c r="S7343">
        <v>0</v>
      </c>
      <c r="T7343" s="18">
        <v>1</v>
      </c>
      <c r="U7343">
        <v>1</v>
      </c>
      <c r="V7343" s="18">
        <v>2</v>
      </c>
    </row>
    <row r="7344" spans="1:22" x14ac:dyDescent="0.45">
      <c r="A7344">
        <v>7343</v>
      </c>
      <c r="B7344" s="25">
        <v>0.3108401726948089</v>
      </c>
      <c r="C7344" s="16">
        <v>0.16947134340437342</v>
      </c>
      <c r="D7344" s="18">
        <v>1</v>
      </c>
      <c r="E7344" s="16">
        <v>0.10587529805504771</v>
      </c>
      <c r="F7344" s="16">
        <v>0.24415231789642255</v>
      </c>
      <c r="G7344">
        <v>0</v>
      </c>
      <c r="H7344" s="24">
        <v>0.14956170779658595</v>
      </c>
      <c r="I7344" s="16">
        <v>0.74680073493364263</v>
      </c>
      <c r="J7344">
        <v>0</v>
      </c>
      <c r="K7344" s="16">
        <v>0.15084559872677619</v>
      </c>
      <c r="L7344" s="16">
        <v>2.9549163720988258E-2</v>
      </c>
      <c r="M7344">
        <v>1</v>
      </c>
      <c r="N7344" s="16">
        <v>0.11229861460573334</v>
      </c>
      <c r="O7344" s="16">
        <v>0.18801966342302623</v>
      </c>
      <c r="P7344">
        <v>0</v>
      </c>
      <c r="Q7344" s="16">
        <v>4.9200502668019314E-2</v>
      </c>
      <c r="R7344" s="16">
        <v>0.6137577321245572</v>
      </c>
      <c r="S7344">
        <v>0</v>
      </c>
      <c r="T7344" s="18">
        <v>1</v>
      </c>
      <c r="U7344">
        <v>1</v>
      </c>
      <c r="V7344" s="18">
        <v>2</v>
      </c>
    </row>
    <row r="7345" spans="1:22" x14ac:dyDescent="0.45">
      <c r="A7345">
        <v>7344</v>
      </c>
      <c r="B7345" s="25">
        <v>0.24416658228445803</v>
      </c>
      <c r="C7345" s="16">
        <v>0.20326674916932497</v>
      </c>
      <c r="D7345" s="18">
        <v>1</v>
      </c>
      <c r="E7345" s="16">
        <v>0.11459585995391215</v>
      </c>
      <c r="F7345" s="16">
        <v>0.30722503059817929</v>
      </c>
      <c r="G7345">
        <v>0</v>
      </c>
      <c r="H7345" s="24">
        <v>0.16600620444424091</v>
      </c>
      <c r="I7345" s="16">
        <v>0.78019757326165451</v>
      </c>
      <c r="J7345">
        <v>0</v>
      </c>
      <c r="K7345" s="16">
        <v>0.1665982295803588</v>
      </c>
      <c r="L7345" s="16">
        <v>0.55188077088647136</v>
      </c>
      <c r="M7345">
        <v>0</v>
      </c>
      <c r="N7345" s="16">
        <v>0.12680120470676703</v>
      </c>
      <c r="O7345" s="16">
        <v>0.76537984875240528</v>
      </c>
      <c r="P7345">
        <v>0</v>
      </c>
      <c r="Q7345" s="16">
        <v>0.11357929682893383</v>
      </c>
      <c r="R7345" s="16">
        <v>0.52667253436254724</v>
      </c>
      <c r="S7345">
        <v>0</v>
      </c>
      <c r="T7345" s="18">
        <v>1</v>
      </c>
      <c r="U7345">
        <v>0</v>
      </c>
      <c r="V7345" s="18">
        <v>1</v>
      </c>
    </row>
    <row r="7346" spans="1:22" x14ac:dyDescent="0.45">
      <c r="A7346">
        <v>7345</v>
      </c>
      <c r="B7346" s="25">
        <v>0.26626910960006506</v>
      </c>
      <c r="C7346" s="16">
        <v>9.9347636933394434E-2</v>
      </c>
      <c r="D7346" s="18">
        <v>1</v>
      </c>
      <c r="E7346" s="16">
        <v>0.16425134878291192</v>
      </c>
      <c r="F7346" s="16">
        <v>0.72197924117852186</v>
      </c>
      <c r="G7346">
        <v>0</v>
      </c>
      <c r="H7346" s="24">
        <v>0.12376032211997849</v>
      </c>
      <c r="I7346" s="16">
        <v>0.47703056215041173</v>
      </c>
      <c r="J7346">
        <v>0</v>
      </c>
      <c r="K7346" s="16">
        <v>0.13749910548813826</v>
      </c>
      <c r="L7346" s="16">
        <v>0.93628938509612802</v>
      </c>
      <c r="M7346">
        <v>0</v>
      </c>
      <c r="N7346" s="16">
        <v>0.10536163128858994</v>
      </c>
      <c r="O7346" s="16">
        <v>0.57359106386529246</v>
      </c>
      <c r="P7346">
        <v>0</v>
      </c>
      <c r="Q7346" s="16">
        <v>5.7881532234531796E-2</v>
      </c>
      <c r="R7346" s="16">
        <v>0.69786571001764641</v>
      </c>
      <c r="S7346">
        <v>0</v>
      </c>
      <c r="T7346" s="18">
        <v>1</v>
      </c>
      <c r="U7346">
        <v>0</v>
      </c>
      <c r="V7346" s="18">
        <v>1</v>
      </c>
    </row>
    <row r="7347" spans="1:22" x14ac:dyDescent="0.45">
      <c r="A7347">
        <v>7346</v>
      </c>
      <c r="B7347" s="25">
        <v>0.20086576745786913</v>
      </c>
      <c r="C7347" s="16">
        <v>0.58783677109350441</v>
      </c>
      <c r="D7347" s="18">
        <v>0</v>
      </c>
      <c r="E7347" s="16">
        <v>0.1103826811743093</v>
      </c>
      <c r="F7347" s="16">
        <v>0.60101050287749702</v>
      </c>
      <c r="G7347">
        <v>0</v>
      </c>
      <c r="H7347" s="24">
        <v>0.13836529716439239</v>
      </c>
      <c r="I7347" s="16">
        <v>0.57614813573706125</v>
      </c>
      <c r="J7347">
        <v>0</v>
      </c>
      <c r="K7347" s="16">
        <v>0.16763324899722271</v>
      </c>
      <c r="L7347" s="16">
        <v>0.1810332501616202</v>
      </c>
      <c r="M7347">
        <v>0</v>
      </c>
      <c r="N7347" s="16">
        <v>7.1504570032030909E-2</v>
      </c>
      <c r="O7347" s="16">
        <v>0.17924157105293248</v>
      </c>
      <c r="P7347">
        <v>0</v>
      </c>
      <c r="Q7347" s="16">
        <v>0.11914668558781602</v>
      </c>
      <c r="R7347" s="16">
        <v>0.14216730539204492</v>
      </c>
      <c r="S7347">
        <v>0</v>
      </c>
      <c r="T7347" s="18">
        <v>0</v>
      </c>
      <c r="U7347">
        <v>0</v>
      </c>
      <c r="V7347" s="18">
        <v>0</v>
      </c>
    </row>
    <row r="7348" spans="1:22" x14ac:dyDescent="0.45">
      <c r="A7348">
        <v>7347</v>
      </c>
      <c r="B7348" s="25">
        <v>0.16695624629008465</v>
      </c>
      <c r="C7348" s="16">
        <v>0.9687148833691881</v>
      </c>
      <c r="D7348" s="18">
        <v>0</v>
      </c>
      <c r="E7348" s="16">
        <v>0.13030395697490393</v>
      </c>
      <c r="F7348" s="16">
        <v>0.62509639282820806</v>
      </c>
      <c r="G7348">
        <v>0</v>
      </c>
      <c r="H7348" s="24">
        <v>0.14441361162938587</v>
      </c>
      <c r="I7348" s="16">
        <v>0.69743699232844836</v>
      </c>
      <c r="J7348">
        <v>0</v>
      </c>
      <c r="K7348" s="16">
        <v>0.20762813249496334</v>
      </c>
      <c r="L7348" s="16">
        <v>0.63438653809152334</v>
      </c>
      <c r="M7348">
        <v>0</v>
      </c>
      <c r="N7348" s="16">
        <v>0.22057355089023112</v>
      </c>
      <c r="O7348" s="16">
        <v>0.50778905508990668</v>
      </c>
      <c r="P7348">
        <v>0</v>
      </c>
      <c r="Q7348" s="16">
        <v>0.10902806165470395</v>
      </c>
      <c r="R7348" s="16">
        <v>0.28522617589664023</v>
      </c>
      <c r="S7348">
        <v>0</v>
      </c>
      <c r="T7348" s="18">
        <v>0</v>
      </c>
      <c r="U7348">
        <v>0</v>
      </c>
      <c r="V7348" s="18">
        <v>0</v>
      </c>
    </row>
    <row r="7349" spans="1:22" x14ac:dyDescent="0.45">
      <c r="A7349">
        <v>7348</v>
      </c>
      <c r="B7349" s="25">
        <v>0.23816021210946098</v>
      </c>
      <c r="C7349" s="16">
        <v>0.79648961933140427</v>
      </c>
      <c r="D7349" s="18">
        <v>0</v>
      </c>
      <c r="E7349" s="16">
        <v>0.1232421414375852</v>
      </c>
      <c r="F7349" s="16">
        <v>0.98555219807679961</v>
      </c>
      <c r="G7349">
        <v>0</v>
      </c>
      <c r="H7349" s="24">
        <v>0.19793980308026043</v>
      </c>
      <c r="I7349" s="16">
        <v>0.93179755992321855</v>
      </c>
      <c r="J7349">
        <v>0</v>
      </c>
      <c r="K7349" s="16">
        <v>0.16646378213076451</v>
      </c>
      <c r="L7349" s="16">
        <v>0.52586055021160594</v>
      </c>
      <c r="M7349">
        <v>0</v>
      </c>
      <c r="N7349" s="16">
        <v>9.9814920591082046E-2</v>
      </c>
      <c r="O7349" s="16">
        <v>0.70555853249635214</v>
      </c>
      <c r="P7349">
        <v>0</v>
      </c>
      <c r="Q7349" s="16">
        <v>9.0095802587653623E-2</v>
      </c>
      <c r="R7349" s="16">
        <v>0.9916886999608101</v>
      </c>
      <c r="S7349">
        <v>0</v>
      </c>
      <c r="T7349" s="18">
        <v>0</v>
      </c>
      <c r="U7349">
        <v>0</v>
      </c>
      <c r="V7349" s="18">
        <v>0</v>
      </c>
    </row>
    <row r="7350" spans="1:22" x14ac:dyDescent="0.45">
      <c r="A7350">
        <v>7349</v>
      </c>
      <c r="B7350" s="25">
        <v>0.1993408010662549</v>
      </c>
      <c r="C7350" s="16">
        <v>0.53446731077282306</v>
      </c>
      <c r="D7350" s="18">
        <v>0</v>
      </c>
      <c r="E7350" s="16">
        <v>0.1224397637557382</v>
      </c>
      <c r="F7350" s="16">
        <v>0.52338941744759537</v>
      </c>
      <c r="G7350">
        <v>0</v>
      </c>
      <c r="H7350" s="24">
        <v>0.1785895634140241</v>
      </c>
      <c r="I7350" s="16">
        <v>0.49290372047015629</v>
      </c>
      <c r="J7350">
        <v>0</v>
      </c>
      <c r="K7350" s="16">
        <v>0.21233104698978081</v>
      </c>
      <c r="L7350" s="16">
        <v>7.5875676499456368E-2</v>
      </c>
      <c r="M7350">
        <v>1</v>
      </c>
      <c r="N7350" s="16">
        <v>0.10845652067316432</v>
      </c>
      <c r="O7350" s="16">
        <v>0.4478322858503655</v>
      </c>
      <c r="P7350">
        <v>0</v>
      </c>
      <c r="Q7350" s="16">
        <v>7.2117273946290777E-2</v>
      </c>
      <c r="R7350" s="16">
        <v>0.97079797262733547</v>
      </c>
      <c r="S7350">
        <v>0</v>
      </c>
      <c r="T7350" s="18">
        <v>0</v>
      </c>
      <c r="U7350">
        <v>1</v>
      </c>
      <c r="V7350" s="18">
        <v>1</v>
      </c>
    </row>
    <row r="7351" spans="1:22" x14ac:dyDescent="0.45">
      <c r="A7351">
        <v>7350</v>
      </c>
      <c r="B7351" s="25">
        <v>0.11330379342891651</v>
      </c>
      <c r="C7351" s="16">
        <v>0.30960440120490185</v>
      </c>
      <c r="D7351" s="18">
        <v>0</v>
      </c>
      <c r="E7351" s="16">
        <v>0.10647965531660078</v>
      </c>
      <c r="F7351" s="16">
        <v>0.11502005922158476</v>
      </c>
      <c r="G7351">
        <v>0</v>
      </c>
      <c r="H7351" s="24">
        <v>0.16875979422168519</v>
      </c>
      <c r="I7351" s="16">
        <v>0.74038742769687238</v>
      </c>
      <c r="J7351">
        <v>0</v>
      </c>
      <c r="K7351" s="16">
        <v>0.17943067301260834</v>
      </c>
      <c r="L7351" s="16">
        <v>0.95868149925348844</v>
      </c>
      <c r="M7351">
        <v>0</v>
      </c>
      <c r="N7351" s="16">
        <v>0.14357527833233913</v>
      </c>
      <c r="O7351" s="16">
        <v>0.56876737731602389</v>
      </c>
      <c r="P7351">
        <v>0</v>
      </c>
      <c r="Q7351" s="16">
        <v>0.10819194637319172</v>
      </c>
      <c r="R7351" s="16">
        <v>0.10274274308398279</v>
      </c>
      <c r="S7351">
        <v>1</v>
      </c>
      <c r="T7351" s="18">
        <v>0</v>
      </c>
      <c r="U7351">
        <v>1</v>
      </c>
      <c r="V7351" s="18">
        <v>1</v>
      </c>
    </row>
    <row r="7352" spans="1:22" x14ac:dyDescent="0.45">
      <c r="A7352">
        <v>7351</v>
      </c>
      <c r="B7352" s="25">
        <v>0.14916813794067404</v>
      </c>
      <c r="C7352" s="16">
        <v>0.41335599144245239</v>
      </c>
      <c r="D7352" s="18">
        <v>0</v>
      </c>
      <c r="E7352" s="16">
        <v>8.6163513142606035E-2</v>
      </c>
      <c r="F7352" s="16">
        <v>1.3382225813770354E-2</v>
      </c>
      <c r="G7352">
        <v>1</v>
      </c>
      <c r="H7352" s="24">
        <v>0.14652327425079015</v>
      </c>
      <c r="I7352" s="16">
        <v>0.70304562701123419</v>
      </c>
      <c r="J7352">
        <v>0</v>
      </c>
      <c r="K7352" s="16">
        <v>0.1178999640933325</v>
      </c>
      <c r="L7352" s="16">
        <v>0.66216380322173407</v>
      </c>
      <c r="M7352">
        <v>0</v>
      </c>
      <c r="N7352" s="16">
        <v>0.1415420381898404</v>
      </c>
      <c r="O7352" s="16">
        <v>0.24112982369471181</v>
      </c>
      <c r="P7352">
        <v>0</v>
      </c>
      <c r="Q7352" s="16">
        <v>9.3198083814932844E-2</v>
      </c>
      <c r="R7352" s="16">
        <v>0.76305951955107165</v>
      </c>
      <c r="S7352">
        <v>0</v>
      </c>
      <c r="T7352" s="18">
        <v>0</v>
      </c>
      <c r="U7352">
        <v>1</v>
      </c>
      <c r="V7352" s="18">
        <v>1</v>
      </c>
    </row>
    <row r="7353" spans="1:22" x14ac:dyDescent="0.45">
      <c r="A7353">
        <v>7352</v>
      </c>
      <c r="B7353" s="25">
        <v>0.10556419797855901</v>
      </c>
      <c r="C7353" s="16">
        <v>0.13506998269230319</v>
      </c>
      <c r="D7353" s="18">
        <v>0</v>
      </c>
      <c r="E7353" s="16">
        <v>0.14033151321902873</v>
      </c>
      <c r="F7353" s="16">
        <v>0.22203510685782679</v>
      </c>
      <c r="G7353">
        <v>0</v>
      </c>
      <c r="H7353" s="24">
        <v>0.19474316836211331</v>
      </c>
      <c r="I7353" s="16">
        <v>0.8289115635907246</v>
      </c>
      <c r="J7353">
        <v>0</v>
      </c>
      <c r="K7353" s="16">
        <v>0.1628722104368697</v>
      </c>
      <c r="L7353" s="16">
        <v>0.21421959317938188</v>
      </c>
      <c r="M7353">
        <v>0</v>
      </c>
      <c r="N7353" s="16">
        <v>0.12772336271855173</v>
      </c>
      <c r="O7353" s="16">
        <v>0.61574067593257498</v>
      </c>
      <c r="P7353">
        <v>0</v>
      </c>
      <c r="Q7353" s="16">
        <v>7.4941196769876067E-2</v>
      </c>
      <c r="R7353" s="16">
        <v>0.30589400757171747</v>
      </c>
      <c r="S7353">
        <v>0</v>
      </c>
      <c r="T7353" s="18">
        <v>0</v>
      </c>
      <c r="U7353">
        <v>0</v>
      </c>
      <c r="V7353" s="18">
        <v>0</v>
      </c>
    </row>
    <row r="7354" spans="1:22" x14ac:dyDescent="0.45">
      <c r="A7354">
        <v>7353</v>
      </c>
      <c r="B7354" s="25">
        <v>0.27796553383306161</v>
      </c>
      <c r="C7354" s="16">
        <v>1.762869674990386E-2</v>
      </c>
      <c r="D7354" s="18">
        <v>1</v>
      </c>
      <c r="E7354" s="16">
        <v>0.1021763022217967</v>
      </c>
      <c r="F7354" s="16">
        <v>0.98405548728023751</v>
      </c>
      <c r="G7354">
        <v>0</v>
      </c>
      <c r="H7354" s="24">
        <v>0.17453088821037968</v>
      </c>
      <c r="I7354" s="16">
        <v>0.19661847013035738</v>
      </c>
      <c r="J7354">
        <v>0</v>
      </c>
      <c r="K7354" s="16">
        <v>0.25324749571215632</v>
      </c>
      <c r="L7354" s="16">
        <v>0.64920716932563127</v>
      </c>
      <c r="M7354">
        <v>0</v>
      </c>
      <c r="N7354" s="16">
        <v>0.20813402915124768</v>
      </c>
      <c r="O7354" s="16">
        <v>0.2207591940570186</v>
      </c>
      <c r="P7354">
        <v>0</v>
      </c>
      <c r="Q7354" s="16">
        <v>7.0721527836329193E-2</v>
      </c>
      <c r="R7354" s="16">
        <v>0.17195397174500315</v>
      </c>
      <c r="S7354">
        <v>0</v>
      </c>
      <c r="T7354" s="18">
        <v>1</v>
      </c>
      <c r="U7354">
        <v>0</v>
      </c>
      <c r="V7354" s="18">
        <v>1</v>
      </c>
    </row>
    <row r="7355" spans="1:22" x14ac:dyDescent="0.45">
      <c r="A7355">
        <v>7354</v>
      </c>
      <c r="B7355" s="25">
        <v>0.16294111808936734</v>
      </c>
      <c r="C7355" s="16">
        <v>0.54046921623265709</v>
      </c>
      <c r="D7355" s="18">
        <v>0</v>
      </c>
      <c r="E7355" s="16">
        <v>9.9139462309374843E-2</v>
      </c>
      <c r="F7355" s="16">
        <v>0.89347292777259191</v>
      </c>
      <c r="G7355">
        <v>0</v>
      </c>
      <c r="H7355" s="24">
        <v>0.19367156744365147</v>
      </c>
      <c r="I7355" s="16">
        <v>8.0248357012154048E-2</v>
      </c>
      <c r="J7355">
        <v>1</v>
      </c>
      <c r="K7355" s="16">
        <v>0.229836940058957</v>
      </c>
      <c r="L7355" s="16">
        <v>0.72468541294537636</v>
      </c>
      <c r="M7355">
        <v>0</v>
      </c>
      <c r="N7355" s="16">
        <v>0.18501611381183469</v>
      </c>
      <c r="O7355" s="16">
        <v>0.64837427862675689</v>
      </c>
      <c r="P7355">
        <v>0</v>
      </c>
      <c r="Q7355" s="16">
        <v>0.11172316333089222</v>
      </c>
      <c r="R7355" s="16">
        <v>0.45298732753345994</v>
      </c>
      <c r="S7355">
        <v>0</v>
      </c>
      <c r="T7355" s="18">
        <v>1</v>
      </c>
      <c r="U7355">
        <v>0</v>
      </c>
      <c r="V7355" s="18">
        <v>1</v>
      </c>
    </row>
    <row r="7356" spans="1:22" x14ac:dyDescent="0.45">
      <c r="A7356">
        <v>7355</v>
      </c>
      <c r="B7356" s="25">
        <v>0.20750991745040062</v>
      </c>
      <c r="C7356" s="16">
        <v>0.64624601115716551</v>
      </c>
      <c r="D7356" s="18">
        <v>0</v>
      </c>
      <c r="E7356" s="16">
        <v>8.6691982031452758E-2</v>
      </c>
      <c r="F7356" s="16">
        <v>7.0135776844286735E-2</v>
      </c>
      <c r="G7356">
        <v>1</v>
      </c>
      <c r="H7356" s="24">
        <v>0.11989200007881279</v>
      </c>
      <c r="I7356" s="16">
        <v>0.52626460118648166</v>
      </c>
      <c r="J7356">
        <v>0</v>
      </c>
      <c r="K7356" s="16">
        <v>0.29336689476823602</v>
      </c>
      <c r="L7356" s="16">
        <v>0.41539570202101295</v>
      </c>
      <c r="M7356">
        <v>0</v>
      </c>
      <c r="N7356" s="16">
        <v>0.20244318216517554</v>
      </c>
      <c r="O7356" s="16">
        <v>0.76230215685433744</v>
      </c>
      <c r="P7356">
        <v>0</v>
      </c>
      <c r="Q7356" s="16">
        <v>6.8183079223085724E-2</v>
      </c>
      <c r="R7356" s="16">
        <v>0.40796321118582246</v>
      </c>
      <c r="S7356">
        <v>0</v>
      </c>
      <c r="T7356" s="18">
        <v>0</v>
      </c>
      <c r="U7356">
        <v>1</v>
      </c>
      <c r="V7356" s="18">
        <v>1</v>
      </c>
    </row>
    <row r="7357" spans="1:22" x14ac:dyDescent="0.45">
      <c r="A7357">
        <v>7356</v>
      </c>
      <c r="B7357" s="25">
        <v>0.16121997291537321</v>
      </c>
      <c r="C7357" s="16">
        <v>1.859854729822441E-2</v>
      </c>
      <c r="D7357" s="18">
        <v>1</v>
      </c>
      <c r="E7357" s="16">
        <v>6.9651614360374994E-2</v>
      </c>
      <c r="F7357" s="16">
        <v>0.64669113416158031</v>
      </c>
      <c r="G7357">
        <v>0</v>
      </c>
      <c r="H7357" s="24">
        <v>0.13836493095785868</v>
      </c>
      <c r="I7357" s="16">
        <v>0.97291694806512985</v>
      </c>
      <c r="J7357">
        <v>0</v>
      </c>
      <c r="K7357" s="16">
        <v>0.21414789647203189</v>
      </c>
      <c r="L7357" s="16">
        <v>0.88638350382499342</v>
      </c>
      <c r="M7357">
        <v>0</v>
      </c>
      <c r="N7357" s="16">
        <v>0.12893541596267696</v>
      </c>
      <c r="O7357" s="16">
        <v>0.80252666609624013</v>
      </c>
      <c r="P7357">
        <v>0</v>
      </c>
      <c r="Q7357" s="16">
        <v>9.5209073956754292E-2</v>
      </c>
      <c r="R7357" s="16">
        <v>0.96421052144454322</v>
      </c>
      <c r="S7357">
        <v>0</v>
      </c>
      <c r="T7357" s="18">
        <v>1</v>
      </c>
      <c r="U7357">
        <v>0</v>
      </c>
      <c r="V7357" s="18">
        <v>1</v>
      </c>
    </row>
    <row r="7358" spans="1:22" x14ac:dyDescent="0.45">
      <c r="A7358">
        <v>7357</v>
      </c>
      <c r="B7358" s="25">
        <v>0.19854606789234705</v>
      </c>
      <c r="C7358" s="16">
        <v>0.4310774115808601</v>
      </c>
      <c r="D7358" s="18">
        <v>0</v>
      </c>
      <c r="E7358" s="16">
        <v>0.10434632572574623</v>
      </c>
      <c r="F7358" s="16">
        <v>0.55266353570935389</v>
      </c>
      <c r="G7358">
        <v>0</v>
      </c>
      <c r="H7358" s="24">
        <v>0.16579683184905358</v>
      </c>
      <c r="I7358" s="16">
        <v>0.88073053337714968</v>
      </c>
      <c r="J7358">
        <v>0</v>
      </c>
      <c r="K7358" s="16">
        <v>0.2506560939330218</v>
      </c>
      <c r="L7358" s="16">
        <v>0.45660092097247418</v>
      </c>
      <c r="M7358">
        <v>0</v>
      </c>
      <c r="N7358" s="16">
        <v>0.16837632580038403</v>
      </c>
      <c r="O7358" s="16">
        <v>0.11037973607715301</v>
      </c>
      <c r="P7358">
        <v>1</v>
      </c>
      <c r="Q7358" s="16">
        <v>0.11001744802576671</v>
      </c>
      <c r="R7358" s="16">
        <v>0.22460760673983071</v>
      </c>
      <c r="S7358">
        <v>0</v>
      </c>
      <c r="T7358" s="18">
        <v>1</v>
      </c>
      <c r="U7358">
        <v>0</v>
      </c>
      <c r="V7358" s="18">
        <v>1</v>
      </c>
    </row>
    <row r="7359" spans="1:22" x14ac:dyDescent="0.45">
      <c r="A7359">
        <v>7358</v>
      </c>
      <c r="B7359" s="25">
        <v>0.23013083884479224</v>
      </c>
      <c r="C7359" s="16">
        <v>0.85223172871348496</v>
      </c>
      <c r="D7359" s="18">
        <v>0</v>
      </c>
      <c r="E7359" s="16">
        <v>0.10798732601515521</v>
      </c>
      <c r="F7359" s="16">
        <v>0.43732402438300155</v>
      </c>
      <c r="G7359">
        <v>0</v>
      </c>
      <c r="H7359" s="24">
        <v>9.6765046388410825E-2</v>
      </c>
      <c r="I7359" s="16">
        <v>0.71577707667754076</v>
      </c>
      <c r="J7359">
        <v>0</v>
      </c>
      <c r="K7359" s="16">
        <v>0.20860987884767881</v>
      </c>
      <c r="L7359" s="16">
        <v>0.47066785404356448</v>
      </c>
      <c r="M7359">
        <v>0</v>
      </c>
      <c r="N7359" s="16">
        <v>0.11057624027404495</v>
      </c>
      <c r="O7359" s="16">
        <v>0.74052806673826543</v>
      </c>
      <c r="P7359">
        <v>0</v>
      </c>
      <c r="Q7359" s="16">
        <v>0.12844214076091182</v>
      </c>
      <c r="R7359" s="16">
        <v>0.81863175881266503</v>
      </c>
      <c r="S7359">
        <v>0</v>
      </c>
      <c r="T7359" s="18">
        <v>0</v>
      </c>
      <c r="U7359">
        <v>0</v>
      </c>
      <c r="V7359" s="18">
        <v>0</v>
      </c>
    </row>
    <row r="7360" spans="1:22" x14ac:dyDescent="0.45">
      <c r="A7360">
        <v>7359</v>
      </c>
      <c r="B7360" s="25">
        <v>0.31524661757550732</v>
      </c>
      <c r="C7360" s="16">
        <v>0.80714841601489762</v>
      </c>
      <c r="D7360" s="18">
        <v>0</v>
      </c>
      <c r="E7360" s="16">
        <v>0.1451702169749903</v>
      </c>
      <c r="F7360" s="16">
        <v>0.57482563983104629</v>
      </c>
      <c r="G7360">
        <v>0</v>
      </c>
      <c r="H7360" s="24">
        <v>0.12628409198671414</v>
      </c>
      <c r="I7360" s="16">
        <v>0.54917252845190889</v>
      </c>
      <c r="J7360">
        <v>0</v>
      </c>
      <c r="K7360" s="16">
        <v>0.14383644059772216</v>
      </c>
      <c r="L7360" s="16">
        <v>0.39758663598425881</v>
      </c>
      <c r="M7360">
        <v>0</v>
      </c>
      <c r="N7360" s="16">
        <v>0.1870665972154692</v>
      </c>
      <c r="O7360" s="16">
        <v>0.92897014838702607</v>
      </c>
      <c r="P7360">
        <v>0</v>
      </c>
      <c r="Q7360" s="16">
        <v>9.3919119927713457E-2</v>
      </c>
      <c r="R7360" s="16">
        <v>0.79958491790852393</v>
      </c>
      <c r="S7360">
        <v>0</v>
      </c>
      <c r="T7360" s="18">
        <v>0</v>
      </c>
      <c r="U7360">
        <v>0</v>
      </c>
      <c r="V7360" s="18">
        <v>0</v>
      </c>
    </row>
    <row r="7361" spans="1:22" x14ac:dyDescent="0.45">
      <c r="A7361">
        <v>7360</v>
      </c>
      <c r="B7361" s="25">
        <v>0.20888277691828461</v>
      </c>
      <c r="C7361" s="16">
        <v>0.71285016538712287</v>
      </c>
      <c r="D7361" s="18">
        <v>0</v>
      </c>
      <c r="E7361" s="16">
        <v>0.13107502414200939</v>
      </c>
      <c r="F7361" s="16">
        <v>0.99815069690610236</v>
      </c>
      <c r="G7361">
        <v>0</v>
      </c>
      <c r="H7361" s="24">
        <v>0.13780295494129663</v>
      </c>
      <c r="I7361" s="16">
        <v>0.28106167340813926</v>
      </c>
      <c r="J7361">
        <v>0</v>
      </c>
      <c r="K7361" s="16">
        <v>0.18520561042986025</v>
      </c>
      <c r="L7361" s="16">
        <v>0.85729294972024039</v>
      </c>
      <c r="M7361">
        <v>0</v>
      </c>
      <c r="N7361" s="16">
        <v>0.17471922602746387</v>
      </c>
      <c r="O7361" s="16">
        <v>0.73736928353200282</v>
      </c>
      <c r="P7361">
        <v>0</v>
      </c>
      <c r="Q7361" s="16">
        <v>9.0517987607689823E-2</v>
      </c>
      <c r="R7361" s="16">
        <v>0.4431227772529821</v>
      </c>
      <c r="S7361">
        <v>0</v>
      </c>
      <c r="T7361" s="18">
        <v>0</v>
      </c>
      <c r="U7361">
        <v>0</v>
      </c>
      <c r="V7361" s="18">
        <v>0</v>
      </c>
    </row>
    <row r="7362" spans="1:22" x14ac:dyDescent="0.45">
      <c r="A7362">
        <v>7361</v>
      </c>
      <c r="B7362" s="25">
        <v>0.24283761709779145</v>
      </c>
      <c r="C7362" s="16">
        <v>0.3558895268259521</v>
      </c>
      <c r="D7362" s="18">
        <v>0</v>
      </c>
      <c r="E7362" s="16">
        <v>0.16044097770343435</v>
      </c>
      <c r="F7362" s="16">
        <v>0.15713737691791063</v>
      </c>
      <c r="G7362">
        <v>1</v>
      </c>
      <c r="H7362" s="24">
        <v>0.13551230259336361</v>
      </c>
      <c r="I7362" s="16">
        <v>1.3884983081823843E-2</v>
      </c>
      <c r="J7362">
        <v>1</v>
      </c>
      <c r="K7362" s="16">
        <v>0.19618707567957588</v>
      </c>
      <c r="L7362" s="16">
        <v>0.7798733970707129</v>
      </c>
      <c r="M7362">
        <v>0</v>
      </c>
      <c r="N7362" s="16">
        <v>0.20305153976644827</v>
      </c>
      <c r="O7362" s="16">
        <v>0.54964445264325823</v>
      </c>
      <c r="P7362">
        <v>0</v>
      </c>
      <c r="Q7362" s="16">
        <v>9.5776912679459134E-2</v>
      </c>
      <c r="R7362" s="16">
        <v>0.95362252595749308</v>
      </c>
      <c r="S7362">
        <v>0</v>
      </c>
      <c r="T7362" s="18">
        <v>1</v>
      </c>
      <c r="U7362">
        <v>1</v>
      </c>
      <c r="V7362" s="18">
        <v>2</v>
      </c>
    </row>
    <row r="7363" spans="1:22" x14ac:dyDescent="0.45">
      <c r="A7363">
        <v>7362</v>
      </c>
      <c r="B7363" s="25">
        <v>0.2634609226182128</v>
      </c>
      <c r="C7363" s="16">
        <v>0.86062684443390969</v>
      </c>
      <c r="D7363" s="18">
        <v>0</v>
      </c>
      <c r="E7363" s="16">
        <v>6.2912812499704457E-2</v>
      </c>
      <c r="F7363" s="16">
        <v>0.83177161493571206</v>
      </c>
      <c r="G7363">
        <v>0</v>
      </c>
      <c r="H7363" s="24">
        <v>0.18802248194573759</v>
      </c>
      <c r="I7363" s="16">
        <v>0.69351438891780359</v>
      </c>
      <c r="J7363">
        <v>0</v>
      </c>
      <c r="K7363" s="16">
        <v>0.13405641403783919</v>
      </c>
      <c r="L7363" s="16">
        <v>0.86108958160970683</v>
      </c>
      <c r="M7363">
        <v>0</v>
      </c>
      <c r="N7363" s="16">
        <v>0.19486869061898404</v>
      </c>
      <c r="O7363" s="16">
        <v>0.83370031050988969</v>
      </c>
      <c r="P7363">
        <v>0</v>
      </c>
      <c r="Q7363" s="16">
        <v>0.13200203544718203</v>
      </c>
      <c r="R7363" s="16">
        <v>0.12957785831673629</v>
      </c>
      <c r="S7363">
        <v>1</v>
      </c>
      <c r="T7363" s="18">
        <v>0</v>
      </c>
      <c r="U7363">
        <v>1</v>
      </c>
      <c r="V7363" s="18">
        <v>1</v>
      </c>
    </row>
    <row r="7364" spans="1:22" x14ac:dyDescent="0.45">
      <c r="A7364">
        <v>7363</v>
      </c>
      <c r="B7364" s="25">
        <v>0.15940218051500257</v>
      </c>
      <c r="C7364" s="16">
        <v>0.96061212793544049</v>
      </c>
      <c r="D7364" s="18">
        <v>0</v>
      </c>
      <c r="E7364" s="16">
        <v>0.16273137827988085</v>
      </c>
      <c r="F7364" s="16">
        <v>0.64769191525616787</v>
      </c>
      <c r="G7364">
        <v>0</v>
      </c>
      <c r="H7364" s="24">
        <v>0.15303433710137343</v>
      </c>
      <c r="I7364" s="16">
        <v>0.76742542744113307</v>
      </c>
      <c r="J7364">
        <v>0</v>
      </c>
      <c r="K7364" s="16">
        <v>0.186974396577026</v>
      </c>
      <c r="L7364" s="16">
        <v>0.51137805197638642</v>
      </c>
      <c r="M7364">
        <v>0</v>
      </c>
      <c r="N7364" s="16">
        <v>0.1603665477340489</v>
      </c>
      <c r="O7364" s="16">
        <v>0.23052618201856567</v>
      </c>
      <c r="P7364">
        <v>0</v>
      </c>
      <c r="Q7364" s="16">
        <v>8.9590050388057216E-2</v>
      </c>
      <c r="R7364" s="16">
        <v>6.5080716798457394E-2</v>
      </c>
      <c r="S7364">
        <v>1</v>
      </c>
      <c r="T7364" s="18">
        <v>0</v>
      </c>
      <c r="U7364">
        <v>1</v>
      </c>
      <c r="V7364" s="18">
        <v>1</v>
      </c>
    </row>
    <row r="7365" spans="1:22" x14ac:dyDescent="0.45">
      <c r="A7365">
        <v>7364</v>
      </c>
      <c r="B7365" s="25">
        <v>0.23411299157501914</v>
      </c>
      <c r="C7365" s="16">
        <v>0.87338375102054566</v>
      </c>
      <c r="D7365" s="18">
        <v>0</v>
      </c>
      <c r="E7365" s="16">
        <v>7.3934950585193171E-2</v>
      </c>
      <c r="F7365" s="16">
        <v>0.84707486140590604</v>
      </c>
      <c r="G7365">
        <v>0</v>
      </c>
      <c r="H7365" s="24">
        <v>0.17417107864983003</v>
      </c>
      <c r="I7365" s="16">
        <v>0.52083336216354115</v>
      </c>
      <c r="J7365">
        <v>0</v>
      </c>
      <c r="K7365" s="16">
        <v>0.25662286033748372</v>
      </c>
      <c r="L7365" s="16">
        <v>0.63936726346095774</v>
      </c>
      <c r="M7365">
        <v>0</v>
      </c>
      <c r="N7365" s="16">
        <v>0.12119248881778436</v>
      </c>
      <c r="O7365" s="16">
        <v>8.0152797338921333E-2</v>
      </c>
      <c r="P7365">
        <v>1</v>
      </c>
      <c r="Q7365" s="16">
        <v>4.3243493528906607E-2</v>
      </c>
      <c r="R7365" s="16">
        <v>0.2328607204064842</v>
      </c>
      <c r="S7365">
        <v>0</v>
      </c>
      <c r="T7365" s="18">
        <v>1</v>
      </c>
      <c r="U7365">
        <v>0</v>
      </c>
      <c r="V7365" s="18">
        <v>1</v>
      </c>
    </row>
    <row r="7366" spans="1:22" x14ac:dyDescent="0.45">
      <c r="A7366">
        <v>7365</v>
      </c>
      <c r="B7366" s="25">
        <v>0.15291686099255322</v>
      </c>
      <c r="C7366" s="16">
        <v>0.76049400661873956</v>
      </c>
      <c r="D7366" s="18">
        <v>0</v>
      </c>
      <c r="E7366" s="16">
        <v>0.17893795161525838</v>
      </c>
      <c r="F7366" s="16">
        <v>0.80071230631061385</v>
      </c>
      <c r="G7366">
        <v>0</v>
      </c>
      <c r="H7366" s="24">
        <v>0.17862071316584593</v>
      </c>
      <c r="I7366" s="16">
        <v>8.0105786770908516E-2</v>
      </c>
      <c r="J7366">
        <v>1</v>
      </c>
      <c r="K7366" s="16">
        <v>0.11476326008057092</v>
      </c>
      <c r="L7366" s="16">
        <v>0.91424510339140252</v>
      </c>
      <c r="M7366">
        <v>0</v>
      </c>
      <c r="N7366" s="16">
        <v>0.11510713868569905</v>
      </c>
      <c r="O7366" s="16">
        <v>0.93811301302687577</v>
      </c>
      <c r="P7366">
        <v>0</v>
      </c>
      <c r="Q7366" s="16">
        <v>0.11247359744198061</v>
      </c>
      <c r="R7366" s="16">
        <v>0.30103859523411491</v>
      </c>
      <c r="S7366">
        <v>0</v>
      </c>
      <c r="T7366" s="18">
        <v>1</v>
      </c>
      <c r="U7366">
        <v>0</v>
      </c>
      <c r="V7366" s="18">
        <v>1</v>
      </c>
    </row>
    <row r="7367" spans="1:22" x14ac:dyDescent="0.45">
      <c r="A7367">
        <v>7366</v>
      </c>
      <c r="B7367" s="25">
        <v>0.12036043693808397</v>
      </c>
      <c r="C7367" s="16">
        <v>0.22005152101054148</v>
      </c>
      <c r="D7367" s="18">
        <v>0</v>
      </c>
      <c r="E7367" s="16">
        <v>0.11644243020923657</v>
      </c>
      <c r="F7367" s="16">
        <v>0.66106712324903982</v>
      </c>
      <c r="G7367">
        <v>0</v>
      </c>
      <c r="H7367" s="24">
        <v>0.14751831070689381</v>
      </c>
      <c r="I7367" s="16">
        <v>0.67390493931704221</v>
      </c>
      <c r="J7367">
        <v>0</v>
      </c>
      <c r="K7367" s="16">
        <v>0.1569236801195443</v>
      </c>
      <c r="L7367" s="16">
        <v>0.23172493539048344</v>
      </c>
      <c r="M7367">
        <v>0</v>
      </c>
      <c r="N7367" s="16">
        <v>0.11639658876074171</v>
      </c>
      <c r="O7367" s="16">
        <v>3.8298216852756251E-2</v>
      </c>
      <c r="P7367">
        <v>1</v>
      </c>
      <c r="Q7367" s="16">
        <v>9.7429876617480121E-2</v>
      </c>
      <c r="R7367" s="16">
        <v>0.94461514913238565</v>
      </c>
      <c r="S7367">
        <v>0</v>
      </c>
      <c r="T7367" s="18">
        <v>1</v>
      </c>
      <c r="U7367">
        <v>0</v>
      </c>
      <c r="V7367" s="18">
        <v>1</v>
      </c>
    </row>
    <row r="7368" spans="1:22" x14ac:dyDescent="0.45">
      <c r="A7368">
        <v>7367</v>
      </c>
      <c r="B7368" s="25">
        <v>0.16015263557245893</v>
      </c>
      <c r="C7368" s="16">
        <v>5.7115965255941981E-2</v>
      </c>
      <c r="D7368" s="18">
        <v>1</v>
      </c>
      <c r="E7368" s="16">
        <v>9.5200795978220593E-2</v>
      </c>
      <c r="F7368" s="16">
        <v>0.89904438515773777</v>
      </c>
      <c r="G7368">
        <v>0</v>
      </c>
      <c r="H7368" s="24">
        <v>0.15410841132144448</v>
      </c>
      <c r="I7368" s="16">
        <v>8.001268541838602E-2</v>
      </c>
      <c r="J7368">
        <v>1</v>
      </c>
      <c r="K7368" s="16">
        <v>0.15996883746261478</v>
      </c>
      <c r="L7368" s="16">
        <v>9.3492304474190435E-2</v>
      </c>
      <c r="M7368">
        <v>1</v>
      </c>
      <c r="N7368" s="16">
        <v>0.14906683229296616</v>
      </c>
      <c r="O7368" s="16">
        <v>0.5502082268638383</v>
      </c>
      <c r="P7368">
        <v>0</v>
      </c>
      <c r="Q7368" s="16">
        <v>7.6706182738556589E-2</v>
      </c>
      <c r="R7368" s="16">
        <v>0.75539345576293737</v>
      </c>
      <c r="S7368">
        <v>0</v>
      </c>
      <c r="T7368" s="18">
        <v>2</v>
      </c>
      <c r="U7368">
        <v>1</v>
      </c>
      <c r="V7368" s="18">
        <v>3</v>
      </c>
    </row>
    <row r="7369" spans="1:22" x14ac:dyDescent="0.45">
      <c r="A7369">
        <v>7368</v>
      </c>
      <c r="B7369" s="25">
        <v>0.20662830556518466</v>
      </c>
      <c r="C7369" s="16">
        <v>0.8248931143508863</v>
      </c>
      <c r="D7369" s="18">
        <v>0</v>
      </c>
      <c r="E7369" s="16">
        <v>0.10494521964719232</v>
      </c>
      <c r="F7369" s="16">
        <v>0.94638561642660302</v>
      </c>
      <c r="G7369">
        <v>0</v>
      </c>
      <c r="H7369" s="24">
        <v>0.1306658928965122</v>
      </c>
      <c r="I7369" s="16">
        <v>0.87354604693774074</v>
      </c>
      <c r="J7369">
        <v>0</v>
      </c>
      <c r="K7369" s="16">
        <v>0.22026038915704949</v>
      </c>
      <c r="L7369" s="16">
        <v>7.5049373530128638E-2</v>
      </c>
      <c r="M7369">
        <v>1</v>
      </c>
      <c r="N7369" s="16">
        <v>0.179185313204586</v>
      </c>
      <c r="O7369" s="16">
        <v>0.77413234033097644</v>
      </c>
      <c r="P7369">
        <v>0</v>
      </c>
      <c r="Q7369" s="16">
        <v>9.3655524566637671E-2</v>
      </c>
      <c r="R7369" s="16">
        <v>2.116627341253019E-2</v>
      </c>
      <c r="S7369">
        <v>1</v>
      </c>
      <c r="T7369" s="18">
        <v>0</v>
      </c>
      <c r="U7369">
        <v>2</v>
      </c>
      <c r="V7369" s="18">
        <v>2</v>
      </c>
    </row>
    <row r="7370" spans="1:22" x14ac:dyDescent="0.45">
      <c r="A7370">
        <v>7369</v>
      </c>
      <c r="B7370" s="25">
        <v>0.13240642030504501</v>
      </c>
      <c r="C7370" s="16">
        <v>0.13131110597812778</v>
      </c>
      <c r="D7370" s="18">
        <v>1</v>
      </c>
      <c r="E7370" s="16">
        <v>0.13874710875224799</v>
      </c>
      <c r="F7370" s="16">
        <v>0.5127600996039493</v>
      </c>
      <c r="G7370">
        <v>0</v>
      </c>
      <c r="H7370" s="24">
        <v>0.20026819464078383</v>
      </c>
      <c r="I7370" s="16">
        <v>0.930509713076067</v>
      </c>
      <c r="J7370">
        <v>0</v>
      </c>
      <c r="K7370" s="16">
        <v>0.15993383579437936</v>
      </c>
      <c r="L7370" s="16">
        <v>6.876228131235862E-2</v>
      </c>
      <c r="M7370">
        <v>1</v>
      </c>
      <c r="N7370" s="16">
        <v>0.10608242046610072</v>
      </c>
      <c r="O7370" s="16">
        <v>0.16182308573028759</v>
      </c>
      <c r="P7370">
        <v>0</v>
      </c>
      <c r="Q7370" s="16">
        <v>5.3284233242191226E-2</v>
      </c>
      <c r="R7370" s="16">
        <v>0.56198754594444922</v>
      </c>
      <c r="S7370">
        <v>0</v>
      </c>
      <c r="T7370" s="18">
        <v>1</v>
      </c>
      <c r="U7370">
        <v>1</v>
      </c>
      <c r="V7370" s="18">
        <v>2</v>
      </c>
    </row>
    <row r="7371" spans="1:22" x14ac:dyDescent="0.45">
      <c r="A7371">
        <v>7370</v>
      </c>
      <c r="B7371" s="25">
        <v>0.17566388965111468</v>
      </c>
      <c r="C7371" s="16">
        <v>0.9667477827660742</v>
      </c>
      <c r="D7371" s="18">
        <v>0</v>
      </c>
      <c r="E7371" s="16">
        <v>9.7151930215717483E-2</v>
      </c>
      <c r="F7371" s="16">
        <v>0.14317648605131739</v>
      </c>
      <c r="G7371">
        <v>0</v>
      </c>
      <c r="H7371" s="24">
        <v>0.1946701156360999</v>
      </c>
      <c r="I7371" s="16">
        <v>7.2373106363796458E-2</v>
      </c>
      <c r="J7371">
        <v>1</v>
      </c>
      <c r="K7371" s="16">
        <v>0.18191076689688201</v>
      </c>
      <c r="L7371" s="16">
        <v>0.67268202228772889</v>
      </c>
      <c r="M7371">
        <v>0</v>
      </c>
      <c r="N7371" s="16">
        <v>0.2347725455668786</v>
      </c>
      <c r="O7371" s="16">
        <v>0.84634806827182241</v>
      </c>
      <c r="P7371">
        <v>0</v>
      </c>
      <c r="Q7371" s="16">
        <v>8.897527922442576E-2</v>
      </c>
      <c r="R7371" s="16">
        <v>0.43180706663428015</v>
      </c>
      <c r="S7371">
        <v>0</v>
      </c>
      <c r="T7371" s="18">
        <v>1</v>
      </c>
      <c r="U7371">
        <v>0</v>
      </c>
      <c r="V7371" s="18">
        <v>1</v>
      </c>
    </row>
    <row r="7372" spans="1:22" x14ac:dyDescent="0.45">
      <c r="A7372">
        <v>7371</v>
      </c>
      <c r="B7372" s="25">
        <v>0.29263692064097552</v>
      </c>
      <c r="C7372" s="16">
        <v>0.40150467843971249</v>
      </c>
      <c r="D7372" s="18">
        <v>0</v>
      </c>
      <c r="E7372" s="16">
        <v>8.7737734943678661E-2</v>
      </c>
      <c r="F7372" s="16">
        <v>0.40813524251363287</v>
      </c>
      <c r="G7372">
        <v>0</v>
      </c>
      <c r="H7372" s="24">
        <v>0.12328307635975672</v>
      </c>
      <c r="I7372" s="16">
        <v>0.68268031315088351</v>
      </c>
      <c r="J7372">
        <v>0</v>
      </c>
      <c r="K7372" s="16">
        <v>0.11894076600783232</v>
      </c>
      <c r="L7372" s="16">
        <v>0.17483190710931307</v>
      </c>
      <c r="M7372">
        <v>0</v>
      </c>
      <c r="N7372" s="16">
        <v>0.22618716682700146</v>
      </c>
      <c r="O7372" s="16">
        <v>0.44960897464555405</v>
      </c>
      <c r="P7372">
        <v>0</v>
      </c>
      <c r="Q7372" s="16">
        <v>8.0656311951101456E-2</v>
      </c>
      <c r="R7372" s="16">
        <v>0.63165976978414606</v>
      </c>
      <c r="S7372">
        <v>0</v>
      </c>
      <c r="T7372" s="18">
        <v>0</v>
      </c>
      <c r="U7372">
        <v>0</v>
      </c>
      <c r="V7372" s="18">
        <v>0</v>
      </c>
    </row>
    <row r="7373" spans="1:22" x14ac:dyDescent="0.45">
      <c r="A7373">
        <v>7372</v>
      </c>
      <c r="B7373" s="25">
        <v>0.27750175600116278</v>
      </c>
      <c r="C7373" s="16">
        <v>0.14447780765958584</v>
      </c>
      <c r="D7373" s="18">
        <v>1</v>
      </c>
      <c r="E7373" s="16">
        <v>0.10355638290221518</v>
      </c>
      <c r="F7373" s="16">
        <v>0.90549351436929859</v>
      </c>
      <c r="G7373">
        <v>0</v>
      </c>
      <c r="H7373" s="24">
        <v>0.13472201688691721</v>
      </c>
      <c r="I7373" s="16">
        <v>0.67601702120897234</v>
      </c>
      <c r="J7373">
        <v>0</v>
      </c>
      <c r="K7373" s="16">
        <v>0.11274926685553674</v>
      </c>
      <c r="L7373" s="16">
        <v>0.32427206026058397</v>
      </c>
      <c r="M7373">
        <v>0</v>
      </c>
      <c r="N7373" s="16">
        <v>0.14309833480877682</v>
      </c>
      <c r="O7373" s="16">
        <v>0.16134925536969402</v>
      </c>
      <c r="P7373">
        <v>0</v>
      </c>
      <c r="Q7373" s="16">
        <v>6.1182292102060262E-2</v>
      </c>
      <c r="R7373" s="16">
        <v>0.22523177229058244</v>
      </c>
      <c r="S7373">
        <v>0</v>
      </c>
      <c r="T7373" s="18">
        <v>1</v>
      </c>
      <c r="U7373">
        <v>0</v>
      </c>
      <c r="V7373" s="18">
        <v>1</v>
      </c>
    </row>
    <row r="7374" spans="1:22" x14ac:dyDescent="0.45">
      <c r="A7374">
        <v>7373</v>
      </c>
      <c r="B7374" s="25">
        <v>0.29027653233860401</v>
      </c>
      <c r="C7374" s="16">
        <v>0.45396079482710472</v>
      </c>
      <c r="D7374" s="18">
        <v>0</v>
      </c>
      <c r="E7374" s="16">
        <v>0.12000821930141174</v>
      </c>
      <c r="F7374" s="16">
        <v>0.91970301624368955</v>
      </c>
      <c r="G7374">
        <v>0</v>
      </c>
      <c r="H7374" s="24">
        <v>9.1143734656478667E-2</v>
      </c>
      <c r="I7374" s="16">
        <v>0.2716542257969784</v>
      </c>
      <c r="J7374">
        <v>0</v>
      </c>
      <c r="K7374" s="16">
        <v>0.13996404681504215</v>
      </c>
      <c r="L7374" s="16">
        <v>0.26444129618680423</v>
      </c>
      <c r="M7374">
        <v>0</v>
      </c>
      <c r="N7374" s="16">
        <v>0.1430693382146197</v>
      </c>
      <c r="O7374" s="16">
        <v>0.28068292870524147</v>
      </c>
      <c r="P7374">
        <v>0</v>
      </c>
      <c r="Q7374" s="16">
        <v>0.1005731636349437</v>
      </c>
      <c r="R7374" s="16">
        <v>0.91588977499503754</v>
      </c>
      <c r="S7374">
        <v>0</v>
      </c>
      <c r="T7374" s="18">
        <v>0</v>
      </c>
      <c r="U7374">
        <v>0</v>
      </c>
      <c r="V7374" s="18">
        <v>0</v>
      </c>
    </row>
    <row r="7375" spans="1:22" x14ac:dyDescent="0.45">
      <c r="A7375">
        <v>7374</v>
      </c>
      <c r="B7375" s="25">
        <v>0.23669946512798587</v>
      </c>
      <c r="C7375" s="16">
        <v>0.37984011685882058</v>
      </c>
      <c r="D7375" s="18">
        <v>0</v>
      </c>
      <c r="E7375" s="16">
        <v>0.16262299738247271</v>
      </c>
      <c r="F7375" s="16">
        <v>0.73762182581567359</v>
      </c>
      <c r="G7375">
        <v>0</v>
      </c>
      <c r="H7375" s="24">
        <v>0.2229127761601529</v>
      </c>
      <c r="I7375" s="16">
        <v>0.84971937997471569</v>
      </c>
      <c r="J7375">
        <v>0</v>
      </c>
      <c r="K7375" s="16">
        <v>0.22256792001464692</v>
      </c>
      <c r="L7375" s="16">
        <v>0.70520346191692518</v>
      </c>
      <c r="M7375">
        <v>0</v>
      </c>
      <c r="N7375" s="16">
        <v>0.18960002902368561</v>
      </c>
      <c r="O7375" s="16">
        <v>4.8296502024960941E-2</v>
      </c>
      <c r="P7375">
        <v>1</v>
      </c>
      <c r="Q7375" s="16">
        <v>0.13634731384399734</v>
      </c>
      <c r="R7375" s="16">
        <v>6.0969810561609772E-2</v>
      </c>
      <c r="S7375">
        <v>1</v>
      </c>
      <c r="T7375" s="18">
        <v>1</v>
      </c>
      <c r="U7375">
        <v>1</v>
      </c>
      <c r="V7375" s="18">
        <v>2</v>
      </c>
    </row>
    <row r="7376" spans="1:22" x14ac:dyDescent="0.45">
      <c r="A7376">
        <v>7375</v>
      </c>
      <c r="B7376" s="25">
        <v>0.1559038107463806</v>
      </c>
      <c r="C7376" s="16">
        <v>0.64027974292313983</v>
      </c>
      <c r="D7376" s="18">
        <v>0</v>
      </c>
      <c r="E7376" s="16">
        <v>0.13026988196711173</v>
      </c>
      <c r="F7376" s="16">
        <v>8.5028429146093432E-2</v>
      </c>
      <c r="G7376">
        <v>1</v>
      </c>
      <c r="H7376" s="24">
        <v>0.12096319797233178</v>
      </c>
      <c r="I7376" s="16">
        <v>0.66453037032368034</v>
      </c>
      <c r="J7376">
        <v>0</v>
      </c>
      <c r="K7376" s="16">
        <v>0.14710279592259601</v>
      </c>
      <c r="L7376" s="16">
        <v>0.43946542767539354</v>
      </c>
      <c r="M7376">
        <v>0</v>
      </c>
      <c r="N7376" s="16">
        <v>9.8488214954413844E-2</v>
      </c>
      <c r="O7376" s="16">
        <v>8.1324828705904517E-2</v>
      </c>
      <c r="P7376">
        <v>1</v>
      </c>
      <c r="Q7376" s="16">
        <v>0.10192774132468899</v>
      </c>
      <c r="R7376" s="16">
        <v>0.90594494433222905</v>
      </c>
      <c r="S7376">
        <v>0</v>
      </c>
      <c r="T7376" s="18">
        <v>1</v>
      </c>
      <c r="U7376">
        <v>1</v>
      </c>
      <c r="V7376" s="18">
        <v>2</v>
      </c>
    </row>
    <row r="7377" spans="1:22" x14ac:dyDescent="0.45">
      <c r="A7377">
        <v>7376</v>
      </c>
      <c r="B7377" s="25">
        <v>0.18980069257068408</v>
      </c>
      <c r="C7377" s="16">
        <v>0.81762503674932252</v>
      </c>
      <c r="D7377" s="18">
        <v>0</v>
      </c>
      <c r="E7377" s="16">
        <v>7.8365413791124328E-2</v>
      </c>
      <c r="F7377" s="16">
        <v>0.35741300588389191</v>
      </c>
      <c r="G7377">
        <v>0</v>
      </c>
      <c r="H7377" s="24">
        <v>0.11713090468689091</v>
      </c>
      <c r="I7377" s="16">
        <v>0.77136271746242147</v>
      </c>
      <c r="J7377">
        <v>0</v>
      </c>
      <c r="K7377" s="16">
        <v>0.15271163809123742</v>
      </c>
      <c r="L7377" s="16">
        <v>0.29588456334577784</v>
      </c>
      <c r="M7377">
        <v>0</v>
      </c>
      <c r="N7377" s="16">
        <v>0.12344274533916247</v>
      </c>
      <c r="O7377" s="16">
        <v>0.63938033655375048</v>
      </c>
      <c r="P7377">
        <v>0</v>
      </c>
      <c r="Q7377" s="16">
        <v>5.5446152404208367E-2</v>
      </c>
      <c r="R7377" s="16">
        <v>0.58818766197772021</v>
      </c>
      <c r="S7377">
        <v>0</v>
      </c>
      <c r="T7377" s="18">
        <v>0</v>
      </c>
      <c r="U7377">
        <v>0</v>
      </c>
      <c r="V7377" s="18">
        <v>0</v>
      </c>
    </row>
    <row r="7378" spans="1:22" x14ac:dyDescent="0.45">
      <c r="A7378">
        <v>7377</v>
      </c>
      <c r="B7378" s="25">
        <v>0.18411483340263232</v>
      </c>
      <c r="C7378" s="16">
        <v>0.62158339994078637</v>
      </c>
      <c r="D7378" s="18">
        <v>0</v>
      </c>
      <c r="E7378" s="16">
        <v>0.14304406119410118</v>
      </c>
      <c r="F7378" s="16">
        <v>0.61631411882092413</v>
      </c>
      <c r="G7378">
        <v>0</v>
      </c>
      <c r="H7378" s="24">
        <v>0.22742474729968962</v>
      </c>
      <c r="I7378" s="16">
        <v>0.42898803330327417</v>
      </c>
      <c r="J7378">
        <v>0</v>
      </c>
      <c r="K7378" s="16">
        <v>0.14100226985511455</v>
      </c>
      <c r="L7378" s="16">
        <v>0.45474299812722851</v>
      </c>
      <c r="M7378">
        <v>0</v>
      </c>
      <c r="N7378" s="16">
        <v>0.13815170503072177</v>
      </c>
      <c r="O7378" s="16">
        <v>0.65073306139802378</v>
      </c>
      <c r="P7378">
        <v>0</v>
      </c>
      <c r="Q7378" s="16">
        <v>5.8465046767184128E-2</v>
      </c>
      <c r="R7378" s="16">
        <v>6.1629195160808004E-2</v>
      </c>
      <c r="S7378">
        <v>0</v>
      </c>
      <c r="T7378" s="18">
        <v>0</v>
      </c>
      <c r="U7378">
        <v>0</v>
      </c>
      <c r="V7378" s="18">
        <v>0</v>
      </c>
    </row>
    <row r="7379" spans="1:22" x14ac:dyDescent="0.45">
      <c r="A7379">
        <v>7378</v>
      </c>
      <c r="B7379" s="25">
        <v>0.1524662155711512</v>
      </c>
      <c r="C7379" s="16">
        <v>0.2644804532238697</v>
      </c>
      <c r="D7379" s="18">
        <v>0</v>
      </c>
      <c r="E7379" s="16">
        <v>9.2818320368339327E-2</v>
      </c>
      <c r="F7379" s="16">
        <v>0.22304792218545333</v>
      </c>
      <c r="G7379">
        <v>0</v>
      </c>
      <c r="H7379" s="24">
        <v>0.13859989001055159</v>
      </c>
      <c r="I7379" s="16">
        <v>0.2550375084248464</v>
      </c>
      <c r="J7379">
        <v>0</v>
      </c>
      <c r="K7379" s="16">
        <v>0.16819946004737568</v>
      </c>
      <c r="L7379" s="16">
        <v>0.46488683659785435</v>
      </c>
      <c r="M7379">
        <v>0</v>
      </c>
      <c r="N7379" s="16">
        <v>0.17576245108605715</v>
      </c>
      <c r="O7379" s="16">
        <v>0.80828918622291512</v>
      </c>
      <c r="P7379">
        <v>0</v>
      </c>
      <c r="Q7379" s="16">
        <v>7.6995669270124453E-2</v>
      </c>
      <c r="R7379" s="16">
        <v>0.8109099296373049</v>
      </c>
      <c r="S7379">
        <v>0</v>
      </c>
      <c r="T7379" s="18">
        <v>0</v>
      </c>
      <c r="U7379">
        <v>0</v>
      </c>
      <c r="V7379" s="18">
        <v>0</v>
      </c>
    </row>
    <row r="7380" spans="1:22" x14ac:dyDescent="0.45">
      <c r="A7380">
        <v>7379</v>
      </c>
      <c r="B7380" s="25">
        <v>0.28137933606606746</v>
      </c>
      <c r="C7380" s="16">
        <v>2.2658507835098263E-3</v>
      </c>
      <c r="D7380" s="18">
        <v>1</v>
      </c>
      <c r="E7380" s="16">
        <v>0.12541664097897753</v>
      </c>
      <c r="F7380" s="16">
        <v>2.3137525506664258E-2</v>
      </c>
      <c r="G7380">
        <v>1</v>
      </c>
      <c r="H7380" s="24">
        <v>0.16950237086171077</v>
      </c>
      <c r="I7380" s="16">
        <v>0.52240518323335694</v>
      </c>
      <c r="J7380">
        <v>0</v>
      </c>
      <c r="K7380" s="16">
        <v>0.27488721870960381</v>
      </c>
      <c r="L7380" s="16">
        <v>0.48964224127858569</v>
      </c>
      <c r="M7380">
        <v>0</v>
      </c>
      <c r="N7380" s="16">
        <v>9.0301751916642248E-2</v>
      </c>
      <c r="O7380" s="16">
        <v>0.3234222179596099</v>
      </c>
      <c r="P7380">
        <v>0</v>
      </c>
      <c r="Q7380" s="16">
        <v>7.0253385092097276E-2</v>
      </c>
      <c r="R7380" s="16">
        <v>0.18869767525884451</v>
      </c>
      <c r="S7380">
        <v>0</v>
      </c>
      <c r="T7380" s="18">
        <v>1</v>
      </c>
      <c r="U7380">
        <v>1</v>
      </c>
      <c r="V7380" s="18">
        <v>2</v>
      </c>
    </row>
    <row r="7381" spans="1:22" x14ac:dyDescent="0.45">
      <c r="A7381">
        <v>7380</v>
      </c>
      <c r="B7381" s="25">
        <v>0.27395203287253406</v>
      </c>
      <c r="C7381" s="16">
        <v>0.6512758528203425</v>
      </c>
      <c r="D7381" s="18">
        <v>0</v>
      </c>
      <c r="E7381" s="16">
        <v>0.13495458485662282</v>
      </c>
      <c r="F7381" s="16">
        <v>0.63017293072723768</v>
      </c>
      <c r="G7381">
        <v>0</v>
      </c>
      <c r="H7381" s="24">
        <v>0.13396484040288159</v>
      </c>
      <c r="I7381" s="16">
        <v>9.7089612169283024E-2</v>
      </c>
      <c r="J7381">
        <v>1</v>
      </c>
      <c r="K7381" s="16">
        <v>0.12545599927703741</v>
      </c>
      <c r="L7381" s="16">
        <v>0.46856939720479962</v>
      </c>
      <c r="M7381">
        <v>0</v>
      </c>
      <c r="N7381" s="16">
        <v>0.15964855492700764</v>
      </c>
      <c r="O7381" s="16">
        <v>7.040085259423523E-2</v>
      </c>
      <c r="P7381">
        <v>1</v>
      </c>
      <c r="Q7381" s="16">
        <v>5.9645179480629251E-2</v>
      </c>
      <c r="R7381" s="16">
        <v>0.40314768776905741</v>
      </c>
      <c r="S7381">
        <v>0</v>
      </c>
      <c r="T7381" s="18">
        <v>2</v>
      </c>
      <c r="U7381">
        <v>0</v>
      </c>
      <c r="V7381" s="18">
        <v>2</v>
      </c>
    </row>
    <row r="7382" spans="1:22" x14ac:dyDescent="0.45">
      <c r="A7382">
        <v>7381</v>
      </c>
      <c r="B7382" s="25">
        <v>0.13209149826583266</v>
      </c>
      <c r="C7382" s="16">
        <v>0.28012847838728938</v>
      </c>
      <c r="D7382" s="18">
        <v>0</v>
      </c>
      <c r="E7382" s="16">
        <v>0.14514824394317111</v>
      </c>
      <c r="F7382" s="16">
        <v>0.11710595818489222</v>
      </c>
      <c r="G7382">
        <v>1</v>
      </c>
      <c r="H7382" s="24">
        <v>0.21710819314459032</v>
      </c>
      <c r="I7382" s="16">
        <v>0.28818360875680871</v>
      </c>
      <c r="J7382">
        <v>0</v>
      </c>
      <c r="K7382" s="16">
        <v>0.18903987165193031</v>
      </c>
      <c r="L7382" s="16">
        <v>0.77428608100969509</v>
      </c>
      <c r="M7382">
        <v>0</v>
      </c>
      <c r="N7382" s="16">
        <v>0.19288257689037941</v>
      </c>
      <c r="O7382" s="16">
        <v>0.31161784977065488</v>
      </c>
      <c r="P7382">
        <v>0</v>
      </c>
      <c r="Q7382" s="16">
        <v>8.883386267468027E-2</v>
      </c>
      <c r="R7382" s="16">
        <v>0.64805858927424564</v>
      </c>
      <c r="S7382">
        <v>0</v>
      </c>
      <c r="T7382" s="18">
        <v>0</v>
      </c>
      <c r="U7382">
        <v>1</v>
      </c>
      <c r="V7382" s="18">
        <v>1</v>
      </c>
    </row>
    <row r="7383" spans="1:22" x14ac:dyDescent="0.45">
      <c r="A7383">
        <v>7382</v>
      </c>
      <c r="B7383" s="25">
        <v>0.20219261690855175</v>
      </c>
      <c r="C7383" s="16">
        <v>0.79667007005104296</v>
      </c>
      <c r="D7383" s="18">
        <v>0</v>
      </c>
      <c r="E7383" s="16">
        <v>0.13511937363183729</v>
      </c>
      <c r="F7383" s="16">
        <v>0.78750494339359911</v>
      </c>
      <c r="G7383">
        <v>0</v>
      </c>
      <c r="H7383" s="24">
        <v>0.17335829283182241</v>
      </c>
      <c r="I7383" s="16">
        <v>0.57567993020829145</v>
      </c>
      <c r="J7383">
        <v>0</v>
      </c>
      <c r="K7383" s="16">
        <v>0.19371639621520215</v>
      </c>
      <c r="L7383" s="16">
        <v>0.56218213943268913</v>
      </c>
      <c r="M7383">
        <v>0</v>
      </c>
      <c r="N7383" s="16">
        <v>7.7747354705836824E-2</v>
      </c>
      <c r="O7383" s="16">
        <v>0.53777284752179655</v>
      </c>
      <c r="P7383">
        <v>0</v>
      </c>
      <c r="Q7383" s="16">
        <v>8.535289133264945E-2</v>
      </c>
      <c r="R7383" s="16">
        <v>0.73834678347347227</v>
      </c>
      <c r="S7383">
        <v>0</v>
      </c>
      <c r="T7383" s="18">
        <v>0</v>
      </c>
      <c r="U7383">
        <v>0</v>
      </c>
      <c r="V7383" s="18">
        <v>0</v>
      </c>
    </row>
    <row r="7384" spans="1:22" x14ac:dyDescent="0.45">
      <c r="A7384">
        <v>7383</v>
      </c>
      <c r="B7384" s="25">
        <v>0.16689549954038502</v>
      </c>
      <c r="C7384" s="16">
        <v>0.84420310634095397</v>
      </c>
      <c r="D7384" s="18">
        <v>0</v>
      </c>
      <c r="E7384" s="16">
        <v>0.10302687965892786</v>
      </c>
      <c r="F7384" s="16">
        <v>0.35680598568957622</v>
      </c>
      <c r="G7384">
        <v>0</v>
      </c>
      <c r="H7384" s="24">
        <v>0.13032290268128632</v>
      </c>
      <c r="I7384" s="16">
        <v>0.72109518556235752</v>
      </c>
      <c r="J7384">
        <v>0</v>
      </c>
      <c r="K7384" s="16">
        <v>0.15161555073627195</v>
      </c>
      <c r="L7384" s="16">
        <v>0.81747729221735377</v>
      </c>
      <c r="M7384">
        <v>0</v>
      </c>
      <c r="N7384" s="16">
        <v>9.6991488726379721E-2</v>
      </c>
      <c r="O7384" s="16">
        <v>0.55958362983569576</v>
      </c>
      <c r="P7384">
        <v>0</v>
      </c>
      <c r="Q7384" s="16">
        <v>0.11786629774147656</v>
      </c>
      <c r="R7384" s="16">
        <v>0.80971741853578849</v>
      </c>
      <c r="S7384">
        <v>0</v>
      </c>
      <c r="T7384" s="18">
        <v>0</v>
      </c>
      <c r="U7384">
        <v>0</v>
      </c>
      <c r="V7384" s="18">
        <v>0</v>
      </c>
    </row>
    <row r="7385" spans="1:22" x14ac:dyDescent="0.45">
      <c r="A7385">
        <v>7384</v>
      </c>
      <c r="B7385" s="25">
        <v>0.26206970597262774</v>
      </c>
      <c r="C7385" s="16">
        <v>0.21269677933943432</v>
      </c>
      <c r="D7385" s="18">
        <v>1</v>
      </c>
      <c r="E7385" s="16">
        <v>0.1623171813291851</v>
      </c>
      <c r="F7385" s="16">
        <v>0.51199020981194987</v>
      </c>
      <c r="G7385">
        <v>0</v>
      </c>
      <c r="H7385" s="24">
        <v>0.22450510222629161</v>
      </c>
      <c r="I7385" s="16">
        <v>0.83509278502214734</v>
      </c>
      <c r="J7385">
        <v>0</v>
      </c>
      <c r="K7385" s="16">
        <v>0.23395679269200359</v>
      </c>
      <c r="L7385" s="16">
        <v>0.70434389453739854</v>
      </c>
      <c r="M7385">
        <v>0</v>
      </c>
      <c r="N7385" s="16">
        <v>0.18960508618540745</v>
      </c>
      <c r="O7385" s="16">
        <v>0.66781888316273419</v>
      </c>
      <c r="P7385">
        <v>0</v>
      </c>
      <c r="Q7385" s="16">
        <v>7.6814257880952724E-2</v>
      </c>
      <c r="R7385" s="16">
        <v>0.93985846302657872</v>
      </c>
      <c r="S7385">
        <v>0</v>
      </c>
      <c r="T7385" s="18">
        <v>1</v>
      </c>
      <c r="U7385">
        <v>0</v>
      </c>
      <c r="V7385" s="18">
        <v>1</v>
      </c>
    </row>
    <row r="7386" spans="1:22" x14ac:dyDescent="0.45">
      <c r="A7386">
        <v>7385</v>
      </c>
      <c r="B7386" s="25">
        <v>0.17526975559358055</v>
      </c>
      <c r="C7386" s="16">
        <v>0.21115734664714347</v>
      </c>
      <c r="D7386" s="18">
        <v>0</v>
      </c>
      <c r="E7386" s="16">
        <v>9.4200838872746356E-2</v>
      </c>
      <c r="F7386" s="16">
        <v>0.9956054605335678</v>
      </c>
      <c r="G7386">
        <v>0</v>
      </c>
      <c r="H7386" s="24">
        <v>0.16421598833526715</v>
      </c>
      <c r="I7386" s="16">
        <v>0.68185684667804369</v>
      </c>
      <c r="J7386">
        <v>0</v>
      </c>
      <c r="K7386" s="16">
        <v>0.22234367190310952</v>
      </c>
      <c r="L7386" s="16">
        <v>0.98644023280004545</v>
      </c>
      <c r="M7386">
        <v>0</v>
      </c>
      <c r="N7386" s="16">
        <v>8.4075188637750972E-2</v>
      </c>
      <c r="O7386" s="16">
        <v>0.48997662496424788</v>
      </c>
      <c r="P7386">
        <v>0</v>
      </c>
      <c r="Q7386" s="16">
        <v>9.1938433878425277E-2</v>
      </c>
      <c r="R7386" s="16">
        <v>8.3672828855124726E-3</v>
      </c>
      <c r="S7386">
        <v>1</v>
      </c>
      <c r="T7386" s="18">
        <v>0</v>
      </c>
      <c r="U7386">
        <v>1</v>
      </c>
      <c r="V7386" s="18">
        <v>1</v>
      </c>
    </row>
    <row r="7387" spans="1:22" x14ac:dyDescent="0.45">
      <c r="A7387">
        <v>7386</v>
      </c>
      <c r="B7387" s="25">
        <v>0.15532626942146177</v>
      </c>
      <c r="C7387" s="16">
        <v>0.24048766075512906</v>
      </c>
      <c r="D7387" s="18">
        <v>0</v>
      </c>
      <c r="E7387" s="16">
        <v>9.6493196299002992E-2</v>
      </c>
      <c r="F7387" s="16">
        <v>0.75398416584033701</v>
      </c>
      <c r="G7387">
        <v>0</v>
      </c>
      <c r="H7387" s="24">
        <v>0.12541882241264629</v>
      </c>
      <c r="I7387" s="16">
        <v>0.69040419639367212</v>
      </c>
      <c r="J7387">
        <v>0</v>
      </c>
      <c r="K7387" s="16">
        <v>0.18003539435357258</v>
      </c>
      <c r="L7387" s="16">
        <v>7.2318000920334691E-2</v>
      </c>
      <c r="M7387">
        <v>1</v>
      </c>
      <c r="N7387" s="16">
        <v>0.1124914618054329</v>
      </c>
      <c r="O7387" s="16">
        <v>0.70969700094303478</v>
      </c>
      <c r="P7387">
        <v>0</v>
      </c>
      <c r="Q7387" s="16">
        <v>0.10512322273136457</v>
      </c>
      <c r="R7387" s="16">
        <v>0.53017918932496622</v>
      </c>
      <c r="S7387">
        <v>0</v>
      </c>
      <c r="T7387" s="18">
        <v>0</v>
      </c>
      <c r="U7387">
        <v>1</v>
      </c>
      <c r="V7387" s="18">
        <v>1</v>
      </c>
    </row>
    <row r="7388" spans="1:22" x14ac:dyDescent="0.45">
      <c r="A7388">
        <v>7387</v>
      </c>
      <c r="B7388" s="25">
        <v>0.15886312833842692</v>
      </c>
      <c r="C7388" s="16">
        <v>0.60848836608441625</v>
      </c>
      <c r="D7388" s="18">
        <v>0</v>
      </c>
      <c r="E7388" s="16">
        <v>0.14021752886615765</v>
      </c>
      <c r="F7388" s="16">
        <v>0.65816505501443168</v>
      </c>
      <c r="G7388">
        <v>0</v>
      </c>
      <c r="H7388" s="24">
        <v>0.19534469613442607</v>
      </c>
      <c r="I7388" s="16">
        <v>0.63699829561639443</v>
      </c>
      <c r="J7388">
        <v>0</v>
      </c>
      <c r="K7388" s="16">
        <v>0.22998174059961374</v>
      </c>
      <c r="L7388" s="16">
        <v>0.83533581715616367</v>
      </c>
      <c r="M7388">
        <v>0</v>
      </c>
      <c r="N7388" s="16">
        <v>0.10783584978786158</v>
      </c>
      <c r="O7388" s="16">
        <v>0.65035689251455964</v>
      </c>
      <c r="P7388">
        <v>0</v>
      </c>
      <c r="Q7388" s="16">
        <v>6.8559771936484631E-2</v>
      </c>
      <c r="R7388" s="16">
        <v>0.89079687247302308</v>
      </c>
      <c r="S7388">
        <v>0</v>
      </c>
      <c r="T7388" s="18">
        <v>0</v>
      </c>
      <c r="U7388">
        <v>0</v>
      </c>
      <c r="V7388" s="18">
        <v>0</v>
      </c>
    </row>
    <row r="7389" spans="1:22" x14ac:dyDescent="0.45">
      <c r="A7389">
        <v>7388</v>
      </c>
      <c r="B7389" s="25">
        <v>0.28503439301047911</v>
      </c>
      <c r="C7389" s="16">
        <v>0.49755669822687376</v>
      </c>
      <c r="D7389" s="18">
        <v>0</v>
      </c>
      <c r="E7389" s="16">
        <v>0.11464845434424979</v>
      </c>
      <c r="F7389" s="16">
        <v>0.38920079653158701</v>
      </c>
      <c r="G7389">
        <v>0</v>
      </c>
      <c r="H7389" s="24">
        <v>0.14020616831924806</v>
      </c>
      <c r="I7389" s="16">
        <v>2.7180864116931214E-2</v>
      </c>
      <c r="J7389">
        <v>1</v>
      </c>
      <c r="K7389" s="16">
        <v>0.11911438685181358</v>
      </c>
      <c r="L7389" s="16">
        <v>0.61493971345129705</v>
      </c>
      <c r="M7389">
        <v>0</v>
      </c>
      <c r="N7389" s="16">
        <v>0.20611517588427816</v>
      </c>
      <c r="O7389" s="16">
        <v>3.30446495611878E-2</v>
      </c>
      <c r="P7389">
        <v>1</v>
      </c>
      <c r="Q7389" s="16">
        <v>4.9511330652067261E-2</v>
      </c>
      <c r="R7389" s="16">
        <v>0.28952687279084011</v>
      </c>
      <c r="S7389">
        <v>0</v>
      </c>
      <c r="T7389" s="18">
        <v>2</v>
      </c>
      <c r="U7389">
        <v>0</v>
      </c>
      <c r="V7389" s="18">
        <v>2</v>
      </c>
    </row>
    <row r="7390" spans="1:22" x14ac:dyDescent="0.45">
      <c r="A7390">
        <v>7389</v>
      </c>
      <c r="B7390" s="25">
        <v>0.15941679319776647</v>
      </c>
      <c r="C7390" s="16">
        <v>0.39326046321698149</v>
      </c>
      <c r="D7390" s="18">
        <v>0</v>
      </c>
      <c r="E7390" s="16">
        <v>8.9324610382128924E-2</v>
      </c>
      <c r="F7390" s="16">
        <v>0.45871788948862935</v>
      </c>
      <c r="G7390">
        <v>0</v>
      </c>
      <c r="H7390" s="24">
        <v>0.17711991284059231</v>
      </c>
      <c r="I7390" s="16">
        <v>0.44924753865441713</v>
      </c>
      <c r="J7390">
        <v>0</v>
      </c>
      <c r="K7390" s="16">
        <v>0.1538345965293503</v>
      </c>
      <c r="L7390" s="16">
        <v>0.75992798451376997</v>
      </c>
      <c r="M7390">
        <v>0</v>
      </c>
      <c r="N7390" s="16">
        <v>0.13155053906175762</v>
      </c>
      <c r="O7390" s="16">
        <v>9.8592585802405375E-2</v>
      </c>
      <c r="P7390">
        <v>1</v>
      </c>
      <c r="Q7390" s="16">
        <v>0.10649394632377243</v>
      </c>
      <c r="R7390" s="16">
        <v>0.2136058253527926</v>
      </c>
      <c r="S7390">
        <v>0</v>
      </c>
      <c r="T7390" s="18">
        <v>1</v>
      </c>
      <c r="U7390">
        <v>0</v>
      </c>
      <c r="V7390" s="18">
        <v>1</v>
      </c>
    </row>
    <row r="7391" spans="1:22" x14ac:dyDescent="0.45">
      <c r="A7391">
        <v>7390</v>
      </c>
      <c r="B7391" s="25">
        <v>0.21106317009198561</v>
      </c>
      <c r="C7391" s="16">
        <v>0.9254916641703822</v>
      </c>
      <c r="D7391" s="18">
        <v>0</v>
      </c>
      <c r="E7391" s="16">
        <v>0.10348272076273836</v>
      </c>
      <c r="F7391" s="16">
        <v>0.68714878274854507</v>
      </c>
      <c r="G7391">
        <v>0</v>
      </c>
      <c r="H7391" s="24">
        <v>0.11218298443236704</v>
      </c>
      <c r="I7391" s="16">
        <v>0.30514650729313575</v>
      </c>
      <c r="J7391">
        <v>0</v>
      </c>
      <c r="K7391" s="16">
        <v>0.15898308952992438</v>
      </c>
      <c r="L7391" s="16">
        <v>0.47549052843226147</v>
      </c>
      <c r="M7391">
        <v>0</v>
      </c>
      <c r="N7391" s="16">
        <v>0.1208102161873045</v>
      </c>
      <c r="O7391" s="16">
        <v>0.36049417388473803</v>
      </c>
      <c r="P7391">
        <v>0</v>
      </c>
      <c r="Q7391" s="16">
        <v>0.11318933604023318</v>
      </c>
      <c r="R7391" s="16">
        <v>0.19628707549712332</v>
      </c>
      <c r="S7391">
        <v>0</v>
      </c>
      <c r="T7391" s="18">
        <v>0</v>
      </c>
      <c r="U7391">
        <v>0</v>
      </c>
      <c r="V7391" s="18">
        <v>0</v>
      </c>
    </row>
    <row r="7392" spans="1:22" x14ac:dyDescent="0.45">
      <c r="A7392">
        <v>7391</v>
      </c>
      <c r="B7392" s="25">
        <v>0.21935617017587511</v>
      </c>
      <c r="C7392" s="16">
        <v>0.14281357414127482</v>
      </c>
      <c r="D7392" s="18">
        <v>1</v>
      </c>
      <c r="E7392" s="16">
        <v>0.12902632947585624</v>
      </c>
      <c r="F7392" s="16">
        <v>0.61658299166288222</v>
      </c>
      <c r="G7392">
        <v>0</v>
      </c>
      <c r="H7392" s="24">
        <v>0.15126289670219639</v>
      </c>
      <c r="I7392" s="16">
        <v>0.88569552249773331</v>
      </c>
      <c r="J7392">
        <v>0</v>
      </c>
      <c r="K7392" s="16">
        <v>0.11531689447407793</v>
      </c>
      <c r="L7392" s="16">
        <v>0.43548502902525577</v>
      </c>
      <c r="M7392">
        <v>0</v>
      </c>
      <c r="N7392" s="16">
        <v>0.14876915401040425</v>
      </c>
      <c r="O7392" s="16">
        <v>7.6699450356626953E-2</v>
      </c>
      <c r="P7392">
        <v>1</v>
      </c>
      <c r="Q7392" s="16">
        <v>3.5858630414813381E-2</v>
      </c>
      <c r="R7392" s="16">
        <v>9.3223386326866664E-2</v>
      </c>
      <c r="S7392">
        <v>0</v>
      </c>
      <c r="T7392" s="18">
        <v>2</v>
      </c>
      <c r="U7392">
        <v>0</v>
      </c>
      <c r="V7392" s="18">
        <v>2</v>
      </c>
    </row>
    <row r="7393" spans="1:22" x14ac:dyDescent="0.45">
      <c r="A7393">
        <v>7392</v>
      </c>
      <c r="B7393" s="25">
        <v>0.32023634578344018</v>
      </c>
      <c r="C7393" s="16">
        <v>0.76701432214676535</v>
      </c>
      <c r="D7393" s="18">
        <v>0</v>
      </c>
      <c r="E7393" s="16">
        <v>0.16933716194822035</v>
      </c>
      <c r="F7393" s="16">
        <v>0.46536911966955308</v>
      </c>
      <c r="G7393">
        <v>0</v>
      </c>
      <c r="H7393" s="24">
        <v>0.14293775794536823</v>
      </c>
      <c r="I7393" s="16">
        <v>0.88100681823588056</v>
      </c>
      <c r="J7393">
        <v>0</v>
      </c>
      <c r="K7393" s="16">
        <v>0.14498994140470656</v>
      </c>
      <c r="L7393" s="16">
        <v>0.19927925762425258</v>
      </c>
      <c r="M7393">
        <v>0</v>
      </c>
      <c r="N7393" s="16">
        <v>0.16234215640719185</v>
      </c>
      <c r="O7393" s="16">
        <v>0.41891336009944946</v>
      </c>
      <c r="P7393">
        <v>0</v>
      </c>
      <c r="Q7393" s="16">
        <v>8.2743408084068396E-2</v>
      </c>
      <c r="R7393" s="16">
        <v>0.11948371101209443</v>
      </c>
      <c r="S7393">
        <v>0</v>
      </c>
      <c r="T7393" s="18">
        <v>0</v>
      </c>
      <c r="U7393">
        <v>0</v>
      </c>
      <c r="V7393" s="18">
        <v>0</v>
      </c>
    </row>
    <row r="7394" spans="1:22" x14ac:dyDescent="0.45">
      <c r="A7394">
        <v>7393</v>
      </c>
      <c r="B7394" s="25">
        <v>0.22902102352184447</v>
      </c>
      <c r="C7394" s="16">
        <v>0.16224991596439897</v>
      </c>
      <c r="D7394" s="18">
        <v>1</v>
      </c>
      <c r="E7394" s="16">
        <v>8.3175983013015181E-2</v>
      </c>
      <c r="F7394" s="16">
        <v>0.35904431826616801</v>
      </c>
      <c r="G7394">
        <v>0</v>
      </c>
      <c r="H7394" s="24">
        <v>0.20069079460710987</v>
      </c>
      <c r="I7394" s="16">
        <v>0.75683478256116199</v>
      </c>
      <c r="J7394">
        <v>0</v>
      </c>
      <c r="K7394" s="16">
        <v>0.1251369881881953</v>
      </c>
      <c r="L7394" s="16">
        <v>0.60313221551720841</v>
      </c>
      <c r="M7394">
        <v>0</v>
      </c>
      <c r="N7394" s="16">
        <v>0.12689349272877035</v>
      </c>
      <c r="O7394" s="16">
        <v>0.98229645535724419</v>
      </c>
      <c r="P7394">
        <v>0</v>
      </c>
      <c r="Q7394" s="16">
        <v>0.12484896848933343</v>
      </c>
      <c r="R7394" s="16">
        <v>0.39892475840841046</v>
      </c>
      <c r="S7394">
        <v>0</v>
      </c>
      <c r="T7394" s="18">
        <v>1</v>
      </c>
      <c r="U7394">
        <v>0</v>
      </c>
      <c r="V7394" s="18">
        <v>1</v>
      </c>
    </row>
    <row r="7395" spans="1:22" x14ac:dyDescent="0.45">
      <c r="A7395">
        <v>7394</v>
      </c>
      <c r="B7395" s="25">
        <v>0.16762043440570967</v>
      </c>
      <c r="C7395" s="16">
        <v>0.94424202741713081</v>
      </c>
      <c r="D7395" s="18">
        <v>0</v>
      </c>
      <c r="E7395" s="16">
        <v>0.12135640831479605</v>
      </c>
      <c r="F7395" s="16">
        <v>0.25452327114758677</v>
      </c>
      <c r="G7395">
        <v>0</v>
      </c>
      <c r="H7395" s="24">
        <v>0.16905337625906869</v>
      </c>
      <c r="I7395" s="16">
        <v>0.8079080805825134</v>
      </c>
      <c r="J7395">
        <v>0</v>
      </c>
      <c r="K7395" s="16">
        <v>0.14220856623334965</v>
      </c>
      <c r="L7395" s="16">
        <v>0.18736681537108035</v>
      </c>
      <c r="M7395">
        <v>0</v>
      </c>
      <c r="N7395" s="16">
        <v>0.20522481742120699</v>
      </c>
      <c r="O7395" s="16">
        <v>0.96105561737216971</v>
      </c>
      <c r="P7395">
        <v>0</v>
      </c>
      <c r="Q7395" s="16">
        <v>8.8373163578609346E-2</v>
      </c>
      <c r="R7395" s="16">
        <v>0.63479549912071265</v>
      </c>
      <c r="S7395">
        <v>0</v>
      </c>
      <c r="T7395" s="18">
        <v>0</v>
      </c>
      <c r="U7395">
        <v>0</v>
      </c>
      <c r="V7395" s="18">
        <v>0</v>
      </c>
    </row>
    <row r="7396" spans="1:22" x14ac:dyDescent="0.45">
      <c r="A7396">
        <v>7395</v>
      </c>
      <c r="B7396" s="25">
        <v>0.28457488959556126</v>
      </c>
      <c r="C7396" s="16">
        <v>0.48212185491302773</v>
      </c>
      <c r="D7396" s="18">
        <v>0</v>
      </c>
      <c r="E7396" s="16">
        <v>5.8192835486663638E-2</v>
      </c>
      <c r="F7396" s="16">
        <v>0.29492055083043978</v>
      </c>
      <c r="G7396">
        <v>0</v>
      </c>
      <c r="H7396" s="24">
        <v>0.18145052468400458</v>
      </c>
      <c r="I7396" s="16">
        <v>0.26774465512860901</v>
      </c>
      <c r="J7396">
        <v>0</v>
      </c>
      <c r="K7396" s="16">
        <v>0.15624508033450016</v>
      </c>
      <c r="L7396" s="16">
        <v>0.12029684338852753</v>
      </c>
      <c r="M7396">
        <v>1</v>
      </c>
      <c r="N7396" s="16">
        <v>0.22077863717649959</v>
      </c>
      <c r="O7396" s="16">
        <v>0.27659257633963108</v>
      </c>
      <c r="P7396">
        <v>0</v>
      </c>
      <c r="Q7396" s="16">
        <v>8.0333635704477352E-2</v>
      </c>
      <c r="R7396" s="16">
        <v>0.84385640544841078</v>
      </c>
      <c r="S7396">
        <v>0</v>
      </c>
      <c r="T7396" s="18">
        <v>0</v>
      </c>
      <c r="U7396">
        <v>1</v>
      </c>
      <c r="V7396" s="18">
        <v>1</v>
      </c>
    </row>
    <row r="7397" spans="1:22" x14ac:dyDescent="0.45">
      <c r="A7397">
        <v>7396</v>
      </c>
      <c r="B7397" s="25">
        <v>0.27919975449513468</v>
      </c>
      <c r="C7397" s="16">
        <v>0.9069937722371566</v>
      </c>
      <c r="D7397" s="18">
        <v>0</v>
      </c>
      <c r="E7397" s="16">
        <v>0.13910007015163789</v>
      </c>
      <c r="F7397" s="16">
        <v>0.50612313124870711</v>
      </c>
      <c r="G7397">
        <v>0</v>
      </c>
      <c r="H7397" s="24">
        <v>9.5446483756250367E-2</v>
      </c>
      <c r="I7397" s="16">
        <v>0.77029203098565668</v>
      </c>
      <c r="J7397">
        <v>0</v>
      </c>
      <c r="K7397" s="16">
        <v>0.22096455133250315</v>
      </c>
      <c r="L7397" s="16">
        <v>0.90955741385883249</v>
      </c>
      <c r="M7397">
        <v>0</v>
      </c>
      <c r="N7397" s="16">
        <v>0.19719583021081635</v>
      </c>
      <c r="O7397" s="16">
        <v>0.76342976847424893</v>
      </c>
      <c r="P7397">
        <v>0</v>
      </c>
      <c r="Q7397" s="16">
        <v>7.1493816426027423E-2</v>
      </c>
      <c r="R7397" s="16">
        <v>0.36188259739730222</v>
      </c>
      <c r="S7397">
        <v>0</v>
      </c>
      <c r="T7397" s="18">
        <v>0</v>
      </c>
      <c r="U7397">
        <v>0</v>
      </c>
      <c r="V7397" s="18">
        <v>0</v>
      </c>
    </row>
    <row r="7398" spans="1:22" x14ac:dyDescent="0.45">
      <c r="A7398">
        <v>7397</v>
      </c>
      <c r="B7398" s="25">
        <v>0.23011479152382308</v>
      </c>
      <c r="C7398" s="16">
        <v>0.13266377479451785</v>
      </c>
      <c r="D7398" s="18">
        <v>1</v>
      </c>
      <c r="E7398" s="16">
        <v>0.11278841972448272</v>
      </c>
      <c r="F7398" s="16">
        <v>0.71282401282199315</v>
      </c>
      <c r="G7398">
        <v>0</v>
      </c>
      <c r="H7398" s="24">
        <v>0.11521858580286122</v>
      </c>
      <c r="I7398" s="16">
        <v>0.67292050723006014</v>
      </c>
      <c r="J7398">
        <v>0</v>
      </c>
      <c r="K7398" s="16">
        <v>0.15007321637999665</v>
      </c>
      <c r="L7398" s="16">
        <v>0.39041947194179938</v>
      </c>
      <c r="M7398">
        <v>0</v>
      </c>
      <c r="N7398" s="16">
        <v>0.20995133521087186</v>
      </c>
      <c r="O7398" s="16">
        <v>0.86409235912128268</v>
      </c>
      <c r="P7398">
        <v>0</v>
      </c>
      <c r="Q7398" s="16">
        <v>6.6522241343155805E-2</v>
      </c>
      <c r="R7398" s="16">
        <v>0.78875833102216353</v>
      </c>
      <c r="S7398">
        <v>0</v>
      </c>
      <c r="T7398" s="18">
        <v>1</v>
      </c>
      <c r="U7398">
        <v>0</v>
      </c>
      <c r="V7398" s="18">
        <v>1</v>
      </c>
    </row>
    <row r="7399" spans="1:22" x14ac:dyDescent="0.45">
      <c r="A7399">
        <v>7398</v>
      </c>
      <c r="B7399" s="25">
        <v>0.22635745614367531</v>
      </c>
      <c r="C7399" s="16">
        <v>0.72757492545285096</v>
      </c>
      <c r="D7399" s="18">
        <v>0</v>
      </c>
      <c r="E7399" s="16">
        <v>8.3841843540899408E-2</v>
      </c>
      <c r="F7399" s="16">
        <v>0.96970172982624969</v>
      </c>
      <c r="G7399">
        <v>0</v>
      </c>
      <c r="H7399" s="24">
        <v>0.17212021802036753</v>
      </c>
      <c r="I7399" s="16">
        <v>0.69728163158312151</v>
      </c>
      <c r="J7399">
        <v>0</v>
      </c>
      <c r="K7399" s="16">
        <v>0.16059656646901427</v>
      </c>
      <c r="L7399" s="16">
        <v>0.63779276100435978</v>
      </c>
      <c r="M7399">
        <v>0</v>
      </c>
      <c r="N7399" s="16">
        <v>0.12508420954829991</v>
      </c>
      <c r="O7399" s="16">
        <v>3.9909572411229388E-2</v>
      </c>
      <c r="P7399">
        <v>1</v>
      </c>
      <c r="Q7399" s="16">
        <v>8.349303336943073E-2</v>
      </c>
      <c r="R7399" s="16">
        <v>0.60905618129262096</v>
      </c>
      <c r="S7399">
        <v>0</v>
      </c>
      <c r="T7399" s="18">
        <v>1</v>
      </c>
      <c r="U7399">
        <v>0</v>
      </c>
      <c r="V7399" s="18">
        <v>1</v>
      </c>
    </row>
    <row r="7400" spans="1:22" x14ac:dyDescent="0.45">
      <c r="A7400">
        <v>7399</v>
      </c>
      <c r="B7400" s="25">
        <v>0.2063261653932556</v>
      </c>
      <c r="C7400" s="16">
        <v>8.1293936233890252E-2</v>
      </c>
      <c r="D7400" s="18">
        <v>1</v>
      </c>
      <c r="E7400" s="16">
        <v>0.18429690745246119</v>
      </c>
      <c r="F7400" s="16">
        <v>0.17609824879201652</v>
      </c>
      <c r="G7400">
        <v>1</v>
      </c>
      <c r="H7400" s="24">
        <v>0.13980684858636411</v>
      </c>
      <c r="I7400" s="16">
        <v>0.46230273984437509</v>
      </c>
      <c r="J7400">
        <v>0</v>
      </c>
      <c r="K7400" s="16">
        <v>0.14178942391123303</v>
      </c>
      <c r="L7400" s="16">
        <v>0.85630395181826136</v>
      </c>
      <c r="M7400">
        <v>0</v>
      </c>
      <c r="N7400" s="16">
        <v>0.13571621068817491</v>
      </c>
      <c r="O7400" s="16">
        <v>0.27891526500133335</v>
      </c>
      <c r="P7400">
        <v>0</v>
      </c>
      <c r="Q7400" s="16">
        <v>4.1142759564708531E-2</v>
      </c>
      <c r="R7400" s="16">
        <v>0.40216083889145848</v>
      </c>
      <c r="S7400">
        <v>0</v>
      </c>
      <c r="T7400" s="18">
        <v>1</v>
      </c>
      <c r="U7400">
        <v>1</v>
      </c>
      <c r="V7400" s="18">
        <v>2</v>
      </c>
    </row>
    <row r="7401" spans="1:22" x14ac:dyDescent="0.45">
      <c r="A7401">
        <v>7400</v>
      </c>
      <c r="B7401" s="25">
        <v>0.24717538238116094</v>
      </c>
      <c r="C7401" s="16">
        <v>0.22244002470861424</v>
      </c>
      <c r="D7401" s="18">
        <v>1</v>
      </c>
      <c r="E7401" s="16">
        <v>8.48554181837025E-2</v>
      </c>
      <c r="F7401" s="16">
        <v>0.81338662755884239</v>
      </c>
      <c r="G7401">
        <v>0</v>
      </c>
      <c r="H7401" s="24">
        <v>0.11910958768446137</v>
      </c>
      <c r="I7401" s="16">
        <v>0.76618579831709688</v>
      </c>
      <c r="J7401">
        <v>0</v>
      </c>
      <c r="K7401" s="16">
        <v>0.19220952536405</v>
      </c>
      <c r="L7401" s="16">
        <v>2.1500838334072347E-2</v>
      </c>
      <c r="M7401">
        <v>1</v>
      </c>
      <c r="N7401" s="16">
        <v>0.21730782957078548</v>
      </c>
      <c r="O7401" s="16">
        <v>0.92746494895175846</v>
      </c>
      <c r="P7401">
        <v>0</v>
      </c>
      <c r="Q7401" s="16">
        <v>0.12694358653893079</v>
      </c>
      <c r="R7401" s="16">
        <v>0.97285214916040075</v>
      </c>
      <c r="S7401">
        <v>0</v>
      </c>
      <c r="T7401" s="18">
        <v>1</v>
      </c>
      <c r="U7401">
        <v>1</v>
      </c>
      <c r="V7401" s="18">
        <v>2</v>
      </c>
    </row>
    <row r="7402" spans="1:22" x14ac:dyDescent="0.45">
      <c r="A7402">
        <v>7401</v>
      </c>
      <c r="B7402" s="25">
        <v>0.23850112587485719</v>
      </c>
      <c r="C7402" s="16">
        <v>5.3952198271466578E-2</v>
      </c>
      <c r="D7402" s="18">
        <v>1</v>
      </c>
      <c r="E7402" s="16">
        <v>0.17132120528678427</v>
      </c>
      <c r="F7402" s="16">
        <v>0.68556624632665464</v>
      </c>
      <c r="G7402">
        <v>0</v>
      </c>
      <c r="H7402" s="24">
        <v>0.19697998224452673</v>
      </c>
      <c r="I7402" s="16">
        <v>0.625117589082407</v>
      </c>
      <c r="J7402">
        <v>0</v>
      </c>
      <c r="K7402" s="16">
        <v>0.11167028380584426</v>
      </c>
      <c r="L7402" s="16">
        <v>0.55445912700303757</v>
      </c>
      <c r="M7402">
        <v>0</v>
      </c>
      <c r="N7402" s="16">
        <v>0.17095640296477033</v>
      </c>
      <c r="O7402" s="16">
        <v>0.48686714871444858</v>
      </c>
      <c r="P7402">
        <v>0</v>
      </c>
      <c r="Q7402" s="16">
        <v>5.0555004487444773E-2</v>
      </c>
      <c r="R7402" s="16">
        <v>0.39663780487173894</v>
      </c>
      <c r="S7402">
        <v>0</v>
      </c>
      <c r="T7402" s="18">
        <v>1</v>
      </c>
      <c r="U7402">
        <v>0</v>
      </c>
      <c r="V7402" s="18">
        <v>1</v>
      </c>
    </row>
    <row r="7403" spans="1:22" x14ac:dyDescent="0.45">
      <c r="A7403">
        <v>7402</v>
      </c>
      <c r="B7403" s="25">
        <v>0.23146617521059268</v>
      </c>
      <c r="C7403" s="16">
        <v>0.39847223847528279</v>
      </c>
      <c r="D7403" s="18">
        <v>0</v>
      </c>
      <c r="E7403" s="16">
        <v>9.775420684300648E-2</v>
      </c>
      <c r="F7403" s="16">
        <v>9.3158529619938091E-2</v>
      </c>
      <c r="G7403">
        <v>1</v>
      </c>
      <c r="H7403" s="24">
        <v>0.15023779404410792</v>
      </c>
      <c r="I7403" s="16">
        <v>0.41362437242961947</v>
      </c>
      <c r="J7403">
        <v>0</v>
      </c>
      <c r="K7403" s="16">
        <v>0.19413356910635293</v>
      </c>
      <c r="L7403" s="16">
        <v>0.28067547365742151</v>
      </c>
      <c r="M7403">
        <v>0</v>
      </c>
      <c r="N7403" s="16">
        <v>8.7517495481883159E-2</v>
      </c>
      <c r="O7403" s="16">
        <v>0.35472941571979222</v>
      </c>
      <c r="P7403">
        <v>0</v>
      </c>
      <c r="Q7403" s="16">
        <v>0.1079446347380616</v>
      </c>
      <c r="R7403" s="16">
        <v>0.56472208137079327</v>
      </c>
      <c r="S7403">
        <v>0</v>
      </c>
      <c r="T7403" s="18">
        <v>0</v>
      </c>
      <c r="U7403">
        <v>1</v>
      </c>
      <c r="V7403" s="18">
        <v>1</v>
      </c>
    </row>
    <row r="7404" spans="1:22" x14ac:dyDescent="0.45">
      <c r="A7404">
        <v>7403</v>
      </c>
      <c r="B7404" s="25">
        <v>0.22788769088653665</v>
      </c>
      <c r="C7404" s="16">
        <v>0.92167583462194891</v>
      </c>
      <c r="D7404" s="18">
        <v>0</v>
      </c>
      <c r="E7404" s="16">
        <v>0.119379483136445</v>
      </c>
      <c r="F7404" s="16">
        <v>0.56625028972699409</v>
      </c>
      <c r="G7404">
        <v>0</v>
      </c>
      <c r="H7404" s="24">
        <v>0.16371875649055539</v>
      </c>
      <c r="I7404" s="16">
        <v>0.51160973596259296</v>
      </c>
      <c r="J7404">
        <v>0</v>
      </c>
      <c r="K7404" s="16">
        <v>0.10561282895353791</v>
      </c>
      <c r="L7404" s="16">
        <v>1.8944970285440621E-2</v>
      </c>
      <c r="M7404">
        <v>1</v>
      </c>
      <c r="N7404" s="16">
        <v>0.13384327190378101</v>
      </c>
      <c r="O7404" s="16">
        <v>0.57417452637772037</v>
      </c>
      <c r="P7404">
        <v>0</v>
      </c>
      <c r="Q7404" s="16">
        <v>5.9955580649373584E-2</v>
      </c>
      <c r="R7404" s="16">
        <v>0.87478254310796733</v>
      </c>
      <c r="S7404">
        <v>0</v>
      </c>
      <c r="T7404" s="18">
        <v>0</v>
      </c>
      <c r="U7404">
        <v>1</v>
      </c>
      <c r="V7404" s="18">
        <v>1</v>
      </c>
    </row>
    <row r="7405" spans="1:22" x14ac:dyDescent="0.45">
      <c r="A7405">
        <v>7404</v>
      </c>
      <c r="B7405" s="25">
        <v>0.17106518554824898</v>
      </c>
      <c r="C7405" s="16">
        <v>8.1653317811209991E-3</v>
      </c>
      <c r="D7405" s="18">
        <v>1</v>
      </c>
      <c r="E7405" s="16">
        <v>9.0806722964108841E-2</v>
      </c>
      <c r="F7405" s="16">
        <v>0.64089656548295393</v>
      </c>
      <c r="G7405">
        <v>0</v>
      </c>
      <c r="H7405" s="24">
        <v>0.1400914117269601</v>
      </c>
      <c r="I7405" s="16">
        <v>0.6992481797410508</v>
      </c>
      <c r="J7405">
        <v>0</v>
      </c>
      <c r="K7405" s="16">
        <v>0.10603463947293397</v>
      </c>
      <c r="L7405" s="16">
        <v>0.93979446455319582</v>
      </c>
      <c r="M7405">
        <v>0</v>
      </c>
      <c r="N7405" s="16">
        <v>0.14792112074337863</v>
      </c>
      <c r="O7405" s="16">
        <v>0.74369695131579117</v>
      </c>
      <c r="P7405">
        <v>0</v>
      </c>
      <c r="Q7405" s="16">
        <v>7.8157537917366515E-2</v>
      </c>
      <c r="R7405" s="16">
        <v>0.98648149172520849</v>
      </c>
      <c r="S7405">
        <v>0</v>
      </c>
      <c r="T7405" s="18">
        <v>1</v>
      </c>
      <c r="U7405">
        <v>0</v>
      </c>
      <c r="V7405" s="18">
        <v>1</v>
      </c>
    </row>
    <row r="7406" spans="1:22" x14ac:dyDescent="0.45">
      <c r="A7406">
        <v>7405</v>
      </c>
      <c r="B7406" s="25">
        <v>0.16941249201820793</v>
      </c>
      <c r="C7406" s="16">
        <v>0.50513838922295518</v>
      </c>
      <c r="D7406" s="18">
        <v>0</v>
      </c>
      <c r="E7406" s="16">
        <v>0.1347011422592348</v>
      </c>
      <c r="F7406" s="16">
        <v>0.64418620629051371</v>
      </c>
      <c r="G7406">
        <v>0</v>
      </c>
      <c r="H7406" s="24">
        <v>0.13098890011876385</v>
      </c>
      <c r="I7406" s="16">
        <v>5.4082231058772856E-2</v>
      </c>
      <c r="J7406">
        <v>1</v>
      </c>
      <c r="K7406" s="16">
        <v>0.18908262211106369</v>
      </c>
      <c r="L7406" s="16">
        <v>0.44744558655336697</v>
      </c>
      <c r="M7406">
        <v>0</v>
      </c>
      <c r="N7406" s="16">
        <v>0.10567160119151442</v>
      </c>
      <c r="O7406" s="16">
        <v>1.3991341986232197E-2</v>
      </c>
      <c r="P7406">
        <v>1</v>
      </c>
      <c r="Q7406" s="16">
        <v>0.10262594447574669</v>
      </c>
      <c r="R7406" s="16">
        <v>0.58488707512778293</v>
      </c>
      <c r="S7406">
        <v>0</v>
      </c>
      <c r="T7406" s="18">
        <v>2</v>
      </c>
      <c r="U7406">
        <v>0</v>
      </c>
      <c r="V7406" s="18">
        <v>2</v>
      </c>
    </row>
    <row r="7407" spans="1:22" x14ac:dyDescent="0.45">
      <c r="A7407">
        <v>7406</v>
      </c>
      <c r="B7407" s="25">
        <v>0.18209253011545609</v>
      </c>
      <c r="C7407" s="16">
        <v>0.69035301316861775</v>
      </c>
      <c r="D7407" s="18">
        <v>0</v>
      </c>
      <c r="E7407" s="16">
        <v>7.5516340971276311E-2</v>
      </c>
      <c r="F7407" s="16">
        <v>0.60759298429957542</v>
      </c>
      <c r="G7407">
        <v>0</v>
      </c>
      <c r="H7407" s="24">
        <v>0.15698394322797465</v>
      </c>
      <c r="I7407" s="16">
        <v>0.76540875800579955</v>
      </c>
      <c r="J7407">
        <v>0</v>
      </c>
      <c r="K7407" s="16">
        <v>0.14147179432656226</v>
      </c>
      <c r="L7407" s="16">
        <v>0.68241000358895809</v>
      </c>
      <c r="M7407">
        <v>0</v>
      </c>
      <c r="N7407" s="16">
        <v>0.16170660833570297</v>
      </c>
      <c r="O7407" s="16">
        <v>0.80684159501760333</v>
      </c>
      <c r="P7407">
        <v>0</v>
      </c>
      <c r="Q7407" s="16">
        <v>6.8178864727114083E-2</v>
      </c>
      <c r="R7407" s="16">
        <v>1.0227987302116048E-3</v>
      </c>
      <c r="S7407">
        <v>1</v>
      </c>
      <c r="T7407" s="18">
        <v>0</v>
      </c>
      <c r="U7407">
        <v>1</v>
      </c>
      <c r="V7407" s="18">
        <v>1</v>
      </c>
    </row>
    <row r="7408" spans="1:22" x14ac:dyDescent="0.45">
      <c r="A7408">
        <v>7407</v>
      </c>
      <c r="B7408" s="25">
        <v>0.19609223783600827</v>
      </c>
      <c r="C7408" s="16">
        <v>0.15540640172005793</v>
      </c>
      <c r="D7408" s="18">
        <v>1</v>
      </c>
      <c r="E7408" s="16">
        <v>9.8939835233166407E-2</v>
      </c>
      <c r="F7408" s="16">
        <v>0.81363687607140056</v>
      </c>
      <c r="G7408">
        <v>0</v>
      </c>
      <c r="H7408" s="24">
        <v>0.15248209691836345</v>
      </c>
      <c r="I7408" s="16">
        <v>0.21914521140321297</v>
      </c>
      <c r="J7408">
        <v>0</v>
      </c>
      <c r="K7408" s="16">
        <v>0.24146852446740513</v>
      </c>
      <c r="L7408" s="16">
        <v>1.5397569401705224E-2</v>
      </c>
      <c r="M7408">
        <v>1</v>
      </c>
      <c r="N7408" s="16">
        <v>0.12576162817455278</v>
      </c>
      <c r="O7408" s="16">
        <v>0.54555628512660415</v>
      </c>
      <c r="P7408">
        <v>0</v>
      </c>
      <c r="Q7408" s="16">
        <v>0.11316016283124439</v>
      </c>
      <c r="R7408" s="16">
        <v>0.47013650558220432</v>
      </c>
      <c r="S7408">
        <v>0</v>
      </c>
      <c r="T7408" s="18">
        <v>1</v>
      </c>
      <c r="U7408">
        <v>1</v>
      </c>
      <c r="V7408" s="18">
        <v>2</v>
      </c>
    </row>
    <row r="7409" spans="1:22" x14ac:dyDescent="0.45">
      <c r="A7409">
        <v>7408</v>
      </c>
      <c r="B7409" s="25">
        <v>0.23942471392493919</v>
      </c>
      <c r="C7409" s="16">
        <v>0.12852150595524092</v>
      </c>
      <c r="D7409" s="18">
        <v>1</v>
      </c>
      <c r="E7409" s="16">
        <v>0.10659127202747398</v>
      </c>
      <c r="F7409" s="16">
        <v>0.79454115792292168</v>
      </c>
      <c r="G7409">
        <v>0</v>
      </c>
      <c r="H7409" s="24">
        <v>0.1923053465660351</v>
      </c>
      <c r="I7409" s="16">
        <v>0.41906499802126451</v>
      </c>
      <c r="J7409">
        <v>0</v>
      </c>
      <c r="K7409" s="16">
        <v>0.13282879937158137</v>
      </c>
      <c r="L7409" s="16">
        <v>0.86937945289031027</v>
      </c>
      <c r="M7409">
        <v>0</v>
      </c>
      <c r="N7409" s="16">
        <v>0.10387310841245699</v>
      </c>
      <c r="O7409" s="16">
        <v>0.55960210929240717</v>
      </c>
      <c r="P7409">
        <v>0</v>
      </c>
      <c r="Q7409" s="16">
        <v>0.12446295076234298</v>
      </c>
      <c r="R7409" s="16">
        <v>0.25861816188897713</v>
      </c>
      <c r="S7409">
        <v>0</v>
      </c>
      <c r="T7409" s="18">
        <v>1</v>
      </c>
      <c r="U7409">
        <v>0</v>
      </c>
      <c r="V7409" s="18">
        <v>1</v>
      </c>
    </row>
    <row r="7410" spans="1:22" x14ac:dyDescent="0.45">
      <c r="A7410">
        <v>7409</v>
      </c>
      <c r="B7410" s="25">
        <v>0.19598720570037031</v>
      </c>
      <c r="C7410" s="16">
        <v>0.1369557104795901</v>
      </c>
      <c r="D7410" s="18">
        <v>1</v>
      </c>
      <c r="E7410" s="16">
        <v>0.11777517633565712</v>
      </c>
      <c r="F7410" s="16">
        <v>0.934623799540512</v>
      </c>
      <c r="G7410">
        <v>0</v>
      </c>
      <c r="H7410" s="24">
        <v>0.16706652451618229</v>
      </c>
      <c r="I7410" s="16">
        <v>0.70442752495805039</v>
      </c>
      <c r="J7410">
        <v>0</v>
      </c>
      <c r="K7410" s="16">
        <v>8.8926252876461082E-2</v>
      </c>
      <c r="L7410" s="16">
        <v>0.85617137722782788</v>
      </c>
      <c r="M7410">
        <v>0</v>
      </c>
      <c r="N7410" s="16">
        <v>0.16180556817418654</v>
      </c>
      <c r="O7410" s="16">
        <v>0.61221472885204009</v>
      </c>
      <c r="P7410">
        <v>0</v>
      </c>
      <c r="Q7410" s="16">
        <v>7.5573319743116707E-2</v>
      </c>
      <c r="R7410" s="16">
        <v>0.47759763574296432</v>
      </c>
      <c r="S7410">
        <v>0</v>
      </c>
      <c r="T7410" s="18">
        <v>1</v>
      </c>
      <c r="U7410">
        <v>0</v>
      </c>
      <c r="V7410" s="18">
        <v>1</v>
      </c>
    </row>
    <row r="7411" spans="1:22" x14ac:dyDescent="0.45">
      <c r="A7411">
        <v>7410</v>
      </c>
      <c r="B7411" s="25">
        <v>0.15361079467711278</v>
      </c>
      <c r="C7411" s="16">
        <v>0.70967990474204212</v>
      </c>
      <c r="D7411" s="18">
        <v>0</v>
      </c>
      <c r="E7411" s="16">
        <v>0.15949072184507906</v>
      </c>
      <c r="F7411" s="16">
        <v>0.30022962049340118</v>
      </c>
      <c r="G7411">
        <v>0</v>
      </c>
      <c r="H7411" s="24">
        <v>0.20534808042541744</v>
      </c>
      <c r="I7411" s="16">
        <v>6.8314645568534949E-2</v>
      </c>
      <c r="J7411">
        <v>1</v>
      </c>
      <c r="K7411" s="16">
        <v>0.25457405065452227</v>
      </c>
      <c r="L7411" s="16">
        <v>0.94198210157734974</v>
      </c>
      <c r="M7411">
        <v>0</v>
      </c>
      <c r="N7411" s="16">
        <v>0.11683255534605116</v>
      </c>
      <c r="O7411" s="16">
        <v>0.7526032419044113</v>
      </c>
      <c r="P7411">
        <v>0</v>
      </c>
      <c r="Q7411" s="16">
        <v>0.12901068129449464</v>
      </c>
      <c r="R7411" s="16">
        <v>0.98445005412535702</v>
      </c>
      <c r="S7411">
        <v>0</v>
      </c>
      <c r="T7411" s="18">
        <v>1</v>
      </c>
      <c r="U7411">
        <v>0</v>
      </c>
      <c r="V7411" s="18">
        <v>1</v>
      </c>
    </row>
    <row r="7412" spans="1:22" x14ac:dyDescent="0.45">
      <c r="A7412">
        <v>7411</v>
      </c>
      <c r="B7412" s="25">
        <v>0.14410658341685309</v>
      </c>
      <c r="C7412" s="16">
        <v>0.58149885716261762</v>
      </c>
      <c r="D7412" s="18">
        <v>0</v>
      </c>
      <c r="E7412" s="16">
        <v>0.13230333099732922</v>
      </c>
      <c r="F7412" s="16">
        <v>0.4889757100933938</v>
      </c>
      <c r="G7412">
        <v>0</v>
      </c>
      <c r="H7412" s="24">
        <v>0.20585352682186153</v>
      </c>
      <c r="I7412" s="16">
        <v>0.15370652303733412</v>
      </c>
      <c r="J7412">
        <v>1</v>
      </c>
      <c r="K7412" s="16">
        <v>0.24429096867524713</v>
      </c>
      <c r="L7412" s="16">
        <v>0.28810294981755302</v>
      </c>
      <c r="M7412">
        <v>0</v>
      </c>
      <c r="N7412" s="16">
        <v>6.9579436671384221E-2</v>
      </c>
      <c r="O7412" s="16">
        <v>0.68422891046197087</v>
      </c>
      <c r="P7412">
        <v>0</v>
      </c>
      <c r="Q7412" s="16">
        <v>9.1281728707566193E-2</v>
      </c>
      <c r="R7412" s="16">
        <v>0.81366520580915136</v>
      </c>
      <c r="S7412">
        <v>0</v>
      </c>
      <c r="T7412" s="18">
        <v>1</v>
      </c>
      <c r="U7412">
        <v>0</v>
      </c>
      <c r="V7412" s="18">
        <v>1</v>
      </c>
    </row>
    <row r="7413" spans="1:22" x14ac:dyDescent="0.45">
      <c r="A7413">
        <v>7412</v>
      </c>
      <c r="B7413" s="25">
        <v>0.19489575346116922</v>
      </c>
      <c r="C7413" s="16">
        <v>0.89013639268002609</v>
      </c>
      <c r="D7413" s="18">
        <v>0</v>
      </c>
      <c r="E7413" s="16">
        <v>0.11708799510133744</v>
      </c>
      <c r="F7413" s="16">
        <v>3.5071414023566949E-2</v>
      </c>
      <c r="G7413">
        <v>1</v>
      </c>
      <c r="H7413" s="24">
        <v>0.13635027214430057</v>
      </c>
      <c r="I7413" s="16">
        <v>0.60698364073451483</v>
      </c>
      <c r="J7413">
        <v>0</v>
      </c>
      <c r="K7413" s="16">
        <v>0.27564530679745491</v>
      </c>
      <c r="L7413" s="16">
        <v>0.98667041615518292</v>
      </c>
      <c r="M7413">
        <v>0</v>
      </c>
      <c r="N7413" s="16">
        <v>0.14421415487141914</v>
      </c>
      <c r="O7413" s="16">
        <v>0.50515903745997726</v>
      </c>
      <c r="P7413">
        <v>0</v>
      </c>
      <c r="Q7413" s="16">
        <v>8.3377642115215561E-2</v>
      </c>
      <c r="R7413" s="16">
        <v>0.52590492156518542</v>
      </c>
      <c r="S7413">
        <v>0</v>
      </c>
      <c r="T7413" s="18">
        <v>0</v>
      </c>
      <c r="U7413">
        <v>1</v>
      </c>
      <c r="V7413" s="18">
        <v>1</v>
      </c>
    </row>
    <row r="7414" spans="1:22" x14ac:dyDescent="0.45">
      <c r="A7414">
        <v>7413</v>
      </c>
      <c r="B7414" s="25">
        <v>0.2133976535860419</v>
      </c>
      <c r="C7414" s="16">
        <v>0.78616072548038829</v>
      </c>
      <c r="D7414" s="18">
        <v>0</v>
      </c>
      <c r="E7414" s="16">
        <v>0.15150190244353517</v>
      </c>
      <c r="F7414" s="16">
        <v>0.34218504669811456</v>
      </c>
      <c r="G7414">
        <v>0</v>
      </c>
      <c r="H7414" s="24">
        <v>0.20739626342704454</v>
      </c>
      <c r="I7414" s="16">
        <v>0.67085277776827856</v>
      </c>
      <c r="J7414">
        <v>0</v>
      </c>
      <c r="K7414" s="16">
        <v>0.17891489020671419</v>
      </c>
      <c r="L7414" s="16">
        <v>0.26904112708567662</v>
      </c>
      <c r="M7414">
        <v>0</v>
      </c>
      <c r="N7414" s="16">
        <v>0.13154061923490931</v>
      </c>
      <c r="O7414" s="16">
        <v>0.52319894822105018</v>
      </c>
      <c r="P7414">
        <v>0</v>
      </c>
      <c r="Q7414" s="16">
        <v>0.12112808579656124</v>
      </c>
      <c r="R7414" s="16">
        <v>0.31358809296958046</v>
      </c>
      <c r="S7414">
        <v>0</v>
      </c>
      <c r="T7414" s="18">
        <v>0</v>
      </c>
      <c r="U7414">
        <v>0</v>
      </c>
      <c r="V7414" s="18">
        <v>0</v>
      </c>
    </row>
    <row r="7415" spans="1:22" x14ac:dyDescent="0.45">
      <c r="A7415">
        <v>7414</v>
      </c>
      <c r="B7415" s="25">
        <v>0.17269508629754121</v>
      </c>
      <c r="C7415" s="16">
        <v>0.10693724449603148</v>
      </c>
      <c r="D7415" s="18">
        <v>1</v>
      </c>
      <c r="E7415" s="16">
        <v>0.10197645128804281</v>
      </c>
      <c r="F7415" s="16">
        <v>3.5227001808427083E-2</v>
      </c>
      <c r="G7415">
        <v>1</v>
      </c>
      <c r="H7415" s="24">
        <v>0.13153775900545256</v>
      </c>
      <c r="I7415" s="16">
        <v>0.783457893550908</v>
      </c>
      <c r="J7415">
        <v>0</v>
      </c>
      <c r="K7415" s="16">
        <v>0.11726408426279811</v>
      </c>
      <c r="L7415" s="16">
        <v>0.31304834590168962</v>
      </c>
      <c r="M7415">
        <v>0</v>
      </c>
      <c r="N7415" s="16">
        <v>0.16524762962095613</v>
      </c>
      <c r="O7415" s="16">
        <v>0.34296001370645102</v>
      </c>
      <c r="P7415">
        <v>0</v>
      </c>
      <c r="Q7415" s="16">
        <v>0.10176295691909053</v>
      </c>
      <c r="R7415" s="16">
        <v>0.73633816334097368</v>
      </c>
      <c r="S7415">
        <v>0</v>
      </c>
      <c r="T7415" s="18">
        <v>1</v>
      </c>
      <c r="U7415">
        <v>1</v>
      </c>
      <c r="V7415" s="18">
        <v>2</v>
      </c>
    </row>
    <row r="7416" spans="1:22" x14ac:dyDescent="0.45">
      <c r="A7416">
        <v>7415</v>
      </c>
      <c r="B7416" s="25">
        <v>0.2394904197203245</v>
      </c>
      <c r="C7416" s="16">
        <v>0.35239933897012743</v>
      </c>
      <c r="D7416" s="18">
        <v>0</v>
      </c>
      <c r="E7416" s="16">
        <v>0.16506941557521493</v>
      </c>
      <c r="F7416" s="16">
        <v>0.14678286331702339</v>
      </c>
      <c r="G7416">
        <v>1</v>
      </c>
      <c r="H7416" s="24">
        <v>0.17220023288258418</v>
      </c>
      <c r="I7416" s="16">
        <v>0.23369738713406041</v>
      </c>
      <c r="J7416">
        <v>0</v>
      </c>
      <c r="K7416" s="16">
        <v>0.12040035067881676</v>
      </c>
      <c r="L7416" s="16">
        <v>0.36388933840700532</v>
      </c>
      <c r="M7416">
        <v>0</v>
      </c>
      <c r="N7416" s="16">
        <v>0.11030985246037026</v>
      </c>
      <c r="O7416" s="16">
        <v>0.17490931196053339</v>
      </c>
      <c r="P7416">
        <v>0</v>
      </c>
      <c r="Q7416" s="16">
        <v>7.0166058173362453E-2</v>
      </c>
      <c r="R7416" s="16">
        <v>0.55957984935107796</v>
      </c>
      <c r="S7416">
        <v>0</v>
      </c>
      <c r="T7416" s="18">
        <v>0</v>
      </c>
      <c r="U7416">
        <v>1</v>
      </c>
      <c r="V7416" s="18">
        <v>1</v>
      </c>
    </row>
    <row r="7417" spans="1:22" x14ac:dyDescent="0.45">
      <c r="A7417">
        <v>7416</v>
      </c>
      <c r="B7417" s="25">
        <v>0.19656593565957725</v>
      </c>
      <c r="C7417" s="16">
        <v>0.30765513000769984</v>
      </c>
      <c r="D7417" s="18">
        <v>0</v>
      </c>
      <c r="E7417" s="16">
        <v>7.7905768296178596E-2</v>
      </c>
      <c r="F7417" s="16">
        <v>0.50190868150139079</v>
      </c>
      <c r="G7417">
        <v>0</v>
      </c>
      <c r="H7417" s="24">
        <v>0.17281543981408157</v>
      </c>
      <c r="I7417" s="16">
        <v>0.78555342536361938</v>
      </c>
      <c r="J7417">
        <v>0</v>
      </c>
      <c r="K7417" s="16">
        <v>0.15604506602687856</v>
      </c>
      <c r="L7417" s="16">
        <v>0.84209197499223187</v>
      </c>
      <c r="M7417">
        <v>0</v>
      </c>
      <c r="N7417" s="16">
        <v>0.13908753569452942</v>
      </c>
      <c r="O7417" s="16">
        <v>0.65813790231836744</v>
      </c>
      <c r="P7417">
        <v>0</v>
      </c>
      <c r="Q7417" s="16">
        <v>8.4230158137766131E-2</v>
      </c>
      <c r="R7417" s="16">
        <v>0.71296255135433384</v>
      </c>
      <c r="S7417">
        <v>0</v>
      </c>
      <c r="T7417" s="18">
        <v>0</v>
      </c>
      <c r="U7417">
        <v>0</v>
      </c>
      <c r="V7417" s="18">
        <v>0</v>
      </c>
    </row>
    <row r="7418" spans="1:22" x14ac:dyDescent="0.45">
      <c r="A7418">
        <v>7417</v>
      </c>
      <c r="B7418" s="25">
        <v>0.32371071241677596</v>
      </c>
      <c r="C7418" s="16">
        <v>0.50862690592854487</v>
      </c>
      <c r="D7418" s="18">
        <v>0</v>
      </c>
      <c r="E7418" s="16">
        <v>0.15705573479875576</v>
      </c>
      <c r="F7418" s="16">
        <v>0.27397776925263106</v>
      </c>
      <c r="G7418">
        <v>0</v>
      </c>
      <c r="H7418" s="24">
        <v>8.9984605727277359E-2</v>
      </c>
      <c r="I7418" s="16">
        <v>0.27374847272274272</v>
      </c>
      <c r="J7418">
        <v>0</v>
      </c>
      <c r="K7418" s="16">
        <v>0.15742949387080335</v>
      </c>
      <c r="L7418" s="16">
        <v>0.59730007365270898</v>
      </c>
      <c r="M7418">
        <v>0</v>
      </c>
      <c r="N7418" s="16">
        <v>0.23084580501296936</v>
      </c>
      <c r="O7418" s="16">
        <v>9.370998977158207E-3</v>
      </c>
      <c r="P7418">
        <v>1</v>
      </c>
      <c r="Q7418" s="16">
        <v>0.11560611782993921</v>
      </c>
      <c r="R7418" s="16">
        <v>0.4113253848556474</v>
      </c>
      <c r="S7418">
        <v>0</v>
      </c>
      <c r="T7418" s="18">
        <v>1</v>
      </c>
      <c r="U7418">
        <v>0</v>
      </c>
      <c r="V7418" s="18">
        <v>1</v>
      </c>
    </row>
    <row r="7419" spans="1:22" x14ac:dyDescent="0.45">
      <c r="A7419">
        <v>7418</v>
      </c>
      <c r="B7419" s="25">
        <v>0.2244827820309106</v>
      </c>
      <c r="C7419" s="16">
        <v>0.39200900383113513</v>
      </c>
      <c r="D7419" s="18">
        <v>0</v>
      </c>
      <c r="E7419" s="16">
        <v>0.16583894186058176</v>
      </c>
      <c r="F7419" s="16">
        <v>0.37409760834759798</v>
      </c>
      <c r="G7419">
        <v>0</v>
      </c>
      <c r="H7419" s="24">
        <v>0.17074497299388353</v>
      </c>
      <c r="I7419" s="16">
        <v>0.6910174697269228</v>
      </c>
      <c r="J7419">
        <v>0</v>
      </c>
      <c r="K7419" s="16">
        <v>9.0539348450553045E-2</v>
      </c>
      <c r="L7419" s="16">
        <v>0.22754342084911838</v>
      </c>
      <c r="M7419">
        <v>0</v>
      </c>
      <c r="N7419" s="16">
        <v>0.14181357206346137</v>
      </c>
      <c r="O7419" s="16">
        <v>0.7548840413271144</v>
      </c>
      <c r="P7419">
        <v>0</v>
      </c>
      <c r="Q7419" s="16">
        <v>6.3837316215335907E-2</v>
      </c>
      <c r="R7419" s="16">
        <v>8.6215133546171496E-2</v>
      </c>
      <c r="S7419">
        <v>0</v>
      </c>
      <c r="T7419" s="18">
        <v>0</v>
      </c>
      <c r="U7419">
        <v>0</v>
      </c>
      <c r="V7419" s="18">
        <v>0</v>
      </c>
    </row>
    <row r="7420" spans="1:22" x14ac:dyDescent="0.45">
      <c r="A7420">
        <v>7419</v>
      </c>
      <c r="B7420" s="25">
        <v>0.15425931139201038</v>
      </c>
      <c r="C7420" s="16">
        <v>0.63725744322147782</v>
      </c>
      <c r="D7420" s="18">
        <v>0</v>
      </c>
      <c r="E7420" s="16">
        <v>0.13239419969261701</v>
      </c>
      <c r="F7420" s="16">
        <v>0.67439603755743083</v>
      </c>
      <c r="G7420">
        <v>0</v>
      </c>
      <c r="H7420" s="24">
        <v>0.15282004596831561</v>
      </c>
      <c r="I7420" s="16">
        <v>0.18416601374067332</v>
      </c>
      <c r="J7420">
        <v>0</v>
      </c>
      <c r="K7420" s="16">
        <v>0.12349298714145965</v>
      </c>
      <c r="L7420" s="16">
        <v>0.87032199062686277</v>
      </c>
      <c r="M7420">
        <v>0</v>
      </c>
      <c r="N7420" s="16">
        <v>0.15795995348540728</v>
      </c>
      <c r="O7420" s="16">
        <v>0.28921258093469304</v>
      </c>
      <c r="P7420">
        <v>0</v>
      </c>
      <c r="Q7420" s="16">
        <v>7.2420123576656059E-2</v>
      </c>
      <c r="R7420" s="16">
        <v>1.6363171218497841E-2</v>
      </c>
      <c r="S7420">
        <v>1</v>
      </c>
      <c r="T7420" s="18">
        <v>0</v>
      </c>
      <c r="U7420">
        <v>1</v>
      </c>
      <c r="V7420" s="18">
        <v>1</v>
      </c>
    </row>
    <row r="7421" spans="1:22" x14ac:dyDescent="0.45">
      <c r="A7421">
        <v>7420</v>
      </c>
      <c r="B7421" s="25">
        <v>0.31261366444691713</v>
      </c>
      <c r="C7421" s="16">
        <v>0.68363321272983302</v>
      </c>
      <c r="D7421" s="18">
        <v>0</v>
      </c>
      <c r="E7421" s="16">
        <v>7.582517446488822E-2</v>
      </c>
      <c r="F7421" s="16">
        <v>0.21360906129739943</v>
      </c>
      <c r="G7421">
        <v>0</v>
      </c>
      <c r="H7421" s="24">
        <v>0.16539766545941575</v>
      </c>
      <c r="I7421" s="16">
        <v>0.99383098030406813</v>
      </c>
      <c r="J7421">
        <v>0</v>
      </c>
      <c r="K7421" s="16">
        <v>0.1204956571754401</v>
      </c>
      <c r="L7421" s="16">
        <v>0.15130700290387089</v>
      </c>
      <c r="M7421">
        <v>0</v>
      </c>
      <c r="N7421" s="16">
        <v>9.4996532238064313E-2</v>
      </c>
      <c r="O7421" s="16">
        <v>0.85589771450851482</v>
      </c>
      <c r="P7421">
        <v>0</v>
      </c>
      <c r="Q7421" s="16">
        <v>7.961055820947259E-2</v>
      </c>
      <c r="R7421" s="16">
        <v>0.47461037789575056</v>
      </c>
      <c r="S7421">
        <v>0</v>
      </c>
      <c r="T7421" s="18">
        <v>0</v>
      </c>
      <c r="U7421">
        <v>0</v>
      </c>
      <c r="V7421" s="18">
        <v>0</v>
      </c>
    </row>
    <row r="7422" spans="1:22" x14ac:dyDescent="0.45">
      <c r="A7422">
        <v>7421</v>
      </c>
      <c r="B7422" s="25">
        <v>0.25796353847980524</v>
      </c>
      <c r="C7422" s="16">
        <v>0.89121434416538048</v>
      </c>
      <c r="D7422" s="18">
        <v>0</v>
      </c>
      <c r="E7422" s="16">
        <v>7.0514394714855474E-2</v>
      </c>
      <c r="F7422" s="16">
        <v>0.20295191944505619</v>
      </c>
      <c r="G7422">
        <v>0</v>
      </c>
      <c r="H7422" s="24">
        <v>0.11413420171418129</v>
      </c>
      <c r="I7422" s="16">
        <v>0.30622807073366953</v>
      </c>
      <c r="J7422">
        <v>0</v>
      </c>
      <c r="K7422" s="16">
        <v>0.21491934945552105</v>
      </c>
      <c r="L7422" s="16">
        <v>0.98192621109918443</v>
      </c>
      <c r="M7422">
        <v>0</v>
      </c>
      <c r="N7422" s="16">
        <v>0.19838267470051624</v>
      </c>
      <c r="O7422" s="16">
        <v>0.23601124755035974</v>
      </c>
      <c r="P7422">
        <v>0</v>
      </c>
      <c r="Q7422" s="16">
        <v>8.7038424667038108E-2</v>
      </c>
      <c r="R7422" s="16">
        <v>0.65404121718206365</v>
      </c>
      <c r="S7422">
        <v>0</v>
      </c>
      <c r="T7422" s="18">
        <v>0</v>
      </c>
      <c r="U7422">
        <v>0</v>
      </c>
      <c r="V7422" s="18">
        <v>0</v>
      </c>
    </row>
    <row r="7423" spans="1:22" x14ac:dyDescent="0.45">
      <c r="A7423">
        <v>7422</v>
      </c>
      <c r="B7423" s="25">
        <v>0.1724685773792729</v>
      </c>
      <c r="C7423" s="16">
        <v>0.43320047367056913</v>
      </c>
      <c r="D7423" s="18">
        <v>0</v>
      </c>
      <c r="E7423" s="16">
        <v>9.1186919811946099E-2</v>
      </c>
      <c r="F7423" s="16">
        <v>0.5448012720922305</v>
      </c>
      <c r="G7423">
        <v>0</v>
      </c>
      <c r="H7423" s="24">
        <v>0.14445047415908457</v>
      </c>
      <c r="I7423" s="16">
        <v>0.40477104365862537</v>
      </c>
      <c r="J7423">
        <v>0</v>
      </c>
      <c r="K7423" s="16">
        <v>0.12164325930958805</v>
      </c>
      <c r="L7423" s="16">
        <v>0.27276505135028661</v>
      </c>
      <c r="M7423">
        <v>0</v>
      </c>
      <c r="N7423" s="16">
        <v>0.14754851141578718</v>
      </c>
      <c r="O7423" s="16">
        <v>0.74829280795770636</v>
      </c>
      <c r="P7423">
        <v>0</v>
      </c>
      <c r="Q7423" s="16">
        <v>5.5541669150282538E-2</v>
      </c>
      <c r="R7423" s="16">
        <v>1.179248435569713E-3</v>
      </c>
      <c r="S7423">
        <v>1</v>
      </c>
      <c r="T7423" s="18">
        <v>0</v>
      </c>
      <c r="U7423">
        <v>1</v>
      </c>
      <c r="V7423" s="18">
        <v>1</v>
      </c>
    </row>
    <row r="7424" spans="1:22" x14ac:dyDescent="0.45">
      <c r="A7424">
        <v>7423</v>
      </c>
      <c r="B7424" s="25">
        <v>0.27335343490925873</v>
      </c>
      <c r="C7424" s="16">
        <v>0.52253051908192238</v>
      </c>
      <c r="D7424" s="18">
        <v>0</v>
      </c>
      <c r="E7424" s="16">
        <v>0.11877220465598472</v>
      </c>
      <c r="F7424" s="16">
        <v>2.7853650656734952E-2</v>
      </c>
      <c r="G7424">
        <v>1</v>
      </c>
      <c r="H7424" s="24">
        <v>0.20102672612767911</v>
      </c>
      <c r="I7424" s="16">
        <v>0.11810772072783637</v>
      </c>
      <c r="J7424">
        <v>1</v>
      </c>
      <c r="K7424" s="16">
        <v>0.11634165376862095</v>
      </c>
      <c r="L7424" s="16">
        <v>0.28617574324624029</v>
      </c>
      <c r="M7424">
        <v>0</v>
      </c>
      <c r="N7424" s="16">
        <v>0.22971232526052421</v>
      </c>
      <c r="O7424" s="16">
        <v>0.87238055762249056</v>
      </c>
      <c r="P7424">
        <v>0</v>
      </c>
      <c r="Q7424" s="16">
        <v>9.2089562180978524E-2</v>
      </c>
      <c r="R7424" s="16">
        <v>0.15773576289834623</v>
      </c>
      <c r="S7424">
        <v>0</v>
      </c>
      <c r="T7424" s="18">
        <v>1</v>
      </c>
      <c r="U7424">
        <v>1</v>
      </c>
      <c r="V7424" s="18">
        <v>2</v>
      </c>
    </row>
    <row r="7425" spans="1:22" x14ac:dyDescent="0.45">
      <c r="A7425">
        <v>7424</v>
      </c>
      <c r="B7425" s="25">
        <v>0.29062843138885652</v>
      </c>
      <c r="C7425" s="16">
        <v>0.69465458899682142</v>
      </c>
      <c r="D7425" s="18">
        <v>0</v>
      </c>
      <c r="E7425" s="16">
        <v>0.14773873769338289</v>
      </c>
      <c r="F7425" s="16">
        <v>5.6128919161796742E-2</v>
      </c>
      <c r="G7425">
        <v>1</v>
      </c>
      <c r="H7425" s="24">
        <v>0.16683272124720644</v>
      </c>
      <c r="I7425" s="16">
        <v>6.4309371787576119E-2</v>
      </c>
      <c r="J7425">
        <v>1</v>
      </c>
      <c r="K7425" s="16">
        <v>0.15573598107342071</v>
      </c>
      <c r="L7425" s="16">
        <v>0.8020084999291206</v>
      </c>
      <c r="M7425">
        <v>0</v>
      </c>
      <c r="N7425" s="16">
        <v>0.1977047092619898</v>
      </c>
      <c r="O7425" s="16">
        <v>0.3362926319190841</v>
      </c>
      <c r="P7425">
        <v>0</v>
      </c>
      <c r="Q7425" s="16">
        <v>7.4149688887602067E-2</v>
      </c>
      <c r="R7425" s="16">
        <v>0.68092191261625823</v>
      </c>
      <c r="S7425">
        <v>0</v>
      </c>
      <c r="T7425" s="18">
        <v>1</v>
      </c>
      <c r="U7425">
        <v>1</v>
      </c>
      <c r="V7425" s="18">
        <v>2</v>
      </c>
    </row>
    <row r="7426" spans="1:22" x14ac:dyDescent="0.45">
      <c r="A7426">
        <v>7425</v>
      </c>
      <c r="B7426" s="25">
        <v>0.19948852023511066</v>
      </c>
      <c r="C7426" s="16">
        <v>0.7044877644838291</v>
      </c>
      <c r="D7426" s="18">
        <v>0</v>
      </c>
      <c r="E7426" s="16">
        <v>0.1216212781998296</v>
      </c>
      <c r="F7426" s="16">
        <v>0.76954265449884063</v>
      </c>
      <c r="G7426">
        <v>0</v>
      </c>
      <c r="H7426" s="24">
        <v>0.21011558217288001</v>
      </c>
      <c r="I7426" s="16">
        <v>0.74598415786418193</v>
      </c>
      <c r="J7426">
        <v>0</v>
      </c>
      <c r="K7426" s="16">
        <v>0.14202522005473361</v>
      </c>
      <c r="L7426" s="16">
        <v>0.58084710926820005</v>
      </c>
      <c r="M7426">
        <v>0</v>
      </c>
      <c r="N7426" s="16">
        <v>0.15235049997324945</v>
      </c>
      <c r="O7426" s="16">
        <v>0.98479058693592403</v>
      </c>
      <c r="P7426">
        <v>0</v>
      </c>
      <c r="Q7426" s="16">
        <v>9.3803782432574187E-2</v>
      </c>
      <c r="R7426" s="16">
        <v>0.64588184418891592</v>
      </c>
      <c r="S7426">
        <v>0</v>
      </c>
      <c r="T7426" s="18">
        <v>0</v>
      </c>
      <c r="U7426">
        <v>0</v>
      </c>
      <c r="V7426" s="18">
        <v>0</v>
      </c>
    </row>
    <row r="7427" spans="1:22" x14ac:dyDescent="0.45">
      <c r="A7427">
        <v>7426</v>
      </c>
      <c r="B7427" s="25">
        <v>0.19042947048119183</v>
      </c>
      <c r="C7427" s="16">
        <v>0.91704658938677108</v>
      </c>
      <c r="D7427" s="18">
        <v>0</v>
      </c>
      <c r="E7427" s="16">
        <v>0.18526139419445684</v>
      </c>
      <c r="F7427" s="16">
        <v>0.1415418603534</v>
      </c>
      <c r="G7427">
        <v>1</v>
      </c>
      <c r="H7427" s="24">
        <v>0.17647054315633229</v>
      </c>
      <c r="I7427" s="16">
        <v>0.64370759627641494</v>
      </c>
      <c r="J7427">
        <v>0</v>
      </c>
      <c r="K7427" s="16">
        <v>0.15727545689469152</v>
      </c>
      <c r="L7427" s="16">
        <v>4.2910143884481333E-2</v>
      </c>
      <c r="M7427">
        <v>1</v>
      </c>
      <c r="N7427" s="16">
        <v>0.16239632652346037</v>
      </c>
      <c r="O7427" s="16">
        <v>0.92412873020474917</v>
      </c>
      <c r="P7427">
        <v>0</v>
      </c>
      <c r="Q7427" s="16">
        <v>6.7297727640314067E-2</v>
      </c>
      <c r="R7427" s="16">
        <v>0.7573479813478875</v>
      </c>
      <c r="S7427">
        <v>0</v>
      </c>
      <c r="T7427" s="18">
        <v>0</v>
      </c>
      <c r="U7427">
        <v>2</v>
      </c>
      <c r="V7427" s="18">
        <v>2</v>
      </c>
    </row>
    <row r="7428" spans="1:22" x14ac:dyDescent="0.45">
      <c r="A7428">
        <v>7427</v>
      </c>
      <c r="B7428" s="25">
        <v>0.21745035576018085</v>
      </c>
      <c r="C7428" s="16">
        <v>0.97276058224314976</v>
      </c>
      <c r="D7428" s="18">
        <v>0</v>
      </c>
      <c r="E7428" s="16">
        <v>7.9547955270915238E-2</v>
      </c>
      <c r="F7428" s="16">
        <v>0.60033519848364369</v>
      </c>
      <c r="G7428">
        <v>0</v>
      </c>
      <c r="H7428" s="24">
        <v>0.13173742676506198</v>
      </c>
      <c r="I7428" s="16">
        <v>0.81097179979077261</v>
      </c>
      <c r="J7428">
        <v>0</v>
      </c>
      <c r="K7428" s="16">
        <v>0.12041832159614871</v>
      </c>
      <c r="L7428" s="16">
        <v>0.86695014988213459</v>
      </c>
      <c r="M7428">
        <v>0</v>
      </c>
      <c r="N7428" s="16">
        <v>0.11346695904209442</v>
      </c>
      <c r="O7428" s="16">
        <v>0.46931137696574154</v>
      </c>
      <c r="P7428">
        <v>0</v>
      </c>
      <c r="Q7428" s="16">
        <v>8.8643029960590633E-2</v>
      </c>
      <c r="R7428" s="16">
        <v>8.4331153136437464E-2</v>
      </c>
      <c r="S7428">
        <v>1</v>
      </c>
      <c r="T7428" s="18">
        <v>0</v>
      </c>
      <c r="U7428">
        <v>1</v>
      </c>
      <c r="V7428" s="18">
        <v>1</v>
      </c>
    </row>
    <row r="7429" spans="1:22" x14ac:dyDescent="0.45">
      <c r="A7429">
        <v>7428</v>
      </c>
      <c r="B7429" s="25">
        <v>0.22812469533241669</v>
      </c>
      <c r="C7429" s="16">
        <v>0.68236300011143725</v>
      </c>
      <c r="D7429" s="18">
        <v>0</v>
      </c>
      <c r="E7429" s="16">
        <v>8.3194777275083037E-2</v>
      </c>
      <c r="F7429" s="16">
        <v>0.63991357439317209</v>
      </c>
      <c r="G7429">
        <v>0</v>
      </c>
      <c r="H7429" s="24">
        <v>0.16315340830695982</v>
      </c>
      <c r="I7429" s="16">
        <v>0.19436915419065082</v>
      </c>
      <c r="J7429">
        <v>0</v>
      </c>
      <c r="K7429" s="16">
        <v>0.17253987661347084</v>
      </c>
      <c r="L7429" s="16">
        <v>0.87867484272131879</v>
      </c>
      <c r="M7429">
        <v>0</v>
      </c>
      <c r="N7429" s="16">
        <v>0.10099352997183286</v>
      </c>
      <c r="O7429" s="16">
        <v>0.21704310875762101</v>
      </c>
      <c r="P7429">
        <v>0</v>
      </c>
      <c r="Q7429" s="16">
        <v>6.855554119237886E-2</v>
      </c>
      <c r="R7429" s="16">
        <v>2.0322102771085926E-2</v>
      </c>
      <c r="S7429">
        <v>1</v>
      </c>
      <c r="T7429" s="18">
        <v>0</v>
      </c>
      <c r="U7429">
        <v>1</v>
      </c>
      <c r="V7429" s="18">
        <v>1</v>
      </c>
    </row>
    <row r="7430" spans="1:22" x14ac:dyDescent="0.45">
      <c r="A7430">
        <v>7429</v>
      </c>
      <c r="B7430" s="25">
        <v>0.22395004687374501</v>
      </c>
      <c r="C7430" s="16">
        <v>0.43566217688940734</v>
      </c>
      <c r="D7430" s="18">
        <v>0</v>
      </c>
      <c r="E7430" s="16">
        <v>0.12405943797343962</v>
      </c>
      <c r="F7430" s="16">
        <v>0.4795157942401338</v>
      </c>
      <c r="G7430">
        <v>0</v>
      </c>
      <c r="H7430" s="24">
        <v>0.14086074747000388</v>
      </c>
      <c r="I7430" s="16">
        <v>0.10855847558711695</v>
      </c>
      <c r="J7430">
        <v>1</v>
      </c>
      <c r="K7430" s="16">
        <v>0.1805555514641487</v>
      </c>
      <c r="L7430" s="16">
        <v>0.95803987195422591</v>
      </c>
      <c r="M7430">
        <v>0</v>
      </c>
      <c r="N7430" s="16">
        <v>0.11145115297354319</v>
      </c>
      <c r="O7430" s="16">
        <v>0.697192920429618</v>
      </c>
      <c r="P7430">
        <v>0</v>
      </c>
      <c r="Q7430" s="16">
        <v>7.436283585178069E-2</v>
      </c>
      <c r="R7430" s="16">
        <v>2.8746515310114185E-2</v>
      </c>
      <c r="S7430">
        <v>1</v>
      </c>
      <c r="T7430" s="18">
        <v>1</v>
      </c>
      <c r="U7430">
        <v>1</v>
      </c>
      <c r="V7430" s="18">
        <v>2</v>
      </c>
    </row>
    <row r="7431" spans="1:22" x14ac:dyDescent="0.45">
      <c r="A7431">
        <v>7430</v>
      </c>
      <c r="B7431" s="25">
        <v>0.27674628479191227</v>
      </c>
      <c r="C7431" s="16">
        <v>0.46912976370490722</v>
      </c>
      <c r="D7431" s="18">
        <v>0</v>
      </c>
      <c r="E7431" s="16">
        <v>8.7097635317803734E-2</v>
      </c>
      <c r="F7431" s="16">
        <v>0.45728838782851045</v>
      </c>
      <c r="G7431">
        <v>0</v>
      </c>
      <c r="H7431" s="24">
        <v>0.11488016886812832</v>
      </c>
      <c r="I7431" s="16">
        <v>8.9140051666073861E-2</v>
      </c>
      <c r="J7431">
        <v>1</v>
      </c>
      <c r="K7431" s="16">
        <v>0.10311321259885604</v>
      </c>
      <c r="L7431" s="16">
        <v>2.9995986710545486E-2</v>
      </c>
      <c r="M7431">
        <v>1</v>
      </c>
      <c r="N7431" s="16">
        <v>0.15503484066407866</v>
      </c>
      <c r="O7431" s="16">
        <v>8.7313466533381567E-2</v>
      </c>
      <c r="P7431">
        <v>1</v>
      </c>
      <c r="Q7431" s="16">
        <v>5.2259282577696978E-2</v>
      </c>
      <c r="R7431" s="16">
        <v>1.3063394667037986E-2</v>
      </c>
      <c r="S7431">
        <v>1</v>
      </c>
      <c r="T7431" s="18">
        <v>2</v>
      </c>
      <c r="U7431">
        <v>2</v>
      </c>
      <c r="V7431" s="18">
        <v>4</v>
      </c>
    </row>
    <row r="7432" spans="1:22" x14ac:dyDescent="0.45">
      <c r="A7432">
        <v>7431</v>
      </c>
      <c r="B7432" s="25">
        <v>0.26567027090758055</v>
      </c>
      <c r="C7432" s="16">
        <v>0.75205504727024985</v>
      </c>
      <c r="D7432" s="18">
        <v>0</v>
      </c>
      <c r="E7432" s="16">
        <v>5.9976050056115587E-2</v>
      </c>
      <c r="F7432" s="16">
        <v>0.92158227996161657</v>
      </c>
      <c r="G7432">
        <v>0</v>
      </c>
      <c r="H7432" s="24">
        <v>0.11136270041112291</v>
      </c>
      <c r="I7432" s="16">
        <v>0.25524795100007081</v>
      </c>
      <c r="J7432">
        <v>0</v>
      </c>
      <c r="K7432" s="16">
        <v>0.14817397756549783</v>
      </c>
      <c r="L7432" s="16">
        <v>0.1278883215354375</v>
      </c>
      <c r="M7432">
        <v>1</v>
      </c>
      <c r="N7432" s="16">
        <v>9.9177292427059527E-2</v>
      </c>
      <c r="O7432" s="16">
        <v>0.60911990605239963</v>
      </c>
      <c r="P7432">
        <v>0</v>
      </c>
      <c r="Q7432" s="16">
        <v>8.064287516409957E-2</v>
      </c>
      <c r="R7432" s="16">
        <v>0.44123132911097462</v>
      </c>
      <c r="S7432">
        <v>0</v>
      </c>
      <c r="T7432" s="18">
        <v>0</v>
      </c>
      <c r="U7432">
        <v>1</v>
      </c>
      <c r="V7432" s="18">
        <v>1</v>
      </c>
    </row>
    <row r="7433" spans="1:22" x14ac:dyDescent="0.45">
      <c r="A7433">
        <v>7432</v>
      </c>
      <c r="B7433" s="25">
        <v>0.23027352681013408</v>
      </c>
      <c r="C7433" s="16">
        <v>5.3274436953686943E-2</v>
      </c>
      <c r="D7433" s="18">
        <v>1</v>
      </c>
      <c r="E7433" s="16">
        <v>0.11793683251219397</v>
      </c>
      <c r="F7433" s="16">
        <v>2.3555684219547568E-2</v>
      </c>
      <c r="G7433">
        <v>1</v>
      </c>
      <c r="H7433" s="24">
        <v>0.21191619606926246</v>
      </c>
      <c r="I7433" s="16">
        <v>0.21638688664793859</v>
      </c>
      <c r="J7433">
        <v>0</v>
      </c>
      <c r="K7433" s="16">
        <v>0.15707015468751323</v>
      </c>
      <c r="L7433" s="16">
        <v>0.35875934922967134</v>
      </c>
      <c r="M7433">
        <v>0</v>
      </c>
      <c r="N7433" s="16">
        <v>0.14923233716219003</v>
      </c>
      <c r="O7433" s="16">
        <v>0.507266992763312</v>
      </c>
      <c r="P7433">
        <v>0</v>
      </c>
      <c r="Q7433" s="16">
        <v>0.11848998955512072</v>
      </c>
      <c r="R7433" s="16">
        <v>3.3192877059966208E-2</v>
      </c>
      <c r="S7433">
        <v>1</v>
      </c>
      <c r="T7433" s="18">
        <v>1</v>
      </c>
      <c r="U7433">
        <v>2</v>
      </c>
      <c r="V7433" s="18">
        <v>3</v>
      </c>
    </row>
    <row r="7434" spans="1:22" x14ac:dyDescent="0.45">
      <c r="A7434">
        <v>7433</v>
      </c>
      <c r="B7434" s="25">
        <v>0.25571505342793183</v>
      </c>
      <c r="C7434" s="16">
        <v>0.28386349848583692</v>
      </c>
      <c r="D7434" s="18">
        <v>0</v>
      </c>
      <c r="E7434" s="16">
        <v>9.4339428591124957E-2</v>
      </c>
      <c r="F7434" s="16">
        <v>0.40567014357012254</v>
      </c>
      <c r="G7434">
        <v>0</v>
      </c>
      <c r="H7434" s="24">
        <v>0.15030081163341963</v>
      </c>
      <c r="I7434" s="16">
        <v>0.88087210093787816</v>
      </c>
      <c r="J7434">
        <v>0</v>
      </c>
      <c r="K7434" s="16">
        <v>0.1289304655859867</v>
      </c>
      <c r="L7434" s="16">
        <v>0.59933938048366864</v>
      </c>
      <c r="M7434">
        <v>0</v>
      </c>
      <c r="N7434" s="16">
        <v>0.18141629293302608</v>
      </c>
      <c r="O7434" s="16">
        <v>0.20186911848433409</v>
      </c>
      <c r="P7434">
        <v>0</v>
      </c>
      <c r="Q7434" s="16">
        <v>8.9796219803841074E-2</v>
      </c>
      <c r="R7434" s="16">
        <v>0.72036710407801374</v>
      </c>
      <c r="S7434">
        <v>0</v>
      </c>
      <c r="T7434" s="18">
        <v>0</v>
      </c>
      <c r="U7434">
        <v>0</v>
      </c>
      <c r="V7434" s="18">
        <v>0</v>
      </c>
    </row>
    <row r="7435" spans="1:22" x14ac:dyDescent="0.45">
      <c r="A7435">
        <v>7434</v>
      </c>
      <c r="B7435" s="25">
        <v>0.17931050465884968</v>
      </c>
      <c r="C7435" s="16">
        <v>0.83954326837211746</v>
      </c>
      <c r="D7435" s="18">
        <v>0</v>
      </c>
      <c r="E7435" s="16">
        <v>0.1119170617396054</v>
      </c>
      <c r="F7435" s="16">
        <v>0.77074119929901463</v>
      </c>
      <c r="G7435">
        <v>0</v>
      </c>
      <c r="H7435" s="24">
        <v>0.13119029751267952</v>
      </c>
      <c r="I7435" s="16">
        <v>5.8083523516450075E-2</v>
      </c>
      <c r="J7435">
        <v>1</v>
      </c>
      <c r="K7435" s="16">
        <v>0.13305371388081993</v>
      </c>
      <c r="L7435" s="16">
        <v>0.49864385456992322</v>
      </c>
      <c r="M7435">
        <v>0</v>
      </c>
      <c r="N7435" s="16">
        <v>9.7853604216140866E-2</v>
      </c>
      <c r="O7435" s="16">
        <v>8.7106267291754524E-2</v>
      </c>
      <c r="P7435">
        <v>1</v>
      </c>
      <c r="Q7435" s="16">
        <v>4.4204695784350101E-2</v>
      </c>
      <c r="R7435" s="16">
        <v>0.89538707690832697</v>
      </c>
      <c r="S7435">
        <v>0</v>
      </c>
      <c r="T7435" s="18">
        <v>2</v>
      </c>
      <c r="U7435">
        <v>0</v>
      </c>
      <c r="V7435" s="18">
        <v>2</v>
      </c>
    </row>
    <row r="7436" spans="1:22" x14ac:dyDescent="0.45">
      <c r="A7436">
        <v>7435</v>
      </c>
      <c r="B7436" s="25">
        <v>0.29725314354838928</v>
      </c>
      <c r="C7436" s="16">
        <v>0.82437487425312694</v>
      </c>
      <c r="D7436" s="18">
        <v>0</v>
      </c>
      <c r="E7436" s="16">
        <v>9.9397371470004922E-2</v>
      </c>
      <c r="F7436" s="16">
        <v>7.5489200391883782E-2</v>
      </c>
      <c r="G7436">
        <v>1</v>
      </c>
      <c r="H7436" s="24">
        <v>8.6090009707416093E-2</v>
      </c>
      <c r="I7436" s="16">
        <v>0.10037856069797135</v>
      </c>
      <c r="J7436">
        <v>0</v>
      </c>
      <c r="K7436" s="16">
        <v>0.14491010956076389</v>
      </c>
      <c r="L7436" s="16">
        <v>0.66296490507514405</v>
      </c>
      <c r="M7436">
        <v>0</v>
      </c>
      <c r="N7436" s="16">
        <v>0.18663756963220784</v>
      </c>
      <c r="O7436" s="16">
        <v>0.16705916999394665</v>
      </c>
      <c r="P7436">
        <v>1</v>
      </c>
      <c r="Q7436" s="16">
        <v>0.1049465152655972</v>
      </c>
      <c r="R7436" s="16">
        <v>0.14177453309891419</v>
      </c>
      <c r="S7436">
        <v>0</v>
      </c>
      <c r="T7436" s="18">
        <v>1</v>
      </c>
      <c r="U7436">
        <v>1</v>
      </c>
      <c r="V7436" s="18">
        <v>2</v>
      </c>
    </row>
    <row r="7437" spans="1:22" x14ac:dyDescent="0.45">
      <c r="A7437">
        <v>7436</v>
      </c>
      <c r="B7437" s="25">
        <v>0.22513535680464403</v>
      </c>
      <c r="C7437" s="16">
        <v>0.80121767973530933</v>
      </c>
      <c r="D7437" s="18">
        <v>0</v>
      </c>
      <c r="E7437" s="16">
        <v>0.10406014257058965</v>
      </c>
      <c r="F7437" s="16">
        <v>0.75652898462021945</v>
      </c>
      <c r="G7437">
        <v>0</v>
      </c>
      <c r="H7437" s="24">
        <v>0.20919095091189008</v>
      </c>
      <c r="I7437" s="16">
        <v>0.62254427934311363</v>
      </c>
      <c r="J7437">
        <v>0</v>
      </c>
      <c r="K7437" s="16">
        <v>0.14160714047450162</v>
      </c>
      <c r="L7437" s="16">
        <v>0.15506664739453557</v>
      </c>
      <c r="M7437">
        <v>0</v>
      </c>
      <c r="N7437" s="16">
        <v>0.15026992519434512</v>
      </c>
      <c r="O7437" s="16">
        <v>0.10349934338087063</v>
      </c>
      <c r="P7437">
        <v>1</v>
      </c>
      <c r="Q7437" s="16">
        <v>0.11294799955985231</v>
      </c>
      <c r="R7437" s="16">
        <v>0.29371872343219396</v>
      </c>
      <c r="S7437">
        <v>0</v>
      </c>
      <c r="T7437" s="18">
        <v>1</v>
      </c>
      <c r="U7437">
        <v>0</v>
      </c>
      <c r="V7437" s="18">
        <v>1</v>
      </c>
    </row>
    <row r="7438" spans="1:22" x14ac:dyDescent="0.45">
      <c r="A7438">
        <v>7437</v>
      </c>
      <c r="B7438" s="25">
        <v>0.1994808373031674</v>
      </c>
      <c r="C7438" s="16">
        <v>5.8542746489579356E-2</v>
      </c>
      <c r="D7438" s="18">
        <v>1</v>
      </c>
      <c r="E7438" s="16">
        <v>7.9492041204015151E-2</v>
      </c>
      <c r="F7438" s="16">
        <v>0.79812371589024145</v>
      </c>
      <c r="G7438">
        <v>0</v>
      </c>
      <c r="H7438" s="24">
        <v>8.7715562809117215E-2</v>
      </c>
      <c r="I7438" s="16">
        <v>0.77239943566510783</v>
      </c>
      <c r="J7438">
        <v>0</v>
      </c>
      <c r="K7438" s="16">
        <v>0.12925687815185513</v>
      </c>
      <c r="L7438" s="16">
        <v>9.80151344597604E-2</v>
      </c>
      <c r="M7438">
        <v>1</v>
      </c>
      <c r="N7438" s="16">
        <v>0.15285791925332934</v>
      </c>
      <c r="O7438" s="16">
        <v>0.46859971135810641</v>
      </c>
      <c r="P7438">
        <v>0</v>
      </c>
      <c r="Q7438" s="16">
        <v>8.3436068720753903E-2</v>
      </c>
      <c r="R7438" s="16">
        <v>0.64652888810823916</v>
      </c>
      <c r="S7438">
        <v>0</v>
      </c>
      <c r="T7438" s="18">
        <v>1</v>
      </c>
      <c r="U7438">
        <v>1</v>
      </c>
      <c r="V7438" s="18">
        <v>2</v>
      </c>
    </row>
    <row r="7439" spans="1:22" x14ac:dyDescent="0.45">
      <c r="A7439">
        <v>7438</v>
      </c>
      <c r="B7439" s="25">
        <v>0.16660240478404897</v>
      </c>
      <c r="C7439" s="16">
        <v>0.70102736184061021</v>
      </c>
      <c r="D7439" s="18">
        <v>0</v>
      </c>
      <c r="E7439" s="16">
        <v>0.14399583992511034</v>
      </c>
      <c r="F7439" s="16">
        <v>0.64081210477623307</v>
      </c>
      <c r="G7439">
        <v>0</v>
      </c>
      <c r="H7439" s="24">
        <v>0.15551945460225336</v>
      </c>
      <c r="I7439" s="16">
        <v>0.92557044296514335</v>
      </c>
      <c r="J7439">
        <v>0</v>
      </c>
      <c r="K7439" s="16">
        <v>0.24914316851227408</v>
      </c>
      <c r="L7439" s="16">
        <v>0.82369906300151607</v>
      </c>
      <c r="M7439">
        <v>0</v>
      </c>
      <c r="N7439" s="16">
        <v>0.16558787488714444</v>
      </c>
      <c r="O7439" s="16">
        <v>0.30809555300273905</v>
      </c>
      <c r="P7439">
        <v>0</v>
      </c>
      <c r="Q7439" s="16">
        <v>0.11869732304059827</v>
      </c>
      <c r="R7439" s="16">
        <v>0.95256475616897718</v>
      </c>
      <c r="S7439">
        <v>0</v>
      </c>
      <c r="T7439" s="18">
        <v>0</v>
      </c>
      <c r="U7439">
        <v>0</v>
      </c>
      <c r="V7439" s="18">
        <v>0</v>
      </c>
    </row>
    <row r="7440" spans="1:22" x14ac:dyDescent="0.45">
      <c r="A7440">
        <v>7439</v>
      </c>
      <c r="B7440" s="25">
        <v>0.17498284992895918</v>
      </c>
      <c r="C7440" s="16">
        <v>0.45489929659902906</v>
      </c>
      <c r="D7440" s="18">
        <v>0</v>
      </c>
      <c r="E7440" s="16">
        <v>0.13122258322959759</v>
      </c>
      <c r="F7440" s="16">
        <v>5.1678999827043048E-2</v>
      </c>
      <c r="G7440">
        <v>1</v>
      </c>
      <c r="H7440" s="24">
        <v>0.12263076581161829</v>
      </c>
      <c r="I7440" s="16">
        <v>0.80275829279368371</v>
      </c>
      <c r="J7440">
        <v>0</v>
      </c>
      <c r="K7440" s="16">
        <v>0.21730795392022889</v>
      </c>
      <c r="L7440" s="16">
        <v>0.84451279519422329</v>
      </c>
      <c r="M7440">
        <v>0</v>
      </c>
      <c r="N7440" s="16">
        <v>0.1363140289230525</v>
      </c>
      <c r="O7440" s="16">
        <v>0.22040843134232824</v>
      </c>
      <c r="P7440">
        <v>0</v>
      </c>
      <c r="Q7440" s="16">
        <v>8.4434051246939215E-2</v>
      </c>
      <c r="R7440" s="16">
        <v>0.66267769961698109</v>
      </c>
      <c r="S7440">
        <v>0</v>
      </c>
      <c r="T7440" s="18">
        <v>0</v>
      </c>
      <c r="U7440">
        <v>1</v>
      </c>
      <c r="V7440" s="18">
        <v>1</v>
      </c>
    </row>
    <row r="7441" spans="1:22" x14ac:dyDescent="0.45">
      <c r="A7441">
        <v>7440</v>
      </c>
      <c r="B7441" s="25">
        <v>0.2510690959068792</v>
      </c>
      <c r="C7441" s="16">
        <v>0.38240252971560862</v>
      </c>
      <c r="D7441" s="18">
        <v>0</v>
      </c>
      <c r="E7441" s="16">
        <v>0.10668225102640819</v>
      </c>
      <c r="F7441" s="16">
        <v>0.67752089004299942</v>
      </c>
      <c r="G7441">
        <v>0</v>
      </c>
      <c r="H7441" s="24">
        <v>0.17707062025385056</v>
      </c>
      <c r="I7441" s="16">
        <v>0.26908331537149754</v>
      </c>
      <c r="J7441">
        <v>0</v>
      </c>
      <c r="K7441" s="16">
        <v>0.12893139054605265</v>
      </c>
      <c r="L7441" s="16">
        <v>0.81010233014127897</v>
      </c>
      <c r="M7441">
        <v>0</v>
      </c>
      <c r="N7441" s="16">
        <v>0.11009535740773312</v>
      </c>
      <c r="O7441" s="16">
        <v>0.20026833637602348</v>
      </c>
      <c r="P7441">
        <v>0</v>
      </c>
      <c r="Q7441" s="16">
        <v>5.169986375469153E-2</v>
      </c>
      <c r="R7441" s="16">
        <v>0.76929522402954875</v>
      </c>
      <c r="S7441">
        <v>0</v>
      </c>
      <c r="T7441" s="18">
        <v>0</v>
      </c>
      <c r="U7441">
        <v>0</v>
      </c>
      <c r="V7441" s="18">
        <v>0</v>
      </c>
    </row>
    <row r="7442" spans="1:22" x14ac:dyDescent="0.45">
      <c r="A7442">
        <v>7441</v>
      </c>
      <c r="B7442" s="25">
        <v>0.28424725740404205</v>
      </c>
      <c r="C7442" s="16">
        <v>0.9909135317963419</v>
      </c>
      <c r="D7442" s="18">
        <v>0</v>
      </c>
      <c r="E7442" s="16">
        <v>7.1010256100815433E-2</v>
      </c>
      <c r="F7442" s="16">
        <v>0.21702971012010575</v>
      </c>
      <c r="G7442">
        <v>0</v>
      </c>
      <c r="H7442" s="24">
        <v>0.11468955175849574</v>
      </c>
      <c r="I7442" s="16">
        <v>0.8395406732441153</v>
      </c>
      <c r="J7442">
        <v>0</v>
      </c>
      <c r="K7442" s="16">
        <v>0.17036407328095307</v>
      </c>
      <c r="L7442" s="16">
        <v>0.34050060646362967</v>
      </c>
      <c r="M7442">
        <v>0</v>
      </c>
      <c r="N7442" s="16">
        <v>0.16516601589681634</v>
      </c>
      <c r="O7442" s="16">
        <v>0.75306646632913921</v>
      </c>
      <c r="P7442">
        <v>0</v>
      </c>
      <c r="Q7442" s="16">
        <v>9.7012814201450109E-2</v>
      </c>
      <c r="R7442" s="16">
        <v>1.3877160689850565E-2</v>
      </c>
      <c r="S7442">
        <v>1</v>
      </c>
      <c r="T7442" s="18">
        <v>0</v>
      </c>
      <c r="U7442">
        <v>1</v>
      </c>
      <c r="V7442" s="18">
        <v>1</v>
      </c>
    </row>
    <row r="7443" spans="1:22" x14ac:dyDescent="0.45">
      <c r="A7443">
        <v>7442</v>
      </c>
      <c r="B7443" s="25">
        <v>0.20114830235781658</v>
      </c>
      <c r="C7443" s="16">
        <v>0.62397142112465287</v>
      </c>
      <c r="D7443" s="18">
        <v>0</v>
      </c>
      <c r="E7443" s="16">
        <v>9.3285114354808477E-2</v>
      </c>
      <c r="F7443" s="16">
        <v>0.91403041970175203</v>
      </c>
      <c r="G7443">
        <v>0</v>
      </c>
      <c r="H7443" s="24">
        <v>0.11923079072857508</v>
      </c>
      <c r="I7443" s="16">
        <v>0.782005959969998</v>
      </c>
      <c r="J7443">
        <v>0</v>
      </c>
      <c r="K7443" s="16">
        <v>0.15837421889358411</v>
      </c>
      <c r="L7443" s="16">
        <v>0.11362407193365065</v>
      </c>
      <c r="M7443">
        <v>1</v>
      </c>
      <c r="N7443" s="16">
        <v>8.9960093846466652E-2</v>
      </c>
      <c r="O7443" s="16">
        <v>0.25073180875118617</v>
      </c>
      <c r="P7443">
        <v>0</v>
      </c>
      <c r="Q7443" s="16">
        <v>6.2401442970226012E-2</v>
      </c>
      <c r="R7443" s="16">
        <v>0.57855807364732115</v>
      </c>
      <c r="S7443">
        <v>0</v>
      </c>
      <c r="T7443" s="18">
        <v>0</v>
      </c>
      <c r="U7443">
        <v>1</v>
      </c>
      <c r="V7443" s="18">
        <v>1</v>
      </c>
    </row>
    <row r="7444" spans="1:22" x14ac:dyDescent="0.45">
      <c r="A7444">
        <v>7443</v>
      </c>
      <c r="B7444" s="25">
        <v>0.13535626170051457</v>
      </c>
      <c r="C7444" s="16">
        <v>0.84114262857079714</v>
      </c>
      <c r="D7444" s="18">
        <v>0</v>
      </c>
      <c r="E7444" s="16">
        <v>9.3677416139997444E-2</v>
      </c>
      <c r="F7444" s="16">
        <v>0.37083337699210539</v>
      </c>
      <c r="G7444">
        <v>0</v>
      </c>
      <c r="H7444" s="24">
        <v>9.8446631970629847E-2</v>
      </c>
      <c r="I7444" s="16">
        <v>0.27423517389939656</v>
      </c>
      <c r="J7444">
        <v>0</v>
      </c>
      <c r="K7444" s="16">
        <v>0.19270476786533602</v>
      </c>
      <c r="L7444" s="16">
        <v>4.857418253338508E-2</v>
      </c>
      <c r="M7444">
        <v>1</v>
      </c>
      <c r="N7444" s="16">
        <v>8.6746134785658124E-2</v>
      </c>
      <c r="O7444" s="16">
        <v>0.15668021993811798</v>
      </c>
      <c r="P7444">
        <v>0</v>
      </c>
      <c r="Q7444" s="16">
        <v>0.11357632167029491</v>
      </c>
      <c r="R7444" s="16">
        <v>0.71896474731765503</v>
      </c>
      <c r="S7444">
        <v>0</v>
      </c>
      <c r="T7444" s="18">
        <v>0</v>
      </c>
      <c r="U7444">
        <v>1</v>
      </c>
      <c r="V7444" s="18">
        <v>1</v>
      </c>
    </row>
    <row r="7445" spans="1:22" x14ac:dyDescent="0.45">
      <c r="A7445">
        <v>7444</v>
      </c>
      <c r="B7445" s="25">
        <v>0.24677945835692078</v>
      </c>
      <c r="C7445" s="16">
        <v>0.26462890253995708</v>
      </c>
      <c r="D7445" s="18">
        <v>0</v>
      </c>
      <c r="E7445" s="16">
        <v>0.15628697223533586</v>
      </c>
      <c r="F7445" s="16">
        <v>0.62864688415656711</v>
      </c>
      <c r="G7445">
        <v>0</v>
      </c>
      <c r="H7445" s="24">
        <v>0.1691028121030122</v>
      </c>
      <c r="I7445" s="16">
        <v>0.22144165625269963</v>
      </c>
      <c r="J7445">
        <v>0</v>
      </c>
      <c r="K7445" s="16">
        <v>0.15770997077904292</v>
      </c>
      <c r="L7445" s="16">
        <v>7.3102296551541657E-2</v>
      </c>
      <c r="M7445">
        <v>1</v>
      </c>
      <c r="N7445" s="16">
        <v>0.12142792215959503</v>
      </c>
      <c r="O7445" s="16">
        <v>0.17629403211739503</v>
      </c>
      <c r="P7445">
        <v>0</v>
      </c>
      <c r="Q7445" s="16">
        <v>9.1053239796588054E-2</v>
      </c>
      <c r="R7445" s="16">
        <v>7.9686323082848287E-2</v>
      </c>
      <c r="S7445">
        <v>1</v>
      </c>
      <c r="T7445" s="18">
        <v>0</v>
      </c>
      <c r="U7445">
        <v>2</v>
      </c>
      <c r="V7445" s="18">
        <v>2</v>
      </c>
    </row>
    <row r="7446" spans="1:22" x14ac:dyDescent="0.45">
      <c r="A7446">
        <v>7445</v>
      </c>
      <c r="B7446" s="25">
        <v>0.31294738071499328</v>
      </c>
      <c r="C7446" s="16">
        <v>0.33847148800926985</v>
      </c>
      <c r="D7446" s="18">
        <v>0</v>
      </c>
      <c r="E7446" s="16">
        <v>0.12790599852364468</v>
      </c>
      <c r="F7446" s="16">
        <v>0.96283722064112076</v>
      </c>
      <c r="G7446">
        <v>0</v>
      </c>
      <c r="H7446" s="24">
        <v>0.14241788688665258</v>
      </c>
      <c r="I7446" s="16">
        <v>0.36750743125065222</v>
      </c>
      <c r="J7446">
        <v>0</v>
      </c>
      <c r="K7446" s="16">
        <v>0.19177055259340742</v>
      </c>
      <c r="L7446" s="16">
        <v>0.7695962651112157</v>
      </c>
      <c r="M7446">
        <v>0</v>
      </c>
      <c r="N7446" s="16">
        <v>0.18308197101768531</v>
      </c>
      <c r="O7446" s="16">
        <v>0.89470773902932221</v>
      </c>
      <c r="P7446">
        <v>0</v>
      </c>
      <c r="Q7446" s="16">
        <v>4.6079251856562212E-2</v>
      </c>
      <c r="R7446" s="16">
        <v>0.23392749031418392</v>
      </c>
      <c r="S7446">
        <v>0</v>
      </c>
      <c r="T7446" s="18">
        <v>0</v>
      </c>
      <c r="U7446">
        <v>0</v>
      </c>
      <c r="V7446" s="18">
        <v>0</v>
      </c>
    </row>
    <row r="7447" spans="1:22" x14ac:dyDescent="0.45">
      <c r="A7447">
        <v>7446</v>
      </c>
      <c r="B7447" s="25">
        <v>0.26925003677923603</v>
      </c>
      <c r="C7447" s="16">
        <v>7.3200402361834671E-2</v>
      </c>
      <c r="D7447" s="18">
        <v>1</v>
      </c>
      <c r="E7447" s="16">
        <v>5.9849662362857686E-2</v>
      </c>
      <c r="F7447" s="16">
        <v>0.18231208257504172</v>
      </c>
      <c r="G7447">
        <v>0</v>
      </c>
      <c r="H7447" s="24">
        <v>0.13126504741426681</v>
      </c>
      <c r="I7447" s="16">
        <v>7.9512743292789234E-2</v>
      </c>
      <c r="J7447">
        <v>1</v>
      </c>
      <c r="K7447" s="16">
        <v>9.6442640264398194E-2</v>
      </c>
      <c r="L7447" s="16">
        <v>1.111446904110247E-3</v>
      </c>
      <c r="M7447">
        <v>1</v>
      </c>
      <c r="N7447" s="16">
        <v>0.11369648417104269</v>
      </c>
      <c r="O7447" s="16">
        <v>0.93871045494952443</v>
      </c>
      <c r="P7447">
        <v>0</v>
      </c>
      <c r="Q7447" s="16">
        <v>7.3207957317195177E-2</v>
      </c>
      <c r="R7447" s="16">
        <v>5.7961724114638513E-2</v>
      </c>
      <c r="S7447">
        <v>1</v>
      </c>
      <c r="T7447" s="18">
        <v>2</v>
      </c>
      <c r="U7447">
        <v>2</v>
      </c>
      <c r="V7447" s="18">
        <v>4</v>
      </c>
    </row>
    <row r="7448" spans="1:22" x14ac:dyDescent="0.45">
      <c r="A7448">
        <v>7447</v>
      </c>
      <c r="B7448" s="25">
        <v>0.24961651922782879</v>
      </c>
      <c r="C7448" s="16">
        <v>0.86283061215919132</v>
      </c>
      <c r="D7448" s="18">
        <v>0</v>
      </c>
      <c r="E7448" s="16">
        <v>0.14577718717812865</v>
      </c>
      <c r="F7448" s="16">
        <v>0.99034553823953431</v>
      </c>
      <c r="G7448">
        <v>0</v>
      </c>
      <c r="H7448" s="24">
        <v>0.15432550241052831</v>
      </c>
      <c r="I7448" s="16">
        <v>8.0329141110613511E-2</v>
      </c>
      <c r="J7448">
        <v>1</v>
      </c>
      <c r="K7448" s="16">
        <v>0.26923359364135507</v>
      </c>
      <c r="L7448" s="16">
        <v>0.22905841195786958</v>
      </c>
      <c r="M7448">
        <v>1</v>
      </c>
      <c r="N7448" s="16">
        <v>0.14981969667362771</v>
      </c>
      <c r="O7448" s="16">
        <v>0.60307725042167504</v>
      </c>
      <c r="P7448">
        <v>0</v>
      </c>
      <c r="Q7448" s="16">
        <v>8.9483090784177377E-2</v>
      </c>
      <c r="R7448" s="16">
        <v>0.99573285704793824</v>
      </c>
      <c r="S7448">
        <v>0</v>
      </c>
      <c r="T7448" s="18">
        <v>1</v>
      </c>
      <c r="U7448">
        <v>1</v>
      </c>
      <c r="V7448" s="18">
        <v>2</v>
      </c>
    </row>
    <row r="7449" spans="1:22" x14ac:dyDescent="0.45">
      <c r="A7449">
        <v>7448</v>
      </c>
      <c r="B7449" s="25">
        <v>0.19281707926388655</v>
      </c>
      <c r="C7449" s="16">
        <v>0.33353648019047455</v>
      </c>
      <c r="D7449" s="18">
        <v>0</v>
      </c>
      <c r="E7449" s="16">
        <v>8.9533213406583795E-2</v>
      </c>
      <c r="F7449" s="16">
        <v>0.87001858633114493</v>
      </c>
      <c r="G7449">
        <v>0</v>
      </c>
      <c r="H7449" s="24">
        <v>0.1054491463246618</v>
      </c>
      <c r="I7449" s="16">
        <v>0.66449442086414523</v>
      </c>
      <c r="J7449">
        <v>0</v>
      </c>
      <c r="K7449" s="16">
        <v>0.14448213697702383</v>
      </c>
      <c r="L7449" s="16">
        <v>0.17589305924821486</v>
      </c>
      <c r="M7449">
        <v>0</v>
      </c>
      <c r="N7449" s="16">
        <v>0.15662528909760981</v>
      </c>
      <c r="O7449" s="16">
        <v>0.41104881360389478</v>
      </c>
      <c r="P7449">
        <v>0</v>
      </c>
      <c r="Q7449" s="16">
        <v>8.7883841061891524E-2</v>
      </c>
      <c r="R7449" s="16">
        <v>0.23709616787178633</v>
      </c>
      <c r="S7449">
        <v>0</v>
      </c>
      <c r="T7449" s="18">
        <v>0</v>
      </c>
      <c r="U7449">
        <v>0</v>
      </c>
      <c r="V7449" s="18">
        <v>0</v>
      </c>
    </row>
    <row r="7450" spans="1:22" x14ac:dyDescent="0.45">
      <c r="A7450">
        <v>7449</v>
      </c>
      <c r="B7450" s="25">
        <v>0.14882646703663346</v>
      </c>
      <c r="C7450" s="16">
        <v>0.5372786312840635</v>
      </c>
      <c r="D7450" s="18">
        <v>0</v>
      </c>
      <c r="E7450" s="16">
        <v>5.9031858085928077E-2</v>
      </c>
      <c r="F7450" s="16">
        <v>0.61138603885419951</v>
      </c>
      <c r="G7450">
        <v>0</v>
      </c>
      <c r="H7450" s="24">
        <v>0.19180747004515469</v>
      </c>
      <c r="I7450" s="16">
        <v>0.44607752340900753</v>
      </c>
      <c r="J7450">
        <v>0</v>
      </c>
      <c r="K7450" s="16">
        <v>0.11488704901523986</v>
      </c>
      <c r="L7450" s="16">
        <v>0.89641001072600668</v>
      </c>
      <c r="M7450">
        <v>0</v>
      </c>
      <c r="N7450" s="16">
        <v>0.13336580797691311</v>
      </c>
      <c r="O7450" s="16">
        <v>0.94571689227610889</v>
      </c>
      <c r="P7450">
        <v>0</v>
      </c>
      <c r="Q7450" s="16">
        <v>6.1614662871551609E-2</v>
      </c>
      <c r="R7450" s="16">
        <v>0.24580083769127992</v>
      </c>
      <c r="S7450">
        <v>0</v>
      </c>
      <c r="T7450" s="18">
        <v>0</v>
      </c>
      <c r="U7450">
        <v>0</v>
      </c>
      <c r="V7450" s="18">
        <v>0</v>
      </c>
    </row>
    <row r="7451" spans="1:22" x14ac:dyDescent="0.45">
      <c r="A7451">
        <v>7450</v>
      </c>
      <c r="B7451" s="25">
        <v>0.18661736427129327</v>
      </c>
      <c r="C7451" s="16">
        <v>0.72917402397122277</v>
      </c>
      <c r="D7451" s="18">
        <v>0</v>
      </c>
      <c r="E7451" s="16">
        <v>6.4559781788923909E-2</v>
      </c>
      <c r="F7451" s="16">
        <v>0.94625441540342814</v>
      </c>
      <c r="G7451">
        <v>0</v>
      </c>
      <c r="H7451" s="24">
        <v>0.2122114962512022</v>
      </c>
      <c r="I7451" s="16">
        <v>0.13342008573995101</v>
      </c>
      <c r="J7451">
        <v>1</v>
      </c>
      <c r="K7451" s="16">
        <v>0.17933538082189515</v>
      </c>
      <c r="L7451" s="16">
        <v>0.57530223142560644</v>
      </c>
      <c r="M7451">
        <v>0</v>
      </c>
      <c r="N7451" s="16">
        <v>9.1101760485333028E-2</v>
      </c>
      <c r="O7451" s="16">
        <v>0.55767485923448401</v>
      </c>
      <c r="P7451">
        <v>0</v>
      </c>
      <c r="Q7451" s="16">
        <v>5.3233641349866266E-2</v>
      </c>
      <c r="R7451" s="16">
        <v>1.3821040562507214E-3</v>
      </c>
      <c r="S7451">
        <v>1</v>
      </c>
      <c r="T7451" s="18">
        <v>1</v>
      </c>
      <c r="U7451">
        <v>1</v>
      </c>
      <c r="V7451" s="18">
        <v>2</v>
      </c>
    </row>
    <row r="7452" spans="1:22" x14ac:dyDescent="0.45">
      <c r="A7452">
        <v>7451</v>
      </c>
      <c r="B7452" s="25">
        <v>0.2317352402895867</v>
      </c>
      <c r="C7452" s="16">
        <v>0.42935718808810275</v>
      </c>
      <c r="D7452" s="18">
        <v>0</v>
      </c>
      <c r="E7452" s="16">
        <v>8.5774318933113547E-2</v>
      </c>
      <c r="F7452" s="16">
        <v>0.12484037481962151</v>
      </c>
      <c r="G7452">
        <v>0</v>
      </c>
      <c r="H7452" s="24">
        <v>0.10036496757333838</v>
      </c>
      <c r="I7452" s="16">
        <v>0.59682343830822582</v>
      </c>
      <c r="J7452">
        <v>0</v>
      </c>
      <c r="K7452" s="16">
        <v>0.13267935355560784</v>
      </c>
      <c r="L7452" s="16">
        <v>0.51071030386106409</v>
      </c>
      <c r="M7452">
        <v>0</v>
      </c>
      <c r="N7452" s="16">
        <v>0.19627254386630527</v>
      </c>
      <c r="O7452" s="16">
        <v>0.37074301718820668</v>
      </c>
      <c r="P7452">
        <v>0</v>
      </c>
      <c r="Q7452" s="16">
        <v>3.5458774399652435E-2</v>
      </c>
      <c r="R7452" s="16">
        <v>0.26448140735592318</v>
      </c>
      <c r="S7452">
        <v>0</v>
      </c>
      <c r="T7452" s="18">
        <v>0</v>
      </c>
      <c r="U7452">
        <v>0</v>
      </c>
      <c r="V7452" s="18">
        <v>0</v>
      </c>
    </row>
    <row r="7453" spans="1:22" x14ac:dyDescent="0.45">
      <c r="A7453">
        <v>7452</v>
      </c>
      <c r="B7453" s="25">
        <v>0.23201799588089206</v>
      </c>
      <c r="C7453" s="16">
        <v>0.18246283466505697</v>
      </c>
      <c r="D7453" s="18">
        <v>1</v>
      </c>
      <c r="E7453" s="16">
        <v>0.13177590867935901</v>
      </c>
      <c r="F7453" s="16">
        <v>0.82359021586140491</v>
      </c>
      <c r="G7453">
        <v>0</v>
      </c>
      <c r="H7453" s="24">
        <v>0.17348045307945703</v>
      </c>
      <c r="I7453" s="16">
        <v>0.3686179567786031</v>
      </c>
      <c r="J7453">
        <v>0</v>
      </c>
      <c r="K7453" s="16">
        <v>0.19830364791462199</v>
      </c>
      <c r="L7453" s="16">
        <v>0.43157109348908373</v>
      </c>
      <c r="M7453">
        <v>0</v>
      </c>
      <c r="N7453" s="16">
        <v>0.11537348353677102</v>
      </c>
      <c r="O7453" s="16">
        <v>0.13674054584040096</v>
      </c>
      <c r="P7453">
        <v>0</v>
      </c>
      <c r="Q7453" s="16">
        <v>0.10647439322306945</v>
      </c>
      <c r="R7453" s="16">
        <v>0.86855071989802923</v>
      </c>
      <c r="S7453">
        <v>0</v>
      </c>
      <c r="T7453" s="18">
        <v>1</v>
      </c>
      <c r="U7453">
        <v>0</v>
      </c>
      <c r="V7453" s="18">
        <v>1</v>
      </c>
    </row>
    <row r="7454" spans="1:22" x14ac:dyDescent="0.45">
      <c r="A7454">
        <v>7453</v>
      </c>
      <c r="B7454" s="25">
        <v>0.27188874257505452</v>
      </c>
      <c r="C7454" s="16">
        <v>0.10224579557764146</v>
      </c>
      <c r="D7454" s="18">
        <v>1</v>
      </c>
      <c r="E7454" s="16">
        <v>7.1042037176855588E-2</v>
      </c>
      <c r="F7454" s="16">
        <v>0.77335501067574153</v>
      </c>
      <c r="G7454">
        <v>0</v>
      </c>
      <c r="H7454" s="24">
        <v>0.15358593083068336</v>
      </c>
      <c r="I7454" s="16">
        <v>0.82286300707525595</v>
      </c>
      <c r="J7454">
        <v>0</v>
      </c>
      <c r="K7454" s="16">
        <v>0.1803685413743002</v>
      </c>
      <c r="L7454" s="16">
        <v>0.33258597674131429</v>
      </c>
      <c r="M7454">
        <v>0</v>
      </c>
      <c r="N7454" s="16">
        <v>0.15534583116165718</v>
      </c>
      <c r="O7454" s="16">
        <v>0.11918697572903092</v>
      </c>
      <c r="P7454">
        <v>1</v>
      </c>
      <c r="Q7454" s="16">
        <v>0.13521330784808963</v>
      </c>
      <c r="R7454" s="16">
        <v>0.68664890681554236</v>
      </c>
      <c r="S7454">
        <v>0</v>
      </c>
      <c r="T7454" s="18">
        <v>2</v>
      </c>
      <c r="U7454">
        <v>0</v>
      </c>
      <c r="V7454" s="18">
        <v>2</v>
      </c>
    </row>
    <row r="7455" spans="1:22" x14ac:dyDescent="0.45">
      <c r="A7455">
        <v>7454</v>
      </c>
      <c r="B7455" s="25">
        <v>0.14852493027356334</v>
      </c>
      <c r="C7455" s="16">
        <v>0.7916985517998576</v>
      </c>
      <c r="D7455" s="18">
        <v>0</v>
      </c>
      <c r="E7455" s="16">
        <v>0.14382247748808574</v>
      </c>
      <c r="F7455" s="16">
        <v>0.23513316597891776</v>
      </c>
      <c r="G7455">
        <v>0</v>
      </c>
      <c r="H7455" s="24">
        <v>0.14077349253903082</v>
      </c>
      <c r="I7455" s="16">
        <v>4.9044754972390692E-2</v>
      </c>
      <c r="J7455">
        <v>1</v>
      </c>
      <c r="K7455" s="16">
        <v>0.15305612860245651</v>
      </c>
      <c r="L7455" s="16">
        <v>0.35556921115876683</v>
      </c>
      <c r="M7455">
        <v>0</v>
      </c>
      <c r="N7455" s="16">
        <v>0.10632546632350692</v>
      </c>
      <c r="O7455" s="16">
        <v>0.85792650816472027</v>
      </c>
      <c r="P7455">
        <v>0</v>
      </c>
      <c r="Q7455" s="16">
        <v>6.6792010654794384E-2</v>
      </c>
      <c r="R7455" s="16">
        <v>0.95564169254702236</v>
      </c>
      <c r="S7455">
        <v>0</v>
      </c>
      <c r="T7455" s="18">
        <v>1</v>
      </c>
      <c r="U7455">
        <v>0</v>
      </c>
      <c r="V7455" s="18">
        <v>1</v>
      </c>
    </row>
    <row r="7456" spans="1:22" x14ac:dyDescent="0.45">
      <c r="A7456">
        <v>7455</v>
      </c>
      <c r="B7456" s="25">
        <v>0.18606272696466369</v>
      </c>
      <c r="C7456" s="16">
        <v>0.4502433183462603</v>
      </c>
      <c r="D7456" s="18">
        <v>0</v>
      </c>
      <c r="E7456" s="16">
        <v>0.15064691204797803</v>
      </c>
      <c r="F7456" s="16">
        <v>0.14671226248542468</v>
      </c>
      <c r="G7456">
        <v>1</v>
      </c>
      <c r="H7456" s="24">
        <v>0.24428442970621506</v>
      </c>
      <c r="I7456" s="16">
        <v>0.68099978154177121</v>
      </c>
      <c r="J7456">
        <v>0</v>
      </c>
      <c r="K7456" s="16">
        <v>0.15803313217581821</v>
      </c>
      <c r="L7456" s="16">
        <v>0.27604082741149993</v>
      </c>
      <c r="M7456">
        <v>0</v>
      </c>
      <c r="N7456" s="16">
        <v>0.11410724639587769</v>
      </c>
      <c r="O7456" s="16">
        <v>6.8579948129780743E-2</v>
      </c>
      <c r="P7456">
        <v>1</v>
      </c>
      <c r="Q7456" s="16">
        <v>0.12738764726886839</v>
      </c>
      <c r="R7456" s="16">
        <v>0.18567241130099499</v>
      </c>
      <c r="S7456">
        <v>0</v>
      </c>
      <c r="T7456" s="18">
        <v>1</v>
      </c>
      <c r="U7456">
        <v>1</v>
      </c>
      <c r="V7456" s="18">
        <v>2</v>
      </c>
    </row>
    <row r="7457" spans="1:22" x14ac:dyDescent="0.45">
      <c r="A7457">
        <v>7456</v>
      </c>
      <c r="B7457" s="25">
        <v>0.31198084977649881</v>
      </c>
      <c r="C7457" s="16">
        <v>0.42527218232733421</v>
      </c>
      <c r="D7457" s="18">
        <v>0</v>
      </c>
      <c r="E7457" s="16">
        <v>9.4030898601033669E-2</v>
      </c>
      <c r="F7457" s="16">
        <v>3.0378014587838953E-2</v>
      </c>
      <c r="G7457">
        <v>1</v>
      </c>
      <c r="H7457" s="24">
        <v>0.1667700809786159</v>
      </c>
      <c r="I7457" s="16">
        <v>0.13452611603681686</v>
      </c>
      <c r="J7457">
        <v>1</v>
      </c>
      <c r="K7457" s="16">
        <v>0.19014981392475566</v>
      </c>
      <c r="L7457" s="16">
        <v>0.97526526640916056</v>
      </c>
      <c r="M7457">
        <v>0</v>
      </c>
      <c r="N7457" s="16">
        <v>0.18782609216590282</v>
      </c>
      <c r="O7457" s="16">
        <v>0.72768576898468329</v>
      </c>
      <c r="P7457">
        <v>0</v>
      </c>
      <c r="Q7457" s="16">
        <v>0.12242001306826394</v>
      </c>
      <c r="R7457" s="16">
        <v>0.58924372879242637</v>
      </c>
      <c r="S7457">
        <v>0</v>
      </c>
      <c r="T7457" s="18">
        <v>1</v>
      </c>
      <c r="U7457">
        <v>1</v>
      </c>
      <c r="V7457" s="18">
        <v>2</v>
      </c>
    </row>
    <row r="7458" spans="1:22" x14ac:dyDescent="0.45">
      <c r="A7458">
        <v>7457</v>
      </c>
      <c r="B7458" s="25">
        <v>0.24898089348284874</v>
      </c>
      <c r="C7458" s="16">
        <v>1.4914631849631266E-2</v>
      </c>
      <c r="D7458" s="18">
        <v>1</v>
      </c>
      <c r="E7458" s="16">
        <v>0.13186535383689446</v>
      </c>
      <c r="F7458" s="16">
        <v>0.85092530904935848</v>
      </c>
      <c r="G7458">
        <v>0</v>
      </c>
      <c r="H7458" s="24">
        <v>0.10084808534989634</v>
      </c>
      <c r="I7458" s="16">
        <v>0.54000066940970992</v>
      </c>
      <c r="J7458">
        <v>0</v>
      </c>
      <c r="K7458" s="16">
        <v>0.12312613241454562</v>
      </c>
      <c r="L7458" s="16">
        <v>0.18002585621396761</v>
      </c>
      <c r="M7458">
        <v>0</v>
      </c>
      <c r="N7458" s="16">
        <v>0.16599355103448693</v>
      </c>
      <c r="O7458" s="16">
        <v>0.83559372115440911</v>
      </c>
      <c r="P7458">
        <v>0</v>
      </c>
      <c r="Q7458" s="16">
        <v>0.10362843116928536</v>
      </c>
      <c r="R7458" s="16">
        <v>0.21828686556882981</v>
      </c>
      <c r="S7458">
        <v>0</v>
      </c>
      <c r="T7458" s="18">
        <v>1</v>
      </c>
      <c r="U7458">
        <v>0</v>
      </c>
      <c r="V7458" s="18">
        <v>1</v>
      </c>
    </row>
    <row r="7459" spans="1:22" x14ac:dyDescent="0.45">
      <c r="A7459">
        <v>7458</v>
      </c>
      <c r="B7459" s="25">
        <v>0.15046081424470298</v>
      </c>
      <c r="C7459" s="16">
        <v>0.55373395854502561</v>
      </c>
      <c r="D7459" s="18">
        <v>0</v>
      </c>
      <c r="E7459" s="16">
        <v>9.3638228788772801E-2</v>
      </c>
      <c r="F7459" s="16">
        <v>0.66655842361301787</v>
      </c>
      <c r="G7459">
        <v>0</v>
      </c>
      <c r="H7459" s="24">
        <v>0.14200117179875926</v>
      </c>
      <c r="I7459" s="16">
        <v>7.4687488354722831E-2</v>
      </c>
      <c r="J7459">
        <v>1</v>
      </c>
      <c r="K7459" s="16">
        <v>0.19940863059279429</v>
      </c>
      <c r="L7459" s="16">
        <v>0.30644462460600708</v>
      </c>
      <c r="M7459">
        <v>0</v>
      </c>
      <c r="N7459" s="16">
        <v>0.10442890278282282</v>
      </c>
      <c r="O7459" s="16">
        <v>0.17165076878871521</v>
      </c>
      <c r="P7459">
        <v>0</v>
      </c>
      <c r="Q7459" s="16">
        <v>7.539393903566971E-2</v>
      </c>
      <c r="R7459" s="16">
        <v>0.76059258454924372</v>
      </c>
      <c r="S7459">
        <v>0</v>
      </c>
      <c r="T7459" s="18">
        <v>1</v>
      </c>
      <c r="U7459">
        <v>0</v>
      </c>
      <c r="V7459" s="18">
        <v>1</v>
      </c>
    </row>
    <row r="7460" spans="1:22" x14ac:dyDescent="0.45">
      <c r="A7460">
        <v>7459</v>
      </c>
      <c r="B7460" s="25">
        <v>0.20870718076931946</v>
      </c>
      <c r="C7460" s="16">
        <v>0.15360018447936208</v>
      </c>
      <c r="D7460" s="18">
        <v>1</v>
      </c>
      <c r="E7460" s="16">
        <v>0.1273669810512319</v>
      </c>
      <c r="F7460" s="16">
        <v>1.178298190255278E-2</v>
      </c>
      <c r="G7460">
        <v>1</v>
      </c>
      <c r="H7460" s="24">
        <v>0.1564054535519416</v>
      </c>
      <c r="I7460" s="16">
        <v>1.953531126988417E-2</v>
      </c>
      <c r="J7460">
        <v>1</v>
      </c>
      <c r="K7460" s="16">
        <v>0.14853945924605774</v>
      </c>
      <c r="L7460" s="16">
        <v>0.93506894524422945</v>
      </c>
      <c r="M7460">
        <v>0</v>
      </c>
      <c r="N7460" s="16">
        <v>0.21036109218403007</v>
      </c>
      <c r="O7460" s="16">
        <v>0.67851779362668119</v>
      </c>
      <c r="P7460">
        <v>0</v>
      </c>
      <c r="Q7460" s="16">
        <v>8.7326168202024129E-2</v>
      </c>
      <c r="R7460" s="16">
        <v>0.81766086366020896</v>
      </c>
      <c r="S7460">
        <v>0</v>
      </c>
      <c r="T7460" s="18">
        <v>2</v>
      </c>
      <c r="U7460">
        <v>1</v>
      </c>
      <c r="V7460" s="18">
        <v>3</v>
      </c>
    </row>
    <row r="7461" spans="1:22" x14ac:dyDescent="0.45">
      <c r="A7461">
        <v>7460</v>
      </c>
      <c r="B7461" s="25">
        <v>0.2198086626121093</v>
      </c>
      <c r="C7461" s="16">
        <v>0.7433925914102345</v>
      </c>
      <c r="D7461" s="18">
        <v>0</v>
      </c>
      <c r="E7461" s="16">
        <v>0.12503833212685506</v>
      </c>
      <c r="F7461" s="16">
        <v>0.75896642951497095</v>
      </c>
      <c r="G7461">
        <v>0</v>
      </c>
      <c r="H7461" s="24">
        <v>0.13227280692663726</v>
      </c>
      <c r="I7461" s="16">
        <v>0.98352178826940284</v>
      </c>
      <c r="J7461">
        <v>0</v>
      </c>
      <c r="K7461" s="16">
        <v>0.15729133878474982</v>
      </c>
      <c r="L7461" s="16">
        <v>0.92726771839274291</v>
      </c>
      <c r="M7461">
        <v>0</v>
      </c>
      <c r="N7461" s="16">
        <v>0.14631898034026092</v>
      </c>
      <c r="O7461" s="16">
        <v>0.8873510026129372</v>
      </c>
      <c r="P7461">
        <v>0</v>
      </c>
      <c r="Q7461" s="16">
        <v>5.5639911422507342E-2</v>
      </c>
      <c r="R7461" s="16">
        <v>0.91232583226415664</v>
      </c>
      <c r="S7461">
        <v>0</v>
      </c>
      <c r="T7461" s="18">
        <v>0</v>
      </c>
      <c r="U7461">
        <v>0</v>
      </c>
      <c r="V7461" s="18">
        <v>0</v>
      </c>
    </row>
    <row r="7462" spans="1:22" x14ac:dyDescent="0.45">
      <c r="A7462">
        <v>7461</v>
      </c>
      <c r="B7462" s="25">
        <v>0.24128967024927533</v>
      </c>
      <c r="C7462" s="16">
        <v>0.26071296067113114</v>
      </c>
      <c r="D7462" s="18">
        <v>0</v>
      </c>
      <c r="E7462" s="16">
        <v>8.8720931425206512E-2</v>
      </c>
      <c r="F7462" s="16">
        <v>0.40292117600701294</v>
      </c>
      <c r="G7462">
        <v>0</v>
      </c>
      <c r="H7462" s="24">
        <v>0.18734438444808643</v>
      </c>
      <c r="I7462" s="16">
        <v>0.13591803912722122</v>
      </c>
      <c r="J7462">
        <v>1</v>
      </c>
      <c r="K7462" s="16">
        <v>0.20092854455943152</v>
      </c>
      <c r="L7462" s="16">
        <v>0.72715919714246924</v>
      </c>
      <c r="M7462">
        <v>0</v>
      </c>
      <c r="N7462" s="16">
        <v>0.12581224803520935</v>
      </c>
      <c r="O7462" s="16">
        <v>0.38658692803829997</v>
      </c>
      <c r="P7462">
        <v>0</v>
      </c>
      <c r="Q7462" s="16">
        <v>0.11195283292118137</v>
      </c>
      <c r="R7462" s="16">
        <v>0.64810949545922103</v>
      </c>
      <c r="S7462">
        <v>0</v>
      </c>
      <c r="T7462" s="18">
        <v>1</v>
      </c>
      <c r="U7462">
        <v>0</v>
      </c>
      <c r="V7462" s="18">
        <v>1</v>
      </c>
    </row>
    <row r="7463" spans="1:22" x14ac:dyDescent="0.45">
      <c r="A7463">
        <v>7462</v>
      </c>
      <c r="B7463" s="25">
        <v>0.20329801720148555</v>
      </c>
      <c r="C7463" s="16">
        <v>0.95875337054429199</v>
      </c>
      <c r="D7463" s="18">
        <v>0</v>
      </c>
      <c r="E7463" s="16">
        <v>8.8687385611431066E-2</v>
      </c>
      <c r="F7463" s="16">
        <v>0.78760813987159339</v>
      </c>
      <c r="G7463">
        <v>0</v>
      </c>
      <c r="H7463" s="24">
        <v>0.12621902624062911</v>
      </c>
      <c r="I7463" s="16">
        <v>0.41950849680990354</v>
      </c>
      <c r="J7463">
        <v>0</v>
      </c>
      <c r="K7463" s="16">
        <v>0.15333444818589939</v>
      </c>
      <c r="L7463" s="16">
        <v>0.39581351977365364</v>
      </c>
      <c r="M7463">
        <v>0</v>
      </c>
      <c r="N7463" s="16">
        <v>0.23117713186051925</v>
      </c>
      <c r="O7463" s="16">
        <v>0.42030823507195747</v>
      </c>
      <c r="P7463">
        <v>0</v>
      </c>
      <c r="Q7463" s="16">
        <v>4.9248645717334519E-2</v>
      </c>
      <c r="R7463" s="16">
        <v>0.24047436981351089</v>
      </c>
      <c r="S7463">
        <v>0</v>
      </c>
      <c r="T7463" s="18">
        <v>0</v>
      </c>
      <c r="U7463">
        <v>0</v>
      </c>
      <c r="V7463" s="18">
        <v>0</v>
      </c>
    </row>
    <row r="7464" spans="1:22" x14ac:dyDescent="0.45">
      <c r="A7464">
        <v>7463</v>
      </c>
      <c r="B7464" s="25">
        <v>0.27260350827410418</v>
      </c>
      <c r="C7464" s="16">
        <v>0.91853271111470025</v>
      </c>
      <c r="D7464" s="18">
        <v>0</v>
      </c>
      <c r="E7464" s="16">
        <v>0.13683997139672893</v>
      </c>
      <c r="F7464" s="16">
        <v>0.28649616412405321</v>
      </c>
      <c r="G7464">
        <v>0</v>
      </c>
      <c r="H7464" s="24">
        <v>0.22876674770136693</v>
      </c>
      <c r="I7464" s="16">
        <v>0.7144593796147628</v>
      </c>
      <c r="J7464">
        <v>0</v>
      </c>
      <c r="K7464" s="16">
        <v>0.21188907412832067</v>
      </c>
      <c r="L7464" s="16">
        <v>0.17205943963648651</v>
      </c>
      <c r="M7464">
        <v>1</v>
      </c>
      <c r="N7464" s="16">
        <v>0.12917986706736256</v>
      </c>
      <c r="O7464" s="16">
        <v>0.83393450596270791</v>
      </c>
      <c r="P7464">
        <v>0</v>
      </c>
      <c r="Q7464" s="16">
        <v>6.3392884865583907E-2</v>
      </c>
      <c r="R7464" s="16">
        <v>0.46418580211941607</v>
      </c>
      <c r="S7464">
        <v>0</v>
      </c>
      <c r="T7464" s="18">
        <v>0</v>
      </c>
      <c r="U7464">
        <v>1</v>
      </c>
      <c r="V7464" s="18">
        <v>1</v>
      </c>
    </row>
    <row r="7465" spans="1:22" x14ac:dyDescent="0.45">
      <c r="A7465">
        <v>7464</v>
      </c>
      <c r="B7465" s="25">
        <v>0.2414289409981909</v>
      </c>
      <c r="C7465" s="16">
        <v>0.17013874055700251</v>
      </c>
      <c r="D7465" s="18">
        <v>1</v>
      </c>
      <c r="E7465" s="16">
        <v>0.1704966362800556</v>
      </c>
      <c r="F7465" s="16">
        <v>0.25684041191091589</v>
      </c>
      <c r="G7465">
        <v>0</v>
      </c>
      <c r="H7465" s="24">
        <v>0.18658652731959685</v>
      </c>
      <c r="I7465" s="16">
        <v>0.13831103181760396</v>
      </c>
      <c r="J7465">
        <v>1</v>
      </c>
      <c r="K7465" s="16">
        <v>0.20919653428896529</v>
      </c>
      <c r="L7465" s="16">
        <v>0.27606039195813414</v>
      </c>
      <c r="M7465">
        <v>0</v>
      </c>
      <c r="N7465" s="16">
        <v>0.12361687876807281</v>
      </c>
      <c r="O7465" s="16">
        <v>0.16010709598715389</v>
      </c>
      <c r="P7465">
        <v>0</v>
      </c>
      <c r="Q7465" s="16">
        <v>9.9864178611402565E-2</v>
      </c>
      <c r="R7465" s="16">
        <v>1.5910264255251882E-2</v>
      </c>
      <c r="S7465">
        <v>1</v>
      </c>
      <c r="T7465" s="18">
        <v>2</v>
      </c>
      <c r="U7465">
        <v>1</v>
      </c>
      <c r="V7465" s="18">
        <v>3</v>
      </c>
    </row>
    <row r="7466" spans="1:22" x14ac:dyDescent="0.45">
      <c r="A7466">
        <v>7465</v>
      </c>
      <c r="B7466" s="25">
        <v>0.20232472455987768</v>
      </c>
      <c r="C7466" s="16">
        <v>0.16835331000424791</v>
      </c>
      <c r="D7466" s="18">
        <v>1</v>
      </c>
      <c r="E7466" s="16">
        <v>9.117611987269944E-2</v>
      </c>
      <c r="F7466" s="16">
        <v>0.64986103541638818</v>
      </c>
      <c r="G7466">
        <v>0</v>
      </c>
      <c r="H7466" s="24">
        <v>0.17332337951450827</v>
      </c>
      <c r="I7466" s="16">
        <v>0.25228948673555363</v>
      </c>
      <c r="J7466">
        <v>0</v>
      </c>
      <c r="K7466" s="16">
        <v>0.16033730247760741</v>
      </c>
      <c r="L7466" s="16">
        <v>0.77405946745303811</v>
      </c>
      <c r="M7466">
        <v>0</v>
      </c>
      <c r="N7466" s="16">
        <v>0.13640819303266671</v>
      </c>
      <c r="O7466" s="16">
        <v>9.473955497480846E-2</v>
      </c>
      <c r="P7466">
        <v>1</v>
      </c>
      <c r="Q7466" s="16">
        <v>9.1869143338882853E-2</v>
      </c>
      <c r="R7466" s="16">
        <v>0.26661771216161911</v>
      </c>
      <c r="S7466">
        <v>0</v>
      </c>
      <c r="T7466" s="18">
        <v>2</v>
      </c>
      <c r="U7466">
        <v>0</v>
      </c>
      <c r="V7466" s="18">
        <v>2</v>
      </c>
    </row>
    <row r="7467" spans="1:22" x14ac:dyDescent="0.45">
      <c r="A7467">
        <v>7466</v>
      </c>
      <c r="B7467" s="25">
        <v>0.26277595502087225</v>
      </c>
      <c r="C7467" s="16">
        <v>0.80834519702370533</v>
      </c>
      <c r="D7467" s="18">
        <v>0</v>
      </c>
      <c r="E7467" s="16">
        <v>0.14913264051082087</v>
      </c>
      <c r="F7467" s="16">
        <v>0.78680015646749835</v>
      </c>
      <c r="G7467">
        <v>0</v>
      </c>
      <c r="H7467" s="24">
        <v>0.1935631168735758</v>
      </c>
      <c r="I7467" s="16">
        <v>0.83725114498549402</v>
      </c>
      <c r="J7467">
        <v>0</v>
      </c>
      <c r="K7467" s="16">
        <v>0.13454296052861503</v>
      </c>
      <c r="L7467" s="16">
        <v>0.78842368297221843</v>
      </c>
      <c r="M7467">
        <v>0</v>
      </c>
      <c r="N7467" s="16">
        <v>9.3686527301818368E-2</v>
      </c>
      <c r="O7467" s="16">
        <v>0.95779087839469246</v>
      </c>
      <c r="P7467">
        <v>0</v>
      </c>
      <c r="Q7467" s="16">
        <v>8.8743251941347856E-2</v>
      </c>
      <c r="R7467" s="16">
        <v>0.34256666056603624</v>
      </c>
      <c r="S7467">
        <v>0</v>
      </c>
      <c r="T7467" s="18">
        <v>0</v>
      </c>
      <c r="U7467">
        <v>0</v>
      </c>
      <c r="V7467" s="18">
        <v>0</v>
      </c>
    </row>
    <row r="7468" spans="1:22" x14ac:dyDescent="0.45">
      <c r="A7468">
        <v>7467</v>
      </c>
      <c r="B7468" s="25">
        <v>0.30019123685707866</v>
      </c>
      <c r="C7468" s="16">
        <v>0.5313111358671232</v>
      </c>
      <c r="D7468" s="18">
        <v>0</v>
      </c>
      <c r="E7468" s="16">
        <v>0.12166266895701347</v>
      </c>
      <c r="F7468" s="16">
        <v>0.22471125955054849</v>
      </c>
      <c r="G7468">
        <v>0</v>
      </c>
      <c r="H7468" s="24">
        <v>0.13100442078893187</v>
      </c>
      <c r="I7468" s="16">
        <v>0.973588442682219</v>
      </c>
      <c r="J7468">
        <v>0</v>
      </c>
      <c r="K7468" s="16">
        <v>0.16723459209126385</v>
      </c>
      <c r="L7468" s="16">
        <v>0.62632602902159074</v>
      </c>
      <c r="M7468">
        <v>0</v>
      </c>
      <c r="N7468" s="16">
        <v>0.16257565039021821</v>
      </c>
      <c r="O7468" s="16">
        <v>0.62253332481817925</v>
      </c>
      <c r="P7468">
        <v>0</v>
      </c>
      <c r="Q7468" s="16">
        <v>0.1282550699042673</v>
      </c>
      <c r="R7468" s="16">
        <v>0.76107832896560257</v>
      </c>
      <c r="S7468">
        <v>0</v>
      </c>
      <c r="T7468" s="18">
        <v>0</v>
      </c>
      <c r="U7468">
        <v>0</v>
      </c>
      <c r="V7468" s="18">
        <v>0</v>
      </c>
    </row>
    <row r="7469" spans="1:22" x14ac:dyDescent="0.45">
      <c r="A7469">
        <v>7468</v>
      </c>
      <c r="B7469" s="25">
        <v>0.19491198279884031</v>
      </c>
      <c r="C7469" s="16">
        <v>0.36950354061392587</v>
      </c>
      <c r="D7469" s="18">
        <v>0</v>
      </c>
      <c r="E7469" s="16">
        <v>0.1513244812594009</v>
      </c>
      <c r="F7469" s="16">
        <v>0.99136803225228265</v>
      </c>
      <c r="G7469">
        <v>0</v>
      </c>
      <c r="H7469" s="24">
        <v>0.17443389770198398</v>
      </c>
      <c r="I7469" s="16">
        <v>0.21136080747067865</v>
      </c>
      <c r="J7469">
        <v>0</v>
      </c>
      <c r="K7469" s="16">
        <v>0.16616425241352464</v>
      </c>
      <c r="L7469" s="16">
        <v>0.98184584505352746</v>
      </c>
      <c r="M7469">
        <v>0</v>
      </c>
      <c r="N7469" s="16">
        <v>0.16423715649506559</v>
      </c>
      <c r="O7469" s="16">
        <v>0.33545952563485193</v>
      </c>
      <c r="P7469">
        <v>0</v>
      </c>
      <c r="Q7469" s="16">
        <v>0.12071159842234364</v>
      </c>
      <c r="R7469" s="16">
        <v>0.78599300604742184</v>
      </c>
      <c r="S7469">
        <v>0</v>
      </c>
      <c r="T7469" s="18">
        <v>0</v>
      </c>
      <c r="U7469">
        <v>0</v>
      </c>
      <c r="V7469" s="18">
        <v>0</v>
      </c>
    </row>
    <row r="7470" spans="1:22" x14ac:dyDescent="0.45">
      <c r="A7470">
        <v>7469</v>
      </c>
      <c r="B7470" s="25">
        <v>0.28149967621315064</v>
      </c>
      <c r="C7470" s="16">
        <v>0.74246761997114985</v>
      </c>
      <c r="D7470" s="18">
        <v>0</v>
      </c>
      <c r="E7470" s="16">
        <v>0.10240176495748639</v>
      </c>
      <c r="F7470" s="16">
        <v>0.35543746005242449</v>
      </c>
      <c r="G7470">
        <v>0</v>
      </c>
      <c r="H7470" s="24">
        <v>0.16763937217312649</v>
      </c>
      <c r="I7470" s="16">
        <v>1.4697804864665764E-2</v>
      </c>
      <c r="J7470">
        <v>1</v>
      </c>
      <c r="K7470" s="16">
        <v>0.20161260918684612</v>
      </c>
      <c r="L7470" s="16">
        <v>0.75122396331535102</v>
      </c>
      <c r="M7470">
        <v>0</v>
      </c>
      <c r="N7470" s="16">
        <v>7.9290621137984199E-2</v>
      </c>
      <c r="O7470" s="16">
        <v>0.22842992857018496</v>
      </c>
      <c r="P7470">
        <v>0</v>
      </c>
      <c r="Q7470" s="16">
        <v>5.2861378037837498E-2</v>
      </c>
      <c r="R7470" s="16">
        <v>1.6092950679841844E-2</v>
      </c>
      <c r="S7470">
        <v>1</v>
      </c>
      <c r="T7470" s="18">
        <v>1</v>
      </c>
      <c r="U7470">
        <v>1</v>
      </c>
      <c r="V7470" s="18">
        <v>2</v>
      </c>
    </row>
    <row r="7471" spans="1:22" x14ac:dyDescent="0.45">
      <c r="A7471">
        <v>7470</v>
      </c>
      <c r="B7471" s="25">
        <v>0.2868495344285627</v>
      </c>
      <c r="C7471" s="16">
        <v>0.56858156117186154</v>
      </c>
      <c r="D7471" s="18">
        <v>0</v>
      </c>
      <c r="E7471" s="16">
        <v>9.2481335394745776E-2</v>
      </c>
      <c r="F7471" s="16">
        <v>0.82435568578228879</v>
      </c>
      <c r="G7471">
        <v>0</v>
      </c>
      <c r="H7471" s="24">
        <v>0.17870037659211113</v>
      </c>
      <c r="I7471" s="16">
        <v>0.30829308522814225</v>
      </c>
      <c r="J7471">
        <v>0</v>
      </c>
      <c r="K7471" s="16">
        <v>0.22757521288741614</v>
      </c>
      <c r="L7471" s="16">
        <v>0.80351963854938868</v>
      </c>
      <c r="M7471">
        <v>0</v>
      </c>
      <c r="N7471" s="16">
        <v>0.11589777468723514</v>
      </c>
      <c r="O7471" s="16">
        <v>0.93700189189472949</v>
      </c>
      <c r="P7471">
        <v>0</v>
      </c>
      <c r="Q7471" s="16">
        <v>9.8823656949002608E-2</v>
      </c>
      <c r="R7471" s="16">
        <v>5.5262024988057656E-2</v>
      </c>
      <c r="S7471">
        <v>1</v>
      </c>
      <c r="T7471" s="18">
        <v>0</v>
      </c>
      <c r="U7471">
        <v>1</v>
      </c>
      <c r="V7471" s="18">
        <v>1</v>
      </c>
    </row>
    <row r="7472" spans="1:22" x14ac:dyDescent="0.45">
      <c r="A7472">
        <v>7471</v>
      </c>
      <c r="B7472" s="25">
        <v>0.23020851552510874</v>
      </c>
      <c r="C7472" s="16">
        <v>0.54686953009562689</v>
      </c>
      <c r="D7472" s="18">
        <v>0</v>
      </c>
      <c r="E7472" s="16">
        <v>0.13459149374281432</v>
      </c>
      <c r="F7472" s="16">
        <v>0.31450534234659588</v>
      </c>
      <c r="G7472">
        <v>0</v>
      </c>
      <c r="H7472" s="24">
        <v>0.1956397810798538</v>
      </c>
      <c r="I7472" s="16">
        <v>0.33472184158800633</v>
      </c>
      <c r="J7472">
        <v>0</v>
      </c>
      <c r="K7472" s="16">
        <v>0.25248219513128162</v>
      </c>
      <c r="L7472" s="16">
        <v>0.99810698945535503</v>
      </c>
      <c r="M7472">
        <v>0</v>
      </c>
      <c r="N7472" s="16">
        <v>0.17467694812951906</v>
      </c>
      <c r="O7472" s="16">
        <v>0.40844680094936925</v>
      </c>
      <c r="P7472">
        <v>0</v>
      </c>
      <c r="Q7472" s="16">
        <v>5.8932787670813259E-2</v>
      </c>
      <c r="R7472" s="16">
        <v>0.38768604021501729</v>
      </c>
      <c r="S7472">
        <v>0</v>
      </c>
      <c r="T7472" s="18">
        <v>0</v>
      </c>
      <c r="U7472">
        <v>0</v>
      </c>
      <c r="V7472" s="18">
        <v>0</v>
      </c>
    </row>
    <row r="7473" spans="1:22" x14ac:dyDescent="0.45">
      <c r="A7473">
        <v>7472</v>
      </c>
      <c r="B7473" s="25">
        <v>0.21198879634007683</v>
      </c>
      <c r="C7473" s="16">
        <v>0.58986030998104366</v>
      </c>
      <c r="D7473" s="18">
        <v>0</v>
      </c>
      <c r="E7473" s="16">
        <v>0.11034146718672465</v>
      </c>
      <c r="F7473" s="16">
        <v>0.28461278634132348</v>
      </c>
      <c r="G7473">
        <v>0</v>
      </c>
      <c r="H7473" s="24">
        <v>9.1120927315752998E-2</v>
      </c>
      <c r="I7473" s="16">
        <v>0.62023415532058435</v>
      </c>
      <c r="J7473">
        <v>0</v>
      </c>
      <c r="K7473" s="16">
        <v>0.13549582854222411</v>
      </c>
      <c r="L7473" s="16">
        <v>0.8927610226689725</v>
      </c>
      <c r="M7473">
        <v>0</v>
      </c>
      <c r="N7473" s="16">
        <v>0.13339817579320393</v>
      </c>
      <c r="O7473" s="16">
        <v>1.3924745577352127E-2</v>
      </c>
      <c r="P7473">
        <v>1</v>
      </c>
      <c r="Q7473" s="16">
        <v>0.11327348902998623</v>
      </c>
      <c r="R7473" s="16">
        <v>0.52062245000752605</v>
      </c>
      <c r="S7473">
        <v>0</v>
      </c>
      <c r="T7473" s="18">
        <v>1</v>
      </c>
      <c r="U7473">
        <v>0</v>
      </c>
      <c r="V7473" s="18">
        <v>1</v>
      </c>
    </row>
    <row r="7474" spans="1:22" x14ac:dyDescent="0.45">
      <c r="A7474">
        <v>7473</v>
      </c>
      <c r="B7474" s="25">
        <v>0.28419333482679254</v>
      </c>
      <c r="C7474" s="16">
        <v>0.3381343296967223</v>
      </c>
      <c r="D7474" s="18">
        <v>0</v>
      </c>
      <c r="E7474" s="16">
        <v>0.16115530683834448</v>
      </c>
      <c r="F7474" s="16">
        <v>0.46924081363302172</v>
      </c>
      <c r="G7474">
        <v>0</v>
      </c>
      <c r="H7474" s="24">
        <v>0.15822663972025064</v>
      </c>
      <c r="I7474" s="16">
        <v>0.37842226732655138</v>
      </c>
      <c r="J7474">
        <v>0</v>
      </c>
      <c r="K7474" s="16">
        <v>0.12853912376048665</v>
      </c>
      <c r="L7474" s="16">
        <v>0.96442190357924029</v>
      </c>
      <c r="M7474">
        <v>0</v>
      </c>
      <c r="N7474" s="16">
        <v>0.10843924173929448</v>
      </c>
      <c r="O7474" s="16">
        <v>0.27406498610067698</v>
      </c>
      <c r="P7474">
        <v>0</v>
      </c>
      <c r="Q7474" s="16">
        <v>4.4062211729403708E-2</v>
      </c>
      <c r="R7474" s="16">
        <v>1.3373097479564833E-2</v>
      </c>
      <c r="S7474">
        <v>1</v>
      </c>
      <c r="T7474" s="18">
        <v>0</v>
      </c>
      <c r="U7474">
        <v>1</v>
      </c>
      <c r="V7474" s="18">
        <v>1</v>
      </c>
    </row>
    <row r="7475" spans="1:22" x14ac:dyDescent="0.45">
      <c r="A7475">
        <v>7474</v>
      </c>
      <c r="B7475" s="25">
        <v>0.29516196232174596</v>
      </c>
      <c r="C7475" s="16">
        <v>0.67480045899561347</v>
      </c>
      <c r="D7475" s="18">
        <v>0</v>
      </c>
      <c r="E7475" s="16">
        <v>0.10845000326038429</v>
      </c>
      <c r="F7475" s="16">
        <v>0.90492298673888005</v>
      </c>
      <c r="G7475">
        <v>0</v>
      </c>
      <c r="H7475" s="24">
        <v>0.14298684597137512</v>
      </c>
      <c r="I7475" s="16">
        <v>8.9078341533236127E-2</v>
      </c>
      <c r="J7475">
        <v>1</v>
      </c>
      <c r="K7475" s="16">
        <v>0.19861769081240077</v>
      </c>
      <c r="L7475" s="16">
        <v>0.17148071865938741</v>
      </c>
      <c r="M7475">
        <v>1</v>
      </c>
      <c r="N7475" s="16">
        <v>0.12552305969422511</v>
      </c>
      <c r="O7475" s="16">
        <v>0.90337075579069992</v>
      </c>
      <c r="P7475">
        <v>0</v>
      </c>
      <c r="Q7475" s="16">
        <v>9.7092403158084706E-2</v>
      </c>
      <c r="R7475" s="16">
        <v>0.92946872421874649</v>
      </c>
      <c r="S7475">
        <v>0</v>
      </c>
      <c r="T7475" s="18">
        <v>1</v>
      </c>
      <c r="U7475">
        <v>1</v>
      </c>
      <c r="V7475" s="18">
        <v>2</v>
      </c>
    </row>
    <row r="7476" spans="1:22" x14ac:dyDescent="0.45">
      <c r="A7476">
        <v>7475</v>
      </c>
      <c r="B7476" s="25">
        <v>0.17163804725659826</v>
      </c>
      <c r="C7476" s="16">
        <v>0.21319003554499749</v>
      </c>
      <c r="D7476" s="18">
        <v>0</v>
      </c>
      <c r="E7476" s="16">
        <v>0.14953655700582005</v>
      </c>
      <c r="F7476" s="16">
        <v>0.10359397951916649</v>
      </c>
      <c r="G7476">
        <v>1</v>
      </c>
      <c r="H7476" s="24">
        <v>0.18381244599170193</v>
      </c>
      <c r="I7476" s="16">
        <v>0.19695697026957493</v>
      </c>
      <c r="J7476">
        <v>0</v>
      </c>
      <c r="K7476" s="16">
        <v>0.27348877023481416</v>
      </c>
      <c r="L7476" s="16">
        <v>0.94543633635364477</v>
      </c>
      <c r="M7476">
        <v>0</v>
      </c>
      <c r="N7476" s="16">
        <v>0.16232483199962555</v>
      </c>
      <c r="O7476" s="16">
        <v>0.2792799342500657</v>
      </c>
      <c r="P7476">
        <v>0</v>
      </c>
      <c r="Q7476" s="16">
        <v>6.9009100136170232E-2</v>
      </c>
      <c r="R7476" s="16">
        <v>0.23909093832855455</v>
      </c>
      <c r="S7476">
        <v>0</v>
      </c>
      <c r="T7476" s="18">
        <v>0</v>
      </c>
      <c r="U7476">
        <v>1</v>
      </c>
      <c r="V7476" s="18">
        <v>1</v>
      </c>
    </row>
    <row r="7477" spans="1:22" x14ac:dyDescent="0.45">
      <c r="A7477">
        <v>7476</v>
      </c>
      <c r="B7477" s="25">
        <v>0.17682332163846096</v>
      </c>
      <c r="C7477" s="16">
        <v>9.5898020830408326E-2</v>
      </c>
      <c r="D7477" s="18">
        <v>1</v>
      </c>
      <c r="E7477" s="16">
        <v>0.10406271774650412</v>
      </c>
      <c r="F7477" s="16">
        <v>0.57149576201734842</v>
      </c>
      <c r="G7477">
        <v>0</v>
      </c>
      <c r="H7477" s="24">
        <v>9.5339505817148701E-2</v>
      </c>
      <c r="I7477" s="16">
        <v>0.25289473706344179</v>
      </c>
      <c r="J7477">
        <v>0</v>
      </c>
      <c r="K7477" s="16">
        <v>0.22459622840381843</v>
      </c>
      <c r="L7477" s="16">
        <v>0.21600603790081685</v>
      </c>
      <c r="M7477">
        <v>1</v>
      </c>
      <c r="N7477" s="16">
        <v>0.15435971208024968</v>
      </c>
      <c r="O7477" s="16">
        <v>5.5535810674234076E-2</v>
      </c>
      <c r="P7477">
        <v>1</v>
      </c>
      <c r="Q7477" s="16">
        <v>9.965613768734112E-2</v>
      </c>
      <c r="R7477" s="16">
        <v>0.49717038973832972</v>
      </c>
      <c r="S7477">
        <v>0</v>
      </c>
      <c r="T7477" s="18">
        <v>2</v>
      </c>
      <c r="U7477">
        <v>1</v>
      </c>
      <c r="V7477" s="18">
        <v>3</v>
      </c>
    </row>
    <row r="7478" spans="1:22" x14ac:dyDescent="0.45">
      <c r="A7478">
        <v>7477</v>
      </c>
      <c r="B7478" s="25">
        <v>0.31493884465972183</v>
      </c>
      <c r="C7478" s="16">
        <v>0.79129883155295233</v>
      </c>
      <c r="D7478" s="18">
        <v>0</v>
      </c>
      <c r="E7478" s="16">
        <v>0.14214766176967422</v>
      </c>
      <c r="F7478" s="16">
        <v>0.40933139720949663</v>
      </c>
      <c r="G7478">
        <v>0</v>
      </c>
      <c r="H7478" s="24">
        <v>0.19002592260762752</v>
      </c>
      <c r="I7478" s="16">
        <v>0.80962530728520976</v>
      </c>
      <c r="J7478">
        <v>0</v>
      </c>
      <c r="K7478" s="16">
        <v>0.11247071035340125</v>
      </c>
      <c r="L7478" s="16">
        <v>0.7987190485992226</v>
      </c>
      <c r="M7478">
        <v>0</v>
      </c>
      <c r="N7478" s="16">
        <v>0.22743436253556062</v>
      </c>
      <c r="O7478" s="16">
        <v>0.77621342067721644</v>
      </c>
      <c r="P7478">
        <v>0</v>
      </c>
      <c r="Q7478" s="16">
        <v>5.5242521816762778E-2</v>
      </c>
      <c r="R7478" s="16">
        <v>0.46356226645240184</v>
      </c>
      <c r="S7478">
        <v>0</v>
      </c>
      <c r="T7478" s="18">
        <v>0</v>
      </c>
      <c r="U7478">
        <v>0</v>
      </c>
      <c r="V7478" s="18">
        <v>0</v>
      </c>
    </row>
    <row r="7479" spans="1:22" x14ac:dyDescent="0.45">
      <c r="A7479">
        <v>7478</v>
      </c>
      <c r="B7479" s="25">
        <v>0.16866133685693629</v>
      </c>
      <c r="C7479" s="16">
        <v>0.94292240657358872</v>
      </c>
      <c r="D7479" s="18">
        <v>0</v>
      </c>
      <c r="E7479" s="16">
        <v>0.10759855343689288</v>
      </c>
      <c r="F7479" s="16">
        <v>0.82361568461033419</v>
      </c>
      <c r="G7479">
        <v>0</v>
      </c>
      <c r="H7479" s="24">
        <v>0.17433899783538268</v>
      </c>
      <c r="I7479" s="16">
        <v>0.9008396755338095</v>
      </c>
      <c r="J7479">
        <v>0</v>
      </c>
      <c r="K7479" s="16">
        <v>0.15392711585482552</v>
      </c>
      <c r="L7479" s="16">
        <v>0.58944316011220976</v>
      </c>
      <c r="M7479">
        <v>0</v>
      </c>
      <c r="N7479" s="16">
        <v>0.15731269039265927</v>
      </c>
      <c r="O7479" s="16">
        <v>0.2831609183900885</v>
      </c>
      <c r="P7479">
        <v>0</v>
      </c>
      <c r="Q7479" s="16">
        <v>6.6605397114218479E-2</v>
      </c>
      <c r="R7479" s="16">
        <v>0.17861900231259464</v>
      </c>
      <c r="S7479">
        <v>0</v>
      </c>
      <c r="T7479" s="18">
        <v>0</v>
      </c>
      <c r="U7479">
        <v>0</v>
      </c>
      <c r="V7479" s="18">
        <v>0</v>
      </c>
    </row>
    <row r="7480" spans="1:22" x14ac:dyDescent="0.45">
      <c r="A7480">
        <v>7479</v>
      </c>
      <c r="B7480" s="25">
        <v>0.1687171219907202</v>
      </c>
      <c r="C7480" s="16">
        <v>0.45231559057710236</v>
      </c>
      <c r="D7480" s="18">
        <v>0</v>
      </c>
      <c r="E7480" s="16">
        <v>0.13657229747959151</v>
      </c>
      <c r="F7480" s="16">
        <v>0.41535178116935556</v>
      </c>
      <c r="G7480">
        <v>0</v>
      </c>
      <c r="H7480" s="24">
        <v>0.17580716138511471</v>
      </c>
      <c r="I7480" s="16">
        <v>0.99065559333671793</v>
      </c>
      <c r="J7480">
        <v>0</v>
      </c>
      <c r="K7480" s="16">
        <v>0.19792651977008846</v>
      </c>
      <c r="L7480" s="16">
        <v>0.65783405721612076</v>
      </c>
      <c r="M7480">
        <v>0</v>
      </c>
      <c r="N7480" s="16">
        <v>0.1492160255867534</v>
      </c>
      <c r="O7480" s="16">
        <v>0.32674922850655075</v>
      </c>
      <c r="P7480">
        <v>0</v>
      </c>
      <c r="Q7480" s="16">
        <v>7.6942028341759811E-2</v>
      </c>
      <c r="R7480" s="16">
        <v>0.82714249100028547</v>
      </c>
      <c r="S7480">
        <v>0</v>
      </c>
      <c r="T7480" s="18">
        <v>0</v>
      </c>
      <c r="U7480">
        <v>0</v>
      </c>
      <c r="V7480" s="18">
        <v>0</v>
      </c>
    </row>
    <row r="7481" spans="1:22" x14ac:dyDescent="0.45">
      <c r="A7481">
        <v>7480</v>
      </c>
      <c r="B7481" s="25">
        <v>0.2305670329625531</v>
      </c>
      <c r="C7481" s="16">
        <v>0.9174415552714773</v>
      </c>
      <c r="D7481" s="18">
        <v>0</v>
      </c>
      <c r="E7481" s="16">
        <v>5.9816722402558552E-2</v>
      </c>
      <c r="F7481" s="16">
        <v>0.25754158331603783</v>
      </c>
      <c r="G7481">
        <v>0</v>
      </c>
      <c r="H7481" s="24">
        <v>0.14164712817791009</v>
      </c>
      <c r="I7481" s="16">
        <v>0.72403181483198986</v>
      </c>
      <c r="J7481">
        <v>0</v>
      </c>
      <c r="K7481" s="16">
        <v>0.16530986161365102</v>
      </c>
      <c r="L7481" s="16">
        <v>4.8083013029701638E-2</v>
      </c>
      <c r="M7481">
        <v>1</v>
      </c>
      <c r="N7481" s="16">
        <v>7.9358790114333375E-2</v>
      </c>
      <c r="O7481" s="16">
        <v>0.17626343753867013</v>
      </c>
      <c r="P7481">
        <v>0</v>
      </c>
      <c r="Q7481" s="16">
        <v>0.12892432352696914</v>
      </c>
      <c r="R7481" s="16">
        <v>0.14844966199236231</v>
      </c>
      <c r="S7481">
        <v>0</v>
      </c>
      <c r="T7481" s="18">
        <v>0</v>
      </c>
      <c r="U7481">
        <v>1</v>
      </c>
      <c r="V7481" s="18">
        <v>1</v>
      </c>
    </row>
    <row r="7482" spans="1:22" x14ac:dyDescent="0.45">
      <c r="A7482">
        <v>7481</v>
      </c>
      <c r="B7482" s="25">
        <v>0.21551232660217814</v>
      </c>
      <c r="C7482" s="16">
        <v>0.66390220405064349</v>
      </c>
      <c r="D7482" s="18">
        <v>0</v>
      </c>
      <c r="E7482" s="16">
        <v>9.1265219833786743E-2</v>
      </c>
      <c r="F7482" s="16">
        <v>1.8326494615123479E-2</v>
      </c>
      <c r="G7482">
        <v>1</v>
      </c>
      <c r="H7482" s="24">
        <v>0.18753565708072256</v>
      </c>
      <c r="I7482" s="16">
        <v>0.9626096310670319</v>
      </c>
      <c r="J7482">
        <v>0</v>
      </c>
      <c r="K7482" s="16">
        <v>0.16088327956411339</v>
      </c>
      <c r="L7482" s="16">
        <v>2.1825390443373727E-2</v>
      </c>
      <c r="M7482">
        <v>1</v>
      </c>
      <c r="N7482" s="16">
        <v>0.16862725802901263</v>
      </c>
      <c r="O7482" s="16">
        <v>0.50409352654938822</v>
      </c>
      <c r="P7482">
        <v>0</v>
      </c>
      <c r="Q7482" s="16">
        <v>8.4323964303817028E-2</v>
      </c>
      <c r="R7482" s="16">
        <v>0.40989418379301357</v>
      </c>
      <c r="S7482">
        <v>0</v>
      </c>
      <c r="T7482" s="18">
        <v>0</v>
      </c>
      <c r="U7482">
        <v>2</v>
      </c>
      <c r="V7482" s="18">
        <v>2</v>
      </c>
    </row>
    <row r="7483" spans="1:22" x14ac:dyDescent="0.45">
      <c r="A7483">
        <v>7482</v>
      </c>
      <c r="B7483" s="25">
        <v>0.27046814848403822</v>
      </c>
      <c r="C7483" s="16">
        <v>1.6438311406014594E-2</v>
      </c>
      <c r="D7483" s="18">
        <v>1</v>
      </c>
      <c r="E7483" s="16">
        <v>8.2559297213166752E-2</v>
      </c>
      <c r="F7483" s="16">
        <v>0.32057805491914371</v>
      </c>
      <c r="G7483">
        <v>0</v>
      </c>
      <c r="H7483" s="24">
        <v>0.14319452514028236</v>
      </c>
      <c r="I7483" s="16">
        <v>0.93285790956481862</v>
      </c>
      <c r="J7483">
        <v>0</v>
      </c>
      <c r="K7483" s="16">
        <v>0.23308838601375437</v>
      </c>
      <c r="L7483" s="16">
        <v>0.48037883028342354</v>
      </c>
      <c r="M7483">
        <v>0</v>
      </c>
      <c r="N7483" s="16">
        <v>0.16323686209586985</v>
      </c>
      <c r="O7483" s="16">
        <v>0.60528277139861575</v>
      </c>
      <c r="P7483">
        <v>0</v>
      </c>
      <c r="Q7483" s="16">
        <v>6.8422571785410502E-2</v>
      </c>
      <c r="R7483" s="16">
        <v>0.4731963773417438</v>
      </c>
      <c r="S7483">
        <v>0</v>
      </c>
      <c r="T7483" s="18">
        <v>1</v>
      </c>
      <c r="U7483">
        <v>0</v>
      </c>
      <c r="V7483" s="18">
        <v>1</v>
      </c>
    </row>
    <row r="7484" spans="1:22" x14ac:dyDescent="0.45">
      <c r="A7484">
        <v>7483</v>
      </c>
      <c r="B7484" s="25">
        <v>0.18481378880881064</v>
      </c>
      <c r="C7484" s="16">
        <v>0.36588737928010495</v>
      </c>
      <c r="D7484" s="18">
        <v>0</v>
      </c>
      <c r="E7484" s="16">
        <v>0.1116472151715299</v>
      </c>
      <c r="F7484" s="16">
        <v>0.78282972134090456</v>
      </c>
      <c r="G7484">
        <v>0</v>
      </c>
      <c r="H7484" s="24">
        <v>0.15818870761826812</v>
      </c>
      <c r="I7484" s="16">
        <v>0.83483439768802448</v>
      </c>
      <c r="J7484">
        <v>0</v>
      </c>
      <c r="K7484" s="16">
        <v>0.10700847412921591</v>
      </c>
      <c r="L7484" s="16">
        <v>0.64626175716664036</v>
      </c>
      <c r="M7484">
        <v>0</v>
      </c>
      <c r="N7484" s="16">
        <v>0.14097677664779387</v>
      </c>
      <c r="O7484" s="16">
        <v>0.91753999627628546</v>
      </c>
      <c r="P7484">
        <v>0</v>
      </c>
      <c r="Q7484" s="16">
        <v>7.7881751609961025E-2</v>
      </c>
      <c r="R7484" s="16">
        <v>0.11129139674964117</v>
      </c>
      <c r="S7484">
        <v>0</v>
      </c>
      <c r="T7484" s="18">
        <v>0</v>
      </c>
      <c r="U7484">
        <v>0</v>
      </c>
      <c r="V7484" s="18">
        <v>0</v>
      </c>
    </row>
    <row r="7485" spans="1:22" x14ac:dyDescent="0.45">
      <c r="A7485">
        <v>7484</v>
      </c>
      <c r="B7485" s="25">
        <v>0.14000753614026551</v>
      </c>
      <c r="C7485" s="16">
        <v>0.68088133712218513</v>
      </c>
      <c r="D7485" s="18">
        <v>0</v>
      </c>
      <c r="E7485" s="16">
        <v>7.32552311992931E-2</v>
      </c>
      <c r="F7485" s="16">
        <v>0.32786455005668669</v>
      </c>
      <c r="G7485">
        <v>0</v>
      </c>
      <c r="H7485" s="24">
        <v>0.12652250012142108</v>
      </c>
      <c r="I7485" s="16">
        <v>0.28838103116003444</v>
      </c>
      <c r="J7485">
        <v>0</v>
      </c>
      <c r="K7485" s="16">
        <v>0.15709433854537075</v>
      </c>
      <c r="L7485" s="16">
        <v>0.12659767876963623</v>
      </c>
      <c r="M7485">
        <v>1</v>
      </c>
      <c r="N7485" s="16">
        <v>0.19132833943478689</v>
      </c>
      <c r="O7485" s="16">
        <v>0.16786015408497379</v>
      </c>
      <c r="P7485">
        <v>1</v>
      </c>
      <c r="Q7485" s="16">
        <v>0.11879571414410338</v>
      </c>
      <c r="R7485" s="16">
        <v>0.56812486763590186</v>
      </c>
      <c r="S7485">
        <v>0</v>
      </c>
      <c r="T7485" s="18">
        <v>1</v>
      </c>
      <c r="U7485">
        <v>1</v>
      </c>
      <c r="V7485" s="18">
        <v>2</v>
      </c>
    </row>
    <row r="7486" spans="1:22" x14ac:dyDescent="0.45">
      <c r="A7486">
        <v>7485</v>
      </c>
      <c r="B7486" s="25">
        <v>0.23908359250466041</v>
      </c>
      <c r="C7486" s="16">
        <v>0.52054515867942064</v>
      </c>
      <c r="D7486" s="18">
        <v>0</v>
      </c>
      <c r="E7486" s="16">
        <v>0.10183175694884816</v>
      </c>
      <c r="F7486" s="16">
        <v>0.44514832591684406</v>
      </c>
      <c r="G7486">
        <v>0</v>
      </c>
      <c r="H7486" s="24">
        <v>0.15554501329030812</v>
      </c>
      <c r="I7486" s="16">
        <v>0.17986051744230613</v>
      </c>
      <c r="J7486">
        <v>0</v>
      </c>
      <c r="K7486" s="16">
        <v>0.24322172042100657</v>
      </c>
      <c r="L7486" s="16">
        <v>0.33922070135910953</v>
      </c>
      <c r="M7486">
        <v>0</v>
      </c>
      <c r="N7486" s="16">
        <v>0.17764611206190672</v>
      </c>
      <c r="O7486" s="16">
        <v>0.40010837290451939</v>
      </c>
      <c r="P7486">
        <v>0</v>
      </c>
      <c r="Q7486" s="16">
        <v>5.8048901980818642E-2</v>
      </c>
      <c r="R7486" s="16">
        <v>0.88291484044116508</v>
      </c>
      <c r="S7486">
        <v>0</v>
      </c>
      <c r="T7486" s="18">
        <v>0</v>
      </c>
      <c r="U7486">
        <v>0</v>
      </c>
      <c r="V7486" s="18">
        <v>0</v>
      </c>
    </row>
    <row r="7487" spans="1:22" x14ac:dyDescent="0.45">
      <c r="A7487">
        <v>7486</v>
      </c>
      <c r="B7487" s="25">
        <v>0.20681125777152368</v>
      </c>
      <c r="C7487" s="16">
        <v>0.71519916803671946</v>
      </c>
      <c r="D7487" s="18">
        <v>0</v>
      </c>
      <c r="E7487" s="16">
        <v>0.11046344651610182</v>
      </c>
      <c r="F7487" s="16">
        <v>0.36656185970170718</v>
      </c>
      <c r="G7487">
        <v>0</v>
      </c>
      <c r="H7487" s="24">
        <v>0.18390141556024778</v>
      </c>
      <c r="I7487" s="16">
        <v>0.55376303633520163</v>
      </c>
      <c r="J7487">
        <v>0</v>
      </c>
      <c r="K7487" s="16">
        <v>0.11909299485255451</v>
      </c>
      <c r="L7487" s="16">
        <v>0.5149579147315495</v>
      </c>
      <c r="M7487">
        <v>0</v>
      </c>
      <c r="N7487" s="16">
        <v>0.20486007756498978</v>
      </c>
      <c r="O7487" s="16">
        <v>0.21065416328074582</v>
      </c>
      <c r="P7487">
        <v>0</v>
      </c>
      <c r="Q7487" s="16">
        <v>9.926975551733154E-2</v>
      </c>
      <c r="R7487" s="16">
        <v>0.31345311404832088</v>
      </c>
      <c r="S7487">
        <v>0</v>
      </c>
      <c r="T7487" s="18">
        <v>0</v>
      </c>
      <c r="U7487">
        <v>0</v>
      </c>
      <c r="V7487" s="18">
        <v>0</v>
      </c>
    </row>
    <row r="7488" spans="1:22" x14ac:dyDescent="0.45">
      <c r="A7488">
        <v>7487</v>
      </c>
      <c r="B7488" s="25">
        <v>0.30754901233366821</v>
      </c>
      <c r="C7488" s="16">
        <v>0.42179364466669522</v>
      </c>
      <c r="D7488" s="18">
        <v>0</v>
      </c>
      <c r="E7488" s="16">
        <v>0.12313951619047028</v>
      </c>
      <c r="F7488" s="16">
        <v>0.36374573277608879</v>
      </c>
      <c r="G7488">
        <v>0</v>
      </c>
      <c r="H7488" s="24">
        <v>0.22652425597119477</v>
      </c>
      <c r="I7488" s="16">
        <v>0.32121793084366412</v>
      </c>
      <c r="J7488">
        <v>0</v>
      </c>
      <c r="K7488" s="16">
        <v>0.17734530103016805</v>
      </c>
      <c r="L7488" s="16">
        <v>0.20702192931760488</v>
      </c>
      <c r="M7488">
        <v>0</v>
      </c>
      <c r="N7488" s="16">
        <v>0.14758444624988901</v>
      </c>
      <c r="O7488" s="16">
        <v>7.4124932229209128E-2</v>
      </c>
      <c r="P7488">
        <v>1</v>
      </c>
      <c r="Q7488" s="16">
        <v>8.7887789125417878E-2</v>
      </c>
      <c r="R7488" s="16">
        <v>0.14692714740987067</v>
      </c>
      <c r="S7488">
        <v>0</v>
      </c>
      <c r="T7488" s="18">
        <v>1</v>
      </c>
      <c r="U7488">
        <v>0</v>
      </c>
      <c r="V7488" s="18">
        <v>1</v>
      </c>
    </row>
    <row r="7489" spans="1:22" x14ac:dyDescent="0.45">
      <c r="A7489">
        <v>7488</v>
      </c>
      <c r="B7489" s="25">
        <v>0.21757656408931719</v>
      </c>
      <c r="C7489" s="16">
        <v>0.11985311241268348</v>
      </c>
      <c r="D7489" s="18">
        <v>1</v>
      </c>
      <c r="E7489" s="16">
        <v>0.13242513766276504</v>
      </c>
      <c r="F7489" s="16">
        <v>1.8135586725814834E-2</v>
      </c>
      <c r="G7489">
        <v>1</v>
      </c>
      <c r="H7489" s="24">
        <v>0.1532726230752775</v>
      </c>
      <c r="I7489" s="16">
        <v>0.23379258616885035</v>
      </c>
      <c r="J7489">
        <v>0</v>
      </c>
      <c r="K7489" s="16">
        <v>0.15175282833765924</v>
      </c>
      <c r="L7489" s="16">
        <v>0.26565485434735914</v>
      </c>
      <c r="M7489">
        <v>0</v>
      </c>
      <c r="N7489" s="16">
        <v>9.805696222030269E-2</v>
      </c>
      <c r="O7489" s="16">
        <v>0.54880391411126328</v>
      </c>
      <c r="P7489">
        <v>0</v>
      </c>
      <c r="Q7489" s="16">
        <v>9.1000576906292846E-2</v>
      </c>
      <c r="R7489" s="16">
        <v>0.57424826302484755</v>
      </c>
      <c r="S7489">
        <v>0</v>
      </c>
      <c r="T7489" s="18">
        <v>1</v>
      </c>
      <c r="U7489">
        <v>1</v>
      </c>
      <c r="V7489" s="18">
        <v>2</v>
      </c>
    </row>
    <row r="7490" spans="1:22" x14ac:dyDescent="0.45">
      <c r="A7490">
        <v>7489</v>
      </c>
      <c r="B7490" s="25">
        <v>0.24188753752295622</v>
      </c>
      <c r="C7490" s="16">
        <v>0.52966627764821061</v>
      </c>
      <c r="D7490" s="18">
        <v>0</v>
      </c>
      <c r="E7490" s="16">
        <v>0.17872574235751354</v>
      </c>
      <c r="F7490" s="16">
        <v>0.68095553721684432</v>
      </c>
      <c r="G7490">
        <v>0</v>
      </c>
      <c r="H7490" s="24">
        <v>0.10244971066898664</v>
      </c>
      <c r="I7490" s="16">
        <v>0.84604400935492441</v>
      </c>
      <c r="J7490">
        <v>0</v>
      </c>
      <c r="K7490" s="16">
        <v>0.25625214609877872</v>
      </c>
      <c r="L7490" s="16">
        <v>0.54561665665225412</v>
      </c>
      <c r="M7490">
        <v>0</v>
      </c>
      <c r="N7490" s="16">
        <v>0.12324605258052226</v>
      </c>
      <c r="O7490" s="16">
        <v>0.13162992916109362</v>
      </c>
      <c r="P7490">
        <v>0</v>
      </c>
      <c r="Q7490" s="16">
        <v>5.6678154046309923E-2</v>
      </c>
      <c r="R7490" s="16">
        <v>0.22888197442478886</v>
      </c>
      <c r="S7490">
        <v>0</v>
      </c>
      <c r="T7490" s="18">
        <v>0</v>
      </c>
      <c r="U7490">
        <v>0</v>
      </c>
      <c r="V7490" s="18">
        <v>0</v>
      </c>
    </row>
    <row r="7491" spans="1:22" x14ac:dyDescent="0.45">
      <c r="A7491">
        <v>7490</v>
      </c>
      <c r="B7491" s="25">
        <v>0.23877856731275118</v>
      </c>
      <c r="C7491" s="16">
        <v>0.12413068083817236</v>
      </c>
      <c r="D7491" s="18">
        <v>1</v>
      </c>
      <c r="E7491" s="16">
        <v>0.107840005845415</v>
      </c>
      <c r="F7491" s="16">
        <v>0.59419604060343567</v>
      </c>
      <c r="G7491">
        <v>0</v>
      </c>
      <c r="H7491" s="24">
        <v>0.16302167913004401</v>
      </c>
      <c r="I7491" s="16">
        <v>0.94136995582654293</v>
      </c>
      <c r="J7491">
        <v>0</v>
      </c>
      <c r="K7491" s="16">
        <v>0.12223569675330739</v>
      </c>
      <c r="L7491" s="16">
        <v>0.3025059055004623</v>
      </c>
      <c r="M7491">
        <v>0</v>
      </c>
      <c r="N7491" s="16">
        <v>0.21710391042260405</v>
      </c>
      <c r="O7491" s="16">
        <v>0.46565010853933331</v>
      </c>
      <c r="P7491">
        <v>0</v>
      </c>
      <c r="Q7491" s="16">
        <v>7.4005846898699518E-2</v>
      </c>
      <c r="R7491" s="16">
        <v>0.95316146358142173</v>
      </c>
      <c r="S7491">
        <v>0</v>
      </c>
      <c r="T7491" s="18">
        <v>1</v>
      </c>
      <c r="U7491">
        <v>0</v>
      </c>
      <c r="V7491" s="18">
        <v>1</v>
      </c>
    </row>
    <row r="7492" spans="1:22" x14ac:dyDescent="0.45">
      <c r="A7492">
        <v>7491</v>
      </c>
      <c r="B7492" s="25">
        <v>0.20157949247864082</v>
      </c>
      <c r="C7492" s="16">
        <v>0.62118002896390923</v>
      </c>
      <c r="D7492" s="18">
        <v>0</v>
      </c>
      <c r="E7492" s="16">
        <v>0.15127575285714312</v>
      </c>
      <c r="F7492" s="16">
        <v>0.56941542379999988</v>
      </c>
      <c r="G7492">
        <v>0</v>
      </c>
      <c r="H7492" s="24">
        <v>0.16672953316807418</v>
      </c>
      <c r="I7492" s="16">
        <v>0.71247202300232748</v>
      </c>
      <c r="J7492">
        <v>0</v>
      </c>
      <c r="K7492" s="16">
        <v>0.18951533284513633</v>
      </c>
      <c r="L7492" s="16">
        <v>0.82437419777811693</v>
      </c>
      <c r="M7492">
        <v>0</v>
      </c>
      <c r="N7492" s="16">
        <v>0.10913110513987737</v>
      </c>
      <c r="O7492" s="16">
        <v>6.2566038379868516E-2</v>
      </c>
      <c r="P7492">
        <v>1</v>
      </c>
      <c r="Q7492" s="16">
        <v>6.4480795077626996E-2</v>
      </c>
      <c r="R7492" s="16">
        <v>7.8904133707225266E-2</v>
      </c>
      <c r="S7492">
        <v>0</v>
      </c>
      <c r="T7492" s="18">
        <v>1</v>
      </c>
      <c r="U7492">
        <v>0</v>
      </c>
      <c r="V7492" s="18">
        <v>1</v>
      </c>
    </row>
    <row r="7493" spans="1:22" x14ac:dyDescent="0.45">
      <c r="A7493">
        <v>7492</v>
      </c>
      <c r="B7493" s="25">
        <v>0.2207738835412473</v>
      </c>
      <c r="C7493" s="16">
        <v>0.5281387398638191</v>
      </c>
      <c r="D7493" s="18">
        <v>0</v>
      </c>
      <c r="E7493" s="16">
        <v>0.15391485641783167</v>
      </c>
      <c r="F7493" s="16">
        <v>0.43601131363612244</v>
      </c>
      <c r="G7493">
        <v>0</v>
      </c>
      <c r="H7493" s="24">
        <v>0.13482281128707141</v>
      </c>
      <c r="I7493" s="16">
        <v>0.66464746530750496</v>
      </c>
      <c r="J7493">
        <v>0</v>
      </c>
      <c r="K7493" s="16">
        <v>0.12012557911961186</v>
      </c>
      <c r="L7493" s="16">
        <v>0.71163623751190952</v>
      </c>
      <c r="M7493">
        <v>0</v>
      </c>
      <c r="N7493" s="16">
        <v>0.23876203189728823</v>
      </c>
      <c r="O7493" s="16">
        <v>0.9257689124607289</v>
      </c>
      <c r="P7493">
        <v>0</v>
      </c>
      <c r="Q7493" s="16">
        <v>8.6733622015203224E-2</v>
      </c>
      <c r="R7493" s="16">
        <v>0.57240132903346896</v>
      </c>
      <c r="S7493">
        <v>0</v>
      </c>
      <c r="T7493" s="18">
        <v>0</v>
      </c>
      <c r="U7493">
        <v>0</v>
      </c>
      <c r="V7493" s="18">
        <v>0</v>
      </c>
    </row>
    <row r="7494" spans="1:22" x14ac:dyDescent="0.45">
      <c r="A7494">
        <v>7493</v>
      </c>
      <c r="B7494" s="25">
        <v>0.24687915147433226</v>
      </c>
      <c r="C7494" s="16">
        <v>0.56959343475738378</v>
      </c>
      <c r="D7494" s="18">
        <v>0</v>
      </c>
      <c r="E7494" s="16">
        <v>8.1096990161559329E-2</v>
      </c>
      <c r="F7494" s="16">
        <v>0.44390663995110868</v>
      </c>
      <c r="G7494">
        <v>0</v>
      </c>
      <c r="H7494" s="24">
        <v>0.19715458862461133</v>
      </c>
      <c r="I7494" s="16">
        <v>4.9097937405752967E-2</v>
      </c>
      <c r="J7494">
        <v>1</v>
      </c>
      <c r="K7494" s="16">
        <v>0.16412930459315317</v>
      </c>
      <c r="L7494" s="16">
        <v>0.49076626656275923</v>
      </c>
      <c r="M7494">
        <v>0</v>
      </c>
      <c r="N7494" s="16">
        <v>0.10885671526865459</v>
      </c>
      <c r="O7494" s="16">
        <v>4.1043501362536539E-2</v>
      </c>
      <c r="P7494">
        <v>1</v>
      </c>
      <c r="Q7494" s="16">
        <v>0.12527845187221862</v>
      </c>
      <c r="R7494" s="16">
        <v>0.74548900421944864</v>
      </c>
      <c r="S7494">
        <v>0</v>
      </c>
      <c r="T7494" s="18">
        <v>2</v>
      </c>
      <c r="U7494">
        <v>0</v>
      </c>
      <c r="V7494" s="18">
        <v>2</v>
      </c>
    </row>
    <row r="7495" spans="1:22" x14ac:dyDescent="0.45">
      <c r="A7495">
        <v>7494</v>
      </c>
      <c r="B7495" s="25">
        <v>0.23229281916989555</v>
      </c>
      <c r="C7495" s="16">
        <v>0.97726038177876584</v>
      </c>
      <c r="D7495" s="18">
        <v>0</v>
      </c>
      <c r="E7495" s="16">
        <v>9.3842124813241792E-2</v>
      </c>
      <c r="F7495" s="16">
        <v>0.952647407423306</v>
      </c>
      <c r="G7495">
        <v>0</v>
      </c>
      <c r="H7495" s="24">
        <v>0.16139428198987155</v>
      </c>
      <c r="I7495" s="16">
        <v>5.6647687877273589E-2</v>
      </c>
      <c r="J7495">
        <v>1</v>
      </c>
      <c r="K7495" s="16">
        <v>0.19799302278272329</v>
      </c>
      <c r="L7495" s="16">
        <v>0.46362214567467686</v>
      </c>
      <c r="M7495">
        <v>0</v>
      </c>
      <c r="N7495" s="16">
        <v>0.11836011200365767</v>
      </c>
      <c r="O7495" s="16">
        <v>0.8670214405656137</v>
      </c>
      <c r="P7495">
        <v>0</v>
      </c>
      <c r="Q7495" s="16">
        <v>9.6505184986255571E-2</v>
      </c>
      <c r="R7495" s="16">
        <v>2.5124525419857324E-2</v>
      </c>
      <c r="S7495">
        <v>1</v>
      </c>
      <c r="T7495" s="18">
        <v>1</v>
      </c>
      <c r="U7495">
        <v>1</v>
      </c>
      <c r="V7495" s="18">
        <v>2</v>
      </c>
    </row>
    <row r="7496" spans="1:22" x14ac:dyDescent="0.45">
      <c r="A7496">
        <v>7495</v>
      </c>
      <c r="B7496" s="25">
        <v>0.26180730163970112</v>
      </c>
      <c r="C7496" s="16">
        <v>0.61546509544940964</v>
      </c>
      <c r="D7496" s="18">
        <v>0</v>
      </c>
      <c r="E7496" s="16">
        <v>0.11558409772994804</v>
      </c>
      <c r="F7496" s="16">
        <v>0.7395168952509773</v>
      </c>
      <c r="G7496">
        <v>0</v>
      </c>
      <c r="H7496" s="24">
        <v>0.15249719509655407</v>
      </c>
      <c r="I7496" s="16">
        <v>3.6841511473106103E-2</v>
      </c>
      <c r="J7496">
        <v>1</v>
      </c>
      <c r="K7496" s="16">
        <v>0.26419882850099558</v>
      </c>
      <c r="L7496" s="16">
        <v>6.8514943445074583E-2</v>
      </c>
      <c r="M7496">
        <v>1</v>
      </c>
      <c r="N7496" s="16">
        <v>0.22485569603675509</v>
      </c>
      <c r="O7496" s="16">
        <v>0.42559854796776553</v>
      </c>
      <c r="P7496">
        <v>0</v>
      </c>
      <c r="Q7496" s="16">
        <v>9.1410863851743684E-2</v>
      </c>
      <c r="R7496" s="16">
        <v>0.21641643318641413</v>
      </c>
      <c r="S7496">
        <v>0</v>
      </c>
      <c r="T7496" s="18">
        <v>1</v>
      </c>
      <c r="U7496">
        <v>1</v>
      </c>
      <c r="V7496" s="18">
        <v>2</v>
      </c>
    </row>
    <row r="7497" spans="1:22" x14ac:dyDescent="0.45">
      <c r="A7497">
        <v>7496</v>
      </c>
      <c r="B7497" s="25">
        <v>0.21709371039470957</v>
      </c>
      <c r="C7497" s="16">
        <v>3.4434592985961743E-2</v>
      </c>
      <c r="D7497" s="18">
        <v>1</v>
      </c>
      <c r="E7497" s="16">
        <v>8.5168172933838909E-2</v>
      </c>
      <c r="F7497" s="16">
        <v>8.4152471790506223E-2</v>
      </c>
      <c r="G7497">
        <v>1</v>
      </c>
      <c r="H7497" s="24">
        <v>9.1757788955798683E-2</v>
      </c>
      <c r="I7497" s="16">
        <v>0.51857778005097699</v>
      </c>
      <c r="J7497">
        <v>0</v>
      </c>
      <c r="K7497" s="16">
        <v>0.12130591275672914</v>
      </c>
      <c r="L7497" s="16">
        <v>0.84718330204123715</v>
      </c>
      <c r="M7497">
        <v>0</v>
      </c>
      <c r="N7497" s="16">
        <v>0.22421545155086436</v>
      </c>
      <c r="O7497" s="16">
        <v>0.1261077947165461</v>
      </c>
      <c r="P7497">
        <v>1</v>
      </c>
      <c r="Q7497" s="16">
        <v>0.10404328201779706</v>
      </c>
      <c r="R7497" s="16">
        <v>0.42796135918335365</v>
      </c>
      <c r="S7497">
        <v>0</v>
      </c>
      <c r="T7497" s="18">
        <v>2</v>
      </c>
      <c r="U7497">
        <v>1</v>
      </c>
      <c r="V7497" s="18">
        <v>3</v>
      </c>
    </row>
    <row r="7498" spans="1:22" x14ac:dyDescent="0.45">
      <c r="A7498">
        <v>7497</v>
      </c>
      <c r="B7498" s="25">
        <v>0.28565283817445741</v>
      </c>
      <c r="C7498" s="16">
        <v>0.43591552582766113</v>
      </c>
      <c r="D7498" s="18">
        <v>0</v>
      </c>
      <c r="E7498" s="16">
        <v>0.17320816901120412</v>
      </c>
      <c r="F7498" s="16">
        <v>0.6318640649372792</v>
      </c>
      <c r="G7498">
        <v>0</v>
      </c>
      <c r="H7498" s="24">
        <v>0.10879740995264406</v>
      </c>
      <c r="I7498" s="16">
        <v>0.43259327922278057</v>
      </c>
      <c r="J7498">
        <v>0</v>
      </c>
      <c r="K7498" s="16">
        <v>0.16257372086983193</v>
      </c>
      <c r="L7498" s="16">
        <v>0.93879713968759193</v>
      </c>
      <c r="M7498">
        <v>0</v>
      </c>
      <c r="N7498" s="16">
        <v>0.17524748353979691</v>
      </c>
      <c r="O7498" s="16">
        <v>0.15411071690697753</v>
      </c>
      <c r="P7498">
        <v>1</v>
      </c>
      <c r="Q7498" s="16">
        <v>7.3798247348942136E-2</v>
      </c>
      <c r="R7498" s="16">
        <v>0.69964831858561494</v>
      </c>
      <c r="S7498">
        <v>0</v>
      </c>
      <c r="T7498" s="18">
        <v>1</v>
      </c>
      <c r="U7498">
        <v>0</v>
      </c>
      <c r="V7498" s="18">
        <v>1</v>
      </c>
    </row>
    <row r="7499" spans="1:22" x14ac:dyDescent="0.45">
      <c r="A7499">
        <v>7498</v>
      </c>
      <c r="B7499" s="25">
        <v>0.14713059466095343</v>
      </c>
      <c r="C7499" s="16">
        <v>8.3712565388635252E-2</v>
      </c>
      <c r="D7499" s="18">
        <v>1</v>
      </c>
      <c r="E7499" s="16">
        <v>0.12168886415165203</v>
      </c>
      <c r="F7499" s="16">
        <v>0.36393964689626801</v>
      </c>
      <c r="G7499">
        <v>0</v>
      </c>
      <c r="H7499" s="24">
        <v>0.13268957884519561</v>
      </c>
      <c r="I7499" s="16">
        <v>0.43533371807164667</v>
      </c>
      <c r="J7499">
        <v>0</v>
      </c>
      <c r="K7499" s="16">
        <v>0.16859631180579535</v>
      </c>
      <c r="L7499" s="16">
        <v>0.15143343754788274</v>
      </c>
      <c r="M7499">
        <v>1</v>
      </c>
      <c r="N7499" s="16">
        <v>0.12325279268269579</v>
      </c>
      <c r="O7499" s="16">
        <v>0.38526582331326775</v>
      </c>
      <c r="P7499">
        <v>0</v>
      </c>
      <c r="Q7499" s="16">
        <v>4.7819124437346233E-2</v>
      </c>
      <c r="R7499" s="16">
        <v>0.83684110216510876</v>
      </c>
      <c r="S7499">
        <v>0</v>
      </c>
      <c r="T7499" s="18">
        <v>1</v>
      </c>
      <c r="U7499">
        <v>1</v>
      </c>
      <c r="V7499" s="18">
        <v>2</v>
      </c>
    </row>
    <row r="7500" spans="1:22" x14ac:dyDescent="0.45">
      <c r="A7500">
        <v>7499</v>
      </c>
      <c r="B7500" s="25">
        <v>0.28205131265320033</v>
      </c>
      <c r="C7500" s="16">
        <v>0.89122765857624109</v>
      </c>
      <c r="D7500" s="18">
        <v>0</v>
      </c>
      <c r="E7500" s="16">
        <v>9.4830536136504606E-2</v>
      </c>
      <c r="F7500" s="16">
        <v>0.38020286048878482</v>
      </c>
      <c r="G7500">
        <v>0</v>
      </c>
      <c r="H7500" s="24">
        <v>0.13912752576375201</v>
      </c>
      <c r="I7500" s="16">
        <v>0.38386402860837232</v>
      </c>
      <c r="J7500">
        <v>0</v>
      </c>
      <c r="K7500" s="16">
        <v>0.18267731169902318</v>
      </c>
      <c r="L7500" s="16">
        <v>0.4278308515116156</v>
      </c>
      <c r="M7500">
        <v>0</v>
      </c>
      <c r="N7500" s="16">
        <v>0.12235342423281712</v>
      </c>
      <c r="O7500" s="16">
        <v>0.95321453373399445</v>
      </c>
      <c r="P7500">
        <v>0</v>
      </c>
      <c r="Q7500" s="16">
        <v>4.3324417535360905E-2</v>
      </c>
      <c r="R7500" s="16">
        <v>0.12102310517715831</v>
      </c>
      <c r="S7500">
        <v>0</v>
      </c>
      <c r="T7500" s="18">
        <v>0</v>
      </c>
      <c r="U7500">
        <v>0</v>
      </c>
      <c r="V7500" s="18">
        <v>0</v>
      </c>
    </row>
    <row r="7501" spans="1:22" x14ac:dyDescent="0.45">
      <c r="A7501">
        <v>7500</v>
      </c>
      <c r="B7501" s="25">
        <v>0.19207561491728148</v>
      </c>
      <c r="C7501" s="16">
        <v>0.29447143099137407</v>
      </c>
      <c r="D7501" s="18">
        <v>0</v>
      </c>
      <c r="E7501" s="16">
        <v>0.11806189237527417</v>
      </c>
      <c r="F7501" s="16">
        <v>0.45767517690471571</v>
      </c>
      <c r="G7501">
        <v>0</v>
      </c>
      <c r="H7501" s="24">
        <v>0.16164914173492512</v>
      </c>
      <c r="I7501" s="16">
        <v>4.4811097405260569E-2</v>
      </c>
      <c r="J7501">
        <v>1</v>
      </c>
      <c r="K7501" s="16">
        <v>0.26070845430310008</v>
      </c>
      <c r="L7501" s="16">
        <v>0.84133492913122498</v>
      </c>
      <c r="M7501">
        <v>0</v>
      </c>
      <c r="N7501" s="16">
        <v>0.1550941291148708</v>
      </c>
      <c r="O7501" s="16">
        <v>0.34723446684696502</v>
      </c>
      <c r="P7501">
        <v>0</v>
      </c>
      <c r="Q7501" s="16">
        <v>6.4830682749595706E-2</v>
      </c>
      <c r="R7501" s="16">
        <v>0.42794410052228882</v>
      </c>
      <c r="S7501">
        <v>0</v>
      </c>
      <c r="T7501" s="18">
        <v>1</v>
      </c>
      <c r="U7501">
        <v>0</v>
      </c>
      <c r="V7501" s="18">
        <v>1</v>
      </c>
    </row>
    <row r="7502" spans="1:22" x14ac:dyDescent="0.45">
      <c r="A7502">
        <v>7501</v>
      </c>
      <c r="B7502" s="25">
        <v>0.25090759593122647</v>
      </c>
      <c r="C7502" s="16">
        <v>0.45050109863862065</v>
      </c>
      <c r="D7502" s="18">
        <v>0</v>
      </c>
      <c r="E7502" s="16">
        <v>0.10246278382013896</v>
      </c>
      <c r="F7502" s="16">
        <v>0.4443657725174659</v>
      </c>
      <c r="G7502">
        <v>0</v>
      </c>
      <c r="H7502" s="24">
        <v>0.15238590734290525</v>
      </c>
      <c r="I7502" s="16">
        <v>9.28808010081007E-2</v>
      </c>
      <c r="J7502">
        <v>1</v>
      </c>
      <c r="K7502" s="16">
        <v>0.1597757040342509</v>
      </c>
      <c r="L7502" s="16">
        <v>0.29541057984899277</v>
      </c>
      <c r="M7502">
        <v>0</v>
      </c>
      <c r="N7502" s="16">
        <v>0.14387547272461926</v>
      </c>
      <c r="O7502" s="16">
        <v>0.3798906846482264</v>
      </c>
      <c r="P7502">
        <v>0</v>
      </c>
      <c r="Q7502" s="16">
        <v>8.4640915436083985E-2</v>
      </c>
      <c r="R7502" s="16">
        <v>2.0492705434221881E-2</v>
      </c>
      <c r="S7502">
        <v>1</v>
      </c>
      <c r="T7502" s="18">
        <v>1</v>
      </c>
      <c r="U7502">
        <v>1</v>
      </c>
      <c r="V7502" s="18">
        <v>2</v>
      </c>
    </row>
    <row r="7503" spans="1:22" x14ac:dyDescent="0.45">
      <c r="A7503">
        <v>7502</v>
      </c>
      <c r="B7503" s="25">
        <v>0.30166341233621519</v>
      </c>
      <c r="C7503" s="16">
        <v>0.89516525323758223</v>
      </c>
      <c r="D7503" s="18">
        <v>0</v>
      </c>
      <c r="E7503" s="16">
        <v>9.8891721031434038E-2</v>
      </c>
      <c r="F7503" s="16">
        <v>7.5600474854595201E-2</v>
      </c>
      <c r="G7503">
        <v>1</v>
      </c>
      <c r="H7503" s="24">
        <v>0.16687615965248431</v>
      </c>
      <c r="I7503" s="16">
        <v>0.67620661411144589</v>
      </c>
      <c r="J7503">
        <v>0</v>
      </c>
      <c r="K7503" s="16">
        <v>0.1257003809018532</v>
      </c>
      <c r="L7503" s="16">
        <v>0.15878017372264386</v>
      </c>
      <c r="M7503">
        <v>0</v>
      </c>
      <c r="N7503" s="16">
        <v>0.16011422724282798</v>
      </c>
      <c r="O7503" s="16">
        <v>1.4058254579060736E-2</v>
      </c>
      <c r="P7503">
        <v>1</v>
      </c>
      <c r="Q7503" s="16">
        <v>5.2581792503888142E-2</v>
      </c>
      <c r="R7503" s="16">
        <v>0.98068785500800193</v>
      </c>
      <c r="S7503">
        <v>0</v>
      </c>
      <c r="T7503" s="18">
        <v>1</v>
      </c>
      <c r="U7503">
        <v>1</v>
      </c>
      <c r="V7503" s="18">
        <v>2</v>
      </c>
    </row>
    <row r="7504" spans="1:22" x14ac:dyDescent="0.45">
      <c r="A7504">
        <v>7503</v>
      </c>
      <c r="B7504" s="25">
        <v>0.21589967305981672</v>
      </c>
      <c r="C7504" s="16">
        <v>0.46392461077573999</v>
      </c>
      <c r="D7504" s="18">
        <v>0</v>
      </c>
      <c r="E7504" s="16">
        <v>0.16668925649095986</v>
      </c>
      <c r="F7504" s="16">
        <v>0.13562911488992657</v>
      </c>
      <c r="G7504">
        <v>1</v>
      </c>
      <c r="H7504" s="24">
        <v>0.13826220761465235</v>
      </c>
      <c r="I7504" s="16">
        <v>0.46633510222197228</v>
      </c>
      <c r="J7504">
        <v>0</v>
      </c>
      <c r="K7504" s="16">
        <v>0.24040321333029976</v>
      </c>
      <c r="L7504" s="16">
        <v>0.35391599146512165</v>
      </c>
      <c r="M7504">
        <v>0</v>
      </c>
      <c r="N7504" s="16">
        <v>0.13981258319766521</v>
      </c>
      <c r="O7504" s="16">
        <v>3.6689872818681857E-2</v>
      </c>
      <c r="P7504">
        <v>1</v>
      </c>
      <c r="Q7504" s="16">
        <v>7.3547972719756896E-2</v>
      </c>
      <c r="R7504" s="16">
        <v>0.49260714034092179</v>
      </c>
      <c r="S7504">
        <v>0</v>
      </c>
      <c r="T7504" s="18">
        <v>1</v>
      </c>
      <c r="U7504">
        <v>1</v>
      </c>
      <c r="V7504" s="18">
        <v>2</v>
      </c>
    </row>
    <row r="7505" spans="1:22" x14ac:dyDescent="0.45">
      <c r="A7505">
        <v>7504</v>
      </c>
      <c r="B7505" s="25">
        <v>0.18988670162287719</v>
      </c>
      <c r="C7505" s="16">
        <v>0.697963157618682</v>
      </c>
      <c r="D7505" s="18">
        <v>0</v>
      </c>
      <c r="E7505" s="16">
        <v>0.15048918199285735</v>
      </c>
      <c r="F7505" s="16">
        <v>0.71853771337705319</v>
      </c>
      <c r="G7505">
        <v>0</v>
      </c>
      <c r="H7505" s="24">
        <v>0.16475118612554804</v>
      </c>
      <c r="I7505" s="16">
        <v>9.9451042762892627E-2</v>
      </c>
      <c r="J7505">
        <v>1</v>
      </c>
      <c r="K7505" s="16">
        <v>0.18501155896490257</v>
      </c>
      <c r="L7505" s="16">
        <v>0.47856018088149821</v>
      </c>
      <c r="M7505">
        <v>0</v>
      </c>
      <c r="N7505" s="16">
        <v>0.10388860965865962</v>
      </c>
      <c r="O7505" s="16">
        <v>0.64353592829099016</v>
      </c>
      <c r="P7505">
        <v>0</v>
      </c>
      <c r="Q7505" s="16">
        <v>6.1855854089520775E-2</v>
      </c>
      <c r="R7505" s="16">
        <v>0.79931509446765714</v>
      </c>
      <c r="S7505">
        <v>0</v>
      </c>
      <c r="T7505" s="18">
        <v>1</v>
      </c>
      <c r="U7505">
        <v>0</v>
      </c>
      <c r="V7505" s="18">
        <v>1</v>
      </c>
    </row>
    <row r="7506" spans="1:22" x14ac:dyDescent="0.45">
      <c r="A7506">
        <v>7505</v>
      </c>
      <c r="B7506" s="25">
        <v>0.25377911650861618</v>
      </c>
      <c r="C7506" s="16">
        <v>0.32618343786014892</v>
      </c>
      <c r="D7506" s="18">
        <v>0</v>
      </c>
      <c r="E7506" s="16">
        <v>0.1025349128823916</v>
      </c>
      <c r="F7506" s="16">
        <v>0.64062045409138868</v>
      </c>
      <c r="G7506">
        <v>0</v>
      </c>
      <c r="H7506" s="24">
        <v>0.13295857325042157</v>
      </c>
      <c r="I7506" s="16">
        <v>0.80552258393463727</v>
      </c>
      <c r="J7506">
        <v>0</v>
      </c>
      <c r="K7506" s="16">
        <v>0.15983705474147247</v>
      </c>
      <c r="L7506" s="16">
        <v>9.0848249770200007E-2</v>
      </c>
      <c r="M7506">
        <v>1</v>
      </c>
      <c r="N7506" s="16">
        <v>8.2195539799580303E-2</v>
      </c>
      <c r="O7506" s="16">
        <v>0.94218529459878253</v>
      </c>
      <c r="P7506">
        <v>0</v>
      </c>
      <c r="Q7506" s="16">
        <v>4.4166045758086657E-2</v>
      </c>
      <c r="R7506" s="16">
        <v>6.1859091159848112E-2</v>
      </c>
      <c r="S7506">
        <v>0</v>
      </c>
      <c r="T7506" s="18">
        <v>0</v>
      </c>
      <c r="U7506">
        <v>1</v>
      </c>
      <c r="V7506" s="18">
        <v>1</v>
      </c>
    </row>
    <row r="7507" spans="1:22" x14ac:dyDescent="0.45">
      <c r="A7507">
        <v>7506</v>
      </c>
      <c r="B7507" s="25">
        <v>0.21498058178669036</v>
      </c>
      <c r="C7507" s="16">
        <v>0.75086085874980901</v>
      </c>
      <c r="D7507" s="18">
        <v>0</v>
      </c>
      <c r="E7507" s="16">
        <v>0.11461242743397475</v>
      </c>
      <c r="F7507" s="16">
        <v>0.67235464780741983</v>
      </c>
      <c r="G7507">
        <v>0</v>
      </c>
      <c r="H7507" s="24">
        <v>0.13035681567433921</v>
      </c>
      <c r="I7507" s="16">
        <v>0.52681305105430265</v>
      </c>
      <c r="J7507">
        <v>0</v>
      </c>
      <c r="K7507" s="16">
        <v>0.1495043266890454</v>
      </c>
      <c r="L7507" s="16">
        <v>0.90699396039046198</v>
      </c>
      <c r="M7507">
        <v>0</v>
      </c>
      <c r="N7507" s="16">
        <v>0.12595811685183983</v>
      </c>
      <c r="O7507" s="16">
        <v>0.51445568527673513</v>
      </c>
      <c r="P7507">
        <v>0</v>
      </c>
      <c r="Q7507" s="16">
        <v>0.10680292088050562</v>
      </c>
      <c r="R7507" s="16">
        <v>0.9614188686201558</v>
      </c>
      <c r="S7507">
        <v>0</v>
      </c>
      <c r="T7507" s="18">
        <v>0</v>
      </c>
      <c r="U7507">
        <v>0</v>
      </c>
      <c r="V7507" s="18">
        <v>0</v>
      </c>
    </row>
    <row r="7508" spans="1:22" x14ac:dyDescent="0.45">
      <c r="A7508">
        <v>7507</v>
      </c>
      <c r="B7508" s="25">
        <v>0.20234772024000011</v>
      </c>
      <c r="C7508" s="16">
        <v>0.90064224408062532</v>
      </c>
      <c r="D7508" s="18">
        <v>0</v>
      </c>
      <c r="E7508" s="16">
        <v>0.10072545138730353</v>
      </c>
      <c r="F7508" s="16">
        <v>0.20606366044397795</v>
      </c>
      <c r="G7508">
        <v>0</v>
      </c>
      <c r="H7508" s="24">
        <v>0.1429250126470262</v>
      </c>
      <c r="I7508" s="16">
        <v>0.879578322342353</v>
      </c>
      <c r="J7508">
        <v>0</v>
      </c>
      <c r="K7508" s="16">
        <v>0.19036681144192108</v>
      </c>
      <c r="L7508" s="16">
        <v>0.39522928228643395</v>
      </c>
      <c r="M7508">
        <v>0</v>
      </c>
      <c r="N7508" s="16">
        <v>8.898771736732819E-2</v>
      </c>
      <c r="O7508" s="16">
        <v>2.672413102908533E-2</v>
      </c>
      <c r="P7508">
        <v>1</v>
      </c>
      <c r="Q7508" s="16">
        <v>7.7954919879055409E-2</v>
      </c>
      <c r="R7508" s="16">
        <v>0.43827224883112281</v>
      </c>
      <c r="S7508">
        <v>0</v>
      </c>
      <c r="T7508" s="18">
        <v>1</v>
      </c>
      <c r="U7508">
        <v>0</v>
      </c>
      <c r="V7508" s="18">
        <v>1</v>
      </c>
    </row>
    <row r="7509" spans="1:22" x14ac:dyDescent="0.45">
      <c r="A7509">
        <v>7508</v>
      </c>
      <c r="B7509" s="25">
        <v>0.20755674140529357</v>
      </c>
      <c r="C7509" s="16">
        <v>0.47710167767228728</v>
      </c>
      <c r="D7509" s="18">
        <v>0</v>
      </c>
      <c r="E7509" s="16">
        <v>0.12441670375849617</v>
      </c>
      <c r="F7509" s="16">
        <v>0.96138575224452238</v>
      </c>
      <c r="G7509">
        <v>0</v>
      </c>
      <c r="H7509" s="24">
        <v>0.15485841936364803</v>
      </c>
      <c r="I7509" s="16">
        <v>0.1401856588214585</v>
      </c>
      <c r="J7509">
        <v>1</v>
      </c>
      <c r="K7509" s="16">
        <v>0.18835242081339326</v>
      </c>
      <c r="L7509" s="16">
        <v>0.88724497350439913</v>
      </c>
      <c r="M7509">
        <v>0</v>
      </c>
      <c r="N7509" s="16">
        <v>0.1676752349662726</v>
      </c>
      <c r="O7509" s="16">
        <v>0.97890634265476273</v>
      </c>
      <c r="P7509">
        <v>0</v>
      </c>
      <c r="Q7509" s="16">
        <v>6.996354953701972E-2</v>
      </c>
      <c r="R7509" s="16">
        <v>0.32831269337012059</v>
      </c>
      <c r="S7509">
        <v>0</v>
      </c>
      <c r="T7509" s="18">
        <v>1</v>
      </c>
      <c r="U7509">
        <v>0</v>
      </c>
      <c r="V7509" s="18">
        <v>1</v>
      </c>
    </row>
    <row r="7510" spans="1:22" x14ac:dyDescent="0.45">
      <c r="A7510">
        <v>7509</v>
      </c>
      <c r="B7510" s="25">
        <v>0.18833764338927045</v>
      </c>
      <c r="C7510" s="16">
        <v>0.25533994706137453</v>
      </c>
      <c r="D7510" s="18">
        <v>0</v>
      </c>
      <c r="E7510" s="16">
        <v>0.10194141306748408</v>
      </c>
      <c r="F7510" s="16">
        <v>0.66384156560341656</v>
      </c>
      <c r="G7510">
        <v>0</v>
      </c>
      <c r="H7510" s="24">
        <v>0.12652354217327508</v>
      </c>
      <c r="I7510" s="16">
        <v>0.73359524678073684</v>
      </c>
      <c r="J7510">
        <v>0</v>
      </c>
      <c r="K7510" s="16">
        <v>0.14858052491321042</v>
      </c>
      <c r="L7510" s="16">
        <v>7.7695589404157994E-2</v>
      </c>
      <c r="M7510">
        <v>1</v>
      </c>
      <c r="N7510" s="16">
        <v>0.10802163886505553</v>
      </c>
      <c r="O7510" s="16">
        <v>0.42639282043737758</v>
      </c>
      <c r="P7510">
        <v>0</v>
      </c>
      <c r="Q7510" s="16">
        <v>8.7280291125165776E-2</v>
      </c>
      <c r="R7510" s="16">
        <v>0.4688382175484509</v>
      </c>
      <c r="S7510">
        <v>0</v>
      </c>
      <c r="T7510" s="18">
        <v>0</v>
      </c>
      <c r="U7510">
        <v>1</v>
      </c>
      <c r="V7510" s="18">
        <v>1</v>
      </c>
    </row>
    <row r="7511" spans="1:22" x14ac:dyDescent="0.45">
      <c r="A7511">
        <v>7510</v>
      </c>
      <c r="B7511" s="25">
        <v>0.18166500636147886</v>
      </c>
      <c r="C7511" s="16">
        <v>4.3836873376051022E-2</v>
      </c>
      <c r="D7511" s="18">
        <v>1</v>
      </c>
      <c r="E7511" s="16">
        <v>7.8590942337610548E-2</v>
      </c>
      <c r="F7511" s="16">
        <v>5.032802902103084E-2</v>
      </c>
      <c r="G7511">
        <v>1</v>
      </c>
      <c r="H7511" s="24">
        <v>0.14000288823972154</v>
      </c>
      <c r="I7511" s="16">
        <v>0.56765266837655703</v>
      </c>
      <c r="J7511">
        <v>0</v>
      </c>
      <c r="K7511" s="16">
        <v>0.13996967867253901</v>
      </c>
      <c r="L7511" s="16">
        <v>0.75868590480677689</v>
      </c>
      <c r="M7511">
        <v>0</v>
      </c>
      <c r="N7511" s="16">
        <v>0.15024824494921857</v>
      </c>
      <c r="O7511" s="16">
        <v>0.849525535070624</v>
      </c>
      <c r="P7511">
        <v>0</v>
      </c>
      <c r="Q7511" s="16">
        <v>0.10546753803498191</v>
      </c>
      <c r="R7511" s="16">
        <v>0.27218163199691026</v>
      </c>
      <c r="S7511">
        <v>0</v>
      </c>
      <c r="T7511" s="18">
        <v>1</v>
      </c>
      <c r="U7511">
        <v>1</v>
      </c>
      <c r="V7511" s="18">
        <v>2</v>
      </c>
    </row>
    <row r="7512" spans="1:22" x14ac:dyDescent="0.45">
      <c r="A7512">
        <v>7511</v>
      </c>
      <c r="B7512" s="25">
        <v>0.23017800659344342</v>
      </c>
      <c r="C7512" s="16">
        <v>0.89648379473998896</v>
      </c>
      <c r="D7512" s="18">
        <v>0</v>
      </c>
      <c r="E7512" s="16">
        <v>9.595703932553315E-2</v>
      </c>
      <c r="F7512" s="16">
        <v>0.51996173308853055</v>
      </c>
      <c r="G7512">
        <v>0</v>
      </c>
      <c r="H7512" s="24">
        <v>0.13197645533530244</v>
      </c>
      <c r="I7512" s="16">
        <v>0.35051570465478155</v>
      </c>
      <c r="J7512">
        <v>0</v>
      </c>
      <c r="K7512" s="16">
        <v>0.11688193151269256</v>
      </c>
      <c r="L7512" s="16">
        <v>0.76060701173419731</v>
      </c>
      <c r="M7512">
        <v>0</v>
      </c>
      <c r="N7512" s="16">
        <v>0.11252098565674873</v>
      </c>
      <c r="O7512" s="16">
        <v>0.40682484185111223</v>
      </c>
      <c r="P7512">
        <v>0</v>
      </c>
      <c r="Q7512" s="16">
        <v>0.1068838040481512</v>
      </c>
      <c r="R7512" s="16">
        <v>0.73401129571708079</v>
      </c>
      <c r="S7512">
        <v>0</v>
      </c>
      <c r="T7512" s="18">
        <v>0</v>
      </c>
      <c r="U7512">
        <v>0</v>
      </c>
      <c r="V7512" s="18">
        <v>0</v>
      </c>
    </row>
    <row r="7513" spans="1:22" x14ac:dyDescent="0.45">
      <c r="A7513">
        <v>7512</v>
      </c>
      <c r="B7513" s="25">
        <v>0.17614999128582287</v>
      </c>
      <c r="C7513" s="16">
        <v>0.81871436347615956</v>
      </c>
      <c r="D7513" s="18">
        <v>0</v>
      </c>
      <c r="E7513" s="16">
        <v>0.1756351627731664</v>
      </c>
      <c r="F7513" s="16">
        <v>1.8749256199752984E-2</v>
      </c>
      <c r="G7513">
        <v>1</v>
      </c>
      <c r="H7513" s="24">
        <v>0.17113151693692641</v>
      </c>
      <c r="I7513" s="16">
        <v>0.42165961520004691</v>
      </c>
      <c r="J7513">
        <v>0</v>
      </c>
      <c r="K7513" s="16">
        <v>0.15963241124213431</v>
      </c>
      <c r="L7513" s="16">
        <v>0.72074708652167774</v>
      </c>
      <c r="M7513">
        <v>0</v>
      </c>
      <c r="N7513" s="16">
        <v>0.12450321669640554</v>
      </c>
      <c r="O7513" s="16">
        <v>0.64350487766697428</v>
      </c>
      <c r="P7513">
        <v>0</v>
      </c>
      <c r="Q7513" s="16">
        <v>8.9610893936626607E-2</v>
      </c>
      <c r="R7513" s="16">
        <v>0.76366852373490102</v>
      </c>
      <c r="S7513">
        <v>0</v>
      </c>
      <c r="T7513" s="18">
        <v>0</v>
      </c>
      <c r="U7513">
        <v>1</v>
      </c>
      <c r="V7513" s="18">
        <v>1</v>
      </c>
    </row>
    <row r="7514" spans="1:22" x14ac:dyDescent="0.45">
      <c r="A7514">
        <v>7513</v>
      </c>
      <c r="B7514" s="25">
        <v>0.16300460865159255</v>
      </c>
      <c r="C7514" s="16">
        <v>0.75848970727004983</v>
      </c>
      <c r="D7514" s="18">
        <v>0</v>
      </c>
      <c r="E7514" s="16">
        <v>0.13588853042793919</v>
      </c>
      <c r="F7514" s="16">
        <v>0.15574399746376943</v>
      </c>
      <c r="G7514">
        <v>0</v>
      </c>
      <c r="H7514" s="24">
        <v>0.17077248107418141</v>
      </c>
      <c r="I7514" s="16">
        <v>0.81051255557270163</v>
      </c>
      <c r="J7514">
        <v>0</v>
      </c>
      <c r="K7514" s="16">
        <v>0.15539706928352262</v>
      </c>
      <c r="L7514" s="16">
        <v>0.48700997056578743</v>
      </c>
      <c r="M7514">
        <v>0</v>
      </c>
      <c r="N7514" s="16">
        <v>0.13620321143911829</v>
      </c>
      <c r="O7514" s="16">
        <v>2.0538438912517387E-2</v>
      </c>
      <c r="P7514">
        <v>1</v>
      </c>
      <c r="Q7514" s="16">
        <v>0.1080326181172451</v>
      </c>
      <c r="R7514" s="16">
        <v>0.54028571005018533</v>
      </c>
      <c r="S7514">
        <v>0</v>
      </c>
      <c r="T7514" s="18">
        <v>1</v>
      </c>
      <c r="U7514">
        <v>0</v>
      </c>
      <c r="V7514" s="18">
        <v>1</v>
      </c>
    </row>
    <row r="7515" spans="1:22" x14ac:dyDescent="0.45">
      <c r="A7515">
        <v>7514</v>
      </c>
      <c r="B7515" s="25">
        <v>0.1562981043320239</v>
      </c>
      <c r="C7515" s="16">
        <v>0.1167483549796916</v>
      </c>
      <c r="D7515" s="18">
        <v>1</v>
      </c>
      <c r="E7515" s="16">
        <v>8.5983829939628886E-2</v>
      </c>
      <c r="F7515" s="16">
        <v>0.76094935741976921</v>
      </c>
      <c r="G7515">
        <v>0</v>
      </c>
      <c r="H7515" s="24">
        <v>0.16336982067083114</v>
      </c>
      <c r="I7515" s="16">
        <v>4.0314280004560499E-2</v>
      </c>
      <c r="J7515">
        <v>1</v>
      </c>
      <c r="K7515" s="16">
        <v>0.18799339988210861</v>
      </c>
      <c r="L7515" s="16">
        <v>0.33997716574728165</v>
      </c>
      <c r="M7515">
        <v>0</v>
      </c>
      <c r="N7515" s="16">
        <v>0.16378682098992747</v>
      </c>
      <c r="O7515" s="16">
        <v>0.95725631219607599</v>
      </c>
      <c r="P7515">
        <v>0</v>
      </c>
      <c r="Q7515" s="16">
        <v>4.8175352380913125E-2</v>
      </c>
      <c r="R7515" s="16">
        <v>0.43117159327876386</v>
      </c>
      <c r="S7515">
        <v>0</v>
      </c>
      <c r="T7515" s="18">
        <v>2</v>
      </c>
      <c r="U7515">
        <v>0</v>
      </c>
      <c r="V7515" s="18">
        <v>2</v>
      </c>
    </row>
    <row r="7516" spans="1:22" x14ac:dyDescent="0.45">
      <c r="A7516">
        <v>7515</v>
      </c>
      <c r="B7516" s="25">
        <v>0.19612994865613026</v>
      </c>
      <c r="C7516" s="16">
        <v>0.52078300509685782</v>
      </c>
      <c r="D7516" s="18">
        <v>0</v>
      </c>
      <c r="E7516" s="16">
        <v>8.7872412610695283E-2</v>
      </c>
      <c r="F7516" s="16">
        <v>3.1547178789969044E-2</v>
      </c>
      <c r="G7516">
        <v>1</v>
      </c>
      <c r="H7516" s="24">
        <v>0.1567742857557024</v>
      </c>
      <c r="I7516" s="16">
        <v>0.6124882963984587</v>
      </c>
      <c r="J7516">
        <v>0</v>
      </c>
      <c r="K7516" s="16">
        <v>0.24178855063242577</v>
      </c>
      <c r="L7516" s="16">
        <v>0.3396542582497839</v>
      </c>
      <c r="M7516">
        <v>0</v>
      </c>
      <c r="N7516" s="16">
        <v>0.13529208776649604</v>
      </c>
      <c r="O7516" s="16">
        <v>0.68250248375933553</v>
      </c>
      <c r="P7516">
        <v>0</v>
      </c>
      <c r="Q7516" s="16">
        <v>9.9893164385726985E-2</v>
      </c>
      <c r="R7516" s="16">
        <v>0.13255531110007868</v>
      </c>
      <c r="S7516">
        <v>0</v>
      </c>
      <c r="T7516" s="18">
        <v>0</v>
      </c>
      <c r="U7516">
        <v>1</v>
      </c>
      <c r="V7516" s="18">
        <v>1</v>
      </c>
    </row>
    <row r="7517" spans="1:22" x14ac:dyDescent="0.45">
      <c r="A7517">
        <v>7516</v>
      </c>
      <c r="B7517" s="25">
        <v>0.1836734187019099</v>
      </c>
      <c r="C7517" s="16">
        <v>0.84502645921145048</v>
      </c>
      <c r="D7517" s="18">
        <v>0</v>
      </c>
      <c r="E7517" s="16">
        <v>6.7258553696783949E-2</v>
      </c>
      <c r="F7517" s="16">
        <v>0.89100396202732701</v>
      </c>
      <c r="G7517">
        <v>0</v>
      </c>
      <c r="H7517" s="24">
        <v>0.11047263005115356</v>
      </c>
      <c r="I7517" s="16">
        <v>0.89058126343127242</v>
      </c>
      <c r="J7517">
        <v>0</v>
      </c>
      <c r="K7517" s="16">
        <v>0.14682911986331218</v>
      </c>
      <c r="L7517" s="16">
        <v>0.30326207053870002</v>
      </c>
      <c r="M7517">
        <v>0</v>
      </c>
      <c r="N7517" s="16">
        <v>0.17127323600152078</v>
      </c>
      <c r="O7517" s="16">
        <v>1.5356576486733942E-2</v>
      </c>
      <c r="P7517">
        <v>1</v>
      </c>
      <c r="Q7517" s="16">
        <v>4.1394825094759224E-2</v>
      </c>
      <c r="R7517" s="16">
        <v>0.43241093226156413</v>
      </c>
      <c r="S7517">
        <v>0</v>
      </c>
      <c r="T7517" s="18">
        <v>1</v>
      </c>
      <c r="U7517">
        <v>0</v>
      </c>
      <c r="V7517" s="18">
        <v>1</v>
      </c>
    </row>
    <row r="7518" spans="1:22" x14ac:dyDescent="0.45">
      <c r="A7518">
        <v>7517</v>
      </c>
      <c r="B7518" s="25">
        <v>0.32361475623445257</v>
      </c>
      <c r="C7518" s="16">
        <v>0.66691221753896157</v>
      </c>
      <c r="D7518" s="18">
        <v>0</v>
      </c>
      <c r="E7518" s="16">
        <v>0.1253722310531919</v>
      </c>
      <c r="F7518" s="16">
        <v>0.20517409478442172</v>
      </c>
      <c r="G7518">
        <v>0</v>
      </c>
      <c r="H7518" s="24">
        <v>0.16282213073553908</v>
      </c>
      <c r="I7518" s="16">
        <v>0.49263794655871818</v>
      </c>
      <c r="J7518">
        <v>0</v>
      </c>
      <c r="K7518" s="16">
        <v>8.7702597548426062E-2</v>
      </c>
      <c r="L7518" s="16">
        <v>0.33079287218592257</v>
      </c>
      <c r="M7518">
        <v>0</v>
      </c>
      <c r="N7518" s="16">
        <v>0.13211582092159108</v>
      </c>
      <c r="O7518" s="16">
        <v>0.59866468936836315</v>
      </c>
      <c r="P7518">
        <v>0</v>
      </c>
      <c r="Q7518" s="16">
        <v>7.127418697457677E-2</v>
      </c>
      <c r="R7518" s="16">
        <v>0.52082766295243754</v>
      </c>
      <c r="S7518">
        <v>0</v>
      </c>
      <c r="T7518" s="18">
        <v>0</v>
      </c>
      <c r="U7518">
        <v>0</v>
      </c>
      <c r="V7518" s="18">
        <v>0</v>
      </c>
    </row>
    <row r="7519" spans="1:22" x14ac:dyDescent="0.45">
      <c r="A7519">
        <v>7518</v>
      </c>
      <c r="B7519" s="25">
        <v>0.20955673785804999</v>
      </c>
      <c r="C7519" s="16">
        <v>0.4047195231018893</v>
      </c>
      <c r="D7519" s="18">
        <v>0</v>
      </c>
      <c r="E7519" s="16">
        <v>0.10543829892967789</v>
      </c>
      <c r="F7519" s="16">
        <v>2.2489420019790929E-2</v>
      </c>
      <c r="G7519">
        <v>1</v>
      </c>
      <c r="H7519" s="24">
        <v>0.23252159141555953</v>
      </c>
      <c r="I7519" s="16">
        <v>0.31081507187144775</v>
      </c>
      <c r="J7519">
        <v>0</v>
      </c>
      <c r="K7519" s="16">
        <v>0.10200342266893729</v>
      </c>
      <c r="L7519" s="16">
        <v>7.966918335037354E-2</v>
      </c>
      <c r="M7519">
        <v>1</v>
      </c>
      <c r="N7519" s="16">
        <v>0.12050672455682973</v>
      </c>
      <c r="O7519" s="16">
        <v>0.58592539729275828</v>
      </c>
      <c r="P7519">
        <v>0</v>
      </c>
      <c r="Q7519" s="16">
        <v>0.1286240237546917</v>
      </c>
      <c r="R7519" s="16">
        <v>0.10243556944421062</v>
      </c>
      <c r="S7519">
        <v>1</v>
      </c>
      <c r="T7519" s="18">
        <v>0</v>
      </c>
      <c r="U7519">
        <v>3</v>
      </c>
      <c r="V7519" s="18">
        <v>3</v>
      </c>
    </row>
    <row r="7520" spans="1:22" x14ac:dyDescent="0.45">
      <c r="A7520">
        <v>7519</v>
      </c>
      <c r="B7520" s="25">
        <v>0.25975668483326653</v>
      </c>
      <c r="C7520" s="16">
        <v>0.76238953844546475</v>
      </c>
      <c r="D7520" s="18">
        <v>0</v>
      </c>
      <c r="E7520" s="16">
        <v>0.13389264859430638</v>
      </c>
      <c r="F7520" s="16">
        <v>1.649510509375407E-2</v>
      </c>
      <c r="G7520">
        <v>1</v>
      </c>
      <c r="H7520" s="24">
        <v>0.17970280152508078</v>
      </c>
      <c r="I7520" s="16">
        <v>0.67506255894386513</v>
      </c>
      <c r="J7520">
        <v>0</v>
      </c>
      <c r="K7520" s="16">
        <v>0.18656948406655327</v>
      </c>
      <c r="L7520" s="16">
        <v>0.33414767044954097</v>
      </c>
      <c r="M7520">
        <v>0</v>
      </c>
      <c r="N7520" s="16">
        <v>0.19972378844974792</v>
      </c>
      <c r="O7520" s="16">
        <v>0.67543192046429124</v>
      </c>
      <c r="P7520">
        <v>0</v>
      </c>
      <c r="Q7520" s="16">
        <v>0.10549976844553355</v>
      </c>
      <c r="R7520" s="16">
        <v>0.1558906529432641</v>
      </c>
      <c r="S7520">
        <v>0</v>
      </c>
      <c r="T7520" s="18">
        <v>0</v>
      </c>
      <c r="U7520">
        <v>1</v>
      </c>
      <c r="V7520" s="18">
        <v>1</v>
      </c>
    </row>
    <row r="7521" spans="1:22" x14ac:dyDescent="0.45">
      <c r="A7521">
        <v>7520</v>
      </c>
      <c r="B7521" s="25">
        <v>0.12704634130140602</v>
      </c>
      <c r="C7521" s="16">
        <v>0.62291312276994226</v>
      </c>
      <c r="D7521" s="18">
        <v>0</v>
      </c>
      <c r="E7521" s="16">
        <v>0.14862016289789604</v>
      </c>
      <c r="F7521" s="16">
        <v>0.65579191909788548</v>
      </c>
      <c r="G7521">
        <v>0</v>
      </c>
      <c r="H7521" s="24">
        <v>0.21131122550422221</v>
      </c>
      <c r="I7521" s="16">
        <v>0.78269034621075428</v>
      </c>
      <c r="J7521">
        <v>0</v>
      </c>
      <c r="K7521" s="16">
        <v>0.1210321154935369</v>
      </c>
      <c r="L7521" s="16">
        <v>0.54569082717566086</v>
      </c>
      <c r="M7521">
        <v>0</v>
      </c>
      <c r="N7521" s="16">
        <v>0.14427167222130438</v>
      </c>
      <c r="O7521" s="16">
        <v>8.6676595540832957E-2</v>
      </c>
      <c r="P7521">
        <v>1</v>
      </c>
      <c r="Q7521" s="16">
        <v>0.12239659537180822</v>
      </c>
      <c r="R7521" s="16">
        <v>0.86627212146018973</v>
      </c>
      <c r="S7521">
        <v>0</v>
      </c>
      <c r="T7521" s="18">
        <v>1</v>
      </c>
      <c r="U7521">
        <v>0</v>
      </c>
      <c r="V7521" s="18">
        <v>1</v>
      </c>
    </row>
    <row r="7522" spans="1:22" x14ac:dyDescent="0.45">
      <c r="A7522">
        <v>7521</v>
      </c>
      <c r="B7522" s="25">
        <v>0.18955025408869053</v>
      </c>
      <c r="C7522" s="16">
        <v>0.49920690127817613</v>
      </c>
      <c r="D7522" s="18">
        <v>0</v>
      </c>
      <c r="E7522" s="16">
        <v>7.3037862906424791E-2</v>
      </c>
      <c r="F7522" s="16">
        <v>0.2435783470955466</v>
      </c>
      <c r="G7522">
        <v>0</v>
      </c>
      <c r="H7522" s="24">
        <v>0.13798941115869834</v>
      </c>
      <c r="I7522" s="16">
        <v>0.92090855001030925</v>
      </c>
      <c r="J7522">
        <v>0</v>
      </c>
      <c r="K7522" s="16">
        <v>0.14617324507286622</v>
      </c>
      <c r="L7522" s="16">
        <v>0.19661080515748852</v>
      </c>
      <c r="M7522">
        <v>0</v>
      </c>
      <c r="N7522" s="16">
        <v>0.11562553360451756</v>
      </c>
      <c r="O7522" s="16">
        <v>0.57410708878946393</v>
      </c>
      <c r="P7522">
        <v>0</v>
      </c>
      <c r="Q7522" s="16">
        <v>9.1060445987781874E-2</v>
      </c>
      <c r="R7522" s="16">
        <v>0.25116534955660708</v>
      </c>
      <c r="S7522">
        <v>0</v>
      </c>
      <c r="T7522" s="18">
        <v>0</v>
      </c>
      <c r="U7522">
        <v>0</v>
      </c>
      <c r="V7522" s="18">
        <v>0</v>
      </c>
    </row>
    <row r="7523" spans="1:22" x14ac:dyDescent="0.45">
      <c r="A7523">
        <v>7522</v>
      </c>
      <c r="B7523" s="25">
        <v>0.29532226713501336</v>
      </c>
      <c r="C7523" s="16">
        <v>1.462459170815622E-2</v>
      </c>
      <c r="D7523" s="18">
        <v>1</v>
      </c>
      <c r="E7523" s="16">
        <v>0.11152746067476789</v>
      </c>
      <c r="F7523" s="16">
        <v>0.59852065591882508</v>
      </c>
      <c r="G7523">
        <v>0</v>
      </c>
      <c r="H7523" s="24">
        <v>0.13401020513096668</v>
      </c>
      <c r="I7523" s="16">
        <v>0.37270263281073168</v>
      </c>
      <c r="J7523">
        <v>0</v>
      </c>
      <c r="K7523" s="16">
        <v>0.13053582576850739</v>
      </c>
      <c r="L7523" s="16">
        <v>0.67547999403552705</v>
      </c>
      <c r="M7523">
        <v>0</v>
      </c>
      <c r="N7523" s="16">
        <v>0.1167748561729012</v>
      </c>
      <c r="O7523" s="16">
        <v>0.15815005211410915</v>
      </c>
      <c r="P7523">
        <v>0</v>
      </c>
      <c r="Q7523" s="16">
        <v>9.1826588535338427E-2</v>
      </c>
      <c r="R7523" s="16">
        <v>0.31444875623751112</v>
      </c>
      <c r="S7523">
        <v>0</v>
      </c>
      <c r="T7523" s="18">
        <v>1</v>
      </c>
      <c r="U7523">
        <v>0</v>
      </c>
      <c r="V7523" s="18">
        <v>1</v>
      </c>
    </row>
    <row r="7524" spans="1:22" x14ac:dyDescent="0.45">
      <c r="A7524">
        <v>7523</v>
      </c>
      <c r="B7524" s="25">
        <v>0.12600715563126683</v>
      </c>
      <c r="C7524" s="16">
        <v>0.46252841726923843</v>
      </c>
      <c r="D7524" s="18">
        <v>0</v>
      </c>
      <c r="E7524" s="16">
        <v>8.9032322536353459E-2</v>
      </c>
      <c r="F7524" s="16">
        <v>0.41679388021818309</v>
      </c>
      <c r="G7524">
        <v>0</v>
      </c>
      <c r="H7524" s="24">
        <v>0.15725446758858214</v>
      </c>
      <c r="I7524" s="16">
        <v>2.8391618779736727E-2</v>
      </c>
      <c r="J7524">
        <v>1</v>
      </c>
      <c r="K7524" s="16">
        <v>0.11608253706450103</v>
      </c>
      <c r="L7524" s="16">
        <v>0.58921463759475012</v>
      </c>
      <c r="M7524">
        <v>0</v>
      </c>
      <c r="N7524" s="16">
        <v>0.18574630027926881</v>
      </c>
      <c r="O7524" s="16">
        <v>0.27725009182301963</v>
      </c>
      <c r="P7524">
        <v>0</v>
      </c>
      <c r="Q7524" s="16">
        <v>5.4561550829669347E-2</v>
      </c>
      <c r="R7524" s="16">
        <v>0.59572241813564153</v>
      </c>
      <c r="S7524">
        <v>0</v>
      </c>
      <c r="T7524" s="18">
        <v>1</v>
      </c>
      <c r="U7524">
        <v>0</v>
      </c>
      <c r="V7524" s="18">
        <v>1</v>
      </c>
    </row>
    <row r="7525" spans="1:22" x14ac:dyDescent="0.45">
      <c r="A7525">
        <v>7524</v>
      </c>
      <c r="B7525" s="25">
        <v>0.25465538632761181</v>
      </c>
      <c r="C7525" s="16">
        <v>0.10933551903227334</v>
      </c>
      <c r="D7525" s="18">
        <v>1</v>
      </c>
      <c r="E7525" s="16">
        <v>8.0099298948708347E-2</v>
      </c>
      <c r="F7525" s="16">
        <v>0.72920826178938636</v>
      </c>
      <c r="G7525">
        <v>0</v>
      </c>
      <c r="H7525" s="24">
        <v>0.12030650844542418</v>
      </c>
      <c r="I7525" s="16">
        <v>0.88675225120363754</v>
      </c>
      <c r="J7525">
        <v>0</v>
      </c>
      <c r="K7525" s="16">
        <v>0.19139093424229486</v>
      </c>
      <c r="L7525" s="16">
        <v>0.49025497033275178</v>
      </c>
      <c r="M7525">
        <v>0</v>
      </c>
      <c r="N7525" s="16">
        <v>0.12470866986623344</v>
      </c>
      <c r="O7525" s="16">
        <v>0.94591161957565395</v>
      </c>
      <c r="P7525">
        <v>0</v>
      </c>
      <c r="Q7525" s="16">
        <v>6.5918423441924556E-2</v>
      </c>
      <c r="R7525" s="16">
        <v>5.7222476569113057E-2</v>
      </c>
      <c r="S7525">
        <v>1</v>
      </c>
      <c r="T7525" s="18">
        <v>1</v>
      </c>
      <c r="U7525">
        <v>1</v>
      </c>
      <c r="V7525" s="18">
        <v>2</v>
      </c>
    </row>
    <row r="7526" spans="1:22" x14ac:dyDescent="0.45">
      <c r="A7526">
        <v>7525</v>
      </c>
      <c r="B7526" s="25">
        <v>0.18640478392068716</v>
      </c>
      <c r="C7526" s="16">
        <v>0.98869076392448707</v>
      </c>
      <c r="D7526" s="18">
        <v>0</v>
      </c>
      <c r="E7526" s="16">
        <v>0.15864749168253203</v>
      </c>
      <c r="F7526" s="16">
        <v>0.73940110117422697</v>
      </c>
      <c r="G7526">
        <v>0</v>
      </c>
      <c r="H7526" s="24">
        <v>0.14051258163388303</v>
      </c>
      <c r="I7526" s="16">
        <v>0.68052031326506113</v>
      </c>
      <c r="J7526">
        <v>0</v>
      </c>
      <c r="K7526" s="16">
        <v>0.13204007881322072</v>
      </c>
      <c r="L7526" s="16">
        <v>0.68604796038614813</v>
      </c>
      <c r="M7526">
        <v>0</v>
      </c>
      <c r="N7526" s="16">
        <v>0.19287410040458899</v>
      </c>
      <c r="O7526" s="16">
        <v>0.35635428719012996</v>
      </c>
      <c r="P7526">
        <v>0</v>
      </c>
      <c r="Q7526" s="16">
        <v>0.10198406248575928</v>
      </c>
      <c r="R7526" s="16">
        <v>0.53485595920704609</v>
      </c>
      <c r="S7526">
        <v>0</v>
      </c>
      <c r="T7526" s="18">
        <v>0</v>
      </c>
      <c r="U7526">
        <v>0</v>
      </c>
      <c r="V7526" s="18">
        <v>0</v>
      </c>
    </row>
    <row r="7527" spans="1:22" x14ac:dyDescent="0.45">
      <c r="A7527">
        <v>7526</v>
      </c>
      <c r="B7527" s="25">
        <v>0.16162630540246939</v>
      </c>
      <c r="C7527" s="16">
        <v>0.80152522282070937</v>
      </c>
      <c r="D7527" s="18">
        <v>0</v>
      </c>
      <c r="E7527" s="16">
        <v>9.7141355331049173E-2</v>
      </c>
      <c r="F7527" s="16">
        <v>0.57773865195288521</v>
      </c>
      <c r="G7527">
        <v>0</v>
      </c>
      <c r="H7527" s="24">
        <v>0.10524691831656863</v>
      </c>
      <c r="I7527" s="16">
        <v>0.36849869099045185</v>
      </c>
      <c r="J7527">
        <v>0</v>
      </c>
      <c r="K7527" s="16">
        <v>0.14958245465662981</v>
      </c>
      <c r="L7527" s="16">
        <v>0.12004653737233228</v>
      </c>
      <c r="M7527">
        <v>1</v>
      </c>
      <c r="N7527" s="16">
        <v>0.11303172178724592</v>
      </c>
      <c r="O7527" s="16">
        <v>0.92609207920342196</v>
      </c>
      <c r="P7527">
        <v>0</v>
      </c>
      <c r="Q7527" s="16">
        <v>6.5113427966329185E-2</v>
      </c>
      <c r="R7527" s="16">
        <v>0.29629215277514231</v>
      </c>
      <c r="S7527">
        <v>0</v>
      </c>
      <c r="T7527" s="18">
        <v>0</v>
      </c>
      <c r="U7527">
        <v>1</v>
      </c>
      <c r="V7527" s="18">
        <v>1</v>
      </c>
    </row>
    <row r="7528" spans="1:22" x14ac:dyDescent="0.45">
      <c r="A7528">
        <v>7527</v>
      </c>
      <c r="B7528" s="25">
        <v>0.29063194217786953</v>
      </c>
      <c r="C7528" s="16">
        <v>0.16082370795913992</v>
      </c>
      <c r="D7528" s="18">
        <v>1</v>
      </c>
      <c r="E7528" s="16">
        <v>7.0856285758397489E-2</v>
      </c>
      <c r="F7528" s="16">
        <v>4.6822446317127175E-2</v>
      </c>
      <c r="G7528">
        <v>1</v>
      </c>
      <c r="H7528" s="24">
        <v>0.16199489625270488</v>
      </c>
      <c r="I7528" s="16">
        <v>0.44841587872584943</v>
      </c>
      <c r="J7528">
        <v>0</v>
      </c>
      <c r="K7528" s="16">
        <v>0.15652862464912271</v>
      </c>
      <c r="L7528" s="16">
        <v>0.69362080754075395</v>
      </c>
      <c r="M7528">
        <v>0</v>
      </c>
      <c r="N7528" s="16">
        <v>0.10126786148879591</v>
      </c>
      <c r="O7528" s="16">
        <v>0.41096430881640522</v>
      </c>
      <c r="P7528">
        <v>0</v>
      </c>
      <c r="Q7528" s="16">
        <v>6.6713674319499941E-2</v>
      </c>
      <c r="R7528" s="16">
        <v>0.16197836222111595</v>
      </c>
      <c r="S7528">
        <v>0</v>
      </c>
      <c r="T7528" s="18">
        <v>1</v>
      </c>
      <c r="U7528">
        <v>1</v>
      </c>
      <c r="V7528" s="18">
        <v>2</v>
      </c>
    </row>
    <row r="7529" spans="1:22" x14ac:dyDescent="0.45">
      <c r="A7529">
        <v>7528</v>
      </c>
      <c r="B7529" s="25">
        <v>0.18560446162050587</v>
      </c>
      <c r="C7529" s="16">
        <v>0.94650665797673905</v>
      </c>
      <c r="D7529" s="18">
        <v>0</v>
      </c>
      <c r="E7529" s="16">
        <v>0.15287191512581041</v>
      </c>
      <c r="F7529" s="16">
        <v>0.16183835810166247</v>
      </c>
      <c r="G7529">
        <v>0</v>
      </c>
      <c r="H7529" s="24">
        <v>0.11094524259251928</v>
      </c>
      <c r="I7529" s="16">
        <v>0.54369229052085144</v>
      </c>
      <c r="J7529">
        <v>0</v>
      </c>
      <c r="K7529" s="16">
        <v>0.16066155156605194</v>
      </c>
      <c r="L7529" s="16">
        <v>0.54280749850096743</v>
      </c>
      <c r="M7529">
        <v>0</v>
      </c>
      <c r="N7529" s="16">
        <v>0.15194963640678208</v>
      </c>
      <c r="O7529" s="16">
        <v>0.77367154540839955</v>
      </c>
      <c r="P7529">
        <v>0</v>
      </c>
      <c r="Q7529" s="16">
        <v>0.10930535037412129</v>
      </c>
      <c r="R7529" s="16">
        <v>0.62325939262280605</v>
      </c>
      <c r="S7529">
        <v>0</v>
      </c>
      <c r="T7529" s="18">
        <v>0</v>
      </c>
      <c r="U7529">
        <v>0</v>
      </c>
      <c r="V7529" s="18">
        <v>0</v>
      </c>
    </row>
    <row r="7530" spans="1:22" x14ac:dyDescent="0.45">
      <c r="A7530">
        <v>7529</v>
      </c>
      <c r="B7530" s="25">
        <v>0.21541512821364633</v>
      </c>
      <c r="C7530" s="16">
        <v>0.73102458023651384</v>
      </c>
      <c r="D7530" s="18">
        <v>0</v>
      </c>
      <c r="E7530" s="16">
        <v>0.12423873274864224</v>
      </c>
      <c r="F7530" s="16">
        <v>0.38248666649174468</v>
      </c>
      <c r="G7530">
        <v>0</v>
      </c>
      <c r="H7530" s="24">
        <v>0.12674918010915129</v>
      </c>
      <c r="I7530" s="16">
        <v>0.15984426401030549</v>
      </c>
      <c r="J7530">
        <v>0</v>
      </c>
      <c r="K7530" s="16">
        <v>0.21271737127131626</v>
      </c>
      <c r="L7530" s="16">
        <v>0.81292117639042394</v>
      </c>
      <c r="M7530">
        <v>0</v>
      </c>
      <c r="N7530" s="16">
        <v>9.4246479084068177E-2</v>
      </c>
      <c r="O7530" s="16">
        <v>0.55822098577637647</v>
      </c>
      <c r="P7530">
        <v>0</v>
      </c>
      <c r="Q7530" s="16">
        <v>9.7225600995202249E-2</v>
      </c>
      <c r="R7530" s="16">
        <v>0.93851006285477678</v>
      </c>
      <c r="S7530">
        <v>0</v>
      </c>
      <c r="T7530" s="18">
        <v>0</v>
      </c>
      <c r="U7530">
        <v>0</v>
      </c>
      <c r="V7530" s="18">
        <v>0</v>
      </c>
    </row>
    <row r="7531" spans="1:22" x14ac:dyDescent="0.45">
      <c r="A7531">
        <v>7530</v>
      </c>
      <c r="B7531" s="25">
        <v>0.24618899748091039</v>
      </c>
      <c r="C7531" s="16">
        <v>0.42299078934251266</v>
      </c>
      <c r="D7531" s="18">
        <v>0</v>
      </c>
      <c r="E7531" s="16">
        <v>0.10188035058337327</v>
      </c>
      <c r="F7531" s="16">
        <v>0.48768658761794048</v>
      </c>
      <c r="G7531">
        <v>0</v>
      </c>
      <c r="H7531" s="24">
        <v>0.12042113382280839</v>
      </c>
      <c r="I7531" s="16">
        <v>0.67549111981457455</v>
      </c>
      <c r="J7531">
        <v>0</v>
      </c>
      <c r="K7531" s="16">
        <v>0.11896435273513359</v>
      </c>
      <c r="L7531" s="16">
        <v>2.5327272333590445E-2</v>
      </c>
      <c r="M7531">
        <v>1</v>
      </c>
      <c r="N7531" s="16">
        <v>0.19918728671898953</v>
      </c>
      <c r="O7531" s="16">
        <v>0.81834676291962349</v>
      </c>
      <c r="P7531">
        <v>0</v>
      </c>
      <c r="Q7531" s="16">
        <v>9.8628375957600378E-2</v>
      </c>
      <c r="R7531" s="16">
        <v>5.5078808323358763E-2</v>
      </c>
      <c r="S7531">
        <v>1</v>
      </c>
      <c r="T7531" s="18">
        <v>0</v>
      </c>
      <c r="U7531">
        <v>2</v>
      </c>
      <c r="V7531" s="18">
        <v>2</v>
      </c>
    </row>
    <row r="7532" spans="1:22" x14ac:dyDescent="0.45">
      <c r="A7532">
        <v>7531</v>
      </c>
      <c r="B7532" s="25">
        <v>0.29979493924533301</v>
      </c>
      <c r="C7532" s="16">
        <v>9.8052760385945903E-2</v>
      </c>
      <c r="D7532" s="18">
        <v>1</v>
      </c>
      <c r="E7532" s="16">
        <v>6.1459630495747875E-2</v>
      </c>
      <c r="F7532" s="16">
        <v>0.54737239185871833</v>
      </c>
      <c r="G7532">
        <v>0</v>
      </c>
      <c r="H7532" s="24">
        <v>0.1972976867919651</v>
      </c>
      <c r="I7532" s="16">
        <v>0.51875239985356181</v>
      </c>
      <c r="J7532">
        <v>0</v>
      </c>
      <c r="K7532" s="16">
        <v>0.20333751551886087</v>
      </c>
      <c r="L7532" s="16">
        <v>0.48232826592296707</v>
      </c>
      <c r="M7532">
        <v>0</v>
      </c>
      <c r="N7532" s="16">
        <v>0.14523657771600423</v>
      </c>
      <c r="O7532" s="16">
        <v>0.42025577103614775</v>
      </c>
      <c r="P7532">
        <v>0</v>
      </c>
      <c r="Q7532" s="16">
        <v>9.9583801970192246E-2</v>
      </c>
      <c r="R7532" s="16">
        <v>0.77948109166182566</v>
      </c>
      <c r="S7532">
        <v>0</v>
      </c>
      <c r="T7532" s="18">
        <v>1</v>
      </c>
      <c r="U7532">
        <v>0</v>
      </c>
      <c r="V7532" s="18">
        <v>1</v>
      </c>
    </row>
    <row r="7533" spans="1:22" x14ac:dyDescent="0.45">
      <c r="A7533">
        <v>7532</v>
      </c>
      <c r="B7533" s="25">
        <v>0.29765894250839009</v>
      </c>
      <c r="C7533" s="16">
        <v>0.64780601854179132</v>
      </c>
      <c r="D7533" s="18">
        <v>0</v>
      </c>
      <c r="E7533" s="16">
        <v>0.11461878095334259</v>
      </c>
      <c r="F7533" s="16">
        <v>0.14239880402910288</v>
      </c>
      <c r="G7533">
        <v>0</v>
      </c>
      <c r="H7533" s="24">
        <v>0.10236488695142359</v>
      </c>
      <c r="I7533" s="16">
        <v>0.94608029197050503</v>
      </c>
      <c r="J7533">
        <v>0</v>
      </c>
      <c r="K7533" s="16">
        <v>0.17888141176300204</v>
      </c>
      <c r="L7533" s="16">
        <v>0.5310102909881117</v>
      </c>
      <c r="M7533">
        <v>0</v>
      </c>
      <c r="N7533" s="16">
        <v>0.14090817154056137</v>
      </c>
      <c r="O7533" s="16">
        <v>0.72276212456087763</v>
      </c>
      <c r="P7533">
        <v>0</v>
      </c>
      <c r="Q7533" s="16">
        <v>9.4623042460851264E-2</v>
      </c>
      <c r="R7533" s="16">
        <v>0.45794548884198749</v>
      </c>
      <c r="S7533">
        <v>0</v>
      </c>
      <c r="T7533" s="18">
        <v>0</v>
      </c>
      <c r="U7533">
        <v>0</v>
      </c>
      <c r="V7533" s="18">
        <v>0</v>
      </c>
    </row>
    <row r="7534" spans="1:22" x14ac:dyDescent="0.45">
      <c r="A7534">
        <v>7533</v>
      </c>
      <c r="B7534" s="25">
        <v>0.28037891304696649</v>
      </c>
      <c r="C7534" s="16">
        <v>0.12348571968677069</v>
      </c>
      <c r="D7534" s="18">
        <v>1</v>
      </c>
      <c r="E7534" s="16">
        <v>0.16406589935907989</v>
      </c>
      <c r="F7534" s="16">
        <v>0.71105030206758357</v>
      </c>
      <c r="G7534">
        <v>0</v>
      </c>
      <c r="H7534" s="24">
        <v>0.15911912486514351</v>
      </c>
      <c r="I7534" s="16">
        <v>0.1012233036481287</v>
      </c>
      <c r="J7534">
        <v>1</v>
      </c>
      <c r="K7534" s="16">
        <v>0.15342924106912159</v>
      </c>
      <c r="L7534" s="16">
        <v>0.26852314142449618</v>
      </c>
      <c r="M7534">
        <v>0</v>
      </c>
      <c r="N7534" s="16">
        <v>0.10287644589391121</v>
      </c>
      <c r="O7534" s="16">
        <v>0.75538228753638281</v>
      </c>
      <c r="P7534">
        <v>0</v>
      </c>
      <c r="Q7534" s="16">
        <v>7.1010979216227343E-2</v>
      </c>
      <c r="R7534" s="16">
        <v>0.51367179532874019</v>
      </c>
      <c r="S7534">
        <v>0</v>
      </c>
      <c r="T7534" s="18">
        <v>2</v>
      </c>
      <c r="U7534">
        <v>0</v>
      </c>
      <c r="V7534" s="18">
        <v>2</v>
      </c>
    </row>
    <row r="7535" spans="1:22" x14ac:dyDescent="0.45">
      <c r="A7535">
        <v>7534</v>
      </c>
      <c r="B7535" s="25">
        <v>0.16329206248658343</v>
      </c>
      <c r="C7535" s="16">
        <v>0.24293546160697765</v>
      </c>
      <c r="D7535" s="18">
        <v>0</v>
      </c>
      <c r="E7535" s="16">
        <v>0.15741177263381165</v>
      </c>
      <c r="F7535" s="16">
        <v>0.31512157119079232</v>
      </c>
      <c r="G7535">
        <v>0</v>
      </c>
      <c r="H7535" s="24">
        <v>0.15342560115805415</v>
      </c>
      <c r="I7535" s="16">
        <v>0.54999856554568749</v>
      </c>
      <c r="J7535">
        <v>0</v>
      </c>
      <c r="K7535" s="16">
        <v>0.16095905373473643</v>
      </c>
      <c r="L7535" s="16">
        <v>0.74536102161038342</v>
      </c>
      <c r="M7535">
        <v>0</v>
      </c>
      <c r="N7535" s="16">
        <v>0.18605461068933338</v>
      </c>
      <c r="O7535" s="16">
        <v>0.66855935521477072</v>
      </c>
      <c r="P7535">
        <v>0</v>
      </c>
      <c r="Q7535" s="16">
        <v>0.10857237916691551</v>
      </c>
      <c r="R7535" s="16">
        <v>0.73523456959528832</v>
      </c>
      <c r="S7535">
        <v>0</v>
      </c>
      <c r="T7535" s="18">
        <v>0</v>
      </c>
      <c r="U7535">
        <v>0</v>
      </c>
      <c r="V7535" s="18">
        <v>0</v>
      </c>
    </row>
    <row r="7536" spans="1:22" x14ac:dyDescent="0.45">
      <c r="A7536">
        <v>7535</v>
      </c>
      <c r="B7536" s="25">
        <v>0.28265378123472651</v>
      </c>
      <c r="C7536" s="16">
        <v>0.18525798430846352</v>
      </c>
      <c r="D7536" s="18">
        <v>1</v>
      </c>
      <c r="E7536" s="16">
        <v>0.148144292277642</v>
      </c>
      <c r="F7536" s="16">
        <v>0.25868993852867084</v>
      </c>
      <c r="G7536">
        <v>0</v>
      </c>
      <c r="H7536" s="24">
        <v>0.1478026854850007</v>
      </c>
      <c r="I7536" s="16">
        <v>0.77608231204490774</v>
      </c>
      <c r="J7536">
        <v>0</v>
      </c>
      <c r="K7536" s="16">
        <v>0.1585218862387226</v>
      </c>
      <c r="L7536" s="16">
        <v>4.2346214474145993E-3</v>
      </c>
      <c r="M7536">
        <v>1</v>
      </c>
      <c r="N7536" s="16">
        <v>0.18655541668148573</v>
      </c>
      <c r="O7536" s="16">
        <v>0.64193024645346375</v>
      </c>
      <c r="P7536">
        <v>0</v>
      </c>
      <c r="Q7536" s="16">
        <v>7.5830446018850112E-2</v>
      </c>
      <c r="R7536" s="16">
        <v>0.32139481245519574</v>
      </c>
      <c r="S7536">
        <v>0</v>
      </c>
      <c r="T7536" s="18">
        <v>1</v>
      </c>
      <c r="U7536">
        <v>1</v>
      </c>
      <c r="V7536" s="18">
        <v>2</v>
      </c>
    </row>
    <row r="7537" spans="1:22" x14ac:dyDescent="0.45">
      <c r="A7537">
        <v>7536</v>
      </c>
      <c r="B7537" s="25">
        <v>0.22889626021361292</v>
      </c>
      <c r="C7537" s="16">
        <v>0.43559230657274917</v>
      </c>
      <c r="D7537" s="18">
        <v>0</v>
      </c>
      <c r="E7537" s="16">
        <v>0.16284420121006066</v>
      </c>
      <c r="F7537" s="16">
        <v>0.40502926857575228</v>
      </c>
      <c r="G7537">
        <v>0</v>
      </c>
      <c r="H7537" s="24">
        <v>0.14647362184817833</v>
      </c>
      <c r="I7537" s="16">
        <v>0.94072992328942839</v>
      </c>
      <c r="J7537">
        <v>0</v>
      </c>
      <c r="K7537" s="16">
        <v>0.23947441257429725</v>
      </c>
      <c r="L7537" s="16">
        <v>0.94185573443648518</v>
      </c>
      <c r="M7537">
        <v>0</v>
      </c>
      <c r="N7537" s="16">
        <v>0.17823097537400651</v>
      </c>
      <c r="O7537" s="16">
        <v>4.9668368770412141E-2</v>
      </c>
      <c r="P7537">
        <v>1</v>
      </c>
      <c r="Q7537" s="16">
        <v>7.7732648824389308E-2</v>
      </c>
      <c r="R7537" s="16">
        <v>0.43765474646282054</v>
      </c>
      <c r="S7537">
        <v>0</v>
      </c>
      <c r="T7537" s="18">
        <v>1</v>
      </c>
      <c r="U7537">
        <v>0</v>
      </c>
      <c r="V7537" s="18">
        <v>1</v>
      </c>
    </row>
    <row r="7538" spans="1:22" x14ac:dyDescent="0.45">
      <c r="A7538">
        <v>7537</v>
      </c>
      <c r="B7538" s="25">
        <v>0.20529027930304178</v>
      </c>
      <c r="C7538" s="16">
        <v>8.1629853181916068E-2</v>
      </c>
      <c r="D7538" s="18">
        <v>1</v>
      </c>
      <c r="E7538" s="16">
        <v>0.14100171994787852</v>
      </c>
      <c r="F7538" s="16">
        <v>0.7573658652280465</v>
      </c>
      <c r="G7538">
        <v>0</v>
      </c>
      <c r="H7538" s="24">
        <v>0.14123426984336379</v>
      </c>
      <c r="I7538" s="16">
        <v>0.84404910449127057</v>
      </c>
      <c r="J7538">
        <v>0</v>
      </c>
      <c r="K7538" s="16">
        <v>0.13220220035135635</v>
      </c>
      <c r="L7538" s="16">
        <v>0.34184350525042873</v>
      </c>
      <c r="M7538">
        <v>0</v>
      </c>
      <c r="N7538" s="16">
        <v>0.15017133948147871</v>
      </c>
      <c r="O7538" s="16">
        <v>5.4322132140663948E-2</v>
      </c>
      <c r="P7538">
        <v>1</v>
      </c>
      <c r="Q7538" s="16">
        <v>0.12762529810686751</v>
      </c>
      <c r="R7538" s="16">
        <v>0.16776537935911173</v>
      </c>
      <c r="S7538">
        <v>0</v>
      </c>
      <c r="T7538" s="18">
        <v>2</v>
      </c>
      <c r="U7538">
        <v>0</v>
      </c>
      <c r="V7538" s="18">
        <v>2</v>
      </c>
    </row>
    <row r="7539" spans="1:22" x14ac:dyDescent="0.45">
      <c r="A7539">
        <v>7538</v>
      </c>
      <c r="B7539" s="25">
        <v>0.14747265424320449</v>
      </c>
      <c r="C7539" s="16">
        <v>0.54624228477720183</v>
      </c>
      <c r="D7539" s="18">
        <v>0</v>
      </c>
      <c r="E7539" s="16">
        <v>8.7285959231404364E-2</v>
      </c>
      <c r="F7539" s="16">
        <v>0.88009403429302846</v>
      </c>
      <c r="G7539">
        <v>0</v>
      </c>
      <c r="H7539" s="24">
        <v>9.7264603308121589E-2</v>
      </c>
      <c r="I7539" s="16">
        <v>0.74964557139030163</v>
      </c>
      <c r="J7539">
        <v>0</v>
      </c>
      <c r="K7539" s="16">
        <v>0.2073282781757137</v>
      </c>
      <c r="L7539" s="16">
        <v>0.78314676742563405</v>
      </c>
      <c r="M7539">
        <v>0</v>
      </c>
      <c r="N7539" s="16">
        <v>0.15278579495646244</v>
      </c>
      <c r="O7539" s="16">
        <v>0.77139526004530368</v>
      </c>
      <c r="P7539">
        <v>0</v>
      </c>
      <c r="Q7539" s="16">
        <v>6.5225869495293048E-2</v>
      </c>
      <c r="R7539" s="16">
        <v>0.69002719360152687</v>
      </c>
      <c r="S7539">
        <v>0</v>
      </c>
      <c r="T7539" s="18">
        <v>0</v>
      </c>
      <c r="U7539">
        <v>0</v>
      </c>
      <c r="V7539" s="18">
        <v>0</v>
      </c>
    </row>
    <row r="7540" spans="1:22" x14ac:dyDescent="0.45">
      <c r="A7540">
        <v>7539</v>
      </c>
      <c r="B7540" s="25">
        <v>0.29305477350870757</v>
      </c>
      <c r="C7540" s="16">
        <v>0.95457448594942307</v>
      </c>
      <c r="D7540" s="18">
        <v>0</v>
      </c>
      <c r="E7540" s="16">
        <v>0.11153634245988427</v>
      </c>
      <c r="F7540" s="16">
        <v>0.96769371839291796</v>
      </c>
      <c r="G7540">
        <v>0</v>
      </c>
      <c r="H7540" s="24">
        <v>0.15100785360086452</v>
      </c>
      <c r="I7540" s="16">
        <v>0.31669333991129978</v>
      </c>
      <c r="J7540">
        <v>0</v>
      </c>
      <c r="K7540" s="16">
        <v>0.21761323824068951</v>
      </c>
      <c r="L7540" s="16">
        <v>0.48739247520677187</v>
      </c>
      <c r="M7540">
        <v>0</v>
      </c>
      <c r="N7540" s="16">
        <v>0.13233622653789817</v>
      </c>
      <c r="O7540" s="16">
        <v>0.3748837867741438</v>
      </c>
      <c r="P7540">
        <v>0</v>
      </c>
      <c r="Q7540" s="16">
        <v>6.4835565553386681E-2</v>
      </c>
      <c r="R7540" s="16">
        <v>0.36211603994074859</v>
      </c>
      <c r="S7540">
        <v>0</v>
      </c>
      <c r="T7540" s="18">
        <v>0</v>
      </c>
      <c r="U7540">
        <v>0</v>
      </c>
      <c r="V7540" s="18">
        <v>0</v>
      </c>
    </row>
    <row r="7541" spans="1:22" x14ac:dyDescent="0.45">
      <c r="A7541">
        <v>7540</v>
      </c>
      <c r="B7541" s="25">
        <v>0.23188051272327986</v>
      </c>
      <c r="C7541" s="16">
        <v>0.24762355582773188</v>
      </c>
      <c r="D7541" s="18">
        <v>0</v>
      </c>
      <c r="E7541" s="16">
        <v>0.15511318649829919</v>
      </c>
      <c r="F7541" s="16">
        <v>9.4189982697159613E-2</v>
      </c>
      <c r="G7541">
        <v>1</v>
      </c>
      <c r="H7541" s="24">
        <v>0.15928894738952706</v>
      </c>
      <c r="I7541" s="16">
        <v>0.29290121934011626</v>
      </c>
      <c r="J7541">
        <v>0</v>
      </c>
      <c r="K7541" s="16">
        <v>0.15605072777703688</v>
      </c>
      <c r="L7541" s="16">
        <v>0.48878114486709212</v>
      </c>
      <c r="M7541">
        <v>0</v>
      </c>
      <c r="N7541" s="16">
        <v>7.3648473545990023E-2</v>
      </c>
      <c r="O7541" s="16">
        <v>0.80882236440922994</v>
      </c>
      <c r="P7541">
        <v>0</v>
      </c>
      <c r="Q7541" s="16">
        <v>0.12705442482401769</v>
      </c>
      <c r="R7541" s="16">
        <v>0.99285570310405313</v>
      </c>
      <c r="S7541">
        <v>0</v>
      </c>
      <c r="T7541" s="18">
        <v>0</v>
      </c>
      <c r="U7541">
        <v>1</v>
      </c>
      <c r="V7541" s="18">
        <v>1</v>
      </c>
    </row>
    <row r="7542" spans="1:22" x14ac:dyDescent="0.45">
      <c r="A7542">
        <v>7541</v>
      </c>
      <c r="B7542" s="25">
        <v>0.16943475054998064</v>
      </c>
      <c r="C7542" s="16">
        <v>0.93819297898522358</v>
      </c>
      <c r="D7542" s="18">
        <v>0</v>
      </c>
      <c r="E7542" s="16">
        <v>0.14806391845389086</v>
      </c>
      <c r="F7542" s="16">
        <v>0.40359711901985329</v>
      </c>
      <c r="G7542">
        <v>0</v>
      </c>
      <c r="H7542" s="24">
        <v>0.11457300181636237</v>
      </c>
      <c r="I7542" s="16">
        <v>0.8649682830512011</v>
      </c>
      <c r="J7542">
        <v>0</v>
      </c>
      <c r="K7542" s="16">
        <v>0.21495840595436233</v>
      </c>
      <c r="L7542" s="16">
        <v>0.91109338729232092</v>
      </c>
      <c r="M7542">
        <v>0</v>
      </c>
      <c r="N7542" s="16">
        <v>0.21371737769989521</v>
      </c>
      <c r="O7542" s="16">
        <v>0.10869723014660915</v>
      </c>
      <c r="P7542">
        <v>1</v>
      </c>
      <c r="Q7542" s="16">
        <v>7.5683881802569922E-2</v>
      </c>
      <c r="R7542" s="16">
        <v>0.54171369366154587</v>
      </c>
      <c r="S7542">
        <v>0</v>
      </c>
      <c r="T7542" s="18">
        <v>1</v>
      </c>
      <c r="U7542">
        <v>0</v>
      </c>
      <c r="V7542" s="18">
        <v>1</v>
      </c>
    </row>
    <row r="7543" spans="1:22" x14ac:dyDescent="0.45">
      <c r="A7543">
        <v>7542</v>
      </c>
      <c r="B7543" s="25">
        <v>0.27862701563201331</v>
      </c>
      <c r="C7543" s="16">
        <v>0.95089059235396245</v>
      </c>
      <c r="D7543" s="18">
        <v>0</v>
      </c>
      <c r="E7543" s="16">
        <v>0.14480221967667961</v>
      </c>
      <c r="F7543" s="16">
        <v>0.14435351502343763</v>
      </c>
      <c r="G7543">
        <v>1</v>
      </c>
      <c r="H7543" s="24">
        <v>0.10698396544261318</v>
      </c>
      <c r="I7543" s="16">
        <v>0.87593806925037743</v>
      </c>
      <c r="J7543">
        <v>0</v>
      </c>
      <c r="K7543" s="16">
        <v>0.25165339526790609</v>
      </c>
      <c r="L7543" s="16">
        <v>0.52579758958185885</v>
      </c>
      <c r="M7543">
        <v>0</v>
      </c>
      <c r="N7543" s="16">
        <v>0.17245085056217618</v>
      </c>
      <c r="O7543" s="16">
        <v>0.79840433164508051</v>
      </c>
      <c r="P7543">
        <v>0</v>
      </c>
      <c r="Q7543" s="16">
        <v>8.2477893692062598E-2</v>
      </c>
      <c r="R7543" s="16">
        <v>0.87814800983611951</v>
      </c>
      <c r="S7543">
        <v>0</v>
      </c>
      <c r="T7543" s="18">
        <v>0</v>
      </c>
      <c r="U7543">
        <v>1</v>
      </c>
      <c r="V7543" s="18">
        <v>1</v>
      </c>
    </row>
    <row r="7544" spans="1:22" x14ac:dyDescent="0.45">
      <c r="A7544">
        <v>7543</v>
      </c>
      <c r="B7544" s="25">
        <v>0.11460144258814467</v>
      </c>
      <c r="C7544" s="16">
        <v>3.6747119732379208E-2</v>
      </c>
      <c r="D7544" s="18">
        <v>1</v>
      </c>
      <c r="E7544" s="16">
        <v>0.17168023044409422</v>
      </c>
      <c r="F7544" s="16">
        <v>0.41558703225632165</v>
      </c>
      <c r="G7544">
        <v>0</v>
      </c>
      <c r="H7544" s="24">
        <v>0.22806756608644327</v>
      </c>
      <c r="I7544" s="16">
        <v>3.9737339333192567E-2</v>
      </c>
      <c r="J7544">
        <v>1</v>
      </c>
      <c r="K7544" s="16">
        <v>0.18169194054359705</v>
      </c>
      <c r="L7544" s="16">
        <v>0.83387122289657345</v>
      </c>
      <c r="M7544">
        <v>0</v>
      </c>
      <c r="N7544" s="16">
        <v>0.18798715603691241</v>
      </c>
      <c r="O7544" s="16">
        <v>0.16777246170677174</v>
      </c>
      <c r="P7544">
        <v>1</v>
      </c>
      <c r="Q7544" s="16">
        <v>8.7779973237959441E-2</v>
      </c>
      <c r="R7544" s="16">
        <v>0.46934391055770708</v>
      </c>
      <c r="S7544">
        <v>0</v>
      </c>
      <c r="T7544" s="18">
        <v>3</v>
      </c>
      <c r="U7544">
        <v>0</v>
      </c>
      <c r="V7544" s="18">
        <v>3</v>
      </c>
    </row>
    <row r="7545" spans="1:22" x14ac:dyDescent="0.45">
      <c r="A7545">
        <v>7544</v>
      </c>
      <c r="B7545" s="25">
        <v>0.24559362247589095</v>
      </c>
      <c r="C7545" s="16">
        <v>0.76747795990614553</v>
      </c>
      <c r="D7545" s="18">
        <v>0</v>
      </c>
      <c r="E7545" s="16">
        <v>9.9697078730560662E-2</v>
      </c>
      <c r="F7545" s="16">
        <v>0.8056696437169254</v>
      </c>
      <c r="G7545">
        <v>0</v>
      </c>
      <c r="H7545" s="24">
        <v>0.12176359369072269</v>
      </c>
      <c r="I7545" s="16">
        <v>0.34343462853135376</v>
      </c>
      <c r="J7545">
        <v>0</v>
      </c>
      <c r="K7545" s="16">
        <v>0.21749892615544839</v>
      </c>
      <c r="L7545" s="16">
        <v>0.35157743869307623</v>
      </c>
      <c r="M7545">
        <v>0</v>
      </c>
      <c r="N7545" s="16">
        <v>0.17779746622907674</v>
      </c>
      <c r="O7545" s="16">
        <v>0.16774882566432536</v>
      </c>
      <c r="P7545">
        <v>1</v>
      </c>
      <c r="Q7545" s="16">
        <v>5.6955810734599516E-2</v>
      </c>
      <c r="R7545" s="16">
        <v>0.93892333424071206</v>
      </c>
      <c r="S7545">
        <v>0</v>
      </c>
      <c r="T7545" s="18">
        <v>1</v>
      </c>
      <c r="U7545">
        <v>0</v>
      </c>
      <c r="V7545" s="18">
        <v>1</v>
      </c>
    </row>
    <row r="7546" spans="1:22" x14ac:dyDescent="0.45">
      <c r="A7546">
        <v>7545</v>
      </c>
      <c r="B7546" s="25">
        <v>0.17738760001395482</v>
      </c>
      <c r="C7546" s="16">
        <v>0.50910547438132892</v>
      </c>
      <c r="D7546" s="18">
        <v>0</v>
      </c>
      <c r="E7546" s="16">
        <v>8.3839249228914031E-2</v>
      </c>
      <c r="F7546" s="16">
        <v>0.64968945052560156</v>
      </c>
      <c r="G7546">
        <v>0</v>
      </c>
      <c r="H7546" s="24">
        <v>0.14832806294282008</v>
      </c>
      <c r="I7546" s="16">
        <v>0.82680979829752488</v>
      </c>
      <c r="J7546">
        <v>0</v>
      </c>
      <c r="K7546" s="16">
        <v>0.19414762912067196</v>
      </c>
      <c r="L7546" s="16">
        <v>0.23131041632685678</v>
      </c>
      <c r="M7546">
        <v>0</v>
      </c>
      <c r="N7546" s="16">
        <v>0.12359225144203617</v>
      </c>
      <c r="O7546" s="16">
        <v>0.224774910656382</v>
      </c>
      <c r="P7546">
        <v>0</v>
      </c>
      <c r="Q7546" s="16">
        <v>8.7366517253910966E-2</v>
      </c>
      <c r="R7546" s="16">
        <v>0.48347630312947854</v>
      </c>
      <c r="S7546">
        <v>0</v>
      </c>
      <c r="T7546" s="18">
        <v>0</v>
      </c>
      <c r="U7546">
        <v>0</v>
      </c>
      <c r="V7546" s="18">
        <v>0</v>
      </c>
    </row>
    <row r="7547" spans="1:22" x14ac:dyDescent="0.45">
      <c r="A7547">
        <v>7546</v>
      </c>
      <c r="B7547" s="25">
        <v>0.25436642093718381</v>
      </c>
      <c r="C7547" s="16">
        <v>0.5564456632174043</v>
      </c>
      <c r="D7547" s="18">
        <v>0</v>
      </c>
      <c r="E7547" s="16">
        <v>0.18075141399318065</v>
      </c>
      <c r="F7547" s="16">
        <v>0.97460146604847941</v>
      </c>
      <c r="G7547">
        <v>0</v>
      </c>
      <c r="H7547" s="24">
        <v>0.12002711413896436</v>
      </c>
      <c r="I7547" s="16">
        <v>0.74935314510145457</v>
      </c>
      <c r="J7547">
        <v>0</v>
      </c>
      <c r="K7547" s="16">
        <v>0.19868123120718315</v>
      </c>
      <c r="L7547" s="16">
        <v>0.4847035505448043</v>
      </c>
      <c r="M7547">
        <v>0</v>
      </c>
      <c r="N7547" s="16">
        <v>0.22394503640832691</v>
      </c>
      <c r="O7547" s="16">
        <v>0.98335733101151779</v>
      </c>
      <c r="P7547">
        <v>0</v>
      </c>
      <c r="Q7547" s="16">
        <v>8.4723930197516298E-2</v>
      </c>
      <c r="R7547" s="16">
        <v>0.83301339447873068</v>
      </c>
      <c r="S7547">
        <v>0</v>
      </c>
      <c r="T7547" s="18">
        <v>0</v>
      </c>
      <c r="U7547">
        <v>0</v>
      </c>
      <c r="V7547" s="18">
        <v>0</v>
      </c>
    </row>
    <row r="7548" spans="1:22" x14ac:dyDescent="0.45">
      <c r="A7548">
        <v>7547</v>
      </c>
      <c r="B7548" s="25">
        <v>0.27244857921082827</v>
      </c>
      <c r="C7548" s="16">
        <v>0.88560589280354229</v>
      </c>
      <c r="D7548" s="18">
        <v>0</v>
      </c>
      <c r="E7548" s="16">
        <v>0.12042088533528077</v>
      </c>
      <c r="F7548" s="16">
        <v>0.5565048979680699</v>
      </c>
      <c r="G7548">
        <v>0</v>
      </c>
      <c r="H7548" s="24">
        <v>0.20532165106927613</v>
      </c>
      <c r="I7548" s="16">
        <v>0.78293298674792344</v>
      </c>
      <c r="J7548">
        <v>0</v>
      </c>
      <c r="K7548" s="16">
        <v>0.18568738616872477</v>
      </c>
      <c r="L7548" s="16">
        <v>0.99556986670007797</v>
      </c>
      <c r="M7548">
        <v>0</v>
      </c>
      <c r="N7548" s="16">
        <v>0.13423323441747753</v>
      </c>
      <c r="O7548" s="16">
        <v>0.20409167118478799</v>
      </c>
      <c r="P7548">
        <v>0</v>
      </c>
      <c r="Q7548" s="16">
        <v>0.12504102855936539</v>
      </c>
      <c r="R7548" s="16">
        <v>0.4595279741338979</v>
      </c>
      <c r="S7548">
        <v>0</v>
      </c>
      <c r="T7548" s="18">
        <v>0</v>
      </c>
      <c r="U7548">
        <v>0</v>
      </c>
      <c r="V7548" s="18">
        <v>0</v>
      </c>
    </row>
    <row r="7549" spans="1:22" x14ac:dyDescent="0.45">
      <c r="A7549">
        <v>7548</v>
      </c>
      <c r="B7549" s="25">
        <v>0.26317795937756228</v>
      </c>
      <c r="C7549" s="16">
        <v>3.2043578371110937E-2</v>
      </c>
      <c r="D7549" s="18">
        <v>1</v>
      </c>
      <c r="E7549" s="16">
        <v>0.13148932851577097</v>
      </c>
      <c r="F7549" s="16">
        <v>0.90812997160176157</v>
      </c>
      <c r="G7549">
        <v>0</v>
      </c>
      <c r="H7549" s="24">
        <v>0.17112553712529646</v>
      </c>
      <c r="I7549" s="16">
        <v>0.54354009140515658</v>
      </c>
      <c r="J7549">
        <v>0</v>
      </c>
      <c r="K7549" s="16">
        <v>0.14754073276099416</v>
      </c>
      <c r="L7549" s="16">
        <v>0.36926909977716371</v>
      </c>
      <c r="M7549">
        <v>0</v>
      </c>
      <c r="N7549" s="16">
        <v>0.17034850958856756</v>
      </c>
      <c r="O7549" s="16">
        <v>0.1118894257238201</v>
      </c>
      <c r="P7549">
        <v>1</v>
      </c>
      <c r="Q7549" s="16">
        <v>4.8807598911628711E-2</v>
      </c>
      <c r="R7549" s="16">
        <v>0.31231254187306523</v>
      </c>
      <c r="S7549">
        <v>0</v>
      </c>
      <c r="T7549" s="18">
        <v>2</v>
      </c>
      <c r="U7549">
        <v>0</v>
      </c>
      <c r="V7549" s="18">
        <v>2</v>
      </c>
    </row>
    <row r="7550" spans="1:22" x14ac:dyDescent="0.45">
      <c r="A7550">
        <v>7549</v>
      </c>
      <c r="B7550" s="25">
        <v>0.2456891626944348</v>
      </c>
      <c r="C7550" s="16">
        <v>0.15506815107967531</v>
      </c>
      <c r="D7550" s="18">
        <v>1</v>
      </c>
      <c r="E7550" s="16">
        <v>6.6472774370787246E-2</v>
      </c>
      <c r="F7550" s="16">
        <v>0.76932391022686097</v>
      </c>
      <c r="G7550">
        <v>0</v>
      </c>
      <c r="H7550" s="24">
        <v>0.1308288345717295</v>
      </c>
      <c r="I7550" s="16">
        <v>0.93939908739321454</v>
      </c>
      <c r="J7550">
        <v>0</v>
      </c>
      <c r="K7550" s="16">
        <v>0.18985192030603809</v>
      </c>
      <c r="L7550" s="16">
        <v>0.12964210314472546</v>
      </c>
      <c r="M7550">
        <v>1</v>
      </c>
      <c r="N7550" s="16">
        <v>0.19772282323841284</v>
      </c>
      <c r="O7550" s="16">
        <v>0.44587825043989304</v>
      </c>
      <c r="P7550">
        <v>0</v>
      </c>
      <c r="Q7550" s="16">
        <v>0.12873305010978478</v>
      </c>
      <c r="R7550" s="16">
        <v>0.16835962490089584</v>
      </c>
      <c r="S7550">
        <v>0</v>
      </c>
      <c r="T7550" s="18">
        <v>1</v>
      </c>
      <c r="U7550">
        <v>1</v>
      </c>
      <c r="V7550" s="18">
        <v>2</v>
      </c>
    </row>
    <row r="7551" spans="1:22" x14ac:dyDescent="0.45">
      <c r="A7551">
        <v>7550</v>
      </c>
      <c r="B7551" s="25">
        <v>0.2721457084629208</v>
      </c>
      <c r="C7551" s="16">
        <v>0.5988936993629127</v>
      </c>
      <c r="D7551" s="18">
        <v>0</v>
      </c>
      <c r="E7551" s="16">
        <v>0.14111936952528581</v>
      </c>
      <c r="F7551" s="16">
        <v>0.3504397421735389</v>
      </c>
      <c r="G7551">
        <v>0</v>
      </c>
      <c r="H7551" s="24">
        <v>0.12737828957612399</v>
      </c>
      <c r="I7551" s="16">
        <v>0.8889845841484354</v>
      </c>
      <c r="J7551">
        <v>0</v>
      </c>
      <c r="K7551" s="16">
        <v>0.23339621064495397</v>
      </c>
      <c r="L7551" s="16">
        <v>0.17498997507381142</v>
      </c>
      <c r="M7551">
        <v>1</v>
      </c>
      <c r="N7551" s="16">
        <v>0.13745686941187779</v>
      </c>
      <c r="O7551" s="16">
        <v>0.75589894797822343</v>
      </c>
      <c r="P7551">
        <v>0</v>
      </c>
      <c r="Q7551" s="16">
        <v>7.1279943168907095E-2</v>
      </c>
      <c r="R7551" s="16">
        <v>0.5598516259393026</v>
      </c>
      <c r="S7551">
        <v>0</v>
      </c>
      <c r="T7551" s="18">
        <v>0</v>
      </c>
      <c r="U7551">
        <v>1</v>
      </c>
      <c r="V7551" s="18">
        <v>1</v>
      </c>
    </row>
    <row r="7552" spans="1:22" x14ac:dyDescent="0.45">
      <c r="A7552">
        <v>7551</v>
      </c>
      <c r="B7552" s="25">
        <v>0.26372361370919922</v>
      </c>
      <c r="C7552" s="16">
        <v>0.61825093414710053</v>
      </c>
      <c r="D7552" s="18">
        <v>0</v>
      </c>
      <c r="E7552" s="16">
        <v>8.6761963686882271E-2</v>
      </c>
      <c r="F7552" s="16">
        <v>0.14879030129789605</v>
      </c>
      <c r="G7552">
        <v>0</v>
      </c>
      <c r="H7552" s="24">
        <v>0.13269421052841129</v>
      </c>
      <c r="I7552" s="16">
        <v>0.57325290801224371</v>
      </c>
      <c r="J7552">
        <v>0</v>
      </c>
      <c r="K7552" s="16">
        <v>0.13616503685612313</v>
      </c>
      <c r="L7552" s="16">
        <v>0.55258959182697953</v>
      </c>
      <c r="M7552">
        <v>0</v>
      </c>
      <c r="N7552" s="16">
        <v>0.10546727913733336</v>
      </c>
      <c r="O7552" s="16">
        <v>0.38579081868569731</v>
      </c>
      <c r="P7552">
        <v>0</v>
      </c>
      <c r="Q7552" s="16">
        <v>6.2179308725780216E-2</v>
      </c>
      <c r="R7552" s="16">
        <v>0.85951720968705114</v>
      </c>
      <c r="S7552">
        <v>0</v>
      </c>
      <c r="T7552" s="18">
        <v>0</v>
      </c>
      <c r="U7552">
        <v>0</v>
      </c>
      <c r="V7552" s="18">
        <v>0</v>
      </c>
    </row>
    <row r="7553" spans="1:22" x14ac:dyDescent="0.45">
      <c r="A7553">
        <v>7552</v>
      </c>
      <c r="B7553" s="25">
        <v>0.24409825124815226</v>
      </c>
      <c r="C7553" s="16">
        <v>0.9533296324271443</v>
      </c>
      <c r="D7553" s="18">
        <v>0</v>
      </c>
      <c r="E7553" s="16">
        <v>7.3263885905193574E-2</v>
      </c>
      <c r="F7553" s="16">
        <v>0.3407291874670999</v>
      </c>
      <c r="G7553">
        <v>0</v>
      </c>
      <c r="H7553" s="24">
        <v>0.17779942643149921</v>
      </c>
      <c r="I7553" s="16">
        <v>0.43913990420220383</v>
      </c>
      <c r="J7553">
        <v>0</v>
      </c>
      <c r="K7553" s="16">
        <v>0.19958856587106988</v>
      </c>
      <c r="L7553" s="16">
        <v>0.56264935119907622</v>
      </c>
      <c r="M7553">
        <v>0</v>
      </c>
      <c r="N7553" s="16">
        <v>0.17411172943264572</v>
      </c>
      <c r="O7553" s="16">
        <v>0.81218580732944501</v>
      </c>
      <c r="P7553">
        <v>0</v>
      </c>
      <c r="Q7553" s="16">
        <v>9.0299496080242431E-2</v>
      </c>
      <c r="R7553" s="16">
        <v>0.39056294274466341</v>
      </c>
      <c r="S7553">
        <v>0</v>
      </c>
      <c r="T7553" s="18">
        <v>0</v>
      </c>
      <c r="U7553">
        <v>0</v>
      </c>
      <c r="V7553" s="18">
        <v>0</v>
      </c>
    </row>
    <row r="7554" spans="1:22" x14ac:dyDescent="0.45">
      <c r="A7554">
        <v>7553</v>
      </c>
      <c r="B7554" s="25">
        <v>0.28561560479316384</v>
      </c>
      <c r="C7554" s="16">
        <v>0.50823456705595271</v>
      </c>
      <c r="D7554" s="18">
        <v>0</v>
      </c>
      <c r="E7554" s="16">
        <v>0.15613495554054463</v>
      </c>
      <c r="F7554" s="16">
        <v>1.283478344661193E-2</v>
      </c>
      <c r="G7554">
        <v>1</v>
      </c>
      <c r="H7554" s="24">
        <v>0.14578201030228993</v>
      </c>
      <c r="I7554" s="16">
        <v>0.74040579070333423</v>
      </c>
      <c r="J7554">
        <v>0</v>
      </c>
      <c r="K7554" s="16">
        <v>0.11887108498074136</v>
      </c>
      <c r="L7554" s="16">
        <v>0.80611865272175676</v>
      </c>
      <c r="M7554">
        <v>0</v>
      </c>
      <c r="N7554" s="16">
        <v>0.10323693276525117</v>
      </c>
      <c r="O7554" s="16">
        <v>0.26394578066936947</v>
      </c>
      <c r="P7554">
        <v>0</v>
      </c>
      <c r="Q7554" s="16">
        <v>5.7761376255200947E-2</v>
      </c>
      <c r="R7554" s="16">
        <v>0.219525034787863</v>
      </c>
      <c r="S7554">
        <v>0</v>
      </c>
      <c r="T7554" s="18">
        <v>0</v>
      </c>
      <c r="U7554">
        <v>1</v>
      </c>
      <c r="V7554" s="18">
        <v>1</v>
      </c>
    </row>
    <row r="7555" spans="1:22" x14ac:dyDescent="0.45">
      <c r="A7555">
        <v>7554</v>
      </c>
      <c r="B7555" s="25">
        <v>0.25598241672750205</v>
      </c>
      <c r="C7555" s="16">
        <v>0.85414877797303079</v>
      </c>
      <c r="D7555" s="18">
        <v>0</v>
      </c>
      <c r="E7555" s="16">
        <v>0.12539010004231035</v>
      </c>
      <c r="F7555" s="16">
        <v>0.63143486365620438</v>
      </c>
      <c r="G7555">
        <v>0</v>
      </c>
      <c r="H7555" s="24">
        <v>0.12107826882572587</v>
      </c>
      <c r="I7555" s="16">
        <v>0.53429352007718089</v>
      </c>
      <c r="J7555">
        <v>0</v>
      </c>
      <c r="K7555" s="16">
        <v>0.17085894311637351</v>
      </c>
      <c r="L7555" s="16">
        <v>0.22949858883411023</v>
      </c>
      <c r="M7555">
        <v>0</v>
      </c>
      <c r="N7555" s="16">
        <v>0.17966483136718348</v>
      </c>
      <c r="O7555" s="16">
        <v>0.78136520032789181</v>
      </c>
      <c r="P7555">
        <v>0</v>
      </c>
      <c r="Q7555" s="16">
        <v>0.13767577331710687</v>
      </c>
      <c r="R7555" s="16">
        <v>0.72317793459754987</v>
      </c>
      <c r="S7555">
        <v>0</v>
      </c>
      <c r="T7555" s="18">
        <v>0</v>
      </c>
      <c r="U7555">
        <v>0</v>
      </c>
      <c r="V7555" s="18">
        <v>0</v>
      </c>
    </row>
    <row r="7556" spans="1:22" x14ac:dyDescent="0.45">
      <c r="A7556">
        <v>7555</v>
      </c>
      <c r="B7556" s="25">
        <v>0.15619654342334566</v>
      </c>
      <c r="C7556" s="16">
        <v>0.92738134240151482</v>
      </c>
      <c r="D7556" s="18">
        <v>0</v>
      </c>
      <c r="E7556" s="16">
        <v>0.11461247190768113</v>
      </c>
      <c r="F7556" s="16">
        <v>0.47291795165707928</v>
      </c>
      <c r="G7556">
        <v>0</v>
      </c>
      <c r="H7556" s="24">
        <v>0.16265599447952878</v>
      </c>
      <c r="I7556" s="16">
        <v>0.97051259292684222</v>
      </c>
      <c r="J7556">
        <v>0</v>
      </c>
      <c r="K7556" s="16">
        <v>0.20118724805880944</v>
      </c>
      <c r="L7556" s="16">
        <v>0.41927041844916368</v>
      </c>
      <c r="M7556">
        <v>0</v>
      </c>
      <c r="N7556" s="16">
        <v>0.1214513416482503</v>
      </c>
      <c r="O7556" s="16">
        <v>0.44710576277709257</v>
      </c>
      <c r="P7556">
        <v>0</v>
      </c>
      <c r="Q7556" s="16">
        <v>0.12764094144104696</v>
      </c>
      <c r="R7556" s="16">
        <v>0.56762394464033961</v>
      </c>
      <c r="S7556">
        <v>0</v>
      </c>
      <c r="T7556" s="18">
        <v>0</v>
      </c>
      <c r="U7556">
        <v>0</v>
      </c>
      <c r="V7556" s="18">
        <v>0</v>
      </c>
    </row>
    <row r="7557" spans="1:22" x14ac:dyDescent="0.45">
      <c r="A7557">
        <v>7556</v>
      </c>
      <c r="B7557" s="25">
        <v>0.16897212948662582</v>
      </c>
      <c r="C7557" s="16">
        <v>0.50518455696081788</v>
      </c>
      <c r="D7557" s="18">
        <v>0</v>
      </c>
      <c r="E7557" s="16">
        <v>0.15171639153529448</v>
      </c>
      <c r="F7557" s="16">
        <v>6.2279498594521865E-3</v>
      </c>
      <c r="G7557">
        <v>1</v>
      </c>
      <c r="H7557" s="24">
        <v>0.18672919796572124</v>
      </c>
      <c r="I7557" s="16">
        <v>0.37595679150610528</v>
      </c>
      <c r="J7557">
        <v>0</v>
      </c>
      <c r="K7557" s="16">
        <v>0.19767048405486548</v>
      </c>
      <c r="L7557" s="16">
        <v>0.99617516407334394</v>
      </c>
      <c r="M7557">
        <v>0</v>
      </c>
      <c r="N7557" s="16">
        <v>0.23688651756998402</v>
      </c>
      <c r="O7557" s="16">
        <v>0.36739497943487964</v>
      </c>
      <c r="P7557">
        <v>0</v>
      </c>
      <c r="Q7557" s="16">
        <v>6.483056383908431E-2</v>
      </c>
      <c r="R7557" s="16">
        <v>0.39922191085373249</v>
      </c>
      <c r="S7557">
        <v>0</v>
      </c>
      <c r="T7557" s="18">
        <v>0</v>
      </c>
      <c r="U7557">
        <v>1</v>
      </c>
      <c r="V7557" s="18">
        <v>1</v>
      </c>
    </row>
    <row r="7558" spans="1:22" x14ac:dyDescent="0.45">
      <c r="A7558">
        <v>7557</v>
      </c>
      <c r="B7558" s="25">
        <v>0.21302876549070854</v>
      </c>
      <c r="C7558" s="16">
        <v>0.64672178949731129</v>
      </c>
      <c r="D7558" s="18">
        <v>0</v>
      </c>
      <c r="E7558" s="16">
        <v>9.1591650977098649E-2</v>
      </c>
      <c r="F7558" s="16">
        <v>0.88201161502380876</v>
      </c>
      <c r="G7558">
        <v>0</v>
      </c>
      <c r="H7558" s="24">
        <v>0.1176375396801323</v>
      </c>
      <c r="I7558" s="16">
        <v>5.0882402598110388E-2</v>
      </c>
      <c r="J7558">
        <v>1</v>
      </c>
      <c r="K7558" s="16">
        <v>0.11519733714271627</v>
      </c>
      <c r="L7558" s="16">
        <v>0.92870316802501662</v>
      </c>
      <c r="M7558">
        <v>0</v>
      </c>
      <c r="N7558" s="16">
        <v>0.13450898262630123</v>
      </c>
      <c r="O7558" s="16">
        <v>0.52774470311865573</v>
      </c>
      <c r="P7558">
        <v>0</v>
      </c>
      <c r="Q7558" s="16">
        <v>9.3816920974132689E-2</v>
      </c>
      <c r="R7558" s="16">
        <v>0.2078797522831779</v>
      </c>
      <c r="S7558">
        <v>0</v>
      </c>
      <c r="T7558" s="18">
        <v>1</v>
      </c>
      <c r="U7558">
        <v>0</v>
      </c>
      <c r="V7558" s="18">
        <v>1</v>
      </c>
    </row>
    <row r="7559" spans="1:22" x14ac:dyDescent="0.45">
      <c r="A7559">
        <v>7558</v>
      </c>
      <c r="B7559" s="25">
        <v>0.11936312522872122</v>
      </c>
      <c r="C7559" s="16">
        <v>0.46642132206040188</v>
      </c>
      <c r="D7559" s="18">
        <v>0</v>
      </c>
      <c r="E7559" s="16">
        <v>8.9220982198811888E-2</v>
      </c>
      <c r="F7559" s="16">
        <v>0.11773331674202681</v>
      </c>
      <c r="G7559">
        <v>0</v>
      </c>
      <c r="H7559" s="24">
        <v>9.985466856508439E-2</v>
      </c>
      <c r="I7559" s="16">
        <v>0.53672856066889152</v>
      </c>
      <c r="J7559">
        <v>0</v>
      </c>
      <c r="K7559" s="16">
        <v>0.18412154354399829</v>
      </c>
      <c r="L7559" s="16">
        <v>0.67462922644074375</v>
      </c>
      <c r="M7559">
        <v>0</v>
      </c>
      <c r="N7559" s="16">
        <v>0.15326054014613277</v>
      </c>
      <c r="O7559" s="16">
        <v>0.35770593246030302</v>
      </c>
      <c r="P7559">
        <v>0</v>
      </c>
      <c r="Q7559" s="16">
        <v>0.11708734859219025</v>
      </c>
      <c r="R7559" s="16">
        <v>0.84476156571985817</v>
      </c>
      <c r="S7559">
        <v>0</v>
      </c>
      <c r="T7559" s="18">
        <v>0</v>
      </c>
      <c r="U7559">
        <v>0</v>
      </c>
      <c r="V7559" s="18">
        <v>0</v>
      </c>
    </row>
    <row r="7560" spans="1:22" x14ac:dyDescent="0.45">
      <c r="A7560">
        <v>7559</v>
      </c>
      <c r="B7560" s="25">
        <v>0.1969518099659073</v>
      </c>
      <c r="C7560" s="16">
        <v>0.78556095734247244</v>
      </c>
      <c r="D7560" s="18">
        <v>0</v>
      </c>
      <c r="E7560" s="16">
        <v>0.13097526293633335</v>
      </c>
      <c r="F7560" s="16">
        <v>0.22529283184194138</v>
      </c>
      <c r="G7560">
        <v>0</v>
      </c>
      <c r="H7560" s="24">
        <v>0.11824039212914433</v>
      </c>
      <c r="I7560" s="16">
        <v>9.3002918342774188E-2</v>
      </c>
      <c r="J7560">
        <v>1</v>
      </c>
      <c r="K7560" s="16">
        <v>0.18081921666840106</v>
      </c>
      <c r="L7560" s="16">
        <v>0.32525042573195995</v>
      </c>
      <c r="M7560">
        <v>0</v>
      </c>
      <c r="N7560" s="16">
        <v>0.17103492719729474</v>
      </c>
      <c r="O7560" s="16">
        <v>0.80387576877231859</v>
      </c>
      <c r="P7560">
        <v>0</v>
      </c>
      <c r="Q7560" s="16">
        <v>0.12320496022441985</v>
      </c>
      <c r="R7560" s="16">
        <v>0.22538663528529768</v>
      </c>
      <c r="S7560">
        <v>0</v>
      </c>
      <c r="T7560" s="18">
        <v>1</v>
      </c>
      <c r="U7560">
        <v>0</v>
      </c>
      <c r="V7560" s="18">
        <v>1</v>
      </c>
    </row>
    <row r="7561" spans="1:22" x14ac:dyDescent="0.45">
      <c r="A7561">
        <v>7560</v>
      </c>
      <c r="B7561" s="25">
        <v>0.26857716365982742</v>
      </c>
      <c r="C7561" s="16">
        <v>0.35174495637975012</v>
      </c>
      <c r="D7561" s="18">
        <v>0</v>
      </c>
      <c r="E7561" s="16">
        <v>0.10181301724491854</v>
      </c>
      <c r="F7561" s="16">
        <v>5.3239726737501547E-2</v>
      </c>
      <c r="G7561">
        <v>1</v>
      </c>
      <c r="H7561" s="24">
        <v>0.11565362680781013</v>
      </c>
      <c r="I7561" s="16">
        <v>0.7454578613555547</v>
      </c>
      <c r="J7561">
        <v>0</v>
      </c>
      <c r="K7561" s="16">
        <v>0.12458054572016938</v>
      </c>
      <c r="L7561" s="16">
        <v>0.14035461212235456</v>
      </c>
      <c r="M7561">
        <v>0</v>
      </c>
      <c r="N7561" s="16">
        <v>0.12435379499362356</v>
      </c>
      <c r="O7561" s="16">
        <v>0.47877699961534281</v>
      </c>
      <c r="P7561">
        <v>0</v>
      </c>
      <c r="Q7561" s="16">
        <v>8.3043309850027669E-2</v>
      </c>
      <c r="R7561" s="16">
        <v>0.66737866133680157</v>
      </c>
      <c r="S7561">
        <v>0</v>
      </c>
      <c r="T7561" s="18">
        <v>0</v>
      </c>
      <c r="U7561">
        <v>1</v>
      </c>
      <c r="V7561" s="18">
        <v>1</v>
      </c>
    </row>
    <row r="7562" spans="1:22" x14ac:dyDescent="0.45">
      <c r="A7562">
        <v>7561</v>
      </c>
      <c r="B7562" s="25">
        <v>0.18747550894396595</v>
      </c>
      <c r="C7562" s="16">
        <v>0.66855982964582994</v>
      </c>
      <c r="D7562" s="18">
        <v>0</v>
      </c>
      <c r="E7562" s="16">
        <v>0.11458391776764569</v>
      </c>
      <c r="F7562" s="16">
        <v>0.39920338208443207</v>
      </c>
      <c r="G7562">
        <v>0</v>
      </c>
      <c r="H7562" s="24">
        <v>0.14232850491850807</v>
      </c>
      <c r="I7562" s="16">
        <v>0.49426929781293738</v>
      </c>
      <c r="J7562">
        <v>0</v>
      </c>
      <c r="K7562" s="16">
        <v>0.21099708773947939</v>
      </c>
      <c r="L7562" s="16">
        <v>0.11969100213938511</v>
      </c>
      <c r="M7562">
        <v>1</v>
      </c>
      <c r="N7562" s="16">
        <v>0.20566486672053691</v>
      </c>
      <c r="O7562" s="16">
        <v>0.83891500500372673</v>
      </c>
      <c r="P7562">
        <v>0</v>
      </c>
      <c r="Q7562" s="16">
        <v>0.14558347607105196</v>
      </c>
      <c r="R7562" s="16">
        <v>0.68773506680230401</v>
      </c>
      <c r="S7562">
        <v>0</v>
      </c>
      <c r="T7562" s="18">
        <v>0</v>
      </c>
      <c r="U7562">
        <v>1</v>
      </c>
      <c r="V7562" s="18">
        <v>1</v>
      </c>
    </row>
    <row r="7563" spans="1:22" x14ac:dyDescent="0.45">
      <c r="A7563">
        <v>7562</v>
      </c>
      <c r="B7563" s="25">
        <v>0.26779820299230561</v>
      </c>
      <c r="C7563" s="16">
        <v>0.77827254045719529</v>
      </c>
      <c r="D7563" s="18">
        <v>0</v>
      </c>
      <c r="E7563" s="16">
        <v>0.16056817046793448</v>
      </c>
      <c r="F7563" s="16">
        <v>0.33980741065397158</v>
      </c>
      <c r="G7563">
        <v>0</v>
      </c>
      <c r="H7563" s="24">
        <v>0.14870366928575635</v>
      </c>
      <c r="I7563" s="16">
        <v>8.4469189318770455E-2</v>
      </c>
      <c r="J7563">
        <v>1</v>
      </c>
      <c r="K7563" s="16">
        <v>0.12748317956595112</v>
      </c>
      <c r="L7563" s="16">
        <v>2.4531567412159783E-2</v>
      </c>
      <c r="M7563">
        <v>1</v>
      </c>
      <c r="N7563" s="16">
        <v>0.11142272272507542</v>
      </c>
      <c r="O7563" s="16">
        <v>8.5045520375950368E-2</v>
      </c>
      <c r="P7563">
        <v>1</v>
      </c>
      <c r="Q7563" s="16">
        <v>9.8297278441555072E-2</v>
      </c>
      <c r="R7563" s="16">
        <v>0.10375211379650406</v>
      </c>
      <c r="S7563">
        <v>0</v>
      </c>
      <c r="T7563" s="18">
        <v>2</v>
      </c>
      <c r="U7563">
        <v>1</v>
      </c>
      <c r="V7563" s="18">
        <v>3</v>
      </c>
    </row>
    <row r="7564" spans="1:22" x14ac:dyDescent="0.45">
      <c r="A7564">
        <v>7563</v>
      </c>
      <c r="B7564" s="25">
        <v>0.15383059773261626</v>
      </c>
      <c r="C7564" s="16">
        <v>1.5715860051042863E-2</v>
      </c>
      <c r="D7564" s="18">
        <v>1</v>
      </c>
      <c r="E7564" s="16">
        <v>0.15696852267511091</v>
      </c>
      <c r="F7564" s="16">
        <v>0.9521087743474782</v>
      </c>
      <c r="G7564">
        <v>0</v>
      </c>
      <c r="H7564" s="24">
        <v>0.13217009051029138</v>
      </c>
      <c r="I7564" s="16">
        <v>8.6334424104455909E-2</v>
      </c>
      <c r="J7564">
        <v>1</v>
      </c>
      <c r="K7564" s="16">
        <v>0.15034918228682601</v>
      </c>
      <c r="L7564" s="16">
        <v>0.77153111853314116</v>
      </c>
      <c r="M7564">
        <v>0</v>
      </c>
      <c r="N7564" s="16">
        <v>0.19149397098882964</v>
      </c>
      <c r="O7564" s="16">
        <v>0.50900060440159078</v>
      </c>
      <c r="P7564">
        <v>0</v>
      </c>
      <c r="Q7564" s="16">
        <v>8.9622914298439049E-2</v>
      </c>
      <c r="R7564" s="16">
        <v>0.63950482726185953</v>
      </c>
      <c r="S7564">
        <v>0</v>
      </c>
      <c r="T7564" s="18">
        <v>2</v>
      </c>
      <c r="U7564">
        <v>0</v>
      </c>
      <c r="V7564" s="18">
        <v>2</v>
      </c>
    </row>
    <row r="7565" spans="1:22" x14ac:dyDescent="0.45">
      <c r="A7565">
        <v>7564</v>
      </c>
      <c r="B7565" s="25">
        <v>0.17033423985831597</v>
      </c>
      <c r="C7565" s="16">
        <v>0.21677730279333884</v>
      </c>
      <c r="D7565" s="18">
        <v>0</v>
      </c>
      <c r="E7565" s="16">
        <v>0.13562918924947892</v>
      </c>
      <c r="F7565" s="16">
        <v>0.59443551866161137</v>
      </c>
      <c r="G7565">
        <v>0</v>
      </c>
      <c r="H7565" s="24">
        <v>0.18037181356102544</v>
      </c>
      <c r="I7565" s="16">
        <v>0.21052467203087288</v>
      </c>
      <c r="J7565">
        <v>0</v>
      </c>
      <c r="K7565" s="16">
        <v>0.15923419524283264</v>
      </c>
      <c r="L7565" s="16">
        <v>0.98463787099421984</v>
      </c>
      <c r="M7565">
        <v>0</v>
      </c>
      <c r="N7565" s="16">
        <v>0.12111834279111716</v>
      </c>
      <c r="O7565" s="16">
        <v>4.0242967622349912E-2</v>
      </c>
      <c r="P7565">
        <v>1</v>
      </c>
      <c r="Q7565" s="16">
        <v>4.8507141732459999E-2</v>
      </c>
      <c r="R7565" s="16">
        <v>0.38537435880349824</v>
      </c>
      <c r="S7565">
        <v>0</v>
      </c>
      <c r="T7565" s="18">
        <v>1</v>
      </c>
      <c r="U7565">
        <v>0</v>
      </c>
      <c r="V7565" s="18">
        <v>1</v>
      </c>
    </row>
    <row r="7566" spans="1:22" x14ac:dyDescent="0.45">
      <c r="A7566">
        <v>7565</v>
      </c>
      <c r="B7566" s="25">
        <v>0.21404379002388096</v>
      </c>
      <c r="C7566" s="16">
        <v>0.12449583206602466</v>
      </c>
      <c r="D7566" s="18">
        <v>1</v>
      </c>
      <c r="E7566" s="16">
        <v>0.12259980609136459</v>
      </c>
      <c r="F7566" s="16">
        <v>0.27536317665172261</v>
      </c>
      <c r="G7566">
        <v>0</v>
      </c>
      <c r="H7566" s="24">
        <v>0.23682941179755998</v>
      </c>
      <c r="I7566" s="16">
        <v>0.96742704118600975</v>
      </c>
      <c r="J7566">
        <v>0</v>
      </c>
      <c r="K7566" s="16">
        <v>0.14304485179070697</v>
      </c>
      <c r="L7566" s="16">
        <v>0.2231099835285969</v>
      </c>
      <c r="M7566">
        <v>0</v>
      </c>
      <c r="N7566" s="16">
        <v>0.14153122389943457</v>
      </c>
      <c r="O7566" s="16">
        <v>0.17093094304261158</v>
      </c>
      <c r="P7566">
        <v>0</v>
      </c>
      <c r="Q7566" s="16">
        <v>0.13114860914030416</v>
      </c>
      <c r="R7566" s="16">
        <v>0.65542084073239504</v>
      </c>
      <c r="S7566">
        <v>0</v>
      </c>
      <c r="T7566" s="18">
        <v>1</v>
      </c>
      <c r="U7566">
        <v>0</v>
      </c>
      <c r="V7566" s="18">
        <v>1</v>
      </c>
    </row>
    <row r="7567" spans="1:22" x14ac:dyDescent="0.45">
      <c r="A7567">
        <v>7566</v>
      </c>
      <c r="B7567" s="25">
        <v>0.14120484772797259</v>
      </c>
      <c r="C7567" s="16">
        <v>0.60056936975272068</v>
      </c>
      <c r="D7567" s="18">
        <v>0</v>
      </c>
      <c r="E7567" s="16">
        <v>7.8584885384797354E-2</v>
      </c>
      <c r="F7567" s="16">
        <v>0.73313827058027825</v>
      </c>
      <c r="G7567">
        <v>0</v>
      </c>
      <c r="H7567" s="24">
        <v>0.12279227977885505</v>
      </c>
      <c r="I7567" s="16">
        <v>0.48617529366597301</v>
      </c>
      <c r="J7567">
        <v>0</v>
      </c>
      <c r="K7567" s="16">
        <v>0.21392954457167293</v>
      </c>
      <c r="L7567" s="16">
        <v>1.8381221429706995E-2</v>
      </c>
      <c r="M7567">
        <v>1</v>
      </c>
      <c r="N7567" s="16">
        <v>0.15668067941161665</v>
      </c>
      <c r="O7567" s="16">
        <v>0.16815317662010643</v>
      </c>
      <c r="P7567">
        <v>0</v>
      </c>
      <c r="Q7567" s="16">
        <v>4.1350081603562489E-2</v>
      </c>
      <c r="R7567" s="16">
        <v>5.9069497609053334E-2</v>
      </c>
      <c r="S7567">
        <v>0</v>
      </c>
      <c r="T7567" s="18">
        <v>0</v>
      </c>
      <c r="U7567">
        <v>1</v>
      </c>
      <c r="V7567" s="18">
        <v>1</v>
      </c>
    </row>
    <row r="7568" spans="1:22" x14ac:dyDescent="0.45">
      <c r="A7568">
        <v>7567</v>
      </c>
      <c r="B7568" s="25">
        <v>0.2171383193889857</v>
      </c>
      <c r="C7568" s="16">
        <v>4.656446150375193E-2</v>
      </c>
      <c r="D7568" s="18">
        <v>1</v>
      </c>
      <c r="E7568" s="16">
        <v>0.12124684834176207</v>
      </c>
      <c r="F7568" s="16">
        <v>0.53128448354795932</v>
      </c>
      <c r="G7568">
        <v>0</v>
      </c>
      <c r="H7568" s="24">
        <v>0.1939623962678147</v>
      </c>
      <c r="I7568" s="16">
        <v>0.3035746189808276</v>
      </c>
      <c r="J7568">
        <v>0</v>
      </c>
      <c r="K7568" s="16">
        <v>0.20620539630504389</v>
      </c>
      <c r="L7568" s="16">
        <v>0.2798425629066712</v>
      </c>
      <c r="M7568">
        <v>0</v>
      </c>
      <c r="N7568" s="16">
        <v>0.19209341048985645</v>
      </c>
      <c r="O7568" s="16">
        <v>0.708683680831239</v>
      </c>
      <c r="P7568">
        <v>0</v>
      </c>
      <c r="Q7568" s="16">
        <v>6.7074586529221908E-2</v>
      </c>
      <c r="R7568" s="16">
        <v>2.8418517009543232E-2</v>
      </c>
      <c r="S7568">
        <v>1</v>
      </c>
      <c r="T7568" s="18">
        <v>1</v>
      </c>
      <c r="U7568">
        <v>1</v>
      </c>
      <c r="V7568" s="18">
        <v>2</v>
      </c>
    </row>
    <row r="7569" spans="1:22" x14ac:dyDescent="0.45">
      <c r="A7569">
        <v>7568</v>
      </c>
      <c r="B7569" s="25">
        <v>0.1952759750584992</v>
      </c>
      <c r="C7569" s="16">
        <v>0.13894876008722123</v>
      </c>
      <c r="D7569" s="18">
        <v>1</v>
      </c>
      <c r="E7569" s="16">
        <v>0.12323945673136215</v>
      </c>
      <c r="F7569" s="16">
        <v>0.81186750961532761</v>
      </c>
      <c r="G7569">
        <v>0</v>
      </c>
      <c r="H7569" s="24">
        <v>0.1771338937640495</v>
      </c>
      <c r="I7569" s="16">
        <v>0.25164837095090631</v>
      </c>
      <c r="J7569">
        <v>0</v>
      </c>
      <c r="K7569" s="16">
        <v>0.21377353204282801</v>
      </c>
      <c r="L7569" s="16">
        <v>1.4311363224056572E-2</v>
      </c>
      <c r="M7569">
        <v>1</v>
      </c>
      <c r="N7569" s="16">
        <v>0.17096512588267704</v>
      </c>
      <c r="O7569" s="16">
        <v>0.62150554138169267</v>
      </c>
      <c r="P7569">
        <v>0</v>
      </c>
      <c r="Q7569" s="16">
        <v>0.11540298339613039</v>
      </c>
      <c r="R7569" s="16">
        <v>0.71061501377665115</v>
      </c>
      <c r="S7569">
        <v>0</v>
      </c>
      <c r="T7569" s="18">
        <v>1</v>
      </c>
      <c r="U7569">
        <v>1</v>
      </c>
      <c r="V7569" s="18">
        <v>2</v>
      </c>
    </row>
    <row r="7570" spans="1:22" x14ac:dyDescent="0.45">
      <c r="A7570">
        <v>7569</v>
      </c>
      <c r="B7570" s="25">
        <v>0.14688796843122948</v>
      </c>
      <c r="C7570" s="16">
        <v>0.34148719987404519</v>
      </c>
      <c r="D7570" s="18">
        <v>0</v>
      </c>
      <c r="E7570" s="16">
        <v>8.4695229618099527E-2</v>
      </c>
      <c r="F7570" s="16">
        <v>0.3921982814315581</v>
      </c>
      <c r="G7570">
        <v>0</v>
      </c>
      <c r="H7570" s="24">
        <v>0.15566598257619427</v>
      </c>
      <c r="I7570" s="16">
        <v>0.82931622328984644</v>
      </c>
      <c r="J7570">
        <v>0</v>
      </c>
      <c r="K7570" s="16">
        <v>0.13932321319678642</v>
      </c>
      <c r="L7570" s="16">
        <v>0.49197230662837299</v>
      </c>
      <c r="M7570">
        <v>0</v>
      </c>
      <c r="N7570" s="16">
        <v>0.10791980617364379</v>
      </c>
      <c r="O7570" s="16">
        <v>0.80278826594563302</v>
      </c>
      <c r="P7570">
        <v>0</v>
      </c>
      <c r="Q7570" s="16">
        <v>7.2912033970386259E-2</v>
      </c>
      <c r="R7570" s="16">
        <v>0.10751127871038779</v>
      </c>
      <c r="S7570">
        <v>0</v>
      </c>
      <c r="T7570" s="18">
        <v>0</v>
      </c>
      <c r="U7570">
        <v>0</v>
      </c>
      <c r="V7570" s="18">
        <v>0</v>
      </c>
    </row>
    <row r="7571" spans="1:22" x14ac:dyDescent="0.45">
      <c r="A7571">
        <v>7570</v>
      </c>
      <c r="B7571" s="25">
        <v>0.12058068818413623</v>
      </c>
      <c r="C7571" s="16">
        <v>0.59374516147670697</v>
      </c>
      <c r="D7571" s="18">
        <v>0</v>
      </c>
      <c r="E7571" s="16">
        <v>0.11370285896035121</v>
      </c>
      <c r="F7571" s="16">
        <v>0.21972059512567466</v>
      </c>
      <c r="G7571">
        <v>0</v>
      </c>
      <c r="H7571" s="24">
        <v>0.21538302676294671</v>
      </c>
      <c r="I7571" s="16">
        <v>0.57750690735234156</v>
      </c>
      <c r="J7571">
        <v>0</v>
      </c>
      <c r="K7571" s="16">
        <v>0.13751019772972489</v>
      </c>
      <c r="L7571" s="16">
        <v>0.88042427966410308</v>
      </c>
      <c r="M7571">
        <v>0</v>
      </c>
      <c r="N7571" s="16">
        <v>0.11944974468053378</v>
      </c>
      <c r="O7571" s="16">
        <v>0.75438623659215864</v>
      </c>
      <c r="P7571">
        <v>0</v>
      </c>
      <c r="Q7571" s="16">
        <v>0.10435675335530969</v>
      </c>
      <c r="R7571" s="16">
        <v>0.6004546699127199</v>
      </c>
      <c r="S7571">
        <v>0</v>
      </c>
      <c r="T7571" s="18">
        <v>0</v>
      </c>
      <c r="U7571">
        <v>0</v>
      </c>
      <c r="V7571" s="18">
        <v>0</v>
      </c>
    </row>
    <row r="7572" spans="1:22" x14ac:dyDescent="0.45">
      <c r="A7572">
        <v>7571</v>
      </c>
      <c r="B7572" s="25">
        <v>0.14521356752520487</v>
      </c>
      <c r="C7572" s="16">
        <v>0.65476424352730744</v>
      </c>
      <c r="D7572" s="18">
        <v>0</v>
      </c>
      <c r="E7572" s="16">
        <v>0.12481584083673659</v>
      </c>
      <c r="F7572" s="16">
        <v>0.97270036448273034</v>
      </c>
      <c r="G7572">
        <v>0</v>
      </c>
      <c r="H7572" s="24">
        <v>0.15012085429489885</v>
      </c>
      <c r="I7572" s="16">
        <v>0.78918968313532345</v>
      </c>
      <c r="J7572">
        <v>0</v>
      </c>
      <c r="K7572" s="16">
        <v>0.15221839482543822</v>
      </c>
      <c r="L7572" s="16">
        <v>0.63594297934513322</v>
      </c>
      <c r="M7572">
        <v>0</v>
      </c>
      <c r="N7572" s="16">
        <v>0.12899764258690249</v>
      </c>
      <c r="O7572" s="16">
        <v>0.67177040529964371</v>
      </c>
      <c r="P7572">
        <v>0</v>
      </c>
      <c r="Q7572" s="16">
        <v>7.8053362806598192E-2</v>
      </c>
      <c r="R7572" s="16">
        <v>0.41586669332953619</v>
      </c>
      <c r="S7572">
        <v>0</v>
      </c>
      <c r="T7572" s="18">
        <v>0</v>
      </c>
      <c r="U7572">
        <v>0</v>
      </c>
      <c r="V7572" s="18">
        <v>0</v>
      </c>
    </row>
    <row r="7573" spans="1:22" x14ac:dyDescent="0.45">
      <c r="A7573">
        <v>7572</v>
      </c>
      <c r="B7573" s="25">
        <v>0.19360254636815113</v>
      </c>
      <c r="C7573" s="16">
        <v>0.68642346617026428</v>
      </c>
      <c r="D7573" s="18">
        <v>0</v>
      </c>
      <c r="E7573" s="16">
        <v>9.291685982629988E-2</v>
      </c>
      <c r="F7573" s="16">
        <v>0.95802956393892669</v>
      </c>
      <c r="G7573">
        <v>0</v>
      </c>
      <c r="H7573" s="24">
        <v>0.15998717325508291</v>
      </c>
      <c r="I7573" s="16">
        <v>0.47614902864649578</v>
      </c>
      <c r="J7573">
        <v>0</v>
      </c>
      <c r="K7573" s="16">
        <v>0.14839251070766235</v>
      </c>
      <c r="L7573" s="16">
        <v>0.79666341925809125</v>
      </c>
      <c r="M7573">
        <v>0</v>
      </c>
      <c r="N7573" s="16">
        <v>0.13240534273545848</v>
      </c>
      <c r="O7573" s="16">
        <v>0.327441604133477</v>
      </c>
      <c r="P7573">
        <v>0</v>
      </c>
      <c r="Q7573" s="16">
        <v>0.12864611708844934</v>
      </c>
      <c r="R7573" s="16">
        <v>0.57467665555065917</v>
      </c>
      <c r="S7573">
        <v>0</v>
      </c>
      <c r="T7573" s="18">
        <v>0</v>
      </c>
      <c r="U7573">
        <v>0</v>
      </c>
      <c r="V7573" s="18">
        <v>0</v>
      </c>
    </row>
    <row r="7574" spans="1:22" x14ac:dyDescent="0.45">
      <c r="A7574">
        <v>7573</v>
      </c>
      <c r="B7574" s="25">
        <v>0.3311637243674484</v>
      </c>
      <c r="C7574" s="16">
        <v>0.72819463180838551</v>
      </c>
      <c r="D7574" s="18">
        <v>0</v>
      </c>
      <c r="E7574" s="16">
        <v>0.11427668658327937</v>
      </c>
      <c r="F7574" s="16">
        <v>0.19207106347302549</v>
      </c>
      <c r="G7574">
        <v>0</v>
      </c>
      <c r="H7574" s="24">
        <v>0.14683135239371087</v>
      </c>
      <c r="I7574" s="16">
        <v>0.9391575508021881</v>
      </c>
      <c r="J7574">
        <v>0</v>
      </c>
      <c r="K7574" s="16">
        <v>0.13059722377004507</v>
      </c>
      <c r="L7574" s="16">
        <v>0.40428058531790156</v>
      </c>
      <c r="M7574">
        <v>0</v>
      </c>
      <c r="N7574" s="16">
        <v>0.16945514922134142</v>
      </c>
      <c r="O7574" s="16">
        <v>0.92533406627253467</v>
      </c>
      <c r="P7574">
        <v>0</v>
      </c>
      <c r="Q7574" s="16">
        <v>0.13675160738843412</v>
      </c>
      <c r="R7574" s="16">
        <v>0.7774589998881215</v>
      </c>
      <c r="S7574">
        <v>0</v>
      </c>
      <c r="T7574" s="18">
        <v>0</v>
      </c>
      <c r="U7574">
        <v>0</v>
      </c>
      <c r="V7574" s="18">
        <v>0</v>
      </c>
    </row>
    <row r="7575" spans="1:22" x14ac:dyDescent="0.45">
      <c r="A7575">
        <v>7574</v>
      </c>
      <c r="B7575" s="25">
        <v>0.14792334177015704</v>
      </c>
      <c r="C7575" s="16">
        <v>0.40674561780063989</v>
      </c>
      <c r="D7575" s="18">
        <v>0</v>
      </c>
      <c r="E7575" s="16">
        <v>0.11898930667586061</v>
      </c>
      <c r="F7575" s="16">
        <v>0.40772644904843758</v>
      </c>
      <c r="G7575">
        <v>0</v>
      </c>
      <c r="H7575" s="24">
        <v>0.11992019751536259</v>
      </c>
      <c r="I7575" s="16">
        <v>6.2787391129371928E-3</v>
      </c>
      <c r="J7575">
        <v>1</v>
      </c>
      <c r="K7575" s="16">
        <v>0.1399996534733324</v>
      </c>
      <c r="L7575" s="16">
        <v>0.76895576770714547</v>
      </c>
      <c r="M7575">
        <v>0</v>
      </c>
      <c r="N7575" s="16">
        <v>0.13681683475965614</v>
      </c>
      <c r="O7575" s="16">
        <v>0.13953507965754164</v>
      </c>
      <c r="P7575">
        <v>0</v>
      </c>
      <c r="Q7575" s="16">
        <v>9.9869372277797366E-2</v>
      </c>
      <c r="R7575" s="16">
        <v>0.68899903048325528</v>
      </c>
      <c r="S7575">
        <v>0</v>
      </c>
      <c r="T7575" s="18">
        <v>1</v>
      </c>
      <c r="U7575">
        <v>0</v>
      </c>
      <c r="V7575" s="18">
        <v>1</v>
      </c>
    </row>
    <row r="7576" spans="1:22" x14ac:dyDescent="0.45">
      <c r="A7576">
        <v>7575</v>
      </c>
      <c r="B7576" s="25">
        <v>0.24650571506161773</v>
      </c>
      <c r="C7576" s="16">
        <v>0.58978470758057777</v>
      </c>
      <c r="D7576" s="18">
        <v>0</v>
      </c>
      <c r="E7576" s="16">
        <v>0.11686779096536787</v>
      </c>
      <c r="F7576" s="16">
        <v>0.95966151238276309</v>
      </c>
      <c r="G7576">
        <v>0</v>
      </c>
      <c r="H7576" s="24">
        <v>0.1515887733675606</v>
      </c>
      <c r="I7576" s="16">
        <v>0.30640813524600963</v>
      </c>
      <c r="J7576">
        <v>0</v>
      </c>
      <c r="K7576" s="16">
        <v>0.18020478858223327</v>
      </c>
      <c r="L7576" s="16">
        <v>0.22083610304442869</v>
      </c>
      <c r="M7576">
        <v>0</v>
      </c>
      <c r="N7576" s="16">
        <v>7.78903716404276E-2</v>
      </c>
      <c r="O7576" s="16">
        <v>0.61674200647727784</v>
      </c>
      <c r="P7576">
        <v>0</v>
      </c>
      <c r="Q7576" s="16">
        <v>0.12915805080169332</v>
      </c>
      <c r="R7576" s="16">
        <v>0.37672045414255828</v>
      </c>
      <c r="S7576">
        <v>0</v>
      </c>
      <c r="T7576" s="18">
        <v>0</v>
      </c>
      <c r="U7576">
        <v>0</v>
      </c>
      <c r="V7576" s="18">
        <v>0</v>
      </c>
    </row>
    <row r="7577" spans="1:22" x14ac:dyDescent="0.45">
      <c r="A7577">
        <v>7576</v>
      </c>
      <c r="B7577" s="25">
        <v>0.17948479757966251</v>
      </c>
      <c r="C7577" s="16">
        <v>0.46781192710162933</v>
      </c>
      <c r="D7577" s="18">
        <v>0</v>
      </c>
      <c r="E7577" s="16">
        <v>8.814581548698483E-2</v>
      </c>
      <c r="F7577" s="16">
        <v>0.47194437845078496</v>
      </c>
      <c r="G7577">
        <v>0</v>
      </c>
      <c r="H7577" s="24">
        <v>0.10050548646784983</v>
      </c>
      <c r="I7577" s="16">
        <v>0.52902707794411474</v>
      </c>
      <c r="J7577">
        <v>0</v>
      </c>
      <c r="K7577" s="16">
        <v>0.25136800956429139</v>
      </c>
      <c r="L7577" s="16">
        <v>0.12825054808157799</v>
      </c>
      <c r="M7577">
        <v>1</v>
      </c>
      <c r="N7577" s="16">
        <v>0.1079556436556091</v>
      </c>
      <c r="O7577" s="16">
        <v>8.3625556904850185E-2</v>
      </c>
      <c r="P7577">
        <v>1</v>
      </c>
      <c r="Q7577" s="16">
        <v>5.6776000348888828E-2</v>
      </c>
      <c r="R7577" s="16">
        <v>0.64251939728660701</v>
      </c>
      <c r="S7577">
        <v>0</v>
      </c>
      <c r="T7577" s="18">
        <v>1</v>
      </c>
      <c r="U7577">
        <v>1</v>
      </c>
      <c r="V7577" s="18">
        <v>2</v>
      </c>
    </row>
    <row r="7578" spans="1:22" x14ac:dyDescent="0.45">
      <c r="A7578">
        <v>7577</v>
      </c>
      <c r="B7578" s="25">
        <v>0.20229561934673021</v>
      </c>
      <c r="C7578" s="16">
        <v>0.27309687948160533</v>
      </c>
      <c r="D7578" s="18">
        <v>0</v>
      </c>
      <c r="E7578" s="16">
        <v>0.16991975822775165</v>
      </c>
      <c r="F7578" s="16">
        <v>0.31089380447562465</v>
      </c>
      <c r="G7578">
        <v>0</v>
      </c>
      <c r="H7578" s="24">
        <v>0.23952577106024545</v>
      </c>
      <c r="I7578" s="16">
        <v>0.90971626162118102</v>
      </c>
      <c r="J7578">
        <v>0</v>
      </c>
      <c r="K7578" s="16">
        <v>0.16863361350980874</v>
      </c>
      <c r="L7578" s="16">
        <v>0.6581310540795392</v>
      </c>
      <c r="M7578">
        <v>0</v>
      </c>
      <c r="N7578" s="16">
        <v>0.12212256326288481</v>
      </c>
      <c r="O7578" s="16">
        <v>0.16823299212971232</v>
      </c>
      <c r="P7578">
        <v>0</v>
      </c>
      <c r="Q7578" s="16">
        <v>5.0862675776093512E-2</v>
      </c>
      <c r="R7578" s="16">
        <v>0.4718703489766678</v>
      </c>
      <c r="S7578">
        <v>0</v>
      </c>
      <c r="T7578" s="18">
        <v>0</v>
      </c>
      <c r="U7578">
        <v>0</v>
      </c>
      <c r="V7578" s="18">
        <v>0</v>
      </c>
    </row>
    <row r="7579" spans="1:22" x14ac:dyDescent="0.45">
      <c r="A7579">
        <v>7578</v>
      </c>
      <c r="B7579" s="25">
        <v>0.19284232191420975</v>
      </c>
      <c r="C7579" s="16">
        <v>0.29389287641438366</v>
      </c>
      <c r="D7579" s="18">
        <v>0</v>
      </c>
      <c r="E7579" s="16">
        <v>0.16482966910912683</v>
      </c>
      <c r="F7579" s="16">
        <v>0.6038867292656237</v>
      </c>
      <c r="G7579">
        <v>0</v>
      </c>
      <c r="H7579" s="24">
        <v>0.13128364806471671</v>
      </c>
      <c r="I7579" s="16">
        <v>0.5024589466620758</v>
      </c>
      <c r="J7579">
        <v>0</v>
      </c>
      <c r="K7579" s="16">
        <v>0.14646330944078151</v>
      </c>
      <c r="L7579" s="16">
        <v>0.81723542753998124</v>
      </c>
      <c r="M7579">
        <v>0</v>
      </c>
      <c r="N7579" s="16">
        <v>0.21452088553319049</v>
      </c>
      <c r="O7579" s="16">
        <v>0.2351076604120006</v>
      </c>
      <c r="P7579">
        <v>0</v>
      </c>
      <c r="Q7579" s="16">
        <v>0.10373627290504739</v>
      </c>
      <c r="R7579" s="16">
        <v>0.25624269913683484</v>
      </c>
      <c r="S7579">
        <v>0</v>
      </c>
      <c r="T7579" s="18">
        <v>0</v>
      </c>
      <c r="U7579">
        <v>0</v>
      </c>
      <c r="V7579" s="18">
        <v>0</v>
      </c>
    </row>
    <row r="7580" spans="1:22" x14ac:dyDescent="0.45">
      <c r="A7580">
        <v>7579</v>
      </c>
      <c r="B7580" s="25">
        <v>0.25532631317274679</v>
      </c>
      <c r="C7580" s="16">
        <v>0.82954439736091068</v>
      </c>
      <c r="D7580" s="18">
        <v>0</v>
      </c>
      <c r="E7580" s="16">
        <v>0.11931251845955225</v>
      </c>
      <c r="F7580" s="16">
        <v>0.40795464435249962</v>
      </c>
      <c r="G7580">
        <v>0</v>
      </c>
      <c r="H7580" s="24">
        <v>0.1070833267829929</v>
      </c>
      <c r="I7580" s="16">
        <v>0.77267056193974726</v>
      </c>
      <c r="J7580">
        <v>0</v>
      </c>
      <c r="K7580" s="16">
        <v>0.20858275122204675</v>
      </c>
      <c r="L7580" s="16">
        <v>0.45515921527723413</v>
      </c>
      <c r="M7580">
        <v>0</v>
      </c>
      <c r="N7580" s="16">
        <v>0.11793109896582314</v>
      </c>
      <c r="O7580" s="16">
        <v>0.15453215422549582</v>
      </c>
      <c r="P7580">
        <v>0</v>
      </c>
      <c r="Q7580" s="16">
        <v>9.1356804441081491E-2</v>
      </c>
      <c r="R7580" s="16">
        <v>0.59219289089085236</v>
      </c>
      <c r="S7580">
        <v>0</v>
      </c>
      <c r="T7580" s="18">
        <v>0</v>
      </c>
      <c r="U7580">
        <v>0</v>
      </c>
      <c r="V7580" s="18">
        <v>0</v>
      </c>
    </row>
    <row r="7581" spans="1:22" x14ac:dyDescent="0.45">
      <c r="A7581">
        <v>7580</v>
      </c>
      <c r="B7581" s="25">
        <v>0.19146118862883574</v>
      </c>
      <c r="C7581" s="16">
        <v>0.69322489085149963</v>
      </c>
      <c r="D7581" s="18">
        <v>0</v>
      </c>
      <c r="E7581" s="16">
        <v>7.1949634792569162E-2</v>
      </c>
      <c r="F7581" s="16">
        <v>0.99327256876201064</v>
      </c>
      <c r="G7581">
        <v>0</v>
      </c>
      <c r="H7581" s="24">
        <v>0.19565704798803088</v>
      </c>
      <c r="I7581" s="16">
        <v>0.88238487037817981</v>
      </c>
      <c r="J7581">
        <v>0</v>
      </c>
      <c r="K7581" s="16">
        <v>0.15659989736019614</v>
      </c>
      <c r="L7581" s="16">
        <v>0.41307512068665142</v>
      </c>
      <c r="M7581">
        <v>0</v>
      </c>
      <c r="N7581" s="16">
        <v>0.14541851419279023</v>
      </c>
      <c r="O7581" s="16">
        <v>0.92947634537111257</v>
      </c>
      <c r="P7581">
        <v>0</v>
      </c>
      <c r="Q7581" s="16">
        <v>0.13762557900779804</v>
      </c>
      <c r="R7581" s="16">
        <v>0.43071911204253543</v>
      </c>
      <c r="S7581">
        <v>0</v>
      </c>
      <c r="T7581" s="18">
        <v>0</v>
      </c>
      <c r="U7581">
        <v>0</v>
      </c>
      <c r="V7581" s="18">
        <v>0</v>
      </c>
    </row>
    <row r="7582" spans="1:22" x14ac:dyDescent="0.45">
      <c r="A7582">
        <v>7581</v>
      </c>
      <c r="B7582" s="25">
        <v>0.22611544761583979</v>
      </c>
      <c r="C7582" s="16">
        <v>0.43658170795574336</v>
      </c>
      <c r="D7582" s="18">
        <v>0</v>
      </c>
      <c r="E7582" s="16">
        <v>0.11028975274149094</v>
      </c>
      <c r="F7582" s="16">
        <v>0.37582730777167117</v>
      </c>
      <c r="G7582">
        <v>0</v>
      </c>
      <c r="H7582" s="24">
        <v>9.8184812095539281E-2</v>
      </c>
      <c r="I7582" s="16">
        <v>0.72747945318634932</v>
      </c>
      <c r="J7582">
        <v>0</v>
      </c>
      <c r="K7582" s="16">
        <v>0.20016517169317213</v>
      </c>
      <c r="L7582" s="16">
        <v>0.86832287839242306</v>
      </c>
      <c r="M7582">
        <v>0</v>
      </c>
      <c r="N7582" s="16">
        <v>0.17938167072273117</v>
      </c>
      <c r="O7582" s="16">
        <v>0.6140942047226754</v>
      </c>
      <c r="P7582">
        <v>0</v>
      </c>
      <c r="Q7582" s="16">
        <v>0.11283088800012853</v>
      </c>
      <c r="R7582" s="16">
        <v>0.17822679459160384</v>
      </c>
      <c r="S7582">
        <v>0</v>
      </c>
      <c r="T7582" s="18">
        <v>0</v>
      </c>
      <c r="U7582">
        <v>0</v>
      </c>
      <c r="V7582" s="18">
        <v>0</v>
      </c>
    </row>
    <row r="7583" spans="1:22" x14ac:dyDescent="0.45">
      <c r="A7583">
        <v>7582</v>
      </c>
      <c r="B7583" s="25">
        <v>0.21178350701066259</v>
      </c>
      <c r="C7583" s="16">
        <v>0.47200250402561761</v>
      </c>
      <c r="D7583" s="18">
        <v>0</v>
      </c>
      <c r="E7583" s="16">
        <v>7.6057641271316478E-2</v>
      </c>
      <c r="F7583" s="16">
        <v>0.74476772936625102</v>
      </c>
      <c r="G7583">
        <v>0</v>
      </c>
      <c r="H7583" s="24">
        <v>0.16849483850280386</v>
      </c>
      <c r="I7583" s="16">
        <v>0.57071545075264296</v>
      </c>
      <c r="J7583">
        <v>0</v>
      </c>
      <c r="K7583" s="16">
        <v>0.14785923706785231</v>
      </c>
      <c r="L7583" s="16">
        <v>0.5217819960772978</v>
      </c>
      <c r="M7583">
        <v>0</v>
      </c>
      <c r="N7583" s="16">
        <v>0.22991941511921907</v>
      </c>
      <c r="O7583" s="16">
        <v>0.76304958992900274</v>
      </c>
      <c r="P7583">
        <v>0</v>
      </c>
      <c r="Q7583" s="16">
        <v>0.11533328114101003</v>
      </c>
      <c r="R7583" s="16">
        <v>0.97387837559679191</v>
      </c>
      <c r="S7583">
        <v>0</v>
      </c>
      <c r="T7583" s="18">
        <v>0</v>
      </c>
      <c r="U7583">
        <v>0</v>
      </c>
      <c r="V7583" s="18">
        <v>0</v>
      </c>
    </row>
    <row r="7584" spans="1:22" x14ac:dyDescent="0.45">
      <c r="A7584">
        <v>7583</v>
      </c>
      <c r="B7584" s="25">
        <v>0.16591627344396548</v>
      </c>
      <c r="C7584" s="16">
        <v>0.78907670321724055</v>
      </c>
      <c r="D7584" s="18">
        <v>0</v>
      </c>
      <c r="E7584" s="16">
        <v>0.15876004225459203</v>
      </c>
      <c r="F7584" s="16">
        <v>0.74658922605376843</v>
      </c>
      <c r="G7584">
        <v>0</v>
      </c>
      <c r="H7584" s="24">
        <v>0.11450653759683548</v>
      </c>
      <c r="I7584" s="16">
        <v>0.74208479821843676</v>
      </c>
      <c r="J7584">
        <v>0</v>
      </c>
      <c r="K7584" s="16">
        <v>0.1435454483155765</v>
      </c>
      <c r="L7584" s="16">
        <v>0.25994065239316366</v>
      </c>
      <c r="M7584">
        <v>0</v>
      </c>
      <c r="N7584" s="16">
        <v>8.693180181374574E-2</v>
      </c>
      <c r="O7584" s="16">
        <v>0.42428531204003572</v>
      </c>
      <c r="P7584">
        <v>0</v>
      </c>
      <c r="Q7584" s="16">
        <v>8.6853667863441522E-2</v>
      </c>
      <c r="R7584" s="16">
        <v>0.30879567758370152</v>
      </c>
      <c r="S7584">
        <v>0</v>
      </c>
      <c r="T7584" s="18">
        <v>0</v>
      </c>
      <c r="U7584">
        <v>0</v>
      </c>
      <c r="V7584" s="18">
        <v>0</v>
      </c>
    </row>
    <row r="7585" spans="1:22" x14ac:dyDescent="0.45">
      <c r="A7585">
        <v>7584</v>
      </c>
      <c r="B7585" s="25">
        <v>0.21552677305058945</v>
      </c>
      <c r="C7585" s="16">
        <v>0.27443030727667805</v>
      </c>
      <c r="D7585" s="18">
        <v>0</v>
      </c>
      <c r="E7585" s="16">
        <v>0.11050000798831427</v>
      </c>
      <c r="F7585" s="16">
        <v>0.60583093311893677</v>
      </c>
      <c r="G7585">
        <v>0</v>
      </c>
      <c r="H7585" s="24">
        <v>0.14947802128876203</v>
      </c>
      <c r="I7585" s="16">
        <v>0.54180185045138052</v>
      </c>
      <c r="J7585">
        <v>0</v>
      </c>
      <c r="K7585" s="16">
        <v>0.27860300445655029</v>
      </c>
      <c r="L7585" s="16">
        <v>2.3409044169170001E-2</v>
      </c>
      <c r="M7585">
        <v>1</v>
      </c>
      <c r="N7585" s="16">
        <v>0.16106397688245291</v>
      </c>
      <c r="O7585" s="16">
        <v>0.40681320385126518</v>
      </c>
      <c r="P7585">
        <v>0</v>
      </c>
      <c r="Q7585" s="16">
        <v>5.9344697326181195E-2</v>
      </c>
      <c r="R7585" s="16">
        <v>8.5438500663883254E-2</v>
      </c>
      <c r="S7585">
        <v>0</v>
      </c>
      <c r="T7585" s="18">
        <v>0</v>
      </c>
      <c r="U7585">
        <v>1</v>
      </c>
      <c r="V7585" s="18">
        <v>1</v>
      </c>
    </row>
    <row r="7586" spans="1:22" x14ac:dyDescent="0.45">
      <c r="A7586">
        <v>7585</v>
      </c>
      <c r="B7586" s="25">
        <v>0.11453881677155109</v>
      </c>
      <c r="C7586" s="16">
        <v>0.2661266289280888</v>
      </c>
      <c r="D7586" s="18">
        <v>0</v>
      </c>
      <c r="E7586" s="16">
        <v>0.16633460647782616</v>
      </c>
      <c r="F7586" s="16">
        <v>0.42610279047178001</v>
      </c>
      <c r="G7586">
        <v>0</v>
      </c>
      <c r="H7586" s="24">
        <v>0.1275518170628539</v>
      </c>
      <c r="I7586" s="16">
        <v>0.66998621362047905</v>
      </c>
      <c r="J7586">
        <v>0</v>
      </c>
      <c r="K7586" s="16">
        <v>0.11151778141927166</v>
      </c>
      <c r="L7586" s="16">
        <v>0.53999127782488765</v>
      </c>
      <c r="M7586">
        <v>0</v>
      </c>
      <c r="N7586" s="16">
        <v>0.17679315801552661</v>
      </c>
      <c r="O7586" s="16">
        <v>0.68071932088426457</v>
      </c>
      <c r="P7586">
        <v>0</v>
      </c>
      <c r="Q7586" s="16">
        <v>4.9805635772810761E-2</v>
      </c>
      <c r="R7586" s="16">
        <v>0.65831803079402529</v>
      </c>
      <c r="S7586">
        <v>0</v>
      </c>
      <c r="T7586" s="18">
        <v>0</v>
      </c>
      <c r="U7586">
        <v>0</v>
      </c>
      <c r="V7586" s="18">
        <v>0</v>
      </c>
    </row>
    <row r="7587" spans="1:22" x14ac:dyDescent="0.45">
      <c r="A7587">
        <v>7586</v>
      </c>
      <c r="B7587" s="25">
        <v>0.17801159644784703</v>
      </c>
      <c r="C7587" s="16">
        <v>0.3888916125423888</v>
      </c>
      <c r="D7587" s="18">
        <v>0</v>
      </c>
      <c r="E7587" s="16">
        <v>0.16560765184182721</v>
      </c>
      <c r="F7587" s="16">
        <v>0.41255245330456436</v>
      </c>
      <c r="G7587">
        <v>0</v>
      </c>
      <c r="H7587" s="24">
        <v>0.11300316665510772</v>
      </c>
      <c r="I7587" s="16">
        <v>0.32035907798743624</v>
      </c>
      <c r="J7587">
        <v>0</v>
      </c>
      <c r="K7587" s="16">
        <v>0.25551280653264596</v>
      </c>
      <c r="L7587" s="16">
        <v>0.2841571564250438</v>
      </c>
      <c r="M7587">
        <v>0</v>
      </c>
      <c r="N7587" s="16">
        <v>9.1985011676739337E-2</v>
      </c>
      <c r="O7587" s="16">
        <v>0.27961076009460839</v>
      </c>
      <c r="P7587">
        <v>0</v>
      </c>
      <c r="Q7587" s="16">
        <v>0.11576353763125458</v>
      </c>
      <c r="R7587" s="16">
        <v>0.43078064038467379</v>
      </c>
      <c r="S7587">
        <v>0</v>
      </c>
      <c r="T7587" s="18">
        <v>0</v>
      </c>
      <c r="U7587">
        <v>0</v>
      </c>
      <c r="V7587" s="18">
        <v>0</v>
      </c>
    </row>
    <row r="7588" spans="1:22" x14ac:dyDescent="0.45">
      <c r="A7588">
        <v>7587</v>
      </c>
      <c r="B7588" s="25">
        <v>0.22894022251999768</v>
      </c>
      <c r="C7588" s="16">
        <v>0.86225542848573533</v>
      </c>
      <c r="D7588" s="18">
        <v>0</v>
      </c>
      <c r="E7588" s="16">
        <v>0.13454568101888509</v>
      </c>
      <c r="F7588" s="16">
        <v>0.82877735323452473</v>
      </c>
      <c r="G7588">
        <v>0</v>
      </c>
      <c r="H7588" s="24">
        <v>0.14189161616100116</v>
      </c>
      <c r="I7588" s="16">
        <v>0.7174436843075529</v>
      </c>
      <c r="J7588">
        <v>0</v>
      </c>
      <c r="K7588" s="16">
        <v>0.12448636122099857</v>
      </c>
      <c r="L7588" s="16">
        <v>0.24594721327017277</v>
      </c>
      <c r="M7588">
        <v>0</v>
      </c>
      <c r="N7588" s="16">
        <v>0.11737993915728524</v>
      </c>
      <c r="O7588" s="16">
        <v>0.17767206749678033</v>
      </c>
      <c r="P7588">
        <v>0</v>
      </c>
      <c r="Q7588" s="16">
        <v>0.13572000656641128</v>
      </c>
      <c r="R7588" s="16">
        <v>0.77580992106823077</v>
      </c>
      <c r="S7588">
        <v>0</v>
      </c>
      <c r="T7588" s="18">
        <v>0</v>
      </c>
      <c r="U7588">
        <v>0</v>
      </c>
      <c r="V7588" s="18">
        <v>0</v>
      </c>
    </row>
    <row r="7589" spans="1:22" x14ac:dyDescent="0.45">
      <c r="A7589">
        <v>7588</v>
      </c>
      <c r="B7589" s="25">
        <v>0.24460972614666637</v>
      </c>
      <c r="C7589" s="16">
        <v>0.61743712014034802</v>
      </c>
      <c r="D7589" s="18">
        <v>0</v>
      </c>
      <c r="E7589" s="16">
        <v>0.16846625032611509</v>
      </c>
      <c r="F7589" s="16">
        <v>0.70128978496988326</v>
      </c>
      <c r="G7589">
        <v>0</v>
      </c>
      <c r="H7589" s="24">
        <v>0.21693807536886786</v>
      </c>
      <c r="I7589" s="16">
        <v>0.18933079680765152</v>
      </c>
      <c r="J7589">
        <v>1</v>
      </c>
      <c r="K7589" s="16">
        <v>0.15657189445701689</v>
      </c>
      <c r="L7589" s="16">
        <v>0.20682321716074092</v>
      </c>
      <c r="M7589">
        <v>0</v>
      </c>
      <c r="N7589" s="16">
        <v>0.12528880320256414</v>
      </c>
      <c r="O7589" s="16">
        <v>0.84709056999130117</v>
      </c>
      <c r="P7589">
        <v>0</v>
      </c>
      <c r="Q7589" s="16">
        <v>0.10121411215885148</v>
      </c>
      <c r="R7589" s="16">
        <v>7.2725011748404178E-2</v>
      </c>
      <c r="S7589">
        <v>1</v>
      </c>
      <c r="T7589" s="18">
        <v>1</v>
      </c>
      <c r="U7589">
        <v>1</v>
      </c>
      <c r="V7589" s="18">
        <v>2</v>
      </c>
    </row>
    <row r="7590" spans="1:22" x14ac:dyDescent="0.45">
      <c r="A7590">
        <v>7589</v>
      </c>
      <c r="B7590" s="25">
        <v>0.22288948037861309</v>
      </c>
      <c r="C7590" s="16">
        <v>0.98903875551439169</v>
      </c>
      <c r="D7590" s="18">
        <v>0</v>
      </c>
      <c r="E7590" s="16">
        <v>0.17877513019929653</v>
      </c>
      <c r="F7590" s="16">
        <v>0.22195689919602879</v>
      </c>
      <c r="G7590">
        <v>0</v>
      </c>
      <c r="H7590" s="24">
        <v>8.8060909385210107E-2</v>
      </c>
      <c r="I7590" s="16">
        <v>0.28027805045605336</v>
      </c>
      <c r="J7590">
        <v>0</v>
      </c>
      <c r="K7590" s="16">
        <v>0.15009941211700448</v>
      </c>
      <c r="L7590" s="16">
        <v>3.7121919675399795E-2</v>
      </c>
      <c r="M7590">
        <v>1</v>
      </c>
      <c r="N7590" s="16">
        <v>0.10475019471284054</v>
      </c>
      <c r="O7590" s="16">
        <v>0.41056215044438327</v>
      </c>
      <c r="P7590">
        <v>0</v>
      </c>
      <c r="Q7590" s="16">
        <v>5.6690820342931353E-2</v>
      </c>
      <c r="R7590" s="16">
        <v>0.44040548393131829</v>
      </c>
      <c r="S7590">
        <v>0</v>
      </c>
      <c r="T7590" s="18">
        <v>0</v>
      </c>
      <c r="U7590">
        <v>1</v>
      </c>
      <c r="V7590" s="18">
        <v>1</v>
      </c>
    </row>
    <row r="7591" spans="1:22" x14ac:dyDescent="0.45">
      <c r="A7591">
        <v>7590</v>
      </c>
      <c r="B7591" s="25">
        <v>0.2967262274826778</v>
      </c>
      <c r="C7591" s="16">
        <v>0.12033673616949925</v>
      </c>
      <c r="D7591" s="18">
        <v>1</v>
      </c>
      <c r="E7591" s="16">
        <v>9.7063168331215741E-2</v>
      </c>
      <c r="F7591" s="16">
        <v>9.5481711202703989E-3</v>
      </c>
      <c r="G7591">
        <v>1</v>
      </c>
      <c r="H7591" s="24">
        <v>0.19477981244127604</v>
      </c>
      <c r="I7591" s="16">
        <v>0.31651537027723564</v>
      </c>
      <c r="J7591">
        <v>0</v>
      </c>
      <c r="K7591" s="16">
        <v>0.15626853617053232</v>
      </c>
      <c r="L7591" s="16">
        <v>0.74446735111426243</v>
      </c>
      <c r="M7591">
        <v>0</v>
      </c>
      <c r="N7591" s="16">
        <v>0.14010247870228518</v>
      </c>
      <c r="O7591" s="16">
        <v>0.69172160723654075</v>
      </c>
      <c r="P7591">
        <v>0</v>
      </c>
      <c r="Q7591" s="16">
        <v>0.11878670803708896</v>
      </c>
      <c r="R7591" s="16">
        <v>0.40620936761813775</v>
      </c>
      <c r="S7591">
        <v>0</v>
      </c>
      <c r="T7591" s="18">
        <v>1</v>
      </c>
      <c r="U7591">
        <v>1</v>
      </c>
      <c r="V7591" s="18">
        <v>2</v>
      </c>
    </row>
    <row r="7592" spans="1:22" x14ac:dyDescent="0.45">
      <c r="A7592">
        <v>7591</v>
      </c>
      <c r="B7592" s="25">
        <v>0.15373493222607876</v>
      </c>
      <c r="C7592" s="16">
        <v>0.56950897183457028</v>
      </c>
      <c r="D7592" s="18">
        <v>0</v>
      </c>
      <c r="E7592" s="16">
        <v>0.10666772693165077</v>
      </c>
      <c r="F7592" s="16">
        <v>0.93593025814560515</v>
      </c>
      <c r="G7592">
        <v>0</v>
      </c>
      <c r="H7592" s="24">
        <v>0.18365799327260363</v>
      </c>
      <c r="I7592" s="16">
        <v>0.34756462838120472</v>
      </c>
      <c r="J7592">
        <v>0</v>
      </c>
      <c r="K7592" s="16">
        <v>0.17476023097040355</v>
      </c>
      <c r="L7592" s="16">
        <v>2.1670277487159662E-2</v>
      </c>
      <c r="M7592">
        <v>1</v>
      </c>
      <c r="N7592" s="16">
        <v>0.10330599112746192</v>
      </c>
      <c r="O7592" s="16">
        <v>0.6170308253975666</v>
      </c>
      <c r="P7592">
        <v>0</v>
      </c>
      <c r="Q7592" s="16">
        <v>5.93431048416223E-2</v>
      </c>
      <c r="R7592" s="16">
        <v>0.44935659587759313</v>
      </c>
      <c r="S7592">
        <v>0</v>
      </c>
      <c r="T7592" s="18">
        <v>0</v>
      </c>
      <c r="U7592">
        <v>1</v>
      </c>
      <c r="V7592" s="18">
        <v>1</v>
      </c>
    </row>
    <row r="7593" spans="1:22" x14ac:dyDescent="0.45">
      <c r="A7593">
        <v>7592</v>
      </c>
      <c r="B7593" s="25">
        <v>0.16370738942034382</v>
      </c>
      <c r="C7593" s="16">
        <v>0.94272196194257452</v>
      </c>
      <c r="D7593" s="18">
        <v>0</v>
      </c>
      <c r="E7593" s="16">
        <v>7.9142464411545113E-2</v>
      </c>
      <c r="F7593" s="16">
        <v>0.57338765821064197</v>
      </c>
      <c r="G7593">
        <v>0</v>
      </c>
      <c r="H7593" s="24">
        <v>0.21583605746021781</v>
      </c>
      <c r="I7593" s="16">
        <v>0.88389405120529063</v>
      </c>
      <c r="J7593">
        <v>0</v>
      </c>
      <c r="K7593" s="16">
        <v>0.22789050309203374</v>
      </c>
      <c r="L7593" s="16">
        <v>0.35256146901647156</v>
      </c>
      <c r="M7593">
        <v>0</v>
      </c>
      <c r="N7593" s="16">
        <v>0.14018058970637773</v>
      </c>
      <c r="O7593" s="16">
        <v>0.5923141477093814</v>
      </c>
      <c r="P7593">
        <v>0</v>
      </c>
      <c r="Q7593" s="16">
        <v>0.10546222049023737</v>
      </c>
      <c r="R7593" s="16">
        <v>0.69861619573448119</v>
      </c>
      <c r="S7593">
        <v>0</v>
      </c>
      <c r="T7593" s="18">
        <v>0</v>
      </c>
      <c r="U7593">
        <v>0</v>
      </c>
      <c r="V7593" s="18">
        <v>0</v>
      </c>
    </row>
    <row r="7594" spans="1:22" x14ac:dyDescent="0.45">
      <c r="A7594">
        <v>7593</v>
      </c>
      <c r="B7594" s="25">
        <v>0.25319189074346793</v>
      </c>
      <c r="C7594" s="16">
        <v>0.23098242712456707</v>
      </c>
      <c r="D7594" s="18">
        <v>1</v>
      </c>
      <c r="E7594" s="16">
        <v>0.11706546018794216</v>
      </c>
      <c r="F7594" s="16">
        <v>0.58192874927941818</v>
      </c>
      <c r="G7594">
        <v>0</v>
      </c>
      <c r="H7594" s="24">
        <v>0.16515582026635001</v>
      </c>
      <c r="I7594" s="16">
        <v>1.2612161620930373E-2</v>
      </c>
      <c r="J7594">
        <v>1</v>
      </c>
      <c r="K7594" s="16">
        <v>0.17815980134072312</v>
      </c>
      <c r="L7594" s="16">
        <v>0.80329434723943038</v>
      </c>
      <c r="M7594">
        <v>0</v>
      </c>
      <c r="N7594" s="16">
        <v>0.14788399580840617</v>
      </c>
      <c r="O7594" s="16">
        <v>0.71635967493834196</v>
      </c>
      <c r="P7594">
        <v>0</v>
      </c>
      <c r="Q7594" s="16">
        <v>4.0102574241388862E-2</v>
      </c>
      <c r="R7594" s="16">
        <v>0.77375562830002331</v>
      </c>
      <c r="S7594">
        <v>0</v>
      </c>
      <c r="T7594" s="18">
        <v>2</v>
      </c>
      <c r="U7594">
        <v>0</v>
      </c>
      <c r="V7594" s="18">
        <v>2</v>
      </c>
    </row>
    <row r="7595" spans="1:22" x14ac:dyDescent="0.45">
      <c r="A7595">
        <v>7594</v>
      </c>
      <c r="B7595" s="25">
        <v>0.26128549157630171</v>
      </c>
      <c r="C7595" s="16">
        <v>0.32540127979558919</v>
      </c>
      <c r="D7595" s="18">
        <v>0</v>
      </c>
      <c r="E7595" s="16">
        <v>0.11702114483247252</v>
      </c>
      <c r="F7595" s="16">
        <v>0.53146602756701644</v>
      </c>
      <c r="G7595">
        <v>0</v>
      </c>
      <c r="H7595" s="24">
        <v>0.1423217982187695</v>
      </c>
      <c r="I7595" s="16">
        <v>4.9311734502993865E-2</v>
      </c>
      <c r="J7595">
        <v>1</v>
      </c>
      <c r="K7595" s="16">
        <v>0.10315437594520209</v>
      </c>
      <c r="L7595" s="16">
        <v>0.56878897247875926</v>
      </c>
      <c r="M7595">
        <v>0</v>
      </c>
      <c r="N7595" s="16">
        <v>7.6092433871190565E-2</v>
      </c>
      <c r="O7595" s="16">
        <v>0.11738979025768692</v>
      </c>
      <c r="P7595">
        <v>0</v>
      </c>
      <c r="Q7595" s="16">
        <v>0.12781041311866348</v>
      </c>
      <c r="R7595" s="16">
        <v>0.22061910563504905</v>
      </c>
      <c r="S7595">
        <v>0</v>
      </c>
      <c r="T7595" s="18">
        <v>1</v>
      </c>
      <c r="U7595">
        <v>0</v>
      </c>
      <c r="V7595" s="18">
        <v>1</v>
      </c>
    </row>
    <row r="7596" spans="1:22" x14ac:dyDescent="0.45">
      <c r="A7596">
        <v>7595</v>
      </c>
      <c r="B7596" s="25">
        <v>0.27095070736355797</v>
      </c>
      <c r="C7596" s="16">
        <v>0.29408052621224601</v>
      </c>
      <c r="D7596" s="18">
        <v>0</v>
      </c>
      <c r="E7596" s="16">
        <v>0.11915154697872841</v>
      </c>
      <c r="F7596" s="16">
        <v>0.43342337559085287</v>
      </c>
      <c r="G7596">
        <v>0</v>
      </c>
      <c r="H7596" s="24">
        <v>0.10596848186500597</v>
      </c>
      <c r="I7596" s="16">
        <v>9.8915467895978715E-2</v>
      </c>
      <c r="J7596">
        <v>1</v>
      </c>
      <c r="K7596" s="16">
        <v>0.19441928018957516</v>
      </c>
      <c r="L7596" s="16">
        <v>0.33677928598243767</v>
      </c>
      <c r="M7596">
        <v>0</v>
      </c>
      <c r="N7596" s="16">
        <v>0.18011127957762854</v>
      </c>
      <c r="O7596" s="16">
        <v>0.36696327447450272</v>
      </c>
      <c r="P7596">
        <v>0</v>
      </c>
      <c r="Q7596" s="16">
        <v>8.7060248815600302E-2</v>
      </c>
      <c r="R7596" s="16">
        <v>0.63976878186134334</v>
      </c>
      <c r="S7596">
        <v>0</v>
      </c>
      <c r="T7596" s="18">
        <v>1</v>
      </c>
      <c r="U7596">
        <v>0</v>
      </c>
      <c r="V7596" s="18">
        <v>1</v>
      </c>
    </row>
    <row r="7597" spans="1:22" x14ac:dyDescent="0.45">
      <c r="A7597">
        <v>7596</v>
      </c>
      <c r="B7597" s="25">
        <v>0.16389350635026931</v>
      </c>
      <c r="C7597" s="16">
        <v>0.88336480072888102</v>
      </c>
      <c r="D7597" s="18">
        <v>0</v>
      </c>
      <c r="E7597" s="16">
        <v>0.14171039142001868</v>
      </c>
      <c r="F7597" s="16">
        <v>0.73278787906108234</v>
      </c>
      <c r="G7597">
        <v>0</v>
      </c>
      <c r="H7597" s="24">
        <v>0.20586692205278756</v>
      </c>
      <c r="I7597" s="16">
        <v>0.95548985310233236</v>
      </c>
      <c r="J7597">
        <v>0</v>
      </c>
      <c r="K7597" s="16">
        <v>0.16559454565012263</v>
      </c>
      <c r="L7597" s="16">
        <v>0.40962696776114227</v>
      </c>
      <c r="M7597">
        <v>0</v>
      </c>
      <c r="N7597" s="16">
        <v>0.15518935786611299</v>
      </c>
      <c r="O7597" s="16">
        <v>0.41476226165859875</v>
      </c>
      <c r="P7597">
        <v>0</v>
      </c>
      <c r="Q7597" s="16">
        <v>0.12265437861203524</v>
      </c>
      <c r="R7597" s="16">
        <v>0.60645570352186595</v>
      </c>
      <c r="S7597">
        <v>0</v>
      </c>
      <c r="T7597" s="18">
        <v>0</v>
      </c>
      <c r="U7597">
        <v>0</v>
      </c>
      <c r="V7597" s="18">
        <v>0</v>
      </c>
    </row>
    <row r="7598" spans="1:22" x14ac:dyDescent="0.45">
      <c r="A7598">
        <v>7597</v>
      </c>
      <c r="B7598" s="25">
        <v>0.19796581365194879</v>
      </c>
      <c r="C7598" s="16">
        <v>0.92008914023286881</v>
      </c>
      <c r="D7598" s="18">
        <v>0</v>
      </c>
      <c r="E7598" s="16">
        <v>6.9594751519509376E-2</v>
      </c>
      <c r="F7598" s="16">
        <v>0.72415294330869684</v>
      </c>
      <c r="G7598">
        <v>0</v>
      </c>
      <c r="H7598" s="24">
        <v>0.19875182572167227</v>
      </c>
      <c r="I7598" s="16">
        <v>0.77532511062479259</v>
      </c>
      <c r="J7598">
        <v>0</v>
      </c>
      <c r="K7598" s="16">
        <v>0.13852997487725183</v>
      </c>
      <c r="L7598" s="16">
        <v>0.81440031803451873</v>
      </c>
      <c r="M7598">
        <v>0</v>
      </c>
      <c r="N7598" s="16">
        <v>0.13130648079217985</v>
      </c>
      <c r="O7598" s="16">
        <v>0.42459954054824045</v>
      </c>
      <c r="P7598">
        <v>0</v>
      </c>
      <c r="Q7598" s="16">
        <v>0.12416035532611493</v>
      </c>
      <c r="R7598" s="16">
        <v>0.74406538589938398</v>
      </c>
      <c r="S7598">
        <v>0</v>
      </c>
      <c r="T7598" s="18">
        <v>0</v>
      </c>
      <c r="U7598">
        <v>0</v>
      </c>
      <c r="V7598" s="18">
        <v>0</v>
      </c>
    </row>
    <row r="7599" spans="1:22" x14ac:dyDescent="0.45">
      <c r="A7599">
        <v>7598</v>
      </c>
      <c r="B7599" s="25">
        <v>0.24175338849579664</v>
      </c>
      <c r="C7599" s="16">
        <v>0.99573239426788829</v>
      </c>
      <c r="D7599" s="18">
        <v>0</v>
      </c>
      <c r="E7599" s="16">
        <v>0.14570566869403051</v>
      </c>
      <c r="F7599" s="16">
        <v>0.52941230834862074</v>
      </c>
      <c r="G7599">
        <v>0</v>
      </c>
      <c r="H7599" s="24">
        <v>0.11687615170785581</v>
      </c>
      <c r="I7599" s="16">
        <v>6.3956893476810994E-2</v>
      </c>
      <c r="J7599">
        <v>1</v>
      </c>
      <c r="K7599" s="16">
        <v>0.15746800093424115</v>
      </c>
      <c r="L7599" s="16">
        <v>0.53954452181564572</v>
      </c>
      <c r="M7599">
        <v>0</v>
      </c>
      <c r="N7599" s="16">
        <v>9.9873460754004703E-2</v>
      </c>
      <c r="O7599" s="16">
        <v>0.34056659403490464</v>
      </c>
      <c r="P7599">
        <v>0</v>
      </c>
      <c r="Q7599" s="16">
        <v>4.4255344530302512E-2</v>
      </c>
      <c r="R7599" s="16">
        <v>0.79545215751642051</v>
      </c>
      <c r="S7599">
        <v>0</v>
      </c>
      <c r="T7599" s="18">
        <v>1</v>
      </c>
      <c r="U7599">
        <v>0</v>
      </c>
      <c r="V7599" s="18">
        <v>1</v>
      </c>
    </row>
    <row r="7600" spans="1:22" x14ac:dyDescent="0.45">
      <c r="A7600">
        <v>7599</v>
      </c>
      <c r="B7600" s="25">
        <v>0.29705251973415503</v>
      </c>
      <c r="C7600" s="16">
        <v>0.7516850677692225</v>
      </c>
      <c r="D7600" s="18">
        <v>0</v>
      </c>
      <c r="E7600" s="16">
        <v>0.15242975651832141</v>
      </c>
      <c r="F7600" s="16">
        <v>6.8213739006109941E-3</v>
      </c>
      <c r="G7600">
        <v>1</v>
      </c>
      <c r="H7600" s="24">
        <v>0.2099249883078203</v>
      </c>
      <c r="I7600" s="16">
        <v>0.47002122861709406</v>
      </c>
      <c r="J7600">
        <v>0</v>
      </c>
      <c r="K7600" s="16">
        <v>0.24149800344308975</v>
      </c>
      <c r="L7600" s="16">
        <v>0.19102988483289907</v>
      </c>
      <c r="M7600">
        <v>1</v>
      </c>
      <c r="N7600" s="16">
        <v>9.5732808946987213E-2</v>
      </c>
      <c r="O7600" s="16">
        <v>0.50369824086242487</v>
      </c>
      <c r="P7600">
        <v>0</v>
      </c>
      <c r="Q7600" s="16">
        <v>8.480205072149799E-2</v>
      </c>
      <c r="R7600" s="16">
        <v>0.68014645351745517</v>
      </c>
      <c r="S7600">
        <v>0</v>
      </c>
      <c r="T7600" s="18">
        <v>0</v>
      </c>
      <c r="U7600">
        <v>2</v>
      </c>
      <c r="V7600" s="18">
        <v>2</v>
      </c>
    </row>
    <row r="7601" spans="1:22" x14ac:dyDescent="0.45">
      <c r="A7601">
        <v>7600</v>
      </c>
      <c r="B7601" s="25">
        <v>0.14703579906595443</v>
      </c>
      <c r="C7601" s="16">
        <v>0.69023094182214773</v>
      </c>
      <c r="D7601" s="18">
        <v>0</v>
      </c>
      <c r="E7601" s="16">
        <v>0.14907201761990327</v>
      </c>
      <c r="F7601" s="16">
        <v>0.57943554911255168</v>
      </c>
      <c r="G7601">
        <v>0</v>
      </c>
      <c r="H7601" s="24">
        <v>0.23665316022679631</v>
      </c>
      <c r="I7601" s="16">
        <v>0.36138975006596152</v>
      </c>
      <c r="J7601">
        <v>0</v>
      </c>
      <c r="K7601" s="16">
        <v>0.15720859744627785</v>
      </c>
      <c r="L7601" s="16">
        <v>0.1834787227813639</v>
      </c>
      <c r="M7601">
        <v>0</v>
      </c>
      <c r="N7601" s="16">
        <v>0.12809236221204745</v>
      </c>
      <c r="O7601" s="16">
        <v>0.54612391272991223</v>
      </c>
      <c r="P7601">
        <v>0</v>
      </c>
      <c r="Q7601" s="16">
        <v>7.572762019344835E-2</v>
      </c>
      <c r="R7601" s="16">
        <v>0.65865838916462371</v>
      </c>
      <c r="S7601">
        <v>0</v>
      </c>
      <c r="T7601" s="18">
        <v>0</v>
      </c>
      <c r="U7601">
        <v>0</v>
      </c>
      <c r="V7601" s="18">
        <v>0</v>
      </c>
    </row>
    <row r="7602" spans="1:22" x14ac:dyDescent="0.45">
      <c r="A7602">
        <v>7601</v>
      </c>
      <c r="B7602" s="25">
        <v>0.18262059949418991</v>
      </c>
      <c r="C7602" s="16">
        <v>0.74487231346755034</v>
      </c>
      <c r="D7602" s="18">
        <v>0</v>
      </c>
      <c r="E7602" s="16">
        <v>9.2633089473549451E-2</v>
      </c>
      <c r="F7602" s="16">
        <v>0.8738421228037172</v>
      </c>
      <c r="G7602">
        <v>0</v>
      </c>
      <c r="H7602" s="24">
        <v>0.10217618520514798</v>
      </c>
      <c r="I7602" s="16">
        <v>0.49399036622645098</v>
      </c>
      <c r="J7602">
        <v>0</v>
      </c>
      <c r="K7602" s="16">
        <v>0.16940418667538865</v>
      </c>
      <c r="L7602" s="16">
        <v>0.37897084084874311</v>
      </c>
      <c r="M7602">
        <v>0</v>
      </c>
      <c r="N7602" s="16">
        <v>0.1856005288419309</v>
      </c>
      <c r="O7602" s="16">
        <v>6.9625558749278893E-3</v>
      </c>
      <c r="P7602">
        <v>1</v>
      </c>
      <c r="Q7602" s="16">
        <v>9.9242457993972202E-2</v>
      </c>
      <c r="R7602" s="16">
        <v>0.66654849714438058</v>
      </c>
      <c r="S7602">
        <v>0</v>
      </c>
      <c r="T7602" s="18">
        <v>1</v>
      </c>
      <c r="U7602">
        <v>0</v>
      </c>
      <c r="V7602" s="18">
        <v>1</v>
      </c>
    </row>
    <row r="7603" spans="1:22" x14ac:dyDescent="0.45">
      <c r="A7603">
        <v>7602</v>
      </c>
      <c r="B7603" s="25">
        <v>0.18234696548356633</v>
      </c>
      <c r="C7603" s="16">
        <v>0.52155582090798625</v>
      </c>
      <c r="D7603" s="18">
        <v>0</v>
      </c>
      <c r="E7603" s="16">
        <v>0.11755219565030182</v>
      </c>
      <c r="F7603" s="16">
        <v>2.79579675772611E-2</v>
      </c>
      <c r="G7603">
        <v>1</v>
      </c>
      <c r="H7603" s="24">
        <v>9.9992775521189792E-2</v>
      </c>
      <c r="I7603" s="16">
        <v>0.8153427326980266</v>
      </c>
      <c r="J7603">
        <v>0</v>
      </c>
      <c r="K7603" s="16">
        <v>0.16511403331355573</v>
      </c>
      <c r="L7603" s="16">
        <v>0.74456978260826967</v>
      </c>
      <c r="M7603">
        <v>0</v>
      </c>
      <c r="N7603" s="16">
        <v>0.12145992533090524</v>
      </c>
      <c r="O7603" s="16">
        <v>0.28872165983503384</v>
      </c>
      <c r="P7603">
        <v>0</v>
      </c>
      <c r="Q7603" s="16">
        <v>0.10631744596508057</v>
      </c>
      <c r="R7603" s="16">
        <v>0.46621825467340428</v>
      </c>
      <c r="S7603">
        <v>0</v>
      </c>
      <c r="T7603" s="18">
        <v>0</v>
      </c>
      <c r="U7603">
        <v>1</v>
      </c>
      <c r="V7603" s="18">
        <v>1</v>
      </c>
    </row>
    <row r="7604" spans="1:22" x14ac:dyDescent="0.45">
      <c r="A7604">
        <v>7603</v>
      </c>
      <c r="B7604" s="25">
        <v>0.12409994024579461</v>
      </c>
      <c r="C7604" s="16">
        <v>0.56144974023092298</v>
      </c>
      <c r="D7604" s="18">
        <v>0</v>
      </c>
      <c r="E7604" s="16">
        <v>0.14998937135256094</v>
      </c>
      <c r="F7604" s="16">
        <v>0.2144787171491418</v>
      </c>
      <c r="G7604">
        <v>0</v>
      </c>
      <c r="H7604" s="24">
        <v>0.10973695463048541</v>
      </c>
      <c r="I7604" s="16">
        <v>0.96392955638299038</v>
      </c>
      <c r="J7604">
        <v>0</v>
      </c>
      <c r="K7604" s="16">
        <v>0.14602456936911135</v>
      </c>
      <c r="L7604" s="16">
        <v>0.45452223569725902</v>
      </c>
      <c r="M7604">
        <v>0</v>
      </c>
      <c r="N7604" s="16">
        <v>0.16643836399066841</v>
      </c>
      <c r="O7604" s="16">
        <v>0.39551829394968052</v>
      </c>
      <c r="P7604">
        <v>0</v>
      </c>
      <c r="Q7604" s="16">
        <v>9.7329556060479494E-2</v>
      </c>
      <c r="R7604" s="16">
        <v>0.31780754438338554</v>
      </c>
      <c r="S7604">
        <v>0</v>
      </c>
      <c r="T7604" s="18">
        <v>0</v>
      </c>
      <c r="U7604">
        <v>0</v>
      </c>
      <c r="V7604" s="18">
        <v>0</v>
      </c>
    </row>
    <row r="7605" spans="1:22" x14ac:dyDescent="0.45">
      <c r="A7605">
        <v>7604</v>
      </c>
      <c r="B7605" s="25">
        <v>0.23925848106630956</v>
      </c>
      <c r="C7605" s="16">
        <v>0.78622623449095697</v>
      </c>
      <c r="D7605" s="18">
        <v>0</v>
      </c>
      <c r="E7605" s="16">
        <v>0.13428470827829334</v>
      </c>
      <c r="F7605" s="16">
        <v>0.66578045890406545</v>
      </c>
      <c r="G7605">
        <v>0</v>
      </c>
      <c r="H7605" s="24">
        <v>0.14352999140525213</v>
      </c>
      <c r="I7605" s="16">
        <v>0.41172951839156346</v>
      </c>
      <c r="J7605">
        <v>0</v>
      </c>
      <c r="K7605" s="16">
        <v>0.10836755422664579</v>
      </c>
      <c r="L7605" s="16">
        <v>0.87916890045206708</v>
      </c>
      <c r="M7605">
        <v>0</v>
      </c>
      <c r="N7605" s="16">
        <v>0.11643389015726849</v>
      </c>
      <c r="O7605" s="16">
        <v>0.81522031223589131</v>
      </c>
      <c r="P7605">
        <v>0</v>
      </c>
      <c r="Q7605" s="16">
        <v>0.1112395871654166</v>
      </c>
      <c r="R7605" s="16">
        <v>0.48951019394892548</v>
      </c>
      <c r="S7605">
        <v>0</v>
      </c>
      <c r="T7605" s="18">
        <v>0</v>
      </c>
      <c r="U7605">
        <v>0</v>
      </c>
      <c r="V7605" s="18">
        <v>0</v>
      </c>
    </row>
    <row r="7606" spans="1:22" x14ac:dyDescent="0.45">
      <c r="A7606">
        <v>7605</v>
      </c>
      <c r="B7606" s="25">
        <v>0.19907351654779115</v>
      </c>
      <c r="C7606" s="16">
        <v>0.99458453050947715</v>
      </c>
      <c r="D7606" s="18">
        <v>0</v>
      </c>
      <c r="E7606" s="16">
        <v>5.5203626014095356E-2</v>
      </c>
      <c r="F7606" s="16">
        <v>0.95684479000937472</v>
      </c>
      <c r="G7606">
        <v>0</v>
      </c>
      <c r="H7606" s="24">
        <v>0.16232898041971755</v>
      </c>
      <c r="I7606" s="16">
        <v>0.56953989556310836</v>
      </c>
      <c r="J7606">
        <v>0</v>
      </c>
      <c r="K7606" s="16">
        <v>0.15708512561882876</v>
      </c>
      <c r="L7606" s="16">
        <v>0.80462896693938679</v>
      </c>
      <c r="M7606">
        <v>0</v>
      </c>
      <c r="N7606" s="16">
        <v>8.2855492889892496E-2</v>
      </c>
      <c r="O7606" s="16">
        <v>0.38508748580459085</v>
      </c>
      <c r="P7606">
        <v>0</v>
      </c>
      <c r="Q7606" s="16">
        <v>0.1065751497348735</v>
      </c>
      <c r="R7606" s="16">
        <v>0.98197601027077275</v>
      </c>
      <c r="S7606">
        <v>0</v>
      </c>
      <c r="T7606" s="18">
        <v>0</v>
      </c>
      <c r="U7606">
        <v>0</v>
      </c>
      <c r="V7606" s="18">
        <v>0</v>
      </c>
    </row>
    <row r="7607" spans="1:22" x14ac:dyDescent="0.45">
      <c r="A7607">
        <v>7606</v>
      </c>
      <c r="B7607" s="25">
        <v>0.20337030305691428</v>
      </c>
      <c r="C7607" s="16">
        <v>0.81115171704066868</v>
      </c>
      <c r="D7607" s="18">
        <v>0</v>
      </c>
      <c r="E7607" s="16">
        <v>0.15398009628269166</v>
      </c>
      <c r="F7607" s="16">
        <v>9.1996977651950917E-2</v>
      </c>
      <c r="G7607">
        <v>1</v>
      </c>
      <c r="H7607" s="24">
        <v>0.13020960985941035</v>
      </c>
      <c r="I7607" s="16">
        <v>0.38179773088970015</v>
      </c>
      <c r="J7607">
        <v>0</v>
      </c>
      <c r="K7607" s="16">
        <v>0.17166259039162121</v>
      </c>
      <c r="L7607" s="16">
        <v>0.56722729365777902</v>
      </c>
      <c r="M7607">
        <v>0</v>
      </c>
      <c r="N7607" s="16">
        <v>7.1225109196015934E-2</v>
      </c>
      <c r="O7607" s="16">
        <v>0.44860457089864936</v>
      </c>
      <c r="P7607">
        <v>0</v>
      </c>
      <c r="Q7607" s="16">
        <v>9.3612491987962482E-2</v>
      </c>
      <c r="R7607" s="16">
        <v>0.29547856961184849</v>
      </c>
      <c r="S7607">
        <v>0</v>
      </c>
      <c r="T7607" s="18">
        <v>0</v>
      </c>
      <c r="U7607">
        <v>1</v>
      </c>
      <c r="V7607" s="18">
        <v>1</v>
      </c>
    </row>
    <row r="7608" spans="1:22" x14ac:dyDescent="0.45">
      <c r="A7608">
        <v>7607</v>
      </c>
      <c r="B7608" s="25">
        <v>0.15104329152258458</v>
      </c>
      <c r="C7608" s="16">
        <v>0.34920116196638362</v>
      </c>
      <c r="D7608" s="18">
        <v>0</v>
      </c>
      <c r="E7608" s="16">
        <v>0.10386463567512938</v>
      </c>
      <c r="F7608" s="16">
        <v>0.9768349507427222</v>
      </c>
      <c r="G7608">
        <v>0</v>
      </c>
      <c r="H7608" s="24">
        <v>0.10382647570244913</v>
      </c>
      <c r="I7608" s="16">
        <v>0.92441667570728314</v>
      </c>
      <c r="J7608">
        <v>0</v>
      </c>
      <c r="K7608" s="16">
        <v>0.1213572633759592</v>
      </c>
      <c r="L7608" s="16">
        <v>0.33382157372772669</v>
      </c>
      <c r="M7608">
        <v>0</v>
      </c>
      <c r="N7608" s="16">
        <v>0.15039391186437592</v>
      </c>
      <c r="O7608" s="16">
        <v>0.45019225269838214</v>
      </c>
      <c r="P7608">
        <v>0</v>
      </c>
      <c r="Q7608" s="16">
        <v>0.12401239180732433</v>
      </c>
      <c r="R7608" s="16">
        <v>0.89009808786949562</v>
      </c>
      <c r="S7608">
        <v>0</v>
      </c>
      <c r="T7608" s="18">
        <v>0</v>
      </c>
      <c r="U7608">
        <v>0</v>
      </c>
      <c r="V7608" s="18">
        <v>0</v>
      </c>
    </row>
    <row r="7609" spans="1:22" x14ac:dyDescent="0.45">
      <c r="A7609">
        <v>7608</v>
      </c>
      <c r="B7609" s="25">
        <v>0.12767828544479082</v>
      </c>
      <c r="C7609" s="16">
        <v>0.28950181894013816</v>
      </c>
      <c r="D7609" s="18">
        <v>0</v>
      </c>
      <c r="E7609" s="16">
        <v>8.246217414910928E-2</v>
      </c>
      <c r="F7609" s="16">
        <v>0.85428039506433362</v>
      </c>
      <c r="G7609">
        <v>0</v>
      </c>
      <c r="H7609" s="24">
        <v>0.21959601827167735</v>
      </c>
      <c r="I7609" s="16">
        <v>0.92670315826839555</v>
      </c>
      <c r="J7609">
        <v>0</v>
      </c>
      <c r="K7609" s="16">
        <v>0.16836690966811244</v>
      </c>
      <c r="L7609" s="16">
        <v>0.44154236838981598</v>
      </c>
      <c r="M7609">
        <v>0</v>
      </c>
      <c r="N7609" s="16">
        <v>9.2331643345528666E-2</v>
      </c>
      <c r="O7609" s="16">
        <v>0.49621837744710207</v>
      </c>
      <c r="P7609">
        <v>0</v>
      </c>
      <c r="Q7609" s="16">
        <v>5.4145741582378282E-2</v>
      </c>
      <c r="R7609" s="16">
        <v>0.86640104668768791</v>
      </c>
      <c r="S7609">
        <v>0</v>
      </c>
      <c r="T7609" s="18">
        <v>0</v>
      </c>
      <c r="U7609">
        <v>0</v>
      </c>
      <c r="V7609" s="18">
        <v>0</v>
      </c>
    </row>
    <row r="7610" spans="1:22" x14ac:dyDescent="0.45">
      <c r="A7610">
        <v>7609</v>
      </c>
      <c r="B7610" s="25">
        <v>0.17111540287023302</v>
      </c>
      <c r="C7610" s="16">
        <v>0.29441356390808593</v>
      </c>
      <c r="D7610" s="18">
        <v>0</v>
      </c>
      <c r="E7610" s="16">
        <v>0.14599535576268544</v>
      </c>
      <c r="F7610" s="16">
        <v>0.93852090895039264</v>
      </c>
      <c r="G7610">
        <v>0</v>
      </c>
      <c r="H7610" s="24">
        <v>0.1798206179853839</v>
      </c>
      <c r="I7610" s="16">
        <v>0.84089524690470185</v>
      </c>
      <c r="J7610">
        <v>0</v>
      </c>
      <c r="K7610" s="16">
        <v>0.27292928318423776</v>
      </c>
      <c r="L7610" s="16">
        <v>0.63078410648991345</v>
      </c>
      <c r="M7610">
        <v>0</v>
      </c>
      <c r="N7610" s="16">
        <v>8.261506281501399E-2</v>
      </c>
      <c r="O7610" s="16">
        <v>0.90120098860505071</v>
      </c>
      <c r="P7610">
        <v>0</v>
      </c>
      <c r="Q7610" s="16">
        <v>4.7173570763261299E-2</v>
      </c>
      <c r="R7610" s="16">
        <v>0.47894376851414877</v>
      </c>
      <c r="S7610">
        <v>0</v>
      </c>
      <c r="T7610" s="18">
        <v>0</v>
      </c>
      <c r="U7610">
        <v>0</v>
      </c>
      <c r="V7610" s="18">
        <v>0</v>
      </c>
    </row>
    <row r="7611" spans="1:22" x14ac:dyDescent="0.45">
      <c r="A7611">
        <v>7610</v>
      </c>
      <c r="B7611" s="25">
        <v>0.12755037476535647</v>
      </c>
      <c r="C7611" s="16">
        <v>0.67080735291605842</v>
      </c>
      <c r="D7611" s="18">
        <v>0</v>
      </c>
      <c r="E7611" s="16">
        <v>9.1901751260611175E-2</v>
      </c>
      <c r="F7611" s="16">
        <v>0.52090547938975817</v>
      </c>
      <c r="G7611">
        <v>0</v>
      </c>
      <c r="H7611" s="24">
        <v>0.13800570660660505</v>
      </c>
      <c r="I7611" s="16">
        <v>0.7796393924668007</v>
      </c>
      <c r="J7611">
        <v>0</v>
      </c>
      <c r="K7611" s="16">
        <v>0.16500475954577212</v>
      </c>
      <c r="L7611" s="16">
        <v>0.39652517124719333</v>
      </c>
      <c r="M7611">
        <v>0</v>
      </c>
      <c r="N7611" s="16">
        <v>0.13720082362852792</v>
      </c>
      <c r="O7611" s="16">
        <v>0.32499571241382541</v>
      </c>
      <c r="P7611">
        <v>0</v>
      </c>
      <c r="Q7611" s="16">
        <v>0.10385095257491112</v>
      </c>
      <c r="R7611" s="16">
        <v>0.41818681252059087</v>
      </c>
      <c r="S7611">
        <v>0</v>
      </c>
      <c r="T7611" s="18">
        <v>0</v>
      </c>
      <c r="U7611">
        <v>0</v>
      </c>
      <c r="V7611" s="18">
        <v>0</v>
      </c>
    </row>
    <row r="7612" spans="1:22" x14ac:dyDescent="0.45">
      <c r="A7612">
        <v>7611</v>
      </c>
      <c r="B7612" s="25">
        <v>0.20117410989823306</v>
      </c>
      <c r="C7612" s="16">
        <v>0.39539475426060156</v>
      </c>
      <c r="D7612" s="18">
        <v>0</v>
      </c>
      <c r="E7612" s="16">
        <v>0.14211382128146477</v>
      </c>
      <c r="F7612" s="16">
        <v>0.89270515910085446</v>
      </c>
      <c r="G7612">
        <v>0</v>
      </c>
      <c r="H7612" s="24">
        <v>0.16239195878267393</v>
      </c>
      <c r="I7612" s="16">
        <v>0.83455995080861511</v>
      </c>
      <c r="J7612">
        <v>0</v>
      </c>
      <c r="K7612" s="16">
        <v>0.1813100858245032</v>
      </c>
      <c r="L7612" s="16">
        <v>0.6312243620624739</v>
      </c>
      <c r="M7612">
        <v>0</v>
      </c>
      <c r="N7612" s="16">
        <v>0.10364263193247844</v>
      </c>
      <c r="O7612" s="16">
        <v>0.14048257071715786</v>
      </c>
      <c r="P7612">
        <v>0</v>
      </c>
      <c r="Q7612" s="16">
        <v>8.8005210492165892E-2</v>
      </c>
      <c r="R7612" s="16">
        <v>0.12566659054407536</v>
      </c>
      <c r="S7612">
        <v>0</v>
      </c>
      <c r="T7612" s="18">
        <v>0</v>
      </c>
      <c r="U7612">
        <v>0</v>
      </c>
      <c r="V7612" s="18">
        <v>0</v>
      </c>
    </row>
    <row r="7613" spans="1:22" x14ac:dyDescent="0.45">
      <c r="A7613">
        <v>7612</v>
      </c>
      <c r="B7613" s="25">
        <v>0.29030493472775981</v>
      </c>
      <c r="C7613" s="16">
        <v>0.2705245019718896</v>
      </c>
      <c r="D7613" s="18">
        <v>1</v>
      </c>
      <c r="E7613" s="16">
        <v>9.4796409434579648E-2</v>
      </c>
      <c r="F7613" s="16">
        <v>0.99383934174874988</v>
      </c>
      <c r="G7613">
        <v>0</v>
      </c>
      <c r="H7613" s="24">
        <v>8.4841946631587714E-2</v>
      </c>
      <c r="I7613" s="16">
        <v>0.21901712024382547</v>
      </c>
      <c r="J7613">
        <v>0</v>
      </c>
      <c r="K7613" s="16">
        <v>0.21842004608102847</v>
      </c>
      <c r="L7613" s="16">
        <v>0.2419260552473701</v>
      </c>
      <c r="M7613">
        <v>0</v>
      </c>
      <c r="N7613" s="16">
        <v>0.12759112732979289</v>
      </c>
      <c r="O7613" s="16">
        <v>0.80790992869753497</v>
      </c>
      <c r="P7613">
        <v>0</v>
      </c>
      <c r="Q7613" s="16">
        <v>4.5877052713805308E-2</v>
      </c>
      <c r="R7613" s="16">
        <v>0.22061580001528658</v>
      </c>
      <c r="S7613">
        <v>0</v>
      </c>
      <c r="T7613" s="18">
        <v>1</v>
      </c>
      <c r="U7613">
        <v>0</v>
      </c>
      <c r="V7613" s="18">
        <v>1</v>
      </c>
    </row>
    <row r="7614" spans="1:22" x14ac:dyDescent="0.45">
      <c r="A7614">
        <v>7613</v>
      </c>
      <c r="B7614" s="25">
        <v>0.15654213722265947</v>
      </c>
      <c r="C7614" s="16">
        <v>0.62167493643348282</v>
      </c>
      <c r="D7614" s="18">
        <v>0</v>
      </c>
      <c r="E7614" s="16">
        <v>0.18239541142563359</v>
      </c>
      <c r="F7614" s="16">
        <v>0.39819261906737469</v>
      </c>
      <c r="G7614">
        <v>0</v>
      </c>
      <c r="H7614" s="24">
        <v>0.13587265188620409</v>
      </c>
      <c r="I7614" s="16">
        <v>0.62784719307007608</v>
      </c>
      <c r="J7614">
        <v>0</v>
      </c>
      <c r="K7614" s="16">
        <v>0.22208112319282253</v>
      </c>
      <c r="L7614" s="16">
        <v>0.410819982234645</v>
      </c>
      <c r="M7614">
        <v>0</v>
      </c>
      <c r="N7614" s="16">
        <v>0.1578570272780157</v>
      </c>
      <c r="O7614" s="16">
        <v>0.80317591818940193</v>
      </c>
      <c r="P7614">
        <v>0</v>
      </c>
      <c r="Q7614" s="16">
        <v>9.2012299979577966E-2</v>
      </c>
      <c r="R7614" s="16">
        <v>0.87621662988254689</v>
      </c>
      <c r="S7614">
        <v>0</v>
      </c>
      <c r="T7614" s="18">
        <v>0</v>
      </c>
      <c r="U7614">
        <v>0</v>
      </c>
      <c r="V7614" s="18">
        <v>0</v>
      </c>
    </row>
    <row r="7615" spans="1:22" x14ac:dyDescent="0.45">
      <c r="A7615">
        <v>7614</v>
      </c>
      <c r="B7615" s="25">
        <v>0.18270654368375822</v>
      </c>
      <c r="C7615" s="16">
        <v>0.95987659841995143</v>
      </c>
      <c r="D7615" s="18">
        <v>0</v>
      </c>
      <c r="E7615" s="16">
        <v>0.1201144579316</v>
      </c>
      <c r="F7615" s="16">
        <v>0.19296921605278172</v>
      </c>
      <c r="G7615">
        <v>0</v>
      </c>
      <c r="H7615" s="24">
        <v>0.16306858698392063</v>
      </c>
      <c r="I7615" s="16">
        <v>9.6293359494900699E-2</v>
      </c>
      <c r="J7615">
        <v>1</v>
      </c>
      <c r="K7615" s="16">
        <v>0.23409991310393474</v>
      </c>
      <c r="L7615" s="16">
        <v>0.77586018456597228</v>
      </c>
      <c r="M7615">
        <v>0</v>
      </c>
      <c r="N7615" s="16">
        <v>0.15557929679159035</v>
      </c>
      <c r="O7615" s="16">
        <v>0.57506497170990745</v>
      </c>
      <c r="P7615">
        <v>0</v>
      </c>
      <c r="Q7615" s="16">
        <v>9.8978987556154252E-2</v>
      </c>
      <c r="R7615" s="16">
        <v>0.45361769101293059</v>
      </c>
      <c r="S7615">
        <v>0</v>
      </c>
      <c r="T7615" s="18">
        <v>1</v>
      </c>
      <c r="U7615">
        <v>0</v>
      </c>
      <c r="V7615" s="18">
        <v>1</v>
      </c>
    </row>
    <row r="7616" spans="1:22" x14ac:dyDescent="0.45">
      <c r="A7616">
        <v>7615</v>
      </c>
      <c r="B7616" s="25">
        <v>0.23785855641168646</v>
      </c>
      <c r="C7616" s="16">
        <v>0.61399627213418362</v>
      </c>
      <c r="D7616" s="18">
        <v>0</v>
      </c>
      <c r="E7616" s="16">
        <v>0.14258382667817049</v>
      </c>
      <c r="F7616" s="16">
        <v>0.98041555443009354</v>
      </c>
      <c r="G7616">
        <v>0</v>
      </c>
      <c r="H7616" s="24">
        <v>0.14436435617354404</v>
      </c>
      <c r="I7616" s="16">
        <v>0.48453194601598348</v>
      </c>
      <c r="J7616">
        <v>0</v>
      </c>
      <c r="K7616" s="16">
        <v>0.12228613215953217</v>
      </c>
      <c r="L7616" s="16">
        <v>0.84063861494666192</v>
      </c>
      <c r="M7616">
        <v>0</v>
      </c>
      <c r="N7616" s="16">
        <v>0.17064940798304262</v>
      </c>
      <c r="O7616" s="16">
        <v>0.30297193599151828</v>
      </c>
      <c r="P7616">
        <v>0</v>
      </c>
      <c r="Q7616" s="16">
        <v>6.143789897806546E-2</v>
      </c>
      <c r="R7616" s="16">
        <v>2.2082984127438476E-2</v>
      </c>
      <c r="S7616">
        <v>1</v>
      </c>
      <c r="T7616" s="18">
        <v>0</v>
      </c>
      <c r="U7616">
        <v>1</v>
      </c>
      <c r="V7616" s="18">
        <v>1</v>
      </c>
    </row>
    <row r="7617" spans="1:22" x14ac:dyDescent="0.45">
      <c r="A7617">
        <v>7616</v>
      </c>
      <c r="B7617" s="25">
        <v>0.23277856790444804</v>
      </c>
      <c r="C7617" s="16">
        <v>0.94782820505392329</v>
      </c>
      <c r="D7617" s="18">
        <v>0</v>
      </c>
      <c r="E7617" s="16">
        <v>0.14913301753538874</v>
      </c>
      <c r="F7617" s="16">
        <v>9.969983753786571E-2</v>
      </c>
      <c r="G7617">
        <v>1</v>
      </c>
      <c r="H7617" s="24">
        <v>0.22196465788728542</v>
      </c>
      <c r="I7617" s="16">
        <v>0.8622898104440605</v>
      </c>
      <c r="J7617">
        <v>0</v>
      </c>
      <c r="K7617" s="16">
        <v>0.2887376908181008</v>
      </c>
      <c r="L7617" s="16">
        <v>0.81049699173887602</v>
      </c>
      <c r="M7617">
        <v>0</v>
      </c>
      <c r="N7617" s="16">
        <v>0.11294325412881698</v>
      </c>
      <c r="O7617" s="16">
        <v>0.28178553106366</v>
      </c>
      <c r="P7617">
        <v>0</v>
      </c>
      <c r="Q7617" s="16">
        <v>0.10456351850535456</v>
      </c>
      <c r="R7617" s="16">
        <v>0.18021158358443135</v>
      </c>
      <c r="S7617">
        <v>0</v>
      </c>
      <c r="T7617" s="18">
        <v>0</v>
      </c>
      <c r="U7617">
        <v>1</v>
      </c>
      <c r="V7617" s="18">
        <v>1</v>
      </c>
    </row>
    <row r="7618" spans="1:22" x14ac:dyDescent="0.45">
      <c r="A7618">
        <v>7617</v>
      </c>
      <c r="B7618" s="25">
        <v>0.29863500906999191</v>
      </c>
      <c r="C7618" s="16">
        <v>0.40578289188883487</v>
      </c>
      <c r="D7618" s="18">
        <v>0</v>
      </c>
      <c r="E7618" s="16">
        <v>0.16186847888636063</v>
      </c>
      <c r="F7618" s="16">
        <v>0.64320486436721569</v>
      </c>
      <c r="G7618">
        <v>0</v>
      </c>
      <c r="H7618" s="24">
        <v>0.10238615973721665</v>
      </c>
      <c r="I7618" s="16">
        <v>0.10994366992243887</v>
      </c>
      <c r="J7618">
        <v>0</v>
      </c>
      <c r="K7618" s="16">
        <v>0.1809225964481993</v>
      </c>
      <c r="L7618" s="16">
        <v>0.52219301403961038</v>
      </c>
      <c r="M7618">
        <v>0</v>
      </c>
      <c r="N7618" s="16">
        <v>0.18603246236677468</v>
      </c>
      <c r="O7618" s="16">
        <v>1.4137868326663527E-2</v>
      </c>
      <c r="P7618">
        <v>1</v>
      </c>
      <c r="Q7618" s="16">
        <v>0.11962201768825904</v>
      </c>
      <c r="R7618" s="16">
        <v>0.78185147280456857</v>
      </c>
      <c r="S7618">
        <v>0</v>
      </c>
      <c r="T7618" s="18">
        <v>1</v>
      </c>
      <c r="U7618">
        <v>0</v>
      </c>
      <c r="V7618" s="18">
        <v>1</v>
      </c>
    </row>
    <row r="7619" spans="1:22" x14ac:dyDescent="0.45">
      <c r="A7619">
        <v>7618</v>
      </c>
      <c r="B7619" s="25">
        <v>0.23549246355690401</v>
      </c>
      <c r="C7619" s="16">
        <v>0.1253985914839798</v>
      </c>
      <c r="D7619" s="18">
        <v>1</v>
      </c>
      <c r="E7619" s="16">
        <v>0.15683595895477834</v>
      </c>
      <c r="F7619" s="16">
        <v>0.93063980111393285</v>
      </c>
      <c r="G7619">
        <v>0</v>
      </c>
      <c r="H7619" s="24">
        <v>0.12252980780371972</v>
      </c>
      <c r="I7619" s="16">
        <v>0.82666609266337998</v>
      </c>
      <c r="J7619">
        <v>0</v>
      </c>
      <c r="K7619" s="16">
        <v>0.15676037007191315</v>
      </c>
      <c r="L7619" s="16">
        <v>9.7236559225697849E-2</v>
      </c>
      <c r="M7619">
        <v>1</v>
      </c>
      <c r="N7619" s="16">
        <v>0.11394824035246116</v>
      </c>
      <c r="O7619" s="16">
        <v>0.28989254147117549</v>
      </c>
      <c r="P7619">
        <v>0</v>
      </c>
      <c r="Q7619" s="16">
        <v>8.9795102725535716E-2</v>
      </c>
      <c r="R7619" s="16">
        <v>0.77961982936373342</v>
      </c>
      <c r="S7619">
        <v>0</v>
      </c>
      <c r="T7619" s="18">
        <v>1</v>
      </c>
      <c r="U7619">
        <v>1</v>
      </c>
      <c r="V7619" s="18">
        <v>2</v>
      </c>
    </row>
    <row r="7620" spans="1:22" x14ac:dyDescent="0.45">
      <c r="A7620">
        <v>7619</v>
      </c>
      <c r="B7620" s="25">
        <v>0.22541026847414175</v>
      </c>
      <c r="C7620" s="16">
        <v>0.58706324844055169</v>
      </c>
      <c r="D7620" s="18">
        <v>0</v>
      </c>
      <c r="E7620" s="16">
        <v>6.8070457262060499E-2</v>
      </c>
      <c r="F7620" s="16">
        <v>0.54035929413328099</v>
      </c>
      <c r="G7620">
        <v>0</v>
      </c>
      <c r="H7620" s="24">
        <v>0.20025462123948048</v>
      </c>
      <c r="I7620" s="16">
        <v>0.30259103203203674</v>
      </c>
      <c r="J7620">
        <v>0</v>
      </c>
      <c r="K7620" s="16">
        <v>0.28038770659572976</v>
      </c>
      <c r="L7620" s="16">
        <v>0.45656389993917346</v>
      </c>
      <c r="M7620">
        <v>0</v>
      </c>
      <c r="N7620" s="16">
        <v>0.16972038194483136</v>
      </c>
      <c r="O7620" s="16">
        <v>0.69449719847888203</v>
      </c>
      <c r="P7620">
        <v>0</v>
      </c>
      <c r="Q7620" s="16">
        <v>6.9257185525468265E-2</v>
      </c>
      <c r="R7620" s="16">
        <v>0.40268452817349754</v>
      </c>
      <c r="S7620">
        <v>0</v>
      </c>
      <c r="T7620" s="18">
        <v>0</v>
      </c>
      <c r="U7620">
        <v>0</v>
      </c>
      <c r="V7620" s="18">
        <v>0</v>
      </c>
    </row>
    <row r="7621" spans="1:22" x14ac:dyDescent="0.45">
      <c r="A7621">
        <v>7620</v>
      </c>
      <c r="B7621" s="25">
        <v>0.14271211603432216</v>
      </c>
      <c r="C7621" s="16">
        <v>0.67864574066816885</v>
      </c>
      <c r="D7621" s="18">
        <v>0</v>
      </c>
      <c r="E7621" s="16">
        <v>0.10339841030758604</v>
      </c>
      <c r="F7621" s="16">
        <v>0.16834015185797935</v>
      </c>
      <c r="G7621">
        <v>0</v>
      </c>
      <c r="H7621" s="24">
        <v>0.23181713932716536</v>
      </c>
      <c r="I7621" s="16">
        <v>6.5369661458489103E-2</v>
      </c>
      <c r="J7621">
        <v>1</v>
      </c>
      <c r="K7621" s="16">
        <v>0.10102748129941237</v>
      </c>
      <c r="L7621" s="16">
        <v>0.55268747871780977</v>
      </c>
      <c r="M7621">
        <v>0</v>
      </c>
      <c r="N7621" s="16">
        <v>0.16377708382774903</v>
      </c>
      <c r="O7621" s="16">
        <v>0.56974535366362522</v>
      </c>
      <c r="P7621">
        <v>0</v>
      </c>
      <c r="Q7621" s="16">
        <v>0.12090182711404536</v>
      </c>
      <c r="R7621" s="16">
        <v>0.22716381028176535</v>
      </c>
      <c r="S7621">
        <v>0</v>
      </c>
      <c r="T7621" s="18">
        <v>1</v>
      </c>
      <c r="U7621">
        <v>0</v>
      </c>
      <c r="V7621" s="18">
        <v>1</v>
      </c>
    </row>
    <row r="7622" spans="1:22" x14ac:dyDescent="0.45">
      <c r="A7622">
        <v>7621</v>
      </c>
      <c r="B7622" s="25">
        <v>0.27939926386388791</v>
      </c>
      <c r="C7622" s="16">
        <v>7.8259446461093063E-4</v>
      </c>
      <c r="D7622" s="18">
        <v>1</v>
      </c>
      <c r="E7622" s="16">
        <v>0.10875016067011438</v>
      </c>
      <c r="F7622" s="16">
        <v>6.383936331277329E-2</v>
      </c>
      <c r="G7622">
        <v>1</v>
      </c>
      <c r="H7622" s="24">
        <v>0.16026824854986821</v>
      </c>
      <c r="I7622" s="16">
        <v>0.67748692649233733</v>
      </c>
      <c r="J7622">
        <v>0</v>
      </c>
      <c r="K7622" s="16">
        <v>0.14203493037454998</v>
      </c>
      <c r="L7622" s="16">
        <v>0.84794671166203328</v>
      </c>
      <c r="M7622">
        <v>0</v>
      </c>
      <c r="N7622" s="16">
        <v>0.17618189619005395</v>
      </c>
      <c r="O7622" s="16">
        <v>0.37342655123404345</v>
      </c>
      <c r="P7622">
        <v>0</v>
      </c>
      <c r="Q7622" s="16">
        <v>7.9281559280979672E-2</v>
      </c>
      <c r="R7622" s="16">
        <v>0.76624435668557112</v>
      </c>
      <c r="S7622">
        <v>0</v>
      </c>
      <c r="T7622" s="18">
        <v>1</v>
      </c>
      <c r="U7622">
        <v>1</v>
      </c>
      <c r="V7622" s="18">
        <v>2</v>
      </c>
    </row>
    <row r="7623" spans="1:22" x14ac:dyDescent="0.45">
      <c r="A7623">
        <v>7622</v>
      </c>
      <c r="B7623" s="25">
        <v>0.18893994885082901</v>
      </c>
      <c r="C7623" s="16">
        <v>0.30723027108120793</v>
      </c>
      <c r="D7623" s="18">
        <v>0</v>
      </c>
      <c r="E7623" s="16">
        <v>0.12150214949014493</v>
      </c>
      <c r="F7623" s="16">
        <v>6.1876464019043564E-2</v>
      </c>
      <c r="G7623">
        <v>1</v>
      </c>
      <c r="H7623" s="24">
        <v>0.19382197085748429</v>
      </c>
      <c r="I7623" s="16">
        <v>0.33352482276559359</v>
      </c>
      <c r="J7623">
        <v>0</v>
      </c>
      <c r="K7623" s="16">
        <v>0.1543143531923192</v>
      </c>
      <c r="L7623" s="16">
        <v>0.61119512438293866</v>
      </c>
      <c r="M7623">
        <v>0</v>
      </c>
      <c r="N7623" s="16">
        <v>0.13339929202208661</v>
      </c>
      <c r="O7623" s="16">
        <v>0.43318547967584642</v>
      </c>
      <c r="P7623">
        <v>0</v>
      </c>
      <c r="Q7623" s="16">
        <v>9.6492952523902623E-2</v>
      </c>
      <c r="R7623" s="16">
        <v>0.11932022309960877</v>
      </c>
      <c r="S7623">
        <v>0</v>
      </c>
      <c r="T7623" s="18">
        <v>0</v>
      </c>
      <c r="U7623">
        <v>1</v>
      </c>
      <c r="V7623" s="18">
        <v>1</v>
      </c>
    </row>
    <row r="7624" spans="1:22" x14ac:dyDescent="0.45">
      <c r="A7624">
        <v>7623</v>
      </c>
      <c r="B7624" s="25">
        <v>0.3170195330149676</v>
      </c>
      <c r="C7624" s="16">
        <v>5.027989694930568E-3</v>
      </c>
      <c r="D7624" s="18">
        <v>1</v>
      </c>
      <c r="E7624" s="16">
        <v>8.1532168642990316E-2</v>
      </c>
      <c r="F7624" s="16">
        <v>0.22519157457644334</v>
      </c>
      <c r="G7624">
        <v>0</v>
      </c>
      <c r="H7624" s="24">
        <v>0.17576623250980852</v>
      </c>
      <c r="I7624" s="16">
        <v>0.5645171991038449</v>
      </c>
      <c r="J7624">
        <v>0</v>
      </c>
      <c r="K7624" s="16">
        <v>0.1159869604143265</v>
      </c>
      <c r="L7624" s="16">
        <v>0.829174179316992</v>
      </c>
      <c r="M7624">
        <v>0</v>
      </c>
      <c r="N7624" s="16">
        <v>0.15767607898638913</v>
      </c>
      <c r="O7624" s="16">
        <v>0.80444415863225405</v>
      </c>
      <c r="P7624">
        <v>0</v>
      </c>
      <c r="Q7624" s="16">
        <v>6.8336613213222569E-2</v>
      </c>
      <c r="R7624" s="16">
        <v>0.94385146992763913</v>
      </c>
      <c r="S7624">
        <v>0</v>
      </c>
      <c r="T7624" s="18">
        <v>1</v>
      </c>
      <c r="U7624">
        <v>0</v>
      </c>
      <c r="V7624" s="18">
        <v>1</v>
      </c>
    </row>
    <row r="7625" spans="1:22" x14ac:dyDescent="0.45">
      <c r="A7625">
        <v>7624</v>
      </c>
      <c r="B7625" s="25">
        <v>0.15334400549159471</v>
      </c>
      <c r="C7625" s="16">
        <v>0.95689843498215665</v>
      </c>
      <c r="D7625" s="18">
        <v>0</v>
      </c>
      <c r="E7625" s="16">
        <v>0.11580497283262249</v>
      </c>
      <c r="F7625" s="16">
        <v>0.54070978069640918</v>
      </c>
      <c r="G7625">
        <v>0</v>
      </c>
      <c r="H7625" s="24">
        <v>0.12102195637535146</v>
      </c>
      <c r="I7625" s="16">
        <v>0.357906245096141</v>
      </c>
      <c r="J7625">
        <v>0</v>
      </c>
      <c r="K7625" s="16">
        <v>9.486387674454648E-2</v>
      </c>
      <c r="L7625" s="16">
        <v>0.23495948947362655</v>
      </c>
      <c r="M7625">
        <v>0</v>
      </c>
      <c r="N7625" s="16">
        <v>0.12097484082394405</v>
      </c>
      <c r="O7625" s="16">
        <v>0.54595421476315997</v>
      </c>
      <c r="P7625">
        <v>0</v>
      </c>
      <c r="Q7625" s="16">
        <v>0.10808093451750417</v>
      </c>
      <c r="R7625" s="16">
        <v>0.29311262429716245</v>
      </c>
      <c r="S7625">
        <v>0</v>
      </c>
      <c r="T7625" s="18">
        <v>0</v>
      </c>
      <c r="U7625">
        <v>0</v>
      </c>
      <c r="V7625" s="18">
        <v>0</v>
      </c>
    </row>
    <row r="7626" spans="1:22" x14ac:dyDescent="0.45">
      <c r="A7626">
        <v>7625</v>
      </c>
      <c r="B7626" s="25">
        <v>0.28865190004663233</v>
      </c>
      <c r="C7626" s="16">
        <v>0.56845751324190041</v>
      </c>
      <c r="D7626" s="18">
        <v>0</v>
      </c>
      <c r="E7626" s="16">
        <v>0.14840284506704404</v>
      </c>
      <c r="F7626" s="16">
        <v>0.51532091290491722</v>
      </c>
      <c r="G7626">
        <v>0</v>
      </c>
      <c r="H7626" s="24">
        <v>0.14437124061461309</v>
      </c>
      <c r="I7626" s="16">
        <v>0.8535445501295823</v>
      </c>
      <c r="J7626">
        <v>0</v>
      </c>
      <c r="K7626" s="16">
        <v>0.19010026734340132</v>
      </c>
      <c r="L7626" s="16">
        <v>0.10168644354284262</v>
      </c>
      <c r="M7626">
        <v>1</v>
      </c>
      <c r="N7626" s="16">
        <v>0.14059987295686055</v>
      </c>
      <c r="O7626" s="16">
        <v>0.83476232592198896</v>
      </c>
      <c r="P7626">
        <v>0</v>
      </c>
      <c r="Q7626" s="16">
        <v>5.1223257043624043E-2</v>
      </c>
      <c r="R7626" s="16">
        <v>0.11779009606291801</v>
      </c>
      <c r="S7626">
        <v>0</v>
      </c>
      <c r="T7626" s="18">
        <v>0</v>
      </c>
      <c r="U7626">
        <v>1</v>
      </c>
      <c r="V7626" s="18">
        <v>1</v>
      </c>
    </row>
    <row r="7627" spans="1:22" x14ac:dyDescent="0.45">
      <c r="A7627">
        <v>7626</v>
      </c>
      <c r="B7627" s="25">
        <v>0.21408666805966756</v>
      </c>
      <c r="C7627" s="16">
        <v>0.51226959554345808</v>
      </c>
      <c r="D7627" s="18">
        <v>0</v>
      </c>
      <c r="E7627" s="16">
        <v>0.14413865562087907</v>
      </c>
      <c r="F7627" s="16">
        <v>0.32623765183075171</v>
      </c>
      <c r="G7627">
        <v>0</v>
      </c>
      <c r="H7627" s="24">
        <v>0.16640572780723625</v>
      </c>
      <c r="I7627" s="16">
        <v>0.92041225173237251</v>
      </c>
      <c r="J7627">
        <v>0</v>
      </c>
      <c r="K7627" s="16">
        <v>0.11304150292008339</v>
      </c>
      <c r="L7627" s="16">
        <v>0.78227914957746292</v>
      </c>
      <c r="M7627">
        <v>0</v>
      </c>
      <c r="N7627" s="16">
        <v>0.11364805802997578</v>
      </c>
      <c r="O7627" s="16">
        <v>0.37748009343944711</v>
      </c>
      <c r="P7627">
        <v>0</v>
      </c>
      <c r="Q7627" s="16">
        <v>0.10301189160962863</v>
      </c>
      <c r="R7627" s="16">
        <v>0.50569916160575468</v>
      </c>
      <c r="S7627">
        <v>0</v>
      </c>
      <c r="T7627" s="18">
        <v>0</v>
      </c>
      <c r="U7627">
        <v>0</v>
      </c>
      <c r="V7627" s="18">
        <v>0</v>
      </c>
    </row>
    <row r="7628" spans="1:22" x14ac:dyDescent="0.45">
      <c r="A7628">
        <v>7627</v>
      </c>
      <c r="B7628" s="25">
        <v>0.20753667260610564</v>
      </c>
      <c r="C7628" s="16">
        <v>4.4227026173333406E-2</v>
      </c>
      <c r="D7628" s="18">
        <v>1</v>
      </c>
      <c r="E7628" s="16">
        <v>8.1114676758854781E-2</v>
      </c>
      <c r="F7628" s="16">
        <v>0.33250797702286072</v>
      </c>
      <c r="G7628">
        <v>0</v>
      </c>
      <c r="H7628" s="24">
        <v>0.19873839359858461</v>
      </c>
      <c r="I7628" s="16">
        <v>0.71312734020593238</v>
      </c>
      <c r="J7628">
        <v>0</v>
      </c>
      <c r="K7628" s="16">
        <v>0.16625627103919005</v>
      </c>
      <c r="L7628" s="16">
        <v>0.41922217319322774</v>
      </c>
      <c r="M7628">
        <v>0</v>
      </c>
      <c r="N7628" s="16">
        <v>0.10021077257154365</v>
      </c>
      <c r="O7628" s="16">
        <v>0.52503690249132307</v>
      </c>
      <c r="P7628">
        <v>0</v>
      </c>
      <c r="Q7628" s="16">
        <v>4.3411411222486582E-2</v>
      </c>
      <c r="R7628" s="16">
        <v>0.99858900973517595</v>
      </c>
      <c r="S7628">
        <v>0</v>
      </c>
      <c r="T7628" s="18">
        <v>1</v>
      </c>
      <c r="U7628">
        <v>0</v>
      </c>
      <c r="V7628" s="18">
        <v>1</v>
      </c>
    </row>
    <row r="7629" spans="1:22" x14ac:dyDescent="0.45">
      <c r="A7629">
        <v>7628</v>
      </c>
      <c r="B7629" s="25">
        <v>0.25110623338453653</v>
      </c>
      <c r="C7629" s="16">
        <v>0.53750049522251642</v>
      </c>
      <c r="D7629" s="18">
        <v>0</v>
      </c>
      <c r="E7629" s="16">
        <v>0.12124529497162215</v>
      </c>
      <c r="F7629" s="16">
        <v>0.98146869369389123</v>
      </c>
      <c r="G7629">
        <v>0</v>
      </c>
      <c r="H7629" s="24">
        <v>0.16149558618241799</v>
      </c>
      <c r="I7629" s="16">
        <v>0.14602475329157316</v>
      </c>
      <c r="J7629">
        <v>1</v>
      </c>
      <c r="K7629" s="16">
        <v>0.19848977754638519</v>
      </c>
      <c r="L7629" s="16">
        <v>0.96746745946463886</v>
      </c>
      <c r="M7629">
        <v>0</v>
      </c>
      <c r="N7629" s="16">
        <v>0.16996338089551521</v>
      </c>
      <c r="O7629" s="16">
        <v>0.48747543785708336</v>
      </c>
      <c r="P7629">
        <v>0</v>
      </c>
      <c r="Q7629" s="16">
        <v>7.9886820046111265E-2</v>
      </c>
      <c r="R7629" s="16">
        <v>0.97778019297807184</v>
      </c>
      <c r="S7629">
        <v>0</v>
      </c>
      <c r="T7629" s="18">
        <v>1</v>
      </c>
      <c r="U7629">
        <v>0</v>
      </c>
      <c r="V7629" s="18">
        <v>1</v>
      </c>
    </row>
    <row r="7630" spans="1:22" x14ac:dyDescent="0.45">
      <c r="A7630">
        <v>7629</v>
      </c>
      <c r="B7630" s="25">
        <v>0.20726096269111335</v>
      </c>
      <c r="C7630" s="16">
        <v>0.21748224945983186</v>
      </c>
      <c r="D7630" s="18">
        <v>0</v>
      </c>
      <c r="E7630" s="16">
        <v>0.10595151320473209</v>
      </c>
      <c r="F7630" s="16">
        <v>0.50551814343525936</v>
      </c>
      <c r="G7630">
        <v>0</v>
      </c>
      <c r="H7630" s="24">
        <v>0.10961917265530349</v>
      </c>
      <c r="I7630" s="16">
        <v>0.20833475482332109</v>
      </c>
      <c r="J7630">
        <v>0</v>
      </c>
      <c r="K7630" s="16">
        <v>0.16009394279214298</v>
      </c>
      <c r="L7630" s="16">
        <v>0.74241900747904876</v>
      </c>
      <c r="M7630">
        <v>0</v>
      </c>
      <c r="N7630" s="16">
        <v>7.9239144532376543E-2</v>
      </c>
      <c r="O7630" s="16">
        <v>0.14476245546735367</v>
      </c>
      <c r="P7630">
        <v>0</v>
      </c>
      <c r="Q7630" s="16">
        <v>4.9691420080559129E-2</v>
      </c>
      <c r="R7630" s="16">
        <v>0.19980874809974114</v>
      </c>
      <c r="S7630">
        <v>0</v>
      </c>
      <c r="T7630" s="18">
        <v>0</v>
      </c>
      <c r="U7630">
        <v>0</v>
      </c>
      <c r="V7630" s="18">
        <v>0</v>
      </c>
    </row>
    <row r="7631" spans="1:22" x14ac:dyDescent="0.45">
      <c r="A7631">
        <v>7630</v>
      </c>
      <c r="B7631" s="25">
        <v>0.1490854617511829</v>
      </c>
      <c r="C7631" s="16">
        <v>0.10644375788805471</v>
      </c>
      <c r="D7631" s="18">
        <v>1</v>
      </c>
      <c r="E7631" s="16">
        <v>7.6620303585315797E-2</v>
      </c>
      <c r="F7631" s="16">
        <v>5.2000352294316987E-2</v>
      </c>
      <c r="G7631">
        <v>1</v>
      </c>
      <c r="H7631" s="24">
        <v>0.14937225108080573</v>
      </c>
      <c r="I7631" s="16">
        <v>0.6111052614797885</v>
      </c>
      <c r="J7631">
        <v>0</v>
      </c>
      <c r="K7631" s="16">
        <v>0.20932731217003001</v>
      </c>
      <c r="L7631" s="16">
        <v>0.46698318587717913</v>
      </c>
      <c r="M7631">
        <v>0</v>
      </c>
      <c r="N7631" s="16">
        <v>0.2140354869653486</v>
      </c>
      <c r="O7631" s="16">
        <v>0.27184221088300664</v>
      </c>
      <c r="P7631">
        <v>0</v>
      </c>
      <c r="Q7631" s="16">
        <v>4.3845380813762283E-2</v>
      </c>
      <c r="R7631" s="16">
        <v>7.3742172341408896E-3</v>
      </c>
      <c r="S7631">
        <v>1</v>
      </c>
      <c r="T7631" s="18">
        <v>1</v>
      </c>
      <c r="U7631">
        <v>2</v>
      </c>
      <c r="V7631" s="18">
        <v>3</v>
      </c>
    </row>
    <row r="7632" spans="1:22" x14ac:dyDescent="0.45">
      <c r="A7632">
        <v>7631</v>
      </c>
      <c r="B7632" s="25">
        <v>0.20613647812929131</v>
      </c>
      <c r="C7632" s="16">
        <v>0.52974311695754683</v>
      </c>
      <c r="D7632" s="18">
        <v>0</v>
      </c>
      <c r="E7632" s="16">
        <v>0.12111554738467004</v>
      </c>
      <c r="F7632" s="16">
        <v>0.93854609587522686</v>
      </c>
      <c r="G7632">
        <v>0</v>
      </c>
      <c r="H7632" s="24">
        <v>0.22433877020771228</v>
      </c>
      <c r="I7632" s="16">
        <v>0.4733179734492905</v>
      </c>
      <c r="J7632">
        <v>0</v>
      </c>
      <c r="K7632" s="16">
        <v>0.18475093938446763</v>
      </c>
      <c r="L7632" s="16">
        <v>0.1877729997260581</v>
      </c>
      <c r="M7632">
        <v>0</v>
      </c>
      <c r="N7632" s="16">
        <v>0.1010768773688622</v>
      </c>
      <c r="O7632" s="16">
        <v>0.97653925845081635</v>
      </c>
      <c r="P7632">
        <v>0</v>
      </c>
      <c r="Q7632" s="16">
        <v>7.9535264055943022E-2</v>
      </c>
      <c r="R7632" s="16">
        <v>5.7106819324057367E-2</v>
      </c>
      <c r="S7632">
        <v>1</v>
      </c>
      <c r="T7632" s="18">
        <v>0</v>
      </c>
      <c r="U7632">
        <v>1</v>
      </c>
      <c r="V7632" s="18">
        <v>1</v>
      </c>
    </row>
    <row r="7633" spans="1:22" x14ac:dyDescent="0.45">
      <c r="A7633">
        <v>7632</v>
      </c>
      <c r="B7633" s="25">
        <v>0.29330673693152054</v>
      </c>
      <c r="C7633" s="16">
        <v>0.63295466017577673</v>
      </c>
      <c r="D7633" s="18">
        <v>0</v>
      </c>
      <c r="E7633" s="16">
        <v>9.9663810965598093E-2</v>
      </c>
      <c r="F7633" s="16">
        <v>0.3430855370011483</v>
      </c>
      <c r="G7633">
        <v>0</v>
      </c>
      <c r="H7633" s="24">
        <v>0.20077680666541628</v>
      </c>
      <c r="I7633" s="16">
        <v>0.52084788010777194</v>
      </c>
      <c r="J7633">
        <v>0</v>
      </c>
      <c r="K7633" s="16">
        <v>0.23631783023144431</v>
      </c>
      <c r="L7633" s="16">
        <v>9.6004723256894242E-2</v>
      </c>
      <c r="M7633">
        <v>1</v>
      </c>
      <c r="N7633" s="16">
        <v>0.16237096141982538</v>
      </c>
      <c r="O7633" s="16">
        <v>0.58800245648764804</v>
      </c>
      <c r="P7633">
        <v>0</v>
      </c>
      <c r="Q7633" s="16">
        <v>0.11999964549166768</v>
      </c>
      <c r="R7633" s="16">
        <v>0.84866307579376643</v>
      </c>
      <c r="S7633">
        <v>0</v>
      </c>
      <c r="T7633" s="18">
        <v>0</v>
      </c>
      <c r="U7633">
        <v>1</v>
      </c>
      <c r="V7633" s="18">
        <v>1</v>
      </c>
    </row>
    <row r="7634" spans="1:22" x14ac:dyDescent="0.45">
      <c r="A7634">
        <v>7633</v>
      </c>
      <c r="B7634" s="25">
        <v>0.18916094976829811</v>
      </c>
      <c r="C7634" s="16">
        <v>0.84898219644854078</v>
      </c>
      <c r="D7634" s="18">
        <v>0</v>
      </c>
      <c r="E7634" s="16">
        <v>6.9801017348633754E-2</v>
      </c>
      <c r="F7634" s="16">
        <v>0.19382669298570276</v>
      </c>
      <c r="G7634">
        <v>0</v>
      </c>
      <c r="H7634" s="24">
        <v>0.18306476695019025</v>
      </c>
      <c r="I7634" s="16">
        <v>0.50255665571554786</v>
      </c>
      <c r="J7634">
        <v>0</v>
      </c>
      <c r="K7634" s="16">
        <v>0.10749106269567826</v>
      </c>
      <c r="L7634" s="16">
        <v>0.28963155788329298</v>
      </c>
      <c r="M7634">
        <v>0</v>
      </c>
      <c r="N7634" s="16">
        <v>8.3350381172401705E-2</v>
      </c>
      <c r="O7634" s="16">
        <v>0.44573098361673724</v>
      </c>
      <c r="P7634">
        <v>0</v>
      </c>
      <c r="Q7634" s="16">
        <v>6.9673673120094329E-2</v>
      </c>
      <c r="R7634" s="16">
        <v>0.98739255868606024</v>
      </c>
      <c r="S7634">
        <v>0</v>
      </c>
      <c r="T7634" s="18">
        <v>0</v>
      </c>
      <c r="U7634">
        <v>0</v>
      </c>
      <c r="V7634" s="18">
        <v>0</v>
      </c>
    </row>
    <row r="7635" spans="1:22" x14ac:dyDescent="0.45">
      <c r="A7635">
        <v>7634</v>
      </c>
      <c r="B7635" s="25">
        <v>0.32083612254002297</v>
      </c>
      <c r="C7635" s="16">
        <v>0.77463594669381586</v>
      </c>
      <c r="D7635" s="18">
        <v>0</v>
      </c>
      <c r="E7635" s="16">
        <v>0.17444900132063154</v>
      </c>
      <c r="F7635" s="16">
        <v>0.5234692522843033</v>
      </c>
      <c r="G7635">
        <v>0</v>
      </c>
      <c r="H7635" s="24">
        <v>0.19081020108562452</v>
      </c>
      <c r="I7635" s="16">
        <v>0.85600981393724918</v>
      </c>
      <c r="J7635">
        <v>0</v>
      </c>
      <c r="K7635" s="16">
        <v>0.27963402555051498</v>
      </c>
      <c r="L7635" s="16">
        <v>6.3051456487987934E-2</v>
      </c>
      <c r="M7635">
        <v>1</v>
      </c>
      <c r="N7635" s="16">
        <v>0.1021526684496927</v>
      </c>
      <c r="O7635" s="16">
        <v>0.13413196823999107</v>
      </c>
      <c r="P7635">
        <v>0</v>
      </c>
      <c r="Q7635" s="16">
        <v>4.4340045790221577E-2</v>
      </c>
      <c r="R7635" s="16">
        <v>0.82243792553039796</v>
      </c>
      <c r="S7635">
        <v>0</v>
      </c>
      <c r="T7635" s="18">
        <v>0</v>
      </c>
      <c r="U7635">
        <v>1</v>
      </c>
      <c r="V7635" s="18">
        <v>1</v>
      </c>
    </row>
    <row r="7636" spans="1:22" x14ac:dyDescent="0.45">
      <c r="A7636">
        <v>7635</v>
      </c>
      <c r="B7636" s="25">
        <v>0.14710016311345614</v>
      </c>
      <c r="C7636" s="16">
        <v>0.28309438217253569</v>
      </c>
      <c r="D7636" s="18">
        <v>0</v>
      </c>
      <c r="E7636" s="16">
        <v>8.1593129128350927E-2</v>
      </c>
      <c r="F7636" s="16">
        <v>0.35099516089994054</v>
      </c>
      <c r="G7636">
        <v>0</v>
      </c>
      <c r="H7636" s="24">
        <v>0.14775459651019029</v>
      </c>
      <c r="I7636" s="16">
        <v>0.21746588679652223</v>
      </c>
      <c r="J7636">
        <v>0</v>
      </c>
      <c r="K7636" s="16">
        <v>0.25766604699228102</v>
      </c>
      <c r="L7636" s="16">
        <v>0.87043475592265374</v>
      </c>
      <c r="M7636">
        <v>0</v>
      </c>
      <c r="N7636" s="16">
        <v>7.1303663437004366E-2</v>
      </c>
      <c r="O7636" s="16">
        <v>0.312030296156243</v>
      </c>
      <c r="P7636">
        <v>0</v>
      </c>
      <c r="Q7636" s="16">
        <v>0.10635312096184389</v>
      </c>
      <c r="R7636" s="16">
        <v>0.72021673803021768</v>
      </c>
      <c r="S7636">
        <v>0</v>
      </c>
      <c r="T7636" s="18">
        <v>0</v>
      </c>
      <c r="U7636">
        <v>0</v>
      </c>
      <c r="V7636" s="18">
        <v>0</v>
      </c>
    </row>
    <row r="7637" spans="1:22" x14ac:dyDescent="0.45">
      <c r="A7637">
        <v>7636</v>
      </c>
      <c r="B7637" s="25">
        <v>0.22174045503580644</v>
      </c>
      <c r="C7637" s="16">
        <v>0.95546422746141224</v>
      </c>
      <c r="D7637" s="18">
        <v>0</v>
      </c>
      <c r="E7637" s="16">
        <v>0.10439590854379877</v>
      </c>
      <c r="F7637" s="16">
        <v>0.83110710739114557</v>
      </c>
      <c r="G7637">
        <v>0</v>
      </c>
      <c r="H7637" s="24">
        <v>0.21320870809878165</v>
      </c>
      <c r="I7637" s="16">
        <v>0.27918550213415083</v>
      </c>
      <c r="J7637">
        <v>0</v>
      </c>
      <c r="K7637" s="16">
        <v>0.23151986246008235</v>
      </c>
      <c r="L7637" s="16">
        <v>0.50866296590893989</v>
      </c>
      <c r="M7637">
        <v>0</v>
      </c>
      <c r="N7637" s="16">
        <v>0.16390715062215352</v>
      </c>
      <c r="O7637" s="16">
        <v>0.56343210884055928</v>
      </c>
      <c r="P7637">
        <v>0</v>
      </c>
      <c r="Q7637" s="16">
        <v>9.6471554470555054E-2</v>
      </c>
      <c r="R7637" s="16">
        <v>0.56704004261160978</v>
      </c>
      <c r="S7637">
        <v>0</v>
      </c>
      <c r="T7637" s="18">
        <v>0</v>
      </c>
      <c r="U7637">
        <v>0</v>
      </c>
      <c r="V7637" s="18">
        <v>0</v>
      </c>
    </row>
    <row r="7638" spans="1:22" x14ac:dyDescent="0.45">
      <c r="A7638">
        <v>7637</v>
      </c>
      <c r="B7638" s="25">
        <v>0.27028824313179561</v>
      </c>
      <c r="C7638" s="16">
        <v>0.19185251671378389</v>
      </c>
      <c r="D7638" s="18">
        <v>1</v>
      </c>
      <c r="E7638" s="16">
        <v>8.6664450318774067E-2</v>
      </c>
      <c r="F7638" s="16">
        <v>3.5800393976661793E-2</v>
      </c>
      <c r="G7638">
        <v>1</v>
      </c>
      <c r="H7638" s="24">
        <v>0.17706993039122698</v>
      </c>
      <c r="I7638" s="16">
        <v>0.28102361602133541</v>
      </c>
      <c r="J7638">
        <v>0</v>
      </c>
      <c r="K7638" s="16">
        <v>0.10600495294674034</v>
      </c>
      <c r="L7638" s="16">
        <v>0.98538032432421507</v>
      </c>
      <c r="M7638">
        <v>0</v>
      </c>
      <c r="N7638" s="16">
        <v>0.10952270013967808</v>
      </c>
      <c r="O7638" s="16">
        <v>0.93318543127460307</v>
      </c>
      <c r="P7638">
        <v>0</v>
      </c>
      <c r="Q7638" s="16">
        <v>8.9440079748358783E-2</v>
      </c>
      <c r="R7638" s="16">
        <v>9.9231230106076929E-2</v>
      </c>
      <c r="S7638">
        <v>0</v>
      </c>
      <c r="T7638" s="18">
        <v>1</v>
      </c>
      <c r="U7638">
        <v>1</v>
      </c>
      <c r="V7638" s="18">
        <v>2</v>
      </c>
    </row>
    <row r="7639" spans="1:22" x14ac:dyDescent="0.45">
      <c r="A7639">
        <v>7638</v>
      </c>
      <c r="B7639" s="25">
        <v>0.31386252911453338</v>
      </c>
      <c r="C7639" s="16">
        <v>6.2174880633806384E-2</v>
      </c>
      <c r="D7639" s="18">
        <v>1</v>
      </c>
      <c r="E7639" s="16">
        <v>0.16942364385661787</v>
      </c>
      <c r="F7639" s="16">
        <v>0.43084390454387544</v>
      </c>
      <c r="G7639">
        <v>0</v>
      </c>
      <c r="H7639" s="24">
        <v>0.2112601965160536</v>
      </c>
      <c r="I7639" s="16">
        <v>0.90490191619137894</v>
      </c>
      <c r="J7639">
        <v>0</v>
      </c>
      <c r="K7639" s="16">
        <v>0.24505682283052047</v>
      </c>
      <c r="L7639" s="16">
        <v>0.86173923570409128</v>
      </c>
      <c r="M7639">
        <v>0</v>
      </c>
      <c r="N7639" s="16">
        <v>0.18820130760645445</v>
      </c>
      <c r="O7639" s="16">
        <v>0.62278766277388431</v>
      </c>
      <c r="P7639">
        <v>0</v>
      </c>
      <c r="Q7639" s="16">
        <v>9.8952198344702924E-2</v>
      </c>
      <c r="R7639" s="16">
        <v>0.48931530497196107</v>
      </c>
      <c r="S7639">
        <v>0</v>
      </c>
      <c r="T7639" s="18">
        <v>1</v>
      </c>
      <c r="U7639">
        <v>0</v>
      </c>
      <c r="V7639" s="18">
        <v>1</v>
      </c>
    </row>
    <row r="7640" spans="1:22" x14ac:dyDescent="0.45">
      <c r="A7640">
        <v>7639</v>
      </c>
      <c r="B7640" s="25">
        <v>0.22904904859720704</v>
      </c>
      <c r="C7640" s="16">
        <v>0.8839050701492307</v>
      </c>
      <c r="D7640" s="18">
        <v>0</v>
      </c>
      <c r="E7640" s="16">
        <v>8.7425960205073386E-2</v>
      </c>
      <c r="F7640" s="16">
        <v>0.86981746395805126</v>
      </c>
      <c r="G7640">
        <v>0</v>
      </c>
      <c r="H7640" s="24">
        <v>0.15037606119529287</v>
      </c>
      <c r="I7640" s="16">
        <v>0.21710549054982642</v>
      </c>
      <c r="J7640">
        <v>0</v>
      </c>
      <c r="K7640" s="16">
        <v>0.23733264928727346</v>
      </c>
      <c r="L7640" s="16">
        <v>0.77469360339317772</v>
      </c>
      <c r="M7640">
        <v>0</v>
      </c>
      <c r="N7640" s="16">
        <v>0.17502845720011295</v>
      </c>
      <c r="O7640" s="16">
        <v>0.40847286355962931</v>
      </c>
      <c r="P7640">
        <v>0</v>
      </c>
      <c r="Q7640" s="16">
        <v>9.0736579341905377E-2</v>
      </c>
      <c r="R7640" s="16">
        <v>0.97809290084514089</v>
      </c>
      <c r="S7640">
        <v>0</v>
      </c>
      <c r="T7640" s="18">
        <v>0</v>
      </c>
      <c r="U7640">
        <v>0</v>
      </c>
      <c r="V7640" s="18">
        <v>0</v>
      </c>
    </row>
    <row r="7641" spans="1:22" x14ac:dyDescent="0.45">
      <c r="A7641">
        <v>7640</v>
      </c>
      <c r="B7641" s="25">
        <v>0.29762908817036482</v>
      </c>
      <c r="C7641" s="16">
        <v>0.17414129376389809</v>
      </c>
      <c r="D7641" s="18">
        <v>1</v>
      </c>
      <c r="E7641" s="16">
        <v>8.3423623970809116E-2</v>
      </c>
      <c r="F7641" s="16">
        <v>4.1979590765573893E-2</v>
      </c>
      <c r="G7641">
        <v>1</v>
      </c>
      <c r="H7641" s="24">
        <v>0.22782955400829527</v>
      </c>
      <c r="I7641" s="16">
        <v>0.98025096575096249</v>
      </c>
      <c r="J7641">
        <v>0</v>
      </c>
      <c r="K7641" s="16">
        <v>0.13790839868444396</v>
      </c>
      <c r="L7641" s="16">
        <v>0.14148033372643831</v>
      </c>
      <c r="M7641">
        <v>0</v>
      </c>
      <c r="N7641" s="16">
        <v>9.1145112693176877E-2</v>
      </c>
      <c r="O7641" s="16">
        <v>0.82121807506876332</v>
      </c>
      <c r="P7641">
        <v>0</v>
      </c>
      <c r="Q7641" s="16">
        <v>8.7304147198747642E-2</v>
      </c>
      <c r="R7641" s="16">
        <v>0.4943016211490181</v>
      </c>
      <c r="S7641">
        <v>0</v>
      </c>
      <c r="T7641" s="18">
        <v>1</v>
      </c>
      <c r="U7641">
        <v>1</v>
      </c>
      <c r="V7641" s="18">
        <v>2</v>
      </c>
    </row>
    <row r="7642" spans="1:22" x14ac:dyDescent="0.45">
      <c r="A7642">
        <v>7641</v>
      </c>
      <c r="B7642" s="25">
        <v>0.27124394119929468</v>
      </c>
      <c r="C7642" s="16">
        <v>0.11030584685414735</v>
      </c>
      <c r="D7642" s="18">
        <v>1</v>
      </c>
      <c r="E7642" s="16">
        <v>0.11520918857538805</v>
      </c>
      <c r="F7642" s="16">
        <v>0.59705434235961652</v>
      </c>
      <c r="G7642">
        <v>0</v>
      </c>
      <c r="H7642" s="24">
        <v>0.14685641610498845</v>
      </c>
      <c r="I7642" s="16">
        <v>0.28395475546610593</v>
      </c>
      <c r="J7642">
        <v>0</v>
      </c>
      <c r="K7642" s="16">
        <v>0.19114436199767179</v>
      </c>
      <c r="L7642" s="16">
        <v>0.35519768722464828</v>
      </c>
      <c r="M7642">
        <v>0</v>
      </c>
      <c r="N7642" s="16">
        <v>0.15887745743439824</v>
      </c>
      <c r="O7642" s="16">
        <v>0.19108577449690356</v>
      </c>
      <c r="P7642">
        <v>0</v>
      </c>
      <c r="Q7642" s="16">
        <v>4.404642758252679E-2</v>
      </c>
      <c r="R7642" s="16">
        <v>0.81271061519630283</v>
      </c>
      <c r="S7642">
        <v>0</v>
      </c>
      <c r="T7642" s="18">
        <v>1</v>
      </c>
      <c r="U7642">
        <v>0</v>
      </c>
      <c r="V7642" s="18">
        <v>1</v>
      </c>
    </row>
    <row r="7643" spans="1:22" x14ac:dyDescent="0.45">
      <c r="A7643">
        <v>7642</v>
      </c>
      <c r="B7643" s="25">
        <v>0.23968237565846809</v>
      </c>
      <c r="C7643" s="16">
        <v>0.23026252064275188</v>
      </c>
      <c r="D7643" s="18">
        <v>1</v>
      </c>
      <c r="E7643" s="16">
        <v>0.14353632586140572</v>
      </c>
      <c r="F7643" s="16">
        <v>0.14427080428470296</v>
      </c>
      <c r="G7643">
        <v>0</v>
      </c>
      <c r="H7643" s="24">
        <v>0.19565359538334573</v>
      </c>
      <c r="I7643" s="16">
        <v>1.0407597066253715E-2</v>
      </c>
      <c r="J7643">
        <v>1</v>
      </c>
      <c r="K7643" s="16">
        <v>0.17467702036025315</v>
      </c>
      <c r="L7643" s="16">
        <v>0.96714022279691481</v>
      </c>
      <c r="M7643">
        <v>0</v>
      </c>
      <c r="N7643" s="16">
        <v>0.2029279013335725</v>
      </c>
      <c r="O7643" s="16">
        <v>0.48358541824050605</v>
      </c>
      <c r="P7643">
        <v>0</v>
      </c>
      <c r="Q7643" s="16">
        <v>5.1504663367624923E-2</v>
      </c>
      <c r="R7643" s="16">
        <v>0.60930147109136268</v>
      </c>
      <c r="S7643">
        <v>0</v>
      </c>
      <c r="T7643" s="18">
        <v>2</v>
      </c>
      <c r="U7643">
        <v>0</v>
      </c>
      <c r="V7643" s="18">
        <v>2</v>
      </c>
    </row>
    <row r="7644" spans="1:22" x14ac:dyDescent="0.45">
      <c r="A7644">
        <v>7643</v>
      </c>
      <c r="B7644" s="25">
        <v>0.17707771768673908</v>
      </c>
      <c r="C7644" s="16">
        <v>0.59143602001867157</v>
      </c>
      <c r="D7644" s="18">
        <v>0</v>
      </c>
      <c r="E7644" s="16">
        <v>0.10601402533902426</v>
      </c>
      <c r="F7644" s="16">
        <v>0.83463514342691603</v>
      </c>
      <c r="G7644">
        <v>0</v>
      </c>
      <c r="H7644" s="24">
        <v>0.14261089833506965</v>
      </c>
      <c r="I7644" s="16">
        <v>0.9677614106931165</v>
      </c>
      <c r="J7644">
        <v>0</v>
      </c>
      <c r="K7644" s="16">
        <v>0.17826297412589065</v>
      </c>
      <c r="L7644" s="16">
        <v>0.83458775918769701</v>
      </c>
      <c r="M7644">
        <v>0</v>
      </c>
      <c r="N7644" s="16">
        <v>0.16473069796571543</v>
      </c>
      <c r="O7644" s="16">
        <v>0.8043020273423015</v>
      </c>
      <c r="P7644">
        <v>0</v>
      </c>
      <c r="Q7644" s="16">
        <v>0.11441815046338701</v>
      </c>
      <c r="R7644" s="16">
        <v>0.29537542836403119</v>
      </c>
      <c r="S7644">
        <v>0</v>
      </c>
      <c r="T7644" s="18">
        <v>0</v>
      </c>
      <c r="U7644">
        <v>0</v>
      </c>
      <c r="V7644" s="18">
        <v>0</v>
      </c>
    </row>
    <row r="7645" spans="1:22" x14ac:dyDescent="0.45">
      <c r="A7645">
        <v>7644</v>
      </c>
      <c r="B7645" s="25">
        <v>0.15394283694376942</v>
      </c>
      <c r="C7645" s="16">
        <v>0.81515493157143926</v>
      </c>
      <c r="D7645" s="18">
        <v>0</v>
      </c>
      <c r="E7645" s="16">
        <v>0.10006309697136105</v>
      </c>
      <c r="F7645" s="16">
        <v>0.43139353466728725</v>
      </c>
      <c r="G7645">
        <v>0</v>
      </c>
      <c r="H7645" s="24">
        <v>0.18438102683557941</v>
      </c>
      <c r="I7645" s="16">
        <v>0.43702757167969852</v>
      </c>
      <c r="J7645">
        <v>0</v>
      </c>
      <c r="K7645" s="16">
        <v>8.770775767372184E-2</v>
      </c>
      <c r="L7645" s="16">
        <v>0.9227369991002109</v>
      </c>
      <c r="M7645">
        <v>0</v>
      </c>
      <c r="N7645" s="16">
        <v>0.17461152420450171</v>
      </c>
      <c r="O7645" s="16">
        <v>0.18964692075316547</v>
      </c>
      <c r="P7645">
        <v>0</v>
      </c>
      <c r="Q7645" s="16">
        <v>0.13517477019983776</v>
      </c>
      <c r="R7645" s="16">
        <v>0.85322053467442394</v>
      </c>
      <c r="S7645">
        <v>0</v>
      </c>
      <c r="T7645" s="18">
        <v>0</v>
      </c>
      <c r="U7645">
        <v>0</v>
      </c>
      <c r="V7645" s="18">
        <v>0</v>
      </c>
    </row>
    <row r="7646" spans="1:22" x14ac:dyDescent="0.45">
      <c r="A7646">
        <v>7645</v>
      </c>
      <c r="B7646" s="25">
        <v>0.20971474936263512</v>
      </c>
      <c r="C7646" s="16">
        <v>0.71446122239493559</v>
      </c>
      <c r="D7646" s="18">
        <v>0</v>
      </c>
      <c r="E7646" s="16">
        <v>0.13040537968533694</v>
      </c>
      <c r="F7646" s="16">
        <v>0.58911742902994491</v>
      </c>
      <c r="G7646">
        <v>0</v>
      </c>
      <c r="H7646" s="24">
        <v>0.15134642921697611</v>
      </c>
      <c r="I7646" s="16">
        <v>0.55776991200934889</v>
      </c>
      <c r="J7646">
        <v>0</v>
      </c>
      <c r="K7646" s="16">
        <v>0.19489857840651875</v>
      </c>
      <c r="L7646" s="16">
        <v>3.0225752647354165E-2</v>
      </c>
      <c r="M7646">
        <v>1</v>
      </c>
      <c r="N7646" s="16">
        <v>0.14322260489783739</v>
      </c>
      <c r="O7646" s="16">
        <v>0.26360130980634389</v>
      </c>
      <c r="P7646">
        <v>0</v>
      </c>
      <c r="Q7646" s="16">
        <v>9.8285020646129526E-2</v>
      </c>
      <c r="R7646" s="16">
        <v>0.91759941508607712</v>
      </c>
      <c r="S7646">
        <v>0</v>
      </c>
      <c r="T7646" s="18">
        <v>0</v>
      </c>
      <c r="U7646">
        <v>1</v>
      </c>
      <c r="V7646" s="18">
        <v>1</v>
      </c>
    </row>
    <row r="7647" spans="1:22" x14ac:dyDescent="0.45">
      <c r="A7647">
        <v>7646</v>
      </c>
      <c r="B7647" s="25">
        <v>0.3347380633210677</v>
      </c>
      <c r="C7647" s="16">
        <v>0.18903801003392839</v>
      </c>
      <c r="D7647" s="18">
        <v>1</v>
      </c>
      <c r="E7647" s="16">
        <v>0.19215065342825194</v>
      </c>
      <c r="F7647" s="16">
        <v>0.20258792662134495</v>
      </c>
      <c r="G7647">
        <v>0</v>
      </c>
      <c r="H7647" s="24">
        <v>0.11759316080736636</v>
      </c>
      <c r="I7647" s="16">
        <v>0.56627834340885719</v>
      </c>
      <c r="J7647">
        <v>0</v>
      </c>
      <c r="K7647" s="16">
        <v>0.15810127104717844</v>
      </c>
      <c r="L7647" s="16">
        <v>0.44982748084787505</v>
      </c>
      <c r="M7647">
        <v>0</v>
      </c>
      <c r="N7647" s="16">
        <v>0.1255362557592552</v>
      </c>
      <c r="O7647" s="16">
        <v>0.54933867000342973</v>
      </c>
      <c r="P7647">
        <v>0</v>
      </c>
      <c r="Q7647" s="16">
        <v>0.10616597709594965</v>
      </c>
      <c r="R7647" s="16">
        <v>0.84815573429007862</v>
      </c>
      <c r="S7647">
        <v>0</v>
      </c>
      <c r="T7647" s="18">
        <v>1</v>
      </c>
      <c r="U7647">
        <v>0</v>
      </c>
      <c r="V7647" s="18">
        <v>1</v>
      </c>
    </row>
    <row r="7648" spans="1:22" x14ac:dyDescent="0.45">
      <c r="A7648">
        <v>7647</v>
      </c>
      <c r="B7648" s="25">
        <v>0.18958502139995789</v>
      </c>
      <c r="C7648" s="16">
        <v>0.68184336118308919</v>
      </c>
      <c r="D7648" s="18">
        <v>0</v>
      </c>
      <c r="E7648" s="16">
        <v>5.9621823920137408E-2</v>
      </c>
      <c r="F7648" s="16">
        <v>0.5249242957255521</v>
      </c>
      <c r="G7648">
        <v>0</v>
      </c>
      <c r="H7648" s="24">
        <v>0.16405483946811567</v>
      </c>
      <c r="I7648" s="16">
        <v>0.95051831870951409</v>
      </c>
      <c r="J7648">
        <v>0</v>
      </c>
      <c r="K7648" s="16">
        <v>0.26984573259719141</v>
      </c>
      <c r="L7648" s="16">
        <v>0.47776893032100998</v>
      </c>
      <c r="M7648">
        <v>0</v>
      </c>
      <c r="N7648" s="16">
        <v>0.12571776406174789</v>
      </c>
      <c r="O7648" s="16">
        <v>0.76840285716576506</v>
      </c>
      <c r="P7648">
        <v>0</v>
      </c>
      <c r="Q7648" s="16">
        <v>7.1127540684054608E-2</v>
      </c>
      <c r="R7648" s="16">
        <v>0.91903238694769984</v>
      </c>
      <c r="S7648">
        <v>0</v>
      </c>
      <c r="T7648" s="18">
        <v>0</v>
      </c>
      <c r="U7648">
        <v>0</v>
      </c>
      <c r="V7648" s="18">
        <v>0</v>
      </c>
    </row>
    <row r="7649" spans="1:22" x14ac:dyDescent="0.45">
      <c r="A7649">
        <v>7648</v>
      </c>
      <c r="B7649" s="25">
        <v>0.18722488229252432</v>
      </c>
      <c r="C7649" s="16">
        <v>0.57629047177604231</v>
      </c>
      <c r="D7649" s="18">
        <v>0</v>
      </c>
      <c r="E7649" s="16">
        <v>0.13535194984133478</v>
      </c>
      <c r="F7649" s="16">
        <v>0.68861536443197424</v>
      </c>
      <c r="G7649">
        <v>0</v>
      </c>
      <c r="H7649" s="24">
        <v>0.14019495750107644</v>
      </c>
      <c r="I7649" s="16">
        <v>8.9401157018352717E-2</v>
      </c>
      <c r="J7649">
        <v>1</v>
      </c>
      <c r="K7649" s="16">
        <v>0.22477917990027108</v>
      </c>
      <c r="L7649" s="16">
        <v>0.40540936831865659</v>
      </c>
      <c r="M7649">
        <v>0</v>
      </c>
      <c r="N7649" s="16">
        <v>0.10224947855518596</v>
      </c>
      <c r="O7649" s="16">
        <v>0.57846422810417797</v>
      </c>
      <c r="P7649">
        <v>0</v>
      </c>
      <c r="Q7649" s="16">
        <v>8.2519945638191441E-2</v>
      </c>
      <c r="R7649" s="16">
        <v>7.4549330708279293E-2</v>
      </c>
      <c r="S7649">
        <v>1</v>
      </c>
      <c r="T7649" s="18">
        <v>1</v>
      </c>
      <c r="U7649">
        <v>1</v>
      </c>
      <c r="V7649" s="18">
        <v>2</v>
      </c>
    </row>
    <row r="7650" spans="1:22" x14ac:dyDescent="0.45">
      <c r="A7650">
        <v>7649</v>
      </c>
      <c r="B7650" s="25">
        <v>0.28717432809681054</v>
      </c>
      <c r="C7650" s="16">
        <v>0.52432479108111096</v>
      </c>
      <c r="D7650" s="18">
        <v>0</v>
      </c>
      <c r="E7650" s="16">
        <v>0.10104691835509795</v>
      </c>
      <c r="F7650" s="16">
        <v>0.25559867880867537</v>
      </c>
      <c r="G7650">
        <v>0</v>
      </c>
      <c r="H7650" s="24">
        <v>0.19371287607388665</v>
      </c>
      <c r="I7650" s="16">
        <v>0.63869870715025734</v>
      </c>
      <c r="J7650">
        <v>0</v>
      </c>
      <c r="K7650" s="16">
        <v>0.1247766483064091</v>
      </c>
      <c r="L7650" s="16">
        <v>0.50250762435542162</v>
      </c>
      <c r="M7650">
        <v>0</v>
      </c>
      <c r="N7650" s="16">
        <v>0.11500713288431846</v>
      </c>
      <c r="O7650" s="16">
        <v>0.39536362789825208</v>
      </c>
      <c r="P7650">
        <v>0</v>
      </c>
      <c r="Q7650" s="16">
        <v>0.10959450610491456</v>
      </c>
      <c r="R7650" s="16">
        <v>0.23736401631123338</v>
      </c>
      <c r="S7650">
        <v>0</v>
      </c>
      <c r="T7650" s="18">
        <v>0</v>
      </c>
      <c r="U7650">
        <v>0</v>
      </c>
      <c r="V7650" s="18">
        <v>0</v>
      </c>
    </row>
    <row r="7651" spans="1:22" x14ac:dyDescent="0.45">
      <c r="A7651">
        <v>7650</v>
      </c>
      <c r="B7651" s="25">
        <v>0.19194889183606684</v>
      </c>
      <c r="C7651" s="16">
        <v>0.46154116437986714</v>
      </c>
      <c r="D7651" s="18">
        <v>0</v>
      </c>
      <c r="E7651" s="16">
        <v>6.1454457759756768E-2</v>
      </c>
      <c r="F7651" s="16">
        <v>0.54295818120923911</v>
      </c>
      <c r="G7651">
        <v>0</v>
      </c>
      <c r="H7651" s="24">
        <v>0.19171342550039316</v>
      </c>
      <c r="I7651" s="16">
        <v>8.6304532726541705E-2</v>
      </c>
      <c r="J7651">
        <v>1</v>
      </c>
      <c r="K7651" s="16">
        <v>0.22223095174724644</v>
      </c>
      <c r="L7651" s="16">
        <v>0.36396501353994437</v>
      </c>
      <c r="M7651">
        <v>0</v>
      </c>
      <c r="N7651" s="16">
        <v>0.13745396317260961</v>
      </c>
      <c r="O7651" s="16">
        <v>0.61370350418713393</v>
      </c>
      <c r="P7651">
        <v>0</v>
      </c>
      <c r="Q7651" s="16">
        <v>0.11698439297565302</v>
      </c>
      <c r="R7651" s="16">
        <v>9.4778794670467237E-2</v>
      </c>
      <c r="S7651">
        <v>1</v>
      </c>
      <c r="T7651" s="18">
        <v>1</v>
      </c>
      <c r="U7651">
        <v>1</v>
      </c>
      <c r="V7651" s="18">
        <v>2</v>
      </c>
    </row>
    <row r="7652" spans="1:22" x14ac:dyDescent="0.45">
      <c r="A7652">
        <v>7651</v>
      </c>
      <c r="B7652" s="25">
        <v>0.21315176618730544</v>
      </c>
      <c r="C7652" s="16">
        <v>0.98302822159453074</v>
      </c>
      <c r="D7652" s="18">
        <v>0</v>
      </c>
      <c r="E7652" s="16">
        <v>8.5468837962121236E-2</v>
      </c>
      <c r="F7652" s="16">
        <v>0.33396367172926134</v>
      </c>
      <c r="G7652">
        <v>0</v>
      </c>
      <c r="H7652" s="24">
        <v>0.22851434000185475</v>
      </c>
      <c r="I7652" s="16">
        <v>0.13587161074530163</v>
      </c>
      <c r="J7652">
        <v>1</v>
      </c>
      <c r="K7652" s="16">
        <v>0.14842353470154027</v>
      </c>
      <c r="L7652" s="16">
        <v>0.95464403437901202</v>
      </c>
      <c r="M7652">
        <v>0</v>
      </c>
      <c r="N7652" s="16">
        <v>0.15094361708323684</v>
      </c>
      <c r="O7652" s="16">
        <v>0.32222725842851252</v>
      </c>
      <c r="P7652">
        <v>0</v>
      </c>
      <c r="Q7652" s="16">
        <v>0.10649888461293519</v>
      </c>
      <c r="R7652" s="16">
        <v>0.98872762083078058</v>
      </c>
      <c r="S7652">
        <v>0</v>
      </c>
      <c r="T7652" s="18">
        <v>1</v>
      </c>
      <c r="U7652">
        <v>0</v>
      </c>
      <c r="V7652" s="18">
        <v>1</v>
      </c>
    </row>
    <row r="7653" spans="1:22" x14ac:dyDescent="0.45">
      <c r="A7653">
        <v>7652</v>
      </c>
      <c r="B7653" s="25">
        <v>0.18986663597902689</v>
      </c>
      <c r="C7653" s="16">
        <v>0.41279539158187806</v>
      </c>
      <c r="D7653" s="18">
        <v>0</v>
      </c>
      <c r="E7653" s="16">
        <v>0.14458806358906848</v>
      </c>
      <c r="F7653" s="16">
        <v>0.18886738595449959</v>
      </c>
      <c r="G7653">
        <v>0</v>
      </c>
      <c r="H7653" s="24">
        <v>0.18253501662042118</v>
      </c>
      <c r="I7653" s="16">
        <v>0.37135708707801329</v>
      </c>
      <c r="J7653">
        <v>0</v>
      </c>
      <c r="K7653" s="16">
        <v>0.1686119488233255</v>
      </c>
      <c r="L7653" s="16">
        <v>0.78396171301667161</v>
      </c>
      <c r="M7653">
        <v>0</v>
      </c>
      <c r="N7653" s="16">
        <v>0.17102180867638819</v>
      </c>
      <c r="O7653" s="16">
        <v>0.33072283141986902</v>
      </c>
      <c r="P7653">
        <v>0</v>
      </c>
      <c r="Q7653" s="16">
        <v>9.5967803635009521E-2</v>
      </c>
      <c r="R7653" s="16">
        <v>0.75270835299360161</v>
      </c>
      <c r="S7653">
        <v>0</v>
      </c>
      <c r="T7653" s="18">
        <v>0</v>
      </c>
      <c r="U7653">
        <v>0</v>
      </c>
      <c r="V7653" s="18">
        <v>0</v>
      </c>
    </row>
    <row r="7654" spans="1:22" x14ac:dyDescent="0.45">
      <c r="A7654">
        <v>7653</v>
      </c>
      <c r="B7654" s="25">
        <v>0.14202375070926776</v>
      </c>
      <c r="C7654" s="16">
        <v>2.541775155298065E-2</v>
      </c>
      <c r="D7654" s="18">
        <v>1</v>
      </c>
      <c r="E7654" s="16">
        <v>5.9964947893471066E-2</v>
      </c>
      <c r="F7654" s="16">
        <v>0.49894625625108169</v>
      </c>
      <c r="G7654">
        <v>0</v>
      </c>
      <c r="H7654" s="24">
        <v>0.14457397858578597</v>
      </c>
      <c r="I7654" s="16">
        <v>0.39571455597576133</v>
      </c>
      <c r="J7654">
        <v>0</v>
      </c>
      <c r="K7654" s="16">
        <v>0.24246340401975741</v>
      </c>
      <c r="L7654" s="16">
        <v>0.13982940369999675</v>
      </c>
      <c r="M7654">
        <v>1</v>
      </c>
      <c r="N7654" s="16">
        <v>0.14188307268622383</v>
      </c>
      <c r="O7654" s="16">
        <v>0.13916280027043548</v>
      </c>
      <c r="P7654">
        <v>1</v>
      </c>
      <c r="Q7654" s="16">
        <v>5.743302083203268E-2</v>
      </c>
      <c r="R7654" s="16">
        <v>0.17018685290279467</v>
      </c>
      <c r="S7654">
        <v>0</v>
      </c>
      <c r="T7654" s="18">
        <v>2</v>
      </c>
      <c r="U7654">
        <v>1</v>
      </c>
      <c r="V7654" s="18">
        <v>3</v>
      </c>
    </row>
    <row r="7655" spans="1:22" x14ac:dyDescent="0.45">
      <c r="A7655">
        <v>7654</v>
      </c>
      <c r="B7655" s="25">
        <v>0.22903044803961992</v>
      </c>
      <c r="C7655" s="16">
        <v>0.27818049936010136</v>
      </c>
      <c r="D7655" s="18">
        <v>0</v>
      </c>
      <c r="E7655" s="16">
        <v>9.13417363651223E-2</v>
      </c>
      <c r="F7655" s="16">
        <v>0.48753170206185836</v>
      </c>
      <c r="G7655">
        <v>0</v>
      </c>
      <c r="H7655" s="24">
        <v>0.14688650197872943</v>
      </c>
      <c r="I7655" s="16">
        <v>0.70855899416843993</v>
      </c>
      <c r="J7655">
        <v>0</v>
      </c>
      <c r="K7655" s="16">
        <v>0.2558668447257737</v>
      </c>
      <c r="L7655" s="16">
        <v>0.18291893246696411</v>
      </c>
      <c r="M7655">
        <v>1</v>
      </c>
      <c r="N7655" s="16">
        <v>7.0225467678359743E-2</v>
      </c>
      <c r="O7655" s="16">
        <v>0.7916384986220576</v>
      </c>
      <c r="P7655">
        <v>0</v>
      </c>
      <c r="Q7655" s="16">
        <v>7.439679061892035E-2</v>
      </c>
      <c r="R7655" s="16">
        <v>0.68223453923236788</v>
      </c>
      <c r="S7655">
        <v>0</v>
      </c>
      <c r="T7655" s="18">
        <v>0</v>
      </c>
      <c r="U7655">
        <v>1</v>
      </c>
      <c r="V7655" s="18">
        <v>1</v>
      </c>
    </row>
    <row r="7656" spans="1:22" x14ac:dyDescent="0.45">
      <c r="A7656">
        <v>7655</v>
      </c>
      <c r="B7656" s="25">
        <v>0.18735545852598834</v>
      </c>
      <c r="C7656" s="16">
        <v>0.41597518171913683</v>
      </c>
      <c r="D7656" s="18">
        <v>0</v>
      </c>
      <c r="E7656" s="16">
        <v>0.10953511928287178</v>
      </c>
      <c r="F7656" s="16">
        <v>0.48698253257255464</v>
      </c>
      <c r="G7656">
        <v>0</v>
      </c>
      <c r="H7656" s="24">
        <v>0.2068708086370771</v>
      </c>
      <c r="I7656" s="16">
        <v>0.99521325421166473</v>
      </c>
      <c r="J7656">
        <v>0</v>
      </c>
      <c r="K7656" s="16">
        <v>0.14930885474958838</v>
      </c>
      <c r="L7656" s="16">
        <v>0.156901918312077</v>
      </c>
      <c r="M7656">
        <v>0</v>
      </c>
      <c r="N7656" s="16">
        <v>8.1393530273279738E-2</v>
      </c>
      <c r="O7656" s="16">
        <v>0.55119902950148814</v>
      </c>
      <c r="P7656">
        <v>0</v>
      </c>
      <c r="Q7656" s="16">
        <v>7.2151968203548966E-2</v>
      </c>
      <c r="R7656" s="16">
        <v>0.66438517169127542</v>
      </c>
      <c r="S7656">
        <v>0</v>
      </c>
      <c r="T7656" s="18">
        <v>0</v>
      </c>
      <c r="U7656">
        <v>0</v>
      </c>
      <c r="V7656" s="18">
        <v>0</v>
      </c>
    </row>
    <row r="7657" spans="1:22" x14ac:dyDescent="0.45">
      <c r="A7657">
        <v>7656</v>
      </c>
      <c r="B7657" s="25">
        <v>0.20591644908455123</v>
      </c>
      <c r="C7657" s="16">
        <v>0.10007719860292907</v>
      </c>
      <c r="D7657" s="18">
        <v>1</v>
      </c>
      <c r="E7657" s="16">
        <v>0.11675008171851342</v>
      </c>
      <c r="F7657" s="16">
        <v>0.80759650358336688</v>
      </c>
      <c r="G7657">
        <v>0</v>
      </c>
      <c r="H7657" s="24">
        <v>8.5472010992193065E-2</v>
      </c>
      <c r="I7657" s="16">
        <v>0.73495902110460043</v>
      </c>
      <c r="J7657">
        <v>0</v>
      </c>
      <c r="K7657" s="16">
        <v>0.14203770929338047</v>
      </c>
      <c r="L7657" s="16">
        <v>0.23130119781913605</v>
      </c>
      <c r="M7657">
        <v>0</v>
      </c>
      <c r="N7657" s="16">
        <v>0.16986332575959898</v>
      </c>
      <c r="O7657" s="16">
        <v>0.71900916581207563</v>
      </c>
      <c r="P7657">
        <v>0</v>
      </c>
      <c r="Q7657" s="16">
        <v>8.6636211192684151E-2</v>
      </c>
      <c r="R7657" s="16">
        <v>0.81401489650706349</v>
      </c>
      <c r="S7657">
        <v>0</v>
      </c>
      <c r="T7657" s="18">
        <v>1</v>
      </c>
      <c r="U7657">
        <v>0</v>
      </c>
      <c r="V7657" s="18">
        <v>1</v>
      </c>
    </row>
    <row r="7658" spans="1:22" x14ac:dyDescent="0.45">
      <c r="A7658">
        <v>7657</v>
      </c>
      <c r="B7658" s="25">
        <v>0.21909361000447078</v>
      </c>
      <c r="C7658" s="16">
        <v>0.58508694933474092</v>
      </c>
      <c r="D7658" s="18">
        <v>0</v>
      </c>
      <c r="E7658" s="16">
        <v>0.1000868964118133</v>
      </c>
      <c r="F7658" s="16">
        <v>0.78327400013647597</v>
      </c>
      <c r="G7658">
        <v>0</v>
      </c>
      <c r="H7658" s="24">
        <v>0.12959820320289023</v>
      </c>
      <c r="I7658" s="16">
        <v>0.70115185445295314</v>
      </c>
      <c r="J7658">
        <v>0</v>
      </c>
      <c r="K7658" s="16">
        <v>0.26189747555104398</v>
      </c>
      <c r="L7658" s="16">
        <v>0.20218648445552945</v>
      </c>
      <c r="M7658">
        <v>1</v>
      </c>
      <c r="N7658" s="16">
        <v>9.060580065699142E-2</v>
      </c>
      <c r="O7658" s="16">
        <v>6.9055033840236812E-2</v>
      </c>
      <c r="P7658">
        <v>1</v>
      </c>
      <c r="Q7658" s="16">
        <v>8.406723763910981E-2</v>
      </c>
      <c r="R7658" s="16">
        <v>0.35637331429431707</v>
      </c>
      <c r="S7658">
        <v>0</v>
      </c>
      <c r="T7658" s="18">
        <v>1</v>
      </c>
      <c r="U7658">
        <v>1</v>
      </c>
      <c r="V7658" s="18">
        <v>2</v>
      </c>
    </row>
    <row r="7659" spans="1:22" x14ac:dyDescent="0.45">
      <c r="A7659">
        <v>7658</v>
      </c>
      <c r="B7659" s="25">
        <v>0.18203396144250056</v>
      </c>
      <c r="C7659" s="16">
        <v>0.20904311730209235</v>
      </c>
      <c r="D7659" s="18">
        <v>0</v>
      </c>
      <c r="E7659" s="16">
        <v>0.15111977081345698</v>
      </c>
      <c r="F7659" s="16">
        <v>0.28837210554395087</v>
      </c>
      <c r="G7659">
        <v>0</v>
      </c>
      <c r="H7659" s="24">
        <v>0.10974285311045515</v>
      </c>
      <c r="I7659" s="16">
        <v>0.9030316015312212</v>
      </c>
      <c r="J7659">
        <v>0</v>
      </c>
      <c r="K7659" s="16">
        <v>0.19517957507545708</v>
      </c>
      <c r="L7659" s="16">
        <v>0.98523809676135676</v>
      </c>
      <c r="M7659">
        <v>0</v>
      </c>
      <c r="N7659" s="16">
        <v>0.18377520812677234</v>
      </c>
      <c r="O7659" s="16">
        <v>0.72749537555181265</v>
      </c>
      <c r="P7659">
        <v>0</v>
      </c>
      <c r="Q7659" s="16">
        <v>7.1090595298685513E-2</v>
      </c>
      <c r="R7659" s="16">
        <v>0.49535113359962268</v>
      </c>
      <c r="S7659">
        <v>0</v>
      </c>
      <c r="T7659" s="18">
        <v>0</v>
      </c>
      <c r="U7659">
        <v>0</v>
      </c>
      <c r="V7659" s="18">
        <v>0</v>
      </c>
    </row>
    <row r="7660" spans="1:22" x14ac:dyDescent="0.45">
      <c r="A7660">
        <v>7659</v>
      </c>
      <c r="B7660" s="25">
        <v>0.2284466397991865</v>
      </c>
      <c r="C7660" s="16">
        <v>0.54499500317531679</v>
      </c>
      <c r="D7660" s="18">
        <v>0</v>
      </c>
      <c r="E7660" s="16">
        <v>0.17571882332130745</v>
      </c>
      <c r="F7660" s="16">
        <v>0.27351109535853602</v>
      </c>
      <c r="G7660">
        <v>0</v>
      </c>
      <c r="H7660" s="24">
        <v>0.14509388692618544</v>
      </c>
      <c r="I7660" s="16">
        <v>0.88934857751510532</v>
      </c>
      <c r="J7660">
        <v>0</v>
      </c>
      <c r="K7660" s="16">
        <v>0.16280412360057325</v>
      </c>
      <c r="L7660" s="16">
        <v>0.31574027992856346</v>
      </c>
      <c r="M7660">
        <v>0</v>
      </c>
      <c r="N7660" s="16">
        <v>0.18663374456091242</v>
      </c>
      <c r="O7660" s="16">
        <v>0.30016711684675657</v>
      </c>
      <c r="P7660">
        <v>0</v>
      </c>
      <c r="Q7660" s="16">
        <v>7.9091339311823092E-2</v>
      </c>
      <c r="R7660" s="16">
        <v>0.42848855931086594</v>
      </c>
      <c r="S7660">
        <v>0</v>
      </c>
      <c r="T7660" s="18">
        <v>0</v>
      </c>
      <c r="U7660">
        <v>0</v>
      </c>
      <c r="V7660" s="18">
        <v>0</v>
      </c>
    </row>
    <row r="7661" spans="1:22" x14ac:dyDescent="0.45">
      <c r="A7661">
        <v>7660</v>
      </c>
      <c r="B7661" s="25">
        <v>0.22625867449622894</v>
      </c>
      <c r="C7661" s="16">
        <v>0.2941864535874491</v>
      </c>
      <c r="D7661" s="18">
        <v>0</v>
      </c>
      <c r="E7661" s="16">
        <v>0.13804839330608287</v>
      </c>
      <c r="F7661" s="16">
        <v>0.15111699716115101</v>
      </c>
      <c r="G7661">
        <v>0</v>
      </c>
      <c r="H7661" s="24">
        <v>0.18261971646008657</v>
      </c>
      <c r="I7661" s="16">
        <v>0.94932748724496718</v>
      </c>
      <c r="J7661">
        <v>0</v>
      </c>
      <c r="K7661" s="16">
        <v>0.23803431431145081</v>
      </c>
      <c r="L7661" s="16">
        <v>0.12240783511374642</v>
      </c>
      <c r="M7661">
        <v>1</v>
      </c>
      <c r="N7661" s="16">
        <v>0.12345448385236765</v>
      </c>
      <c r="O7661" s="16">
        <v>0.5877417451885244</v>
      </c>
      <c r="P7661">
        <v>0</v>
      </c>
      <c r="Q7661" s="16">
        <v>6.1632407029601495E-2</v>
      </c>
      <c r="R7661" s="16">
        <v>0.54199766097349433</v>
      </c>
      <c r="S7661">
        <v>0</v>
      </c>
      <c r="T7661" s="18">
        <v>0</v>
      </c>
      <c r="U7661">
        <v>1</v>
      </c>
      <c r="V7661" s="18">
        <v>1</v>
      </c>
    </row>
    <row r="7662" spans="1:22" x14ac:dyDescent="0.45">
      <c r="A7662">
        <v>7661</v>
      </c>
      <c r="B7662" s="25">
        <v>0.1413625856755219</v>
      </c>
      <c r="C7662" s="16">
        <v>0.3622579826012835</v>
      </c>
      <c r="D7662" s="18">
        <v>0</v>
      </c>
      <c r="E7662" s="16">
        <v>0.12501899455024612</v>
      </c>
      <c r="F7662" s="16">
        <v>0.993558751275886</v>
      </c>
      <c r="G7662">
        <v>0</v>
      </c>
      <c r="H7662" s="24">
        <v>0.13269997242112996</v>
      </c>
      <c r="I7662" s="16">
        <v>0.97671722068148259</v>
      </c>
      <c r="J7662">
        <v>0</v>
      </c>
      <c r="K7662" s="16">
        <v>0.15368737117526884</v>
      </c>
      <c r="L7662" s="16">
        <v>0.20847002212869525</v>
      </c>
      <c r="M7662">
        <v>0</v>
      </c>
      <c r="N7662" s="16">
        <v>0.15048006396451569</v>
      </c>
      <c r="O7662" s="16">
        <v>0.81944174431878436</v>
      </c>
      <c r="P7662">
        <v>0</v>
      </c>
      <c r="Q7662" s="16">
        <v>6.0708094503718377E-2</v>
      </c>
      <c r="R7662" s="16">
        <v>0.63412975244896941</v>
      </c>
      <c r="S7662">
        <v>0</v>
      </c>
      <c r="T7662" s="18">
        <v>0</v>
      </c>
      <c r="U7662">
        <v>0</v>
      </c>
      <c r="V7662" s="18">
        <v>0</v>
      </c>
    </row>
    <row r="7663" spans="1:22" x14ac:dyDescent="0.45">
      <c r="A7663">
        <v>7662</v>
      </c>
      <c r="B7663" s="25">
        <v>0.21069537034975977</v>
      </c>
      <c r="C7663" s="16">
        <v>0.23835572268836336</v>
      </c>
      <c r="D7663" s="18">
        <v>0</v>
      </c>
      <c r="E7663" s="16">
        <v>0.10498524764889902</v>
      </c>
      <c r="F7663" s="16">
        <v>0.73029139891980721</v>
      </c>
      <c r="G7663">
        <v>0</v>
      </c>
      <c r="H7663" s="24">
        <v>0.16971973613108049</v>
      </c>
      <c r="I7663" s="16">
        <v>0.37213272729763647</v>
      </c>
      <c r="J7663">
        <v>0</v>
      </c>
      <c r="K7663" s="16">
        <v>0.18386455764991527</v>
      </c>
      <c r="L7663" s="16">
        <v>0.60339991267420434</v>
      </c>
      <c r="M7663">
        <v>0</v>
      </c>
      <c r="N7663" s="16">
        <v>0.16819564834174988</v>
      </c>
      <c r="O7663" s="16">
        <v>0.10254882291526313</v>
      </c>
      <c r="P7663">
        <v>1</v>
      </c>
      <c r="Q7663" s="16">
        <v>7.6097926263883536E-2</v>
      </c>
      <c r="R7663" s="16">
        <v>0.66075458167577406</v>
      </c>
      <c r="S7663">
        <v>0</v>
      </c>
      <c r="T7663" s="18">
        <v>1</v>
      </c>
      <c r="U7663">
        <v>0</v>
      </c>
      <c r="V7663" s="18">
        <v>1</v>
      </c>
    </row>
    <row r="7664" spans="1:22" x14ac:dyDescent="0.45">
      <c r="A7664">
        <v>7663</v>
      </c>
      <c r="B7664" s="25">
        <v>0.30200327893638523</v>
      </c>
      <c r="C7664" s="16">
        <v>0.38666217295466709</v>
      </c>
      <c r="D7664" s="18">
        <v>0</v>
      </c>
      <c r="E7664" s="16">
        <v>0.15214680413728654</v>
      </c>
      <c r="F7664" s="16">
        <v>0.50367114417766701</v>
      </c>
      <c r="G7664">
        <v>0</v>
      </c>
      <c r="H7664" s="24">
        <v>0.17863150359670704</v>
      </c>
      <c r="I7664" s="16">
        <v>0.5278769616490937</v>
      </c>
      <c r="J7664">
        <v>0</v>
      </c>
      <c r="K7664" s="16">
        <v>0.21035552158726845</v>
      </c>
      <c r="L7664" s="16">
        <v>0.86566493991220772</v>
      </c>
      <c r="M7664">
        <v>0</v>
      </c>
      <c r="N7664" s="16">
        <v>0.20432328431995755</v>
      </c>
      <c r="O7664" s="16">
        <v>0.1396340520383097</v>
      </c>
      <c r="P7664">
        <v>1</v>
      </c>
      <c r="Q7664" s="16">
        <v>8.404594158683848E-2</v>
      </c>
      <c r="R7664" s="16">
        <v>0.56850743105763091</v>
      </c>
      <c r="S7664">
        <v>0</v>
      </c>
      <c r="T7664" s="18">
        <v>1</v>
      </c>
      <c r="U7664">
        <v>0</v>
      </c>
      <c r="V7664" s="18">
        <v>1</v>
      </c>
    </row>
    <row r="7665" spans="1:22" x14ac:dyDescent="0.45">
      <c r="A7665">
        <v>7664</v>
      </c>
      <c r="B7665" s="25">
        <v>0.24484354561315788</v>
      </c>
      <c r="C7665" s="16">
        <v>0.26474390812492876</v>
      </c>
      <c r="D7665" s="18">
        <v>0</v>
      </c>
      <c r="E7665" s="16">
        <v>0.13180270860111964</v>
      </c>
      <c r="F7665" s="16">
        <v>0.42801065898084822</v>
      </c>
      <c r="G7665">
        <v>0</v>
      </c>
      <c r="H7665" s="24">
        <v>0.14674637991220194</v>
      </c>
      <c r="I7665" s="16">
        <v>0.111881190139689</v>
      </c>
      <c r="J7665">
        <v>1</v>
      </c>
      <c r="K7665" s="16">
        <v>0.18608980148011245</v>
      </c>
      <c r="L7665" s="16">
        <v>0.22008988055757084</v>
      </c>
      <c r="M7665">
        <v>0</v>
      </c>
      <c r="N7665" s="16">
        <v>0.11428582112459479</v>
      </c>
      <c r="O7665" s="16">
        <v>0.75509564303469545</v>
      </c>
      <c r="P7665">
        <v>0</v>
      </c>
      <c r="Q7665" s="16">
        <v>9.8286226947454355E-2</v>
      </c>
      <c r="R7665" s="16">
        <v>0.74008576493080247</v>
      </c>
      <c r="S7665">
        <v>0</v>
      </c>
      <c r="T7665" s="18">
        <v>1</v>
      </c>
      <c r="U7665">
        <v>0</v>
      </c>
      <c r="V7665" s="18">
        <v>1</v>
      </c>
    </row>
    <row r="7666" spans="1:22" x14ac:dyDescent="0.45">
      <c r="A7666">
        <v>7665</v>
      </c>
      <c r="B7666" s="25">
        <v>0.21252815851948129</v>
      </c>
      <c r="C7666" s="16">
        <v>0.14926512101321432</v>
      </c>
      <c r="D7666" s="18">
        <v>1</v>
      </c>
      <c r="E7666" s="16">
        <v>0.13607383946296941</v>
      </c>
      <c r="F7666" s="16">
        <v>0.55091093781222999</v>
      </c>
      <c r="G7666">
        <v>0</v>
      </c>
      <c r="H7666" s="24">
        <v>0.16965279084369697</v>
      </c>
      <c r="I7666" s="16">
        <v>1.0355925504610508E-2</v>
      </c>
      <c r="J7666">
        <v>1</v>
      </c>
      <c r="K7666" s="16">
        <v>0.17163419471769198</v>
      </c>
      <c r="L7666" s="16">
        <v>0.16190521711661554</v>
      </c>
      <c r="M7666">
        <v>1</v>
      </c>
      <c r="N7666" s="16">
        <v>0.21824270698549855</v>
      </c>
      <c r="O7666" s="16">
        <v>2.4752183456857701E-2</v>
      </c>
      <c r="P7666">
        <v>1</v>
      </c>
      <c r="Q7666" s="16">
        <v>8.7215058817201652E-2</v>
      </c>
      <c r="R7666" s="16">
        <v>0.46145351838762505</v>
      </c>
      <c r="S7666">
        <v>0</v>
      </c>
      <c r="T7666" s="18">
        <v>3</v>
      </c>
      <c r="U7666">
        <v>1</v>
      </c>
      <c r="V7666" s="18">
        <v>4</v>
      </c>
    </row>
    <row r="7667" spans="1:22" x14ac:dyDescent="0.45">
      <c r="A7667">
        <v>7666</v>
      </c>
      <c r="B7667" s="25">
        <v>0.17902745419474858</v>
      </c>
      <c r="C7667" s="16">
        <v>0.85130349951426232</v>
      </c>
      <c r="D7667" s="18">
        <v>0</v>
      </c>
      <c r="E7667" s="16">
        <v>7.1785009890102433E-2</v>
      </c>
      <c r="F7667" s="16">
        <v>5.56763265298309E-2</v>
      </c>
      <c r="G7667">
        <v>1</v>
      </c>
      <c r="H7667" s="24">
        <v>0.18718886908143265</v>
      </c>
      <c r="I7667" s="16">
        <v>0.42169558858650358</v>
      </c>
      <c r="J7667">
        <v>0</v>
      </c>
      <c r="K7667" s="16">
        <v>0.20928932475819356</v>
      </c>
      <c r="L7667" s="16">
        <v>0.55101765290889015</v>
      </c>
      <c r="M7667">
        <v>0</v>
      </c>
      <c r="N7667" s="16">
        <v>0.11058842903026742</v>
      </c>
      <c r="O7667" s="16">
        <v>0.7027006881276977</v>
      </c>
      <c r="P7667">
        <v>0</v>
      </c>
      <c r="Q7667" s="16">
        <v>5.8011321075508826E-2</v>
      </c>
      <c r="R7667" s="16">
        <v>0.59220989031648341</v>
      </c>
      <c r="S7667">
        <v>0</v>
      </c>
      <c r="T7667" s="18">
        <v>0</v>
      </c>
      <c r="U7667">
        <v>1</v>
      </c>
      <c r="V7667" s="18">
        <v>1</v>
      </c>
    </row>
    <row r="7668" spans="1:22" x14ac:dyDescent="0.45">
      <c r="A7668">
        <v>7667</v>
      </c>
      <c r="B7668" s="25">
        <v>0.21456064117790016</v>
      </c>
      <c r="C7668" s="16">
        <v>0.57616910675904331</v>
      </c>
      <c r="D7668" s="18">
        <v>0</v>
      </c>
      <c r="E7668" s="16">
        <v>7.662322641073474E-2</v>
      </c>
      <c r="F7668" s="16">
        <v>0.95132025833124367</v>
      </c>
      <c r="G7668">
        <v>0</v>
      </c>
      <c r="H7668" s="24">
        <v>9.1430968110040922E-2</v>
      </c>
      <c r="I7668" s="16">
        <v>0.2652432150209264</v>
      </c>
      <c r="J7668">
        <v>0</v>
      </c>
      <c r="K7668" s="16">
        <v>0.16035312700426144</v>
      </c>
      <c r="L7668" s="16">
        <v>0.99148421744020998</v>
      </c>
      <c r="M7668">
        <v>0</v>
      </c>
      <c r="N7668" s="16">
        <v>0.22115572288353524</v>
      </c>
      <c r="O7668" s="16">
        <v>0.79571176586000159</v>
      </c>
      <c r="P7668">
        <v>0</v>
      </c>
      <c r="Q7668" s="16">
        <v>7.7929953549223233E-2</v>
      </c>
      <c r="R7668" s="16">
        <v>6.3963450910617836E-2</v>
      </c>
      <c r="S7668">
        <v>1</v>
      </c>
      <c r="T7668" s="18">
        <v>0</v>
      </c>
      <c r="U7668">
        <v>1</v>
      </c>
      <c r="V7668" s="18">
        <v>1</v>
      </c>
    </row>
    <row r="7669" spans="1:22" x14ac:dyDescent="0.45">
      <c r="A7669">
        <v>7668</v>
      </c>
      <c r="B7669" s="25">
        <v>0.21391529692620334</v>
      </c>
      <c r="C7669" s="16">
        <v>0.55089004179064005</v>
      </c>
      <c r="D7669" s="18">
        <v>0</v>
      </c>
      <c r="E7669" s="16">
        <v>0.10036626735533109</v>
      </c>
      <c r="F7669" s="16">
        <v>0.51626050237442078</v>
      </c>
      <c r="G7669">
        <v>0</v>
      </c>
      <c r="H7669" s="24">
        <v>0.16669975159255837</v>
      </c>
      <c r="I7669" s="16">
        <v>0.42956663198666944</v>
      </c>
      <c r="J7669">
        <v>0</v>
      </c>
      <c r="K7669" s="16">
        <v>0.23834351112488775</v>
      </c>
      <c r="L7669" s="16">
        <v>8.8534686957744246E-2</v>
      </c>
      <c r="M7669">
        <v>1</v>
      </c>
      <c r="N7669" s="16">
        <v>0.17144404199855431</v>
      </c>
      <c r="O7669" s="16">
        <v>0.32459060585098531</v>
      </c>
      <c r="P7669">
        <v>0</v>
      </c>
      <c r="Q7669" s="16">
        <v>7.0036934597957345E-2</v>
      </c>
      <c r="R7669" s="16">
        <v>0.57674871717704146</v>
      </c>
      <c r="S7669">
        <v>0</v>
      </c>
      <c r="T7669" s="18">
        <v>0</v>
      </c>
      <c r="U7669">
        <v>1</v>
      </c>
      <c r="V7669" s="18">
        <v>1</v>
      </c>
    </row>
    <row r="7670" spans="1:22" x14ac:dyDescent="0.45">
      <c r="A7670">
        <v>7669</v>
      </c>
      <c r="B7670" s="25">
        <v>0.23793591638849509</v>
      </c>
      <c r="C7670" s="16">
        <v>0.29968362620305422</v>
      </c>
      <c r="D7670" s="18">
        <v>0</v>
      </c>
      <c r="E7670" s="16">
        <v>0.16820276768184242</v>
      </c>
      <c r="F7670" s="16">
        <v>0.7919348084434028</v>
      </c>
      <c r="G7670">
        <v>0</v>
      </c>
      <c r="H7670" s="24">
        <v>0.17777042372638169</v>
      </c>
      <c r="I7670" s="16">
        <v>0.21520671073564135</v>
      </c>
      <c r="J7670">
        <v>0</v>
      </c>
      <c r="K7670" s="16">
        <v>0.1126244484380267</v>
      </c>
      <c r="L7670" s="16">
        <v>0.88649107128252935</v>
      </c>
      <c r="M7670">
        <v>0</v>
      </c>
      <c r="N7670" s="16">
        <v>0.18687524789650101</v>
      </c>
      <c r="O7670" s="16">
        <v>0.4409836690143798</v>
      </c>
      <c r="P7670">
        <v>0</v>
      </c>
      <c r="Q7670" s="16">
        <v>6.4711566485297412E-2</v>
      </c>
      <c r="R7670" s="16">
        <v>0.89698979290656067</v>
      </c>
      <c r="S7670">
        <v>0</v>
      </c>
      <c r="T7670" s="18">
        <v>0</v>
      </c>
      <c r="U7670">
        <v>0</v>
      </c>
      <c r="V7670" s="18">
        <v>0</v>
      </c>
    </row>
    <row r="7671" spans="1:22" x14ac:dyDescent="0.45">
      <c r="A7671">
        <v>7670</v>
      </c>
      <c r="B7671" s="25">
        <v>0.212976653265771</v>
      </c>
      <c r="C7671" s="16">
        <v>0.18142813786334333</v>
      </c>
      <c r="D7671" s="18">
        <v>1</v>
      </c>
      <c r="E7671" s="16">
        <v>0.15728464461577124</v>
      </c>
      <c r="F7671" s="16">
        <v>0.58609614377703556</v>
      </c>
      <c r="G7671">
        <v>0</v>
      </c>
      <c r="H7671" s="24">
        <v>0.13697664668786141</v>
      </c>
      <c r="I7671" s="16">
        <v>0.74887097953656157</v>
      </c>
      <c r="J7671">
        <v>0</v>
      </c>
      <c r="K7671" s="16">
        <v>0.18833225315572216</v>
      </c>
      <c r="L7671" s="16">
        <v>0.77876312808689729</v>
      </c>
      <c r="M7671">
        <v>0</v>
      </c>
      <c r="N7671" s="16">
        <v>0.11080553223304039</v>
      </c>
      <c r="O7671" s="16">
        <v>0.29714362829567165</v>
      </c>
      <c r="P7671">
        <v>0</v>
      </c>
      <c r="Q7671" s="16">
        <v>9.6640489734029875E-2</v>
      </c>
      <c r="R7671" s="16">
        <v>0.57871127630993624</v>
      </c>
      <c r="S7671">
        <v>0</v>
      </c>
      <c r="T7671" s="18">
        <v>1</v>
      </c>
      <c r="U7671">
        <v>0</v>
      </c>
      <c r="V7671" s="18">
        <v>1</v>
      </c>
    </row>
    <row r="7672" spans="1:22" x14ac:dyDescent="0.45">
      <c r="A7672">
        <v>7671</v>
      </c>
      <c r="B7672" s="25">
        <v>0.20303356557357596</v>
      </c>
      <c r="C7672" s="16">
        <v>0.95358968183017934</v>
      </c>
      <c r="D7672" s="18">
        <v>0</v>
      </c>
      <c r="E7672" s="16">
        <v>8.9546276177594808E-2</v>
      </c>
      <c r="F7672" s="16">
        <v>0.63762193114240029</v>
      </c>
      <c r="G7672">
        <v>0</v>
      </c>
      <c r="H7672" s="24">
        <v>0.13737463539345302</v>
      </c>
      <c r="I7672" s="16">
        <v>0.63466977300307004</v>
      </c>
      <c r="J7672">
        <v>0</v>
      </c>
      <c r="K7672" s="16">
        <v>0.14368172501450077</v>
      </c>
      <c r="L7672" s="16">
        <v>0.49148431651847868</v>
      </c>
      <c r="M7672">
        <v>0</v>
      </c>
      <c r="N7672" s="16">
        <v>0.20483972411947257</v>
      </c>
      <c r="O7672" s="16">
        <v>0.49249738184948799</v>
      </c>
      <c r="P7672">
        <v>0</v>
      </c>
      <c r="Q7672" s="16">
        <v>0.11194478493828372</v>
      </c>
      <c r="R7672" s="16">
        <v>0.80515717116971686</v>
      </c>
      <c r="S7672">
        <v>0</v>
      </c>
      <c r="T7672" s="18">
        <v>0</v>
      </c>
      <c r="U7672">
        <v>0</v>
      </c>
      <c r="V7672" s="18">
        <v>0</v>
      </c>
    </row>
    <row r="7673" spans="1:22" x14ac:dyDescent="0.45">
      <c r="A7673">
        <v>7672</v>
      </c>
      <c r="B7673" s="25">
        <v>0.159836716722741</v>
      </c>
      <c r="C7673" s="16">
        <v>0.67182272684826116</v>
      </c>
      <c r="D7673" s="18">
        <v>0</v>
      </c>
      <c r="E7673" s="16">
        <v>6.4420516894411889E-2</v>
      </c>
      <c r="F7673" s="16">
        <v>0.2631654061215436</v>
      </c>
      <c r="G7673">
        <v>0</v>
      </c>
      <c r="H7673" s="24">
        <v>0.19919180745584897</v>
      </c>
      <c r="I7673" s="16">
        <v>0.12763223894997855</v>
      </c>
      <c r="J7673">
        <v>1</v>
      </c>
      <c r="K7673" s="16">
        <v>0.20079004578158829</v>
      </c>
      <c r="L7673" s="16">
        <v>2.8490907282168187E-3</v>
      </c>
      <c r="M7673">
        <v>1</v>
      </c>
      <c r="N7673" s="16">
        <v>0.16797671152284083</v>
      </c>
      <c r="O7673" s="16">
        <v>0.49660631455049942</v>
      </c>
      <c r="P7673">
        <v>0</v>
      </c>
      <c r="Q7673" s="16">
        <v>8.5385746844748187E-2</v>
      </c>
      <c r="R7673" s="16">
        <v>0.50745437008324457</v>
      </c>
      <c r="S7673">
        <v>0</v>
      </c>
      <c r="T7673" s="18">
        <v>1</v>
      </c>
      <c r="U7673">
        <v>1</v>
      </c>
      <c r="V7673" s="18">
        <v>2</v>
      </c>
    </row>
    <row r="7674" spans="1:22" x14ac:dyDescent="0.45">
      <c r="A7674">
        <v>7673</v>
      </c>
      <c r="B7674" s="25">
        <v>0.30807100783355185</v>
      </c>
      <c r="C7674" s="16">
        <v>0.99143218342363382</v>
      </c>
      <c r="D7674" s="18">
        <v>0</v>
      </c>
      <c r="E7674" s="16">
        <v>0.12329500883007655</v>
      </c>
      <c r="F7674" s="16">
        <v>0.55416752032146133</v>
      </c>
      <c r="G7674">
        <v>0</v>
      </c>
      <c r="H7674" s="24">
        <v>0.16671438521399357</v>
      </c>
      <c r="I7674" s="16">
        <v>0.60295535030876535</v>
      </c>
      <c r="J7674">
        <v>0</v>
      </c>
      <c r="K7674" s="16">
        <v>0.15591349448749223</v>
      </c>
      <c r="L7674" s="16">
        <v>0.82990557876558479</v>
      </c>
      <c r="M7674">
        <v>0</v>
      </c>
      <c r="N7674" s="16">
        <v>9.2898572622504158E-2</v>
      </c>
      <c r="O7674" s="16">
        <v>0.84800773078229585</v>
      </c>
      <c r="P7674">
        <v>0</v>
      </c>
      <c r="Q7674" s="16">
        <v>8.9433862843863232E-2</v>
      </c>
      <c r="R7674" s="16">
        <v>0.6273764428455566</v>
      </c>
      <c r="S7674">
        <v>0</v>
      </c>
      <c r="T7674" s="18">
        <v>0</v>
      </c>
      <c r="U7674">
        <v>0</v>
      </c>
      <c r="V7674" s="18">
        <v>0</v>
      </c>
    </row>
    <row r="7675" spans="1:22" x14ac:dyDescent="0.45">
      <c r="A7675">
        <v>7674</v>
      </c>
      <c r="B7675" s="25">
        <v>0.24014227302473085</v>
      </c>
      <c r="C7675" s="16">
        <v>9.7197215054566022E-2</v>
      </c>
      <c r="D7675" s="18">
        <v>1</v>
      </c>
      <c r="E7675" s="16">
        <v>0.12217199074296975</v>
      </c>
      <c r="F7675" s="16">
        <v>0.39253426001893044</v>
      </c>
      <c r="G7675">
        <v>0</v>
      </c>
      <c r="H7675" s="24">
        <v>0.10511821653996152</v>
      </c>
      <c r="I7675" s="16">
        <v>0.61883401653369641</v>
      </c>
      <c r="J7675">
        <v>0</v>
      </c>
      <c r="K7675" s="16">
        <v>0.19163160983677033</v>
      </c>
      <c r="L7675" s="16">
        <v>0.8111602423306008</v>
      </c>
      <c r="M7675">
        <v>0</v>
      </c>
      <c r="N7675" s="16">
        <v>0.20943567005047919</v>
      </c>
      <c r="O7675" s="16">
        <v>0.17617997753209003</v>
      </c>
      <c r="P7675">
        <v>1</v>
      </c>
      <c r="Q7675" s="16">
        <v>7.7327329549154902E-2</v>
      </c>
      <c r="R7675" s="16">
        <v>0.50721049537798635</v>
      </c>
      <c r="S7675">
        <v>0</v>
      </c>
      <c r="T7675" s="18">
        <v>2</v>
      </c>
      <c r="U7675">
        <v>0</v>
      </c>
      <c r="V7675" s="18">
        <v>2</v>
      </c>
    </row>
    <row r="7676" spans="1:22" x14ac:dyDescent="0.45">
      <c r="A7676">
        <v>7675</v>
      </c>
      <c r="B7676" s="25">
        <v>0.14815392587549706</v>
      </c>
      <c r="C7676" s="16">
        <v>0.88306816562747636</v>
      </c>
      <c r="D7676" s="18">
        <v>0</v>
      </c>
      <c r="E7676" s="16">
        <v>0.13704577594643905</v>
      </c>
      <c r="F7676" s="16">
        <v>0.98308643465400847</v>
      </c>
      <c r="G7676">
        <v>0</v>
      </c>
      <c r="H7676" s="24">
        <v>0.18189119693224248</v>
      </c>
      <c r="I7676" s="16">
        <v>0.70734846271106122</v>
      </c>
      <c r="J7676">
        <v>0</v>
      </c>
      <c r="K7676" s="16">
        <v>0.12507342347334</v>
      </c>
      <c r="L7676" s="16">
        <v>0.55865874288797734</v>
      </c>
      <c r="M7676">
        <v>0</v>
      </c>
      <c r="N7676" s="16">
        <v>0.16268917751390966</v>
      </c>
      <c r="O7676" s="16">
        <v>6.8061619651959449E-2</v>
      </c>
      <c r="P7676">
        <v>1</v>
      </c>
      <c r="Q7676" s="16">
        <v>0.10269192676639224</v>
      </c>
      <c r="R7676" s="16">
        <v>0.92832344780311693</v>
      </c>
      <c r="S7676">
        <v>0</v>
      </c>
      <c r="T7676" s="18">
        <v>1</v>
      </c>
      <c r="U7676">
        <v>0</v>
      </c>
      <c r="V7676" s="18">
        <v>1</v>
      </c>
    </row>
    <row r="7677" spans="1:22" x14ac:dyDescent="0.45">
      <c r="A7677">
        <v>7676</v>
      </c>
      <c r="B7677" s="25">
        <v>0.17889315278177337</v>
      </c>
      <c r="C7677" s="16">
        <v>0.46349877130903994</v>
      </c>
      <c r="D7677" s="18">
        <v>0</v>
      </c>
      <c r="E7677" s="16">
        <v>0.11612728607418184</v>
      </c>
      <c r="F7677" s="16">
        <v>0.44322262181639338</v>
      </c>
      <c r="G7677">
        <v>0</v>
      </c>
      <c r="H7677" s="24">
        <v>0.23173454983654646</v>
      </c>
      <c r="I7677" s="16">
        <v>0.71198802320818821</v>
      </c>
      <c r="J7677">
        <v>0</v>
      </c>
      <c r="K7677" s="16">
        <v>0.14854789487740666</v>
      </c>
      <c r="L7677" s="16">
        <v>0.31589435315572878</v>
      </c>
      <c r="M7677">
        <v>0</v>
      </c>
      <c r="N7677" s="16">
        <v>0.16380522356750921</v>
      </c>
      <c r="O7677" s="16">
        <v>0.33392151126363456</v>
      </c>
      <c r="P7677">
        <v>0</v>
      </c>
      <c r="Q7677" s="16">
        <v>9.9349963454989282E-2</v>
      </c>
      <c r="R7677" s="16">
        <v>0.5327836758623743</v>
      </c>
      <c r="S7677">
        <v>0</v>
      </c>
      <c r="T7677" s="18">
        <v>0</v>
      </c>
      <c r="U7677">
        <v>0</v>
      </c>
      <c r="V7677" s="18">
        <v>0</v>
      </c>
    </row>
    <row r="7678" spans="1:22" x14ac:dyDescent="0.45">
      <c r="A7678">
        <v>7677</v>
      </c>
      <c r="B7678" s="25">
        <v>0.22322664594137412</v>
      </c>
      <c r="C7678" s="16">
        <v>0.80046928576303522</v>
      </c>
      <c r="D7678" s="18">
        <v>0</v>
      </c>
      <c r="E7678" s="16">
        <v>0.13523743611013486</v>
      </c>
      <c r="F7678" s="16">
        <v>0.73994760580867702</v>
      </c>
      <c r="G7678">
        <v>0</v>
      </c>
      <c r="H7678" s="24">
        <v>0.1206500769323805</v>
      </c>
      <c r="I7678" s="16">
        <v>0.94775566745145234</v>
      </c>
      <c r="J7678">
        <v>0</v>
      </c>
      <c r="K7678" s="16">
        <v>0.20958112966234224</v>
      </c>
      <c r="L7678" s="16">
        <v>0.72450877150882864</v>
      </c>
      <c r="M7678">
        <v>0</v>
      </c>
      <c r="N7678" s="16">
        <v>0.1163953886418575</v>
      </c>
      <c r="O7678" s="16">
        <v>0.48769442325544332</v>
      </c>
      <c r="P7678">
        <v>0</v>
      </c>
      <c r="Q7678" s="16">
        <v>0.11023742981285767</v>
      </c>
      <c r="R7678" s="16">
        <v>0.46468404554192211</v>
      </c>
      <c r="S7678">
        <v>0</v>
      </c>
      <c r="T7678" s="18">
        <v>0</v>
      </c>
      <c r="U7678">
        <v>0</v>
      </c>
      <c r="V7678" s="18">
        <v>0</v>
      </c>
    </row>
    <row r="7679" spans="1:22" x14ac:dyDescent="0.45">
      <c r="A7679">
        <v>7678</v>
      </c>
      <c r="B7679" s="25">
        <v>0.29450988900576675</v>
      </c>
      <c r="C7679" s="16">
        <v>0.38357115817213361</v>
      </c>
      <c r="D7679" s="18">
        <v>0</v>
      </c>
      <c r="E7679" s="16">
        <v>9.5088505041962132E-2</v>
      </c>
      <c r="F7679" s="16">
        <v>0.94884916794667329</v>
      </c>
      <c r="G7679">
        <v>0</v>
      </c>
      <c r="H7679" s="24">
        <v>0.13516931212169192</v>
      </c>
      <c r="I7679" s="16">
        <v>0.21893893187915214</v>
      </c>
      <c r="J7679">
        <v>0</v>
      </c>
      <c r="K7679" s="16">
        <v>0.21469614020515945</v>
      </c>
      <c r="L7679" s="16">
        <v>0.26805785943090776</v>
      </c>
      <c r="M7679">
        <v>0</v>
      </c>
      <c r="N7679" s="16">
        <v>0.13416723473702752</v>
      </c>
      <c r="O7679" s="16">
        <v>9.7987333476948768E-3</v>
      </c>
      <c r="P7679">
        <v>1</v>
      </c>
      <c r="Q7679" s="16">
        <v>7.8190067857210999E-2</v>
      </c>
      <c r="R7679" s="16">
        <v>0.91460800012277477</v>
      </c>
      <c r="S7679">
        <v>0</v>
      </c>
      <c r="T7679" s="18">
        <v>1</v>
      </c>
      <c r="U7679">
        <v>0</v>
      </c>
      <c r="V7679" s="18">
        <v>1</v>
      </c>
    </row>
    <row r="7680" spans="1:22" x14ac:dyDescent="0.45">
      <c r="A7680">
        <v>7679</v>
      </c>
      <c r="B7680" s="25">
        <v>0.14946408811664258</v>
      </c>
      <c r="C7680" s="16">
        <v>0.55056699792440944</v>
      </c>
      <c r="D7680" s="18">
        <v>0</v>
      </c>
      <c r="E7680" s="16">
        <v>0.16381151716112241</v>
      </c>
      <c r="F7680" s="16">
        <v>0.96818212020540662</v>
      </c>
      <c r="G7680">
        <v>0</v>
      </c>
      <c r="H7680" s="24">
        <v>0.19868517916354059</v>
      </c>
      <c r="I7680" s="16">
        <v>4.1808881754201166E-2</v>
      </c>
      <c r="J7680">
        <v>1</v>
      </c>
      <c r="K7680" s="16">
        <v>0.1253232642552653</v>
      </c>
      <c r="L7680" s="16">
        <v>0.37548542259509166</v>
      </c>
      <c r="M7680">
        <v>0</v>
      </c>
      <c r="N7680" s="16">
        <v>0.14410970068859613</v>
      </c>
      <c r="O7680" s="16">
        <v>0.59514367514491739</v>
      </c>
      <c r="P7680">
        <v>0</v>
      </c>
      <c r="Q7680" s="16">
        <v>3.9483978155133624E-2</v>
      </c>
      <c r="R7680" s="16">
        <v>0.36650549460573589</v>
      </c>
      <c r="S7680">
        <v>0</v>
      </c>
      <c r="T7680" s="18">
        <v>1</v>
      </c>
      <c r="U7680">
        <v>0</v>
      </c>
      <c r="V7680" s="18">
        <v>1</v>
      </c>
    </row>
    <row r="7681" spans="1:22" x14ac:dyDescent="0.45">
      <c r="A7681">
        <v>7680</v>
      </c>
      <c r="B7681" s="25">
        <v>0.22935746890917674</v>
      </c>
      <c r="C7681" s="16">
        <v>0.93595146797331996</v>
      </c>
      <c r="D7681" s="18">
        <v>0</v>
      </c>
      <c r="E7681" s="16">
        <v>0.11897176539072503</v>
      </c>
      <c r="F7681" s="16">
        <v>8.8382759599592298E-4</v>
      </c>
      <c r="G7681">
        <v>1</v>
      </c>
      <c r="H7681" s="24">
        <v>0.1203729885973899</v>
      </c>
      <c r="I7681" s="16">
        <v>0.42177201137532538</v>
      </c>
      <c r="J7681">
        <v>0</v>
      </c>
      <c r="K7681" s="16">
        <v>0.14482346114300151</v>
      </c>
      <c r="L7681" s="16">
        <v>0.78221101958311379</v>
      </c>
      <c r="M7681">
        <v>0</v>
      </c>
      <c r="N7681" s="16">
        <v>8.6769654584370137E-2</v>
      </c>
      <c r="O7681" s="16">
        <v>5.8590735174258168E-2</v>
      </c>
      <c r="P7681">
        <v>1</v>
      </c>
      <c r="Q7681" s="16">
        <v>0.14815871761145377</v>
      </c>
      <c r="R7681" s="16">
        <v>0.21930435137491711</v>
      </c>
      <c r="S7681">
        <v>0</v>
      </c>
      <c r="T7681" s="18">
        <v>1</v>
      </c>
      <c r="U7681">
        <v>1</v>
      </c>
      <c r="V7681" s="18">
        <v>2</v>
      </c>
    </row>
    <row r="7682" spans="1:22" x14ac:dyDescent="0.45">
      <c r="A7682">
        <v>7681</v>
      </c>
      <c r="B7682" s="25">
        <v>0.21999504027671896</v>
      </c>
      <c r="C7682" s="16">
        <v>0.17352742088953588</v>
      </c>
      <c r="D7682" s="18">
        <v>1</v>
      </c>
      <c r="E7682" s="16">
        <v>9.9995231109942184E-2</v>
      </c>
      <c r="F7682" s="16">
        <v>0.75479648477175521</v>
      </c>
      <c r="G7682">
        <v>0</v>
      </c>
      <c r="H7682" s="24">
        <v>0.20315222453308929</v>
      </c>
      <c r="I7682" s="16">
        <v>0.24390122928277547</v>
      </c>
      <c r="J7682">
        <v>0</v>
      </c>
      <c r="K7682" s="16">
        <v>0.12216459843929091</v>
      </c>
      <c r="L7682" s="16">
        <v>0.87451493966996985</v>
      </c>
      <c r="M7682">
        <v>0</v>
      </c>
      <c r="N7682" s="16">
        <v>0.17393943789572514</v>
      </c>
      <c r="O7682" s="16">
        <v>0.88700000535229306</v>
      </c>
      <c r="P7682">
        <v>0</v>
      </c>
      <c r="Q7682" s="16">
        <v>0.10286896637822726</v>
      </c>
      <c r="R7682" s="16">
        <v>0.60962887863015602</v>
      </c>
      <c r="S7682">
        <v>0</v>
      </c>
      <c r="T7682" s="18">
        <v>1</v>
      </c>
      <c r="U7682">
        <v>0</v>
      </c>
      <c r="V7682" s="18">
        <v>1</v>
      </c>
    </row>
    <row r="7683" spans="1:22" x14ac:dyDescent="0.45">
      <c r="A7683">
        <v>7682</v>
      </c>
      <c r="B7683" s="25">
        <v>0.13984329587208097</v>
      </c>
      <c r="C7683" s="16">
        <v>7.2798667575475262E-2</v>
      </c>
      <c r="D7683" s="18">
        <v>1</v>
      </c>
      <c r="E7683" s="16">
        <v>0.16082610208569362</v>
      </c>
      <c r="F7683" s="16">
        <v>0.96630080133353691</v>
      </c>
      <c r="G7683">
        <v>0</v>
      </c>
      <c r="H7683" s="24">
        <v>0.11925519246588878</v>
      </c>
      <c r="I7683" s="16">
        <v>0.5037114986144402</v>
      </c>
      <c r="J7683">
        <v>0</v>
      </c>
      <c r="K7683" s="16">
        <v>0.16472823021762611</v>
      </c>
      <c r="L7683" s="16">
        <v>0.17909846428107623</v>
      </c>
      <c r="M7683">
        <v>0</v>
      </c>
      <c r="N7683" s="16">
        <v>0.18545734850131573</v>
      </c>
      <c r="O7683" s="16">
        <v>0.19220754289207198</v>
      </c>
      <c r="P7683">
        <v>0</v>
      </c>
      <c r="Q7683" s="16">
        <v>7.3365695403397879E-2</v>
      </c>
      <c r="R7683" s="16">
        <v>0.16115183204759331</v>
      </c>
      <c r="S7683">
        <v>0</v>
      </c>
      <c r="T7683" s="18">
        <v>1</v>
      </c>
      <c r="U7683">
        <v>0</v>
      </c>
      <c r="V7683" s="18">
        <v>1</v>
      </c>
    </row>
    <row r="7684" spans="1:22" x14ac:dyDescent="0.45">
      <c r="A7684">
        <v>7683</v>
      </c>
      <c r="B7684" s="25">
        <v>0.21830291057213627</v>
      </c>
      <c r="C7684" s="16">
        <v>0.66806750223586941</v>
      </c>
      <c r="D7684" s="18">
        <v>0</v>
      </c>
      <c r="E7684" s="16">
        <v>0.10294393887727125</v>
      </c>
      <c r="F7684" s="16">
        <v>0.84956132421814246</v>
      </c>
      <c r="G7684">
        <v>0</v>
      </c>
      <c r="H7684" s="24">
        <v>7.7771624252191807E-2</v>
      </c>
      <c r="I7684" s="16">
        <v>0.78443976332401655</v>
      </c>
      <c r="J7684">
        <v>0</v>
      </c>
      <c r="K7684" s="16">
        <v>0.1121051023122976</v>
      </c>
      <c r="L7684" s="16">
        <v>0.21503861833132853</v>
      </c>
      <c r="M7684">
        <v>0</v>
      </c>
      <c r="N7684" s="16">
        <v>0.13135560876328156</v>
      </c>
      <c r="O7684" s="16">
        <v>0.30524458526953502</v>
      </c>
      <c r="P7684">
        <v>0</v>
      </c>
      <c r="Q7684" s="16">
        <v>6.4946019405398986E-2</v>
      </c>
      <c r="R7684" s="16">
        <v>0.17174371405583189</v>
      </c>
      <c r="S7684">
        <v>0</v>
      </c>
      <c r="T7684" s="18">
        <v>0</v>
      </c>
      <c r="U7684">
        <v>0</v>
      </c>
      <c r="V7684" s="18">
        <v>0</v>
      </c>
    </row>
    <row r="7685" spans="1:22" x14ac:dyDescent="0.45">
      <c r="A7685">
        <v>7684</v>
      </c>
      <c r="B7685" s="25">
        <v>0.14884466554212841</v>
      </c>
      <c r="C7685" s="16">
        <v>8.4910543820327034E-2</v>
      </c>
      <c r="D7685" s="18">
        <v>1</v>
      </c>
      <c r="E7685" s="16">
        <v>0.13259538041340233</v>
      </c>
      <c r="F7685" s="16">
        <v>0.48268536947922758</v>
      </c>
      <c r="G7685">
        <v>0</v>
      </c>
      <c r="H7685" s="24">
        <v>0.13958788257774968</v>
      </c>
      <c r="I7685" s="16">
        <v>0.50904501713203987</v>
      </c>
      <c r="J7685">
        <v>0</v>
      </c>
      <c r="K7685" s="16">
        <v>0.15962773332273608</v>
      </c>
      <c r="L7685" s="16">
        <v>0.67246576253134871</v>
      </c>
      <c r="M7685">
        <v>0</v>
      </c>
      <c r="N7685" s="16">
        <v>0.12092243756043899</v>
      </c>
      <c r="O7685" s="16">
        <v>0.50160795273163838</v>
      </c>
      <c r="P7685">
        <v>0</v>
      </c>
      <c r="Q7685" s="16">
        <v>6.9912067613471254E-2</v>
      </c>
      <c r="R7685" s="16">
        <v>0.62813288862309902</v>
      </c>
      <c r="S7685">
        <v>0</v>
      </c>
      <c r="T7685" s="18">
        <v>1</v>
      </c>
      <c r="U7685">
        <v>0</v>
      </c>
      <c r="V7685" s="18">
        <v>1</v>
      </c>
    </row>
    <row r="7686" spans="1:22" x14ac:dyDescent="0.45">
      <c r="A7686">
        <v>7685</v>
      </c>
      <c r="B7686" s="25">
        <v>0.17490208828848069</v>
      </c>
      <c r="C7686" s="16">
        <v>0.73127958437648166</v>
      </c>
      <c r="D7686" s="18">
        <v>0</v>
      </c>
      <c r="E7686" s="16">
        <v>0.12623410580619321</v>
      </c>
      <c r="F7686" s="16">
        <v>0.16908862578825035</v>
      </c>
      <c r="G7686">
        <v>0</v>
      </c>
      <c r="H7686" s="24">
        <v>0.21477114980993983</v>
      </c>
      <c r="I7686" s="16">
        <v>0.91966364339645057</v>
      </c>
      <c r="J7686">
        <v>0</v>
      </c>
      <c r="K7686" s="16">
        <v>0.16839816965906171</v>
      </c>
      <c r="L7686" s="16">
        <v>0.68278394234837669</v>
      </c>
      <c r="M7686">
        <v>0</v>
      </c>
      <c r="N7686" s="16">
        <v>8.7519672119796998E-2</v>
      </c>
      <c r="O7686" s="16">
        <v>0.65418871440522708</v>
      </c>
      <c r="P7686">
        <v>0</v>
      </c>
      <c r="Q7686" s="16">
        <v>9.958909112195985E-2</v>
      </c>
      <c r="R7686" s="16">
        <v>0.11157963736493459</v>
      </c>
      <c r="S7686">
        <v>0</v>
      </c>
      <c r="T7686" s="18">
        <v>0</v>
      </c>
      <c r="U7686">
        <v>0</v>
      </c>
      <c r="V7686" s="18">
        <v>0</v>
      </c>
    </row>
    <row r="7687" spans="1:22" x14ac:dyDescent="0.45">
      <c r="A7687">
        <v>7686</v>
      </c>
      <c r="B7687" s="25">
        <v>0.22098420089600937</v>
      </c>
      <c r="C7687" s="16">
        <v>0.89522329287213531</v>
      </c>
      <c r="D7687" s="18">
        <v>0</v>
      </c>
      <c r="E7687" s="16">
        <v>0.10011059143945351</v>
      </c>
      <c r="F7687" s="16">
        <v>0.91307590154336316</v>
      </c>
      <c r="G7687">
        <v>0</v>
      </c>
      <c r="H7687" s="24">
        <v>0.12407945878257376</v>
      </c>
      <c r="I7687" s="16">
        <v>0.46024638408448959</v>
      </c>
      <c r="J7687">
        <v>0</v>
      </c>
      <c r="K7687" s="16">
        <v>0.17214223241113741</v>
      </c>
      <c r="L7687" s="16">
        <v>0.52453510846272866</v>
      </c>
      <c r="M7687">
        <v>0</v>
      </c>
      <c r="N7687" s="16">
        <v>0.18166205174006542</v>
      </c>
      <c r="O7687" s="16">
        <v>0.13738347527404104</v>
      </c>
      <c r="P7687">
        <v>1</v>
      </c>
      <c r="Q7687" s="16">
        <v>6.8177628436678933E-2</v>
      </c>
      <c r="R7687" s="16">
        <v>0.6493004004988816</v>
      </c>
      <c r="S7687">
        <v>0</v>
      </c>
      <c r="T7687" s="18">
        <v>1</v>
      </c>
      <c r="U7687">
        <v>0</v>
      </c>
      <c r="V7687" s="18">
        <v>1</v>
      </c>
    </row>
    <row r="7688" spans="1:22" x14ac:dyDescent="0.45">
      <c r="A7688">
        <v>7687</v>
      </c>
      <c r="B7688" s="25">
        <v>0.16685544726022308</v>
      </c>
      <c r="C7688" s="16">
        <v>0.97070412339595435</v>
      </c>
      <c r="D7688" s="18">
        <v>0</v>
      </c>
      <c r="E7688" s="16">
        <v>0.13146241933766573</v>
      </c>
      <c r="F7688" s="16">
        <v>0.63873855842775307</v>
      </c>
      <c r="G7688">
        <v>0</v>
      </c>
      <c r="H7688" s="24">
        <v>0.19616423709856623</v>
      </c>
      <c r="I7688" s="16">
        <v>0.88455096015886925</v>
      </c>
      <c r="J7688">
        <v>0</v>
      </c>
      <c r="K7688" s="16">
        <v>0.10031156916818877</v>
      </c>
      <c r="L7688" s="16">
        <v>0.530372359397703</v>
      </c>
      <c r="M7688">
        <v>0</v>
      </c>
      <c r="N7688" s="16">
        <v>0.12519428719808245</v>
      </c>
      <c r="O7688" s="16">
        <v>0.35950247836860694</v>
      </c>
      <c r="P7688">
        <v>0</v>
      </c>
      <c r="Q7688" s="16">
        <v>8.8625801962558898E-2</v>
      </c>
      <c r="R7688" s="16">
        <v>0.31874907316380263</v>
      </c>
      <c r="S7688">
        <v>0</v>
      </c>
      <c r="T7688" s="18">
        <v>0</v>
      </c>
      <c r="U7688">
        <v>0</v>
      </c>
      <c r="V7688" s="18">
        <v>0</v>
      </c>
    </row>
    <row r="7689" spans="1:22" x14ac:dyDescent="0.45">
      <c r="A7689">
        <v>7688</v>
      </c>
      <c r="B7689" s="25">
        <v>0.20431013121337127</v>
      </c>
      <c r="C7689" s="16">
        <v>0.55525652196703823</v>
      </c>
      <c r="D7689" s="18">
        <v>0</v>
      </c>
      <c r="E7689" s="16">
        <v>0.12341084543805755</v>
      </c>
      <c r="F7689" s="16">
        <v>9.5052681070242895E-2</v>
      </c>
      <c r="G7689">
        <v>1</v>
      </c>
      <c r="H7689" s="24">
        <v>0.15158855233891397</v>
      </c>
      <c r="I7689" s="16">
        <v>3.8189347888409553E-2</v>
      </c>
      <c r="J7689">
        <v>1</v>
      </c>
      <c r="K7689" s="16">
        <v>0.10096387286358421</v>
      </c>
      <c r="L7689" s="16">
        <v>0.13213816160482872</v>
      </c>
      <c r="M7689">
        <v>0</v>
      </c>
      <c r="N7689" s="16">
        <v>0.14419236506110999</v>
      </c>
      <c r="O7689" s="16">
        <v>0.84718263860751075</v>
      </c>
      <c r="P7689">
        <v>0</v>
      </c>
      <c r="Q7689" s="16">
        <v>9.1549651142925265E-2</v>
      </c>
      <c r="R7689" s="16">
        <v>0.88431728538787424</v>
      </c>
      <c r="S7689">
        <v>0</v>
      </c>
      <c r="T7689" s="18">
        <v>1</v>
      </c>
      <c r="U7689">
        <v>1</v>
      </c>
      <c r="V7689" s="18">
        <v>2</v>
      </c>
    </row>
    <row r="7690" spans="1:22" x14ac:dyDescent="0.45">
      <c r="A7690">
        <v>7689</v>
      </c>
      <c r="B7690" s="25">
        <v>0.29267883165029734</v>
      </c>
      <c r="C7690" s="16">
        <v>0.85535079462211383</v>
      </c>
      <c r="D7690" s="18">
        <v>0</v>
      </c>
      <c r="E7690" s="16">
        <v>8.2094768001016144E-2</v>
      </c>
      <c r="F7690" s="16">
        <v>0.66950296771389839</v>
      </c>
      <c r="G7690">
        <v>0</v>
      </c>
      <c r="H7690" s="24">
        <v>0.19240637329089993</v>
      </c>
      <c r="I7690" s="16">
        <v>0.73941047948408933</v>
      </c>
      <c r="J7690">
        <v>0</v>
      </c>
      <c r="K7690" s="16">
        <v>0.21261835793582323</v>
      </c>
      <c r="L7690" s="16">
        <v>0.38381752665812496</v>
      </c>
      <c r="M7690">
        <v>0</v>
      </c>
      <c r="N7690" s="16">
        <v>6.9198847545963185E-2</v>
      </c>
      <c r="O7690" s="16">
        <v>0.53028368206865628</v>
      </c>
      <c r="P7690">
        <v>0</v>
      </c>
      <c r="Q7690" s="16">
        <v>0.10965635841132992</v>
      </c>
      <c r="R7690" s="16">
        <v>0.94109099402184471</v>
      </c>
      <c r="S7690">
        <v>0</v>
      </c>
      <c r="T7690" s="18">
        <v>0</v>
      </c>
      <c r="U7690">
        <v>0</v>
      </c>
      <c r="V7690" s="18">
        <v>0</v>
      </c>
    </row>
    <row r="7691" spans="1:22" x14ac:dyDescent="0.45">
      <c r="A7691">
        <v>7690</v>
      </c>
      <c r="B7691" s="25">
        <v>0.19074803091341558</v>
      </c>
      <c r="C7691" s="16">
        <v>0.63750916674950875</v>
      </c>
      <c r="D7691" s="18">
        <v>0</v>
      </c>
      <c r="E7691" s="16">
        <v>0.15991930915666749</v>
      </c>
      <c r="F7691" s="16">
        <v>0.59543211618818337</v>
      </c>
      <c r="G7691">
        <v>0</v>
      </c>
      <c r="H7691" s="24">
        <v>0.21810624072539075</v>
      </c>
      <c r="I7691" s="16">
        <v>0.3054824418945401</v>
      </c>
      <c r="J7691">
        <v>0</v>
      </c>
      <c r="K7691" s="16">
        <v>0.17236469712904431</v>
      </c>
      <c r="L7691" s="16">
        <v>0.36797927500108019</v>
      </c>
      <c r="M7691">
        <v>0</v>
      </c>
      <c r="N7691" s="16">
        <v>0.16277356085842867</v>
      </c>
      <c r="O7691" s="16">
        <v>0.56930555552889206</v>
      </c>
      <c r="P7691">
        <v>0</v>
      </c>
      <c r="Q7691" s="16">
        <v>0.10281741317038373</v>
      </c>
      <c r="R7691" s="16">
        <v>0.45934501882482814</v>
      </c>
      <c r="S7691">
        <v>0</v>
      </c>
      <c r="T7691" s="18">
        <v>0</v>
      </c>
      <c r="U7691">
        <v>0</v>
      </c>
      <c r="V7691" s="18">
        <v>0</v>
      </c>
    </row>
    <row r="7692" spans="1:22" x14ac:dyDescent="0.45">
      <c r="A7692">
        <v>7691</v>
      </c>
      <c r="B7692" s="25">
        <v>0.17443362145978053</v>
      </c>
      <c r="C7692" s="16">
        <v>0.53124511981166112</v>
      </c>
      <c r="D7692" s="18">
        <v>0</v>
      </c>
      <c r="E7692" s="16">
        <v>9.9464840226119705E-2</v>
      </c>
      <c r="F7692" s="16">
        <v>0.11456318188164794</v>
      </c>
      <c r="G7692">
        <v>0</v>
      </c>
      <c r="H7692" s="24">
        <v>0.11022282950100323</v>
      </c>
      <c r="I7692" s="16">
        <v>6.5946305299936836E-2</v>
      </c>
      <c r="J7692">
        <v>1</v>
      </c>
      <c r="K7692" s="16">
        <v>0.16040424263606448</v>
      </c>
      <c r="L7692" s="16">
        <v>0.66571672939747284</v>
      </c>
      <c r="M7692">
        <v>0</v>
      </c>
      <c r="N7692" s="16">
        <v>0.1272479100528997</v>
      </c>
      <c r="O7692" s="16">
        <v>0.29200494027711199</v>
      </c>
      <c r="P7692">
        <v>0</v>
      </c>
      <c r="Q7692" s="16">
        <v>5.3681311300495034E-2</v>
      </c>
      <c r="R7692" s="16">
        <v>0.4505534387083967</v>
      </c>
      <c r="S7692">
        <v>0</v>
      </c>
      <c r="T7692" s="18">
        <v>1</v>
      </c>
      <c r="U7692">
        <v>0</v>
      </c>
      <c r="V7692" s="18">
        <v>1</v>
      </c>
    </row>
    <row r="7693" spans="1:22" x14ac:dyDescent="0.45">
      <c r="A7693">
        <v>7692</v>
      </c>
      <c r="B7693" s="25">
        <v>0.13021740478841892</v>
      </c>
      <c r="C7693" s="16">
        <v>0.98428150932219938</v>
      </c>
      <c r="D7693" s="18">
        <v>0</v>
      </c>
      <c r="E7693" s="16">
        <v>0.11706104774541577</v>
      </c>
      <c r="F7693" s="16">
        <v>0.93265466159069332</v>
      </c>
      <c r="G7693">
        <v>0</v>
      </c>
      <c r="H7693" s="24">
        <v>0.175515101894476</v>
      </c>
      <c r="I7693" s="16">
        <v>0.99058425706172759</v>
      </c>
      <c r="J7693">
        <v>0</v>
      </c>
      <c r="K7693" s="16">
        <v>0.23954453441604395</v>
      </c>
      <c r="L7693" s="16">
        <v>0.64695881318052917</v>
      </c>
      <c r="M7693">
        <v>0</v>
      </c>
      <c r="N7693" s="16">
        <v>0.12531116565040695</v>
      </c>
      <c r="O7693" s="16">
        <v>0.58449757507676314</v>
      </c>
      <c r="P7693">
        <v>0</v>
      </c>
      <c r="Q7693" s="16">
        <v>7.7888486882303584E-2</v>
      </c>
      <c r="R7693" s="16">
        <v>0.60912103567552645</v>
      </c>
      <c r="S7693">
        <v>0</v>
      </c>
      <c r="T7693" s="18">
        <v>0</v>
      </c>
      <c r="U7693">
        <v>0</v>
      </c>
      <c r="V7693" s="18">
        <v>0</v>
      </c>
    </row>
    <row r="7694" spans="1:22" x14ac:dyDescent="0.45">
      <c r="A7694">
        <v>7693</v>
      </c>
      <c r="B7694" s="25">
        <v>0.18093512974603634</v>
      </c>
      <c r="C7694" s="16">
        <v>0.3456104802593758</v>
      </c>
      <c r="D7694" s="18">
        <v>0</v>
      </c>
      <c r="E7694" s="16">
        <v>0.1505343979636162</v>
      </c>
      <c r="F7694" s="16">
        <v>0.39012548618509479</v>
      </c>
      <c r="G7694">
        <v>0</v>
      </c>
      <c r="H7694" s="24">
        <v>0.12930443439497985</v>
      </c>
      <c r="I7694" s="16">
        <v>0.50491557024800937</v>
      </c>
      <c r="J7694">
        <v>0</v>
      </c>
      <c r="K7694" s="16">
        <v>0.23515921947209412</v>
      </c>
      <c r="L7694" s="16">
        <v>0.25770317273569565</v>
      </c>
      <c r="M7694">
        <v>0</v>
      </c>
      <c r="N7694" s="16">
        <v>0.20789690902947086</v>
      </c>
      <c r="O7694" s="16">
        <v>0.51637374458817875</v>
      </c>
      <c r="P7694">
        <v>0</v>
      </c>
      <c r="Q7694" s="16">
        <v>7.0349797438399114E-2</v>
      </c>
      <c r="R7694" s="16">
        <v>0.19657492705939994</v>
      </c>
      <c r="S7694">
        <v>0</v>
      </c>
      <c r="T7694" s="18">
        <v>0</v>
      </c>
      <c r="U7694">
        <v>0</v>
      </c>
      <c r="V7694" s="18">
        <v>0</v>
      </c>
    </row>
    <row r="7695" spans="1:22" x14ac:dyDescent="0.45">
      <c r="A7695">
        <v>7694</v>
      </c>
      <c r="B7695" s="25">
        <v>0.11374471807254696</v>
      </c>
      <c r="C7695" s="16">
        <v>0.27577526564520438</v>
      </c>
      <c r="D7695" s="18">
        <v>0</v>
      </c>
      <c r="E7695" s="16">
        <v>9.8089417289266359E-2</v>
      </c>
      <c r="F7695" s="16">
        <v>0.31788479735899289</v>
      </c>
      <c r="G7695">
        <v>0</v>
      </c>
      <c r="H7695" s="24">
        <v>0.11467045733462838</v>
      </c>
      <c r="I7695" s="16">
        <v>0.13315550495566064</v>
      </c>
      <c r="J7695">
        <v>0</v>
      </c>
      <c r="K7695" s="16">
        <v>0.12706365523540064</v>
      </c>
      <c r="L7695" s="16">
        <v>0.18281990011128313</v>
      </c>
      <c r="M7695">
        <v>0</v>
      </c>
      <c r="N7695" s="16">
        <v>8.5587933621623744E-2</v>
      </c>
      <c r="O7695" s="16">
        <v>0.40681558531385897</v>
      </c>
      <c r="P7695">
        <v>0</v>
      </c>
      <c r="Q7695" s="16">
        <v>0.11204464973058396</v>
      </c>
      <c r="R7695" s="16">
        <v>0.89004542884302285</v>
      </c>
      <c r="S7695">
        <v>0</v>
      </c>
      <c r="T7695" s="18">
        <v>0</v>
      </c>
      <c r="U7695">
        <v>0</v>
      </c>
      <c r="V7695" s="18">
        <v>0</v>
      </c>
    </row>
    <row r="7696" spans="1:22" x14ac:dyDescent="0.45">
      <c r="A7696">
        <v>7695</v>
      </c>
      <c r="B7696" s="25">
        <v>0.31141012455856026</v>
      </c>
      <c r="C7696" s="16">
        <v>0.82669770471247617</v>
      </c>
      <c r="D7696" s="18">
        <v>0</v>
      </c>
      <c r="E7696" s="16">
        <v>9.2817124462324097E-2</v>
      </c>
      <c r="F7696" s="16">
        <v>0.2734685437605201</v>
      </c>
      <c r="G7696">
        <v>0</v>
      </c>
      <c r="H7696" s="24">
        <v>0.11029538096299996</v>
      </c>
      <c r="I7696" s="16">
        <v>0.7665578566038338</v>
      </c>
      <c r="J7696">
        <v>0</v>
      </c>
      <c r="K7696" s="16">
        <v>0.14918275212354573</v>
      </c>
      <c r="L7696" s="16">
        <v>0.77486044353760763</v>
      </c>
      <c r="M7696">
        <v>0</v>
      </c>
      <c r="N7696" s="16">
        <v>0.16518875803826061</v>
      </c>
      <c r="O7696" s="16">
        <v>0.51714889817718401</v>
      </c>
      <c r="P7696">
        <v>0</v>
      </c>
      <c r="Q7696" s="16">
        <v>0.11010858628673975</v>
      </c>
      <c r="R7696" s="16">
        <v>0.61943321442775001</v>
      </c>
      <c r="S7696">
        <v>0</v>
      </c>
      <c r="T7696" s="18">
        <v>0</v>
      </c>
      <c r="U7696">
        <v>0</v>
      </c>
      <c r="V7696" s="18">
        <v>0</v>
      </c>
    </row>
    <row r="7697" spans="1:22" x14ac:dyDescent="0.45">
      <c r="A7697">
        <v>7696</v>
      </c>
      <c r="B7697" s="25">
        <v>0.17701429408088204</v>
      </c>
      <c r="C7697" s="16">
        <v>0.28836350069660222</v>
      </c>
      <c r="D7697" s="18">
        <v>0</v>
      </c>
      <c r="E7697" s="16">
        <v>0.14913413328625008</v>
      </c>
      <c r="F7697" s="16">
        <v>0.5553516163052491</v>
      </c>
      <c r="G7697">
        <v>0</v>
      </c>
      <c r="H7697" s="24">
        <v>0.12938066285111277</v>
      </c>
      <c r="I7697" s="16">
        <v>0.33932554241080415</v>
      </c>
      <c r="J7697">
        <v>0</v>
      </c>
      <c r="K7697" s="16">
        <v>0.18639810146427407</v>
      </c>
      <c r="L7697" s="16">
        <v>0.60353820701659544</v>
      </c>
      <c r="M7697">
        <v>0</v>
      </c>
      <c r="N7697" s="16">
        <v>0.20563007162062469</v>
      </c>
      <c r="O7697" s="16">
        <v>0.16923161692367406</v>
      </c>
      <c r="P7697">
        <v>1</v>
      </c>
      <c r="Q7697" s="16">
        <v>8.2311367829354151E-2</v>
      </c>
      <c r="R7697" s="16">
        <v>0.87865261083153545</v>
      </c>
      <c r="S7697">
        <v>0</v>
      </c>
      <c r="T7697" s="18">
        <v>1</v>
      </c>
      <c r="U7697">
        <v>0</v>
      </c>
      <c r="V7697" s="18">
        <v>1</v>
      </c>
    </row>
    <row r="7698" spans="1:22" x14ac:dyDescent="0.45">
      <c r="A7698">
        <v>7697</v>
      </c>
      <c r="B7698" s="25">
        <v>0.16098382893502461</v>
      </c>
      <c r="C7698" s="16">
        <v>0.3951627515505266</v>
      </c>
      <c r="D7698" s="18">
        <v>0</v>
      </c>
      <c r="E7698" s="16">
        <v>0.11017935523425766</v>
      </c>
      <c r="F7698" s="16">
        <v>0.97568443155860929</v>
      </c>
      <c r="G7698">
        <v>0</v>
      </c>
      <c r="H7698" s="24">
        <v>0.14439389875545533</v>
      </c>
      <c r="I7698" s="16">
        <v>0.26246861771727781</v>
      </c>
      <c r="J7698">
        <v>0</v>
      </c>
      <c r="K7698" s="16">
        <v>0.17259800947879836</v>
      </c>
      <c r="L7698" s="16">
        <v>0.36617719193877607</v>
      </c>
      <c r="M7698">
        <v>0</v>
      </c>
      <c r="N7698" s="16">
        <v>0.13451386144199454</v>
      </c>
      <c r="O7698" s="16">
        <v>0.98519271130570407</v>
      </c>
      <c r="P7698">
        <v>0</v>
      </c>
      <c r="Q7698" s="16">
        <v>9.5685132891629276E-2</v>
      </c>
      <c r="R7698" s="16">
        <v>0.19790540831381531</v>
      </c>
      <c r="S7698">
        <v>0</v>
      </c>
      <c r="T7698" s="18">
        <v>0</v>
      </c>
      <c r="U7698">
        <v>0</v>
      </c>
      <c r="V7698" s="18">
        <v>0</v>
      </c>
    </row>
    <row r="7699" spans="1:22" x14ac:dyDescent="0.45">
      <c r="A7699">
        <v>7698</v>
      </c>
      <c r="B7699" s="25">
        <v>0.19781648693181611</v>
      </c>
      <c r="C7699" s="16">
        <v>0.41023903720991928</v>
      </c>
      <c r="D7699" s="18">
        <v>0</v>
      </c>
      <c r="E7699" s="16">
        <v>9.2624469124940781E-2</v>
      </c>
      <c r="F7699" s="16">
        <v>0.96082920826123708</v>
      </c>
      <c r="G7699">
        <v>0</v>
      </c>
      <c r="H7699" s="24">
        <v>0.12628420497044623</v>
      </c>
      <c r="I7699" s="16">
        <v>0.54063170763647883</v>
      </c>
      <c r="J7699">
        <v>0</v>
      </c>
      <c r="K7699" s="16">
        <v>0.1430897140369003</v>
      </c>
      <c r="L7699" s="16">
        <v>8.5469094510036703E-2</v>
      </c>
      <c r="M7699">
        <v>1</v>
      </c>
      <c r="N7699" s="16">
        <v>0.17113013999444737</v>
      </c>
      <c r="O7699" s="16">
        <v>0.90417667126661294</v>
      </c>
      <c r="P7699">
        <v>0</v>
      </c>
      <c r="Q7699" s="16">
        <v>9.2790494427055628E-2</v>
      </c>
      <c r="R7699" s="16">
        <v>0.33965179627276343</v>
      </c>
      <c r="S7699">
        <v>0</v>
      </c>
      <c r="T7699" s="18">
        <v>0</v>
      </c>
      <c r="U7699">
        <v>1</v>
      </c>
      <c r="V7699" s="18">
        <v>1</v>
      </c>
    </row>
    <row r="7700" spans="1:22" x14ac:dyDescent="0.45">
      <c r="A7700">
        <v>7699</v>
      </c>
      <c r="B7700" s="25">
        <v>0.20911493670369058</v>
      </c>
      <c r="C7700" s="16">
        <v>0.46218558356777606</v>
      </c>
      <c r="D7700" s="18">
        <v>0</v>
      </c>
      <c r="E7700" s="16">
        <v>0.11629322402704051</v>
      </c>
      <c r="F7700" s="16">
        <v>0.16234308701468914</v>
      </c>
      <c r="G7700">
        <v>0</v>
      </c>
      <c r="H7700" s="24">
        <v>0.14968072195131144</v>
      </c>
      <c r="I7700" s="16">
        <v>0.16465790967294258</v>
      </c>
      <c r="J7700">
        <v>0</v>
      </c>
      <c r="K7700" s="16">
        <v>0.24754593072402953</v>
      </c>
      <c r="L7700" s="16">
        <v>0.54385330738179793</v>
      </c>
      <c r="M7700">
        <v>0</v>
      </c>
      <c r="N7700" s="16">
        <v>0.12631399933942453</v>
      </c>
      <c r="O7700" s="16">
        <v>0.33939311147365769</v>
      </c>
      <c r="P7700">
        <v>0</v>
      </c>
      <c r="Q7700" s="16">
        <v>7.0067909201564332E-2</v>
      </c>
      <c r="R7700" s="16">
        <v>0.55064875296784987</v>
      </c>
      <c r="S7700">
        <v>0</v>
      </c>
      <c r="T7700" s="18">
        <v>0</v>
      </c>
      <c r="U7700">
        <v>0</v>
      </c>
      <c r="V7700" s="18">
        <v>0</v>
      </c>
    </row>
    <row r="7701" spans="1:22" x14ac:dyDescent="0.45">
      <c r="A7701">
        <v>7700</v>
      </c>
      <c r="B7701" s="25">
        <v>0.2646832890840034</v>
      </c>
      <c r="C7701" s="16">
        <v>0.75618697705783089</v>
      </c>
      <c r="D7701" s="18">
        <v>0</v>
      </c>
      <c r="E7701" s="16">
        <v>9.9234217020476648E-2</v>
      </c>
      <c r="F7701" s="16">
        <v>0.76180421075604643</v>
      </c>
      <c r="G7701">
        <v>0</v>
      </c>
      <c r="H7701" s="24">
        <v>0.11580472883332152</v>
      </c>
      <c r="I7701" s="16">
        <v>0.18113014535086258</v>
      </c>
      <c r="J7701">
        <v>0</v>
      </c>
      <c r="K7701" s="16">
        <v>0.15374559965490114</v>
      </c>
      <c r="L7701" s="16">
        <v>0.23270819093014472</v>
      </c>
      <c r="M7701">
        <v>0</v>
      </c>
      <c r="N7701" s="16">
        <v>0.16124160248650168</v>
      </c>
      <c r="O7701" s="16">
        <v>0.36309534594939608</v>
      </c>
      <c r="P7701">
        <v>0</v>
      </c>
      <c r="Q7701" s="16">
        <v>9.2861319428760775E-2</v>
      </c>
      <c r="R7701" s="16">
        <v>0.490331235985208</v>
      </c>
      <c r="S7701">
        <v>0</v>
      </c>
      <c r="T7701" s="18">
        <v>0</v>
      </c>
      <c r="U7701">
        <v>0</v>
      </c>
      <c r="V7701" s="18">
        <v>0</v>
      </c>
    </row>
    <row r="7702" spans="1:22" x14ac:dyDescent="0.45">
      <c r="A7702">
        <v>7701</v>
      </c>
      <c r="B7702" s="25">
        <v>0.2016040458885226</v>
      </c>
      <c r="C7702" s="16">
        <v>0.40778758559862194</v>
      </c>
      <c r="D7702" s="18">
        <v>0</v>
      </c>
      <c r="E7702" s="16">
        <v>0.11303339429404261</v>
      </c>
      <c r="F7702" s="16">
        <v>0.91941291615206633</v>
      </c>
      <c r="G7702">
        <v>0</v>
      </c>
      <c r="H7702" s="24">
        <v>0.13516150949750261</v>
      </c>
      <c r="I7702" s="16">
        <v>0.68944950821917383</v>
      </c>
      <c r="J7702">
        <v>0</v>
      </c>
      <c r="K7702" s="16">
        <v>0.19471036364054117</v>
      </c>
      <c r="L7702" s="16">
        <v>0.51544408701372146</v>
      </c>
      <c r="M7702">
        <v>0</v>
      </c>
      <c r="N7702" s="16">
        <v>0.12547569876474987</v>
      </c>
      <c r="O7702" s="16">
        <v>6.9099827042653716E-2</v>
      </c>
      <c r="P7702">
        <v>1</v>
      </c>
      <c r="Q7702" s="16">
        <v>9.9691796116929507E-2</v>
      </c>
      <c r="R7702" s="16">
        <v>0.79299701241781551</v>
      </c>
      <c r="S7702">
        <v>0</v>
      </c>
      <c r="T7702" s="18">
        <v>1</v>
      </c>
      <c r="U7702">
        <v>0</v>
      </c>
      <c r="V7702" s="18">
        <v>1</v>
      </c>
    </row>
    <row r="7703" spans="1:22" x14ac:dyDescent="0.45">
      <c r="A7703">
        <v>7702</v>
      </c>
      <c r="B7703" s="25">
        <v>0.31920182578738543</v>
      </c>
      <c r="C7703" s="16">
        <v>0.17038260873010214</v>
      </c>
      <c r="D7703" s="18">
        <v>1</v>
      </c>
      <c r="E7703" s="16">
        <v>0.14573686503363034</v>
      </c>
      <c r="F7703" s="16">
        <v>0.56917809437223676</v>
      </c>
      <c r="G7703">
        <v>0</v>
      </c>
      <c r="H7703" s="24">
        <v>0.21876431213664402</v>
      </c>
      <c r="I7703" s="16">
        <v>2.8917309724353579E-2</v>
      </c>
      <c r="J7703">
        <v>1</v>
      </c>
      <c r="K7703" s="16">
        <v>0.11374562224715414</v>
      </c>
      <c r="L7703" s="16">
        <v>0.11033476380989826</v>
      </c>
      <c r="M7703">
        <v>1</v>
      </c>
      <c r="N7703" s="16">
        <v>0.15887111179396723</v>
      </c>
      <c r="O7703" s="16">
        <v>0.64111275102086773</v>
      </c>
      <c r="P7703">
        <v>0</v>
      </c>
      <c r="Q7703" s="16">
        <v>7.8123490616890473E-2</v>
      </c>
      <c r="R7703" s="16">
        <v>0.12316448773245503</v>
      </c>
      <c r="S7703">
        <v>0</v>
      </c>
      <c r="T7703" s="18">
        <v>2</v>
      </c>
      <c r="U7703">
        <v>1</v>
      </c>
      <c r="V7703" s="18">
        <v>3</v>
      </c>
    </row>
    <row r="7704" spans="1:22" x14ac:dyDescent="0.45">
      <c r="A7704">
        <v>7703</v>
      </c>
      <c r="B7704" s="25">
        <v>0.14058256606899255</v>
      </c>
      <c r="C7704" s="16">
        <v>0.46064441679672607</v>
      </c>
      <c r="D7704" s="18">
        <v>0</v>
      </c>
      <c r="E7704" s="16">
        <v>0.11303873634792241</v>
      </c>
      <c r="F7704" s="16">
        <v>0.89974245463264602</v>
      </c>
      <c r="G7704">
        <v>0</v>
      </c>
      <c r="H7704" s="24">
        <v>0.10413672141720931</v>
      </c>
      <c r="I7704" s="16">
        <v>0.54067113397962041</v>
      </c>
      <c r="J7704">
        <v>0</v>
      </c>
      <c r="K7704" s="16">
        <v>0.15580054768519169</v>
      </c>
      <c r="L7704" s="16">
        <v>0.96569922554354604</v>
      </c>
      <c r="M7704">
        <v>0</v>
      </c>
      <c r="N7704" s="16">
        <v>0.18138191334091544</v>
      </c>
      <c r="O7704" s="16">
        <v>0.74277849774963001</v>
      </c>
      <c r="P7704">
        <v>0</v>
      </c>
      <c r="Q7704" s="16">
        <v>6.7139513456923317E-2</v>
      </c>
      <c r="R7704" s="16">
        <v>0.62099241149426099</v>
      </c>
      <c r="S7704">
        <v>0</v>
      </c>
      <c r="T7704" s="18">
        <v>0</v>
      </c>
      <c r="U7704">
        <v>0</v>
      </c>
      <c r="V7704" s="18">
        <v>0</v>
      </c>
    </row>
    <row r="7705" spans="1:22" x14ac:dyDescent="0.45">
      <c r="A7705">
        <v>7704</v>
      </c>
      <c r="B7705" s="25">
        <v>0.17128929144125207</v>
      </c>
      <c r="C7705" s="16">
        <v>0.18178677886468253</v>
      </c>
      <c r="D7705" s="18">
        <v>0</v>
      </c>
      <c r="E7705" s="16">
        <v>0.15491666082275321</v>
      </c>
      <c r="F7705" s="16">
        <v>0.89739475052781792</v>
      </c>
      <c r="G7705">
        <v>0</v>
      </c>
      <c r="H7705" s="24">
        <v>0.12407500952347764</v>
      </c>
      <c r="I7705" s="16">
        <v>0.43844213423518763</v>
      </c>
      <c r="J7705">
        <v>0</v>
      </c>
      <c r="K7705" s="16">
        <v>0.12891956419669665</v>
      </c>
      <c r="L7705" s="16">
        <v>6.3320997081909303E-2</v>
      </c>
      <c r="M7705">
        <v>1</v>
      </c>
      <c r="N7705" s="16">
        <v>0.18178610591980932</v>
      </c>
      <c r="O7705" s="16">
        <v>0.52065701486183336</v>
      </c>
      <c r="P7705">
        <v>0</v>
      </c>
      <c r="Q7705" s="16">
        <v>0.11200914537365216</v>
      </c>
      <c r="R7705" s="16">
        <v>0.37378345779504663</v>
      </c>
      <c r="S7705">
        <v>0</v>
      </c>
      <c r="T7705" s="18">
        <v>0</v>
      </c>
      <c r="U7705">
        <v>1</v>
      </c>
      <c r="V7705" s="18">
        <v>1</v>
      </c>
    </row>
    <row r="7706" spans="1:22" x14ac:dyDescent="0.45">
      <c r="A7706">
        <v>7705</v>
      </c>
      <c r="B7706" s="25">
        <v>0.11468504940611766</v>
      </c>
      <c r="C7706" s="16">
        <v>0.61402161376960729</v>
      </c>
      <c r="D7706" s="18">
        <v>0</v>
      </c>
      <c r="E7706" s="16">
        <v>0.10458964197429778</v>
      </c>
      <c r="F7706" s="16">
        <v>0.74964436774535592</v>
      </c>
      <c r="G7706">
        <v>0</v>
      </c>
      <c r="H7706" s="24">
        <v>0.17831575680264772</v>
      </c>
      <c r="I7706" s="16">
        <v>0.99751157836972748</v>
      </c>
      <c r="J7706">
        <v>0</v>
      </c>
      <c r="K7706" s="16">
        <v>0.13858841645105716</v>
      </c>
      <c r="L7706" s="16">
        <v>0.20371967110047862</v>
      </c>
      <c r="M7706">
        <v>0</v>
      </c>
      <c r="N7706" s="16">
        <v>0.12117830318890724</v>
      </c>
      <c r="O7706" s="16">
        <v>0.3725584288357382</v>
      </c>
      <c r="P7706">
        <v>0</v>
      </c>
      <c r="Q7706" s="16">
        <v>6.5041012351723798E-2</v>
      </c>
      <c r="R7706" s="16">
        <v>0.71377004973345481</v>
      </c>
      <c r="S7706">
        <v>0</v>
      </c>
      <c r="T7706" s="18">
        <v>0</v>
      </c>
      <c r="U7706">
        <v>0</v>
      </c>
      <c r="V7706" s="18">
        <v>0</v>
      </c>
    </row>
    <row r="7707" spans="1:22" x14ac:dyDescent="0.45">
      <c r="A7707">
        <v>7706</v>
      </c>
      <c r="B7707" s="25">
        <v>0.22129175396437903</v>
      </c>
      <c r="C7707" s="16">
        <v>0.98316134572211633</v>
      </c>
      <c r="D7707" s="18">
        <v>0</v>
      </c>
      <c r="E7707" s="16">
        <v>0.14354183196946851</v>
      </c>
      <c r="F7707" s="16">
        <v>0.33796643111413049</v>
      </c>
      <c r="G7707">
        <v>0</v>
      </c>
      <c r="H7707" s="24">
        <v>0.17256377054200811</v>
      </c>
      <c r="I7707" s="16">
        <v>0.73339970804941068</v>
      </c>
      <c r="J7707">
        <v>0</v>
      </c>
      <c r="K7707" s="16">
        <v>0.15142316438971543</v>
      </c>
      <c r="L7707" s="16">
        <v>0.35163126367198139</v>
      </c>
      <c r="M7707">
        <v>0</v>
      </c>
      <c r="N7707" s="16">
        <v>0.1630316828574766</v>
      </c>
      <c r="O7707" s="16">
        <v>0.95457392529575502</v>
      </c>
      <c r="P7707">
        <v>0</v>
      </c>
      <c r="Q7707" s="16">
        <v>6.9641012747612668E-2</v>
      </c>
      <c r="R7707" s="16">
        <v>0.46597355482783942</v>
      </c>
      <c r="S7707">
        <v>0</v>
      </c>
      <c r="T7707" s="18">
        <v>0</v>
      </c>
      <c r="U7707">
        <v>0</v>
      </c>
      <c r="V7707" s="18">
        <v>0</v>
      </c>
    </row>
    <row r="7708" spans="1:22" x14ac:dyDescent="0.45">
      <c r="A7708">
        <v>7707</v>
      </c>
      <c r="B7708" s="25">
        <v>0.23334258325818841</v>
      </c>
      <c r="C7708" s="16">
        <v>0.68736966485087836</v>
      </c>
      <c r="D7708" s="18">
        <v>0</v>
      </c>
      <c r="E7708" s="16">
        <v>0.168030797198429</v>
      </c>
      <c r="F7708" s="16">
        <v>0.64788523184790192</v>
      </c>
      <c r="G7708">
        <v>0</v>
      </c>
      <c r="H7708" s="24">
        <v>9.9206114181857707E-2</v>
      </c>
      <c r="I7708" s="16">
        <v>3.832312182648423E-2</v>
      </c>
      <c r="J7708">
        <v>1</v>
      </c>
      <c r="K7708" s="16">
        <v>0.13747737471490787</v>
      </c>
      <c r="L7708" s="16">
        <v>0.828391975488729</v>
      </c>
      <c r="M7708">
        <v>0</v>
      </c>
      <c r="N7708" s="16">
        <v>0.15741954863074861</v>
      </c>
      <c r="O7708" s="16">
        <v>0.11945922250840268</v>
      </c>
      <c r="P7708">
        <v>1</v>
      </c>
      <c r="Q7708" s="16">
        <v>9.8682204083487102E-2</v>
      </c>
      <c r="R7708" s="16">
        <v>0.17336022870669709</v>
      </c>
      <c r="S7708">
        <v>0</v>
      </c>
      <c r="T7708" s="18">
        <v>2</v>
      </c>
      <c r="U7708">
        <v>0</v>
      </c>
      <c r="V7708" s="18">
        <v>2</v>
      </c>
    </row>
    <row r="7709" spans="1:22" x14ac:dyDescent="0.45">
      <c r="A7709">
        <v>7708</v>
      </c>
      <c r="B7709" s="25">
        <v>0.17807232700627046</v>
      </c>
      <c r="C7709" s="16">
        <v>0.8250098514267401</v>
      </c>
      <c r="D7709" s="18">
        <v>0</v>
      </c>
      <c r="E7709" s="16">
        <v>6.850032156032973E-2</v>
      </c>
      <c r="F7709" s="16">
        <v>0.23987991055292712</v>
      </c>
      <c r="G7709">
        <v>0</v>
      </c>
      <c r="H7709" s="24">
        <v>0.18370264668349728</v>
      </c>
      <c r="I7709" s="16">
        <v>0.57701767806827509</v>
      </c>
      <c r="J7709">
        <v>0</v>
      </c>
      <c r="K7709" s="16">
        <v>0.23500236556356427</v>
      </c>
      <c r="L7709" s="16">
        <v>0.74249691955432895</v>
      </c>
      <c r="M7709">
        <v>0</v>
      </c>
      <c r="N7709" s="16">
        <v>0.14139457557757495</v>
      </c>
      <c r="O7709" s="16">
        <v>0.87615984971703531</v>
      </c>
      <c r="P7709">
        <v>0</v>
      </c>
      <c r="Q7709" s="16">
        <v>9.0307459748532853E-2</v>
      </c>
      <c r="R7709" s="16">
        <v>0.25577372377929286</v>
      </c>
      <c r="S7709">
        <v>0</v>
      </c>
      <c r="T7709" s="18">
        <v>0</v>
      </c>
      <c r="U7709">
        <v>0</v>
      </c>
      <c r="V7709" s="18">
        <v>0</v>
      </c>
    </row>
    <row r="7710" spans="1:22" x14ac:dyDescent="0.45">
      <c r="A7710">
        <v>7709</v>
      </c>
      <c r="B7710" s="25">
        <v>0.18637052609462607</v>
      </c>
      <c r="C7710" s="16">
        <v>0.99854173464590079</v>
      </c>
      <c r="D7710" s="18">
        <v>0</v>
      </c>
      <c r="E7710" s="16">
        <v>0.12367088982235369</v>
      </c>
      <c r="F7710" s="16">
        <v>8.9195856430029141E-2</v>
      </c>
      <c r="G7710">
        <v>1</v>
      </c>
      <c r="H7710" s="24">
        <v>0.13407311493869947</v>
      </c>
      <c r="I7710" s="16">
        <v>0.59659007093412664</v>
      </c>
      <c r="J7710">
        <v>0</v>
      </c>
      <c r="K7710" s="16">
        <v>0.13567331314487388</v>
      </c>
      <c r="L7710" s="16">
        <v>0.39031535801211492</v>
      </c>
      <c r="M7710">
        <v>0</v>
      </c>
      <c r="N7710" s="16">
        <v>0.10426789467393416</v>
      </c>
      <c r="O7710" s="16">
        <v>0.19351281989953417</v>
      </c>
      <c r="P7710">
        <v>0</v>
      </c>
      <c r="Q7710" s="16">
        <v>6.9841351585142639E-2</v>
      </c>
      <c r="R7710" s="16">
        <v>7.3266811657094366E-2</v>
      </c>
      <c r="S7710">
        <v>0</v>
      </c>
      <c r="T7710" s="18">
        <v>0</v>
      </c>
      <c r="U7710">
        <v>1</v>
      </c>
      <c r="V7710" s="18">
        <v>1</v>
      </c>
    </row>
    <row r="7711" spans="1:22" x14ac:dyDescent="0.45">
      <c r="A7711">
        <v>7710</v>
      </c>
      <c r="B7711" s="25">
        <v>0.19439752043613351</v>
      </c>
      <c r="C7711" s="16">
        <v>0.97637374275453837</v>
      </c>
      <c r="D7711" s="18">
        <v>0</v>
      </c>
      <c r="E7711" s="16">
        <v>0.11947032896505988</v>
      </c>
      <c r="F7711" s="16">
        <v>0.26880501088743214</v>
      </c>
      <c r="G7711">
        <v>0</v>
      </c>
      <c r="H7711" s="24">
        <v>0.14069477774075012</v>
      </c>
      <c r="I7711" s="16">
        <v>0.76209517170561292</v>
      </c>
      <c r="J7711">
        <v>0</v>
      </c>
      <c r="K7711" s="16">
        <v>0.16768548702449534</v>
      </c>
      <c r="L7711" s="16">
        <v>0.62443402947678472</v>
      </c>
      <c r="M7711">
        <v>0</v>
      </c>
      <c r="N7711" s="16">
        <v>9.2343604818857686E-2</v>
      </c>
      <c r="O7711" s="16">
        <v>0.63409543420154957</v>
      </c>
      <c r="P7711">
        <v>0</v>
      </c>
      <c r="Q7711" s="16">
        <v>8.2118411071885292E-2</v>
      </c>
      <c r="R7711" s="16">
        <v>0.92595309990377805</v>
      </c>
      <c r="S7711">
        <v>0</v>
      </c>
      <c r="T7711" s="18">
        <v>0</v>
      </c>
      <c r="U7711">
        <v>0</v>
      </c>
      <c r="V7711" s="18">
        <v>0</v>
      </c>
    </row>
    <row r="7712" spans="1:22" x14ac:dyDescent="0.45">
      <c r="A7712">
        <v>7711</v>
      </c>
      <c r="B7712" s="25">
        <v>0.1529521830044249</v>
      </c>
      <c r="C7712" s="16">
        <v>0.7884374231033745</v>
      </c>
      <c r="D7712" s="18">
        <v>0</v>
      </c>
      <c r="E7712" s="16">
        <v>8.378999821636221E-2</v>
      </c>
      <c r="F7712" s="16">
        <v>0.68252512884821648</v>
      </c>
      <c r="G7712">
        <v>0</v>
      </c>
      <c r="H7712" s="24">
        <v>0.11264567806854373</v>
      </c>
      <c r="I7712" s="16">
        <v>0.50406632582748068</v>
      </c>
      <c r="J7712">
        <v>0</v>
      </c>
      <c r="K7712" s="16">
        <v>0.12617708171787576</v>
      </c>
      <c r="L7712" s="16">
        <v>0.4106652489533662</v>
      </c>
      <c r="M7712">
        <v>0</v>
      </c>
      <c r="N7712" s="16">
        <v>0.14683995850839418</v>
      </c>
      <c r="O7712" s="16">
        <v>3.8353444775751644E-3</v>
      </c>
      <c r="P7712">
        <v>1</v>
      </c>
      <c r="Q7712" s="16">
        <v>7.5415942009285031E-2</v>
      </c>
      <c r="R7712" s="16">
        <v>0.49167556896393161</v>
      </c>
      <c r="S7712">
        <v>0</v>
      </c>
      <c r="T7712" s="18">
        <v>1</v>
      </c>
      <c r="U7712">
        <v>0</v>
      </c>
      <c r="V7712" s="18">
        <v>1</v>
      </c>
    </row>
    <row r="7713" spans="1:22" x14ac:dyDescent="0.45">
      <c r="A7713">
        <v>7712</v>
      </c>
      <c r="B7713" s="25">
        <v>0.23086330707753816</v>
      </c>
      <c r="C7713" s="16">
        <v>0.19329485765207532</v>
      </c>
      <c r="D7713" s="18">
        <v>1</v>
      </c>
      <c r="E7713" s="16">
        <v>0.17562953758212443</v>
      </c>
      <c r="F7713" s="16">
        <v>0.47045606017904906</v>
      </c>
      <c r="G7713">
        <v>0</v>
      </c>
      <c r="H7713" s="24">
        <v>0.22698837853875495</v>
      </c>
      <c r="I7713" s="16">
        <v>0.87232853939491561</v>
      </c>
      <c r="J7713">
        <v>0</v>
      </c>
      <c r="K7713" s="16">
        <v>0.16258290687305546</v>
      </c>
      <c r="L7713" s="16">
        <v>0.72661507040833584</v>
      </c>
      <c r="M7713">
        <v>0</v>
      </c>
      <c r="N7713" s="16">
        <v>0.16401437598373325</v>
      </c>
      <c r="O7713" s="16">
        <v>0.55527189476801475</v>
      </c>
      <c r="P7713">
        <v>0</v>
      </c>
      <c r="Q7713" s="16">
        <v>0.10581436349214568</v>
      </c>
      <c r="R7713" s="16">
        <v>0.50347431652204355</v>
      </c>
      <c r="S7713">
        <v>0</v>
      </c>
      <c r="T7713" s="18">
        <v>1</v>
      </c>
      <c r="U7713">
        <v>0</v>
      </c>
      <c r="V7713" s="18">
        <v>1</v>
      </c>
    </row>
    <row r="7714" spans="1:22" x14ac:dyDescent="0.45">
      <c r="A7714">
        <v>7713</v>
      </c>
      <c r="B7714" s="25">
        <v>0.17164857567217257</v>
      </c>
      <c r="C7714" s="16">
        <v>0.48518030127970746</v>
      </c>
      <c r="D7714" s="18">
        <v>0</v>
      </c>
      <c r="E7714" s="16">
        <v>7.8297823727734722E-2</v>
      </c>
      <c r="F7714" s="16">
        <v>0.77127951401231631</v>
      </c>
      <c r="G7714">
        <v>0</v>
      </c>
      <c r="H7714" s="24">
        <v>0.16483138561950861</v>
      </c>
      <c r="I7714" s="16">
        <v>0.67901742381878616</v>
      </c>
      <c r="J7714">
        <v>0</v>
      </c>
      <c r="K7714" s="16">
        <v>0.22684617644466448</v>
      </c>
      <c r="L7714" s="16">
        <v>0.63616944816663812</v>
      </c>
      <c r="M7714">
        <v>0</v>
      </c>
      <c r="N7714" s="16">
        <v>0.13075513396969168</v>
      </c>
      <c r="O7714" s="16">
        <v>0.14528033023670883</v>
      </c>
      <c r="P7714">
        <v>0</v>
      </c>
      <c r="Q7714" s="16">
        <v>5.8961024633910675E-2</v>
      </c>
      <c r="R7714" s="16">
        <v>0.17654137768480005</v>
      </c>
      <c r="S7714">
        <v>0</v>
      </c>
      <c r="T7714" s="18">
        <v>0</v>
      </c>
      <c r="U7714">
        <v>0</v>
      </c>
      <c r="V7714" s="18">
        <v>0</v>
      </c>
    </row>
    <row r="7715" spans="1:22" x14ac:dyDescent="0.45">
      <c r="A7715">
        <v>7714</v>
      </c>
      <c r="B7715" s="25">
        <v>0.19520630296083757</v>
      </c>
      <c r="C7715" s="16">
        <v>0.29105329907481658</v>
      </c>
      <c r="D7715" s="18">
        <v>0</v>
      </c>
      <c r="E7715" s="16">
        <v>0.14772070833519374</v>
      </c>
      <c r="F7715" s="16">
        <v>0.60432398366400408</v>
      </c>
      <c r="G7715">
        <v>0</v>
      </c>
      <c r="H7715" s="24">
        <v>0.18865707859285569</v>
      </c>
      <c r="I7715" s="16">
        <v>0.72504474316372636</v>
      </c>
      <c r="J7715">
        <v>0</v>
      </c>
      <c r="K7715" s="16">
        <v>0.24473010562279471</v>
      </c>
      <c r="L7715" s="16">
        <v>0.82497723440380311</v>
      </c>
      <c r="M7715">
        <v>0</v>
      </c>
      <c r="N7715" s="16">
        <v>8.2735895163065315E-2</v>
      </c>
      <c r="O7715" s="16">
        <v>0.24895259850235363</v>
      </c>
      <c r="P7715">
        <v>0</v>
      </c>
      <c r="Q7715" s="16">
        <v>4.6784258912482127E-2</v>
      </c>
      <c r="R7715" s="16">
        <v>0.22882261873437915</v>
      </c>
      <c r="S7715">
        <v>0</v>
      </c>
      <c r="T7715" s="18">
        <v>0</v>
      </c>
      <c r="U7715">
        <v>0</v>
      </c>
      <c r="V7715" s="18">
        <v>0</v>
      </c>
    </row>
    <row r="7716" spans="1:22" x14ac:dyDescent="0.45">
      <c r="A7716">
        <v>7715</v>
      </c>
      <c r="B7716" s="25">
        <v>0.16810541827479414</v>
      </c>
      <c r="C7716" s="16">
        <v>0.80759640078055994</v>
      </c>
      <c r="D7716" s="18">
        <v>0</v>
      </c>
      <c r="E7716" s="16">
        <v>6.015963928931211E-2</v>
      </c>
      <c r="F7716" s="16">
        <v>0.59179114149466494</v>
      </c>
      <c r="G7716">
        <v>0</v>
      </c>
      <c r="H7716" s="24">
        <v>8.1530904879405189E-2</v>
      </c>
      <c r="I7716" s="16">
        <v>0.24752534617763067</v>
      </c>
      <c r="J7716">
        <v>0</v>
      </c>
      <c r="K7716" s="16">
        <v>0.10808999689474724</v>
      </c>
      <c r="L7716" s="16">
        <v>0.82940002061600415</v>
      </c>
      <c r="M7716">
        <v>0</v>
      </c>
      <c r="N7716" s="16">
        <v>0.16723038645413679</v>
      </c>
      <c r="O7716" s="16">
        <v>0.17868718491702085</v>
      </c>
      <c r="P7716">
        <v>0</v>
      </c>
      <c r="Q7716" s="16">
        <v>7.7344046264997163E-2</v>
      </c>
      <c r="R7716" s="16">
        <v>0.66064822474980722</v>
      </c>
      <c r="S7716">
        <v>0</v>
      </c>
      <c r="T7716" s="18">
        <v>0</v>
      </c>
      <c r="U7716">
        <v>0</v>
      </c>
      <c r="V7716" s="18">
        <v>0</v>
      </c>
    </row>
    <row r="7717" spans="1:22" x14ac:dyDescent="0.45">
      <c r="A7717">
        <v>7716</v>
      </c>
      <c r="B7717" s="25">
        <v>0.29775551161280822</v>
      </c>
      <c r="C7717" s="16">
        <v>0.93572630734757223</v>
      </c>
      <c r="D7717" s="18">
        <v>0</v>
      </c>
      <c r="E7717" s="16">
        <v>9.324951822559456E-2</v>
      </c>
      <c r="F7717" s="16">
        <v>0.58453855059100046</v>
      </c>
      <c r="G7717">
        <v>0</v>
      </c>
      <c r="H7717" s="24">
        <v>0.16461177060638499</v>
      </c>
      <c r="I7717" s="16">
        <v>0.693764337165653</v>
      </c>
      <c r="J7717">
        <v>0</v>
      </c>
      <c r="K7717" s="16">
        <v>0.14705495055262779</v>
      </c>
      <c r="L7717" s="16">
        <v>0.79084153643533395</v>
      </c>
      <c r="M7717">
        <v>0</v>
      </c>
      <c r="N7717" s="16">
        <v>0.15407401829786954</v>
      </c>
      <c r="O7717" s="16">
        <v>0.39191693782343784</v>
      </c>
      <c r="P7717">
        <v>0</v>
      </c>
      <c r="Q7717" s="16">
        <v>0.13195551239419623</v>
      </c>
      <c r="R7717" s="16">
        <v>0.10626714865486653</v>
      </c>
      <c r="S7717">
        <v>1</v>
      </c>
      <c r="T7717" s="18">
        <v>0</v>
      </c>
      <c r="U7717">
        <v>1</v>
      </c>
      <c r="V7717" s="18">
        <v>1</v>
      </c>
    </row>
    <row r="7718" spans="1:22" x14ac:dyDescent="0.45">
      <c r="A7718">
        <v>7717</v>
      </c>
      <c r="B7718" s="25">
        <v>0.21665397437826542</v>
      </c>
      <c r="C7718" s="16">
        <v>8.0948881231215242E-2</v>
      </c>
      <c r="D7718" s="18">
        <v>1</v>
      </c>
      <c r="E7718" s="16">
        <v>8.8508521948762547E-2</v>
      </c>
      <c r="F7718" s="16">
        <v>0.25033034775604934</v>
      </c>
      <c r="G7718">
        <v>0</v>
      </c>
      <c r="H7718" s="24">
        <v>0.16991027437053519</v>
      </c>
      <c r="I7718" s="16">
        <v>0.90512350833154542</v>
      </c>
      <c r="J7718">
        <v>0</v>
      </c>
      <c r="K7718" s="16">
        <v>0.1763517845390698</v>
      </c>
      <c r="L7718" s="16">
        <v>0.7451734004238646</v>
      </c>
      <c r="M7718">
        <v>0</v>
      </c>
      <c r="N7718" s="16">
        <v>0.11770659549891242</v>
      </c>
      <c r="O7718" s="16">
        <v>0.64900667985869831</v>
      </c>
      <c r="P7718">
        <v>0</v>
      </c>
      <c r="Q7718" s="16">
        <v>9.0430834255382092E-2</v>
      </c>
      <c r="R7718" s="16">
        <v>0.82970580943922201</v>
      </c>
      <c r="S7718">
        <v>0</v>
      </c>
      <c r="T7718" s="18">
        <v>1</v>
      </c>
      <c r="U7718">
        <v>0</v>
      </c>
      <c r="V7718" s="18">
        <v>1</v>
      </c>
    </row>
    <row r="7719" spans="1:22" x14ac:dyDescent="0.45">
      <c r="A7719">
        <v>7718</v>
      </c>
      <c r="B7719" s="25">
        <v>0.10895781665543491</v>
      </c>
      <c r="C7719" s="16">
        <v>0.12994672892636605</v>
      </c>
      <c r="D7719" s="18">
        <v>0</v>
      </c>
      <c r="E7719" s="16">
        <v>0.10367364872815457</v>
      </c>
      <c r="F7719" s="16">
        <v>0.71376068936438786</v>
      </c>
      <c r="G7719">
        <v>0</v>
      </c>
      <c r="H7719" s="24">
        <v>0.1805430997586826</v>
      </c>
      <c r="I7719" s="16">
        <v>0.27090849596720767</v>
      </c>
      <c r="J7719">
        <v>0</v>
      </c>
      <c r="K7719" s="16">
        <v>0.14530795820836054</v>
      </c>
      <c r="L7719" s="16">
        <v>0.56651686851665584</v>
      </c>
      <c r="M7719">
        <v>0</v>
      </c>
      <c r="N7719" s="16">
        <v>0.22648862794444707</v>
      </c>
      <c r="O7719" s="16">
        <v>0.41592206390167863</v>
      </c>
      <c r="P7719">
        <v>0</v>
      </c>
      <c r="Q7719" s="16">
        <v>0.12773273375957112</v>
      </c>
      <c r="R7719" s="16">
        <v>0.87803385158287295</v>
      </c>
      <c r="S7719">
        <v>0</v>
      </c>
      <c r="T7719" s="18">
        <v>0</v>
      </c>
      <c r="U7719">
        <v>0</v>
      </c>
      <c r="V7719" s="18">
        <v>0</v>
      </c>
    </row>
    <row r="7720" spans="1:22" x14ac:dyDescent="0.45">
      <c r="A7720">
        <v>7719</v>
      </c>
      <c r="B7720" s="25">
        <v>0.18703371903006577</v>
      </c>
      <c r="C7720" s="16">
        <v>0.78111101716185383</v>
      </c>
      <c r="D7720" s="18">
        <v>0</v>
      </c>
      <c r="E7720" s="16">
        <v>6.4214844558088027E-2</v>
      </c>
      <c r="F7720" s="16">
        <v>0.46572401666286178</v>
      </c>
      <c r="G7720">
        <v>0</v>
      </c>
      <c r="H7720" s="24">
        <v>0.19977741924665582</v>
      </c>
      <c r="I7720" s="16">
        <v>0.77648924932184904</v>
      </c>
      <c r="J7720">
        <v>0</v>
      </c>
      <c r="K7720" s="16">
        <v>0.20136188088391838</v>
      </c>
      <c r="L7720" s="16">
        <v>0.49502544400301507</v>
      </c>
      <c r="M7720">
        <v>0</v>
      </c>
      <c r="N7720" s="16">
        <v>0.12571405154650916</v>
      </c>
      <c r="O7720" s="16">
        <v>0.91056273657418618</v>
      </c>
      <c r="P7720">
        <v>0</v>
      </c>
      <c r="Q7720" s="16">
        <v>8.4268067082258188E-2</v>
      </c>
      <c r="R7720" s="16">
        <v>0.86100349773455043</v>
      </c>
      <c r="S7720">
        <v>0</v>
      </c>
      <c r="T7720" s="18">
        <v>0</v>
      </c>
      <c r="U7720">
        <v>0</v>
      </c>
      <c r="V7720" s="18">
        <v>0</v>
      </c>
    </row>
    <row r="7721" spans="1:22" x14ac:dyDescent="0.45">
      <c r="A7721">
        <v>7720</v>
      </c>
      <c r="B7721" s="25">
        <v>0.26708856914654183</v>
      </c>
      <c r="C7721" s="16">
        <v>0.26172631704117433</v>
      </c>
      <c r="D7721" s="18">
        <v>1</v>
      </c>
      <c r="E7721" s="16">
        <v>0.1152819431363717</v>
      </c>
      <c r="F7721" s="16">
        <v>0.39166404574063995</v>
      </c>
      <c r="G7721">
        <v>0</v>
      </c>
      <c r="H7721" s="24">
        <v>0.15361657846430105</v>
      </c>
      <c r="I7721" s="16">
        <v>0.64322691160671186</v>
      </c>
      <c r="J7721">
        <v>0</v>
      </c>
      <c r="K7721" s="16">
        <v>0.16999118683685308</v>
      </c>
      <c r="L7721" s="16">
        <v>0.54432527221530924</v>
      </c>
      <c r="M7721">
        <v>0</v>
      </c>
      <c r="N7721" s="16">
        <v>0.12036361827309958</v>
      </c>
      <c r="O7721" s="16">
        <v>0.96973379834155959</v>
      </c>
      <c r="P7721">
        <v>0</v>
      </c>
      <c r="Q7721" s="16">
        <v>0.11580272750916243</v>
      </c>
      <c r="R7721" s="16">
        <v>0.3713843971444285</v>
      </c>
      <c r="S7721">
        <v>0</v>
      </c>
      <c r="T7721" s="18">
        <v>1</v>
      </c>
      <c r="U7721">
        <v>0</v>
      </c>
      <c r="V7721" s="18">
        <v>1</v>
      </c>
    </row>
    <row r="7722" spans="1:22" x14ac:dyDescent="0.45">
      <c r="A7722">
        <v>7721</v>
      </c>
      <c r="B7722" s="25">
        <v>0.1838509634589956</v>
      </c>
      <c r="C7722" s="16">
        <v>0.93750542864417163</v>
      </c>
      <c r="D7722" s="18">
        <v>0</v>
      </c>
      <c r="E7722" s="16">
        <v>8.305122474097712E-2</v>
      </c>
      <c r="F7722" s="16">
        <v>0.19522557311118571</v>
      </c>
      <c r="G7722">
        <v>0</v>
      </c>
      <c r="H7722" s="24">
        <v>0.1552252120567176</v>
      </c>
      <c r="I7722" s="16">
        <v>2.9587667901886827E-2</v>
      </c>
      <c r="J7722">
        <v>1</v>
      </c>
      <c r="K7722" s="16">
        <v>0.2029623090660102</v>
      </c>
      <c r="L7722" s="16">
        <v>4.2275703715737412E-2</v>
      </c>
      <c r="M7722">
        <v>1</v>
      </c>
      <c r="N7722" s="16">
        <v>0.13637745481564179</v>
      </c>
      <c r="O7722" s="16">
        <v>0.1852679769872998</v>
      </c>
      <c r="P7722">
        <v>0</v>
      </c>
      <c r="Q7722" s="16">
        <v>6.5112884114993413E-2</v>
      </c>
      <c r="R7722" s="16">
        <v>0.85754891917552589</v>
      </c>
      <c r="S7722">
        <v>0</v>
      </c>
      <c r="T7722" s="18">
        <v>1</v>
      </c>
      <c r="U7722">
        <v>1</v>
      </c>
      <c r="V7722" s="18">
        <v>2</v>
      </c>
    </row>
    <row r="7723" spans="1:22" x14ac:dyDescent="0.45">
      <c r="A7723">
        <v>7722</v>
      </c>
      <c r="B7723" s="25">
        <v>0.18149888766301925</v>
      </c>
      <c r="C7723" s="16">
        <v>0.39951670497782599</v>
      </c>
      <c r="D7723" s="18">
        <v>0</v>
      </c>
      <c r="E7723" s="16">
        <v>0.10661755517970731</v>
      </c>
      <c r="F7723" s="16">
        <v>0.71579450625214192</v>
      </c>
      <c r="G7723">
        <v>0</v>
      </c>
      <c r="H7723" s="24">
        <v>0.14142134075317309</v>
      </c>
      <c r="I7723" s="16">
        <v>0.82351685174176015</v>
      </c>
      <c r="J7723">
        <v>0</v>
      </c>
      <c r="K7723" s="16">
        <v>0.10691944018391855</v>
      </c>
      <c r="L7723" s="16">
        <v>0.4072316595581289</v>
      </c>
      <c r="M7723">
        <v>0</v>
      </c>
      <c r="N7723" s="16">
        <v>0.13581806800326426</v>
      </c>
      <c r="O7723" s="16">
        <v>0.33813298040918549</v>
      </c>
      <c r="P7723">
        <v>0</v>
      </c>
      <c r="Q7723" s="16">
        <v>5.702341316877358E-2</v>
      </c>
      <c r="R7723" s="16">
        <v>4.2256171829630151E-2</v>
      </c>
      <c r="S7723">
        <v>1</v>
      </c>
      <c r="T7723" s="18">
        <v>0</v>
      </c>
      <c r="U7723">
        <v>1</v>
      </c>
      <c r="V7723" s="18">
        <v>1</v>
      </c>
    </row>
    <row r="7724" spans="1:22" x14ac:dyDescent="0.45">
      <c r="A7724">
        <v>7723</v>
      </c>
      <c r="B7724" s="25">
        <v>0.17103016555213885</v>
      </c>
      <c r="C7724" s="16">
        <v>7.7846893083308055E-2</v>
      </c>
      <c r="D7724" s="18">
        <v>1</v>
      </c>
      <c r="E7724" s="16">
        <v>0.12958408839998842</v>
      </c>
      <c r="F7724" s="16">
        <v>0.93811957527105805</v>
      </c>
      <c r="G7724">
        <v>0</v>
      </c>
      <c r="H7724" s="24">
        <v>0.11770954806641082</v>
      </c>
      <c r="I7724" s="16">
        <v>0.37531826990149952</v>
      </c>
      <c r="J7724">
        <v>0</v>
      </c>
      <c r="K7724" s="16">
        <v>0.18977466473761373</v>
      </c>
      <c r="L7724" s="16">
        <v>0.12406296215516754</v>
      </c>
      <c r="M7724">
        <v>1</v>
      </c>
      <c r="N7724" s="16">
        <v>0.12490389745230518</v>
      </c>
      <c r="O7724" s="16">
        <v>0.70530790829674428</v>
      </c>
      <c r="P7724">
        <v>0</v>
      </c>
      <c r="Q7724" s="16">
        <v>9.9479522433539497E-2</v>
      </c>
      <c r="R7724" s="16">
        <v>0.56972456255517778</v>
      </c>
      <c r="S7724">
        <v>0</v>
      </c>
      <c r="T7724" s="18">
        <v>1</v>
      </c>
      <c r="U7724">
        <v>1</v>
      </c>
      <c r="V7724" s="18">
        <v>2</v>
      </c>
    </row>
    <row r="7725" spans="1:22" x14ac:dyDescent="0.45">
      <c r="A7725">
        <v>7724</v>
      </c>
      <c r="B7725" s="25">
        <v>0.26317996381852204</v>
      </c>
      <c r="C7725" s="16">
        <v>0.69502850499266022</v>
      </c>
      <c r="D7725" s="18">
        <v>0</v>
      </c>
      <c r="E7725" s="16">
        <v>0.15162625909957897</v>
      </c>
      <c r="F7725" s="16">
        <v>3.709295184232464E-3</v>
      </c>
      <c r="G7725">
        <v>1</v>
      </c>
      <c r="H7725" s="24">
        <v>0.17862816847876783</v>
      </c>
      <c r="I7725" s="16">
        <v>0.75875792359864147</v>
      </c>
      <c r="J7725">
        <v>0</v>
      </c>
      <c r="K7725" s="16">
        <v>0.29652931583701608</v>
      </c>
      <c r="L7725" s="16">
        <v>0.17958368563441152</v>
      </c>
      <c r="M7725">
        <v>1</v>
      </c>
      <c r="N7725" s="16">
        <v>9.8563024956481518E-2</v>
      </c>
      <c r="O7725" s="16">
        <v>0.83719236488366044</v>
      </c>
      <c r="P7725">
        <v>0</v>
      </c>
      <c r="Q7725" s="16">
        <v>6.132529552054089E-2</v>
      </c>
      <c r="R7725" s="16">
        <v>0.81216978209403878</v>
      </c>
      <c r="S7725">
        <v>0</v>
      </c>
      <c r="T7725" s="18">
        <v>0</v>
      </c>
      <c r="U7725">
        <v>2</v>
      </c>
      <c r="V7725" s="18">
        <v>2</v>
      </c>
    </row>
    <row r="7726" spans="1:22" x14ac:dyDescent="0.45">
      <c r="A7726">
        <v>7725</v>
      </c>
      <c r="B7726" s="25">
        <v>0.23807805982754199</v>
      </c>
      <c r="C7726" s="16">
        <v>0.1069125754145771</v>
      </c>
      <c r="D7726" s="18">
        <v>1</v>
      </c>
      <c r="E7726" s="16">
        <v>6.3447729721567786E-2</v>
      </c>
      <c r="F7726" s="16">
        <v>0.52507816093238358</v>
      </c>
      <c r="G7726">
        <v>0</v>
      </c>
      <c r="H7726" s="24">
        <v>0.19337065916301227</v>
      </c>
      <c r="I7726" s="16">
        <v>8.8876355531372186E-2</v>
      </c>
      <c r="J7726">
        <v>1</v>
      </c>
      <c r="K7726" s="16">
        <v>0.20921261777374511</v>
      </c>
      <c r="L7726" s="16">
        <v>0.22181466961787843</v>
      </c>
      <c r="M7726">
        <v>0</v>
      </c>
      <c r="N7726" s="16">
        <v>0.16846986345548187</v>
      </c>
      <c r="O7726" s="16">
        <v>6.4158223237134715E-2</v>
      </c>
      <c r="P7726">
        <v>1</v>
      </c>
      <c r="Q7726" s="16">
        <v>8.8005767326697376E-2</v>
      </c>
      <c r="R7726" s="16">
        <v>0.81753129130704894</v>
      </c>
      <c r="S7726">
        <v>0</v>
      </c>
      <c r="T7726" s="18">
        <v>3</v>
      </c>
      <c r="U7726">
        <v>0</v>
      </c>
      <c r="V7726" s="18">
        <v>3</v>
      </c>
    </row>
    <row r="7727" spans="1:22" x14ac:dyDescent="0.45">
      <c r="A7727">
        <v>7726</v>
      </c>
      <c r="B7727" s="25">
        <v>0.22051162771583643</v>
      </c>
      <c r="C7727" s="16">
        <v>0.77145060749429661</v>
      </c>
      <c r="D7727" s="18">
        <v>0</v>
      </c>
      <c r="E7727" s="16">
        <v>8.512475286189064E-2</v>
      </c>
      <c r="F7727" s="16">
        <v>0.6872553962161172</v>
      </c>
      <c r="G7727">
        <v>0</v>
      </c>
      <c r="H7727" s="24">
        <v>0.11717960770276134</v>
      </c>
      <c r="I7727" s="16">
        <v>0.38837728862201581</v>
      </c>
      <c r="J7727">
        <v>0</v>
      </c>
      <c r="K7727" s="16">
        <v>0.19595434355138258</v>
      </c>
      <c r="L7727" s="16">
        <v>0.4737554718450242</v>
      </c>
      <c r="M7727">
        <v>0</v>
      </c>
      <c r="N7727" s="16">
        <v>8.337986624280655E-2</v>
      </c>
      <c r="O7727" s="16">
        <v>0.50192625753221287</v>
      </c>
      <c r="P7727">
        <v>0</v>
      </c>
      <c r="Q7727" s="16">
        <v>7.2488284131559333E-2</v>
      </c>
      <c r="R7727" s="16">
        <v>2.8920467360681545E-2</v>
      </c>
      <c r="S7727">
        <v>1</v>
      </c>
      <c r="T7727" s="18">
        <v>0</v>
      </c>
      <c r="U7727">
        <v>1</v>
      </c>
      <c r="V7727" s="18">
        <v>1</v>
      </c>
    </row>
    <row r="7728" spans="1:22" x14ac:dyDescent="0.45">
      <c r="A7728">
        <v>7727</v>
      </c>
      <c r="B7728" s="25">
        <v>0.25565749729804355</v>
      </c>
      <c r="C7728" s="16">
        <v>0.16562680991867484</v>
      </c>
      <c r="D7728" s="18">
        <v>1</v>
      </c>
      <c r="E7728" s="16">
        <v>9.276094836278867E-2</v>
      </c>
      <c r="F7728" s="16">
        <v>0.41824832282390267</v>
      </c>
      <c r="G7728">
        <v>0</v>
      </c>
      <c r="H7728" s="24">
        <v>0.14542386803759239</v>
      </c>
      <c r="I7728" s="16">
        <v>0.87782939426507856</v>
      </c>
      <c r="J7728">
        <v>0</v>
      </c>
      <c r="K7728" s="16">
        <v>0.23976183416882793</v>
      </c>
      <c r="L7728" s="16">
        <v>0.6134642802619098</v>
      </c>
      <c r="M7728">
        <v>0</v>
      </c>
      <c r="N7728" s="16">
        <v>0.10313869122171906</v>
      </c>
      <c r="O7728" s="16">
        <v>0.44357598431965495</v>
      </c>
      <c r="P7728">
        <v>0</v>
      </c>
      <c r="Q7728" s="16">
        <v>9.3680322262325824E-2</v>
      </c>
      <c r="R7728" s="16">
        <v>0.14964348132727101</v>
      </c>
      <c r="S7728">
        <v>0</v>
      </c>
      <c r="T7728" s="18">
        <v>1</v>
      </c>
      <c r="U7728">
        <v>0</v>
      </c>
      <c r="V7728" s="18">
        <v>1</v>
      </c>
    </row>
    <row r="7729" spans="1:22" x14ac:dyDescent="0.45">
      <c r="A7729">
        <v>7728</v>
      </c>
      <c r="B7729" s="25">
        <v>0.21278346921287491</v>
      </c>
      <c r="C7729" s="16">
        <v>0.86392931660687067</v>
      </c>
      <c r="D7729" s="18">
        <v>0</v>
      </c>
      <c r="E7729" s="16">
        <v>5.9886489388586692E-2</v>
      </c>
      <c r="F7729" s="16">
        <v>0.88214511032590015</v>
      </c>
      <c r="G7729">
        <v>0</v>
      </c>
      <c r="H7729" s="24">
        <v>0.13245786268554247</v>
      </c>
      <c r="I7729" s="16">
        <v>0.50643866735227283</v>
      </c>
      <c r="J7729">
        <v>0</v>
      </c>
      <c r="K7729" s="16">
        <v>0.21159701541112327</v>
      </c>
      <c r="L7729" s="16">
        <v>0.83469409106970138</v>
      </c>
      <c r="M7729">
        <v>0</v>
      </c>
      <c r="N7729" s="16">
        <v>0.10153110473701273</v>
      </c>
      <c r="O7729" s="16">
        <v>0.14369944998669881</v>
      </c>
      <c r="P7729">
        <v>0</v>
      </c>
      <c r="Q7729" s="16">
        <v>0.12911257733565584</v>
      </c>
      <c r="R7729" s="16">
        <v>0.85057418533860274</v>
      </c>
      <c r="S7729">
        <v>0</v>
      </c>
      <c r="T7729" s="18">
        <v>0</v>
      </c>
      <c r="U7729">
        <v>0</v>
      </c>
      <c r="V7729" s="18">
        <v>0</v>
      </c>
    </row>
    <row r="7730" spans="1:22" x14ac:dyDescent="0.45">
      <c r="A7730">
        <v>7729</v>
      </c>
      <c r="B7730" s="25">
        <v>0.26317825983146592</v>
      </c>
      <c r="C7730" s="16">
        <v>0.35261712188536476</v>
      </c>
      <c r="D7730" s="18">
        <v>0</v>
      </c>
      <c r="E7730" s="16">
        <v>9.7808836742012989E-2</v>
      </c>
      <c r="F7730" s="16">
        <v>0.78835171027374795</v>
      </c>
      <c r="G7730">
        <v>0</v>
      </c>
      <c r="H7730" s="24">
        <v>0.20838754893983841</v>
      </c>
      <c r="I7730" s="16">
        <v>0.30939238272574032</v>
      </c>
      <c r="J7730">
        <v>0</v>
      </c>
      <c r="K7730" s="16">
        <v>0.26608746342570372</v>
      </c>
      <c r="L7730" s="16">
        <v>3.5050705191360665E-2</v>
      </c>
      <c r="M7730">
        <v>1</v>
      </c>
      <c r="N7730" s="16">
        <v>0.12171500341506741</v>
      </c>
      <c r="O7730" s="16">
        <v>0.66969456392717641</v>
      </c>
      <c r="P7730">
        <v>0</v>
      </c>
      <c r="Q7730" s="16">
        <v>8.1927305578920362E-2</v>
      </c>
      <c r="R7730" s="16">
        <v>0.83522205981152642</v>
      </c>
      <c r="S7730">
        <v>0</v>
      </c>
      <c r="T7730" s="18">
        <v>0</v>
      </c>
      <c r="U7730">
        <v>1</v>
      </c>
      <c r="V7730" s="18">
        <v>1</v>
      </c>
    </row>
    <row r="7731" spans="1:22" x14ac:dyDescent="0.45">
      <c r="A7731">
        <v>7730</v>
      </c>
      <c r="B7731" s="25">
        <v>0.23246931412831243</v>
      </c>
      <c r="C7731" s="16">
        <v>0.72669408877263553</v>
      </c>
      <c r="D7731" s="18">
        <v>0</v>
      </c>
      <c r="E7731" s="16">
        <v>0.10790088070375312</v>
      </c>
      <c r="F7731" s="16">
        <v>3.7470852612954131E-3</v>
      </c>
      <c r="G7731">
        <v>1</v>
      </c>
      <c r="H7731" s="24">
        <v>0.13329720069999346</v>
      </c>
      <c r="I7731" s="16">
        <v>5.9182048866761927E-2</v>
      </c>
      <c r="J7731">
        <v>1</v>
      </c>
      <c r="K7731" s="16">
        <v>0.18379646883257111</v>
      </c>
      <c r="L7731" s="16">
        <v>3.8521334248997618E-2</v>
      </c>
      <c r="M7731">
        <v>1</v>
      </c>
      <c r="N7731" s="16">
        <v>0.11293917992524044</v>
      </c>
      <c r="O7731" s="16">
        <v>0.37998590778023777</v>
      </c>
      <c r="P7731">
        <v>0</v>
      </c>
      <c r="Q7731" s="16">
        <v>8.6356236274390957E-2</v>
      </c>
      <c r="R7731" s="16">
        <v>0.83809991281334528</v>
      </c>
      <c r="S7731">
        <v>0</v>
      </c>
      <c r="T7731" s="18">
        <v>1</v>
      </c>
      <c r="U7731">
        <v>2</v>
      </c>
      <c r="V7731" s="18">
        <v>3</v>
      </c>
    </row>
    <row r="7732" spans="1:22" x14ac:dyDescent="0.45">
      <c r="A7732">
        <v>7731</v>
      </c>
      <c r="B7732" s="25">
        <v>0.22998439842440874</v>
      </c>
      <c r="C7732" s="16">
        <v>0.94209000030879753</v>
      </c>
      <c r="D7732" s="18">
        <v>0</v>
      </c>
      <c r="E7732" s="16">
        <v>0.12986558997323061</v>
      </c>
      <c r="F7732" s="16">
        <v>0.67783433853786967</v>
      </c>
      <c r="G7732">
        <v>0</v>
      </c>
      <c r="H7732" s="24">
        <v>0.2057738768642513</v>
      </c>
      <c r="I7732" s="16">
        <v>0.26438448066599796</v>
      </c>
      <c r="J7732">
        <v>0</v>
      </c>
      <c r="K7732" s="16">
        <v>0.14456630471105927</v>
      </c>
      <c r="L7732" s="16">
        <v>0.42196273109395421</v>
      </c>
      <c r="M7732">
        <v>0</v>
      </c>
      <c r="N7732" s="16">
        <v>0.15162524981908576</v>
      </c>
      <c r="O7732" s="16">
        <v>0.33814446975178181</v>
      </c>
      <c r="P7732">
        <v>0</v>
      </c>
      <c r="Q7732" s="16">
        <v>0.10523889356694129</v>
      </c>
      <c r="R7732" s="16">
        <v>0.11928561911433788</v>
      </c>
      <c r="S7732">
        <v>0</v>
      </c>
      <c r="T7732" s="18">
        <v>0</v>
      </c>
      <c r="U7732">
        <v>0</v>
      </c>
      <c r="V7732" s="18">
        <v>0</v>
      </c>
    </row>
    <row r="7733" spans="1:22" x14ac:dyDescent="0.45">
      <c r="A7733">
        <v>7732</v>
      </c>
      <c r="B7733" s="25">
        <v>0.21512138047661911</v>
      </c>
      <c r="C7733" s="16">
        <v>0.30573356194498735</v>
      </c>
      <c r="D7733" s="18">
        <v>0</v>
      </c>
      <c r="E7733" s="16">
        <v>0.11355653502922426</v>
      </c>
      <c r="F7733" s="16">
        <v>0.44610950386055681</v>
      </c>
      <c r="G7733">
        <v>0</v>
      </c>
      <c r="H7733" s="24">
        <v>0.19729327615105974</v>
      </c>
      <c r="I7733" s="16">
        <v>0.87055065146700972</v>
      </c>
      <c r="J7733">
        <v>0</v>
      </c>
      <c r="K7733" s="16">
        <v>0.15798865273017967</v>
      </c>
      <c r="L7733" s="16">
        <v>0.18332526029534213</v>
      </c>
      <c r="M7733">
        <v>0</v>
      </c>
      <c r="N7733" s="16">
        <v>0.18164389298947603</v>
      </c>
      <c r="O7733" s="16">
        <v>0.41657174369247296</v>
      </c>
      <c r="P7733">
        <v>0</v>
      </c>
      <c r="Q7733" s="16">
        <v>8.7962638222244482E-2</v>
      </c>
      <c r="R7733" s="16">
        <v>0.80684048307465195</v>
      </c>
      <c r="S7733">
        <v>0</v>
      </c>
      <c r="T7733" s="18">
        <v>0</v>
      </c>
      <c r="U7733">
        <v>0</v>
      </c>
      <c r="V7733" s="18">
        <v>0</v>
      </c>
    </row>
    <row r="7734" spans="1:22" x14ac:dyDescent="0.45">
      <c r="A7734">
        <v>7733</v>
      </c>
      <c r="B7734" s="25">
        <v>0.26618030732165343</v>
      </c>
      <c r="C7734" s="16">
        <v>0.71315594159340545</v>
      </c>
      <c r="D7734" s="18">
        <v>0</v>
      </c>
      <c r="E7734" s="16">
        <v>0.1367620323455089</v>
      </c>
      <c r="F7734" s="16">
        <v>0.50145440193583812</v>
      </c>
      <c r="G7734">
        <v>0</v>
      </c>
      <c r="H7734" s="24">
        <v>0.17754551149360795</v>
      </c>
      <c r="I7734" s="16">
        <v>0.20793917963695607</v>
      </c>
      <c r="J7734">
        <v>0</v>
      </c>
      <c r="K7734" s="16">
        <v>0.19344287466687043</v>
      </c>
      <c r="L7734" s="16">
        <v>0.30843542405529423</v>
      </c>
      <c r="M7734">
        <v>0</v>
      </c>
      <c r="N7734" s="16">
        <v>0.14336743581425904</v>
      </c>
      <c r="O7734" s="16">
        <v>9.1997193860877013E-2</v>
      </c>
      <c r="P7734">
        <v>1</v>
      </c>
      <c r="Q7734" s="16">
        <v>6.1971902971931364E-2</v>
      </c>
      <c r="R7734" s="16">
        <v>0.41401781915801472</v>
      </c>
      <c r="S7734">
        <v>0</v>
      </c>
      <c r="T7734" s="18">
        <v>1</v>
      </c>
      <c r="U7734">
        <v>0</v>
      </c>
      <c r="V7734" s="18">
        <v>1</v>
      </c>
    </row>
    <row r="7735" spans="1:22" x14ac:dyDescent="0.45">
      <c r="A7735">
        <v>7734</v>
      </c>
      <c r="B7735" s="25">
        <v>0.19759921778190359</v>
      </c>
      <c r="C7735" s="16">
        <v>3.0993974034631666E-2</v>
      </c>
      <c r="D7735" s="18">
        <v>1</v>
      </c>
      <c r="E7735" s="16">
        <v>0.10394446565771709</v>
      </c>
      <c r="F7735" s="16">
        <v>0.94621350227959389</v>
      </c>
      <c r="G7735">
        <v>0</v>
      </c>
      <c r="H7735" s="24">
        <v>0.10695196365285825</v>
      </c>
      <c r="I7735" s="16">
        <v>0.81292829743960959</v>
      </c>
      <c r="J7735">
        <v>0</v>
      </c>
      <c r="K7735" s="16">
        <v>0.19231366457897139</v>
      </c>
      <c r="L7735" s="16">
        <v>0.57628957103482736</v>
      </c>
      <c r="M7735">
        <v>0</v>
      </c>
      <c r="N7735" s="16">
        <v>0.15900113070720112</v>
      </c>
      <c r="O7735" s="16">
        <v>0.71157480338251466</v>
      </c>
      <c r="P7735">
        <v>0</v>
      </c>
      <c r="Q7735" s="16">
        <v>0.11654324628942064</v>
      </c>
      <c r="R7735" s="16">
        <v>0.44168004455335652</v>
      </c>
      <c r="S7735">
        <v>0</v>
      </c>
      <c r="T7735" s="18">
        <v>1</v>
      </c>
      <c r="U7735">
        <v>0</v>
      </c>
      <c r="V7735" s="18">
        <v>1</v>
      </c>
    </row>
    <row r="7736" spans="1:22" x14ac:dyDescent="0.45">
      <c r="A7736">
        <v>7735</v>
      </c>
      <c r="B7736" s="25">
        <v>0.27671993615000523</v>
      </c>
      <c r="C7736" s="16">
        <v>0.80211952442301171</v>
      </c>
      <c r="D7736" s="18">
        <v>0</v>
      </c>
      <c r="E7736" s="16">
        <v>0.1021331556120816</v>
      </c>
      <c r="F7736" s="16">
        <v>0.7349821870686013</v>
      </c>
      <c r="G7736">
        <v>0</v>
      </c>
      <c r="H7736" s="24">
        <v>0.12131563232271375</v>
      </c>
      <c r="I7736" s="16">
        <v>0.40023881566429864</v>
      </c>
      <c r="J7736">
        <v>0</v>
      </c>
      <c r="K7736" s="16">
        <v>0.15828406987192217</v>
      </c>
      <c r="L7736" s="16">
        <v>0.74147632624015813</v>
      </c>
      <c r="M7736">
        <v>0</v>
      </c>
      <c r="N7736" s="16">
        <v>0.13986889518543699</v>
      </c>
      <c r="O7736" s="16">
        <v>0.71722162277469137</v>
      </c>
      <c r="P7736">
        <v>0</v>
      </c>
      <c r="Q7736" s="16">
        <v>3.7962650596184908E-2</v>
      </c>
      <c r="R7736" s="16">
        <v>0.71114796752854881</v>
      </c>
      <c r="S7736">
        <v>0</v>
      </c>
      <c r="T7736" s="18">
        <v>0</v>
      </c>
      <c r="U7736">
        <v>0</v>
      </c>
      <c r="V7736" s="18">
        <v>0</v>
      </c>
    </row>
    <row r="7737" spans="1:22" x14ac:dyDescent="0.45">
      <c r="A7737">
        <v>7736</v>
      </c>
      <c r="B7737" s="25">
        <v>0.16752555126047669</v>
      </c>
      <c r="C7737" s="16">
        <v>0.47512614921080043</v>
      </c>
      <c r="D7737" s="18">
        <v>0</v>
      </c>
      <c r="E7737" s="16">
        <v>0.12374852406441285</v>
      </c>
      <c r="F7737" s="16">
        <v>0.25383152389973263</v>
      </c>
      <c r="G7737">
        <v>0</v>
      </c>
      <c r="H7737" s="24">
        <v>0.20780095606738191</v>
      </c>
      <c r="I7737" s="16">
        <v>0.37887873629497471</v>
      </c>
      <c r="J7737">
        <v>0</v>
      </c>
      <c r="K7737" s="16">
        <v>0.14094923212646349</v>
      </c>
      <c r="L7737" s="16">
        <v>0.63340193728491212</v>
      </c>
      <c r="M7737">
        <v>0</v>
      </c>
      <c r="N7737" s="16">
        <v>0.21042203533354153</v>
      </c>
      <c r="O7737" s="16">
        <v>0.34595975096980958</v>
      </c>
      <c r="P7737">
        <v>0</v>
      </c>
      <c r="Q7737" s="16">
        <v>0.11303259768729682</v>
      </c>
      <c r="R7737" s="16">
        <v>0.58861442856670487</v>
      </c>
      <c r="S7737">
        <v>0</v>
      </c>
      <c r="T7737" s="18">
        <v>0</v>
      </c>
      <c r="U7737">
        <v>0</v>
      </c>
      <c r="V7737" s="18">
        <v>0</v>
      </c>
    </row>
    <row r="7738" spans="1:22" x14ac:dyDescent="0.45">
      <c r="A7738">
        <v>7737</v>
      </c>
      <c r="B7738" s="25">
        <v>0.20005819863926333</v>
      </c>
      <c r="C7738" s="16">
        <v>0.97740804495547551</v>
      </c>
      <c r="D7738" s="18">
        <v>0</v>
      </c>
      <c r="E7738" s="16">
        <v>9.7537274100003166E-2</v>
      </c>
      <c r="F7738" s="16">
        <v>0.71384579502886047</v>
      </c>
      <c r="G7738">
        <v>0</v>
      </c>
      <c r="H7738" s="24">
        <v>0.21461298343599211</v>
      </c>
      <c r="I7738" s="16">
        <v>0.4059079815570753</v>
      </c>
      <c r="J7738">
        <v>0</v>
      </c>
      <c r="K7738" s="16">
        <v>0.15978271548715756</v>
      </c>
      <c r="L7738" s="16">
        <v>7.4438572744816134E-2</v>
      </c>
      <c r="M7738">
        <v>1</v>
      </c>
      <c r="N7738" s="16">
        <v>0.14643907413349067</v>
      </c>
      <c r="O7738" s="16">
        <v>0.18672852812228213</v>
      </c>
      <c r="P7738">
        <v>0</v>
      </c>
      <c r="Q7738" s="16">
        <v>4.9897680464448833E-2</v>
      </c>
      <c r="R7738" s="16">
        <v>0.3904859975679621</v>
      </c>
      <c r="S7738">
        <v>0</v>
      </c>
      <c r="T7738" s="18">
        <v>0</v>
      </c>
      <c r="U7738">
        <v>1</v>
      </c>
      <c r="V7738" s="18">
        <v>1</v>
      </c>
    </row>
    <row r="7739" spans="1:22" x14ac:dyDescent="0.45">
      <c r="A7739">
        <v>7738</v>
      </c>
      <c r="B7739" s="25">
        <v>0.19051085911642957</v>
      </c>
      <c r="C7739" s="16">
        <v>0.9479650219941349</v>
      </c>
      <c r="D7739" s="18">
        <v>0</v>
      </c>
      <c r="E7739" s="16">
        <v>0.10296886099588816</v>
      </c>
      <c r="F7739" s="16">
        <v>0.95145956418870947</v>
      </c>
      <c r="G7739">
        <v>0</v>
      </c>
      <c r="H7739" s="24">
        <v>0.16441350327908538</v>
      </c>
      <c r="I7739" s="16">
        <v>0.14889689501051118</v>
      </c>
      <c r="J7739">
        <v>1</v>
      </c>
      <c r="K7739" s="16">
        <v>0.13618569579857787</v>
      </c>
      <c r="L7739" s="16">
        <v>0.19749667265741</v>
      </c>
      <c r="M7739">
        <v>0</v>
      </c>
      <c r="N7739" s="16">
        <v>0.12313705871422309</v>
      </c>
      <c r="O7739" s="16">
        <v>0.41259092756868665</v>
      </c>
      <c r="P7739">
        <v>0</v>
      </c>
      <c r="Q7739" s="16">
        <v>0.14173654729982471</v>
      </c>
      <c r="R7739" s="16">
        <v>0.26415759869204247</v>
      </c>
      <c r="S7739">
        <v>0</v>
      </c>
      <c r="T7739" s="18">
        <v>1</v>
      </c>
      <c r="U7739">
        <v>0</v>
      </c>
      <c r="V7739" s="18">
        <v>1</v>
      </c>
    </row>
    <row r="7740" spans="1:22" x14ac:dyDescent="0.45">
      <c r="A7740">
        <v>7739</v>
      </c>
      <c r="B7740" s="25">
        <v>0.26773261290695427</v>
      </c>
      <c r="C7740" s="16">
        <v>0.44681034055071478</v>
      </c>
      <c r="D7740" s="18">
        <v>0</v>
      </c>
      <c r="E7740" s="16">
        <v>0.14726785772768383</v>
      </c>
      <c r="F7740" s="16">
        <v>8.1696546703159623E-2</v>
      </c>
      <c r="G7740">
        <v>1</v>
      </c>
      <c r="H7740" s="24">
        <v>0.14403246104447304</v>
      </c>
      <c r="I7740" s="16">
        <v>0.75565734070156709</v>
      </c>
      <c r="J7740">
        <v>0</v>
      </c>
      <c r="K7740" s="16">
        <v>0.23101398935237027</v>
      </c>
      <c r="L7740" s="16">
        <v>0.36963897059398143</v>
      </c>
      <c r="M7740">
        <v>0</v>
      </c>
      <c r="N7740" s="16">
        <v>0.11846744656345337</v>
      </c>
      <c r="O7740" s="16">
        <v>0.67271641970157925</v>
      </c>
      <c r="P7740">
        <v>0</v>
      </c>
      <c r="Q7740" s="16">
        <v>0.12266512719193479</v>
      </c>
      <c r="R7740" s="16">
        <v>0.42650865280646699</v>
      </c>
      <c r="S7740">
        <v>0</v>
      </c>
      <c r="T7740" s="18">
        <v>0</v>
      </c>
      <c r="U7740">
        <v>1</v>
      </c>
      <c r="V7740" s="18">
        <v>1</v>
      </c>
    </row>
    <row r="7741" spans="1:22" x14ac:dyDescent="0.45">
      <c r="A7741">
        <v>7740</v>
      </c>
      <c r="B7741" s="25">
        <v>0.27430343141628477</v>
      </c>
      <c r="C7741" s="16">
        <v>0.75530260256629933</v>
      </c>
      <c r="D7741" s="18">
        <v>0</v>
      </c>
      <c r="E7741" s="16">
        <v>6.4291407120091987E-2</v>
      </c>
      <c r="F7741" s="16">
        <v>0.17854648910366699</v>
      </c>
      <c r="G7741">
        <v>0</v>
      </c>
      <c r="H7741" s="24">
        <v>0.13683536743790067</v>
      </c>
      <c r="I7741" s="16">
        <v>0.52446512696089687</v>
      </c>
      <c r="J7741">
        <v>0</v>
      </c>
      <c r="K7741" s="16">
        <v>0.10276574597616327</v>
      </c>
      <c r="L7741" s="16">
        <v>2.4669914623778655E-2</v>
      </c>
      <c r="M7741">
        <v>1</v>
      </c>
      <c r="N7741" s="16">
        <v>9.7313723188586942E-2</v>
      </c>
      <c r="O7741" s="16">
        <v>0.32186933400169571</v>
      </c>
      <c r="P7741">
        <v>0</v>
      </c>
      <c r="Q7741" s="16">
        <v>0.10755612599276849</v>
      </c>
      <c r="R7741" s="16">
        <v>0.2218546362607452</v>
      </c>
      <c r="S7741">
        <v>0</v>
      </c>
      <c r="T7741" s="18">
        <v>0</v>
      </c>
      <c r="U7741">
        <v>1</v>
      </c>
      <c r="V7741" s="18">
        <v>1</v>
      </c>
    </row>
    <row r="7742" spans="1:22" x14ac:dyDescent="0.45">
      <c r="A7742">
        <v>7741</v>
      </c>
      <c r="B7742" s="25">
        <v>0.18975845070765879</v>
      </c>
      <c r="C7742" s="16">
        <v>0.2504841011450375</v>
      </c>
      <c r="D7742" s="18">
        <v>0</v>
      </c>
      <c r="E7742" s="16">
        <v>0.11654289033592188</v>
      </c>
      <c r="F7742" s="16">
        <v>0.72264051289719133</v>
      </c>
      <c r="G7742">
        <v>0</v>
      </c>
      <c r="H7742" s="24">
        <v>0.15349234197086087</v>
      </c>
      <c r="I7742" s="16">
        <v>0.86501762076760991</v>
      </c>
      <c r="J7742">
        <v>0</v>
      </c>
      <c r="K7742" s="16">
        <v>0.18728277234666324</v>
      </c>
      <c r="L7742" s="16">
        <v>0.63312874063792357</v>
      </c>
      <c r="M7742">
        <v>0</v>
      </c>
      <c r="N7742" s="16">
        <v>0.1211351555161205</v>
      </c>
      <c r="O7742" s="16">
        <v>0.22620823718012406</v>
      </c>
      <c r="P7742">
        <v>0</v>
      </c>
      <c r="Q7742" s="16">
        <v>7.8208020925767202E-2</v>
      </c>
      <c r="R7742" s="16">
        <v>0.76949455869416772</v>
      </c>
      <c r="S7742">
        <v>0</v>
      </c>
      <c r="T7742" s="18">
        <v>0</v>
      </c>
      <c r="U7742">
        <v>0</v>
      </c>
      <c r="V7742" s="18">
        <v>0</v>
      </c>
    </row>
    <row r="7743" spans="1:22" x14ac:dyDescent="0.45">
      <c r="A7743">
        <v>7742</v>
      </c>
      <c r="B7743" s="25">
        <v>0.25080393886254243</v>
      </c>
      <c r="C7743" s="16">
        <v>0.2938979709448678</v>
      </c>
      <c r="D7743" s="18">
        <v>0</v>
      </c>
      <c r="E7743" s="16">
        <v>0.13567113537535413</v>
      </c>
      <c r="F7743" s="16">
        <v>0.57302913509882336</v>
      </c>
      <c r="G7743">
        <v>0</v>
      </c>
      <c r="H7743" s="24">
        <v>0.11386854666592328</v>
      </c>
      <c r="I7743" s="16">
        <v>0.34871911971984959</v>
      </c>
      <c r="J7743">
        <v>0</v>
      </c>
      <c r="K7743" s="16">
        <v>0.11577745915446598</v>
      </c>
      <c r="L7743" s="16">
        <v>0.73796047486387428</v>
      </c>
      <c r="M7743">
        <v>0</v>
      </c>
      <c r="N7743" s="16">
        <v>0.11722584624463747</v>
      </c>
      <c r="O7743" s="16">
        <v>0.58350399322805691</v>
      </c>
      <c r="P7743">
        <v>0</v>
      </c>
      <c r="Q7743" s="16">
        <v>4.0639112106835441E-2</v>
      </c>
      <c r="R7743" s="16">
        <v>0.14851686576713208</v>
      </c>
      <c r="S7743">
        <v>0</v>
      </c>
      <c r="T7743" s="18">
        <v>0</v>
      </c>
      <c r="U7743">
        <v>0</v>
      </c>
      <c r="V7743" s="18">
        <v>0</v>
      </c>
    </row>
    <row r="7744" spans="1:22" x14ac:dyDescent="0.45">
      <c r="A7744">
        <v>7743</v>
      </c>
      <c r="B7744" s="25">
        <v>0.1367616056386895</v>
      </c>
      <c r="C7744" s="16">
        <v>0.60714538865424905</v>
      </c>
      <c r="D7744" s="18">
        <v>0</v>
      </c>
      <c r="E7744" s="16">
        <v>0.11376226125910147</v>
      </c>
      <c r="F7744" s="16">
        <v>3.7728670526783636E-2</v>
      </c>
      <c r="G7744">
        <v>1</v>
      </c>
      <c r="H7744" s="24">
        <v>0.14693062316886329</v>
      </c>
      <c r="I7744" s="16">
        <v>0.12702330584060673</v>
      </c>
      <c r="J7744">
        <v>1</v>
      </c>
      <c r="K7744" s="16">
        <v>0.13375287779867903</v>
      </c>
      <c r="L7744" s="16">
        <v>0.11807260441008982</v>
      </c>
      <c r="M7744">
        <v>1</v>
      </c>
      <c r="N7744" s="16">
        <v>0.16520644687242936</v>
      </c>
      <c r="O7744" s="16">
        <v>0.81579076354072988</v>
      </c>
      <c r="P7744">
        <v>0</v>
      </c>
      <c r="Q7744" s="16">
        <v>7.7204214528788256E-2</v>
      </c>
      <c r="R7744" s="16">
        <v>0.71491151733100455</v>
      </c>
      <c r="S7744">
        <v>0</v>
      </c>
      <c r="T7744" s="18">
        <v>1</v>
      </c>
      <c r="U7744">
        <v>2</v>
      </c>
      <c r="V7744" s="18">
        <v>3</v>
      </c>
    </row>
    <row r="7745" spans="1:22" x14ac:dyDescent="0.45">
      <c r="A7745">
        <v>7744</v>
      </c>
      <c r="B7745" s="25">
        <v>0.25205030758080238</v>
      </c>
      <c r="C7745" s="16">
        <v>0.51141469754311142</v>
      </c>
      <c r="D7745" s="18">
        <v>0</v>
      </c>
      <c r="E7745" s="16">
        <v>0.13742076451477503</v>
      </c>
      <c r="F7745" s="16">
        <v>0.89974784469685087</v>
      </c>
      <c r="G7745">
        <v>0</v>
      </c>
      <c r="H7745" s="24">
        <v>0.19668232335856595</v>
      </c>
      <c r="I7745" s="16">
        <v>0.58398495357652991</v>
      </c>
      <c r="J7745">
        <v>0</v>
      </c>
      <c r="K7745" s="16">
        <v>0.28463999920453342</v>
      </c>
      <c r="L7745" s="16">
        <v>0.85060751894486497</v>
      </c>
      <c r="M7745">
        <v>0</v>
      </c>
      <c r="N7745" s="16">
        <v>0.2187489024864509</v>
      </c>
      <c r="O7745" s="16">
        <v>0.58724224289617943</v>
      </c>
      <c r="P7745">
        <v>0</v>
      </c>
      <c r="Q7745" s="16">
        <v>0.11851578147848077</v>
      </c>
      <c r="R7745" s="16">
        <v>0.93883108190231501</v>
      </c>
      <c r="S7745">
        <v>0</v>
      </c>
      <c r="T7745" s="18">
        <v>0</v>
      </c>
      <c r="U7745">
        <v>0</v>
      </c>
      <c r="V7745" s="18">
        <v>0</v>
      </c>
    </row>
    <row r="7746" spans="1:22" x14ac:dyDescent="0.45">
      <c r="A7746">
        <v>7745</v>
      </c>
      <c r="B7746" s="25">
        <v>0.25358147252272262</v>
      </c>
      <c r="C7746" s="16">
        <v>0.61145630751282887</v>
      </c>
      <c r="D7746" s="18">
        <v>0</v>
      </c>
      <c r="E7746" s="16">
        <v>0.1707972298122637</v>
      </c>
      <c r="F7746" s="16">
        <v>0.15097542257013685</v>
      </c>
      <c r="G7746">
        <v>1</v>
      </c>
      <c r="H7746" s="24">
        <v>0.13462214281308216</v>
      </c>
      <c r="I7746" s="16">
        <v>0.79972149820251781</v>
      </c>
      <c r="J7746">
        <v>0</v>
      </c>
      <c r="K7746" s="16">
        <v>0.12954265983433386</v>
      </c>
      <c r="L7746" s="16">
        <v>0.396205460102385</v>
      </c>
      <c r="M7746">
        <v>0</v>
      </c>
      <c r="N7746" s="16">
        <v>0.11952627458041154</v>
      </c>
      <c r="O7746" s="16">
        <v>0.27358052410690314</v>
      </c>
      <c r="P7746">
        <v>0</v>
      </c>
      <c r="Q7746" s="16">
        <v>0.12554905547441161</v>
      </c>
      <c r="R7746" s="16">
        <v>0.50617469760138301</v>
      </c>
      <c r="S7746">
        <v>0</v>
      </c>
      <c r="T7746" s="18">
        <v>0</v>
      </c>
      <c r="U7746">
        <v>1</v>
      </c>
      <c r="V7746" s="18">
        <v>1</v>
      </c>
    </row>
    <row r="7747" spans="1:22" x14ac:dyDescent="0.45">
      <c r="A7747">
        <v>7746</v>
      </c>
      <c r="B7747" s="25">
        <v>0.22470973999078456</v>
      </c>
      <c r="C7747" s="16">
        <v>0.16150248935122313</v>
      </c>
      <c r="D7747" s="18">
        <v>1</v>
      </c>
      <c r="E7747" s="16">
        <v>9.1504813085777889E-2</v>
      </c>
      <c r="F7747" s="16">
        <v>0.60244564787900656</v>
      </c>
      <c r="G7747">
        <v>0</v>
      </c>
      <c r="H7747" s="24">
        <v>0.14749374907895135</v>
      </c>
      <c r="I7747" s="16">
        <v>0.86436737156825361</v>
      </c>
      <c r="J7747">
        <v>0</v>
      </c>
      <c r="K7747" s="16">
        <v>0.13903199581050327</v>
      </c>
      <c r="L7747" s="16">
        <v>8.966822904246563E-2</v>
      </c>
      <c r="M7747">
        <v>1</v>
      </c>
      <c r="N7747" s="16">
        <v>0.10635912144936135</v>
      </c>
      <c r="O7747" s="16">
        <v>0.86213867365230645</v>
      </c>
      <c r="P7747">
        <v>0</v>
      </c>
      <c r="Q7747" s="16">
        <v>7.3675153153976408E-2</v>
      </c>
      <c r="R7747" s="16">
        <v>2.7237742884346439E-2</v>
      </c>
      <c r="S7747">
        <v>1</v>
      </c>
      <c r="T7747" s="18">
        <v>1</v>
      </c>
      <c r="U7747">
        <v>2</v>
      </c>
      <c r="V7747" s="18">
        <v>3</v>
      </c>
    </row>
    <row r="7748" spans="1:22" x14ac:dyDescent="0.45">
      <c r="A7748">
        <v>7747</v>
      </c>
      <c r="B7748" s="25">
        <v>0.19606051665695229</v>
      </c>
      <c r="C7748" s="16">
        <v>0.15791852814963858</v>
      </c>
      <c r="D7748" s="18">
        <v>1</v>
      </c>
      <c r="E7748" s="16">
        <v>0.12834574029043383</v>
      </c>
      <c r="F7748" s="16">
        <v>0.66870028535979142</v>
      </c>
      <c r="G7748">
        <v>0</v>
      </c>
      <c r="H7748" s="24">
        <v>0.18323746368576416</v>
      </c>
      <c r="I7748" s="16">
        <v>0.56775847275477365</v>
      </c>
      <c r="J7748">
        <v>0</v>
      </c>
      <c r="K7748" s="16">
        <v>0.1272388807006723</v>
      </c>
      <c r="L7748" s="16">
        <v>0.98514029152977067</v>
      </c>
      <c r="M7748">
        <v>0</v>
      </c>
      <c r="N7748" s="16">
        <v>0.10966273346846925</v>
      </c>
      <c r="O7748" s="16">
        <v>0.53921848907732961</v>
      </c>
      <c r="P7748">
        <v>0</v>
      </c>
      <c r="Q7748" s="16">
        <v>5.6134334130085929E-2</v>
      </c>
      <c r="R7748" s="16">
        <v>0.22816117353760157</v>
      </c>
      <c r="S7748">
        <v>0</v>
      </c>
      <c r="T7748" s="18">
        <v>1</v>
      </c>
      <c r="U7748">
        <v>0</v>
      </c>
      <c r="V7748" s="18">
        <v>1</v>
      </c>
    </row>
    <row r="7749" spans="1:22" x14ac:dyDescent="0.45">
      <c r="A7749">
        <v>7748</v>
      </c>
      <c r="B7749" s="25">
        <v>0.21692216002650552</v>
      </c>
      <c r="C7749" s="16">
        <v>0.61391805173274827</v>
      </c>
      <c r="D7749" s="18">
        <v>0</v>
      </c>
      <c r="E7749" s="16">
        <v>5.1364337438009458E-2</v>
      </c>
      <c r="F7749" s="16">
        <v>0.60520786618464206</v>
      </c>
      <c r="G7749">
        <v>0</v>
      </c>
      <c r="H7749" s="24">
        <v>0.1885565974728976</v>
      </c>
      <c r="I7749" s="16">
        <v>0.14077230287549147</v>
      </c>
      <c r="J7749">
        <v>1</v>
      </c>
      <c r="K7749" s="16">
        <v>0.16369939585533697</v>
      </c>
      <c r="L7749" s="16">
        <v>0.53869670148421644</v>
      </c>
      <c r="M7749">
        <v>0</v>
      </c>
      <c r="N7749" s="16">
        <v>0.23304592616960115</v>
      </c>
      <c r="O7749" s="16">
        <v>0.75391835475283719</v>
      </c>
      <c r="P7749">
        <v>0</v>
      </c>
      <c r="Q7749" s="16">
        <v>0.14437176303746047</v>
      </c>
      <c r="R7749" s="16">
        <v>6.2208726202960918E-2</v>
      </c>
      <c r="S7749">
        <v>1</v>
      </c>
      <c r="T7749" s="18">
        <v>1</v>
      </c>
      <c r="U7749">
        <v>1</v>
      </c>
      <c r="V7749" s="18">
        <v>2</v>
      </c>
    </row>
    <row r="7750" spans="1:22" x14ac:dyDescent="0.45">
      <c r="A7750">
        <v>7749</v>
      </c>
      <c r="B7750" s="25">
        <v>0.19247830568580718</v>
      </c>
      <c r="C7750" s="16">
        <v>0.93646186247104057</v>
      </c>
      <c r="D7750" s="18">
        <v>0</v>
      </c>
      <c r="E7750" s="16">
        <v>9.6806553436807385E-2</v>
      </c>
      <c r="F7750" s="16">
        <v>0.35023204389970097</v>
      </c>
      <c r="G7750">
        <v>0</v>
      </c>
      <c r="H7750" s="24">
        <v>0.12226267781792535</v>
      </c>
      <c r="I7750" s="16">
        <v>0.41019404868464959</v>
      </c>
      <c r="J7750">
        <v>0</v>
      </c>
      <c r="K7750" s="16">
        <v>0.26383894362475802</v>
      </c>
      <c r="L7750" s="16">
        <v>0.49352470750396993</v>
      </c>
      <c r="M7750">
        <v>0</v>
      </c>
      <c r="N7750" s="16">
        <v>9.4842448438010943E-2</v>
      </c>
      <c r="O7750" s="16">
        <v>2.0005261222392323E-2</v>
      </c>
      <c r="P7750">
        <v>1</v>
      </c>
      <c r="Q7750" s="16">
        <v>0.12798521780408301</v>
      </c>
      <c r="R7750" s="16">
        <v>0.96400698551619934</v>
      </c>
      <c r="S7750">
        <v>0</v>
      </c>
      <c r="T7750" s="18">
        <v>1</v>
      </c>
      <c r="U7750">
        <v>0</v>
      </c>
      <c r="V7750" s="18">
        <v>1</v>
      </c>
    </row>
    <row r="7751" spans="1:22" x14ac:dyDescent="0.45">
      <c r="A7751">
        <v>7750</v>
      </c>
      <c r="B7751" s="25">
        <v>0.27080027047421201</v>
      </c>
      <c r="C7751" s="16">
        <v>0.30471798939461969</v>
      </c>
      <c r="D7751" s="18">
        <v>0</v>
      </c>
      <c r="E7751" s="16">
        <v>0.13447385883630517</v>
      </c>
      <c r="F7751" s="16">
        <v>0.54166886191656016</v>
      </c>
      <c r="G7751">
        <v>0</v>
      </c>
      <c r="H7751" s="24">
        <v>0.17750782566912454</v>
      </c>
      <c r="I7751" s="16">
        <v>0.95831160495282186</v>
      </c>
      <c r="J7751">
        <v>0</v>
      </c>
      <c r="K7751" s="16">
        <v>0.11898016242219189</v>
      </c>
      <c r="L7751" s="16">
        <v>0.98673176013016284</v>
      </c>
      <c r="M7751">
        <v>0</v>
      </c>
      <c r="N7751" s="16">
        <v>0.15692715880105826</v>
      </c>
      <c r="O7751" s="16">
        <v>0.31552145334119963</v>
      </c>
      <c r="P7751">
        <v>0</v>
      </c>
      <c r="Q7751" s="16">
        <v>0.11709751366622193</v>
      </c>
      <c r="R7751" s="16">
        <v>0.47534467352085341</v>
      </c>
      <c r="S7751">
        <v>0</v>
      </c>
      <c r="T7751" s="18">
        <v>0</v>
      </c>
      <c r="U7751">
        <v>0</v>
      </c>
      <c r="V7751" s="18">
        <v>0</v>
      </c>
    </row>
    <row r="7752" spans="1:22" x14ac:dyDescent="0.45">
      <c r="A7752">
        <v>7751</v>
      </c>
      <c r="B7752" s="25">
        <v>0.28899956562169865</v>
      </c>
      <c r="C7752" s="16">
        <v>0.48417171349108679</v>
      </c>
      <c r="D7752" s="18">
        <v>0</v>
      </c>
      <c r="E7752" s="16">
        <v>8.1342711848609459E-2</v>
      </c>
      <c r="F7752" s="16">
        <v>0.69051413452083721</v>
      </c>
      <c r="G7752">
        <v>0</v>
      </c>
      <c r="H7752" s="24">
        <v>0.14471765977326606</v>
      </c>
      <c r="I7752" s="16">
        <v>0.42936802806929952</v>
      </c>
      <c r="J7752">
        <v>0</v>
      </c>
      <c r="K7752" s="16">
        <v>0.1729122661462088</v>
      </c>
      <c r="L7752" s="16">
        <v>0.87015040342681993</v>
      </c>
      <c r="M7752">
        <v>0</v>
      </c>
      <c r="N7752" s="16">
        <v>0.21835234494459627</v>
      </c>
      <c r="O7752" s="16">
        <v>0.97225269560834249</v>
      </c>
      <c r="P7752">
        <v>0</v>
      </c>
      <c r="Q7752" s="16">
        <v>0.12351014279844809</v>
      </c>
      <c r="R7752" s="16">
        <v>0.1901615864507068</v>
      </c>
      <c r="S7752">
        <v>0</v>
      </c>
      <c r="T7752" s="18">
        <v>0</v>
      </c>
      <c r="U7752">
        <v>0</v>
      </c>
      <c r="V7752" s="18">
        <v>0</v>
      </c>
    </row>
    <row r="7753" spans="1:22" x14ac:dyDescent="0.45">
      <c r="A7753">
        <v>7752</v>
      </c>
      <c r="B7753" s="25">
        <v>0.19669178611717825</v>
      </c>
      <c r="C7753" s="16">
        <v>0.26452307048881651</v>
      </c>
      <c r="D7753" s="18">
        <v>0</v>
      </c>
      <c r="E7753" s="16">
        <v>0.17457598343832009</v>
      </c>
      <c r="F7753" s="16">
        <v>0.91326415181225429</v>
      </c>
      <c r="G7753">
        <v>0</v>
      </c>
      <c r="H7753" s="24">
        <v>0.18287438885058432</v>
      </c>
      <c r="I7753" s="16">
        <v>0.28995271105041065</v>
      </c>
      <c r="J7753">
        <v>0</v>
      </c>
      <c r="K7753" s="16">
        <v>0.11906797877319913</v>
      </c>
      <c r="L7753" s="16">
        <v>0.2246608983067373</v>
      </c>
      <c r="M7753">
        <v>0</v>
      </c>
      <c r="N7753" s="16">
        <v>0.13076418480998675</v>
      </c>
      <c r="O7753" s="16">
        <v>0.81381040855331721</v>
      </c>
      <c r="P7753">
        <v>0</v>
      </c>
      <c r="Q7753" s="16">
        <v>8.4895911736756882E-2</v>
      </c>
      <c r="R7753" s="16">
        <v>0.74709392652841766</v>
      </c>
      <c r="S7753">
        <v>0</v>
      </c>
      <c r="T7753" s="18">
        <v>0</v>
      </c>
      <c r="U7753">
        <v>0</v>
      </c>
      <c r="V7753" s="18">
        <v>0</v>
      </c>
    </row>
    <row r="7754" spans="1:22" x14ac:dyDescent="0.45">
      <c r="A7754">
        <v>7753</v>
      </c>
      <c r="B7754" s="25">
        <v>0.17926247290481315</v>
      </c>
      <c r="C7754" s="16">
        <v>0.7239801322584053</v>
      </c>
      <c r="D7754" s="18">
        <v>0</v>
      </c>
      <c r="E7754" s="16">
        <v>8.0800197354895076E-2</v>
      </c>
      <c r="F7754" s="16">
        <v>0.57636303233146313</v>
      </c>
      <c r="G7754">
        <v>0</v>
      </c>
      <c r="H7754" s="24">
        <v>0.17080090497920367</v>
      </c>
      <c r="I7754" s="16">
        <v>0.61938235258796359</v>
      </c>
      <c r="J7754">
        <v>0</v>
      </c>
      <c r="K7754" s="16">
        <v>0.18776615906447983</v>
      </c>
      <c r="L7754" s="16">
        <v>5.8361415839419006E-2</v>
      </c>
      <c r="M7754">
        <v>1</v>
      </c>
      <c r="N7754" s="16">
        <v>0.15583116304350325</v>
      </c>
      <c r="O7754" s="16">
        <v>0.58439901163168284</v>
      </c>
      <c r="P7754">
        <v>0</v>
      </c>
      <c r="Q7754" s="16">
        <v>6.8865914847415041E-2</v>
      </c>
      <c r="R7754" s="16">
        <v>0.5733791152140788</v>
      </c>
      <c r="S7754">
        <v>0</v>
      </c>
      <c r="T7754" s="18">
        <v>0</v>
      </c>
      <c r="U7754">
        <v>1</v>
      </c>
      <c r="V7754" s="18">
        <v>1</v>
      </c>
    </row>
    <row r="7755" spans="1:22" x14ac:dyDescent="0.45">
      <c r="A7755">
        <v>7754</v>
      </c>
      <c r="B7755" s="25">
        <v>0.18683153479596026</v>
      </c>
      <c r="C7755" s="16">
        <v>0.50154924576871351</v>
      </c>
      <c r="D7755" s="18">
        <v>0</v>
      </c>
      <c r="E7755" s="16">
        <v>0.10145382921126336</v>
      </c>
      <c r="F7755" s="16">
        <v>0.33855223535596679</v>
      </c>
      <c r="G7755">
        <v>0</v>
      </c>
      <c r="H7755" s="24">
        <v>0.10463657338319705</v>
      </c>
      <c r="I7755" s="16">
        <v>6.2703084238108664E-2</v>
      </c>
      <c r="J7755">
        <v>1</v>
      </c>
      <c r="K7755" s="16">
        <v>0.22127591858667817</v>
      </c>
      <c r="L7755" s="16">
        <v>0.1030531865722959</v>
      </c>
      <c r="M7755">
        <v>1</v>
      </c>
      <c r="N7755" s="16">
        <v>0.17587849263181748</v>
      </c>
      <c r="O7755" s="16">
        <v>0.23087043726407552</v>
      </c>
      <c r="P7755">
        <v>0</v>
      </c>
      <c r="Q7755" s="16">
        <v>8.3124650818811319E-2</v>
      </c>
      <c r="R7755" s="16">
        <v>0.8761131450753521</v>
      </c>
      <c r="S7755">
        <v>0</v>
      </c>
      <c r="T7755" s="18">
        <v>1</v>
      </c>
      <c r="U7755">
        <v>1</v>
      </c>
      <c r="V7755" s="18">
        <v>2</v>
      </c>
    </row>
    <row r="7756" spans="1:22" x14ac:dyDescent="0.45">
      <c r="A7756">
        <v>7755</v>
      </c>
      <c r="B7756" s="25">
        <v>0.24066812831726186</v>
      </c>
      <c r="C7756" s="16">
        <v>0.47415502480667193</v>
      </c>
      <c r="D7756" s="18">
        <v>0</v>
      </c>
      <c r="E7756" s="16">
        <v>0.14705102811826262</v>
      </c>
      <c r="F7756" s="16">
        <v>0.69334323106724416</v>
      </c>
      <c r="G7756">
        <v>0</v>
      </c>
      <c r="H7756" s="24">
        <v>0.16219629856062279</v>
      </c>
      <c r="I7756" s="16">
        <v>0.75710613618258815</v>
      </c>
      <c r="J7756">
        <v>0</v>
      </c>
      <c r="K7756" s="16">
        <v>0.22643834748130204</v>
      </c>
      <c r="L7756" s="16">
        <v>0.73516513613271783</v>
      </c>
      <c r="M7756">
        <v>0</v>
      </c>
      <c r="N7756" s="16">
        <v>0.12982434569975609</v>
      </c>
      <c r="O7756" s="16">
        <v>0.42118635099491353</v>
      </c>
      <c r="P7756">
        <v>0</v>
      </c>
      <c r="Q7756" s="16">
        <v>4.4925280943910469E-2</v>
      </c>
      <c r="R7756" s="16">
        <v>0.89638707339246493</v>
      </c>
      <c r="S7756">
        <v>0</v>
      </c>
      <c r="T7756" s="18">
        <v>0</v>
      </c>
      <c r="U7756">
        <v>0</v>
      </c>
      <c r="V7756" s="18">
        <v>0</v>
      </c>
    </row>
    <row r="7757" spans="1:22" x14ac:dyDescent="0.45">
      <c r="A7757">
        <v>7756</v>
      </c>
      <c r="B7757" s="25">
        <v>0.16824939729264349</v>
      </c>
      <c r="C7757" s="16">
        <v>0.92771384387684674</v>
      </c>
      <c r="D7757" s="18">
        <v>0</v>
      </c>
      <c r="E7757" s="16">
        <v>0.15683540419679542</v>
      </c>
      <c r="F7757" s="16">
        <v>0.87716831131703132</v>
      </c>
      <c r="G7757">
        <v>0</v>
      </c>
      <c r="H7757" s="24">
        <v>0.19901630181936514</v>
      </c>
      <c r="I7757" s="16">
        <v>0.36768824556830049</v>
      </c>
      <c r="J7757">
        <v>0</v>
      </c>
      <c r="K7757" s="16">
        <v>0.17237220306823503</v>
      </c>
      <c r="L7757" s="16">
        <v>0.44365631011490736</v>
      </c>
      <c r="M7757">
        <v>0</v>
      </c>
      <c r="N7757" s="16">
        <v>0.12230229650935054</v>
      </c>
      <c r="O7757" s="16">
        <v>0.976945629987228</v>
      </c>
      <c r="P7757">
        <v>0</v>
      </c>
      <c r="Q7757" s="16">
        <v>5.7816148455421587E-2</v>
      </c>
      <c r="R7757" s="16">
        <v>0.97792748605864843</v>
      </c>
      <c r="S7757">
        <v>0</v>
      </c>
      <c r="T7757" s="18">
        <v>0</v>
      </c>
      <c r="U7757">
        <v>0</v>
      </c>
      <c r="V7757" s="18">
        <v>0</v>
      </c>
    </row>
    <row r="7758" spans="1:22" x14ac:dyDescent="0.45">
      <c r="A7758">
        <v>7757</v>
      </c>
      <c r="B7758" s="25">
        <v>0.3410864845676243</v>
      </c>
      <c r="C7758" s="16">
        <v>0.80384358041530257</v>
      </c>
      <c r="D7758" s="18">
        <v>0</v>
      </c>
      <c r="E7758" s="16">
        <v>7.7083062531696445E-2</v>
      </c>
      <c r="F7758" s="16">
        <v>0.75806014557813151</v>
      </c>
      <c r="G7758">
        <v>0</v>
      </c>
      <c r="H7758" s="24">
        <v>0.16618720648673352</v>
      </c>
      <c r="I7758" s="16">
        <v>9.2535542589323838E-2</v>
      </c>
      <c r="J7758">
        <v>1</v>
      </c>
      <c r="K7758" s="16">
        <v>0.24101821553987168</v>
      </c>
      <c r="L7758" s="16">
        <v>0.42991524828804317</v>
      </c>
      <c r="M7758">
        <v>0</v>
      </c>
      <c r="N7758" s="16">
        <v>7.8357581613914914E-2</v>
      </c>
      <c r="O7758" s="16">
        <v>0.18421939252801312</v>
      </c>
      <c r="P7758">
        <v>0</v>
      </c>
      <c r="Q7758" s="16">
        <v>8.7918324814025894E-2</v>
      </c>
      <c r="R7758" s="16">
        <v>0.40546014657447182</v>
      </c>
      <c r="S7758">
        <v>0</v>
      </c>
      <c r="T7758" s="18">
        <v>1</v>
      </c>
      <c r="U7758">
        <v>0</v>
      </c>
      <c r="V7758" s="18">
        <v>1</v>
      </c>
    </row>
    <row r="7759" spans="1:22" x14ac:dyDescent="0.45">
      <c r="A7759">
        <v>7758</v>
      </c>
      <c r="B7759" s="25">
        <v>0.24040667940622712</v>
      </c>
      <c r="C7759" s="16">
        <v>0.34156950338190806</v>
      </c>
      <c r="D7759" s="18">
        <v>0</v>
      </c>
      <c r="E7759" s="16">
        <v>0.14840741129367918</v>
      </c>
      <c r="F7759" s="16">
        <v>0.71873224467279417</v>
      </c>
      <c r="G7759">
        <v>0</v>
      </c>
      <c r="H7759" s="24">
        <v>0.13310230398860304</v>
      </c>
      <c r="I7759" s="16">
        <v>0.20677176750364989</v>
      </c>
      <c r="J7759">
        <v>0</v>
      </c>
      <c r="K7759" s="16">
        <v>0.10223296570421123</v>
      </c>
      <c r="L7759" s="16">
        <v>0.17744108872936504</v>
      </c>
      <c r="M7759">
        <v>0</v>
      </c>
      <c r="N7759" s="16">
        <v>0.12108965217684486</v>
      </c>
      <c r="O7759" s="16">
        <v>0.95218141926558308</v>
      </c>
      <c r="P7759">
        <v>0</v>
      </c>
      <c r="Q7759" s="16">
        <v>7.394599100850982E-2</v>
      </c>
      <c r="R7759" s="16">
        <v>0.46008109799789121</v>
      </c>
      <c r="S7759">
        <v>0</v>
      </c>
      <c r="T7759" s="18">
        <v>0</v>
      </c>
      <c r="U7759">
        <v>0</v>
      </c>
      <c r="V7759" s="18">
        <v>0</v>
      </c>
    </row>
    <row r="7760" spans="1:22" x14ac:dyDescent="0.45">
      <c r="A7760">
        <v>7759</v>
      </c>
      <c r="B7760" s="25">
        <v>0.20751090897141811</v>
      </c>
      <c r="C7760" s="16">
        <v>0.24631599924228553</v>
      </c>
      <c r="D7760" s="18">
        <v>0</v>
      </c>
      <c r="E7760" s="16">
        <v>0.16197519002977845</v>
      </c>
      <c r="F7760" s="16">
        <v>0.95513124050286724</v>
      </c>
      <c r="G7760">
        <v>0</v>
      </c>
      <c r="H7760" s="24">
        <v>0.16518170867670323</v>
      </c>
      <c r="I7760" s="16">
        <v>8.8099156989491778E-3</v>
      </c>
      <c r="J7760">
        <v>1</v>
      </c>
      <c r="K7760" s="16">
        <v>0.1496280766702896</v>
      </c>
      <c r="L7760" s="16">
        <v>0.82609663706591019</v>
      </c>
      <c r="M7760">
        <v>0</v>
      </c>
      <c r="N7760" s="16">
        <v>0.12179909545013937</v>
      </c>
      <c r="O7760" s="16">
        <v>0.83531054793776682</v>
      </c>
      <c r="P7760">
        <v>0</v>
      </c>
      <c r="Q7760" s="16">
        <v>6.9062587630723787E-2</v>
      </c>
      <c r="R7760" s="16">
        <v>0.67107191891625484</v>
      </c>
      <c r="S7760">
        <v>0</v>
      </c>
      <c r="T7760" s="18">
        <v>1</v>
      </c>
      <c r="U7760">
        <v>0</v>
      </c>
      <c r="V7760" s="18">
        <v>1</v>
      </c>
    </row>
    <row r="7761" spans="1:22" x14ac:dyDescent="0.45">
      <c r="A7761">
        <v>7760</v>
      </c>
      <c r="B7761" s="25">
        <v>0.24414246050974792</v>
      </c>
      <c r="C7761" s="16">
        <v>0.76081628620153718</v>
      </c>
      <c r="D7761" s="18">
        <v>0</v>
      </c>
      <c r="E7761" s="16">
        <v>0.10890894313604177</v>
      </c>
      <c r="F7761" s="16">
        <v>0.34880083962580499</v>
      </c>
      <c r="G7761">
        <v>0</v>
      </c>
      <c r="H7761" s="24">
        <v>0.1940128682658506</v>
      </c>
      <c r="I7761" s="16">
        <v>0.2413378346558428</v>
      </c>
      <c r="J7761">
        <v>0</v>
      </c>
      <c r="K7761" s="16">
        <v>0.22272213408916797</v>
      </c>
      <c r="L7761" s="16">
        <v>0.88623608689590316</v>
      </c>
      <c r="M7761">
        <v>0</v>
      </c>
      <c r="N7761" s="16">
        <v>0.15713701836120181</v>
      </c>
      <c r="O7761" s="16">
        <v>2.8881827029602847E-2</v>
      </c>
      <c r="P7761">
        <v>1</v>
      </c>
      <c r="Q7761" s="16">
        <v>0.10017072503740689</v>
      </c>
      <c r="R7761" s="16">
        <v>0.43469839679122002</v>
      </c>
      <c r="S7761">
        <v>0</v>
      </c>
      <c r="T7761" s="18">
        <v>1</v>
      </c>
      <c r="U7761">
        <v>0</v>
      </c>
      <c r="V7761" s="18">
        <v>1</v>
      </c>
    </row>
    <row r="7762" spans="1:22" x14ac:dyDescent="0.45">
      <c r="A7762">
        <v>7761</v>
      </c>
      <c r="B7762" s="25">
        <v>0.19287578313126374</v>
      </c>
      <c r="C7762" s="16">
        <v>0.38881161842984713</v>
      </c>
      <c r="D7762" s="18">
        <v>0</v>
      </c>
      <c r="E7762" s="16">
        <v>9.5153625795082214E-2</v>
      </c>
      <c r="F7762" s="16">
        <v>0.93697122827456214</v>
      </c>
      <c r="G7762">
        <v>0</v>
      </c>
      <c r="H7762" s="24">
        <v>0.14532196010921306</v>
      </c>
      <c r="I7762" s="16">
        <v>0.61331745097056944</v>
      </c>
      <c r="J7762">
        <v>0</v>
      </c>
      <c r="K7762" s="16">
        <v>0.22013135382754212</v>
      </c>
      <c r="L7762" s="16">
        <v>0.74043520765677673</v>
      </c>
      <c r="M7762">
        <v>0</v>
      </c>
      <c r="N7762" s="16">
        <v>0.14217963883699447</v>
      </c>
      <c r="O7762" s="16">
        <v>0.20532388731215245</v>
      </c>
      <c r="P7762">
        <v>0</v>
      </c>
      <c r="Q7762" s="16">
        <v>0.10355589704694643</v>
      </c>
      <c r="R7762" s="16">
        <v>0.66360775111850967</v>
      </c>
      <c r="S7762">
        <v>0</v>
      </c>
      <c r="T7762" s="18">
        <v>0</v>
      </c>
      <c r="U7762">
        <v>0</v>
      </c>
      <c r="V7762" s="18">
        <v>0</v>
      </c>
    </row>
    <row r="7763" spans="1:22" x14ac:dyDescent="0.45">
      <c r="A7763">
        <v>7762</v>
      </c>
      <c r="B7763" s="25">
        <v>0.19393537853701331</v>
      </c>
      <c r="C7763" s="16">
        <v>5.5461106926081416E-2</v>
      </c>
      <c r="D7763" s="18">
        <v>1</v>
      </c>
      <c r="E7763" s="16">
        <v>0.10532904290631573</v>
      </c>
      <c r="F7763" s="16">
        <v>0.69095561640103653</v>
      </c>
      <c r="G7763">
        <v>0</v>
      </c>
      <c r="H7763" s="24">
        <v>0.14765026728096498</v>
      </c>
      <c r="I7763" s="16">
        <v>0.77588915687815174</v>
      </c>
      <c r="J7763">
        <v>0</v>
      </c>
      <c r="K7763" s="16">
        <v>0.15437716541612145</v>
      </c>
      <c r="L7763" s="16">
        <v>0.82485107252911782</v>
      </c>
      <c r="M7763">
        <v>0</v>
      </c>
      <c r="N7763" s="16">
        <v>0.13770732727869206</v>
      </c>
      <c r="O7763" s="16">
        <v>0.54844929924954167</v>
      </c>
      <c r="P7763">
        <v>0</v>
      </c>
      <c r="Q7763" s="16">
        <v>8.9668421096015666E-2</v>
      </c>
      <c r="R7763" s="16">
        <v>0.28937605306889103</v>
      </c>
      <c r="S7763">
        <v>0</v>
      </c>
      <c r="T7763" s="18">
        <v>1</v>
      </c>
      <c r="U7763">
        <v>0</v>
      </c>
      <c r="V7763" s="18">
        <v>1</v>
      </c>
    </row>
    <row r="7764" spans="1:22" x14ac:dyDescent="0.45">
      <c r="A7764">
        <v>7763</v>
      </c>
      <c r="B7764" s="25">
        <v>0.20784934822299295</v>
      </c>
      <c r="C7764" s="16">
        <v>0.79284463605423194</v>
      </c>
      <c r="D7764" s="18">
        <v>0</v>
      </c>
      <c r="E7764" s="16">
        <v>0.15709680582507593</v>
      </c>
      <c r="F7764" s="16">
        <v>0.2866787840277879</v>
      </c>
      <c r="G7764">
        <v>0</v>
      </c>
      <c r="H7764" s="24">
        <v>8.7568288989364459E-2</v>
      </c>
      <c r="I7764" s="16">
        <v>6.1733112884535091E-2</v>
      </c>
      <c r="J7764">
        <v>1</v>
      </c>
      <c r="K7764" s="16">
        <v>0.11910609156775545</v>
      </c>
      <c r="L7764" s="16">
        <v>6.4211578577451411E-2</v>
      </c>
      <c r="M7764">
        <v>1</v>
      </c>
      <c r="N7764" s="16">
        <v>0.13061653799413553</v>
      </c>
      <c r="O7764" s="16">
        <v>0.76727968564358651</v>
      </c>
      <c r="P7764">
        <v>0</v>
      </c>
      <c r="Q7764" s="16">
        <v>6.0046842163246475E-2</v>
      </c>
      <c r="R7764" s="16">
        <v>0.81727618136328373</v>
      </c>
      <c r="S7764">
        <v>0</v>
      </c>
      <c r="T7764" s="18">
        <v>1</v>
      </c>
      <c r="U7764">
        <v>1</v>
      </c>
      <c r="V7764" s="18">
        <v>2</v>
      </c>
    </row>
    <row r="7765" spans="1:22" x14ac:dyDescent="0.45">
      <c r="A7765">
        <v>7764</v>
      </c>
      <c r="B7765" s="25">
        <v>0.15880968779124047</v>
      </c>
      <c r="C7765" s="16">
        <v>0.55516220262850946</v>
      </c>
      <c r="D7765" s="18">
        <v>0</v>
      </c>
      <c r="E7765" s="16">
        <v>8.8548851310781718E-2</v>
      </c>
      <c r="F7765" s="16">
        <v>0.79889038549204483</v>
      </c>
      <c r="G7765">
        <v>0</v>
      </c>
      <c r="H7765" s="24">
        <v>0.16495566929638303</v>
      </c>
      <c r="I7765" s="16">
        <v>0.71251758244500651</v>
      </c>
      <c r="J7765">
        <v>0</v>
      </c>
      <c r="K7765" s="16">
        <v>0.1662007291479857</v>
      </c>
      <c r="L7765" s="16">
        <v>0.12447611687540405</v>
      </c>
      <c r="M7765">
        <v>1</v>
      </c>
      <c r="N7765" s="16">
        <v>0.13627842933412432</v>
      </c>
      <c r="O7765" s="16">
        <v>0.86800657610553678</v>
      </c>
      <c r="P7765">
        <v>0</v>
      </c>
      <c r="Q7765" s="16">
        <v>5.8435081705854035E-2</v>
      </c>
      <c r="R7765" s="16">
        <v>0.22344833430479583</v>
      </c>
      <c r="S7765">
        <v>0</v>
      </c>
      <c r="T7765" s="18">
        <v>0</v>
      </c>
      <c r="U7765">
        <v>1</v>
      </c>
      <c r="V7765" s="18">
        <v>1</v>
      </c>
    </row>
    <row r="7766" spans="1:22" x14ac:dyDescent="0.45">
      <c r="A7766">
        <v>7765</v>
      </c>
      <c r="B7766" s="25">
        <v>0.13509403152827884</v>
      </c>
      <c r="C7766" s="16">
        <v>0.70321608335263386</v>
      </c>
      <c r="D7766" s="18">
        <v>0</v>
      </c>
      <c r="E7766" s="16">
        <v>0.12694111449562323</v>
      </c>
      <c r="F7766" s="16">
        <v>0.53953478366950314</v>
      </c>
      <c r="G7766">
        <v>0</v>
      </c>
      <c r="H7766" s="24">
        <v>0.18335365164764367</v>
      </c>
      <c r="I7766" s="16">
        <v>0.42860579656313147</v>
      </c>
      <c r="J7766">
        <v>0</v>
      </c>
      <c r="K7766" s="16">
        <v>9.7717306625598729E-2</v>
      </c>
      <c r="L7766" s="16">
        <v>0.21625431434694975</v>
      </c>
      <c r="M7766">
        <v>0</v>
      </c>
      <c r="N7766" s="16">
        <v>9.8966722645881619E-2</v>
      </c>
      <c r="O7766" s="16">
        <v>0.44845571350771762</v>
      </c>
      <c r="P7766">
        <v>0</v>
      </c>
      <c r="Q7766" s="16">
        <v>0.12884218596000463</v>
      </c>
      <c r="R7766" s="16">
        <v>0.92485334653081364</v>
      </c>
      <c r="S7766">
        <v>0</v>
      </c>
      <c r="T7766" s="18">
        <v>0</v>
      </c>
      <c r="U7766">
        <v>0</v>
      </c>
      <c r="V7766" s="18">
        <v>0</v>
      </c>
    </row>
    <row r="7767" spans="1:22" x14ac:dyDescent="0.45">
      <c r="A7767">
        <v>7766</v>
      </c>
      <c r="B7767" s="25">
        <v>0.21322033767105933</v>
      </c>
      <c r="C7767" s="16">
        <v>6.0948135515597412E-2</v>
      </c>
      <c r="D7767" s="18">
        <v>1</v>
      </c>
      <c r="E7767" s="16">
        <v>0.13016980363791203</v>
      </c>
      <c r="F7767" s="16">
        <v>0.87174008499610611</v>
      </c>
      <c r="G7767">
        <v>0</v>
      </c>
      <c r="H7767" s="24">
        <v>0.21625562017649977</v>
      </c>
      <c r="I7767" s="16">
        <v>2.9451030286015811E-2</v>
      </c>
      <c r="J7767">
        <v>1</v>
      </c>
      <c r="K7767" s="16">
        <v>0.17383424161518593</v>
      </c>
      <c r="L7767" s="16">
        <v>9.1884764251232709E-2</v>
      </c>
      <c r="M7767">
        <v>1</v>
      </c>
      <c r="N7767" s="16">
        <v>0.21067873747730123</v>
      </c>
      <c r="O7767" s="16">
        <v>0.67735476150062679</v>
      </c>
      <c r="P7767">
        <v>0</v>
      </c>
      <c r="Q7767" s="16">
        <v>0.10308187378776593</v>
      </c>
      <c r="R7767" s="16">
        <v>0.29260850029889174</v>
      </c>
      <c r="S7767">
        <v>0</v>
      </c>
      <c r="T7767" s="18">
        <v>2</v>
      </c>
      <c r="U7767">
        <v>1</v>
      </c>
      <c r="V7767" s="18">
        <v>3</v>
      </c>
    </row>
    <row r="7768" spans="1:22" x14ac:dyDescent="0.45">
      <c r="A7768">
        <v>7767</v>
      </c>
      <c r="B7768" s="25">
        <v>0.25336955045195886</v>
      </c>
      <c r="C7768" s="16">
        <v>0.95942487980920788</v>
      </c>
      <c r="D7768" s="18">
        <v>0</v>
      </c>
      <c r="E7768" s="16">
        <v>9.9758014847528151E-2</v>
      </c>
      <c r="F7768" s="16">
        <v>0.19442118761819793</v>
      </c>
      <c r="G7768">
        <v>0</v>
      </c>
      <c r="H7768" s="24">
        <v>0.15806776633867631</v>
      </c>
      <c r="I7768" s="16">
        <v>0.76632836679711036</v>
      </c>
      <c r="J7768">
        <v>0</v>
      </c>
      <c r="K7768" s="16">
        <v>0.18867502969838279</v>
      </c>
      <c r="L7768" s="16">
        <v>0.63130766188419429</v>
      </c>
      <c r="M7768">
        <v>0</v>
      </c>
      <c r="N7768" s="16">
        <v>0.19042986998879496</v>
      </c>
      <c r="O7768" s="16">
        <v>3.1021014513994416E-3</v>
      </c>
      <c r="P7768">
        <v>1</v>
      </c>
      <c r="Q7768" s="16">
        <v>8.7545866390886962E-2</v>
      </c>
      <c r="R7768" s="16">
        <v>1.3130099160796216E-2</v>
      </c>
      <c r="S7768">
        <v>1</v>
      </c>
      <c r="T7768" s="18">
        <v>1</v>
      </c>
      <c r="U7768">
        <v>1</v>
      </c>
      <c r="V7768" s="18">
        <v>2</v>
      </c>
    </row>
    <row r="7769" spans="1:22" x14ac:dyDescent="0.45">
      <c r="A7769">
        <v>7768</v>
      </c>
      <c r="B7769" s="25">
        <v>0.2225031687079336</v>
      </c>
      <c r="C7769" s="16">
        <v>0.19164345350228884</v>
      </c>
      <c r="D7769" s="18">
        <v>1</v>
      </c>
      <c r="E7769" s="16">
        <v>0.13527052480981497</v>
      </c>
      <c r="F7769" s="16">
        <v>0.57844671853276342</v>
      </c>
      <c r="G7769">
        <v>0</v>
      </c>
      <c r="H7769" s="24">
        <v>0.23173570710186217</v>
      </c>
      <c r="I7769" s="16">
        <v>0.224656506158745</v>
      </c>
      <c r="J7769">
        <v>1</v>
      </c>
      <c r="K7769" s="16">
        <v>0.12968861215414812</v>
      </c>
      <c r="L7769" s="16">
        <v>0.77618064247452934</v>
      </c>
      <c r="M7769">
        <v>0</v>
      </c>
      <c r="N7769" s="16">
        <v>0.14828951014370667</v>
      </c>
      <c r="O7769" s="16">
        <v>6.2190432216455482E-2</v>
      </c>
      <c r="P7769">
        <v>1</v>
      </c>
      <c r="Q7769" s="16">
        <v>8.9859274279947388E-2</v>
      </c>
      <c r="R7769" s="16">
        <v>0.21958208640734167</v>
      </c>
      <c r="S7769">
        <v>0</v>
      </c>
      <c r="T7769" s="18">
        <v>3</v>
      </c>
      <c r="U7769">
        <v>0</v>
      </c>
      <c r="V7769" s="18">
        <v>3</v>
      </c>
    </row>
    <row r="7770" spans="1:22" x14ac:dyDescent="0.45">
      <c r="A7770">
        <v>7769</v>
      </c>
      <c r="B7770" s="25">
        <v>0.27816145582677654</v>
      </c>
      <c r="C7770" s="16">
        <v>0.65593797848147661</v>
      </c>
      <c r="D7770" s="18">
        <v>0</v>
      </c>
      <c r="E7770" s="16">
        <v>9.1985439699578134E-2</v>
      </c>
      <c r="F7770" s="16">
        <v>0.88373100170094154</v>
      </c>
      <c r="G7770">
        <v>0</v>
      </c>
      <c r="H7770" s="24">
        <v>0.13738586825307081</v>
      </c>
      <c r="I7770" s="16">
        <v>0.37020008868503984</v>
      </c>
      <c r="J7770">
        <v>0</v>
      </c>
      <c r="K7770" s="16">
        <v>0.24698232717462204</v>
      </c>
      <c r="L7770" s="16">
        <v>0.60695904771649234</v>
      </c>
      <c r="M7770">
        <v>0</v>
      </c>
      <c r="N7770" s="16">
        <v>0.20590280385595122</v>
      </c>
      <c r="O7770" s="16">
        <v>0.41268891794434615</v>
      </c>
      <c r="P7770">
        <v>0</v>
      </c>
      <c r="Q7770" s="16">
        <v>8.4163541209577766E-2</v>
      </c>
      <c r="R7770" s="16">
        <v>5.0546761612881741E-2</v>
      </c>
      <c r="S7770">
        <v>1</v>
      </c>
      <c r="T7770" s="18">
        <v>0</v>
      </c>
      <c r="U7770">
        <v>1</v>
      </c>
      <c r="V7770" s="18">
        <v>1</v>
      </c>
    </row>
    <row r="7771" spans="1:22" x14ac:dyDescent="0.45">
      <c r="A7771">
        <v>7770</v>
      </c>
      <c r="B7771" s="25">
        <v>0.21183139409912261</v>
      </c>
      <c r="C7771" s="16">
        <v>0.98253514642870698</v>
      </c>
      <c r="D7771" s="18">
        <v>0</v>
      </c>
      <c r="E7771" s="16">
        <v>0.10752664452525584</v>
      </c>
      <c r="F7771" s="16">
        <v>0.44627482561254239</v>
      </c>
      <c r="G7771">
        <v>0</v>
      </c>
      <c r="H7771" s="24">
        <v>0.20543428109368486</v>
      </c>
      <c r="I7771" s="16">
        <v>0.19139759489760444</v>
      </c>
      <c r="J7771">
        <v>1</v>
      </c>
      <c r="K7771" s="16">
        <v>0.14540670696734093</v>
      </c>
      <c r="L7771" s="16">
        <v>0.77386095859719772</v>
      </c>
      <c r="M7771">
        <v>0</v>
      </c>
      <c r="N7771" s="16">
        <v>0.13431935456337013</v>
      </c>
      <c r="O7771" s="16">
        <v>0.12509555836755548</v>
      </c>
      <c r="P7771">
        <v>1</v>
      </c>
      <c r="Q7771" s="16">
        <v>6.3491421253329294E-2</v>
      </c>
      <c r="R7771" s="16">
        <v>0.32364115171456143</v>
      </c>
      <c r="S7771">
        <v>0</v>
      </c>
      <c r="T7771" s="18">
        <v>2</v>
      </c>
      <c r="U7771">
        <v>0</v>
      </c>
      <c r="V7771" s="18">
        <v>2</v>
      </c>
    </row>
    <row r="7772" spans="1:22" x14ac:dyDescent="0.45">
      <c r="A7772">
        <v>7771</v>
      </c>
      <c r="B7772" s="25">
        <v>0.18127895633844623</v>
      </c>
      <c r="C7772" s="16">
        <v>0.94367457369483998</v>
      </c>
      <c r="D7772" s="18">
        <v>0</v>
      </c>
      <c r="E7772" s="16">
        <v>0.14280497999202871</v>
      </c>
      <c r="F7772" s="16">
        <v>0.22635339547986444</v>
      </c>
      <c r="G7772">
        <v>0</v>
      </c>
      <c r="H7772" s="24">
        <v>0.124520023932329</v>
      </c>
      <c r="I7772" s="16">
        <v>0.55663601398265639</v>
      </c>
      <c r="J7772">
        <v>0</v>
      </c>
      <c r="K7772" s="16">
        <v>0.20940504694581041</v>
      </c>
      <c r="L7772" s="16">
        <v>0.41414069586403435</v>
      </c>
      <c r="M7772">
        <v>0</v>
      </c>
      <c r="N7772" s="16">
        <v>0.14909292666626031</v>
      </c>
      <c r="O7772" s="16">
        <v>0.99607054009946761</v>
      </c>
      <c r="P7772">
        <v>0</v>
      </c>
      <c r="Q7772" s="16">
        <v>5.3178921303655452E-2</v>
      </c>
      <c r="R7772" s="16">
        <v>0.62971110135493091</v>
      </c>
      <c r="S7772">
        <v>0</v>
      </c>
      <c r="T7772" s="18">
        <v>0</v>
      </c>
      <c r="U7772">
        <v>0</v>
      </c>
      <c r="V7772" s="18">
        <v>0</v>
      </c>
    </row>
    <row r="7773" spans="1:22" x14ac:dyDescent="0.45">
      <c r="A7773">
        <v>7772</v>
      </c>
      <c r="B7773" s="25">
        <v>0.24726724085897403</v>
      </c>
      <c r="C7773" s="16">
        <v>0.98945235133103582</v>
      </c>
      <c r="D7773" s="18">
        <v>0</v>
      </c>
      <c r="E7773" s="16">
        <v>0.1227603922861152</v>
      </c>
      <c r="F7773" s="16">
        <v>0.28812064013955241</v>
      </c>
      <c r="G7773">
        <v>0</v>
      </c>
      <c r="H7773" s="24">
        <v>0.10535505250625432</v>
      </c>
      <c r="I7773" s="16">
        <v>0.62189048653364976</v>
      </c>
      <c r="J7773">
        <v>0</v>
      </c>
      <c r="K7773" s="16">
        <v>0.16863663251062716</v>
      </c>
      <c r="L7773" s="16">
        <v>0.95120807846296263</v>
      </c>
      <c r="M7773">
        <v>0</v>
      </c>
      <c r="N7773" s="16">
        <v>0.15121454735867579</v>
      </c>
      <c r="O7773" s="16">
        <v>0.51483253323943956</v>
      </c>
      <c r="P7773">
        <v>0</v>
      </c>
      <c r="Q7773" s="16">
        <v>9.4856201078002009E-2</v>
      </c>
      <c r="R7773" s="16">
        <v>0.41913701467631459</v>
      </c>
      <c r="S7773">
        <v>0</v>
      </c>
      <c r="T7773" s="18">
        <v>0</v>
      </c>
      <c r="U7773">
        <v>0</v>
      </c>
      <c r="V7773" s="18">
        <v>0</v>
      </c>
    </row>
    <row r="7774" spans="1:22" x14ac:dyDescent="0.45">
      <c r="A7774">
        <v>7773</v>
      </c>
      <c r="B7774" s="25">
        <v>0.20779812892876082</v>
      </c>
      <c r="C7774" s="16">
        <v>0.1730623279421426</v>
      </c>
      <c r="D7774" s="18">
        <v>1</v>
      </c>
      <c r="E7774" s="16">
        <v>0.11080196721873302</v>
      </c>
      <c r="F7774" s="16">
        <v>0.59358050706060239</v>
      </c>
      <c r="G7774">
        <v>0</v>
      </c>
      <c r="H7774" s="24">
        <v>0.11952909793943833</v>
      </c>
      <c r="I7774" s="16">
        <v>0.52241751605194697</v>
      </c>
      <c r="J7774">
        <v>0</v>
      </c>
      <c r="K7774" s="16">
        <v>0.18056352972854817</v>
      </c>
      <c r="L7774" s="16">
        <v>0.51218905136470705</v>
      </c>
      <c r="M7774">
        <v>0</v>
      </c>
      <c r="N7774" s="16">
        <v>0.17994836159341496</v>
      </c>
      <c r="O7774" s="16">
        <v>0.78550781212105891</v>
      </c>
      <c r="P7774">
        <v>0</v>
      </c>
      <c r="Q7774" s="16">
        <v>5.4654315148261488E-2</v>
      </c>
      <c r="R7774" s="16">
        <v>0.10832222870695285</v>
      </c>
      <c r="S7774">
        <v>0</v>
      </c>
      <c r="T7774" s="18">
        <v>1</v>
      </c>
      <c r="U7774">
        <v>0</v>
      </c>
      <c r="V7774" s="18">
        <v>1</v>
      </c>
    </row>
    <row r="7775" spans="1:22" x14ac:dyDescent="0.45">
      <c r="A7775">
        <v>7774</v>
      </c>
      <c r="B7775" s="25">
        <v>0.16126683357344235</v>
      </c>
      <c r="C7775" s="16">
        <v>0.29549868439361415</v>
      </c>
      <c r="D7775" s="18">
        <v>0</v>
      </c>
      <c r="E7775" s="16">
        <v>0.19424120654989105</v>
      </c>
      <c r="F7775" s="16">
        <v>0.95121880855119634</v>
      </c>
      <c r="G7775">
        <v>0</v>
      </c>
      <c r="H7775" s="24">
        <v>0.14893083481859892</v>
      </c>
      <c r="I7775" s="16">
        <v>0.36338870364812637</v>
      </c>
      <c r="J7775">
        <v>0</v>
      </c>
      <c r="K7775" s="16">
        <v>0.19721716768220909</v>
      </c>
      <c r="L7775" s="16">
        <v>0.91694249745867618</v>
      </c>
      <c r="M7775">
        <v>0</v>
      </c>
      <c r="N7775" s="16">
        <v>0.1595385041572262</v>
      </c>
      <c r="O7775" s="16">
        <v>9.3255347985260251E-2</v>
      </c>
      <c r="P7775">
        <v>1</v>
      </c>
      <c r="Q7775" s="16">
        <v>0.12734125601846163</v>
      </c>
      <c r="R7775" s="16">
        <v>0.46128763870064837</v>
      </c>
      <c r="S7775">
        <v>0</v>
      </c>
      <c r="T7775" s="18">
        <v>1</v>
      </c>
      <c r="U7775">
        <v>0</v>
      </c>
      <c r="V7775" s="18">
        <v>1</v>
      </c>
    </row>
    <row r="7776" spans="1:22" x14ac:dyDescent="0.45">
      <c r="A7776">
        <v>7775</v>
      </c>
      <c r="B7776" s="25">
        <v>0.23225827330270704</v>
      </c>
      <c r="C7776" s="16">
        <v>0.85324900780818635</v>
      </c>
      <c r="D7776" s="18">
        <v>0</v>
      </c>
      <c r="E7776" s="16">
        <v>0.16047815388942729</v>
      </c>
      <c r="F7776" s="16">
        <v>0.46521211610309465</v>
      </c>
      <c r="G7776">
        <v>0</v>
      </c>
      <c r="H7776" s="24">
        <v>0.20671865643711618</v>
      </c>
      <c r="I7776" s="16">
        <v>0.82708149926388341</v>
      </c>
      <c r="J7776">
        <v>0</v>
      </c>
      <c r="K7776" s="16">
        <v>0.16359342228416057</v>
      </c>
      <c r="L7776" s="16">
        <v>0.19056775722658326</v>
      </c>
      <c r="M7776">
        <v>0</v>
      </c>
      <c r="N7776" s="16">
        <v>0.11108095801697038</v>
      </c>
      <c r="O7776" s="16">
        <v>0.97360385242454406</v>
      </c>
      <c r="P7776">
        <v>0</v>
      </c>
      <c r="Q7776" s="16">
        <v>8.8483463959272701E-2</v>
      </c>
      <c r="R7776" s="16">
        <v>0.36069647465554078</v>
      </c>
      <c r="S7776">
        <v>0</v>
      </c>
      <c r="T7776" s="18">
        <v>0</v>
      </c>
      <c r="U7776">
        <v>0</v>
      </c>
      <c r="V7776" s="18">
        <v>0</v>
      </c>
    </row>
    <row r="7777" spans="1:22" x14ac:dyDescent="0.45">
      <c r="A7777">
        <v>7776</v>
      </c>
      <c r="B7777" s="25">
        <v>0.1347288827913716</v>
      </c>
      <c r="C7777" s="16">
        <v>0.9349890749318166</v>
      </c>
      <c r="D7777" s="18">
        <v>0</v>
      </c>
      <c r="E7777" s="16">
        <v>6.8695977604357056E-2</v>
      </c>
      <c r="F7777" s="16">
        <v>0.79066993099774607</v>
      </c>
      <c r="G7777">
        <v>0</v>
      </c>
      <c r="H7777" s="24">
        <v>0.13193206258505485</v>
      </c>
      <c r="I7777" s="16">
        <v>0.18708743455180976</v>
      </c>
      <c r="J7777">
        <v>0</v>
      </c>
      <c r="K7777" s="16">
        <v>0.16813801001339199</v>
      </c>
      <c r="L7777" s="16">
        <v>0.24427027705800131</v>
      </c>
      <c r="M7777">
        <v>0</v>
      </c>
      <c r="N7777" s="16">
        <v>0.22357770074068781</v>
      </c>
      <c r="O7777" s="16">
        <v>2.0690787498087948E-2</v>
      </c>
      <c r="P7777">
        <v>1</v>
      </c>
      <c r="Q7777" s="16">
        <v>8.3829626894335443E-2</v>
      </c>
      <c r="R7777" s="16">
        <v>0.96651356629899909</v>
      </c>
      <c r="S7777">
        <v>0</v>
      </c>
      <c r="T7777" s="18">
        <v>1</v>
      </c>
      <c r="U7777">
        <v>0</v>
      </c>
      <c r="V7777" s="18">
        <v>1</v>
      </c>
    </row>
    <row r="7778" spans="1:22" x14ac:dyDescent="0.45">
      <c r="A7778">
        <v>7777</v>
      </c>
      <c r="B7778" s="25">
        <v>0.17823299525318753</v>
      </c>
      <c r="C7778" s="16">
        <v>4.4600018136840336E-2</v>
      </c>
      <c r="D7778" s="18">
        <v>1</v>
      </c>
      <c r="E7778" s="16">
        <v>0.15491694426404248</v>
      </c>
      <c r="F7778" s="16">
        <v>0.12686415971891618</v>
      </c>
      <c r="G7778">
        <v>1</v>
      </c>
      <c r="H7778" s="24">
        <v>0.1558226062660828</v>
      </c>
      <c r="I7778" s="16">
        <v>0.62574494393905411</v>
      </c>
      <c r="J7778">
        <v>0</v>
      </c>
      <c r="K7778" s="16">
        <v>0.16977589316156011</v>
      </c>
      <c r="L7778" s="16">
        <v>4.1928434334518094E-2</v>
      </c>
      <c r="M7778">
        <v>1</v>
      </c>
      <c r="N7778" s="16">
        <v>0.10618691071544289</v>
      </c>
      <c r="O7778" s="16">
        <v>0.64536065197860326</v>
      </c>
      <c r="P7778">
        <v>0</v>
      </c>
      <c r="Q7778" s="16">
        <v>7.1458262116070675E-2</v>
      </c>
      <c r="R7778" s="16">
        <v>0.95815019970305904</v>
      </c>
      <c r="S7778">
        <v>0</v>
      </c>
      <c r="T7778" s="18">
        <v>1</v>
      </c>
      <c r="U7778">
        <v>2</v>
      </c>
      <c r="V7778" s="18">
        <v>3</v>
      </c>
    </row>
    <row r="7779" spans="1:22" x14ac:dyDescent="0.45">
      <c r="A7779">
        <v>7778</v>
      </c>
      <c r="B7779" s="25">
        <v>0.15670764549398863</v>
      </c>
      <c r="C7779" s="16">
        <v>0.63281560038617157</v>
      </c>
      <c r="D7779" s="18">
        <v>0</v>
      </c>
      <c r="E7779" s="16">
        <v>7.2753824336481643E-2</v>
      </c>
      <c r="F7779" s="16">
        <v>0.28507735777594911</v>
      </c>
      <c r="G7779">
        <v>0</v>
      </c>
      <c r="H7779" s="24">
        <v>0.17233171232996777</v>
      </c>
      <c r="I7779" s="16">
        <v>6.7409940394240975E-2</v>
      </c>
      <c r="J7779">
        <v>1</v>
      </c>
      <c r="K7779" s="16">
        <v>0.22018204743398384</v>
      </c>
      <c r="L7779" s="16">
        <v>0.42693754374925819</v>
      </c>
      <c r="M7779">
        <v>0</v>
      </c>
      <c r="N7779" s="16">
        <v>0.13920885709573427</v>
      </c>
      <c r="O7779" s="16">
        <v>0.47320843447255867</v>
      </c>
      <c r="P7779">
        <v>0</v>
      </c>
      <c r="Q7779" s="16">
        <v>8.7136280202137276E-2</v>
      </c>
      <c r="R7779" s="16">
        <v>0.62452636177665244</v>
      </c>
      <c r="S7779">
        <v>0</v>
      </c>
      <c r="T7779" s="18">
        <v>1</v>
      </c>
      <c r="U7779">
        <v>0</v>
      </c>
      <c r="V7779" s="18">
        <v>1</v>
      </c>
    </row>
    <row r="7780" spans="1:22" x14ac:dyDescent="0.45">
      <c r="A7780">
        <v>7779</v>
      </c>
      <c r="B7780" s="25">
        <v>0.20706553606518313</v>
      </c>
      <c r="C7780" s="16">
        <v>0.39497425699359545</v>
      </c>
      <c r="D7780" s="18">
        <v>0</v>
      </c>
      <c r="E7780" s="16">
        <v>7.8990497117420372E-2</v>
      </c>
      <c r="F7780" s="16">
        <v>0.62690561744754791</v>
      </c>
      <c r="G7780">
        <v>0</v>
      </c>
      <c r="H7780" s="24">
        <v>0.2204666622600677</v>
      </c>
      <c r="I7780" s="16">
        <v>9.7128497814371051E-2</v>
      </c>
      <c r="J7780">
        <v>1</v>
      </c>
      <c r="K7780" s="16">
        <v>0.24630131160097302</v>
      </c>
      <c r="L7780" s="16">
        <v>0.18655550047014369</v>
      </c>
      <c r="M7780">
        <v>1</v>
      </c>
      <c r="N7780" s="16">
        <v>7.4131871448697664E-2</v>
      </c>
      <c r="O7780" s="16">
        <v>0.98566745384051013</v>
      </c>
      <c r="P7780">
        <v>0</v>
      </c>
      <c r="Q7780" s="16">
        <v>6.2929759884730235E-2</v>
      </c>
      <c r="R7780" s="16">
        <v>0.42736248172155644</v>
      </c>
      <c r="S7780">
        <v>0</v>
      </c>
      <c r="T7780" s="18">
        <v>1</v>
      </c>
      <c r="U7780">
        <v>1</v>
      </c>
      <c r="V7780" s="18">
        <v>2</v>
      </c>
    </row>
    <row r="7781" spans="1:22" x14ac:dyDescent="0.45">
      <c r="A7781">
        <v>7780</v>
      </c>
      <c r="B7781" s="25">
        <v>0.24518188479530878</v>
      </c>
      <c r="C7781" s="16">
        <v>0.99417197458991857</v>
      </c>
      <c r="D7781" s="18">
        <v>0</v>
      </c>
      <c r="E7781" s="16">
        <v>0.11853137397080059</v>
      </c>
      <c r="F7781" s="16">
        <v>0.15295053897824806</v>
      </c>
      <c r="G7781">
        <v>0</v>
      </c>
      <c r="H7781" s="24">
        <v>0.14739739323684262</v>
      </c>
      <c r="I7781" s="16">
        <v>0.88834156491041272</v>
      </c>
      <c r="J7781">
        <v>0</v>
      </c>
      <c r="K7781" s="16">
        <v>0.15549373660254853</v>
      </c>
      <c r="L7781" s="16">
        <v>0.68238049125113853</v>
      </c>
      <c r="M7781">
        <v>0</v>
      </c>
      <c r="N7781" s="16">
        <v>0.10997160879762052</v>
      </c>
      <c r="O7781" s="16">
        <v>0.17077643532532993</v>
      </c>
      <c r="P7781">
        <v>0</v>
      </c>
      <c r="Q7781" s="16">
        <v>9.3632882202241946E-2</v>
      </c>
      <c r="R7781" s="16">
        <v>9.8090410209351164E-2</v>
      </c>
      <c r="S7781">
        <v>0</v>
      </c>
      <c r="T7781" s="18">
        <v>0</v>
      </c>
      <c r="U7781">
        <v>0</v>
      </c>
      <c r="V7781" s="18">
        <v>0</v>
      </c>
    </row>
    <row r="7782" spans="1:22" x14ac:dyDescent="0.45">
      <c r="A7782">
        <v>7781</v>
      </c>
      <c r="B7782" s="25">
        <v>0.31943289909748718</v>
      </c>
      <c r="C7782" s="16">
        <v>0.50897988219079549</v>
      </c>
      <c r="D7782" s="18">
        <v>0</v>
      </c>
      <c r="E7782" s="16">
        <v>0.10638390713280159</v>
      </c>
      <c r="F7782" s="16">
        <v>0.57964535551453589</v>
      </c>
      <c r="G7782">
        <v>0</v>
      </c>
      <c r="H7782" s="24">
        <v>0.16926733046924086</v>
      </c>
      <c r="I7782" s="16">
        <v>2.875534493447951E-2</v>
      </c>
      <c r="J7782">
        <v>1</v>
      </c>
      <c r="K7782" s="16">
        <v>0.16322449845571321</v>
      </c>
      <c r="L7782" s="16">
        <v>0.64709354278213749</v>
      </c>
      <c r="M7782">
        <v>0</v>
      </c>
      <c r="N7782" s="16">
        <v>7.8834328673578855E-2</v>
      </c>
      <c r="O7782" s="16">
        <v>0.83615785424644729</v>
      </c>
      <c r="P7782">
        <v>0</v>
      </c>
      <c r="Q7782" s="16">
        <v>0.13095471359947061</v>
      </c>
      <c r="R7782" s="16">
        <v>0.65092510149190053</v>
      </c>
      <c r="S7782">
        <v>0</v>
      </c>
      <c r="T7782" s="18">
        <v>1</v>
      </c>
      <c r="U7782">
        <v>0</v>
      </c>
      <c r="V7782" s="18">
        <v>1</v>
      </c>
    </row>
    <row r="7783" spans="1:22" x14ac:dyDescent="0.45">
      <c r="A7783">
        <v>7782</v>
      </c>
      <c r="B7783" s="25">
        <v>0.22565674371715408</v>
      </c>
      <c r="C7783" s="16">
        <v>0.38440327783726036</v>
      </c>
      <c r="D7783" s="18">
        <v>0</v>
      </c>
      <c r="E7783" s="16">
        <v>0.14055815780276484</v>
      </c>
      <c r="F7783" s="16">
        <v>9.4373994165815711E-2</v>
      </c>
      <c r="G7783">
        <v>1</v>
      </c>
      <c r="H7783" s="24">
        <v>0.18659029294089452</v>
      </c>
      <c r="I7783" s="16">
        <v>0.53950597999371508</v>
      </c>
      <c r="J7783">
        <v>0</v>
      </c>
      <c r="K7783" s="16">
        <v>0.20138822041036858</v>
      </c>
      <c r="L7783" s="16">
        <v>0.14502941587665841</v>
      </c>
      <c r="M7783">
        <v>1</v>
      </c>
      <c r="N7783" s="16">
        <v>0.18523511957975353</v>
      </c>
      <c r="O7783" s="16">
        <v>5.8049920961300128E-2</v>
      </c>
      <c r="P7783">
        <v>1</v>
      </c>
      <c r="Q7783" s="16">
        <v>9.2530161313282289E-2</v>
      </c>
      <c r="R7783" s="16">
        <v>0.2156563877312011</v>
      </c>
      <c r="S7783">
        <v>0</v>
      </c>
      <c r="T7783" s="18">
        <v>1</v>
      </c>
      <c r="U7783">
        <v>2</v>
      </c>
      <c r="V7783" s="18">
        <v>3</v>
      </c>
    </row>
    <row r="7784" spans="1:22" x14ac:dyDescent="0.45">
      <c r="A7784">
        <v>7783</v>
      </c>
      <c r="B7784" s="25">
        <v>0.22943301840836838</v>
      </c>
      <c r="C7784" s="16">
        <v>0.13182220958573143</v>
      </c>
      <c r="D7784" s="18">
        <v>1</v>
      </c>
      <c r="E7784" s="16">
        <v>0.12420693356692517</v>
      </c>
      <c r="F7784" s="16">
        <v>0.67470204260230204</v>
      </c>
      <c r="G7784">
        <v>0</v>
      </c>
      <c r="H7784" s="24">
        <v>0.17225683954198678</v>
      </c>
      <c r="I7784" s="16">
        <v>6.3766300033023082E-2</v>
      </c>
      <c r="J7784">
        <v>1</v>
      </c>
      <c r="K7784" s="16">
        <v>0.17010434701144059</v>
      </c>
      <c r="L7784" s="16">
        <v>0.70805446655018434</v>
      </c>
      <c r="M7784">
        <v>0</v>
      </c>
      <c r="N7784" s="16">
        <v>0.20351461479905322</v>
      </c>
      <c r="O7784" s="16">
        <v>0.93483046744027309</v>
      </c>
      <c r="P7784">
        <v>0</v>
      </c>
      <c r="Q7784" s="16">
        <v>8.4084557212985522E-2</v>
      </c>
      <c r="R7784" s="16">
        <v>0.53473629847516513</v>
      </c>
      <c r="S7784">
        <v>0</v>
      </c>
      <c r="T7784" s="18">
        <v>2</v>
      </c>
      <c r="U7784">
        <v>0</v>
      </c>
      <c r="V7784" s="18">
        <v>2</v>
      </c>
    </row>
    <row r="7785" spans="1:22" x14ac:dyDescent="0.45">
      <c r="A7785">
        <v>7784</v>
      </c>
      <c r="B7785" s="25">
        <v>0.28543098131305145</v>
      </c>
      <c r="C7785" s="16">
        <v>0.24494153220169346</v>
      </c>
      <c r="D7785" s="18">
        <v>1</v>
      </c>
      <c r="E7785" s="16">
        <v>0.14078673099936229</v>
      </c>
      <c r="F7785" s="16">
        <v>0.14719419921573618</v>
      </c>
      <c r="G7785">
        <v>0</v>
      </c>
      <c r="H7785" s="24">
        <v>0.15775967402342558</v>
      </c>
      <c r="I7785" s="16">
        <v>0.50518734810443455</v>
      </c>
      <c r="J7785">
        <v>0</v>
      </c>
      <c r="K7785" s="16">
        <v>0.1351157060164917</v>
      </c>
      <c r="L7785" s="16">
        <v>0.28113463242948655</v>
      </c>
      <c r="M7785">
        <v>0</v>
      </c>
      <c r="N7785" s="16">
        <v>0.20112963890643129</v>
      </c>
      <c r="O7785" s="16">
        <v>2.3894198926814436E-2</v>
      </c>
      <c r="P7785">
        <v>1</v>
      </c>
      <c r="Q7785" s="16">
        <v>0.10594647849016788</v>
      </c>
      <c r="R7785" s="16">
        <v>0.18479317691320229</v>
      </c>
      <c r="S7785">
        <v>0</v>
      </c>
      <c r="T7785" s="18">
        <v>2</v>
      </c>
      <c r="U7785">
        <v>0</v>
      </c>
      <c r="V7785" s="18">
        <v>2</v>
      </c>
    </row>
    <row r="7786" spans="1:22" x14ac:dyDescent="0.45">
      <c r="A7786">
        <v>7785</v>
      </c>
      <c r="B7786" s="25">
        <v>0.1607624536986508</v>
      </c>
      <c r="C7786" s="16">
        <v>6.8368215484841954E-2</v>
      </c>
      <c r="D7786" s="18">
        <v>1</v>
      </c>
      <c r="E7786" s="16">
        <v>0.15348274956330107</v>
      </c>
      <c r="F7786" s="16">
        <v>0.26372235223904417</v>
      </c>
      <c r="G7786">
        <v>0</v>
      </c>
      <c r="H7786" s="24">
        <v>0.15567252304134338</v>
      </c>
      <c r="I7786" s="16">
        <v>0.97060775160073243</v>
      </c>
      <c r="J7786">
        <v>0</v>
      </c>
      <c r="K7786" s="16">
        <v>8.8217883201578015E-2</v>
      </c>
      <c r="L7786" s="16">
        <v>0.69555696103729747</v>
      </c>
      <c r="M7786">
        <v>0</v>
      </c>
      <c r="N7786" s="16">
        <v>0.10677161301227776</v>
      </c>
      <c r="O7786" s="16">
        <v>0.35693642957712612</v>
      </c>
      <c r="P7786">
        <v>0</v>
      </c>
      <c r="Q7786" s="16">
        <v>9.0188089129883214E-2</v>
      </c>
      <c r="R7786" s="16">
        <v>0.34631227050448765</v>
      </c>
      <c r="S7786">
        <v>0</v>
      </c>
      <c r="T7786" s="18">
        <v>1</v>
      </c>
      <c r="U7786">
        <v>0</v>
      </c>
      <c r="V7786" s="18">
        <v>1</v>
      </c>
    </row>
    <row r="7787" spans="1:22" x14ac:dyDescent="0.45">
      <c r="A7787">
        <v>7786</v>
      </c>
      <c r="B7787" s="25">
        <v>0.14662425906035104</v>
      </c>
      <c r="C7787" s="16">
        <v>0.58279794561724185</v>
      </c>
      <c r="D7787" s="18">
        <v>0</v>
      </c>
      <c r="E7787" s="16">
        <v>0.10276377191474097</v>
      </c>
      <c r="F7787" s="16">
        <v>8.3573566190647375E-2</v>
      </c>
      <c r="G7787">
        <v>1</v>
      </c>
      <c r="H7787" s="24">
        <v>0.17670687759404818</v>
      </c>
      <c r="I7787" s="16">
        <v>0.92747483834253863</v>
      </c>
      <c r="J7787">
        <v>0</v>
      </c>
      <c r="K7787" s="16">
        <v>0.13010402459843642</v>
      </c>
      <c r="L7787" s="16">
        <v>0.51934790373855821</v>
      </c>
      <c r="M7787">
        <v>0</v>
      </c>
      <c r="N7787" s="16">
        <v>8.8699381534080954E-2</v>
      </c>
      <c r="O7787" s="16">
        <v>0.11487435864711804</v>
      </c>
      <c r="P7787">
        <v>0</v>
      </c>
      <c r="Q7787" s="16">
        <v>9.285103526852026E-2</v>
      </c>
      <c r="R7787" s="16">
        <v>0.86355031401490956</v>
      </c>
      <c r="S7787">
        <v>0</v>
      </c>
      <c r="T7787" s="18">
        <v>0</v>
      </c>
      <c r="U7787">
        <v>1</v>
      </c>
      <c r="V7787" s="18">
        <v>1</v>
      </c>
    </row>
    <row r="7788" spans="1:22" x14ac:dyDescent="0.45">
      <c r="A7788">
        <v>7787</v>
      </c>
      <c r="B7788" s="25">
        <v>0.24522569251771992</v>
      </c>
      <c r="C7788" s="16">
        <v>0.96030014093009375</v>
      </c>
      <c r="D7788" s="18">
        <v>0</v>
      </c>
      <c r="E7788" s="16">
        <v>0.11171105376703397</v>
      </c>
      <c r="F7788" s="16">
        <v>0.9922611610931118</v>
      </c>
      <c r="G7788">
        <v>0</v>
      </c>
      <c r="H7788" s="24">
        <v>0.22567177470019639</v>
      </c>
      <c r="I7788" s="16">
        <v>0.59876642382275702</v>
      </c>
      <c r="J7788">
        <v>0</v>
      </c>
      <c r="K7788" s="16">
        <v>0.17008604172658295</v>
      </c>
      <c r="L7788" s="16">
        <v>0.92596809422531601</v>
      </c>
      <c r="M7788">
        <v>0</v>
      </c>
      <c r="N7788" s="16">
        <v>0.17268575579771614</v>
      </c>
      <c r="O7788" s="16">
        <v>0.18207325980017586</v>
      </c>
      <c r="P7788">
        <v>0</v>
      </c>
      <c r="Q7788" s="16">
        <v>7.8750379070514548E-2</v>
      </c>
      <c r="R7788" s="16">
        <v>0.59365117967849446</v>
      </c>
      <c r="S7788">
        <v>0</v>
      </c>
      <c r="T7788" s="18">
        <v>0</v>
      </c>
      <c r="U7788">
        <v>0</v>
      </c>
      <c r="V7788" s="18">
        <v>0</v>
      </c>
    </row>
    <row r="7789" spans="1:22" x14ac:dyDescent="0.45">
      <c r="A7789">
        <v>7788</v>
      </c>
      <c r="B7789" s="25">
        <v>0.20320020327216548</v>
      </c>
      <c r="C7789" s="16">
        <v>0.69658763762953646</v>
      </c>
      <c r="D7789" s="18">
        <v>0</v>
      </c>
      <c r="E7789" s="16">
        <v>9.4013853914128073E-2</v>
      </c>
      <c r="F7789" s="16">
        <v>0.61660336635258817</v>
      </c>
      <c r="G7789">
        <v>0</v>
      </c>
      <c r="H7789" s="24">
        <v>9.746362740395538E-2</v>
      </c>
      <c r="I7789" s="16">
        <v>0.37545347171588761</v>
      </c>
      <c r="J7789">
        <v>0</v>
      </c>
      <c r="K7789" s="16">
        <v>0.17153385743696409</v>
      </c>
      <c r="L7789" s="16">
        <v>0.99867500758327332</v>
      </c>
      <c r="M7789">
        <v>0</v>
      </c>
      <c r="N7789" s="16">
        <v>0.12533754864019958</v>
      </c>
      <c r="O7789" s="16">
        <v>0.62112161848202119</v>
      </c>
      <c r="P7789">
        <v>0</v>
      </c>
      <c r="Q7789" s="16">
        <v>9.4466092762167816E-2</v>
      </c>
      <c r="R7789" s="16">
        <v>0.99994215284529053</v>
      </c>
      <c r="S7789">
        <v>0</v>
      </c>
      <c r="T7789" s="18">
        <v>0</v>
      </c>
      <c r="U7789">
        <v>0</v>
      </c>
      <c r="V7789" s="18">
        <v>0</v>
      </c>
    </row>
    <row r="7790" spans="1:22" x14ac:dyDescent="0.45">
      <c r="A7790">
        <v>7789</v>
      </c>
      <c r="B7790" s="25">
        <v>0.27920965413508547</v>
      </c>
      <c r="C7790" s="16">
        <v>0.97593457865933309</v>
      </c>
      <c r="D7790" s="18">
        <v>0</v>
      </c>
      <c r="E7790" s="16">
        <v>0.14476259529568042</v>
      </c>
      <c r="F7790" s="16">
        <v>0.56978417738023091</v>
      </c>
      <c r="G7790">
        <v>0</v>
      </c>
      <c r="H7790" s="24">
        <v>0.2193765610732597</v>
      </c>
      <c r="I7790" s="16">
        <v>0.93735236118744303</v>
      </c>
      <c r="J7790">
        <v>0</v>
      </c>
      <c r="K7790" s="16">
        <v>0.19964035474882313</v>
      </c>
      <c r="L7790" s="16">
        <v>0.35779219514723859</v>
      </c>
      <c r="M7790">
        <v>0</v>
      </c>
      <c r="N7790" s="16">
        <v>0.12175630969733564</v>
      </c>
      <c r="O7790" s="16">
        <v>0.64468087239571459</v>
      </c>
      <c r="P7790">
        <v>0</v>
      </c>
      <c r="Q7790" s="16">
        <v>5.3792666485797058E-2</v>
      </c>
      <c r="R7790" s="16">
        <v>0.66901116540465644</v>
      </c>
      <c r="S7790">
        <v>0</v>
      </c>
      <c r="T7790" s="18">
        <v>0</v>
      </c>
      <c r="U7790">
        <v>0</v>
      </c>
      <c r="V7790" s="18">
        <v>0</v>
      </c>
    </row>
    <row r="7791" spans="1:22" x14ac:dyDescent="0.45">
      <c r="A7791">
        <v>7790</v>
      </c>
      <c r="B7791" s="25">
        <v>0.13152761106949981</v>
      </c>
      <c r="C7791" s="16">
        <v>0.16206897582489843</v>
      </c>
      <c r="D7791" s="18">
        <v>0</v>
      </c>
      <c r="E7791" s="16">
        <v>9.6524778782926118E-2</v>
      </c>
      <c r="F7791" s="16">
        <v>0.96220947868836926</v>
      </c>
      <c r="G7791">
        <v>0</v>
      </c>
      <c r="H7791" s="24">
        <v>0.13605247474424384</v>
      </c>
      <c r="I7791" s="16">
        <v>0.40077608181155977</v>
      </c>
      <c r="J7791">
        <v>0</v>
      </c>
      <c r="K7791" s="16">
        <v>0.10409483082028939</v>
      </c>
      <c r="L7791" s="16">
        <v>0.24701104648088368</v>
      </c>
      <c r="M7791">
        <v>0</v>
      </c>
      <c r="N7791" s="16">
        <v>0.17859976610484479</v>
      </c>
      <c r="O7791" s="16">
        <v>0.35678710036883632</v>
      </c>
      <c r="P7791">
        <v>0</v>
      </c>
      <c r="Q7791" s="16">
        <v>5.9742974062874064E-2</v>
      </c>
      <c r="R7791" s="16">
        <v>0.816726224756115</v>
      </c>
      <c r="S7791">
        <v>0</v>
      </c>
      <c r="T7791" s="18">
        <v>0</v>
      </c>
      <c r="U7791">
        <v>0</v>
      </c>
      <c r="V7791" s="18">
        <v>0</v>
      </c>
    </row>
    <row r="7792" spans="1:22" x14ac:dyDescent="0.45">
      <c r="A7792">
        <v>7791</v>
      </c>
      <c r="B7792" s="25">
        <v>0.18861240495524445</v>
      </c>
      <c r="C7792" s="16">
        <v>0.41572978719933529</v>
      </c>
      <c r="D7792" s="18">
        <v>0</v>
      </c>
      <c r="E7792" s="16">
        <v>0.12210987005064676</v>
      </c>
      <c r="F7792" s="16">
        <v>0.95889870327375637</v>
      </c>
      <c r="G7792">
        <v>0</v>
      </c>
      <c r="H7792" s="24">
        <v>0.14676770455742497</v>
      </c>
      <c r="I7792" s="16">
        <v>0.88983398707766592</v>
      </c>
      <c r="J7792">
        <v>0</v>
      </c>
      <c r="K7792" s="16">
        <v>0.11815216457474303</v>
      </c>
      <c r="L7792" s="16">
        <v>0.14374917390585662</v>
      </c>
      <c r="M7792">
        <v>0</v>
      </c>
      <c r="N7792" s="16">
        <v>0.11296763915303749</v>
      </c>
      <c r="O7792" s="16">
        <v>0.23296134010922587</v>
      </c>
      <c r="P7792">
        <v>0</v>
      </c>
      <c r="Q7792" s="16">
        <v>0.10911684619905565</v>
      </c>
      <c r="R7792" s="16">
        <v>0.85040625847763707</v>
      </c>
      <c r="S7792">
        <v>0</v>
      </c>
      <c r="T7792" s="18">
        <v>0</v>
      </c>
      <c r="U7792">
        <v>0</v>
      </c>
      <c r="V7792" s="18">
        <v>0</v>
      </c>
    </row>
    <row r="7793" spans="1:22" x14ac:dyDescent="0.45">
      <c r="A7793">
        <v>7792</v>
      </c>
      <c r="B7793" s="25">
        <v>0.24057774338303028</v>
      </c>
      <c r="C7793" s="16">
        <v>0.21132495806725471</v>
      </c>
      <c r="D7793" s="18">
        <v>1</v>
      </c>
      <c r="E7793" s="16">
        <v>7.9542299231718766E-2</v>
      </c>
      <c r="F7793" s="16">
        <v>0.99862183570161245</v>
      </c>
      <c r="G7793">
        <v>0</v>
      </c>
      <c r="H7793" s="24">
        <v>0.2032343818016262</v>
      </c>
      <c r="I7793" s="16">
        <v>0.25204759477564465</v>
      </c>
      <c r="J7793">
        <v>0</v>
      </c>
      <c r="K7793" s="16">
        <v>0.20194381772960174</v>
      </c>
      <c r="L7793" s="16">
        <v>0.61741718601635198</v>
      </c>
      <c r="M7793">
        <v>0</v>
      </c>
      <c r="N7793" s="16">
        <v>0.13963061579761804</v>
      </c>
      <c r="O7793" s="16">
        <v>0.72788469412193391</v>
      </c>
      <c r="P7793">
        <v>0</v>
      </c>
      <c r="Q7793" s="16">
        <v>8.4479354468758872E-2</v>
      </c>
      <c r="R7793" s="16">
        <v>0.83088693541802028</v>
      </c>
      <c r="S7793">
        <v>0</v>
      </c>
      <c r="T7793" s="18">
        <v>1</v>
      </c>
      <c r="U7793">
        <v>0</v>
      </c>
      <c r="V7793" s="18">
        <v>1</v>
      </c>
    </row>
    <row r="7794" spans="1:22" x14ac:dyDescent="0.45">
      <c r="A7794">
        <v>7793</v>
      </c>
      <c r="B7794" s="25">
        <v>0.26837524067806984</v>
      </c>
      <c r="C7794" s="16">
        <v>0.17357101668063524</v>
      </c>
      <c r="D7794" s="18">
        <v>1</v>
      </c>
      <c r="E7794" s="16">
        <v>0.12811688500026674</v>
      </c>
      <c r="F7794" s="16">
        <v>0.54857307413004108</v>
      </c>
      <c r="G7794">
        <v>0</v>
      </c>
      <c r="H7794" s="24">
        <v>0.15444851073667876</v>
      </c>
      <c r="I7794" s="16">
        <v>0.50716896322372063</v>
      </c>
      <c r="J7794">
        <v>0</v>
      </c>
      <c r="K7794" s="16">
        <v>0.19068788820496846</v>
      </c>
      <c r="L7794" s="16">
        <v>0.52259634507150177</v>
      </c>
      <c r="M7794">
        <v>0</v>
      </c>
      <c r="N7794" s="16">
        <v>0.12621967092807013</v>
      </c>
      <c r="O7794" s="16">
        <v>0.40240458752137498</v>
      </c>
      <c r="P7794">
        <v>0</v>
      </c>
      <c r="Q7794" s="16">
        <v>8.5929346657327807E-2</v>
      </c>
      <c r="R7794" s="16">
        <v>0.61527133998328887</v>
      </c>
      <c r="S7794">
        <v>0</v>
      </c>
      <c r="T7794" s="18">
        <v>1</v>
      </c>
      <c r="U7794">
        <v>0</v>
      </c>
      <c r="V7794" s="18">
        <v>1</v>
      </c>
    </row>
    <row r="7795" spans="1:22" x14ac:dyDescent="0.45">
      <c r="A7795">
        <v>7794</v>
      </c>
      <c r="B7795" s="25">
        <v>0.25704235013093368</v>
      </c>
      <c r="C7795" s="16">
        <v>0.68076713540255429</v>
      </c>
      <c r="D7795" s="18">
        <v>0</v>
      </c>
      <c r="E7795" s="16">
        <v>0.11110747006691378</v>
      </c>
      <c r="F7795" s="16">
        <v>0.84139178487984956</v>
      </c>
      <c r="G7795">
        <v>0</v>
      </c>
      <c r="H7795" s="24">
        <v>0.16631342440878072</v>
      </c>
      <c r="I7795" s="16">
        <v>0.7450065731656027</v>
      </c>
      <c r="J7795">
        <v>0</v>
      </c>
      <c r="K7795" s="16">
        <v>0.15690877493253097</v>
      </c>
      <c r="L7795" s="16">
        <v>0.72635492873738328</v>
      </c>
      <c r="M7795">
        <v>0</v>
      </c>
      <c r="N7795" s="16">
        <v>0.12394189793161403</v>
      </c>
      <c r="O7795" s="16">
        <v>0.22460256668502343</v>
      </c>
      <c r="P7795">
        <v>0</v>
      </c>
      <c r="Q7795" s="16">
        <v>0.12392317321374159</v>
      </c>
      <c r="R7795" s="16">
        <v>0.38266528114738063</v>
      </c>
      <c r="S7795">
        <v>0</v>
      </c>
      <c r="T7795" s="18">
        <v>0</v>
      </c>
      <c r="U7795">
        <v>0</v>
      </c>
      <c r="V7795" s="18">
        <v>0</v>
      </c>
    </row>
    <row r="7796" spans="1:22" x14ac:dyDescent="0.45">
      <c r="A7796">
        <v>7795</v>
      </c>
      <c r="B7796" s="25">
        <v>0.19742763537521107</v>
      </c>
      <c r="C7796" s="16">
        <v>0.31499007923917943</v>
      </c>
      <c r="D7796" s="18">
        <v>0</v>
      </c>
      <c r="E7796" s="16">
        <v>0.11825030673696474</v>
      </c>
      <c r="F7796" s="16">
        <v>0.91398591716208699</v>
      </c>
      <c r="G7796">
        <v>0</v>
      </c>
      <c r="H7796" s="24">
        <v>0.13559231048248821</v>
      </c>
      <c r="I7796" s="16">
        <v>0.36476611763447742</v>
      </c>
      <c r="J7796">
        <v>0</v>
      </c>
      <c r="K7796" s="16">
        <v>0.16514940361875405</v>
      </c>
      <c r="L7796" s="16">
        <v>0.605976155752879</v>
      </c>
      <c r="M7796">
        <v>0</v>
      </c>
      <c r="N7796" s="16">
        <v>0.18559042628732492</v>
      </c>
      <c r="O7796" s="16">
        <v>9.882263968851146E-2</v>
      </c>
      <c r="P7796">
        <v>1</v>
      </c>
      <c r="Q7796" s="16">
        <v>0.10207126775062927</v>
      </c>
      <c r="R7796" s="16">
        <v>0.36206113372824311</v>
      </c>
      <c r="S7796">
        <v>0</v>
      </c>
      <c r="T7796" s="18">
        <v>1</v>
      </c>
      <c r="U7796">
        <v>0</v>
      </c>
      <c r="V7796" s="18">
        <v>1</v>
      </c>
    </row>
    <row r="7797" spans="1:22" x14ac:dyDescent="0.45">
      <c r="A7797">
        <v>7796</v>
      </c>
      <c r="B7797" s="25">
        <v>0.14867480907375316</v>
      </c>
      <c r="C7797" s="16">
        <v>0.63820404444070866</v>
      </c>
      <c r="D7797" s="18">
        <v>0</v>
      </c>
      <c r="E7797" s="16">
        <v>0.14374361210916992</v>
      </c>
      <c r="F7797" s="16">
        <v>0.84878883413091888</v>
      </c>
      <c r="G7797">
        <v>0</v>
      </c>
      <c r="H7797" s="24">
        <v>0.1223793567144901</v>
      </c>
      <c r="I7797" s="16">
        <v>0.66052637850778773</v>
      </c>
      <c r="J7797">
        <v>0</v>
      </c>
      <c r="K7797" s="16">
        <v>0.14973737248909422</v>
      </c>
      <c r="L7797" s="16">
        <v>7.2201193383439444E-2</v>
      </c>
      <c r="M7797">
        <v>1</v>
      </c>
      <c r="N7797" s="16">
        <v>6.1611615986132434E-2</v>
      </c>
      <c r="O7797" s="16">
        <v>0.18404004485981995</v>
      </c>
      <c r="P7797">
        <v>0</v>
      </c>
      <c r="Q7797" s="16">
        <v>6.2852938492707469E-2</v>
      </c>
      <c r="R7797" s="16">
        <v>0.19266632193095878</v>
      </c>
      <c r="S7797">
        <v>0</v>
      </c>
      <c r="T7797" s="18">
        <v>0</v>
      </c>
      <c r="U7797">
        <v>1</v>
      </c>
      <c r="V7797" s="18">
        <v>1</v>
      </c>
    </row>
    <row r="7798" spans="1:22" x14ac:dyDescent="0.45">
      <c r="A7798">
        <v>7797</v>
      </c>
      <c r="B7798" s="25">
        <v>0.31259303683194117</v>
      </c>
      <c r="C7798" s="16">
        <v>0.90393292974490069</v>
      </c>
      <c r="D7798" s="18">
        <v>0</v>
      </c>
      <c r="E7798" s="16">
        <v>0.11036118959597344</v>
      </c>
      <c r="F7798" s="16">
        <v>0.45476315795099964</v>
      </c>
      <c r="G7798">
        <v>0</v>
      </c>
      <c r="H7798" s="24">
        <v>8.6142825167987214E-2</v>
      </c>
      <c r="I7798" s="16">
        <v>0.26210526759039654</v>
      </c>
      <c r="J7798">
        <v>0</v>
      </c>
      <c r="K7798" s="16">
        <v>0.21359147471037615</v>
      </c>
      <c r="L7798" s="16">
        <v>0.62946710583679888</v>
      </c>
      <c r="M7798">
        <v>0</v>
      </c>
      <c r="N7798" s="16">
        <v>0.13796308072260977</v>
      </c>
      <c r="O7798" s="16">
        <v>0.71175294818300483</v>
      </c>
      <c r="P7798">
        <v>0</v>
      </c>
      <c r="Q7798" s="16">
        <v>8.5170627310646466E-2</v>
      </c>
      <c r="R7798" s="16">
        <v>0.16524204623291527</v>
      </c>
      <c r="S7798">
        <v>0</v>
      </c>
      <c r="T7798" s="18">
        <v>0</v>
      </c>
      <c r="U7798">
        <v>0</v>
      </c>
      <c r="V7798" s="18">
        <v>0</v>
      </c>
    </row>
    <row r="7799" spans="1:22" x14ac:dyDescent="0.45">
      <c r="A7799">
        <v>7798</v>
      </c>
      <c r="B7799" s="25">
        <v>0.20306779649104906</v>
      </c>
      <c r="C7799" s="16">
        <v>0.90011206211836037</v>
      </c>
      <c r="D7799" s="18">
        <v>0</v>
      </c>
      <c r="E7799" s="16">
        <v>9.2668320816831379E-2</v>
      </c>
      <c r="F7799" s="16">
        <v>0.88924788797814802</v>
      </c>
      <c r="G7799">
        <v>0</v>
      </c>
      <c r="H7799" s="24">
        <v>0.22416173548969073</v>
      </c>
      <c r="I7799" s="16">
        <v>0.63634101075721716</v>
      </c>
      <c r="J7799">
        <v>0</v>
      </c>
      <c r="K7799" s="16">
        <v>0.20915654932142613</v>
      </c>
      <c r="L7799" s="16">
        <v>0.78825162401302695</v>
      </c>
      <c r="M7799">
        <v>0</v>
      </c>
      <c r="N7799" s="16">
        <v>0.11414829285770986</v>
      </c>
      <c r="O7799" s="16">
        <v>0.11735219597975677</v>
      </c>
      <c r="P7799">
        <v>0</v>
      </c>
      <c r="Q7799" s="16">
        <v>7.2497509988585535E-2</v>
      </c>
      <c r="R7799" s="16">
        <v>0.79400354095719383</v>
      </c>
      <c r="S7799">
        <v>0</v>
      </c>
      <c r="T7799" s="18">
        <v>0</v>
      </c>
      <c r="U7799">
        <v>0</v>
      </c>
      <c r="V7799" s="18">
        <v>0</v>
      </c>
    </row>
    <row r="7800" spans="1:22" x14ac:dyDescent="0.45">
      <c r="A7800">
        <v>7799</v>
      </c>
      <c r="B7800" s="25">
        <v>0.18437000610943158</v>
      </c>
      <c r="C7800" s="16">
        <v>0.23004639317449582</v>
      </c>
      <c r="D7800" s="18">
        <v>0</v>
      </c>
      <c r="E7800" s="16">
        <v>0.11541545620487621</v>
      </c>
      <c r="F7800" s="16">
        <v>0.50962936193992769</v>
      </c>
      <c r="G7800">
        <v>0</v>
      </c>
      <c r="H7800" s="24">
        <v>0.16968795545302534</v>
      </c>
      <c r="I7800" s="16">
        <v>0.29982032569314154</v>
      </c>
      <c r="J7800">
        <v>0</v>
      </c>
      <c r="K7800" s="16">
        <v>0.15899704165584522</v>
      </c>
      <c r="L7800" s="16">
        <v>0.50201136427720872</v>
      </c>
      <c r="M7800">
        <v>0</v>
      </c>
      <c r="N7800" s="16">
        <v>0.20898323000601282</v>
      </c>
      <c r="O7800" s="16">
        <v>0.54742153551743022</v>
      </c>
      <c r="P7800">
        <v>0</v>
      </c>
      <c r="Q7800" s="16">
        <v>3.9307500231578446E-2</v>
      </c>
      <c r="R7800" s="16">
        <v>0.16628905415722217</v>
      </c>
      <c r="S7800">
        <v>0</v>
      </c>
      <c r="T7800" s="18">
        <v>0</v>
      </c>
      <c r="U7800">
        <v>0</v>
      </c>
      <c r="V7800" s="18">
        <v>0</v>
      </c>
    </row>
    <row r="7801" spans="1:22" x14ac:dyDescent="0.45">
      <c r="A7801">
        <v>7800</v>
      </c>
      <c r="B7801" s="25">
        <v>0.20253334816239016</v>
      </c>
      <c r="C7801" s="16">
        <v>0.62337401440327678</v>
      </c>
      <c r="D7801" s="18">
        <v>0</v>
      </c>
      <c r="E7801" s="16">
        <v>0.14135389876930782</v>
      </c>
      <c r="F7801" s="16">
        <v>0.64666574457596837</v>
      </c>
      <c r="G7801">
        <v>0</v>
      </c>
      <c r="H7801" s="24">
        <v>0.1682628641682539</v>
      </c>
      <c r="I7801" s="16">
        <v>0.62790482210889664</v>
      </c>
      <c r="J7801">
        <v>0</v>
      </c>
      <c r="K7801" s="16">
        <v>0.1486676367352685</v>
      </c>
      <c r="L7801" s="16">
        <v>0.3245664034198934</v>
      </c>
      <c r="M7801">
        <v>0</v>
      </c>
      <c r="N7801" s="16">
        <v>0.17355279164622017</v>
      </c>
      <c r="O7801" s="16">
        <v>0.91635281056758522</v>
      </c>
      <c r="P7801">
        <v>0</v>
      </c>
      <c r="Q7801" s="16">
        <v>0.12578405995776493</v>
      </c>
      <c r="R7801" s="16">
        <v>0.39369788892815261</v>
      </c>
      <c r="S7801">
        <v>0</v>
      </c>
      <c r="T7801" s="18">
        <v>0</v>
      </c>
      <c r="U7801">
        <v>0</v>
      </c>
      <c r="V7801" s="18">
        <v>0</v>
      </c>
    </row>
    <row r="7802" spans="1:22" x14ac:dyDescent="0.45">
      <c r="A7802">
        <v>7801</v>
      </c>
      <c r="B7802" s="25">
        <v>0.22976462372593279</v>
      </c>
      <c r="C7802" s="16">
        <v>7.6655984177040226E-2</v>
      </c>
      <c r="D7802" s="18">
        <v>1</v>
      </c>
      <c r="E7802" s="16">
        <v>0.19061795819016183</v>
      </c>
      <c r="F7802" s="16">
        <v>0.50045146230454218</v>
      </c>
      <c r="G7802">
        <v>0</v>
      </c>
      <c r="H7802" s="24">
        <v>0.18077665864554285</v>
      </c>
      <c r="I7802" s="16">
        <v>0.15486703318020834</v>
      </c>
      <c r="J7802">
        <v>1</v>
      </c>
      <c r="K7802" s="16">
        <v>0.12114771472075347</v>
      </c>
      <c r="L7802" s="16">
        <v>0.32320019426494451</v>
      </c>
      <c r="M7802">
        <v>0</v>
      </c>
      <c r="N7802" s="16">
        <v>0.11829836144532477</v>
      </c>
      <c r="O7802" s="16">
        <v>0.43290838743697224</v>
      </c>
      <c r="P7802">
        <v>0</v>
      </c>
      <c r="Q7802" s="16">
        <v>9.6975333812073072E-2</v>
      </c>
      <c r="R7802" s="16">
        <v>0.95297605714285361</v>
      </c>
      <c r="S7802">
        <v>0</v>
      </c>
      <c r="T7802" s="18">
        <v>2</v>
      </c>
      <c r="U7802">
        <v>0</v>
      </c>
      <c r="V7802" s="18">
        <v>2</v>
      </c>
    </row>
    <row r="7803" spans="1:22" x14ac:dyDescent="0.45">
      <c r="A7803">
        <v>7802</v>
      </c>
      <c r="B7803" s="25">
        <v>0.13675622372640145</v>
      </c>
      <c r="C7803" s="16">
        <v>0.18809296524890351</v>
      </c>
      <c r="D7803" s="18">
        <v>0</v>
      </c>
      <c r="E7803" s="16">
        <v>0.14555957328852728</v>
      </c>
      <c r="F7803" s="16">
        <v>0.56300924159702936</v>
      </c>
      <c r="G7803">
        <v>0</v>
      </c>
      <c r="H7803" s="24">
        <v>0.16862079122760909</v>
      </c>
      <c r="I7803" s="16">
        <v>0.54118566497389731</v>
      </c>
      <c r="J7803">
        <v>0</v>
      </c>
      <c r="K7803" s="16">
        <v>0.12581891753520572</v>
      </c>
      <c r="L7803" s="16">
        <v>0.94127441367055886</v>
      </c>
      <c r="M7803">
        <v>0</v>
      </c>
      <c r="N7803" s="16">
        <v>6.2529753755552739E-2</v>
      </c>
      <c r="O7803" s="16">
        <v>0.56671659244376704</v>
      </c>
      <c r="P7803">
        <v>0</v>
      </c>
      <c r="Q7803" s="16">
        <v>5.0114059115705184E-2</v>
      </c>
      <c r="R7803" s="16">
        <v>0.94349109524704555</v>
      </c>
      <c r="S7803">
        <v>0</v>
      </c>
      <c r="T7803" s="18">
        <v>0</v>
      </c>
      <c r="U7803">
        <v>0</v>
      </c>
      <c r="V7803" s="18">
        <v>0</v>
      </c>
    </row>
    <row r="7804" spans="1:22" x14ac:dyDescent="0.45">
      <c r="A7804">
        <v>7803</v>
      </c>
      <c r="B7804" s="25">
        <v>0.14477625245261469</v>
      </c>
      <c r="C7804" s="16">
        <v>0.16272864641952522</v>
      </c>
      <c r="D7804" s="18">
        <v>0</v>
      </c>
      <c r="E7804" s="16">
        <v>0.10071116640769186</v>
      </c>
      <c r="F7804" s="16">
        <v>0.92618417365033456</v>
      </c>
      <c r="G7804">
        <v>0</v>
      </c>
      <c r="H7804" s="24">
        <v>0.11834543348858523</v>
      </c>
      <c r="I7804" s="16">
        <v>0.57284885302588329</v>
      </c>
      <c r="J7804">
        <v>0</v>
      </c>
      <c r="K7804" s="16">
        <v>0.17223520709324411</v>
      </c>
      <c r="L7804" s="16">
        <v>0.3398643028096644</v>
      </c>
      <c r="M7804">
        <v>0</v>
      </c>
      <c r="N7804" s="16">
        <v>0.16667965333790474</v>
      </c>
      <c r="O7804" s="16">
        <v>0.36770143648023856</v>
      </c>
      <c r="P7804">
        <v>0</v>
      </c>
      <c r="Q7804" s="16">
        <v>7.2125615327009618E-2</v>
      </c>
      <c r="R7804" s="16">
        <v>7.4726451198248722E-2</v>
      </c>
      <c r="S7804">
        <v>0</v>
      </c>
      <c r="T7804" s="18">
        <v>0</v>
      </c>
      <c r="U7804">
        <v>0</v>
      </c>
      <c r="V7804" s="18">
        <v>0</v>
      </c>
    </row>
    <row r="7805" spans="1:22" x14ac:dyDescent="0.45">
      <c r="A7805">
        <v>7804</v>
      </c>
      <c r="B7805" s="25">
        <v>0.2767517892108905</v>
      </c>
      <c r="C7805" s="16">
        <v>0.75547973090674503</v>
      </c>
      <c r="D7805" s="18">
        <v>0</v>
      </c>
      <c r="E7805" s="16">
        <v>0.14905466539792328</v>
      </c>
      <c r="F7805" s="16">
        <v>7.4967260309596884E-2</v>
      </c>
      <c r="G7805">
        <v>1</v>
      </c>
      <c r="H7805" s="24">
        <v>9.1925307374227674E-2</v>
      </c>
      <c r="I7805" s="16">
        <v>0.6220298875439696</v>
      </c>
      <c r="J7805">
        <v>0</v>
      </c>
      <c r="K7805" s="16">
        <v>9.7917445723421703E-2</v>
      </c>
      <c r="L7805" s="16">
        <v>0.8896546505620242</v>
      </c>
      <c r="M7805">
        <v>0</v>
      </c>
      <c r="N7805" s="16">
        <v>0.18426591739874104</v>
      </c>
      <c r="O7805" s="16">
        <v>0.31066852581902427</v>
      </c>
      <c r="P7805">
        <v>0</v>
      </c>
      <c r="Q7805" s="16">
        <v>7.4850087731433201E-2</v>
      </c>
      <c r="R7805" s="16">
        <v>0.35542337317043726</v>
      </c>
      <c r="S7805">
        <v>0</v>
      </c>
      <c r="T7805" s="18">
        <v>0</v>
      </c>
      <c r="U7805">
        <v>1</v>
      </c>
      <c r="V7805" s="18">
        <v>1</v>
      </c>
    </row>
    <row r="7806" spans="1:22" x14ac:dyDescent="0.45">
      <c r="A7806">
        <v>7805</v>
      </c>
      <c r="B7806" s="25">
        <v>0.20604353579576479</v>
      </c>
      <c r="C7806" s="16">
        <v>0.92605218600953976</v>
      </c>
      <c r="D7806" s="18">
        <v>0</v>
      </c>
      <c r="E7806" s="16">
        <v>0.15880891414021098</v>
      </c>
      <c r="F7806" s="16">
        <v>0.45955662611242254</v>
      </c>
      <c r="G7806">
        <v>0</v>
      </c>
      <c r="H7806" s="24">
        <v>0.13900701557617162</v>
      </c>
      <c r="I7806" s="16">
        <v>0.3793420390509239</v>
      </c>
      <c r="J7806">
        <v>0</v>
      </c>
      <c r="K7806" s="16">
        <v>0.13057160164947612</v>
      </c>
      <c r="L7806" s="16">
        <v>0.47244230407983923</v>
      </c>
      <c r="M7806">
        <v>0</v>
      </c>
      <c r="N7806" s="16">
        <v>8.3953462362676631E-2</v>
      </c>
      <c r="O7806" s="16">
        <v>0.29735124760462373</v>
      </c>
      <c r="P7806">
        <v>0</v>
      </c>
      <c r="Q7806" s="16">
        <v>9.8229094871606235E-2</v>
      </c>
      <c r="R7806" s="16">
        <v>0.90660648565709789</v>
      </c>
      <c r="S7806">
        <v>0</v>
      </c>
      <c r="T7806" s="18">
        <v>0</v>
      </c>
      <c r="U7806">
        <v>0</v>
      </c>
      <c r="V7806" s="18">
        <v>0</v>
      </c>
    </row>
    <row r="7807" spans="1:22" x14ac:dyDescent="0.45">
      <c r="A7807">
        <v>7806</v>
      </c>
      <c r="B7807" s="25">
        <v>0.21749288359872818</v>
      </c>
      <c r="C7807" s="16">
        <v>0.8446608029296403</v>
      </c>
      <c r="D7807" s="18">
        <v>0</v>
      </c>
      <c r="E7807" s="16">
        <v>0.12524795330338884</v>
      </c>
      <c r="F7807" s="16">
        <v>0.51232691066824676</v>
      </c>
      <c r="G7807">
        <v>0</v>
      </c>
      <c r="H7807" s="24">
        <v>0.15159641718514741</v>
      </c>
      <c r="I7807" s="16">
        <v>0.46319549444794639</v>
      </c>
      <c r="J7807">
        <v>0</v>
      </c>
      <c r="K7807" s="16">
        <v>0.19990617192071256</v>
      </c>
      <c r="L7807" s="16">
        <v>0.93111042012253098</v>
      </c>
      <c r="M7807">
        <v>0</v>
      </c>
      <c r="N7807" s="16">
        <v>0.18538612810294955</v>
      </c>
      <c r="O7807" s="16">
        <v>0.39417044734536444</v>
      </c>
      <c r="P7807">
        <v>0</v>
      </c>
      <c r="Q7807" s="16">
        <v>0.11214144051166212</v>
      </c>
      <c r="R7807" s="16">
        <v>0.17454653018920729</v>
      </c>
      <c r="S7807">
        <v>0</v>
      </c>
      <c r="T7807" s="18">
        <v>0</v>
      </c>
      <c r="U7807">
        <v>0</v>
      </c>
      <c r="V7807" s="18">
        <v>0</v>
      </c>
    </row>
    <row r="7808" spans="1:22" x14ac:dyDescent="0.45">
      <c r="A7808">
        <v>7807</v>
      </c>
      <c r="B7808" s="25">
        <v>0.16745487090875491</v>
      </c>
      <c r="C7808" s="16">
        <v>0.48956865241841441</v>
      </c>
      <c r="D7808" s="18">
        <v>0</v>
      </c>
      <c r="E7808" s="16">
        <v>0.14576435896587678</v>
      </c>
      <c r="F7808" s="16">
        <v>0.65117579450773155</v>
      </c>
      <c r="G7808">
        <v>0</v>
      </c>
      <c r="H7808" s="24">
        <v>0.11123741099443757</v>
      </c>
      <c r="I7808" s="16">
        <v>0.70464824629479461</v>
      </c>
      <c r="J7808">
        <v>0</v>
      </c>
      <c r="K7808" s="16">
        <v>0.20749177654922862</v>
      </c>
      <c r="L7808" s="16">
        <v>0.73984642503194964</v>
      </c>
      <c r="M7808">
        <v>0</v>
      </c>
      <c r="N7808" s="16">
        <v>0.1297371649502479</v>
      </c>
      <c r="O7808" s="16">
        <v>0.28324437546346093</v>
      </c>
      <c r="P7808">
        <v>0</v>
      </c>
      <c r="Q7808" s="16">
        <v>9.5505836547248701E-2</v>
      </c>
      <c r="R7808" s="16">
        <v>0.13534811186102846</v>
      </c>
      <c r="S7808">
        <v>0</v>
      </c>
      <c r="T7808" s="18">
        <v>0</v>
      </c>
      <c r="U7808">
        <v>0</v>
      </c>
      <c r="V7808" s="18">
        <v>0</v>
      </c>
    </row>
    <row r="7809" spans="1:22" x14ac:dyDescent="0.45">
      <c r="A7809">
        <v>7808</v>
      </c>
      <c r="B7809" s="25">
        <v>0.22321866866012496</v>
      </c>
      <c r="C7809" s="16">
        <v>0.80099307232560168</v>
      </c>
      <c r="D7809" s="18">
        <v>0</v>
      </c>
      <c r="E7809" s="16">
        <v>0.10984048992287798</v>
      </c>
      <c r="F7809" s="16">
        <v>0.73805774722334772</v>
      </c>
      <c r="G7809">
        <v>0</v>
      </c>
      <c r="H7809" s="24">
        <v>0.19760812777000303</v>
      </c>
      <c r="I7809" s="16">
        <v>0.15057413047192325</v>
      </c>
      <c r="J7809">
        <v>1</v>
      </c>
      <c r="K7809" s="16">
        <v>0.18919054681767983</v>
      </c>
      <c r="L7809" s="16">
        <v>0.796417339241414</v>
      </c>
      <c r="M7809">
        <v>0</v>
      </c>
      <c r="N7809" s="16">
        <v>0.10569113050163158</v>
      </c>
      <c r="O7809" s="16">
        <v>0.56747614160712889</v>
      </c>
      <c r="P7809">
        <v>0</v>
      </c>
      <c r="Q7809" s="16">
        <v>7.8941229057952755E-2</v>
      </c>
      <c r="R7809" s="16">
        <v>0.95126392817716343</v>
      </c>
      <c r="S7809">
        <v>0</v>
      </c>
      <c r="T7809" s="18">
        <v>1</v>
      </c>
      <c r="U7809">
        <v>0</v>
      </c>
      <c r="V7809" s="18">
        <v>1</v>
      </c>
    </row>
    <row r="7810" spans="1:22" x14ac:dyDescent="0.45">
      <c r="A7810">
        <v>7809</v>
      </c>
      <c r="B7810" s="25">
        <v>0.22821049461508358</v>
      </c>
      <c r="C7810" s="16">
        <v>0.34628727762842715</v>
      </c>
      <c r="D7810" s="18">
        <v>0</v>
      </c>
      <c r="E7810" s="16">
        <v>0.11251491928811491</v>
      </c>
      <c r="F7810" s="16">
        <v>0.37340736961298082</v>
      </c>
      <c r="G7810">
        <v>0</v>
      </c>
      <c r="H7810" s="24">
        <v>0.17046331515958607</v>
      </c>
      <c r="I7810" s="16">
        <v>0.10300976129133843</v>
      </c>
      <c r="J7810">
        <v>1</v>
      </c>
      <c r="K7810" s="16">
        <v>0.14558274197889129</v>
      </c>
      <c r="L7810" s="16">
        <v>0.63563381461581214</v>
      </c>
      <c r="M7810">
        <v>0</v>
      </c>
      <c r="N7810" s="16">
        <v>8.0297980608584535E-2</v>
      </c>
      <c r="O7810" s="16">
        <v>0.69683655321338367</v>
      </c>
      <c r="P7810">
        <v>0</v>
      </c>
      <c r="Q7810" s="16">
        <v>8.8209247078743738E-2</v>
      </c>
      <c r="R7810" s="16">
        <v>0.86502768634385274</v>
      </c>
      <c r="S7810">
        <v>0</v>
      </c>
      <c r="T7810" s="18">
        <v>1</v>
      </c>
      <c r="U7810">
        <v>0</v>
      </c>
      <c r="V7810" s="18">
        <v>1</v>
      </c>
    </row>
    <row r="7811" spans="1:22" x14ac:dyDescent="0.45">
      <c r="A7811">
        <v>7810</v>
      </c>
      <c r="B7811" s="25">
        <v>0.13324194845119361</v>
      </c>
      <c r="C7811" s="16">
        <v>0.69442231873979932</v>
      </c>
      <c r="D7811" s="18">
        <v>0</v>
      </c>
      <c r="E7811" s="16">
        <v>0.13437845362630457</v>
      </c>
      <c r="F7811" s="16">
        <v>0.6102318100584081</v>
      </c>
      <c r="G7811">
        <v>0</v>
      </c>
      <c r="H7811" s="24">
        <v>0.15513436075636233</v>
      </c>
      <c r="I7811" s="16">
        <v>0.16890855089259404</v>
      </c>
      <c r="J7811">
        <v>0</v>
      </c>
      <c r="K7811" s="16">
        <v>0.10730661690512769</v>
      </c>
      <c r="L7811" s="16">
        <v>0.74566604198685571</v>
      </c>
      <c r="M7811">
        <v>0</v>
      </c>
      <c r="N7811" s="16">
        <v>0.15042685855502053</v>
      </c>
      <c r="O7811" s="16">
        <v>0.96782631269303365</v>
      </c>
      <c r="P7811">
        <v>0</v>
      </c>
      <c r="Q7811" s="16">
        <v>9.6156337209385156E-2</v>
      </c>
      <c r="R7811" s="16">
        <v>0.82523829447148767</v>
      </c>
      <c r="S7811">
        <v>0</v>
      </c>
      <c r="T7811" s="18">
        <v>0</v>
      </c>
      <c r="U7811">
        <v>0</v>
      </c>
      <c r="V7811" s="18">
        <v>0</v>
      </c>
    </row>
    <row r="7812" spans="1:22" x14ac:dyDescent="0.45">
      <c r="A7812">
        <v>7811</v>
      </c>
      <c r="B7812" s="25">
        <v>0.16737083657566143</v>
      </c>
      <c r="C7812" s="16">
        <v>0.61056854670420813</v>
      </c>
      <c r="D7812" s="18">
        <v>0</v>
      </c>
      <c r="E7812" s="16">
        <v>0.13370245279338713</v>
      </c>
      <c r="F7812" s="16">
        <v>0.26027002299004542</v>
      </c>
      <c r="G7812">
        <v>0</v>
      </c>
      <c r="H7812" s="24">
        <v>0.13557216434922026</v>
      </c>
      <c r="I7812" s="16">
        <v>0.44022675180324078</v>
      </c>
      <c r="J7812">
        <v>0</v>
      </c>
      <c r="K7812" s="16">
        <v>0.24463606297620311</v>
      </c>
      <c r="L7812" s="16">
        <v>0.62093933577763649</v>
      </c>
      <c r="M7812">
        <v>0</v>
      </c>
      <c r="N7812" s="16">
        <v>0.12128984380999347</v>
      </c>
      <c r="O7812" s="16">
        <v>0.78451142016579467</v>
      </c>
      <c r="P7812">
        <v>0</v>
      </c>
      <c r="Q7812" s="16">
        <v>8.2917717379585129E-2</v>
      </c>
      <c r="R7812" s="16">
        <v>0.90422854756761895</v>
      </c>
      <c r="S7812">
        <v>0</v>
      </c>
      <c r="T7812" s="18">
        <v>0</v>
      </c>
      <c r="U7812">
        <v>0</v>
      </c>
      <c r="V7812" s="18">
        <v>0</v>
      </c>
    </row>
    <row r="7813" spans="1:22" x14ac:dyDescent="0.45">
      <c r="A7813">
        <v>7812</v>
      </c>
      <c r="B7813" s="25">
        <v>0.14781084687620291</v>
      </c>
      <c r="C7813" s="16">
        <v>0.25176790265973992</v>
      </c>
      <c r="D7813" s="18">
        <v>0</v>
      </c>
      <c r="E7813" s="16">
        <v>9.777682030665133E-2</v>
      </c>
      <c r="F7813" s="16">
        <v>0.65912213502857786</v>
      </c>
      <c r="G7813">
        <v>0</v>
      </c>
      <c r="H7813" s="24">
        <v>0.21916706842159114</v>
      </c>
      <c r="I7813" s="16">
        <v>0.11733608298368492</v>
      </c>
      <c r="J7813">
        <v>1</v>
      </c>
      <c r="K7813" s="16">
        <v>0.16791411177921331</v>
      </c>
      <c r="L7813" s="16">
        <v>0.60045768583967452</v>
      </c>
      <c r="M7813">
        <v>0</v>
      </c>
      <c r="N7813" s="16">
        <v>0.15396991135687527</v>
      </c>
      <c r="O7813" s="16">
        <v>0.51610322354783777</v>
      </c>
      <c r="P7813">
        <v>0</v>
      </c>
      <c r="Q7813" s="16">
        <v>8.4453393274499397E-2</v>
      </c>
      <c r="R7813" s="16">
        <v>0.37459277283479742</v>
      </c>
      <c r="S7813">
        <v>0</v>
      </c>
      <c r="T7813" s="18">
        <v>1</v>
      </c>
      <c r="U7813">
        <v>0</v>
      </c>
      <c r="V7813" s="18">
        <v>1</v>
      </c>
    </row>
    <row r="7814" spans="1:22" x14ac:dyDescent="0.45">
      <c r="A7814">
        <v>7813</v>
      </c>
      <c r="B7814" s="25">
        <v>0.25164919348381271</v>
      </c>
      <c r="C7814" s="16">
        <v>0.77527685061824581</v>
      </c>
      <c r="D7814" s="18">
        <v>0</v>
      </c>
      <c r="E7814" s="16">
        <v>9.2699171007846276E-2</v>
      </c>
      <c r="F7814" s="16">
        <v>0.61490944615353882</v>
      </c>
      <c r="G7814">
        <v>0</v>
      </c>
      <c r="H7814" s="24">
        <v>0.16483160900428068</v>
      </c>
      <c r="I7814" s="16">
        <v>0.69958540332273877</v>
      </c>
      <c r="J7814">
        <v>0</v>
      </c>
      <c r="K7814" s="16">
        <v>0.11522898392453335</v>
      </c>
      <c r="L7814" s="16">
        <v>0.56902916183268015</v>
      </c>
      <c r="M7814">
        <v>0</v>
      </c>
      <c r="N7814" s="16">
        <v>9.0110316426342554E-2</v>
      </c>
      <c r="O7814" s="16">
        <v>0.55721358632203333</v>
      </c>
      <c r="P7814">
        <v>0</v>
      </c>
      <c r="Q7814" s="16">
        <v>7.5445771971696135E-2</v>
      </c>
      <c r="R7814" s="16">
        <v>0.92547205173318803</v>
      </c>
      <c r="S7814">
        <v>0</v>
      </c>
      <c r="T7814" s="18">
        <v>0</v>
      </c>
      <c r="U7814">
        <v>0</v>
      </c>
      <c r="V7814" s="18">
        <v>0</v>
      </c>
    </row>
    <row r="7815" spans="1:22" x14ac:dyDescent="0.45">
      <c r="A7815">
        <v>7814</v>
      </c>
      <c r="B7815" s="25">
        <v>0.17356646560277986</v>
      </c>
      <c r="C7815" s="16">
        <v>1.5015075367766917E-3</v>
      </c>
      <c r="D7815" s="18">
        <v>1</v>
      </c>
      <c r="E7815" s="16">
        <v>0.12635726090068536</v>
      </c>
      <c r="F7815" s="16">
        <v>0.75510207029409315</v>
      </c>
      <c r="G7815">
        <v>0</v>
      </c>
      <c r="H7815" s="24">
        <v>0.16557956274072216</v>
      </c>
      <c r="I7815" s="16">
        <v>0.75633861255756796</v>
      </c>
      <c r="J7815">
        <v>0</v>
      </c>
      <c r="K7815" s="16">
        <v>0.18236798525310385</v>
      </c>
      <c r="L7815" s="16">
        <v>0.59900205238401349</v>
      </c>
      <c r="M7815">
        <v>0</v>
      </c>
      <c r="N7815" s="16">
        <v>0.13381090116671343</v>
      </c>
      <c r="O7815" s="16">
        <v>7.1777621513428036E-3</v>
      </c>
      <c r="P7815">
        <v>1</v>
      </c>
      <c r="Q7815" s="16">
        <v>8.1688209456332081E-2</v>
      </c>
      <c r="R7815" s="16">
        <v>0.78924492952454384</v>
      </c>
      <c r="S7815">
        <v>0</v>
      </c>
      <c r="T7815" s="18">
        <v>2</v>
      </c>
      <c r="U7815">
        <v>0</v>
      </c>
      <c r="V7815" s="18">
        <v>2</v>
      </c>
    </row>
    <row r="7816" spans="1:22" x14ac:dyDescent="0.45">
      <c r="A7816">
        <v>7815</v>
      </c>
      <c r="B7816" s="25">
        <v>0.30054758355610189</v>
      </c>
      <c r="C7816" s="16">
        <v>0.4567262216224357</v>
      </c>
      <c r="D7816" s="18">
        <v>0</v>
      </c>
      <c r="E7816" s="16">
        <v>5.9228649072058867E-2</v>
      </c>
      <c r="F7816" s="16">
        <v>0.63844218136299657</v>
      </c>
      <c r="G7816">
        <v>0</v>
      </c>
      <c r="H7816" s="24">
        <v>0.18880620814595153</v>
      </c>
      <c r="I7816" s="16">
        <v>0.98320697702679605</v>
      </c>
      <c r="J7816">
        <v>0</v>
      </c>
      <c r="K7816" s="16">
        <v>0.14796825982012227</v>
      </c>
      <c r="L7816" s="16">
        <v>0.41506890590743872</v>
      </c>
      <c r="M7816">
        <v>0</v>
      </c>
      <c r="N7816" s="16">
        <v>0.14426424842470975</v>
      </c>
      <c r="O7816" s="16">
        <v>0.21127180089977926</v>
      </c>
      <c r="P7816">
        <v>0</v>
      </c>
      <c r="Q7816" s="16">
        <v>0.11651189301373747</v>
      </c>
      <c r="R7816" s="16">
        <v>0.17529086053568144</v>
      </c>
      <c r="S7816">
        <v>0</v>
      </c>
      <c r="T7816" s="18">
        <v>0</v>
      </c>
      <c r="U7816">
        <v>0</v>
      </c>
      <c r="V7816" s="18">
        <v>0</v>
      </c>
    </row>
    <row r="7817" spans="1:22" x14ac:dyDescent="0.45">
      <c r="A7817">
        <v>7816</v>
      </c>
      <c r="B7817" s="25">
        <v>0.28886334501775446</v>
      </c>
      <c r="C7817" s="16">
        <v>0.237769905613195</v>
      </c>
      <c r="D7817" s="18">
        <v>1</v>
      </c>
      <c r="E7817" s="16">
        <v>0.1279134507191664</v>
      </c>
      <c r="F7817" s="16">
        <v>0.31023107429285168</v>
      </c>
      <c r="G7817">
        <v>0</v>
      </c>
      <c r="H7817" s="24">
        <v>0.18958952189331518</v>
      </c>
      <c r="I7817" s="16">
        <v>0.22940700065269537</v>
      </c>
      <c r="J7817">
        <v>0</v>
      </c>
      <c r="K7817" s="16">
        <v>0.17891558209400182</v>
      </c>
      <c r="L7817" s="16">
        <v>0.93366043453137959</v>
      </c>
      <c r="M7817">
        <v>0</v>
      </c>
      <c r="N7817" s="16">
        <v>0.16857171952964731</v>
      </c>
      <c r="O7817" s="16">
        <v>4.6247886410049843E-2</v>
      </c>
      <c r="P7817">
        <v>1</v>
      </c>
      <c r="Q7817" s="16">
        <v>4.1361321786171426E-2</v>
      </c>
      <c r="R7817" s="16">
        <v>2.9871469088546876E-2</v>
      </c>
      <c r="S7817">
        <v>1</v>
      </c>
      <c r="T7817" s="18">
        <v>2</v>
      </c>
      <c r="U7817">
        <v>1</v>
      </c>
      <c r="V7817" s="18">
        <v>3</v>
      </c>
    </row>
    <row r="7818" spans="1:22" x14ac:dyDescent="0.45">
      <c r="A7818">
        <v>7817</v>
      </c>
      <c r="B7818" s="25">
        <v>0.27061517255605755</v>
      </c>
      <c r="C7818" s="16">
        <v>0.65929066612458609</v>
      </c>
      <c r="D7818" s="18">
        <v>0</v>
      </c>
      <c r="E7818" s="16">
        <v>0.13025965525720809</v>
      </c>
      <c r="F7818" s="16">
        <v>0.58036826318610579</v>
      </c>
      <c r="G7818">
        <v>0</v>
      </c>
      <c r="H7818" s="24">
        <v>0.21739904926553813</v>
      </c>
      <c r="I7818" s="16">
        <v>0.6590208469700729</v>
      </c>
      <c r="J7818">
        <v>0</v>
      </c>
      <c r="K7818" s="16">
        <v>0.22056034985195128</v>
      </c>
      <c r="L7818" s="16">
        <v>1.3627721222446043E-2</v>
      </c>
      <c r="M7818">
        <v>1</v>
      </c>
      <c r="N7818" s="16">
        <v>0.10390812130476126</v>
      </c>
      <c r="O7818" s="16">
        <v>3.8770787662098183E-2</v>
      </c>
      <c r="P7818">
        <v>1</v>
      </c>
      <c r="Q7818" s="16">
        <v>5.6784946069676094E-2</v>
      </c>
      <c r="R7818" s="16">
        <v>0.43210080320296973</v>
      </c>
      <c r="S7818">
        <v>0</v>
      </c>
      <c r="T7818" s="18">
        <v>1</v>
      </c>
      <c r="U7818">
        <v>1</v>
      </c>
      <c r="V7818" s="18">
        <v>2</v>
      </c>
    </row>
    <row r="7819" spans="1:22" x14ac:dyDescent="0.45">
      <c r="A7819">
        <v>7818</v>
      </c>
      <c r="B7819" s="25">
        <v>0.15730315744733961</v>
      </c>
      <c r="C7819" s="16">
        <v>3.4504466203558737E-2</v>
      </c>
      <c r="D7819" s="18">
        <v>1</v>
      </c>
      <c r="E7819" s="16">
        <v>0.11652204495472715</v>
      </c>
      <c r="F7819" s="16">
        <v>0.24384979916922378</v>
      </c>
      <c r="G7819">
        <v>0</v>
      </c>
      <c r="H7819" s="24">
        <v>9.1648891205389688E-2</v>
      </c>
      <c r="I7819" s="16">
        <v>0.81397700185823296</v>
      </c>
      <c r="J7819">
        <v>0</v>
      </c>
      <c r="K7819" s="16">
        <v>0.22791885468092768</v>
      </c>
      <c r="L7819" s="16">
        <v>0.26661328443158261</v>
      </c>
      <c r="M7819">
        <v>0</v>
      </c>
      <c r="N7819" s="16">
        <v>0.15211462769813033</v>
      </c>
      <c r="O7819" s="16">
        <v>0.45740198449359004</v>
      </c>
      <c r="P7819">
        <v>0</v>
      </c>
      <c r="Q7819" s="16">
        <v>7.0287001944955296E-2</v>
      </c>
      <c r="R7819" s="16">
        <v>0.6382071827958713</v>
      </c>
      <c r="S7819">
        <v>0</v>
      </c>
      <c r="T7819" s="18">
        <v>1</v>
      </c>
      <c r="U7819">
        <v>0</v>
      </c>
      <c r="V7819" s="18">
        <v>1</v>
      </c>
    </row>
    <row r="7820" spans="1:22" x14ac:dyDescent="0.45">
      <c r="A7820">
        <v>7819</v>
      </c>
      <c r="B7820" s="25">
        <v>0.25050115236817488</v>
      </c>
      <c r="C7820" s="16">
        <v>4.2762727666911804E-2</v>
      </c>
      <c r="D7820" s="18">
        <v>1</v>
      </c>
      <c r="E7820" s="16">
        <v>9.9630518088749898E-2</v>
      </c>
      <c r="F7820" s="16">
        <v>0.69845370376415261</v>
      </c>
      <c r="G7820">
        <v>0</v>
      </c>
      <c r="H7820" s="24">
        <v>0.16179044917404273</v>
      </c>
      <c r="I7820" s="16">
        <v>0.46824766743106727</v>
      </c>
      <c r="J7820">
        <v>0</v>
      </c>
      <c r="K7820" s="16">
        <v>0.23138790496877515</v>
      </c>
      <c r="L7820" s="16">
        <v>0.98061080367800779</v>
      </c>
      <c r="M7820">
        <v>0</v>
      </c>
      <c r="N7820" s="16">
        <v>0.19375557372093383</v>
      </c>
      <c r="O7820" s="16">
        <v>0.92430119664902566</v>
      </c>
      <c r="P7820">
        <v>0</v>
      </c>
      <c r="Q7820" s="16">
        <v>0.13235109048892651</v>
      </c>
      <c r="R7820" s="16">
        <v>0.1975718983574114</v>
      </c>
      <c r="S7820">
        <v>0</v>
      </c>
      <c r="T7820" s="18">
        <v>1</v>
      </c>
      <c r="U7820">
        <v>0</v>
      </c>
      <c r="V7820" s="18">
        <v>1</v>
      </c>
    </row>
    <row r="7821" spans="1:22" x14ac:dyDescent="0.45">
      <c r="A7821">
        <v>7820</v>
      </c>
      <c r="B7821" s="25">
        <v>0.17035674939851619</v>
      </c>
      <c r="C7821" s="16">
        <v>0.88178398398850477</v>
      </c>
      <c r="D7821" s="18">
        <v>0</v>
      </c>
      <c r="E7821" s="16">
        <v>0.12400515621796496</v>
      </c>
      <c r="F7821" s="16">
        <v>0.87164209169634499</v>
      </c>
      <c r="G7821">
        <v>0</v>
      </c>
      <c r="H7821" s="24">
        <v>0.13893807948067086</v>
      </c>
      <c r="I7821" s="16">
        <v>0.94435530549894953</v>
      </c>
      <c r="J7821">
        <v>0</v>
      </c>
      <c r="K7821" s="16">
        <v>0.14183469995674869</v>
      </c>
      <c r="L7821" s="16">
        <v>0.6253873747798363</v>
      </c>
      <c r="M7821">
        <v>0</v>
      </c>
      <c r="N7821" s="16">
        <v>0.22022313014760447</v>
      </c>
      <c r="O7821" s="16">
        <v>0.58950624105483118</v>
      </c>
      <c r="P7821">
        <v>0</v>
      </c>
      <c r="Q7821" s="16">
        <v>7.8604963367571723E-2</v>
      </c>
      <c r="R7821" s="16">
        <v>0.35584892775542654</v>
      </c>
      <c r="S7821">
        <v>0</v>
      </c>
      <c r="T7821" s="18">
        <v>0</v>
      </c>
      <c r="U7821">
        <v>0</v>
      </c>
      <c r="V7821" s="18">
        <v>0</v>
      </c>
    </row>
    <row r="7822" spans="1:22" x14ac:dyDescent="0.45">
      <c r="A7822">
        <v>7821</v>
      </c>
      <c r="B7822" s="25">
        <v>0.17860320755974723</v>
      </c>
      <c r="C7822" s="16">
        <v>0.89908995810768633</v>
      </c>
      <c r="D7822" s="18">
        <v>0</v>
      </c>
      <c r="E7822" s="16">
        <v>0.11964713343100826</v>
      </c>
      <c r="F7822" s="16">
        <v>0.32228901457040393</v>
      </c>
      <c r="G7822">
        <v>0</v>
      </c>
      <c r="H7822" s="24">
        <v>0.13062108188862206</v>
      </c>
      <c r="I7822" s="16">
        <v>0.93691994283814373</v>
      </c>
      <c r="J7822">
        <v>0</v>
      </c>
      <c r="K7822" s="16">
        <v>0.283928983349234</v>
      </c>
      <c r="L7822" s="16">
        <v>0.34499278171605352</v>
      </c>
      <c r="M7822">
        <v>0</v>
      </c>
      <c r="N7822" s="16">
        <v>0.1722804762523677</v>
      </c>
      <c r="O7822" s="16">
        <v>0.36305006176009291</v>
      </c>
      <c r="P7822">
        <v>0</v>
      </c>
      <c r="Q7822" s="16">
        <v>0.10354474249594153</v>
      </c>
      <c r="R7822" s="16">
        <v>0.49507053190394446</v>
      </c>
      <c r="S7822">
        <v>0</v>
      </c>
      <c r="T7822" s="18">
        <v>0</v>
      </c>
      <c r="U7822">
        <v>0</v>
      </c>
      <c r="V7822" s="18">
        <v>0</v>
      </c>
    </row>
    <row r="7823" spans="1:22" x14ac:dyDescent="0.45">
      <c r="A7823">
        <v>7822</v>
      </c>
      <c r="B7823" s="25">
        <v>0.20676113588385783</v>
      </c>
      <c r="C7823" s="16">
        <v>0.82776801820506629</v>
      </c>
      <c r="D7823" s="18">
        <v>0</v>
      </c>
      <c r="E7823" s="16">
        <v>0.1446611712535327</v>
      </c>
      <c r="F7823" s="16">
        <v>0.74396546238946915</v>
      </c>
      <c r="G7823">
        <v>0</v>
      </c>
      <c r="H7823" s="24">
        <v>0.16284112636500064</v>
      </c>
      <c r="I7823" s="16">
        <v>0.97898704567021599</v>
      </c>
      <c r="J7823">
        <v>0</v>
      </c>
      <c r="K7823" s="16">
        <v>0.24789083057867076</v>
      </c>
      <c r="L7823" s="16">
        <v>0.41052041333429057</v>
      </c>
      <c r="M7823">
        <v>0</v>
      </c>
      <c r="N7823" s="16">
        <v>0.21998891120889763</v>
      </c>
      <c r="O7823" s="16">
        <v>0.19920846043983942</v>
      </c>
      <c r="P7823">
        <v>1</v>
      </c>
      <c r="Q7823" s="16">
        <v>0.14700471145743466</v>
      </c>
      <c r="R7823" s="16">
        <v>0.53055371332825108</v>
      </c>
      <c r="S7823">
        <v>0</v>
      </c>
      <c r="T7823" s="18">
        <v>1</v>
      </c>
      <c r="U7823">
        <v>0</v>
      </c>
      <c r="V7823" s="18">
        <v>1</v>
      </c>
    </row>
    <row r="7824" spans="1:22" x14ac:dyDescent="0.45">
      <c r="A7824">
        <v>7823</v>
      </c>
      <c r="B7824" s="25">
        <v>0.23440865950701406</v>
      </c>
      <c r="C7824" s="16">
        <v>0.50911776053807434</v>
      </c>
      <c r="D7824" s="18">
        <v>0</v>
      </c>
      <c r="E7824" s="16">
        <v>0.14895465673263758</v>
      </c>
      <c r="F7824" s="16">
        <v>0.34920066564392238</v>
      </c>
      <c r="G7824">
        <v>0</v>
      </c>
      <c r="H7824" s="24">
        <v>0.12919310048146279</v>
      </c>
      <c r="I7824" s="16">
        <v>0.88927533874081144</v>
      </c>
      <c r="J7824">
        <v>0</v>
      </c>
      <c r="K7824" s="16">
        <v>0.23743844871244008</v>
      </c>
      <c r="L7824" s="16">
        <v>6.1992473775302703E-2</v>
      </c>
      <c r="M7824">
        <v>1</v>
      </c>
      <c r="N7824" s="16">
        <v>0.14980398591705532</v>
      </c>
      <c r="O7824" s="16">
        <v>5.6848295479958622E-2</v>
      </c>
      <c r="P7824">
        <v>1</v>
      </c>
      <c r="Q7824" s="16">
        <v>4.9134650667163271E-2</v>
      </c>
      <c r="R7824" s="16">
        <v>0.72095916837410545</v>
      </c>
      <c r="S7824">
        <v>0</v>
      </c>
      <c r="T7824" s="18">
        <v>1</v>
      </c>
      <c r="U7824">
        <v>1</v>
      </c>
      <c r="V7824" s="18">
        <v>2</v>
      </c>
    </row>
    <row r="7825" spans="1:22" x14ac:dyDescent="0.45">
      <c r="A7825">
        <v>7824</v>
      </c>
      <c r="B7825" s="25">
        <v>0.18955534235021732</v>
      </c>
      <c r="C7825" s="16">
        <v>0.32109105831119578</v>
      </c>
      <c r="D7825" s="18">
        <v>0</v>
      </c>
      <c r="E7825" s="16">
        <v>0.16466784202596688</v>
      </c>
      <c r="F7825" s="16">
        <v>0.14650958056381636</v>
      </c>
      <c r="G7825">
        <v>1</v>
      </c>
      <c r="H7825" s="24">
        <v>0.12460728795493603</v>
      </c>
      <c r="I7825" s="16">
        <v>0.63840834112666012</v>
      </c>
      <c r="J7825">
        <v>0</v>
      </c>
      <c r="K7825" s="16">
        <v>0.17323539610028516</v>
      </c>
      <c r="L7825" s="16">
        <v>0.36986424642328586</v>
      </c>
      <c r="M7825">
        <v>0</v>
      </c>
      <c r="N7825" s="16">
        <v>8.0034286801220669E-2</v>
      </c>
      <c r="O7825" s="16">
        <v>0.46263256063187419</v>
      </c>
      <c r="P7825">
        <v>0</v>
      </c>
      <c r="Q7825" s="16">
        <v>6.2721681053427902E-2</v>
      </c>
      <c r="R7825" s="16">
        <v>0.16607488338484711</v>
      </c>
      <c r="S7825">
        <v>0</v>
      </c>
      <c r="T7825" s="18">
        <v>0</v>
      </c>
      <c r="U7825">
        <v>1</v>
      </c>
      <c r="V7825" s="18">
        <v>1</v>
      </c>
    </row>
    <row r="7826" spans="1:22" x14ac:dyDescent="0.45">
      <c r="A7826">
        <v>7825</v>
      </c>
      <c r="B7826" s="25">
        <v>0.1957504333230608</v>
      </c>
      <c r="C7826" s="16">
        <v>3.7428231864492956E-2</v>
      </c>
      <c r="D7826" s="18">
        <v>1</v>
      </c>
      <c r="E7826" s="16">
        <v>0.13016970462407601</v>
      </c>
      <c r="F7826" s="16">
        <v>0.1776224054605362</v>
      </c>
      <c r="G7826">
        <v>0</v>
      </c>
      <c r="H7826" s="24">
        <v>8.6708867104630299E-2</v>
      </c>
      <c r="I7826" s="16">
        <v>0.32053677080043397</v>
      </c>
      <c r="J7826">
        <v>0</v>
      </c>
      <c r="K7826" s="16">
        <v>0.26032138218585266</v>
      </c>
      <c r="L7826" s="16">
        <v>0.62811756708010458</v>
      </c>
      <c r="M7826">
        <v>0</v>
      </c>
      <c r="N7826" s="16">
        <v>0.18092332723503782</v>
      </c>
      <c r="O7826" s="16">
        <v>0.56458189103997869</v>
      </c>
      <c r="P7826">
        <v>0</v>
      </c>
      <c r="Q7826" s="16">
        <v>5.1094743824904247E-2</v>
      </c>
      <c r="R7826" s="16">
        <v>0.87764853614067062</v>
      </c>
      <c r="S7826">
        <v>0</v>
      </c>
      <c r="T7826" s="18">
        <v>1</v>
      </c>
      <c r="U7826">
        <v>0</v>
      </c>
      <c r="V7826" s="18">
        <v>1</v>
      </c>
    </row>
    <row r="7827" spans="1:22" x14ac:dyDescent="0.45">
      <c r="A7827">
        <v>7826</v>
      </c>
      <c r="B7827" s="25">
        <v>0.31055147896550828</v>
      </c>
      <c r="C7827" s="16">
        <v>0.77862564431509473</v>
      </c>
      <c r="D7827" s="18">
        <v>0</v>
      </c>
      <c r="E7827" s="16">
        <v>0.107573290710581</v>
      </c>
      <c r="F7827" s="16">
        <v>0.84716546383775027</v>
      </c>
      <c r="G7827">
        <v>0</v>
      </c>
      <c r="H7827" s="24">
        <v>0.14990033230666916</v>
      </c>
      <c r="I7827" s="16">
        <v>0.56377192462015024</v>
      </c>
      <c r="J7827">
        <v>0</v>
      </c>
      <c r="K7827" s="16">
        <v>0.16532324057716366</v>
      </c>
      <c r="L7827" s="16">
        <v>0.48000884099783381</v>
      </c>
      <c r="M7827">
        <v>0</v>
      </c>
      <c r="N7827" s="16">
        <v>0.14754757580031402</v>
      </c>
      <c r="O7827" s="16">
        <v>0.52472646237531539</v>
      </c>
      <c r="P7827">
        <v>0</v>
      </c>
      <c r="Q7827" s="16">
        <v>6.1067590708537053E-2</v>
      </c>
      <c r="R7827" s="16">
        <v>0.37217132179123891</v>
      </c>
      <c r="S7827">
        <v>0</v>
      </c>
      <c r="T7827" s="18">
        <v>0</v>
      </c>
      <c r="U7827">
        <v>0</v>
      </c>
      <c r="V7827" s="18">
        <v>0</v>
      </c>
    </row>
    <row r="7828" spans="1:22" x14ac:dyDescent="0.45">
      <c r="A7828">
        <v>7827</v>
      </c>
      <c r="B7828" s="25">
        <v>0.23949960535642817</v>
      </c>
      <c r="C7828" s="16">
        <v>0.91372387098626551</v>
      </c>
      <c r="D7828" s="18">
        <v>0</v>
      </c>
      <c r="E7828" s="16">
        <v>0.11032647318840284</v>
      </c>
      <c r="F7828" s="16">
        <v>0.20141632137378218</v>
      </c>
      <c r="G7828">
        <v>0</v>
      </c>
      <c r="H7828" s="24">
        <v>0.1546728635557329</v>
      </c>
      <c r="I7828" s="16">
        <v>3.952102082268083E-2</v>
      </c>
      <c r="J7828">
        <v>1</v>
      </c>
      <c r="K7828" s="16">
        <v>0.13919964836733503</v>
      </c>
      <c r="L7828" s="16">
        <v>0.38072627944640447</v>
      </c>
      <c r="M7828">
        <v>0</v>
      </c>
      <c r="N7828" s="16">
        <v>0.21077426151092377</v>
      </c>
      <c r="O7828" s="16">
        <v>0.24846948377085532</v>
      </c>
      <c r="P7828">
        <v>0</v>
      </c>
      <c r="Q7828" s="16">
        <v>4.7352804247316929E-2</v>
      </c>
      <c r="R7828" s="16">
        <v>0.22583067956188496</v>
      </c>
      <c r="S7828">
        <v>0</v>
      </c>
      <c r="T7828" s="18">
        <v>1</v>
      </c>
      <c r="U7828">
        <v>0</v>
      </c>
      <c r="V7828" s="18">
        <v>1</v>
      </c>
    </row>
    <row r="7829" spans="1:22" x14ac:dyDescent="0.45">
      <c r="A7829">
        <v>7828</v>
      </c>
      <c r="B7829" s="25">
        <v>0.17798877375168637</v>
      </c>
      <c r="C7829" s="16">
        <v>0.42799399864808818</v>
      </c>
      <c r="D7829" s="18">
        <v>0</v>
      </c>
      <c r="E7829" s="16">
        <v>0.11574605870686054</v>
      </c>
      <c r="F7829" s="16">
        <v>0.59331941396715238</v>
      </c>
      <c r="G7829">
        <v>0</v>
      </c>
      <c r="H7829" s="24">
        <v>0.10345713364658329</v>
      </c>
      <c r="I7829" s="16">
        <v>0.76848055376500846</v>
      </c>
      <c r="J7829">
        <v>0</v>
      </c>
      <c r="K7829" s="16">
        <v>0.18676566741854736</v>
      </c>
      <c r="L7829" s="16">
        <v>0.32840810243027407</v>
      </c>
      <c r="M7829">
        <v>0</v>
      </c>
      <c r="N7829" s="16">
        <v>0.11321662625781319</v>
      </c>
      <c r="O7829" s="16">
        <v>0.73751329289992651</v>
      </c>
      <c r="P7829">
        <v>0</v>
      </c>
      <c r="Q7829" s="16">
        <v>8.2482251201125456E-2</v>
      </c>
      <c r="R7829" s="16">
        <v>0.26944162503557889</v>
      </c>
      <c r="S7829">
        <v>0</v>
      </c>
      <c r="T7829" s="18">
        <v>0</v>
      </c>
      <c r="U7829">
        <v>0</v>
      </c>
      <c r="V7829" s="18">
        <v>0</v>
      </c>
    </row>
    <row r="7830" spans="1:22" x14ac:dyDescent="0.45">
      <c r="A7830">
        <v>7829</v>
      </c>
      <c r="B7830" s="25">
        <v>0.21128104322047217</v>
      </c>
      <c r="C7830" s="16">
        <v>0.94877471341013442</v>
      </c>
      <c r="D7830" s="18">
        <v>0</v>
      </c>
      <c r="E7830" s="16">
        <v>0.12945983698951977</v>
      </c>
      <c r="F7830" s="16">
        <v>0.44325968026577212</v>
      </c>
      <c r="G7830">
        <v>0</v>
      </c>
      <c r="H7830" s="24">
        <v>0.15789383503651722</v>
      </c>
      <c r="I7830" s="16">
        <v>0.57443561619212158</v>
      </c>
      <c r="J7830">
        <v>0</v>
      </c>
      <c r="K7830" s="16">
        <v>0.14814898624925388</v>
      </c>
      <c r="L7830" s="16">
        <v>0.62963444745721786</v>
      </c>
      <c r="M7830">
        <v>0</v>
      </c>
      <c r="N7830" s="16">
        <v>0.15812326441079536</v>
      </c>
      <c r="O7830" s="16">
        <v>0.371921685045013</v>
      </c>
      <c r="P7830">
        <v>0</v>
      </c>
      <c r="Q7830" s="16">
        <v>0.10998612978412863</v>
      </c>
      <c r="R7830" s="16">
        <v>0.63470569281193678</v>
      </c>
      <c r="S7830">
        <v>0</v>
      </c>
      <c r="T7830" s="18">
        <v>0</v>
      </c>
      <c r="U7830">
        <v>0</v>
      </c>
      <c r="V7830" s="18">
        <v>0</v>
      </c>
    </row>
    <row r="7831" spans="1:22" x14ac:dyDescent="0.45">
      <c r="A7831">
        <v>7830</v>
      </c>
      <c r="B7831" s="25">
        <v>0.27871630996583568</v>
      </c>
      <c r="C7831" s="16">
        <v>0.14654153394261038</v>
      </c>
      <c r="D7831" s="18">
        <v>1</v>
      </c>
      <c r="E7831" s="16">
        <v>9.439534321932383E-2</v>
      </c>
      <c r="F7831" s="16">
        <v>0.9472817993255237</v>
      </c>
      <c r="G7831">
        <v>0</v>
      </c>
      <c r="H7831" s="24">
        <v>0.17130094988891409</v>
      </c>
      <c r="I7831" s="16">
        <v>0.11811376042369892</v>
      </c>
      <c r="J7831">
        <v>1</v>
      </c>
      <c r="K7831" s="16">
        <v>9.745048755840395E-2</v>
      </c>
      <c r="L7831" s="16">
        <v>0.28628936139615446</v>
      </c>
      <c r="M7831">
        <v>0</v>
      </c>
      <c r="N7831" s="16">
        <v>9.8678552516407392E-2</v>
      </c>
      <c r="O7831" s="16">
        <v>3.3633787453507979E-2</v>
      </c>
      <c r="P7831">
        <v>1</v>
      </c>
      <c r="Q7831" s="16">
        <v>0.13080810098705875</v>
      </c>
      <c r="R7831" s="16">
        <v>0.16866695455735692</v>
      </c>
      <c r="S7831">
        <v>0</v>
      </c>
      <c r="T7831" s="18">
        <v>3</v>
      </c>
      <c r="U7831">
        <v>0</v>
      </c>
      <c r="V7831" s="18">
        <v>3</v>
      </c>
    </row>
    <row r="7832" spans="1:22" x14ac:dyDescent="0.45">
      <c r="A7832">
        <v>7831</v>
      </c>
      <c r="B7832" s="25">
        <v>0.1733048963684867</v>
      </c>
      <c r="C7832" s="16">
        <v>0.13892252584806608</v>
      </c>
      <c r="D7832" s="18">
        <v>1</v>
      </c>
      <c r="E7832" s="16">
        <v>0.11963163111324564</v>
      </c>
      <c r="F7832" s="16">
        <v>0.23720062102535544</v>
      </c>
      <c r="G7832">
        <v>0</v>
      </c>
      <c r="H7832" s="24">
        <v>0.19329789262215941</v>
      </c>
      <c r="I7832" s="16">
        <v>0.6689610959014477</v>
      </c>
      <c r="J7832">
        <v>0</v>
      </c>
      <c r="K7832" s="16">
        <v>0.21795640972022157</v>
      </c>
      <c r="L7832" s="16">
        <v>0.24110909167014094</v>
      </c>
      <c r="M7832">
        <v>0</v>
      </c>
      <c r="N7832" s="16">
        <v>0.17594574935448395</v>
      </c>
      <c r="O7832" s="16">
        <v>0.68659075862460006</v>
      </c>
      <c r="P7832">
        <v>0</v>
      </c>
      <c r="Q7832" s="16">
        <v>9.4837577914113833E-2</v>
      </c>
      <c r="R7832" s="16">
        <v>0.15055247091025337</v>
      </c>
      <c r="S7832">
        <v>0</v>
      </c>
      <c r="T7832" s="18">
        <v>1</v>
      </c>
      <c r="U7832">
        <v>0</v>
      </c>
      <c r="V7832" s="18">
        <v>1</v>
      </c>
    </row>
    <row r="7833" spans="1:22" x14ac:dyDescent="0.45">
      <c r="A7833">
        <v>7832</v>
      </c>
      <c r="B7833" s="25">
        <v>0.25587522043026234</v>
      </c>
      <c r="C7833" s="16">
        <v>0.1761831328651684</v>
      </c>
      <c r="D7833" s="18">
        <v>1</v>
      </c>
      <c r="E7833" s="16">
        <v>9.282267762566139E-2</v>
      </c>
      <c r="F7833" s="16">
        <v>0.13520167886339296</v>
      </c>
      <c r="G7833">
        <v>0</v>
      </c>
      <c r="H7833" s="24">
        <v>0.14632841803731925</v>
      </c>
      <c r="I7833" s="16">
        <v>0.69815684404187028</v>
      </c>
      <c r="J7833">
        <v>0</v>
      </c>
      <c r="K7833" s="16">
        <v>0.19751947270372855</v>
      </c>
      <c r="L7833" s="16">
        <v>0.63237388377779791</v>
      </c>
      <c r="M7833">
        <v>0</v>
      </c>
      <c r="N7833" s="16">
        <v>0.17739862504291079</v>
      </c>
      <c r="O7833" s="16">
        <v>0.96943110103088836</v>
      </c>
      <c r="P7833">
        <v>0</v>
      </c>
      <c r="Q7833" s="16">
        <v>4.9794700219903086E-2</v>
      </c>
      <c r="R7833" s="16">
        <v>0.34218175497173942</v>
      </c>
      <c r="S7833">
        <v>0</v>
      </c>
      <c r="T7833" s="18">
        <v>1</v>
      </c>
      <c r="U7833">
        <v>0</v>
      </c>
      <c r="V7833" s="18">
        <v>1</v>
      </c>
    </row>
    <row r="7834" spans="1:22" x14ac:dyDescent="0.45">
      <c r="A7834">
        <v>7833</v>
      </c>
      <c r="B7834" s="25">
        <v>0.15848409456175699</v>
      </c>
      <c r="C7834" s="16">
        <v>0.5508043711913575</v>
      </c>
      <c r="D7834" s="18">
        <v>0</v>
      </c>
      <c r="E7834" s="16">
        <v>0.10783994530508122</v>
      </c>
      <c r="F7834" s="16">
        <v>0.150820037644674</v>
      </c>
      <c r="G7834">
        <v>0</v>
      </c>
      <c r="H7834" s="24">
        <v>0.16172442812258059</v>
      </c>
      <c r="I7834" s="16">
        <v>0.67829935685918918</v>
      </c>
      <c r="J7834">
        <v>0</v>
      </c>
      <c r="K7834" s="16">
        <v>0.12201228368589248</v>
      </c>
      <c r="L7834" s="16">
        <v>0.21149446858913701</v>
      </c>
      <c r="M7834">
        <v>0</v>
      </c>
      <c r="N7834" s="16">
        <v>0.13098356063158939</v>
      </c>
      <c r="O7834" s="16">
        <v>0.94298765083395597</v>
      </c>
      <c r="P7834">
        <v>0</v>
      </c>
      <c r="Q7834" s="16">
        <v>6.9202906368969946E-2</v>
      </c>
      <c r="R7834" s="16">
        <v>0.95939687109096328</v>
      </c>
      <c r="S7834">
        <v>0</v>
      </c>
      <c r="T7834" s="18">
        <v>0</v>
      </c>
      <c r="U7834">
        <v>0</v>
      </c>
      <c r="V7834" s="18">
        <v>0</v>
      </c>
    </row>
    <row r="7835" spans="1:22" x14ac:dyDescent="0.45">
      <c r="A7835">
        <v>7834</v>
      </c>
      <c r="B7835" s="25">
        <v>0.23039849109242869</v>
      </c>
      <c r="C7835" s="16">
        <v>0.40677976357993739</v>
      </c>
      <c r="D7835" s="18">
        <v>0</v>
      </c>
      <c r="E7835" s="16">
        <v>0.12667506606376949</v>
      </c>
      <c r="F7835" s="16">
        <v>0.26806464912878825</v>
      </c>
      <c r="G7835">
        <v>0</v>
      </c>
      <c r="H7835" s="24">
        <v>0.15997158764552205</v>
      </c>
      <c r="I7835" s="16">
        <v>0.11426051949583937</v>
      </c>
      <c r="J7835">
        <v>1</v>
      </c>
      <c r="K7835" s="16">
        <v>0.13385005621976262</v>
      </c>
      <c r="L7835" s="16">
        <v>0.24306860454014978</v>
      </c>
      <c r="M7835">
        <v>0</v>
      </c>
      <c r="N7835" s="16">
        <v>0.16550985026725329</v>
      </c>
      <c r="O7835" s="16">
        <v>0.36224268404724969</v>
      </c>
      <c r="P7835">
        <v>0</v>
      </c>
      <c r="Q7835" s="16">
        <v>6.5748476586305962E-2</v>
      </c>
      <c r="R7835" s="16">
        <v>6.802831541205745E-2</v>
      </c>
      <c r="S7835">
        <v>0</v>
      </c>
      <c r="T7835" s="18">
        <v>1</v>
      </c>
      <c r="U7835">
        <v>0</v>
      </c>
      <c r="V7835" s="18">
        <v>1</v>
      </c>
    </row>
    <row r="7836" spans="1:22" x14ac:dyDescent="0.45">
      <c r="A7836">
        <v>7835</v>
      </c>
      <c r="B7836" s="25">
        <v>0.20576507291915011</v>
      </c>
      <c r="C7836" s="16">
        <v>0.42044305882183819</v>
      </c>
      <c r="D7836" s="18">
        <v>0</v>
      </c>
      <c r="E7836" s="16">
        <v>0.11548530563769345</v>
      </c>
      <c r="F7836" s="16">
        <v>0.53115022337793827</v>
      </c>
      <c r="G7836">
        <v>0</v>
      </c>
      <c r="H7836" s="24">
        <v>0.23260081659089177</v>
      </c>
      <c r="I7836" s="16">
        <v>0.83901644187755686</v>
      </c>
      <c r="J7836">
        <v>0</v>
      </c>
      <c r="K7836" s="16">
        <v>0.13430865431618466</v>
      </c>
      <c r="L7836" s="16">
        <v>0.16552257580209517</v>
      </c>
      <c r="M7836">
        <v>0</v>
      </c>
      <c r="N7836" s="16">
        <v>0.15707726634698937</v>
      </c>
      <c r="O7836" s="16">
        <v>0.85041668224749367</v>
      </c>
      <c r="P7836">
        <v>0</v>
      </c>
      <c r="Q7836" s="16">
        <v>8.5789841080366733E-2</v>
      </c>
      <c r="R7836" s="16">
        <v>0.34695746185437293</v>
      </c>
      <c r="S7836">
        <v>0</v>
      </c>
      <c r="T7836" s="18">
        <v>0</v>
      </c>
      <c r="U7836">
        <v>0</v>
      </c>
      <c r="V7836" s="18">
        <v>0</v>
      </c>
    </row>
    <row r="7837" spans="1:22" x14ac:dyDescent="0.45">
      <c r="A7837">
        <v>7836</v>
      </c>
      <c r="B7837" s="25">
        <v>0.23345303138375928</v>
      </c>
      <c r="C7837" s="16">
        <v>0.95997692709905202</v>
      </c>
      <c r="D7837" s="18">
        <v>0</v>
      </c>
      <c r="E7837" s="16">
        <v>0.10195168150117344</v>
      </c>
      <c r="F7837" s="16">
        <v>0.21503371985879061</v>
      </c>
      <c r="G7837">
        <v>0</v>
      </c>
      <c r="H7837" s="24">
        <v>0.20610526906657564</v>
      </c>
      <c r="I7837" s="16">
        <v>5.5593629512741383E-2</v>
      </c>
      <c r="J7837">
        <v>1</v>
      </c>
      <c r="K7837" s="16">
        <v>0.13755070726076266</v>
      </c>
      <c r="L7837" s="16">
        <v>0.92913689373005159</v>
      </c>
      <c r="M7837">
        <v>0</v>
      </c>
      <c r="N7837" s="16">
        <v>0.17961705613277473</v>
      </c>
      <c r="O7837" s="16">
        <v>0.82260913524639545</v>
      </c>
      <c r="P7837">
        <v>0</v>
      </c>
      <c r="Q7837" s="16">
        <v>9.0879766732099507E-2</v>
      </c>
      <c r="R7837" s="16">
        <v>8.2956463339406872E-2</v>
      </c>
      <c r="S7837">
        <v>1</v>
      </c>
      <c r="T7837" s="18">
        <v>1</v>
      </c>
      <c r="U7837">
        <v>1</v>
      </c>
      <c r="V7837" s="18">
        <v>2</v>
      </c>
    </row>
    <row r="7838" spans="1:22" x14ac:dyDescent="0.45">
      <c r="A7838">
        <v>7837</v>
      </c>
      <c r="B7838" s="25">
        <v>0.22755931345974767</v>
      </c>
      <c r="C7838" s="16">
        <v>0.72531041963044773</v>
      </c>
      <c r="D7838" s="18">
        <v>0</v>
      </c>
      <c r="E7838" s="16">
        <v>0.11199069423177778</v>
      </c>
      <c r="F7838" s="16">
        <v>0.28376901720414605</v>
      </c>
      <c r="G7838">
        <v>0</v>
      </c>
      <c r="H7838" s="24">
        <v>0.20352816774578775</v>
      </c>
      <c r="I7838" s="16">
        <v>0.31940386697352774</v>
      </c>
      <c r="J7838">
        <v>0</v>
      </c>
      <c r="K7838" s="16">
        <v>0.20833577791048405</v>
      </c>
      <c r="L7838" s="16">
        <v>0.62917819143446674</v>
      </c>
      <c r="M7838">
        <v>0</v>
      </c>
      <c r="N7838" s="16">
        <v>0.16383407184209681</v>
      </c>
      <c r="O7838" s="16">
        <v>6.4845239140825961E-2</v>
      </c>
      <c r="P7838">
        <v>1</v>
      </c>
      <c r="Q7838" s="16">
        <v>5.7286205502184509E-2</v>
      </c>
      <c r="R7838" s="16">
        <v>0.50326041092041696</v>
      </c>
      <c r="S7838">
        <v>0</v>
      </c>
      <c r="T7838" s="18">
        <v>1</v>
      </c>
      <c r="U7838">
        <v>0</v>
      </c>
      <c r="V7838" s="18">
        <v>1</v>
      </c>
    </row>
    <row r="7839" spans="1:22" x14ac:dyDescent="0.45">
      <c r="A7839">
        <v>7838</v>
      </c>
      <c r="B7839" s="25">
        <v>0.26471409100886423</v>
      </c>
      <c r="C7839" s="16">
        <v>0.35164257464858617</v>
      </c>
      <c r="D7839" s="18">
        <v>0</v>
      </c>
      <c r="E7839" s="16">
        <v>0.10666367974087854</v>
      </c>
      <c r="F7839" s="16">
        <v>9.7115471782726059E-2</v>
      </c>
      <c r="G7839">
        <v>1</v>
      </c>
      <c r="H7839" s="24">
        <v>0.17159848702282365</v>
      </c>
      <c r="I7839" s="16">
        <v>0.29626420175911583</v>
      </c>
      <c r="J7839">
        <v>0</v>
      </c>
      <c r="K7839" s="16">
        <v>0.22829289741374739</v>
      </c>
      <c r="L7839" s="16">
        <v>0.22345155437011321</v>
      </c>
      <c r="M7839">
        <v>1</v>
      </c>
      <c r="N7839" s="16">
        <v>0.12529402182353494</v>
      </c>
      <c r="O7839" s="16">
        <v>0.58486463610222916</v>
      </c>
      <c r="P7839">
        <v>0</v>
      </c>
      <c r="Q7839" s="16">
        <v>0.12435507782316814</v>
      </c>
      <c r="R7839" s="16">
        <v>4.3523899748332262E-4</v>
      </c>
      <c r="S7839">
        <v>1</v>
      </c>
      <c r="T7839" s="18">
        <v>0</v>
      </c>
      <c r="U7839">
        <v>3</v>
      </c>
      <c r="V7839" s="18">
        <v>3</v>
      </c>
    </row>
    <row r="7840" spans="1:22" x14ac:dyDescent="0.45">
      <c r="A7840">
        <v>7839</v>
      </c>
      <c r="B7840" s="25">
        <v>0.2196554876605637</v>
      </c>
      <c r="C7840" s="16">
        <v>0.41173645396046132</v>
      </c>
      <c r="D7840" s="18">
        <v>0</v>
      </c>
      <c r="E7840" s="16">
        <v>8.1975851368913499E-2</v>
      </c>
      <c r="F7840" s="16">
        <v>0.85575174347401783</v>
      </c>
      <c r="G7840">
        <v>0</v>
      </c>
      <c r="H7840" s="24">
        <v>0.13890299665694331</v>
      </c>
      <c r="I7840" s="16">
        <v>0.31459410225881979</v>
      </c>
      <c r="J7840">
        <v>0</v>
      </c>
      <c r="K7840" s="16">
        <v>0.14903230288447017</v>
      </c>
      <c r="L7840" s="16">
        <v>0.8873911638389913</v>
      </c>
      <c r="M7840">
        <v>0</v>
      </c>
      <c r="N7840" s="16">
        <v>0.14637961101153352</v>
      </c>
      <c r="O7840" s="16">
        <v>0.94714677094574751</v>
      </c>
      <c r="P7840">
        <v>0</v>
      </c>
      <c r="Q7840" s="16">
        <v>0.11610277117177811</v>
      </c>
      <c r="R7840" s="16">
        <v>0.41492400397532059</v>
      </c>
      <c r="S7840">
        <v>0</v>
      </c>
      <c r="T7840" s="18">
        <v>0</v>
      </c>
      <c r="U7840">
        <v>0</v>
      </c>
      <c r="V7840" s="18">
        <v>0</v>
      </c>
    </row>
    <row r="7841" spans="1:22" x14ac:dyDescent="0.45">
      <c r="A7841">
        <v>7840</v>
      </c>
      <c r="B7841" s="25">
        <v>0.25736394574256299</v>
      </c>
      <c r="C7841" s="16">
        <v>0.45104421947882334</v>
      </c>
      <c r="D7841" s="18">
        <v>0</v>
      </c>
      <c r="E7841" s="16">
        <v>0.12773406290532285</v>
      </c>
      <c r="F7841" s="16">
        <v>0.27867143481108891</v>
      </c>
      <c r="G7841">
        <v>0</v>
      </c>
      <c r="H7841" s="24">
        <v>0.20129406200850883</v>
      </c>
      <c r="I7841" s="16">
        <v>0.501172753477238</v>
      </c>
      <c r="J7841">
        <v>0</v>
      </c>
      <c r="K7841" s="16">
        <v>0.14958764639709557</v>
      </c>
      <c r="L7841" s="16">
        <v>0.19000109358622852</v>
      </c>
      <c r="M7841">
        <v>0</v>
      </c>
      <c r="N7841" s="16">
        <v>0.21689056351219038</v>
      </c>
      <c r="O7841" s="16">
        <v>0.53304911664623233</v>
      </c>
      <c r="P7841">
        <v>0</v>
      </c>
      <c r="Q7841" s="16">
        <v>5.8408421288372536E-2</v>
      </c>
      <c r="R7841" s="16">
        <v>4.4689708192963584E-2</v>
      </c>
      <c r="S7841">
        <v>1</v>
      </c>
      <c r="T7841" s="18">
        <v>0</v>
      </c>
      <c r="U7841">
        <v>1</v>
      </c>
      <c r="V7841" s="18">
        <v>1</v>
      </c>
    </row>
    <row r="7842" spans="1:22" x14ac:dyDescent="0.45">
      <c r="A7842">
        <v>7841</v>
      </c>
      <c r="B7842" s="25">
        <v>0.20595701086460397</v>
      </c>
      <c r="C7842" s="16">
        <v>0.44451523729495646</v>
      </c>
      <c r="D7842" s="18">
        <v>0</v>
      </c>
      <c r="E7842" s="16">
        <v>6.8198668248111896E-2</v>
      </c>
      <c r="F7842" s="16">
        <v>0.98474381408923539</v>
      </c>
      <c r="G7842">
        <v>0</v>
      </c>
      <c r="H7842" s="24">
        <v>0.1153898280680711</v>
      </c>
      <c r="I7842" s="16">
        <v>0.47185389937250821</v>
      </c>
      <c r="J7842">
        <v>0</v>
      </c>
      <c r="K7842" s="16">
        <v>0.19383570740123773</v>
      </c>
      <c r="L7842" s="16">
        <v>0.1639708638570776</v>
      </c>
      <c r="M7842">
        <v>1</v>
      </c>
      <c r="N7842" s="16">
        <v>9.5066879834735135E-2</v>
      </c>
      <c r="O7842" s="16">
        <v>0.39272237292943457</v>
      </c>
      <c r="P7842">
        <v>0</v>
      </c>
      <c r="Q7842" s="16">
        <v>0.10764009681622783</v>
      </c>
      <c r="R7842" s="16">
        <v>0.37344443486350409</v>
      </c>
      <c r="S7842">
        <v>0</v>
      </c>
      <c r="T7842" s="18">
        <v>0</v>
      </c>
      <c r="U7842">
        <v>1</v>
      </c>
      <c r="V7842" s="18">
        <v>1</v>
      </c>
    </row>
    <row r="7843" spans="1:22" x14ac:dyDescent="0.45">
      <c r="A7843">
        <v>7842</v>
      </c>
      <c r="B7843" s="25">
        <v>0.27997579791707017</v>
      </c>
      <c r="C7843" s="16">
        <v>0.33210163758009681</v>
      </c>
      <c r="D7843" s="18">
        <v>0</v>
      </c>
      <c r="E7843" s="16">
        <v>0.11121916201834318</v>
      </c>
      <c r="F7843" s="16">
        <v>0.7956580491989228</v>
      </c>
      <c r="G7843">
        <v>0</v>
      </c>
      <c r="H7843" s="24">
        <v>0.1696311632276436</v>
      </c>
      <c r="I7843" s="16">
        <v>0.11337730507776744</v>
      </c>
      <c r="J7843">
        <v>1</v>
      </c>
      <c r="K7843" s="16">
        <v>0.18447423257964435</v>
      </c>
      <c r="L7843" s="16">
        <v>0.8570025755499876</v>
      </c>
      <c r="M7843">
        <v>0</v>
      </c>
      <c r="N7843" s="16">
        <v>0.19229767886404331</v>
      </c>
      <c r="O7843" s="16">
        <v>0.81560461697792574</v>
      </c>
      <c r="P7843">
        <v>0</v>
      </c>
      <c r="Q7843" s="16">
        <v>7.0365650259198137E-2</v>
      </c>
      <c r="R7843" s="16">
        <v>0.88738372004921662</v>
      </c>
      <c r="S7843">
        <v>0</v>
      </c>
      <c r="T7843" s="18">
        <v>1</v>
      </c>
      <c r="U7843">
        <v>0</v>
      </c>
      <c r="V7843" s="18">
        <v>1</v>
      </c>
    </row>
    <row r="7844" spans="1:22" x14ac:dyDescent="0.45">
      <c r="A7844">
        <v>7843</v>
      </c>
      <c r="B7844" s="25">
        <v>0.21276979873036744</v>
      </c>
      <c r="C7844" s="16">
        <v>0.61283174778715543</v>
      </c>
      <c r="D7844" s="18">
        <v>0</v>
      </c>
      <c r="E7844" s="16">
        <v>0.10401998118965139</v>
      </c>
      <c r="F7844" s="16">
        <v>0.91797741123386345</v>
      </c>
      <c r="G7844">
        <v>0</v>
      </c>
      <c r="H7844" s="24">
        <v>0.21394449673154675</v>
      </c>
      <c r="I7844" s="16">
        <v>0.44195714326058222</v>
      </c>
      <c r="J7844">
        <v>0</v>
      </c>
      <c r="K7844" s="16">
        <v>0.2602387963358454</v>
      </c>
      <c r="L7844" s="16">
        <v>0.98569542148194644</v>
      </c>
      <c r="M7844">
        <v>0</v>
      </c>
      <c r="N7844" s="16">
        <v>0.17798040376160287</v>
      </c>
      <c r="O7844" s="16">
        <v>0.63662006265208493</v>
      </c>
      <c r="P7844">
        <v>0</v>
      </c>
      <c r="Q7844" s="16">
        <v>9.7759756482189819E-2</v>
      </c>
      <c r="R7844" s="16">
        <v>0.35950784117576706</v>
      </c>
      <c r="S7844">
        <v>0</v>
      </c>
      <c r="T7844" s="18">
        <v>0</v>
      </c>
      <c r="U7844">
        <v>0</v>
      </c>
      <c r="V7844" s="18">
        <v>0</v>
      </c>
    </row>
    <row r="7845" spans="1:22" x14ac:dyDescent="0.45">
      <c r="A7845">
        <v>7844</v>
      </c>
      <c r="B7845" s="25">
        <v>0.20072432707120696</v>
      </c>
      <c r="C7845" s="16">
        <v>0.18358606202070293</v>
      </c>
      <c r="D7845" s="18">
        <v>1</v>
      </c>
      <c r="E7845" s="16">
        <v>0.13056043429602851</v>
      </c>
      <c r="F7845" s="16">
        <v>2.7793785478511079E-2</v>
      </c>
      <c r="G7845">
        <v>1</v>
      </c>
      <c r="H7845" s="24">
        <v>0.16373875583940212</v>
      </c>
      <c r="I7845" s="16">
        <v>0.12324984836786934</v>
      </c>
      <c r="J7845">
        <v>1</v>
      </c>
      <c r="K7845" s="16">
        <v>9.4102543056380855E-2</v>
      </c>
      <c r="L7845" s="16">
        <v>0.19095940828594571</v>
      </c>
      <c r="M7845">
        <v>0</v>
      </c>
      <c r="N7845" s="16">
        <v>0.17040182381252439</v>
      </c>
      <c r="O7845" s="16">
        <v>0.27921249874505649</v>
      </c>
      <c r="P7845">
        <v>0</v>
      </c>
      <c r="Q7845" s="16">
        <v>8.0929160706377457E-2</v>
      </c>
      <c r="R7845" s="16">
        <v>2.0488709816829376E-3</v>
      </c>
      <c r="S7845">
        <v>1</v>
      </c>
      <c r="T7845" s="18">
        <v>2</v>
      </c>
      <c r="U7845">
        <v>2</v>
      </c>
      <c r="V7845" s="18">
        <v>4</v>
      </c>
    </row>
    <row r="7846" spans="1:22" x14ac:dyDescent="0.45">
      <c r="A7846">
        <v>7845</v>
      </c>
      <c r="B7846" s="25">
        <v>0.17506734535049012</v>
      </c>
      <c r="C7846" s="16">
        <v>0.30330877153709779</v>
      </c>
      <c r="D7846" s="18">
        <v>0</v>
      </c>
      <c r="E7846" s="16">
        <v>0.15952599838119164</v>
      </c>
      <c r="F7846" s="16">
        <v>0.14049129039775177</v>
      </c>
      <c r="G7846">
        <v>1</v>
      </c>
      <c r="H7846" s="24">
        <v>9.6260265423087049E-2</v>
      </c>
      <c r="I7846" s="16">
        <v>0.68163688666916178</v>
      </c>
      <c r="J7846">
        <v>0</v>
      </c>
      <c r="K7846" s="16">
        <v>0.14893610013922637</v>
      </c>
      <c r="L7846" s="16">
        <v>0.6318718845686242</v>
      </c>
      <c r="M7846">
        <v>0</v>
      </c>
      <c r="N7846" s="16">
        <v>0.20107190762936919</v>
      </c>
      <c r="O7846" s="16">
        <v>0.19900699380299058</v>
      </c>
      <c r="P7846">
        <v>1</v>
      </c>
      <c r="Q7846" s="16">
        <v>6.8565786578235588E-2</v>
      </c>
      <c r="R7846" s="16">
        <v>0.48752201404958273</v>
      </c>
      <c r="S7846">
        <v>0</v>
      </c>
      <c r="T7846" s="18">
        <v>1</v>
      </c>
      <c r="U7846">
        <v>1</v>
      </c>
      <c r="V7846" s="18">
        <v>2</v>
      </c>
    </row>
    <row r="7847" spans="1:22" x14ac:dyDescent="0.45">
      <c r="A7847">
        <v>7846</v>
      </c>
      <c r="B7847" s="25">
        <v>0.17263863762449946</v>
      </c>
      <c r="C7847" s="16">
        <v>0.98442863003293302</v>
      </c>
      <c r="D7847" s="18">
        <v>0</v>
      </c>
      <c r="E7847" s="16">
        <v>0.17180664049462982</v>
      </c>
      <c r="F7847" s="16">
        <v>0.39741972121404745</v>
      </c>
      <c r="G7847">
        <v>0</v>
      </c>
      <c r="H7847" s="24">
        <v>0.1747762384349425</v>
      </c>
      <c r="I7847" s="16">
        <v>0.88626606312467449</v>
      </c>
      <c r="J7847">
        <v>0</v>
      </c>
      <c r="K7847" s="16">
        <v>0.17527301813281615</v>
      </c>
      <c r="L7847" s="16">
        <v>6.9343679181283036E-2</v>
      </c>
      <c r="M7847">
        <v>1</v>
      </c>
      <c r="N7847" s="16">
        <v>0.13366324230328708</v>
      </c>
      <c r="O7847" s="16">
        <v>0.77509120869430337</v>
      </c>
      <c r="P7847">
        <v>0</v>
      </c>
      <c r="Q7847" s="16">
        <v>6.0515301569812205E-2</v>
      </c>
      <c r="R7847" s="16">
        <v>0.66320386172594048</v>
      </c>
      <c r="S7847">
        <v>0</v>
      </c>
      <c r="T7847" s="18">
        <v>0</v>
      </c>
      <c r="U7847">
        <v>1</v>
      </c>
      <c r="V7847" s="18">
        <v>1</v>
      </c>
    </row>
    <row r="7848" spans="1:22" x14ac:dyDescent="0.45">
      <c r="A7848">
        <v>7847</v>
      </c>
      <c r="B7848" s="25">
        <v>0.18771450550766139</v>
      </c>
      <c r="C7848" s="16">
        <v>2.1163027955893976E-2</v>
      </c>
      <c r="D7848" s="18">
        <v>1</v>
      </c>
      <c r="E7848" s="16">
        <v>6.8258684687449764E-2</v>
      </c>
      <c r="F7848" s="16">
        <v>0.85795955167722227</v>
      </c>
      <c r="G7848">
        <v>0</v>
      </c>
      <c r="H7848" s="24">
        <v>8.1084995915742128E-2</v>
      </c>
      <c r="I7848" s="16">
        <v>0.44536863703169871</v>
      </c>
      <c r="J7848">
        <v>0</v>
      </c>
      <c r="K7848" s="16">
        <v>9.9678360473655581E-2</v>
      </c>
      <c r="L7848" s="16">
        <v>0.43392862548855837</v>
      </c>
      <c r="M7848">
        <v>0</v>
      </c>
      <c r="N7848" s="16">
        <v>0.10784492863991768</v>
      </c>
      <c r="O7848" s="16">
        <v>0.93784560367879155</v>
      </c>
      <c r="P7848">
        <v>0</v>
      </c>
      <c r="Q7848" s="16">
        <v>6.6035089272860198E-2</v>
      </c>
      <c r="R7848" s="16">
        <v>0.78107119445917172</v>
      </c>
      <c r="S7848">
        <v>0</v>
      </c>
      <c r="T7848" s="18">
        <v>1</v>
      </c>
      <c r="U7848">
        <v>0</v>
      </c>
      <c r="V7848" s="18">
        <v>1</v>
      </c>
    </row>
    <row r="7849" spans="1:22" x14ac:dyDescent="0.45">
      <c r="A7849">
        <v>7848</v>
      </c>
      <c r="B7849" s="25">
        <v>0.21191480392687803</v>
      </c>
      <c r="C7849" s="16">
        <v>0.74163752559704077</v>
      </c>
      <c r="D7849" s="18">
        <v>0</v>
      </c>
      <c r="E7849" s="16">
        <v>0.10992918212939431</v>
      </c>
      <c r="F7849" s="16">
        <v>0.14218694448714631</v>
      </c>
      <c r="G7849">
        <v>0</v>
      </c>
      <c r="H7849" s="24">
        <v>0.13609706777666827</v>
      </c>
      <c r="I7849" s="16">
        <v>0.90026676577311104</v>
      </c>
      <c r="J7849">
        <v>0</v>
      </c>
      <c r="K7849" s="16">
        <v>0.24997925982597768</v>
      </c>
      <c r="L7849" s="16">
        <v>1.5334062260202064E-2</v>
      </c>
      <c r="M7849">
        <v>1</v>
      </c>
      <c r="N7849" s="16">
        <v>0.10698998906107993</v>
      </c>
      <c r="O7849" s="16">
        <v>0.39431232239008551</v>
      </c>
      <c r="P7849">
        <v>0</v>
      </c>
      <c r="Q7849" s="16">
        <v>0.12758250391987574</v>
      </c>
      <c r="R7849" s="16">
        <v>0.37264411442316747</v>
      </c>
      <c r="S7849">
        <v>0</v>
      </c>
      <c r="T7849" s="18">
        <v>0</v>
      </c>
      <c r="U7849">
        <v>1</v>
      </c>
      <c r="V7849" s="18">
        <v>1</v>
      </c>
    </row>
    <row r="7850" spans="1:22" x14ac:dyDescent="0.45">
      <c r="A7850">
        <v>7849</v>
      </c>
      <c r="B7850" s="25">
        <v>0.2024795251939312</v>
      </c>
      <c r="C7850" s="16">
        <v>0.47243200019620435</v>
      </c>
      <c r="D7850" s="18">
        <v>0</v>
      </c>
      <c r="E7850" s="16">
        <v>0.13093489393522367</v>
      </c>
      <c r="F7850" s="16">
        <v>0.39229327733238128</v>
      </c>
      <c r="G7850">
        <v>0</v>
      </c>
      <c r="H7850" s="24">
        <v>0.13427757853870598</v>
      </c>
      <c r="I7850" s="16">
        <v>0.22162324165251945</v>
      </c>
      <c r="J7850">
        <v>0</v>
      </c>
      <c r="K7850" s="16">
        <v>0.27750998773307028</v>
      </c>
      <c r="L7850" s="16">
        <v>0.3451682759265654</v>
      </c>
      <c r="M7850">
        <v>0</v>
      </c>
      <c r="N7850" s="16">
        <v>0.17711758034573505</v>
      </c>
      <c r="O7850" s="16">
        <v>0.81265470590172206</v>
      </c>
      <c r="P7850">
        <v>0</v>
      </c>
      <c r="Q7850" s="16">
        <v>8.6635614722724325E-2</v>
      </c>
      <c r="R7850" s="16">
        <v>0.2427968987100928</v>
      </c>
      <c r="S7850">
        <v>0</v>
      </c>
      <c r="T7850" s="18">
        <v>0</v>
      </c>
      <c r="U7850">
        <v>0</v>
      </c>
      <c r="V7850" s="18">
        <v>0</v>
      </c>
    </row>
    <row r="7851" spans="1:22" x14ac:dyDescent="0.45">
      <c r="A7851">
        <v>7850</v>
      </c>
      <c r="B7851" s="25">
        <v>0.12076315103020482</v>
      </c>
      <c r="C7851" s="16">
        <v>0.78637641685238202</v>
      </c>
      <c r="D7851" s="18">
        <v>0</v>
      </c>
      <c r="E7851" s="16">
        <v>0.13537973038255088</v>
      </c>
      <c r="F7851" s="16">
        <v>0.84391279515365658</v>
      </c>
      <c r="G7851">
        <v>0</v>
      </c>
      <c r="H7851" s="24">
        <v>0.14708527908091246</v>
      </c>
      <c r="I7851" s="16">
        <v>9.1315829832633422E-2</v>
      </c>
      <c r="J7851">
        <v>1</v>
      </c>
      <c r="K7851" s="16">
        <v>0.13293011670884333</v>
      </c>
      <c r="L7851" s="16">
        <v>1.8916072961737695E-3</v>
      </c>
      <c r="M7851">
        <v>1</v>
      </c>
      <c r="N7851" s="16">
        <v>8.8043824007421417E-2</v>
      </c>
      <c r="O7851" s="16">
        <v>0.59737815665357119</v>
      </c>
      <c r="P7851">
        <v>0</v>
      </c>
      <c r="Q7851" s="16">
        <v>0.10075830358461467</v>
      </c>
      <c r="R7851" s="16">
        <v>0.73850415267603631</v>
      </c>
      <c r="S7851">
        <v>0</v>
      </c>
      <c r="T7851" s="18">
        <v>1</v>
      </c>
      <c r="U7851">
        <v>1</v>
      </c>
      <c r="V7851" s="18">
        <v>2</v>
      </c>
    </row>
    <row r="7852" spans="1:22" x14ac:dyDescent="0.45">
      <c r="A7852">
        <v>7851</v>
      </c>
      <c r="B7852" s="25">
        <v>0.22563316584024129</v>
      </c>
      <c r="C7852" s="16">
        <v>0.69018503788366337</v>
      </c>
      <c r="D7852" s="18">
        <v>0</v>
      </c>
      <c r="E7852" s="16">
        <v>0.10363913464852298</v>
      </c>
      <c r="F7852" s="16">
        <v>0.14400763439781095</v>
      </c>
      <c r="G7852">
        <v>0</v>
      </c>
      <c r="H7852" s="24">
        <v>7.7300492197506676E-2</v>
      </c>
      <c r="I7852" s="16">
        <v>0.75908187223556955</v>
      </c>
      <c r="J7852">
        <v>0</v>
      </c>
      <c r="K7852" s="16">
        <v>0.27540698140499797</v>
      </c>
      <c r="L7852" s="16">
        <v>0.62747555274294164</v>
      </c>
      <c r="M7852">
        <v>0</v>
      </c>
      <c r="N7852" s="16">
        <v>0.11273895193462848</v>
      </c>
      <c r="O7852" s="16">
        <v>0.70739068868821542</v>
      </c>
      <c r="P7852">
        <v>0</v>
      </c>
      <c r="Q7852" s="16">
        <v>8.7694119344418314E-2</v>
      </c>
      <c r="R7852" s="16">
        <v>0.92848075886380976</v>
      </c>
      <c r="S7852">
        <v>0</v>
      </c>
      <c r="T7852" s="18">
        <v>0</v>
      </c>
      <c r="U7852">
        <v>0</v>
      </c>
      <c r="V7852" s="18">
        <v>0</v>
      </c>
    </row>
    <row r="7853" spans="1:22" x14ac:dyDescent="0.45">
      <c r="A7853">
        <v>7852</v>
      </c>
      <c r="B7853" s="25">
        <v>0.26850738202671998</v>
      </c>
      <c r="C7853" s="16">
        <v>0.5818186576095985</v>
      </c>
      <c r="D7853" s="18">
        <v>0</v>
      </c>
      <c r="E7853" s="16">
        <v>0.10474892044882851</v>
      </c>
      <c r="F7853" s="16">
        <v>0.54031314465394698</v>
      </c>
      <c r="G7853">
        <v>0</v>
      </c>
      <c r="H7853" s="24">
        <v>0.17383284534498664</v>
      </c>
      <c r="I7853" s="16">
        <v>0.72577868759028252</v>
      </c>
      <c r="J7853">
        <v>0</v>
      </c>
      <c r="K7853" s="16">
        <v>0.14283151119783433</v>
      </c>
      <c r="L7853" s="16">
        <v>0.89118254646547113</v>
      </c>
      <c r="M7853">
        <v>0</v>
      </c>
      <c r="N7853" s="16">
        <v>0.15216466596389808</v>
      </c>
      <c r="O7853" s="16">
        <v>0.30635718843457538</v>
      </c>
      <c r="P7853">
        <v>0</v>
      </c>
      <c r="Q7853" s="16">
        <v>0.11981148106911776</v>
      </c>
      <c r="R7853" s="16">
        <v>0.198791235949627</v>
      </c>
      <c r="S7853">
        <v>0</v>
      </c>
      <c r="T7853" s="18">
        <v>0</v>
      </c>
      <c r="U7853">
        <v>0</v>
      </c>
      <c r="V7853" s="18">
        <v>0</v>
      </c>
    </row>
    <row r="7854" spans="1:22" x14ac:dyDescent="0.45">
      <c r="A7854">
        <v>7853</v>
      </c>
      <c r="B7854" s="25">
        <v>0.12117508932283415</v>
      </c>
      <c r="C7854" s="16">
        <v>5.3745647094125548E-3</v>
      </c>
      <c r="D7854" s="18">
        <v>1</v>
      </c>
      <c r="E7854" s="16">
        <v>7.5487727077541963E-2</v>
      </c>
      <c r="F7854" s="16">
        <v>0.67901614480588546</v>
      </c>
      <c r="G7854">
        <v>0</v>
      </c>
      <c r="H7854" s="24">
        <v>0.20471147586408597</v>
      </c>
      <c r="I7854" s="16">
        <v>0.80993481853945637</v>
      </c>
      <c r="J7854">
        <v>0</v>
      </c>
      <c r="K7854" s="16">
        <v>0.21953222647378179</v>
      </c>
      <c r="L7854" s="16">
        <v>6.7153517257795947E-2</v>
      </c>
      <c r="M7854">
        <v>1</v>
      </c>
      <c r="N7854" s="16">
        <v>0.15432529149034122</v>
      </c>
      <c r="O7854" s="16">
        <v>0.82228388002008468</v>
      </c>
      <c r="P7854">
        <v>0</v>
      </c>
      <c r="Q7854" s="16">
        <v>0.13322248043997253</v>
      </c>
      <c r="R7854" s="16">
        <v>0.33634386054553878</v>
      </c>
      <c r="S7854">
        <v>0</v>
      </c>
      <c r="T7854" s="18">
        <v>1</v>
      </c>
      <c r="U7854">
        <v>1</v>
      </c>
      <c r="V7854" s="18">
        <v>2</v>
      </c>
    </row>
    <row r="7855" spans="1:22" x14ac:dyDescent="0.45">
      <c r="A7855">
        <v>7854</v>
      </c>
      <c r="B7855" s="25">
        <v>0.1772571325378578</v>
      </c>
      <c r="C7855" s="16">
        <v>0.20523609303811463</v>
      </c>
      <c r="D7855" s="18">
        <v>0</v>
      </c>
      <c r="E7855" s="16">
        <v>0.11264828232445409</v>
      </c>
      <c r="F7855" s="16">
        <v>0.27215294014292379</v>
      </c>
      <c r="G7855">
        <v>0</v>
      </c>
      <c r="H7855" s="24">
        <v>0.16291087829724998</v>
      </c>
      <c r="I7855" s="16">
        <v>0.47890343292206261</v>
      </c>
      <c r="J7855">
        <v>0</v>
      </c>
      <c r="K7855" s="16">
        <v>0.18903965734574726</v>
      </c>
      <c r="L7855" s="16">
        <v>0.34065257890659306</v>
      </c>
      <c r="M7855">
        <v>0</v>
      </c>
      <c r="N7855" s="16">
        <v>0.11029131506473623</v>
      </c>
      <c r="O7855" s="16">
        <v>0.42708011329913287</v>
      </c>
      <c r="P7855">
        <v>0</v>
      </c>
      <c r="Q7855" s="16">
        <v>7.7542801672653983E-2</v>
      </c>
      <c r="R7855" s="16">
        <v>0.52513955369997467</v>
      </c>
      <c r="S7855">
        <v>0</v>
      </c>
      <c r="T7855" s="18">
        <v>0</v>
      </c>
      <c r="U7855">
        <v>0</v>
      </c>
      <c r="V7855" s="18">
        <v>0</v>
      </c>
    </row>
    <row r="7856" spans="1:22" x14ac:dyDescent="0.45">
      <c r="A7856">
        <v>7855</v>
      </c>
      <c r="B7856" s="25">
        <v>0.16154187594223143</v>
      </c>
      <c r="C7856" s="16">
        <v>0.2642208931787724</v>
      </c>
      <c r="D7856" s="18">
        <v>0</v>
      </c>
      <c r="E7856" s="16">
        <v>6.9557079854970283E-2</v>
      </c>
      <c r="F7856" s="16">
        <v>0.30520106389262169</v>
      </c>
      <c r="G7856">
        <v>0</v>
      </c>
      <c r="H7856" s="24">
        <v>0.16059163179690061</v>
      </c>
      <c r="I7856" s="16">
        <v>7.2892040539769831E-2</v>
      </c>
      <c r="J7856">
        <v>1</v>
      </c>
      <c r="K7856" s="16">
        <v>0.21236369210936135</v>
      </c>
      <c r="L7856" s="16">
        <v>0.91356990133822769</v>
      </c>
      <c r="M7856">
        <v>0</v>
      </c>
      <c r="N7856" s="16">
        <v>0.18068559899384629</v>
      </c>
      <c r="O7856" s="16">
        <v>0.41503112364012007</v>
      </c>
      <c r="P7856">
        <v>0</v>
      </c>
      <c r="Q7856" s="16">
        <v>9.251974507386998E-2</v>
      </c>
      <c r="R7856" s="16">
        <v>0.20527365995351843</v>
      </c>
      <c r="S7856">
        <v>0</v>
      </c>
      <c r="T7856" s="18">
        <v>1</v>
      </c>
      <c r="U7856">
        <v>0</v>
      </c>
      <c r="V7856" s="18">
        <v>1</v>
      </c>
    </row>
    <row r="7857" spans="1:22" x14ac:dyDescent="0.45">
      <c r="A7857">
        <v>7856</v>
      </c>
      <c r="B7857" s="25">
        <v>0.27704363953019434</v>
      </c>
      <c r="C7857" s="16">
        <v>0.1954095896335164</v>
      </c>
      <c r="D7857" s="18">
        <v>1</v>
      </c>
      <c r="E7857" s="16">
        <v>0.10879142800100319</v>
      </c>
      <c r="F7857" s="16">
        <v>0.66991646473726463</v>
      </c>
      <c r="G7857">
        <v>0</v>
      </c>
      <c r="H7857" s="24">
        <v>0.17956755644402361</v>
      </c>
      <c r="I7857" s="16">
        <v>0.34908142888637539</v>
      </c>
      <c r="J7857">
        <v>0</v>
      </c>
      <c r="K7857" s="16">
        <v>0.19629717204806052</v>
      </c>
      <c r="L7857" s="16">
        <v>0.28101921183383916</v>
      </c>
      <c r="M7857">
        <v>0</v>
      </c>
      <c r="N7857" s="16">
        <v>0.22530059997765581</v>
      </c>
      <c r="O7857" s="16">
        <v>0.65108682561453568</v>
      </c>
      <c r="P7857">
        <v>0</v>
      </c>
      <c r="Q7857" s="16">
        <v>6.6078902020245217E-2</v>
      </c>
      <c r="R7857" s="16">
        <v>0.77312214910624177</v>
      </c>
      <c r="S7857">
        <v>0</v>
      </c>
      <c r="T7857" s="18">
        <v>1</v>
      </c>
      <c r="U7857">
        <v>0</v>
      </c>
      <c r="V7857" s="18">
        <v>1</v>
      </c>
    </row>
    <row r="7858" spans="1:22" x14ac:dyDescent="0.45">
      <c r="A7858">
        <v>7857</v>
      </c>
      <c r="B7858" s="25">
        <v>0.13394462967674758</v>
      </c>
      <c r="C7858" s="16">
        <v>0.99133461370713738</v>
      </c>
      <c r="D7858" s="18">
        <v>0</v>
      </c>
      <c r="E7858" s="16">
        <v>0.15662130968542173</v>
      </c>
      <c r="F7858" s="16">
        <v>0.28196538716616681</v>
      </c>
      <c r="G7858">
        <v>0</v>
      </c>
      <c r="H7858" s="24">
        <v>8.7149968060030711E-2</v>
      </c>
      <c r="I7858" s="16">
        <v>0.25813934349981349</v>
      </c>
      <c r="J7858">
        <v>0</v>
      </c>
      <c r="K7858" s="16">
        <v>0.16315922596117696</v>
      </c>
      <c r="L7858" s="16">
        <v>8.5798505859569385E-2</v>
      </c>
      <c r="M7858">
        <v>1</v>
      </c>
      <c r="N7858" s="16">
        <v>0.22984158883596864</v>
      </c>
      <c r="O7858" s="16">
        <v>0.54632018788556769</v>
      </c>
      <c r="P7858">
        <v>0</v>
      </c>
      <c r="Q7858" s="16">
        <v>6.4952179641777727E-2</v>
      </c>
      <c r="R7858" s="16">
        <v>0.75684313529287361</v>
      </c>
      <c r="S7858">
        <v>0</v>
      </c>
      <c r="T7858" s="18">
        <v>0</v>
      </c>
      <c r="U7858">
        <v>1</v>
      </c>
      <c r="V7858" s="18">
        <v>1</v>
      </c>
    </row>
    <row r="7859" spans="1:22" x14ac:dyDescent="0.45">
      <c r="A7859">
        <v>7858</v>
      </c>
      <c r="B7859" s="25">
        <v>0.29108002772846159</v>
      </c>
      <c r="C7859" s="16">
        <v>0.7605414044497576</v>
      </c>
      <c r="D7859" s="18">
        <v>0</v>
      </c>
      <c r="E7859" s="16">
        <v>8.0345162537853107E-2</v>
      </c>
      <c r="F7859" s="16">
        <v>0.53870497825508612</v>
      </c>
      <c r="G7859">
        <v>0</v>
      </c>
      <c r="H7859" s="24">
        <v>0.18669100477076611</v>
      </c>
      <c r="I7859" s="16">
        <v>0.67467906466523142</v>
      </c>
      <c r="J7859">
        <v>0</v>
      </c>
      <c r="K7859" s="16">
        <v>0.1616807733178644</v>
      </c>
      <c r="L7859" s="16">
        <v>0.91508221436853776</v>
      </c>
      <c r="M7859">
        <v>0</v>
      </c>
      <c r="N7859" s="16">
        <v>0.20778331951219103</v>
      </c>
      <c r="O7859" s="16">
        <v>4.3933562079491506E-2</v>
      </c>
      <c r="P7859">
        <v>1</v>
      </c>
      <c r="Q7859" s="16">
        <v>8.9731990259712818E-2</v>
      </c>
      <c r="R7859" s="16">
        <v>0.83407093573665414</v>
      </c>
      <c r="S7859">
        <v>0</v>
      </c>
      <c r="T7859" s="18">
        <v>1</v>
      </c>
      <c r="U7859">
        <v>0</v>
      </c>
      <c r="V7859" s="18">
        <v>1</v>
      </c>
    </row>
    <row r="7860" spans="1:22" x14ac:dyDescent="0.45">
      <c r="A7860">
        <v>7859</v>
      </c>
      <c r="B7860" s="25">
        <v>0.24736692082551856</v>
      </c>
      <c r="C7860" s="16">
        <v>0.94094867121790293</v>
      </c>
      <c r="D7860" s="18">
        <v>0</v>
      </c>
      <c r="E7860" s="16">
        <v>0.13516229327410562</v>
      </c>
      <c r="F7860" s="16">
        <v>3.6994972524313274E-2</v>
      </c>
      <c r="G7860">
        <v>1</v>
      </c>
      <c r="H7860" s="24">
        <v>0.16352188344600066</v>
      </c>
      <c r="I7860" s="16">
        <v>0.88008496022749705</v>
      </c>
      <c r="J7860">
        <v>0</v>
      </c>
      <c r="K7860" s="16">
        <v>0.28114028062358276</v>
      </c>
      <c r="L7860" s="16">
        <v>0.79472436947474667</v>
      </c>
      <c r="M7860">
        <v>0</v>
      </c>
      <c r="N7860" s="16">
        <v>0.15065934200165551</v>
      </c>
      <c r="O7860" s="16">
        <v>0.12403743431794512</v>
      </c>
      <c r="P7860">
        <v>1</v>
      </c>
      <c r="Q7860" s="16">
        <v>7.5570777107764317E-2</v>
      </c>
      <c r="R7860" s="16">
        <v>0.60692636158659385</v>
      </c>
      <c r="S7860">
        <v>0</v>
      </c>
      <c r="T7860" s="18">
        <v>1</v>
      </c>
      <c r="U7860">
        <v>1</v>
      </c>
      <c r="V7860" s="18">
        <v>2</v>
      </c>
    </row>
    <row r="7861" spans="1:22" x14ac:dyDescent="0.45">
      <c r="A7861">
        <v>7860</v>
      </c>
      <c r="B7861" s="25">
        <v>0.28526298686707718</v>
      </c>
      <c r="C7861" s="16">
        <v>0.31719764309865361</v>
      </c>
      <c r="D7861" s="18">
        <v>0</v>
      </c>
      <c r="E7861" s="16">
        <v>9.3006109085374322E-2</v>
      </c>
      <c r="F7861" s="16">
        <v>0.58825206048187861</v>
      </c>
      <c r="G7861">
        <v>0</v>
      </c>
      <c r="H7861" s="24">
        <v>0.19106916512641281</v>
      </c>
      <c r="I7861" s="16">
        <v>0.36839482813794133</v>
      </c>
      <c r="J7861">
        <v>0</v>
      </c>
      <c r="K7861" s="16">
        <v>0.19926107421749337</v>
      </c>
      <c r="L7861" s="16">
        <v>0.90486225386288122</v>
      </c>
      <c r="M7861">
        <v>0</v>
      </c>
      <c r="N7861" s="16">
        <v>0.14836386199129495</v>
      </c>
      <c r="O7861" s="16">
        <v>0.85426644042964517</v>
      </c>
      <c r="P7861">
        <v>0</v>
      </c>
      <c r="Q7861" s="16">
        <v>8.1223232366567019E-2</v>
      </c>
      <c r="R7861" s="16">
        <v>0.9486071722056264</v>
      </c>
      <c r="S7861">
        <v>0</v>
      </c>
      <c r="T7861" s="18">
        <v>0</v>
      </c>
      <c r="U7861">
        <v>0</v>
      </c>
      <c r="V7861" s="18">
        <v>0</v>
      </c>
    </row>
    <row r="7862" spans="1:22" x14ac:dyDescent="0.45">
      <c r="A7862">
        <v>7861</v>
      </c>
      <c r="B7862" s="25">
        <v>0.21724564210950248</v>
      </c>
      <c r="C7862" s="16">
        <v>0.24639864984739601</v>
      </c>
      <c r="D7862" s="18">
        <v>0</v>
      </c>
      <c r="E7862" s="16">
        <v>0.14320279765045507</v>
      </c>
      <c r="F7862" s="16">
        <v>0.71891931490916161</v>
      </c>
      <c r="G7862">
        <v>0</v>
      </c>
      <c r="H7862" s="24">
        <v>0.17408529731192529</v>
      </c>
      <c r="I7862" s="16">
        <v>0.88945023853340632</v>
      </c>
      <c r="J7862">
        <v>0</v>
      </c>
      <c r="K7862" s="16">
        <v>0.19461958451945383</v>
      </c>
      <c r="L7862" s="16">
        <v>0.74925618726906462</v>
      </c>
      <c r="M7862">
        <v>0</v>
      </c>
      <c r="N7862" s="16">
        <v>0.13511443821741093</v>
      </c>
      <c r="O7862" s="16">
        <v>0.32178011030219056</v>
      </c>
      <c r="P7862">
        <v>0</v>
      </c>
      <c r="Q7862" s="16">
        <v>8.6512395718560425E-2</v>
      </c>
      <c r="R7862" s="16">
        <v>0.93325654409398873</v>
      </c>
      <c r="S7862">
        <v>0</v>
      </c>
      <c r="T7862" s="18">
        <v>0</v>
      </c>
      <c r="U7862">
        <v>0</v>
      </c>
      <c r="V7862" s="18">
        <v>0</v>
      </c>
    </row>
    <row r="7863" spans="1:22" x14ac:dyDescent="0.45">
      <c r="A7863">
        <v>7862</v>
      </c>
      <c r="B7863" s="25">
        <v>0.31952138566765992</v>
      </c>
      <c r="C7863" s="16">
        <v>0.77590063424846301</v>
      </c>
      <c r="D7863" s="18">
        <v>0</v>
      </c>
      <c r="E7863" s="16">
        <v>0.12716188423845065</v>
      </c>
      <c r="F7863" s="16">
        <v>0.48179168342905121</v>
      </c>
      <c r="G7863">
        <v>0</v>
      </c>
      <c r="H7863" s="24">
        <v>0.16547289553741334</v>
      </c>
      <c r="I7863" s="16">
        <v>0.47951885557338403</v>
      </c>
      <c r="J7863">
        <v>0</v>
      </c>
      <c r="K7863" s="16">
        <v>0.24257160664313701</v>
      </c>
      <c r="L7863" s="16">
        <v>0.18156131396707342</v>
      </c>
      <c r="M7863">
        <v>1</v>
      </c>
      <c r="N7863" s="16">
        <v>0.22610683336738885</v>
      </c>
      <c r="O7863" s="16">
        <v>0.83719742387868512</v>
      </c>
      <c r="P7863">
        <v>0</v>
      </c>
      <c r="Q7863" s="16">
        <v>9.2033882827087771E-2</v>
      </c>
      <c r="R7863" s="16">
        <v>0.70852081560132785</v>
      </c>
      <c r="S7863">
        <v>0</v>
      </c>
      <c r="T7863" s="18">
        <v>0</v>
      </c>
      <c r="U7863">
        <v>1</v>
      </c>
      <c r="V7863" s="18">
        <v>1</v>
      </c>
    </row>
    <row r="7864" spans="1:22" x14ac:dyDescent="0.45">
      <c r="A7864">
        <v>7863</v>
      </c>
      <c r="B7864" s="25">
        <v>0.23430566690563004</v>
      </c>
      <c r="C7864" s="16">
        <v>0.17561456059593095</v>
      </c>
      <c r="D7864" s="18">
        <v>1</v>
      </c>
      <c r="E7864" s="16">
        <v>9.4046612600924395E-2</v>
      </c>
      <c r="F7864" s="16">
        <v>0.1234313808585642</v>
      </c>
      <c r="G7864">
        <v>0</v>
      </c>
      <c r="H7864" s="24">
        <v>0.13990184956276508</v>
      </c>
      <c r="I7864" s="16">
        <v>0.69141871518923792</v>
      </c>
      <c r="J7864">
        <v>0</v>
      </c>
      <c r="K7864" s="16">
        <v>0.27144255112947208</v>
      </c>
      <c r="L7864" s="16">
        <v>0.72775318208459805</v>
      </c>
      <c r="M7864">
        <v>0</v>
      </c>
      <c r="N7864" s="16">
        <v>0.10578520727477059</v>
      </c>
      <c r="O7864" s="16">
        <v>0.83893319317405946</v>
      </c>
      <c r="P7864">
        <v>0</v>
      </c>
      <c r="Q7864" s="16">
        <v>6.1529169310984906E-2</v>
      </c>
      <c r="R7864" s="16">
        <v>0.68606717016392127</v>
      </c>
      <c r="S7864">
        <v>0</v>
      </c>
      <c r="T7864" s="18">
        <v>1</v>
      </c>
      <c r="U7864">
        <v>0</v>
      </c>
      <c r="V7864" s="18">
        <v>1</v>
      </c>
    </row>
    <row r="7865" spans="1:22" x14ac:dyDescent="0.45">
      <c r="A7865">
        <v>7864</v>
      </c>
      <c r="B7865" s="25">
        <v>0.20668360229897467</v>
      </c>
      <c r="C7865" s="16">
        <v>0.94956118549683766</v>
      </c>
      <c r="D7865" s="18">
        <v>0</v>
      </c>
      <c r="E7865" s="16">
        <v>6.5235203984175413E-2</v>
      </c>
      <c r="F7865" s="16">
        <v>0.79031619284391075</v>
      </c>
      <c r="G7865">
        <v>0</v>
      </c>
      <c r="H7865" s="24">
        <v>0.14593120148743968</v>
      </c>
      <c r="I7865" s="16">
        <v>0.16084001194345232</v>
      </c>
      <c r="J7865">
        <v>0</v>
      </c>
      <c r="K7865" s="16">
        <v>0.20864421809160882</v>
      </c>
      <c r="L7865" s="16">
        <v>0.26856020008279013</v>
      </c>
      <c r="M7865">
        <v>0</v>
      </c>
      <c r="N7865" s="16">
        <v>0.11057382296690008</v>
      </c>
      <c r="O7865" s="16">
        <v>0.8923369860657463</v>
      </c>
      <c r="P7865">
        <v>0</v>
      </c>
      <c r="Q7865" s="16">
        <v>4.0189323134764574E-2</v>
      </c>
      <c r="R7865" s="16">
        <v>1.9592003097604893E-2</v>
      </c>
      <c r="S7865">
        <v>1</v>
      </c>
      <c r="T7865" s="18">
        <v>0</v>
      </c>
      <c r="U7865">
        <v>1</v>
      </c>
      <c r="V7865" s="18">
        <v>1</v>
      </c>
    </row>
    <row r="7866" spans="1:22" x14ac:dyDescent="0.45">
      <c r="A7866">
        <v>7865</v>
      </c>
      <c r="B7866" s="25">
        <v>0.18311252431268765</v>
      </c>
      <c r="C7866" s="16">
        <v>3.2987588275058877E-2</v>
      </c>
      <c r="D7866" s="18">
        <v>1</v>
      </c>
      <c r="E7866" s="16">
        <v>7.4182159916152485E-2</v>
      </c>
      <c r="F7866" s="16">
        <v>0.88433837047162356</v>
      </c>
      <c r="G7866">
        <v>0</v>
      </c>
      <c r="H7866" s="24">
        <v>9.1247438005477036E-2</v>
      </c>
      <c r="I7866" s="16">
        <v>0.85983227486283753</v>
      </c>
      <c r="J7866">
        <v>0</v>
      </c>
      <c r="K7866" s="16">
        <v>0.17668843050745961</v>
      </c>
      <c r="L7866" s="16">
        <v>0.64322495511078515</v>
      </c>
      <c r="M7866">
        <v>0</v>
      </c>
      <c r="N7866" s="16">
        <v>0.17107213065300558</v>
      </c>
      <c r="O7866" s="16">
        <v>0.42258401785070521</v>
      </c>
      <c r="P7866">
        <v>0</v>
      </c>
      <c r="Q7866" s="16">
        <v>6.6653467823311816E-2</v>
      </c>
      <c r="R7866" s="16">
        <v>0.45428633033964294</v>
      </c>
      <c r="S7866">
        <v>0</v>
      </c>
      <c r="T7866" s="18">
        <v>1</v>
      </c>
      <c r="U7866">
        <v>0</v>
      </c>
      <c r="V7866" s="18">
        <v>1</v>
      </c>
    </row>
    <row r="7867" spans="1:22" x14ac:dyDescent="0.45">
      <c r="A7867">
        <v>7866</v>
      </c>
      <c r="B7867" s="25">
        <v>0.18951975733019946</v>
      </c>
      <c r="C7867" s="16">
        <v>0.59218873251546156</v>
      </c>
      <c r="D7867" s="18">
        <v>0</v>
      </c>
      <c r="E7867" s="16">
        <v>0.12445441711564478</v>
      </c>
      <c r="F7867" s="16">
        <v>0.34086151471961379</v>
      </c>
      <c r="G7867">
        <v>0</v>
      </c>
      <c r="H7867" s="24">
        <v>0.17114783859021993</v>
      </c>
      <c r="I7867" s="16">
        <v>0.46893623264685247</v>
      </c>
      <c r="J7867">
        <v>0</v>
      </c>
      <c r="K7867" s="16">
        <v>0.18874677441730298</v>
      </c>
      <c r="L7867" s="16">
        <v>0.87846639635208357</v>
      </c>
      <c r="M7867">
        <v>0</v>
      </c>
      <c r="N7867" s="16">
        <v>0.14229452852010332</v>
      </c>
      <c r="O7867" s="16">
        <v>0.65015326464635359</v>
      </c>
      <c r="P7867">
        <v>0</v>
      </c>
      <c r="Q7867" s="16">
        <v>8.269972314319661E-2</v>
      </c>
      <c r="R7867" s="16">
        <v>0.80572802238795738</v>
      </c>
      <c r="S7867">
        <v>0</v>
      </c>
      <c r="T7867" s="18">
        <v>0</v>
      </c>
      <c r="U7867">
        <v>0</v>
      </c>
      <c r="V7867" s="18">
        <v>0</v>
      </c>
    </row>
    <row r="7868" spans="1:22" x14ac:dyDescent="0.45">
      <c r="A7868">
        <v>7867</v>
      </c>
      <c r="B7868" s="25">
        <v>0.34320378154591791</v>
      </c>
      <c r="C7868" s="16">
        <v>3.0944577880294477E-2</v>
      </c>
      <c r="D7868" s="18">
        <v>1</v>
      </c>
      <c r="E7868" s="16">
        <v>0.10099544665096352</v>
      </c>
      <c r="F7868" s="16">
        <v>0.30795739434293312</v>
      </c>
      <c r="G7868">
        <v>0</v>
      </c>
      <c r="H7868" s="24">
        <v>0.17682007717000708</v>
      </c>
      <c r="I7868" s="16">
        <v>0.49064246358227914</v>
      </c>
      <c r="J7868">
        <v>0</v>
      </c>
      <c r="K7868" s="16">
        <v>0.22570247400943635</v>
      </c>
      <c r="L7868" s="16">
        <v>7.6074728908315237E-2</v>
      </c>
      <c r="M7868">
        <v>1</v>
      </c>
      <c r="N7868" s="16">
        <v>0.19271010947533945</v>
      </c>
      <c r="O7868" s="16">
        <v>3.1019705448056323E-2</v>
      </c>
      <c r="P7868">
        <v>1</v>
      </c>
      <c r="Q7868" s="16">
        <v>8.5455234734249638E-2</v>
      </c>
      <c r="R7868" s="16">
        <v>0.61526595717728794</v>
      </c>
      <c r="S7868">
        <v>0</v>
      </c>
      <c r="T7868" s="18">
        <v>2</v>
      </c>
      <c r="U7868">
        <v>1</v>
      </c>
      <c r="V7868" s="18">
        <v>3</v>
      </c>
    </row>
    <row r="7869" spans="1:22" x14ac:dyDescent="0.45">
      <c r="A7869">
        <v>7868</v>
      </c>
      <c r="B7869" s="25">
        <v>0.12946983284350685</v>
      </c>
      <c r="C7869" s="16">
        <v>0.98361717336783683</v>
      </c>
      <c r="D7869" s="18">
        <v>0</v>
      </c>
      <c r="E7869" s="16">
        <v>7.5796836634683215E-2</v>
      </c>
      <c r="F7869" s="16">
        <v>0.8905819675032921</v>
      </c>
      <c r="G7869">
        <v>0</v>
      </c>
      <c r="H7869" s="24">
        <v>0.21334399330025236</v>
      </c>
      <c r="I7869" s="16">
        <v>0.33257602085220128</v>
      </c>
      <c r="J7869">
        <v>0</v>
      </c>
      <c r="K7869" s="16">
        <v>0.12385124479238693</v>
      </c>
      <c r="L7869" s="16">
        <v>0.58274262743394067</v>
      </c>
      <c r="M7869">
        <v>0</v>
      </c>
      <c r="N7869" s="16">
        <v>0.13911523584449223</v>
      </c>
      <c r="O7869" s="16">
        <v>0.33059166365689396</v>
      </c>
      <c r="P7869">
        <v>0</v>
      </c>
      <c r="Q7869" s="16">
        <v>7.928199699818067E-2</v>
      </c>
      <c r="R7869" s="16">
        <v>8.677804669813316E-2</v>
      </c>
      <c r="S7869">
        <v>0</v>
      </c>
      <c r="T7869" s="18">
        <v>0</v>
      </c>
      <c r="U7869">
        <v>0</v>
      </c>
      <c r="V7869" s="18">
        <v>0</v>
      </c>
    </row>
    <row r="7870" spans="1:22" x14ac:dyDescent="0.45">
      <c r="A7870">
        <v>7869</v>
      </c>
      <c r="B7870" s="25">
        <v>0.31190639988724483</v>
      </c>
      <c r="C7870" s="16">
        <v>0.15679788151782004</v>
      </c>
      <c r="D7870" s="18">
        <v>1</v>
      </c>
      <c r="E7870" s="16">
        <v>8.8849069225896457E-2</v>
      </c>
      <c r="F7870" s="16">
        <v>0.14493277999418208</v>
      </c>
      <c r="G7870">
        <v>0</v>
      </c>
      <c r="H7870" s="24">
        <v>0.10257403932065939</v>
      </c>
      <c r="I7870" s="16">
        <v>0.78310101529856158</v>
      </c>
      <c r="J7870">
        <v>0</v>
      </c>
      <c r="K7870" s="16">
        <v>0.11424316340580676</v>
      </c>
      <c r="L7870" s="16">
        <v>0.17446864063832068</v>
      </c>
      <c r="M7870">
        <v>0</v>
      </c>
      <c r="N7870" s="16">
        <v>0.15797323029347751</v>
      </c>
      <c r="O7870" s="16">
        <v>0.57643412998590204</v>
      </c>
      <c r="P7870">
        <v>0</v>
      </c>
      <c r="Q7870" s="16">
        <v>7.4840211420628952E-2</v>
      </c>
      <c r="R7870" s="16">
        <v>0.20314522637495092</v>
      </c>
      <c r="S7870">
        <v>0</v>
      </c>
      <c r="T7870" s="18">
        <v>1</v>
      </c>
      <c r="U7870">
        <v>0</v>
      </c>
      <c r="V7870" s="18">
        <v>1</v>
      </c>
    </row>
    <row r="7871" spans="1:22" x14ac:dyDescent="0.45">
      <c r="A7871">
        <v>7870</v>
      </c>
      <c r="B7871" s="25">
        <v>0.14123484198835271</v>
      </c>
      <c r="C7871" s="16">
        <v>0.84844944098049568</v>
      </c>
      <c r="D7871" s="18">
        <v>0</v>
      </c>
      <c r="E7871" s="16">
        <v>0.1035216446652512</v>
      </c>
      <c r="F7871" s="16">
        <v>9.7222661803131882E-2</v>
      </c>
      <c r="G7871">
        <v>1</v>
      </c>
      <c r="H7871" s="24">
        <v>0.14362603696248458</v>
      </c>
      <c r="I7871" s="16">
        <v>0.96058576309995536</v>
      </c>
      <c r="J7871">
        <v>0</v>
      </c>
      <c r="K7871" s="16">
        <v>0.20091612166870196</v>
      </c>
      <c r="L7871" s="16">
        <v>0.58472869905371305</v>
      </c>
      <c r="M7871">
        <v>0</v>
      </c>
      <c r="N7871" s="16">
        <v>8.0201613825658893E-2</v>
      </c>
      <c r="O7871" s="16">
        <v>0.47022750561499027</v>
      </c>
      <c r="P7871">
        <v>0</v>
      </c>
      <c r="Q7871" s="16">
        <v>3.9149910321315366E-2</v>
      </c>
      <c r="R7871" s="16">
        <v>0.32752341886902514</v>
      </c>
      <c r="S7871">
        <v>0</v>
      </c>
      <c r="T7871" s="18">
        <v>0</v>
      </c>
      <c r="U7871">
        <v>1</v>
      </c>
      <c r="V7871" s="18">
        <v>1</v>
      </c>
    </row>
    <row r="7872" spans="1:22" x14ac:dyDescent="0.45">
      <c r="A7872">
        <v>7871</v>
      </c>
      <c r="B7872" s="25">
        <v>0.12622894248602795</v>
      </c>
      <c r="C7872" s="16">
        <v>0.22771497009175279</v>
      </c>
      <c r="D7872" s="18">
        <v>0</v>
      </c>
      <c r="E7872" s="16">
        <v>7.8160558030603969E-2</v>
      </c>
      <c r="F7872" s="16">
        <v>5.0974741105919374E-2</v>
      </c>
      <c r="G7872">
        <v>1</v>
      </c>
      <c r="H7872" s="24">
        <v>0.19855539286175361</v>
      </c>
      <c r="I7872" s="16">
        <v>4.2102821002291124E-2</v>
      </c>
      <c r="J7872">
        <v>1</v>
      </c>
      <c r="K7872" s="16">
        <v>0.11196473379568861</v>
      </c>
      <c r="L7872" s="16">
        <v>0.33021711738873416</v>
      </c>
      <c r="M7872">
        <v>0</v>
      </c>
      <c r="N7872" s="16">
        <v>0.18346506687325093</v>
      </c>
      <c r="O7872" s="16">
        <v>0.13066171031992468</v>
      </c>
      <c r="P7872">
        <v>1</v>
      </c>
      <c r="Q7872" s="16">
        <v>5.1576278860246155E-2</v>
      </c>
      <c r="R7872" s="16">
        <v>0.97015458608607674</v>
      </c>
      <c r="S7872">
        <v>0</v>
      </c>
      <c r="T7872" s="18">
        <v>2</v>
      </c>
      <c r="U7872">
        <v>1</v>
      </c>
      <c r="V7872" s="18">
        <v>3</v>
      </c>
    </row>
    <row r="7873" spans="1:22" x14ac:dyDescent="0.45">
      <c r="A7873">
        <v>7872</v>
      </c>
      <c r="B7873" s="25">
        <v>0.18329365763557381</v>
      </c>
      <c r="C7873" s="16">
        <v>0.50333071631113291</v>
      </c>
      <c r="D7873" s="18">
        <v>0</v>
      </c>
      <c r="E7873" s="16">
        <v>0.12114757404670325</v>
      </c>
      <c r="F7873" s="16">
        <v>0.55552789555754534</v>
      </c>
      <c r="G7873">
        <v>0</v>
      </c>
      <c r="H7873" s="24">
        <v>0.2119405198566269</v>
      </c>
      <c r="I7873" s="16">
        <v>0.67887407038069281</v>
      </c>
      <c r="J7873">
        <v>0</v>
      </c>
      <c r="K7873" s="16">
        <v>0.19721754999447319</v>
      </c>
      <c r="L7873" s="16">
        <v>0.38866611145925578</v>
      </c>
      <c r="M7873">
        <v>0</v>
      </c>
      <c r="N7873" s="16">
        <v>0.19107007095869494</v>
      </c>
      <c r="O7873" s="16">
        <v>0.34155828357822771</v>
      </c>
      <c r="P7873">
        <v>0</v>
      </c>
      <c r="Q7873" s="16">
        <v>9.4594172644435301E-2</v>
      </c>
      <c r="R7873" s="16">
        <v>5.6080652916882245E-3</v>
      </c>
      <c r="S7873">
        <v>1</v>
      </c>
      <c r="T7873" s="18">
        <v>0</v>
      </c>
      <c r="U7873">
        <v>1</v>
      </c>
      <c r="V7873" s="18">
        <v>1</v>
      </c>
    </row>
    <row r="7874" spans="1:22" x14ac:dyDescent="0.45">
      <c r="A7874">
        <v>7873</v>
      </c>
      <c r="B7874" s="25">
        <v>0.21904492815013263</v>
      </c>
      <c r="C7874" s="16">
        <v>0.60057939576101971</v>
      </c>
      <c r="D7874" s="18">
        <v>0</v>
      </c>
      <c r="E7874" s="16">
        <v>0.11833598269060544</v>
      </c>
      <c r="F7874" s="16">
        <v>0.76036233030866096</v>
      </c>
      <c r="G7874">
        <v>0</v>
      </c>
      <c r="H7874" s="24">
        <v>0.19027927246794271</v>
      </c>
      <c r="I7874" s="16">
        <v>0.75361754205338294</v>
      </c>
      <c r="J7874">
        <v>0</v>
      </c>
      <c r="K7874" s="16">
        <v>0.20366949772276749</v>
      </c>
      <c r="L7874" s="16">
        <v>0.977636895539441</v>
      </c>
      <c r="M7874">
        <v>0</v>
      </c>
      <c r="N7874" s="16">
        <v>0.14030952675399788</v>
      </c>
      <c r="O7874" s="16">
        <v>0.80135697123765881</v>
      </c>
      <c r="P7874">
        <v>0</v>
      </c>
      <c r="Q7874" s="16">
        <v>0.10467636661071972</v>
      </c>
      <c r="R7874" s="16">
        <v>0.27757911535200974</v>
      </c>
      <c r="S7874">
        <v>0</v>
      </c>
      <c r="T7874" s="18">
        <v>0</v>
      </c>
      <c r="U7874">
        <v>0</v>
      </c>
      <c r="V7874" s="18">
        <v>0</v>
      </c>
    </row>
    <row r="7875" spans="1:22" x14ac:dyDescent="0.45">
      <c r="A7875">
        <v>7874</v>
      </c>
      <c r="B7875" s="25">
        <v>0.22916497677770142</v>
      </c>
      <c r="C7875" s="16">
        <v>0.25997351897085808</v>
      </c>
      <c r="D7875" s="18">
        <v>0</v>
      </c>
      <c r="E7875" s="16">
        <v>9.9100393882005824E-2</v>
      </c>
      <c r="F7875" s="16">
        <v>0.47506943233423371</v>
      </c>
      <c r="G7875">
        <v>0</v>
      </c>
      <c r="H7875" s="24">
        <v>0.17057783105266366</v>
      </c>
      <c r="I7875" s="16">
        <v>0.53013136842861774</v>
      </c>
      <c r="J7875">
        <v>0</v>
      </c>
      <c r="K7875" s="16">
        <v>0.20214826107333256</v>
      </c>
      <c r="L7875" s="16">
        <v>0.81410880954243126</v>
      </c>
      <c r="M7875">
        <v>0</v>
      </c>
      <c r="N7875" s="16">
        <v>0.12604384626436549</v>
      </c>
      <c r="O7875" s="16">
        <v>0.39850638275883066</v>
      </c>
      <c r="P7875">
        <v>0</v>
      </c>
      <c r="Q7875" s="16">
        <v>0.12236329231780441</v>
      </c>
      <c r="R7875" s="16">
        <v>7.751829450672354E-2</v>
      </c>
      <c r="S7875">
        <v>1</v>
      </c>
      <c r="T7875" s="18">
        <v>0</v>
      </c>
      <c r="U7875">
        <v>1</v>
      </c>
      <c r="V7875" s="18">
        <v>1</v>
      </c>
    </row>
    <row r="7876" spans="1:22" x14ac:dyDescent="0.45">
      <c r="A7876">
        <v>7875</v>
      </c>
      <c r="B7876" s="25">
        <v>0.18919870474754785</v>
      </c>
      <c r="C7876" s="16">
        <v>0.43602693036094753</v>
      </c>
      <c r="D7876" s="18">
        <v>0</v>
      </c>
      <c r="E7876" s="16">
        <v>0.10943215237879347</v>
      </c>
      <c r="F7876" s="16">
        <v>0.42583447799540064</v>
      </c>
      <c r="G7876">
        <v>0</v>
      </c>
      <c r="H7876" s="24">
        <v>0.12701117361158407</v>
      </c>
      <c r="I7876" s="16">
        <v>0.27860181481968327</v>
      </c>
      <c r="J7876">
        <v>0</v>
      </c>
      <c r="K7876" s="16">
        <v>0.1378833960480727</v>
      </c>
      <c r="L7876" s="16">
        <v>0.1285073460256948</v>
      </c>
      <c r="M7876">
        <v>1</v>
      </c>
      <c r="N7876" s="16">
        <v>0.19331928256160752</v>
      </c>
      <c r="O7876" s="16">
        <v>0.75902821625994232</v>
      </c>
      <c r="P7876">
        <v>0</v>
      </c>
      <c r="Q7876" s="16">
        <v>7.3007511190666785E-2</v>
      </c>
      <c r="R7876" s="16">
        <v>0.88366713031678734</v>
      </c>
      <c r="S7876">
        <v>0</v>
      </c>
      <c r="T7876" s="18">
        <v>0</v>
      </c>
      <c r="U7876">
        <v>1</v>
      </c>
      <c r="V7876" s="18">
        <v>1</v>
      </c>
    </row>
    <row r="7877" spans="1:22" x14ac:dyDescent="0.45">
      <c r="A7877">
        <v>7876</v>
      </c>
      <c r="B7877" s="25">
        <v>0.23865975895494787</v>
      </c>
      <c r="C7877" s="16">
        <v>0.27852500958614546</v>
      </c>
      <c r="D7877" s="18">
        <v>0</v>
      </c>
      <c r="E7877" s="16">
        <v>0.18498059857230464</v>
      </c>
      <c r="F7877" s="16">
        <v>0.43324072061784635</v>
      </c>
      <c r="G7877">
        <v>0</v>
      </c>
      <c r="H7877" s="24">
        <v>0.1918665314317215</v>
      </c>
      <c r="I7877" s="16">
        <v>0.1879248647373023</v>
      </c>
      <c r="J7877">
        <v>1</v>
      </c>
      <c r="K7877" s="16">
        <v>0.14947715309919013</v>
      </c>
      <c r="L7877" s="16">
        <v>5.8876716979523125E-2</v>
      </c>
      <c r="M7877">
        <v>1</v>
      </c>
      <c r="N7877" s="16">
        <v>0.1487528135094795</v>
      </c>
      <c r="O7877" s="16">
        <v>0.2727524193783134</v>
      </c>
      <c r="P7877">
        <v>0</v>
      </c>
      <c r="Q7877" s="16">
        <v>7.0411951964333391E-2</v>
      </c>
      <c r="R7877" s="16">
        <v>0.64932007523154622</v>
      </c>
      <c r="S7877">
        <v>0</v>
      </c>
      <c r="T7877" s="18">
        <v>1</v>
      </c>
      <c r="U7877">
        <v>1</v>
      </c>
      <c r="V7877" s="18">
        <v>2</v>
      </c>
    </row>
    <row r="7878" spans="1:22" x14ac:dyDescent="0.45">
      <c r="A7878">
        <v>7877</v>
      </c>
      <c r="B7878" s="25">
        <v>0.27528986233096775</v>
      </c>
      <c r="C7878" s="16">
        <v>0.88863203522255474</v>
      </c>
      <c r="D7878" s="18">
        <v>0</v>
      </c>
      <c r="E7878" s="16">
        <v>0.15729926032809521</v>
      </c>
      <c r="F7878" s="16">
        <v>2.0713081552403922E-2</v>
      </c>
      <c r="G7878">
        <v>1</v>
      </c>
      <c r="H7878" s="24">
        <v>9.5805195190581671E-2</v>
      </c>
      <c r="I7878" s="16">
        <v>0.87001407992545166</v>
      </c>
      <c r="J7878">
        <v>0</v>
      </c>
      <c r="K7878" s="16">
        <v>0.12542822949292923</v>
      </c>
      <c r="L7878" s="16">
        <v>0.77010461104884687</v>
      </c>
      <c r="M7878">
        <v>0</v>
      </c>
      <c r="N7878" s="16">
        <v>0.16242123779678558</v>
      </c>
      <c r="O7878" s="16">
        <v>0.2704819159988997</v>
      </c>
      <c r="P7878">
        <v>0</v>
      </c>
      <c r="Q7878" s="16">
        <v>6.4118503723892301E-2</v>
      </c>
      <c r="R7878" s="16">
        <v>0.58861014049627292</v>
      </c>
      <c r="S7878">
        <v>0</v>
      </c>
      <c r="T7878" s="18">
        <v>0</v>
      </c>
      <c r="U7878">
        <v>1</v>
      </c>
      <c r="V7878" s="18">
        <v>1</v>
      </c>
    </row>
    <row r="7879" spans="1:22" x14ac:dyDescent="0.45">
      <c r="A7879">
        <v>7878</v>
      </c>
      <c r="B7879" s="25">
        <v>0.2870575544122127</v>
      </c>
      <c r="C7879" s="16">
        <v>0.81357890518676146</v>
      </c>
      <c r="D7879" s="18">
        <v>0</v>
      </c>
      <c r="E7879" s="16">
        <v>0.18307988719140061</v>
      </c>
      <c r="F7879" s="16">
        <v>0.55291283066736296</v>
      </c>
      <c r="G7879">
        <v>0</v>
      </c>
      <c r="H7879" s="24">
        <v>0.1170719214934702</v>
      </c>
      <c r="I7879" s="16">
        <v>0.17484453638594</v>
      </c>
      <c r="J7879">
        <v>0</v>
      </c>
      <c r="K7879" s="16">
        <v>0.12448357735640378</v>
      </c>
      <c r="L7879" s="16">
        <v>0.49189562217514327</v>
      </c>
      <c r="M7879">
        <v>0</v>
      </c>
      <c r="N7879" s="16">
        <v>0.20868281424303572</v>
      </c>
      <c r="O7879" s="16">
        <v>0.30193966630270719</v>
      </c>
      <c r="P7879">
        <v>0</v>
      </c>
      <c r="Q7879" s="16">
        <v>0.10261668935075584</v>
      </c>
      <c r="R7879" s="16">
        <v>0.25847665354624061</v>
      </c>
      <c r="S7879">
        <v>0</v>
      </c>
      <c r="T7879" s="18">
        <v>0</v>
      </c>
      <c r="U7879">
        <v>0</v>
      </c>
      <c r="V7879" s="18">
        <v>0</v>
      </c>
    </row>
    <row r="7880" spans="1:22" x14ac:dyDescent="0.45">
      <c r="A7880">
        <v>7879</v>
      </c>
      <c r="B7880" s="25">
        <v>0.27972356820516864</v>
      </c>
      <c r="C7880" s="16">
        <v>0.27626959514534655</v>
      </c>
      <c r="D7880" s="18">
        <v>1</v>
      </c>
      <c r="E7880" s="16">
        <v>0.17304620507278601</v>
      </c>
      <c r="F7880" s="16">
        <v>0.81916439750370462</v>
      </c>
      <c r="G7880">
        <v>0</v>
      </c>
      <c r="H7880" s="24">
        <v>0.19164931063619176</v>
      </c>
      <c r="I7880" s="16">
        <v>0.53440809031283487</v>
      </c>
      <c r="J7880">
        <v>0</v>
      </c>
      <c r="K7880" s="16">
        <v>0.13155711222759789</v>
      </c>
      <c r="L7880" s="16">
        <v>0.83432100691011934</v>
      </c>
      <c r="M7880">
        <v>0</v>
      </c>
      <c r="N7880" s="16">
        <v>0.1684272664614887</v>
      </c>
      <c r="O7880" s="16">
        <v>0.76967766561407558</v>
      </c>
      <c r="P7880">
        <v>0</v>
      </c>
      <c r="Q7880" s="16">
        <v>7.1256903089332968E-2</v>
      </c>
      <c r="R7880" s="16">
        <v>0.89491991023598916</v>
      </c>
      <c r="S7880">
        <v>0</v>
      </c>
      <c r="T7880" s="18">
        <v>1</v>
      </c>
      <c r="U7880">
        <v>0</v>
      </c>
      <c r="V7880" s="18">
        <v>1</v>
      </c>
    </row>
    <row r="7881" spans="1:22" x14ac:dyDescent="0.45">
      <c r="A7881">
        <v>7880</v>
      </c>
      <c r="B7881" s="25">
        <v>0.26370446827670724</v>
      </c>
      <c r="C7881" s="16">
        <v>0.81998792571992507</v>
      </c>
      <c r="D7881" s="18">
        <v>0</v>
      </c>
      <c r="E7881" s="16">
        <v>0.12411215495046583</v>
      </c>
      <c r="F7881" s="16">
        <v>0.44051618333973475</v>
      </c>
      <c r="G7881">
        <v>0</v>
      </c>
      <c r="H7881" s="24">
        <v>0.1609448161696444</v>
      </c>
      <c r="I7881" s="16">
        <v>0.16039512194171868</v>
      </c>
      <c r="J7881">
        <v>1</v>
      </c>
      <c r="K7881" s="16">
        <v>0.20603824795494557</v>
      </c>
      <c r="L7881" s="16">
        <v>0.36885989361744065</v>
      </c>
      <c r="M7881">
        <v>0</v>
      </c>
      <c r="N7881" s="16">
        <v>6.9755309712889804E-2</v>
      </c>
      <c r="O7881" s="16">
        <v>0.84376679942555499</v>
      </c>
      <c r="P7881">
        <v>0</v>
      </c>
      <c r="Q7881" s="16">
        <v>0.10738832927030492</v>
      </c>
      <c r="R7881" s="16">
        <v>0.33176486362368796</v>
      </c>
      <c r="S7881">
        <v>0</v>
      </c>
      <c r="T7881" s="18">
        <v>1</v>
      </c>
      <c r="U7881">
        <v>0</v>
      </c>
      <c r="V7881" s="18">
        <v>1</v>
      </c>
    </row>
    <row r="7882" spans="1:22" x14ac:dyDescent="0.45">
      <c r="A7882">
        <v>7881</v>
      </c>
      <c r="B7882" s="25">
        <v>0.18498300792720404</v>
      </c>
      <c r="C7882" s="16">
        <v>0.62366997395299173</v>
      </c>
      <c r="D7882" s="18">
        <v>0</v>
      </c>
      <c r="E7882" s="16">
        <v>0.18239426684991106</v>
      </c>
      <c r="F7882" s="16">
        <v>0.28961093122201831</v>
      </c>
      <c r="G7882">
        <v>0</v>
      </c>
      <c r="H7882" s="24">
        <v>0.14483293292908977</v>
      </c>
      <c r="I7882" s="16">
        <v>0.26399930761505652</v>
      </c>
      <c r="J7882">
        <v>0</v>
      </c>
      <c r="K7882" s="16">
        <v>0.17328966230286613</v>
      </c>
      <c r="L7882" s="16">
        <v>0.50148701049818722</v>
      </c>
      <c r="M7882">
        <v>0</v>
      </c>
      <c r="N7882" s="16">
        <v>0.17893626253251177</v>
      </c>
      <c r="O7882" s="16">
        <v>0.45426195569589389</v>
      </c>
      <c r="P7882">
        <v>0</v>
      </c>
      <c r="Q7882" s="16">
        <v>0.12218655684295812</v>
      </c>
      <c r="R7882" s="16">
        <v>0.20783932526552673</v>
      </c>
      <c r="S7882">
        <v>0</v>
      </c>
      <c r="T7882" s="18">
        <v>0</v>
      </c>
      <c r="U7882">
        <v>0</v>
      </c>
      <c r="V7882" s="18">
        <v>0</v>
      </c>
    </row>
    <row r="7883" spans="1:22" x14ac:dyDescent="0.45">
      <c r="A7883">
        <v>7882</v>
      </c>
      <c r="B7883" s="25">
        <v>0.18036248323116394</v>
      </c>
      <c r="C7883" s="16">
        <v>0.88331494519460463</v>
      </c>
      <c r="D7883" s="18">
        <v>0</v>
      </c>
      <c r="E7883" s="16">
        <v>9.4924148086202698E-2</v>
      </c>
      <c r="F7883" s="16">
        <v>0.77924780095713819</v>
      </c>
      <c r="G7883">
        <v>0</v>
      </c>
      <c r="H7883" s="24">
        <v>0.12310436601127359</v>
      </c>
      <c r="I7883" s="16">
        <v>0.37224792251292427</v>
      </c>
      <c r="J7883">
        <v>0</v>
      </c>
      <c r="K7883" s="16">
        <v>0.17782962337221725</v>
      </c>
      <c r="L7883" s="16">
        <v>0.28941367497405679</v>
      </c>
      <c r="M7883">
        <v>0</v>
      </c>
      <c r="N7883" s="16">
        <v>0.15543829766204062</v>
      </c>
      <c r="O7883" s="16">
        <v>4.2310779141400356E-2</v>
      </c>
      <c r="P7883">
        <v>1</v>
      </c>
      <c r="Q7883" s="16">
        <v>6.6241106691787732E-2</v>
      </c>
      <c r="R7883" s="16">
        <v>0.45778094207057618</v>
      </c>
      <c r="S7883">
        <v>0</v>
      </c>
      <c r="T7883" s="18">
        <v>1</v>
      </c>
      <c r="U7883">
        <v>0</v>
      </c>
      <c r="V7883" s="18">
        <v>1</v>
      </c>
    </row>
    <row r="7884" spans="1:22" x14ac:dyDescent="0.45">
      <c r="A7884">
        <v>7883</v>
      </c>
      <c r="B7884" s="25">
        <v>0.21978183198004753</v>
      </c>
      <c r="C7884" s="16">
        <v>0.58090793346764136</v>
      </c>
      <c r="D7884" s="18">
        <v>0</v>
      </c>
      <c r="E7884" s="16">
        <v>0.16595705323949583</v>
      </c>
      <c r="F7884" s="16">
        <v>0.68571397460188654</v>
      </c>
      <c r="G7884">
        <v>0</v>
      </c>
      <c r="H7884" s="24">
        <v>9.189628525578461E-2</v>
      </c>
      <c r="I7884" s="16">
        <v>0.47902421969159881</v>
      </c>
      <c r="J7884">
        <v>0</v>
      </c>
      <c r="K7884" s="16">
        <v>0.27028691854525949</v>
      </c>
      <c r="L7884" s="16">
        <v>0.74229911536716264</v>
      </c>
      <c r="M7884">
        <v>0</v>
      </c>
      <c r="N7884" s="16">
        <v>0.11899898728056958</v>
      </c>
      <c r="O7884" s="16">
        <v>0.22628276516258139</v>
      </c>
      <c r="P7884">
        <v>0</v>
      </c>
      <c r="Q7884" s="16">
        <v>7.6854168432454295E-2</v>
      </c>
      <c r="R7884" s="16">
        <v>0.42707638135361969</v>
      </c>
      <c r="S7884">
        <v>0</v>
      </c>
      <c r="T7884" s="18">
        <v>0</v>
      </c>
      <c r="U7884">
        <v>0</v>
      </c>
      <c r="V7884" s="18">
        <v>0</v>
      </c>
    </row>
    <row r="7885" spans="1:22" x14ac:dyDescent="0.45">
      <c r="A7885">
        <v>7884</v>
      </c>
      <c r="B7885" s="25">
        <v>0.19332092335901399</v>
      </c>
      <c r="C7885" s="16">
        <v>0.37169985037570685</v>
      </c>
      <c r="D7885" s="18">
        <v>0</v>
      </c>
      <c r="E7885" s="16">
        <v>8.1006508005259811E-2</v>
      </c>
      <c r="F7885" s="16">
        <v>0.29478118542437537</v>
      </c>
      <c r="G7885">
        <v>0</v>
      </c>
      <c r="H7885" s="24">
        <v>0.17387117461429422</v>
      </c>
      <c r="I7885" s="16">
        <v>0.94105294778998039</v>
      </c>
      <c r="J7885">
        <v>0</v>
      </c>
      <c r="K7885" s="16">
        <v>0.15557216890643399</v>
      </c>
      <c r="L7885" s="16">
        <v>0.68510766425435388</v>
      </c>
      <c r="M7885">
        <v>0</v>
      </c>
      <c r="N7885" s="16">
        <v>0.18132815254267773</v>
      </c>
      <c r="O7885" s="16">
        <v>0.31854838841934874</v>
      </c>
      <c r="P7885">
        <v>0</v>
      </c>
      <c r="Q7885" s="16">
        <v>0.1151413546152662</v>
      </c>
      <c r="R7885" s="16">
        <v>0.47261779616915467</v>
      </c>
      <c r="S7885">
        <v>0</v>
      </c>
      <c r="T7885" s="18">
        <v>0</v>
      </c>
      <c r="U7885">
        <v>0</v>
      </c>
      <c r="V7885" s="18">
        <v>0</v>
      </c>
    </row>
    <row r="7886" spans="1:22" x14ac:dyDescent="0.45">
      <c r="A7886">
        <v>7885</v>
      </c>
      <c r="B7886" s="25">
        <v>0.27720557572715476</v>
      </c>
      <c r="C7886" s="16">
        <v>0.49889913467670954</v>
      </c>
      <c r="D7886" s="18">
        <v>0</v>
      </c>
      <c r="E7886" s="16">
        <v>0.16852811737952852</v>
      </c>
      <c r="F7886" s="16">
        <v>0.25515473690257717</v>
      </c>
      <c r="G7886">
        <v>0</v>
      </c>
      <c r="H7886" s="24">
        <v>0.10494826382938224</v>
      </c>
      <c r="I7886" s="16">
        <v>0.53791856765495039</v>
      </c>
      <c r="J7886">
        <v>0</v>
      </c>
      <c r="K7886" s="16">
        <v>0.10965724678609211</v>
      </c>
      <c r="L7886" s="16">
        <v>0.42105104539125704</v>
      </c>
      <c r="M7886">
        <v>0</v>
      </c>
      <c r="N7886" s="16">
        <v>0.14809838153594637</v>
      </c>
      <c r="O7886" s="16">
        <v>0.98466764005641683</v>
      </c>
      <c r="P7886">
        <v>0</v>
      </c>
      <c r="Q7886" s="16">
        <v>0.10116540141742342</v>
      </c>
      <c r="R7886" s="16">
        <v>0.4671027601429395</v>
      </c>
      <c r="S7886">
        <v>0</v>
      </c>
      <c r="T7886" s="18">
        <v>0</v>
      </c>
      <c r="U7886">
        <v>0</v>
      </c>
      <c r="V7886" s="18">
        <v>0</v>
      </c>
    </row>
    <row r="7887" spans="1:22" x14ac:dyDescent="0.45">
      <c r="A7887">
        <v>7886</v>
      </c>
      <c r="B7887" s="25">
        <v>0.27344594795271426</v>
      </c>
      <c r="C7887" s="16">
        <v>0.78735570855825321</v>
      </c>
      <c r="D7887" s="18">
        <v>0</v>
      </c>
      <c r="E7887" s="16">
        <v>0.14164088746986475</v>
      </c>
      <c r="F7887" s="16">
        <v>0.54191933120782942</v>
      </c>
      <c r="G7887">
        <v>0</v>
      </c>
      <c r="H7887" s="24">
        <v>0.12886876993699498</v>
      </c>
      <c r="I7887" s="16">
        <v>0.16396791010359357</v>
      </c>
      <c r="J7887">
        <v>0</v>
      </c>
      <c r="K7887" s="16">
        <v>0.154405500339304</v>
      </c>
      <c r="L7887" s="16">
        <v>0.49209697685941289</v>
      </c>
      <c r="M7887">
        <v>0</v>
      </c>
      <c r="N7887" s="16">
        <v>0.1640038571079144</v>
      </c>
      <c r="O7887" s="16">
        <v>7.9210329633010002E-2</v>
      </c>
      <c r="P7887">
        <v>1</v>
      </c>
      <c r="Q7887" s="16">
        <v>7.6447995932990634E-2</v>
      </c>
      <c r="R7887" s="16">
        <v>0.626031840375327</v>
      </c>
      <c r="S7887">
        <v>0</v>
      </c>
      <c r="T7887" s="18">
        <v>1</v>
      </c>
      <c r="U7887">
        <v>0</v>
      </c>
      <c r="V7887" s="18">
        <v>1</v>
      </c>
    </row>
    <row r="7888" spans="1:22" x14ac:dyDescent="0.45">
      <c r="A7888">
        <v>7887</v>
      </c>
      <c r="B7888" s="25">
        <v>0.14209079268517796</v>
      </c>
      <c r="C7888" s="16">
        <v>0.75723773145195727</v>
      </c>
      <c r="D7888" s="18">
        <v>0</v>
      </c>
      <c r="E7888" s="16">
        <v>0.12997525367203955</v>
      </c>
      <c r="F7888" s="16">
        <v>7.677010022276376E-2</v>
      </c>
      <c r="G7888">
        <v>1</v>
      </c>
      <c r="H7888" s="24">
        <v>0.13441053827610636</v>
      </c>
      <c r="I7888" s="16">
        <v>0.39968518579852674</v>
      </c>
      <c r="J7888">
        <v>0</v>
      </c>
      <c r="K7888" s="16">
        <v>0.10428183767779005</v>
      </c>
      <c r="L7888" s="16">
        <v>0.45284191031750587</v>
      </c>
      <c r="M7888">
        <v>0</v>
      </c>
      <c r="N7888" s="16">
        <v>0.1210464817088715</v>
      </c>
      <c r="O7888" s="16">
        <v>0.14301898386418166</v>
      </c>
      <c r="P7888">
        <v>0</v>
      </c>
      <c r="Q7888" s="16">
        <v>5.1940361111368114E-2</v>
      </c>
      <c r="R7888" s="16">
        <v>0.4546749098514391</v>
      </c>
      <c r="S7888">
        <v>0</v>
      </c>
      <c r="T7888" s="18">
        <v>0</v>
      </c>
      <c r="U7888">
        <v>1</v>
      </c>
      <c r="V7888" s="18">
        <v>1</v>
      </c>
    </row>
    <row r="7889" spans="1:22" x14ac:dyDescent="0.45">
      <c r="A7889">
        <v>7888</v>
      </c>
      <c r="B7889" s="25">
        <v>0.24565614783357392</v>
      </c>
      <c r="C7889" s="16">
        <v>0.62462727991473344</v>
      </c>
      <c r="D7889" s="18">
        <v>0</v>
      </c>
      <c r="E7889" s="16">
        <v>0.17355863246615191</v>
      </c>
      <c r="F7889" s="16">
        <v>0.96045061162082424</v>
      </c>
      <c r="G7889">
        <v>0</v>
      </c>
      <c r="H7889" s="24">
        <v>0.14335997882589074</v>
      </c>
      <c r="I7889" s="16">
        <v>0.93902006011120343</v>
      </c>
      <c r="J7889">
        <v>0</v>
      </c>
      <c r="K7889" s="16">
        <v>0.23216298561584242</v>
      </c>
      <c r="L7889" s="16">
        <v>0.61687481482210038</v>
      </c>
      <c r="M7889">
        <v>0</v>
      </c>
      <c r="N7889" s="16">
        <v>0.14784217177358558</v>
      </c>
      <c r="O7889" s="16">
        <v>8.3477845884175728E-2</v>
      </c>
      <c r="P7889">
        <v>1</v>
      </c>
      <c r="Q7889" s="16">
        <v>7.9595054246423561E-2</v>
      </c>
      <c r="R7889" s="16">
        <v>0.44250314969508353</v>
      </c>
      <c r="S7889">
        <v>0</v>
      </c>
      <c r="T7889" s="18">
        <v>1</v>
      </c>
      <c r="U7889">
        <v>0</v>
      </c>
      <c r="V7889" s="18">
        <v>1</v>
      </c>
    </row>
    <row r="7890" spans="1:22" x14ac:dyDescent="0.45">
      <c r="A7890">
        <v>7889</v>
      </c>
      <c r="B7890" s="25">
        <v>0.32832244157048296</v>
      </c>
      <c r="C7890" s="16">
        <v>0.11455013116762391</v>
      </c>
      <c r="D7890" s="18">
        <v>1</v>
      </c>
      <c r="E7890" s="16">
        <v>0.1182507915857198</v>
      </c>
      <c r="F7890" s="16">
        <v>0.83693926939914398</v>
      </c>
      <c r="G7890">
        <v>0</v>
      </c>
      <c r="H7890" s="24">
        <v>0.12769693166601465</v>
      </c>
      <c r="I7890" s="16">
        <v>4.8797296957418079E-2</v>
      </c>
      <c r="J7890">
        <v>1</v>
      </c>
      <c r="K7890" s="16">
        <v>0.16409775701731349</v>
      </c>
      <c r="L7890" s="16">
        <v>0.82766774300138612</v>
      </c>
      <c r="M7890">
        <v>0</v>
      </c>
      <c r="N7890" s="16">
        <v>0.12038433989899661</v>
      </c>
      <c r="O7890" s="16">
        <v>0.65728577461017368</v>
      </c>
      <c r="P7890">
        <v>0</v>
      </c>
      <c r="Q7890" s="16">
        <v>8.241671466479232E-2</v>
      </c>
      <c r="R7890" s="16">
        <v>0.94691242539594034</v>
      </c>
      <c r="S7890">
        <v>0</v>
      </c>
      <c r="T7890" s="18">
        <v>2</v>
      </c>
      <c r="U7890">
        <v>0</v>
      </c>
      <c r="V7890" s="18">
        <v>2</v>
      </c>
    </row>
    <row r="7891" spans="1:22" x14ac:dyDescent="0.45">
      <c r="A7891">
        <v>7890</v>
      </c>
      <c r="B7891" s="25">
        <v>0.13676728797321747</v>
      </c>
      <c r="C7891" s="16">
        <v>0.89313855816243726</v>
      </c>
      <c r="D7891" s="18">
        <v>0</v>
      </c>
      <c r="E7891" s="16">
        <v>0.1694674078008557</v>
      </c>
      <c r="F7891" s="16">
        <v>0.7167805210644993</v>
      </c>
      <c r="G7891">
        <v>0</v>
      </c>
      <c r="H7891" s="24">
        <v>0.1749419726450363</v>
      </c>
      <c r="I7891" s="16">
        <v>0.16457311159984256</v>
      </c>
      <c r="J7891">
        <v>1</v>
      </c>
      <c r="K7891" s="16">
        <v>0.23691845804785513</v>
      </c>
      <c r="L7891" s="16">
        <v>0.37775196958642954</v>
      </c>
      <c r="M7891">
        <v>0</v>
      </c>
      <c r="N7891" s="16">
        <v>9.0569499615209312E-2</v>
      </c>
      <c r="O7891" s="16">
        <v>0.33420632877162559</v>
      </c>
      <c r="P7891">
        <v>0</v>
      </c>
      <c r="Q7891" s="16">
        <v>5.0820865212324907E-2</v>
      </c>
      <c r="R7891" s="16">
        <v>0.21234543388579852</v>
      </c>
      <c r="S7891">
        <v>0</v>
      </c>
      <c r="T7891" s="18">
        <v>1</v>
      </c>
      <c r="U7891">
        <v>0</v>
      </c>
      <c r="V7891" s="18">
        <v>1</v>
      </c>
    </row>
    <row r="7892" spans="1:22" x14ac:dyDescent="0.45">
      <c r="A7892">
        <v>7891</v>
      </c>
      <c r="B7892" s="25">
        <v>0.1552102524349829</v>
      </c>
      <c r="C7892" s="16">
        <v>0.33171513987014556</v>
      </c>
      <c r="D7892" s="18">
        <v>0</v>
      </c>
      <c r="E7892" s="16">
        <v>0.13242983789391088</v>
      </c>
      <c r="F7892" s="16">
        <v>0.1093401271592892</v>
      </c>
      <c r="G7892">
        <v>1</v>
      </c>
      <c r="H7892" s="24">
        <v>0.18811974603561096</v>
      </c>
      <c r="I7892" s="16">
        <v>0.2255472843534142</v>
      </c>
      <c r="J7892">
        <v>0</v>
      </c>
      <c r="K7892" s="16">
        <v>0.15256335284831476</v>
      </c>
      <c r="L7892" s="16">
        <v>0.2150927113380926</v>
      </c>
      <c r="M7892">
        <v>0</v>
      </c>
      <c r="N7892" s="16">
        <v>0.12955633637253766</v>
      </c>
      <c r="O7892" s="16">
        <v>0.58172361363146285</v>
      </c>
      <c r="P7892">
        <v>0</v>
      </c>
      <c r="Q7892" s="16">
        <v>5.5576048582319168E-2</v>
      </c>
      <c r="R7892" s="16">
        <v>0.63771693263678131</v>
      </c>
      <c r="S7892">
        <v>0</v>
      </c>
      <c r="T7892" s="18">
        <v>0</v>
      </c>
      <c r="U7892">
        <v>1</v>
      </c>
      <c r="V7892" s="18">
        <v>1</v>
      </c>
    </row>
    <row r="7893" spans="1:22" x14ac:dyDescent="0.45">
      <c r="A7893">
        <v>7892</v>
      </c>
      <c r="B7893" s="25">
        <v>0.11482260104679883</v>
      </c>
      <c r="C7893" s="16">
        <v>0.75200487882762235</v>
      </c>
      <c r="D7893" s="18">
        <v>0</v>
      </c>
      <c r="E7893" s="16">
        <v>8.845380179630076E-2</v>
      </c>
      <c r="F7893" s="16">
        <v>0.82837772850886282</v>
      </c>
      <c r="G7893">
        <v>0</v>
      </c>
      <c r="H7893" s="24">
        <v>0.16922378053966614</v>
      </c>
      <c r="I7893" s="16">
        <v>9.3816747833930902E-2</v>
      </c>
      <c r="J7893">
        <v>1</v>
      </c>
      <c r="K7893" s="16">
        <v>0.20941707147404315</v>
      </c>
      <c r="L7893" s="16">
        <v>0.97005262388189517</v>
      </c>
      <c r="M7893">
        <v>0</v>
      </c>
      <c r="N7893" s="16">
        <v>0.11781174796357134</v>
      </c>
      <c r="O7893" s="16">
        <v>0.91032360082464614</v>
      </c>
      <c r="P7893">
        <v>0</v>
      </c>
      <c r="Q7893" s="16">
        <v>0.10926960677364346</v>
      </c>
      <c r="R7893" s="16">
        <v>0.89698696070234285</v>
      </c>
      <c r="S7893">
        <v>0</v>
      </c>
      <c r="T7893" s="18">
        <v>1</v>
      </c>
      <c r="U7893">
        <v>0</v>
      </c>
      <c r="V7893" s="18">
        <v>1</v>
      </c>
    </row>
    <row r="7894" spans="1:22" x14ac:dyDescent="0.45">
      <c r="A7894">
        <v>7893</v>
      </c>
      <c r="B7894" s="25">
        <v>0.17777381409141232</v>
      </c>
      <c r="C7894" s="16">
        <v>0.68435972072676854</v>
      </c>
      <c r="D7894" s="18">
        <v>0</v>
      </c>
      <c r="E7894" s="16">
        <v>6.9946680493409658E-2</v>
      </c>
      <c r="F7894" s="16">
        <v>0.22995208580075377</v>
      </c>
      <c r="G7894">
        <v>0</v>
      </c>
      <c r="H7894" s="24">
        <v>0.16234977721094546</v>
      </c>
      <c r="I7894" s="16">
        <v>0.15567183860379397</v>
      </c>
      <c r="J7894">
        <v>1</v>
      </c>
      <c r="K7894" s="16">
        <v>0.28167126387499053</v>
      </c>
      <c r="L7894" s="16">
        <v>0.6257912831402398</v>
      </c>
      <c r="M7894">
        <v>0</v>
      </c>
      <c r="N7894" s="16">
        <v>0.15132993169465561</v>
      </c>
      <c r="O7894" s="16">
        <v>0.33557686817547627</v>
      </c>
      <c r="P7894">
        <v>0</v>
      </c>
      <c r="Q7894" s="16">
        <v>7.690410426497582E-2</v>
      </c>
      <c r="R7894" s="16">
        <v>0.76038332094409289</v>
      </c>
      <c r="S7894">
        <v>0</v>
      </c>
      <c r="T7894" s="18">
        <v>1</v>
      </c>
      <c r="U7894">
        <v>0</v>
      </c>
      <c r="V7894" s="18">
        <v>1</v>
      </c>
    </row>
    <row r="7895" spans="1:22" x14ac:dyDescent="0.45">
      <c r="A7895">
        <v>7894</v>
      </c>
      <c r="B7895" s="25">
        <v>0.17144668184175582</v>
      </c>
      <c r="C7895" s="16">
        <v>2.9974002062557403E-2</v>
      </c>
      <c r="D7895" s="18">
        <v>1</v>
      </c>
      <c r="E7895" s="16">
        <v>0.18707450552318966</v>
      </c>
      <c r="F7895" s="16">
        <v>0.14440581498591576</v>
      </c>
      <c r="G7895">
        <v>1</v>
      </c>
      <c r="H7895" s="24">
        <v>0.1939254095094296</v>
      </c>
      <c r="I7895" s="16">
        <v>0.17992952881861868</v>
      </c>
      <c r="J7895">
        <v>1</v>
      </c>
      <c r="K7895" s="16">
        <v>0.20181726530151811</v>
      </c>
      <c r="L7895" s="16">
        <v>0.86738684958307366</v>
      </c>
      <c r="M7895">
        <v>0</v>
      </c>
      <c r="N7895" s="16">
        <v>0.14072597780090507</v>
      </c>
      <c r="O7895" s="16">
        <v>0.31484204559095308</v>
      </c>
      <c r="P7895">
        <v>0</v>
      </c>
      <c r="Q7895" s="16">
        <v>6.0640235602471546E-2</v>
      </c>
      <c r="R7895" s="16">
        <v>9.8794523125960154E-2</v>
      </c>
      <c r="S7895">
        <v>0</v>
      </c>
      <c r="T7895" s="18">
        <v>2</v>
      </c>
      <c r="U7895">
        <v>1</v>
      </c>
      <c r="V7895" s="18">
        <v>3</v>
      </c>
    </row>
    <row r="7896" spans="1:22" x14ac:dyDescent="0.45">
      <c r="A7896">
        <v>7895</v>
      </c>
      <c r="B7896" s="25">
        <v>0.17973357578516957</v>
      </c>
      <c r="C7896" s="16">
        <v>0.57621694534303258</v>
      </c>
      <c r="D7896" s="18">
        <v>0</v>
      </c>
      <c r="E7896" s="16">
        <v>8.4470208792877088E-2</v>
      </c>
      <c r="F7896" s="16">
        <v>0.12451950140676549</v>
      </c>
      <c r="G7896">
        <v>0</v>
      </c>
      <c r="H7896" s="24">
        <v>0.19391443836177319</v>
      </c>
      <c r="I7896" s="16">
        <v>0.25237904540598488</v>
      </c>
      <c r="J7896">
        <v>0</v>
      </c>
      <c r="K7896" s="16">
        <v>0.14517707644459898</v>
      </c>
      <c r="L7896" s="16">
        <v>0.40850569472503961</v>
      </c>
      <c r="M7896">
        <v>0</v>
      </c>
      <c r="N7896" s="16">
        <v>0.18631047991009109</v>
      </c>
      <c r="O7896" s="16">
        <v>0.58814359964414464</v>
      </c>
      <c r="P7896">
        <v>0</v>
      </c>
      <c r="Q7896" s="16">
        <v>7.9491737592726056E-2</v>
      </c>
      <c r="R7896" s="16">
        <v>0.55304561065707869</v>
      </c>
      <c r="S7896">
        <v>0</v>
      </c>
      <c r="T7896" s="18">
        <v>0</v>
      </c>
      <c r="U7896">
        <v>0</v>
      </c>
      <c r="V7896" s="18">
        <v>0</v>
      </c>
    </row>
    <row r="7897" spans="1:22" x14ac:dyDescent="0.45">
      <c r="A7897">
        <v>7896</v>
      </c>
      <c r="B7897" s="25">
        <v>0.1958333512599261</v>
      </c>
      <c r="C7897" s="16">
        <v>2.6723427495985663E-2</v>
      </c>
      <c r="D7897" s="18">
        <v>1</v>
      </c>
      <c r="E7897" s="16">
        <v>0.1012017829952003</v>
      </c>
      <c r="F7897" s="16">
        <v>0.8474011177313201</v>
      </c>
      <c r="G7897">
        <v>0</v>
      </c>
      <c r="H7897" s="24">
        <v>0.11797084898587065</v>
      </c>
      <c r="I7897" s="16">
        <v>0.22959777803165948</v>
      </c>
      <c r="J7897">
        <v>0</v>
      </c>
      <c r="K7897" s="16">
        <v>0.22117306690511707</v>
      </c>
      <c r="L7897" s="16">
        <v>0.44022141640888124</v>
      </c>
      <c r="M7897">
        <v>0</v>
      </c>
      <c r="N7897" s="16">
        <v>0.13471949215070397</v>
      </c>
      <c r="O7897" s="16">
        <v>0.43069368927587448</v>
      </c>
      <c r="P7897">
        <v>0</v>
      </c>
      <c r="Q7897" s="16">
        <v>9.420305623705813E-2</v>
      </c>
      <c r="R7897" s="16">
        <v>0.11999639888612201</v>
      </c>
      <c r="S7897">
        <v>0</v>
      </c>
      <c r="T7897" s="18">
        <v>1</v>
      </c>
      <c r="U7897">
        <v>0</v>
      </c>
      <c r="V7897" s="18">
        <v>1</v>
      </c>
    </row>
    <row r="7898" spans="1:22" x14ac:dyDescent="0.45">
      <c r="A7898">
        <v>7897</v>
      </c>
      <c r="B7898" s="25">
        <v>0.24076521487841707</v>
      </c>
      <c r="C7898" s="16">
        <v>0.95564120421239818</v>
      </c>
      <c r="D7898" s="18">
        <v>0</v>
      </c>
      <c r="E7898" s="16">
        <v>0.1062656351736542</v>
      </c>
      <c r="F7898" s="16">
        <v>3.3693330539776523E-2</v>
      </c>
      <c r="G7898">
        <v>1</v>
      </c>
      <c r="H7898" s="24">
        <v>0.16471491917368339</v>
      </c>
      <c r="I7898" s="16">
        <v>5.5582426538456131E-2</v>
      </c>
      <c r="J7898">
        <v>1</v>
      </c>
      <c r="K7898" s="16">
        <v>0.11555901265439825</v>
      </c>
      <c r="L7898" s="16">
        <v>0.62137743299683312</v>
      </c>
      <c r="M7898">
        <v>0</v>
      </c>
      <c r="N7898" s="16">
        <v>0.14235662300297752</v>
      </c>
      <c r="O7898" s="16">
        <v>0.99342355836032126</v>
      </c>
      <c r="P7898">
        <v>0</v>
      </c>
      <c r="Q7898" s="16">
        <v>0.10312297929466235</v>
      </c>
      <c r="R7898" s="16">
        <v>3.4479313232237407E-3</v>
      </c>
      <c r="S7898">
        <v>1</v>
      </c>
      <c r="T7898" s="18">
        <v>1</v>
      </c>
      <c r="U7898">
        <v>2</v>
      </c>
      <c r="V7898" s="18">
        <v>3</v>
      </c>
    </row>
    <row r="7899" spans="1:22" x14ac:dyDescent="0.45">
      <c r="A7899">
        <v>7898</v>
      </c>
      <c r="B7899" s="25">
        <v>0.1738730662772538</v>
      </c>
      <c r="C7899" s="16">
        <v>0.62412796708947205</v>
      </c>
      <c r="D7899" s="18">
        <v>0</v>
      </c>
      <c r="E7899" s="16">
        <v>0.16174942880926579</v>
      </c>
      <c r="F7899" s="16">
        <v>0.34223099392038514</v>
      </c>
      <c r="G7899">
        <v>0</v>
      </c>
      <c r="H7899" s="24">
        <v>0.18013726897066576</v>
      </c>
      <c r="I7899" s="16">
        <v>0.2802333157272715</v>
      </c>
      <c r="J7899">
        <v>0</v>
      </c>
      <c r="K7899" s="16">
        <v>0.2633300531104254</v>
      </c>
      <c r="L7899" s="16">
        <v>0.88889680166714147</v>
      </c>
      <c r="M7899">
        <v>0</v>
      </c>
      <c r="N7899" s="16">
        <v>0.15043323664234937</v>
      </c>
      <c r="O7899" s="16">
        <v>0.63350463966657122</v>
      </c>
      <c r="P7899">
        <v>0</v>
      </c>
      <c r="Q7899" s="16">
        <v>8.875594224831361E-2</v>
      </c>
      <c r="R7899" s="16">
        <v>0.86042612680141684</v>
      </c>
      <c r="S7899">
        <v>0</v>
      </c>
      <c r="T7899" s="18">
        <v>0</v>
      </c>
      <c r="U7899">
        <v>0</v>
      </c>
      <c r="V7899" s="18">
        <v>0</v>
      </c>
    </row>
    <row r="7900" spans="1:22" x14ac:dyDescent="0.45">
      <c r="A7900">
        <v>7899</v>
      </c>
      <c r="B7900" s="25">
        <v>0.20645822816601431</v>
      </c>
      <c r="C7900" s="16">
        <v>0.67916714339216633</v>
      </c>
      <c r="D7900" s="18">
        <v>0</v>
      </c>
      <c r="E7900" s="16">
        <v>0.13054301890012576</v>
      </c>
      <c r="F7900" s="16">
        <v>0.45278312769730267</v>
      </c>
      <c r="G7900">
        <v>0</v>
      </c>
      <c r="H7900" s="24">
        <v>0.21667957410117616</v>
      </c>
      <c r="I7900" s="16">
        <v>0.3725587400958269</v>
      </c>
      <c r="J7900">
        <v>0</v>
      </c>
      <c r="K7900" s="16">
        <v>0.130739861535487</v>
      </c>
      <c r="L7900" s="16">
        <v>0.86033049049385202</v>
      </c>
      <c r="M7900">
        <v>0</v>
      </c>
      <c r="N7900" s="16">
        <v>0.16183840183783807</v>
      </c>
      <c r="O7900" s="16">
        <v>0.21104549614612655</v>
      </c>
      <c r="P7900">
        <v>0</v>
      </c>
      <c r="Q7900" s="16">
        <v>8.902015835328965E-2</v>
      </c>
      <c r="R7900" s="16">
        <v>0.33793154869344733</v>
      </c>
      <c r="S7900">
        <v>0</v>
      </c>
      <c r="T7900" s="18">
        <v>0</v>
      </c>
      <c r="U7900">
        <v>0</v>
      </c>
      <c r="V7900" s="18">
        <v>0</v>
      </c>
    </row>
    <row r="7901" spans="1:22" x14ac:dyDescent="0.45">
      <c r="A7901">
        <v>7900</v>
      </c>
      <c r="B7901" s="25">
        <v>0.14006653858951618</v>
      </c>
      <c r="C7901" s="16">
        <v>0.87428469752154048</v>
      </c>
      <c r="D7901" s="18">
        <v>0</v>
      </c>
      <c r="E7901" s="16">
        <v>0.112323676446245</v>
      </c>
      <c r="F7901" s="16">
        <v>0.72158374339298403</v>
      </c>
      <c r="G7901">
        <v>0</v>
      </c>
      <c r="H7901" s="24">
        <v>0.1344848944205852</v>
      </c>
      <c r="I7901" s="16">
        <v>0.54474912694586186</v>
      </c>
      <c r="J7901">
        <v>0</v>
      </c>
      <c r="K7901" s="16">
        <v>0.19686342956296202</v>
      </c>
      <c r="L7901" s="16">
        <v>0.37313296057763279</v>
      </c>
      <c r="M7901">
        <v>0</v>
      </c>
      <c r="N7901" s="16">
        <v>0.1569476458216652</v>
      </c>
      <c r="O7901" s="16">
        <v>8.7074874218976306E-2</v>
      </c>
      <c r="P7901">
        <v>1</v>
      </c>
      <c r="Q7901" s="16">
        <v>9.6664429444396877E-2</v>
      </c>
      <c r="R7901" s="16">
        <v>0.1608065329277667</v>
      </c>
      <c r="S7901">
        <v>0</v>
      </c>
      <c r="T7901" s="18">
        <v>1</v>
      </c>
      <c r="U7901">
        <v>0</v>
      </c>
      <c r="V7901" s="18">
        <v>1</v>
      </c>
    </row>
    <row r="7902" spans="1:22" x14ac:dyDescent="0.45">
      <c r="A7902">
        <v>7901</v>
      </c>
      <c r="B7902" s="25">
        <v>0.19482935632743842</v>
      </c>
      <c r="C7902" s="16">
        <v>0.32883226466567494</v>
      </c>
      <c r="D7902" s="18">
        <v>0</v>
      </c>
      <c r="E7902" s="16">
        <v>0.11092018553998503</v>
      </c>
      <c r="F7902" s="16">
        <v>0.15269720367317929</v>
      </c>
      <c r="G7902">
        <v>0</v>
      </c>
      <c r="H7902" s="24">
        <v>0.20748946050356334</v>
      </c>
      <c r="I7902" s="16">
        <v>0.76661230061448538</v>
      </c>
      <c r="J7902">
        <v>0</v>
      </c>
      <c r="K7902" s="16">
        <v>0.15147769330075322</v>
      </c>
      <c r="L7902" s="16">
        <v>0.72421717385883233</v>
      </c>
      <c r="M7902">
        <v>0</v>
      </c>
      <c r="N7902" s="16">
        <v>0.1732902572036209</v>
      </c>
      <c r="O7902" s="16">
        <v>0.31604614036643752</v>
      </c>
      <c r="P7902">
        <v>0</v>
      </c>
      <c r="Q7902" s="16">
        <v>7.3933406886321273E-2</v>
      </c>
      <c r="R7902" s="16">
        <v>0.96973102228166408</v>
      </c>
      <c r="S7902">
        <v>0</v>
      </c>
      <c r="T7902" s="18">
        <v>0</v>
      </c>
      <c r="U7902">
        <v>0</v>
      </c>
      <c r="V7902" s="18">
        <v>0</v>
      </c>
    </row>
    <row r="7903" spans="1:22" x14ac:dyDescent="0.45">
      <c r="A7903">
        <v>7902</v>
      </c>
      <c r="B7903" s="25">
        <v>0.19656828331465936</v>
      </c>
      <c r="C7903" s="16">
        <v>8.5739373632882976E-2</v>
      </c>
      <c r="D7903" s="18">
        <v>1</v>
      </c>
      <c r="E7903" s="16">
        <v>0.10697016951285554</v>
      </c>
      <c r="F7903" s="16">
        <v>7.5076191938054926E-3</v>
      </c>
      <c r="G7903">
        <v>1</v>
      </c>
      <c r="H7903" s="24">
        <v>0.17039209638153385</v>
      </c>
      <c r="I7903" s="16">
        <v>0.65135135533260635</v>
      </c>
      <c r="J7903">
        <v>0</v>
      </c>
      <c r="K7903" s="16">
        <v>0.20215492153939651</v>
      </c>
      <c r="L7903" s="16">
        <v>0.99940812369430654</v>
      </c>
      <c r="M7903">
        <v>0</v>
      </c>
      <c r="N7903" s="16">
        <v>0.13647964140725974</v>
      </c>
      <c r="O7903" s="16">
        <v>0.74980693753315475</v>
      </c>
      <c r="P7903">
        <v>0</v>
      </c>
      <c r="Q7903" s="16">
        <v>4.3247924736801467E-2</v>
      </c>
      <c r="R7903" s="16">
        <v>0.56678527344462837</v>
      </c>
      <c r="S7903">
        <v>0</v>
      </c>
      <c r="T7903" s="18">
        <v>1</v>
      </c>
      <c r="U7903">
        <v>1</v>
      </c>
      <c r="V7903" s="18">
        <v>2</v>
      </c>
    </row>
    <row r="7904" spans="1:22" x14ac:dyDescent="0.45">
      <c r="A7904">
        <v>7903</v>
      </c>
      <c r="B7904" s="25">
        <v>0.25831835954699833</v>
      </c>
      <c r="C7904" s="16">
        <v>0.67121520933850776</v>
      </c>
      <c r="D7904" s="18">
        <v>0</v>
      </c>
      <c r="E7904" s="16">
        <v>0.10680085077322864</v>
      </c>
      <c r="F7904" s="16">
        <v>0.80470829278639422</v>
      </c>
      <c r="G7904">
        <v>0</v>
      </c>
      <c r="H7904" s="24">
        <v>0.21525817434466743</v>
      </c>
      <c r="I7904" s="16">
        <v>0.47505178423236627</v>
      </c>
      <c r="J7904">
        <v>0</v>
      </c>
      <c r="K7904" s="16">
        <v>0.18675957878086047</v>
      </c>
      <c r="L7904" s="16">
        <v>0.60914175732354414</v>
      </c>
      <c r="M7904">
        <v>0</v>
      </c>
      <c r="N7904" s="16">
        <v>0.17543284654754268</v>
      </c>
      <c r="O7904" s="16">
        <v>0.20780084715025537</v>
      </c>
      <c r="P7904">
        <v>0</v>
      </c>
      <c r="Q7904" s="16">
        <v>6.3541552484352948E-2</v>
      </c>
      <c r="R7904" s="16">
        <v>0.42939129500988438</v>
      </c>
      <c r="S7904">
        <v>0</v>
      </c>
      <c r="T7904" s="18">
        <v>0</v>
      </c>
      <c r="U7904">
        <v>0</v>
      </c>
      <c r="V7904" s="18">
        <v>0</v>
      </c>
    </row>
    <row r="7905" spans="1:22" x14ac:dyDescent="0.45">
      <c r="A7905">
        <v>7904</v>
      </c>
      <c r="B7905" s="25">
        <v>0.22231986749367369</v>
      </c>
      <c r="C7905" s="16">
        <v>0.61694870699421134</v>
      </c>
      <c r="D7905" s="18">
        <v>0</v>
      </c>
      <c r="E7905" s="16">
        <v>0.10411441866112048</v>
      </c>
      <c r="F7905" s="16">
        <v>0.27589788059290954</v>
      </c>
      <c r="G7905">
        <v>0</v>
      </c>
      <c r="H7905" s="24">
        <v>0.15349726971067496</v>
      </c>
      <c r="I7905" s="16">
        <v>0.20146933305865278</v>
      </c>
      <c r="J7905">
        <v>0</v>
      </c>
      <c r="K7905" s="16">
        <v>0.15330487446049215</v>
      </c>
      <c r="L7905" s="16">
        <v>5.8614674267973288E-2</v>
      </c>
      <c r="M7905">
        <v>1</v>
      </c>
      <c r="N7905" s="16">
        <v>0.12344203427347633</v>
      </c>
      <c r="O7905" s="16">
        <v>0.57053866965621691</v>
      </c>
      <c r="P7905">
        <v>0</v>
      </c>
      <c r="Q7905" s="16">
        <v>7.7430835523605579E-2</v>
      </c>
      <c r="R7905" s="16">
        <v>0.48703286349409269</v>
      </c>
      <c r="S7905">
        <v>0</v>
      </c>
      <c r="T7905" s="18">
        <v>0</v>
      </c>
      <c r="U7905">
        <v>1</v>
      </c>
      <c r="V7905" s="18">
        <v>1</v>
      </c>
    </row>
    <row r="7906" spans="1:22" x14ac:dyDescent="0.45">
      <c r="A7906">
        <v>7905</v>
      </c>
      <c r="B7906" s="25">
        <v>0.18664266516320788</v>
      </c>
      <c r="C7906" s="16">
        <v>0.82709450728453371</v>
      </c>
      <c r="D7906" s="18">
        <v>0</v>
      </c>
      <c r="E7906" s="16">
        <v>0.13746117793848661</v>
      </c>
      <c r="F7906" s="16">
        <v>0.11227931804862612</v>
      </c>
      <c r="G7906">
        <v>1</v>
      </c>
      <c r="H7906" s="24">
        <v>0.12745677805866601</v>
      </c>
      <c r="I7906" s="16">
        <v>0.23652600813074875</v>
      </c>
      <c r="J7906">
        <v>0</v>
      </c>
      <c r="K7906" s="16">
        <v>0.11675358544560699</v>
      </c>
      <c r="L7906" s="16">
        <v>0.33888489567849323</v>
      </c>
      <c r="M7906">
        <v>0</v>
      </c>
      <c r="N7906" s="16">
        <v>0.11691132124891732</v>
      </c>
      <c r="O7906" s="16">
        <v>0.76847831535292888</v>
      </c>
      <c r="P7906">
        <v>0</v>
      </c>
      <c r="Q7906" s="16">
        <v>6.5815420472908753E-2</v>
      </c>
      <c r="R7906" s="16">
        <v>0.52036878938357423</v>
      </c>
      <c r="S7906">
        <v>0</v>
      </c>
      <c r="T7906" s="18">
        <v>0</v>
      </c>
      <c r="U7906">
        <v>1</v>
      </c>
      <c r="V7906" s="18">
        <v>1</v>
      </c>
    </row>
    <row r="7907" spans="1:22" x14ac:dyDescent="0.45">
      <c r="A7907">
        <v>7906</v>
      </c>
      <c r="B7907" s="25">
        <v>0.20606391669567445</v>
      </c>
      <c r="C7907" s="16">
        <v>0.82506616397591093</v>
      </c>
      <c r="D7907" s="18">
        <v>0</v>
      </c>
      <c r="E7907" s="16">
        <v>6.6471334475264959E-2</v>
      </c>
      <c r="F7907" s="16">
        <v>8.4325762053153341E-2</v>
      </c>
      <c r="G7907">
        <v>0</v>
      </c>
      <c r="H7907" s="24">
        <v>0.15497892624670687</v>
      </c>
      <c r="I7907" s="16">
        <v>0.4567873013947148</v>
      </c>
      <c r="J7907">
        <v>0</v>
      </c>
      <c r="K7907" s="16">
        <v>0.1606288430583834</v>
      </c>
      <c r="L7907" s="16">
        <v>0.43130079190041448</v>
      </c>
      <c r="M7907">
        <v>0</v>
      </c>
      <c r="N7907" s="16">
        <v>8.5389063373798063E-2</v>
      </c>
      <c r="O7907" s="16">
        <v>0.61398905918369462</v>
      </c>
      <c r="P7907">
        <v>0</v>
      </c>
      <c r="Q7907" s="16">
        <v>0.10847274469353169</v>
      </c>
      <c r="R7907" s="16">
        <v>0.30014575323569792</v>
      </c>
      <c r="S7907">
        <v>0</v>
      </c>
      <c r="T7907" s="18">
        <v>0</v>
      </c>
      <c r="U7907">
        <v>0</v>
      </c>
      <c r="V7907" s="18">
        <v>0</v>
      </c>
    </row>
    <row r="7908" spans="1:22" x14ac:dyDescent="0.45">
      <c r="A7908">
        <v>7907</v>
      </c>
      <c r="B7908" s="25">
        <v>0.15458040501326625</v>
      </c>
      <c r="C7908" s="16">
        <v>0.93453678171064891</v>
      </c>
      <c r="D7908" s="18">
        <v>0</v>
      </c>
      <c r="E7908" s="16">
        <v>9.7311067874350649E-2</v>
      </c>
      <c r="F7908" s="16">
        <v>0.41729247418471094</v>
      </c>
      <c r="G7908">
        <v>0</v>
      </c>
      <c r="H7908" s="24">
        <v>8.6601080322035923E-2</v>
      </c>
      <c r="I7908" s="16">
        <v>0.55730933383968995</v>
      </c>
      <c r="J7908">
        <v>0</v>
      </c>
      <c r="K7908" s="16">
        <v>0.18029688700592261</v>
      </c>
      <c r="L7908" s="16">
        <v>0.23692082651759938</v>
      </c>
      <c r="M7908">
        <v>0</v>
      </c>
      <c r="N7908" s="16">
        <v>0.11672820642191922</v>
      </c>
      <c r="O7908" s="16">
        <v>0.6985575246469129</v>
      </c>
      <c r="P7908">
        <v>0</v>
      </c>
      <c r="Q7908" s="16">
        <v>8.0568779790016642E-2</v>
      </c>
      <c r="R7908" s="16">
        <v>0.73121526378571544</v>
      </c>
      <c r="S7908">
        <v>0</v>
      </c>
      <c r="T7908" s="18">
        <v>0</v>
      </c>
      <c r="U7908">
        <v>0</v>
      </c>
      <c r="V7908" s="18">
        <v>0</v>
      </c>
    </row>
    <row r="7909" spans="1:22" x14ac:dyDescent="0.45">
      <c r="A7909">
        <v>7908</v>
      </c>
      <c r="B7909" s="25">
        <v>0.24608008438688914</v>
      </c>
      <c r="C7909" s="16">
        <v>0.46678641441363311</v>
      </c>
      <c r="D7909" s="18">
        <v>0</v>
      </c>
      <c r="E7909" s="16">
        <v>0.11459370127611279</v>
      </c>
      <c r="F7909" s="16">
        <v>0.59485485271161553</v>
      </c>
      <c r="G7909">
        <v>0</v>
      </c>
      <c r="H7909" s="24">
        <v>0.15057229467430652</v>
      </c>
      <c r="I7909" s="16">
        <v>0.16470143123210979</v>
      </c>
      <c r="J7909">
        <v>0</v>
      </c>
      <c r="K7909" s="16">
        <v>0.20463333983744056</v>
      </c>
      <c r="L7909" s="16">
        <v>0.78255029083969507</v>
      </c>
      <c r="M7909">
        <v>0</v>
      </c>
      <c r="N7909" s="16">
        <v>0.11341584900966988</v>
      </c>
      <c r="O7909" s="16">
        <v>0.23094097642526434</v>
      </c>
      <c r="P7909">
        <v>0</v>
      </c>
      <c r="Q7909" s="16">
        <v>0.12495893496959046</v>
      </c>
      <c r="R7909" s="16">
        <v>0.71110485870594664</v>
      </c>
      <c r="S7909">
        <v>0</v>
      </c>
      <c r="T7909" s="18">
        <v>0</v>
      </c>
      <c r="U7909">
        <v>0</v>
      </c>
      <c r="V7909" s="18">
        <v>0</v>
      </c>
    </row>
    <row r="7910" spans="1:22" x14ac:dyDescent="0.45">
      <c r="A7910">
        <v>7909</v>
      </c>
      <c r="B7910" s="25">
        <v>0.13787206057146734</v>
      </c>
      <c r="C7910" s="16">
        <v>0.25900595206685251</v>
      </c>
      <c r="D7910" s="18">
        <v>0</v>
      </c>
      <c r="E7910" s="16">
        <v>0.16805201619031207</v>
      </c>
      <c r="F7910" s="16">
        <v>7.4060013119229828E-2</v>
      </c>
      <c r="G7910">
        <v>1</v>
      </c>
      <c r="H7910" s="24">
        <v>0.18864717430360983</v>
      </c>
      <c r="I7910" s="16">
        <v>0.98859604284721769</v>
      </c>
      <c r="J7910">
        <v>0</v>
      </c>
      <c r="K7910" s="16">
        <v>0.15420199055048106</v>
      </c>
      <c r="L7910" s="16">
        <v>0.69341629339123789</v>
      </c>
      <c r="M7910">
        <v>0</v>
      </c>
      <c r="N7910" s="16">
        <v>0.15176660015217669</v>
      </c>
      <c r="O7910" s="16">
        <v>0.33501322057829253</v>
      </c>
      <c r="P7910">
        <v>0</v>
      </c>
      <c r="Q7910" s="16">
        <v>7.6969567651678325E-2</v>
      </c>
      <c r="R7910" s="16">
        <v>4.1204526879507153E-2</v>
      </c>
      <c r="S7910">
        <v>1</v>
      </c>
      <c r="T7910" s="18">
        <v>0</v>
      </c>
      <c r="U7910">
        <v>2</v>
      </c>
      <c r="V7910" s="18">
        <v>2</v>
      </c>
    </row>
    <row r="7911" spans="1:22" x14ac:dyDescent="0.45">
      <c r="A7911">
        <v>7910</v>
      </c>
      <c r="B7911" s="25">
        <v>0.19630705483487043</v>
      </c>
      <c r="C7911" s="16">
        <v>0.6565232105795985</v>
      </c>
      <c r="D7911" s="18">
        <v>0</v>
      </c>
      <c r="E7911" s="16">
        <v>0.10553364036858619</v>
      </c>
      <c r="F7911" s="16">
        <v>0.70720859023001759</v>
      </c>
      <c r="G7911">
        <v>0</v>
      </c>
      <c r="H7911" s="24">
        <v>0.10432135031542354</v>
      </c>
      <c r="I7911" s="16">
        <v>9.8478593002279013E-2</v>
      </c>
      <c r="J7911">
        <v>1</v>
      </c>
      <c r="K7911" s="16">
        <v>0.1293875151329088</v>
      </c>
      <c r="L7911" s="16">
        <v>0.88311713322654861</v>
      </c>
      <c r="M7911">
        <v>0</v>
      </c>
      <c r="N7911" s="16">
        <v>0.16484806519666798</v>
      </c>
      <c r="O7911" s="16">
        <v>0.29135724216613701</v>
      </c>
      <c r="P7911">
        <v>0</v>
      </c>
      <c r="Q7911" s="16">
        <v>7.4821539430257489E-2</v>
      </c>
      <c r="R7911" s="16">
        <v>0.98902114613856251</v>
      </c>
      <c r="S7911">
        <v>0</v>
      </c>
      <c r="T7911" s="18">
        <v>1</v>
      </c>
      <c r="U7911">
        <v>0</v>
      </c>
      <c r="V7911" s="18">
        <v>1</v>
      </c>
    </row>
    <row r="7912" spans="1:22" x14ac:dyDescent="0.45">
      <c r="A7912">
        <v>7911</v>
      </c>
      <c r="B7912" s="25">
        <v>0.25335185601071358</v>
      </c>
      <c r="C7912" s="16">
        <v>0.12173516493205683</v>
      </c>
      <c r="D7912" s="18">
        <v>1</v>
      </c>
      <c r="E7912" s="16">
        <v>0.12640071128647656</v>
      </c>
      <c r="F7912" s="16">
        <v>0.89396814385245948</v>
      </c>
      <c r="G7912">
        <v>0</v>
      </c>
      <c r="H7912" s="24">
        <v>0.22246709624076927</v>
      </c>
      <c r="I7912" s="16">
        <v>5.0132753472401537E-2</v>
      </c>
      <c r="J7912">
        <v>1</v>
      </c>
      <c r="K7912" s="16">
        <v>0.1344064883528921</v>
      </c>
      <c r="L7912" s="16">
        <v>0.27968215849666711</v>
      </c>
      <c r="M7912">
        <v>0</v>
      </c>
      <c r="N7912" s="16">
        <v>0.10227588134457624</v>
      </c>
      <c r="O7912" s="16">
        <v>0.20476322082494336</v>
      </c>
      <c r="P7912">
        <v>0</v>
      </c>
      <c r="Q7912" s="16">
        <v>7.4732399480136172E-2</v>
      </c>
      <c r="R7912" s="16">
        <v>0.75384540360638874</v>
      </c>
      <c r="S7912">
        <v>0</v>
      </c>
      <c r="T7912" s="18">
        <v>2</v>
      </c>
      <c r="U7912">
        <v>0</v>
      </c>
      <c r="V7912" s="18">
        <v>2</v>
      </c>
    </row>
    <row r="7913" spans="1:22" x14ac:dyDescent="0.45">
      <c r="A7913">
        <v>7912</v>
      </c>
      <c r="B7913" s="25">
        <v>0.23837003289999267</v>
      </c>
      <c r="C7913" s="16">
        <v>0.19305596936118075</v>
      </c>
      <c r="D7913" s="18">
        <v>1</v>
      </c>
      <c r="E7913" s="16">
        <v>0.18122888379812729</v>
      </c>
      <c r="F7913" s="16">
        <v>0.90531040188072842</v>
      </c>
      <c r="G7913">
        <v>0</v>
      </c>
      <c r="H7913" s="24">
        <v>0.18997078138583404</v>
      </c>
      <c r="I7913" s="16">
        <v>0.72824029854013128</v>
      </c>
      <c r="J7913">
        <v>0</v>
      </c>
      <c r="K7913" s="16">
        <v>0.16517555870295825</v>
      </c>
      <c r="L7913" s="16">
        <v>0.4420385999978188</v>
      </c>
      <c r="M7913">
        <v>0</v>
      </c>
      <c r="N7913" s="16">
        <v>0.22073157334606952</v>
      </c>
      <c r="O7913" s="16">
        <v>0.85538635358602755</v>
      </c>
      <c r="P7913">
        <v>0</v>
      </c>
      <c r="Q7913" s="16">
        <v>7.6795631623885655E-2</v>
      </c>
      <c r="R7913" s="16">
        <v>7.4782251329305716E-2</v>
      </c>
      <c r="S7913">
        <v>1</v>
      </c>
      <c r="T7913" s="18">
        <v>1</v>
      </c>
      <c r="U7913">
        <v>1</v>
      </c>
      <c r="V7913" s="18">
        <v>2</v>
      </c>
    </row>
    <row r="7914" spans="1:22" x14ac:dyDescent="0.45">
      <c r="A7914">
        <v>7913</v>
      </c>
      <c r="B7914" s="25">
        <v>0.24940607538855741</v>
      </c>
      <c r="C7914" s="16">
        <v>0.15793827356612355</v>
      </c>
      <c r="D7914" s="18">
        <v>1</v>
      </c>
      <c r="E7914" s="16">
        <v>9.6818976305369842E-2</v>
      </c>
      <c r="F7914" s="16">
        <v>0.59433523861866344</v>
      </c>
      <c r="G7914">
        <v>0</v>
      </c>
      <c r="H7914" s="24">
        <v>0.15632854932620899</v>
      </c>
      <c r="I7914" s="16">
        <v>0.21205358328778201</v>
      </c>
      <c r="J7914">
        <v>0</v>
      </c>
      <c r="K7914" s="16">
        <v>0.17027950358930699</v>
      </c>
      <c r="L7914" s="16">
        <v>0.43137378024512674</v>
      </c>
      <c r="M7914">
        <v>0</v>
      </c>
      <c r="N7914" s="16">
        <v>0.16217735133268135</v>
      </c>
      <c r="O7914" s="16">
        <v>0.88955452013863057</v>
      </c>
      <c r="P7914">
        <v>0</v>
      </c>
      <c r="Q7914" s="16">
        <v>0.10852086671263772</v>
      </c>
      <c r="R7914" s="16">
        <v>0.62582030042002079</v>
      </c>
      <c r="S7914">
        <v>0</v>
      </c>
      <c r="T7914" s="18">
        <v>1</v>
      </c>
      <c r="U7914">
        <v>0</v>
      </c>
      <c r="V7914" s="18">
        <v>1</v>
      </c>
    </row>
    <row r="7915" spans="1:22" x14ac:dyDescent="0.45">
      <c r="A7915">
        <v>7914</v>
      </c>
      <c r="B7915" s="25">
        <v>0.23674314842087363</v>
      </c>
      <c r="C7915" s="16">
        <v>0.53502469283964182</v>
      </c>
      <c r="D7915" s="18">
        <v>0</v>
      </c>
      <c r="E7915" s="16">
        <v>6.0992153422518007E-2</v>
      </c>
      <c r="F7915" s="16">
        <v>5.0429016985131137E-2</v>
      </c>
      <c r="G7915">
        <v>1</v>
      </c>
      <c r="H7915" s="24">
        <v>0.19332289982704839</v>
      </c>
      <c r="I7915" s="16">
        <v>0.30752635372875337</v>
      </c>
      <c r="J7915">
        <v>0</v>
      </c>
      <c r="K7915" s="16">
        <v>0.23440943105020523</v>
      </c>
      <c r="L7915" s="16">
        <v>0.45257311224241559</v>
      </c>
      <c r="M7915">
        <v>0</v>
      </c>
      <c r="N7915" s="16">
        <v>0.1834336377232606</v>
      </c>
      <c r="O7915" s="16">
        <v>0.39171530315676883</v>
      </c>
      <c r="P7915">
        <v>0</v>
      </c>
      <c r="Q7915" s="16">
        <v>9.2379040672627658E-2</v>
      </c>
      <c r="R7915" s="16">
        <v>0.12784958382413059</v>
      </c>
      <c r="S7915">
        <v>0</v>
      </c>
      <c r="T7915" s="18">
        <v>0</v>
      </c>
      <c r="U7915">
        <v>1</v>
      </c>
      <c r="V7915" s="18">
        <v>1</v>
      </c>
    </row>
    <row r="7916" spans="1:22" x14ac:dyDescent="0.45">
      <c r="A7916">
        <v>7915</v>
      </c>
      <c r="B7916" s="25">
        <v>0.17022171065022013</v>
      </c>
      <c r="C7916" s="16">
        <v>0.66129628212069858</v>
      </c>
      <c r="D7916" s="18">
        <v>0</v>
      </c>
      <c r="E7916" s="16">
        <v>0.11901604356378015</v>
      </c>
      <c r="F7916" s="16">
        <v>0.85230651388613887</v>
      </c>
      <c r="G7916">
        <v>0</v>
      </c>
      <c r="H7916" s="24">
        <v>0.1916896790054658</v>
      </c>
      <c r="I7916" s="16">
        <v>0.34492338251394383</v>
      </c>
      <c r="J7916">
        <v>0</v>
      </c>
      <c r="K7916" s="16">
        <v>0.13376847769115544</v>
      </c>
      <c r="L7916" s="16">
        <v>0.43924033374085902</v>
      </c>
      <c r="M7916">
        <v>0</v>
      </c>
      <c r="N7916" s="16">
        <v>0.15657031255719775</v>
      </c>
      <c r="O7916" s="16">
        <v>0.30631032325743479</v>
      </c>
      <c r="P7916">
        <v>0</v>
      </c>
      <c r="Q7916" s="16">
        <v>6.9375351974194144E-2</v>
      </c>
      <c r="R7916" s="16">
        <v>0.30943100241890042</v>
      </c>
      <c r="S7916">
        <v>0</v>
      </c>
      <c r="T7916" s="18">
        <v>0</v>
      </c>
      <c r="U7916">
        <v>0</v>
      </c>
      <c r="V7916" s="18">
        <v>0</v>
      </c>
    </row>
    <row r="7917" spans="1:22" x14ac:dyDescent="0.45">
      <c r="A7917">
        <v>7916</v>
      </c>
      <c r="B7917" s="25">
        <v>0.27145985295368991</v>
      </c>
      <c r="C7917" s="16">
        <v>0.93619296017236486</v>
      </c>
      <c r="D7917" s="18">
        <v>0</v>
      </c>
      <c r="E7917" s="16">
        <v>0.18248476165805641</v>
      </c>
      <c r="F7917" s="16">
        <v>0.90609655901226294</v>
      </c>
      <c r="G7917">
        <v>0</v>
      </c>
      <c r="H7917" s="24">
        <v>9.66758605836293E-2</v>
      </c>
      <c r="I7917" s="16">
        <v>0.82177431876280027</v>
      </c>
      <c r="J7917">
        <v>0</v>
      </c>
      <c r="K7917" s="16">
        <v>0.2558797955318412</v>
      </c>
      <c r="L7917" s="16">
        <v>0.27099863346889397</v>
      </c>
      <c r="M7917">
        <v>0</v>
      </c>
      <c r="N7917" s="16">
        <v>9.6734101406727474E-2</v>
      </c>
      <c r="O7917" s="16">
        <v>0.35568219212215757</v>
      </c>
      <c r="P7917">
        <v>0</v>
      </c>
      <c r="Q7917" s="16">
        <v>8.9412013984505156E-2</v>
      </c>
      <c r="R7917" s="16">
        <v>0.45994046224151031</v>
      </c>
      <c r="S7917">
        <v>0</v>
      </c>
      <c r="T7917" s="18">
        <v>0</v>
      </c>
      <c r="U7917">
        <v>0</v>
      </c>
      <c r="V7917" s="18">
        <v>0</v>
      </c>
    </row>
    <row r="7918" spans="1:22" x14ac:dyDescent="0.45">
      <c r="A7918">
        <v>7917</v>
      </c>
      <c r="B7918" s="25">
        <v>0.26364220401727034</v>
      </c>
      <c r="C7918" s="16">
        <v>6.6758665542943407E-2</v>
      </c>
      <c r="D7918" s="18">
        <v>1</v>
      </c>
      <c r="E7918" s="16">
        <v>0.12322833361463674</v>
      </c>
      <c r="F7918" s="16">
        <v>3.9197268091803572E-2</v>
      </c>
      <c r="G7918">
        <v>1</v>
      </c>
      <c r="H7918" s="24">
        <v>0.18680451947197357</v>
      </c>
      <c r="I7918" s="16">
        <v>0.31388413860451747</v>
      </c>
      <c r="J7918">
        <v>0</v>
      </c>
      <c r="K7918" s="16">
        <v>0.17036968624129348</v>
      </c>
      <c r="L7918" s="16">
        <v>0.53215641835931293</v>
      </c>
      <c r="M7918">
        <v>0</v>
      </c>
      <c r="N7918" s="16">
        <v>0.13741823686037008</v>
      </c>
      <c r="O7918" s="16">
        <v>5.4346664322764138E-3</v>
      </c>
      <c r="P7918">
        <v>1</v>
      </c>
      <c r="Q7918" s="16">
        <v>5.7506938678050824E-2</v>
      </c>
      <c r="R7918" s="16">
        <v>0.79625701105018709</v>
      </c>
      <c r="S7918">
        <v>0</v>
      </c>
      <c r="T7918" s="18">
        <v>2</v>
      </c>
      <c r="U7918">
        <v>1</v>
      </c>
      <c r="V7918" s="18">
        <v>3</v>
      </c>
    </row>
    <row r="7919" spans="1:22" x14ac:dyDescent="0.45">
      <c r="A7919">
        <v>7918</v>
      </c>
      <c r="B7919" s="25">
        <v>0.24459803011250666</v>
      </c>
      <c r="C7919" s="16">
        <v>0.30190641107319394</v>
      </c>
      <c r="D7919" s="18">
        <v>0</v>
      </c>
      <c r="E7919" s="16">
        <v>7.7842362533833614E-2</v>
      </c>
      <c r="F7919" s="16">
        <v>0.9422093898924655</v>
      </c>
      <c r="G7919">
        <v>0</v>
      </c>
      <c r="H7919" s="24">
        <v>0.11284640759481213</v>
      </c>
      <c r="I7919" s="16">
        <v>0.97616041637513051</v>
      </c>
      <c r="J7919">
        <v>0</v>
      </c>
      <c r="K7919" s="16">
        <v>0.23012641192260577</v>
      </c>
      <c r="L7919" s="16">
        <v>0.85127049154711654</v>
      </c>
      <c r="M7919">
        <v>0</v>
      </c>
      <c r="N7919" s="16">
        <v>9.0245065433118901E-2</v>
      </c>
      <c r="O7919" s="16">
        <v>0.21447633078641326</v>
      </c>
      <c r="P7919">
        <v>0</v>
      </c>
      <c r="Q7919" s="16">
        <v>7.4895268200231291E-2</v>
      </c>
      <c r="R7919" s="16">
        <v>0.30521828843037901</v>
      </c>
      <c r="S7919">
        <v>0</v>
      </c>
      <c r="T7919" s="18">
        <v>0</v>
      </c>
      <c r="U7919">
        <v>0</v>
      </c>
      <c r="V7919" s="18">
        <v>0</v>
      </c>
    </row>
    <row r="7920" spans="1:22" x14ac:dyDescent="0.45">
      <c r="A7920">
        <v>7919</v>
      </c>
      <c r="B7920" s="25">
        <v>0.27167039282882854</v>
      </c>
      <c r="C7920" s="16">
        <v>9.3342541965995673E-2</v>
      </c>
      <c r="D7920" s="18">
        <v>1</v>
      </c>
      <c r="E7920" s="16">
        <v>0.12476443636495455</v>
      </c>
      <c r="F7920" s="16">
        <v>8.0619727870087865E-2</v>
      </c>
      <c r="G7920">
        <v>1</v>
      </c>
      <c r="H7920" s="24">
        <v>0.16623966240927532</v>
      </c>
      <c r="I7920" s="16">
        <v>0.26978513254143421</v>
      </c>
      <c r="J7920">
        <v>0</v>
      </c>
      <c r="K7920" s="16">
        <v>0.20145975903979205</v>
      </c>
      <c r="L7920" s="16">
        <v>0.89643725276552388</v>
      </c>
      <c r="M7920">
        <v>0</v>
      </c>
      <c r="N7920" s="16">
        <v>0.1443965587222911</v>
      </c>
      <c r="O7920" s="16">
        <v>0.29953960820942138</v>
      </c>
      <c r="P7920">
        <v>0</v>
      </c>
      <c r="Q7920" s="16">
        <v>8.1203449733251373E-2</v>
      </c>
      <c r="R7920" s="16">
        <v>0.85474543781707057</v>
      </c>
      <c r="S7920">
        <v>0</v>
      </c>
      <c r="T7920" s="18">
        <v>1</v>
      </c>
      <c r="U7920">
        <v>1</v>
      </c>
      <c r="V7920" s="18">
        <v>2</v>
      </c>
    </row>
    <row r="7921" spans="1:22" x14ac:dyDescent="0.45">
      <c r="A7921">
        <v>7920</v>
      </c>
      <c r="B7921" s="25">
        <v>0.18664567105327168</v>
      </c>
      <c r="C7921" s="16">
        <v>0.12716380242137648</v>
      </c>
      <c r="D7921" s="18">
        <v>1</v>
      </c>
      <c r="E7921" s="16">
        <v>9.0824464819242945E-2</v>
      </c>
      <c r="F7921" s="16">
        <v>0.59023136403837428</v>
      </c>
      <c r="G7921">
        <v>0</v>
      </c>
      <c r="H7921" s="24">
        <v>0.14353687451789937</v>
      </c>
      <c r="I7921" s="16">
        <v>0.95986700240581813</v>
      </c>
      <c r="J7921">
        <v>0</v>
      </c>
      <c r="K7921" s="16">
        <v>0.10138064814819796</v>
      </c>
      <c r="L7921" s="16">
        <v>0.82717499790152815</v>
      </c>
      <c r="M7921">
        <v>0</v>
      </c>
      <c r="N7921" s="16">
        <v>0.16351920284405524</v>
      </c>
      <c r="O7921" s="16">
        <v>0.52131312791058071</v>
      </c>
      <c r="P7921">
        <v>0</v>
      </c>
      <c r="Q7921" s="16">
        <v>9.6181382959686063E-2</v>
      </c>
      <c r="R7921" s="16">
        <v>5.5014674800076491E-2</v>
      </c>
      <c r="S7921">
        <v>1</v>
      </c>
      <c r="T7921" s="18">
        <v>1</v>
      </c>
      <c r="U7921">
        <v>1</v>
      </c>
      <c r="V7921" s="18">
        <v>2</v>
      </c>
    </row>
    <row r="7922" spans="1:22" x14ac:dyDescent="0.45">
      <c r="A7922">
        <v>7921</v>
      </c>
      <c r="B7922" s="25">
        <v>0.26753819681485219</v>
      </c>
      <c r="C7922" s="16">
        <v>0.48250565304797277</v>
      </c>
      <c r="D7922" s="18">
        <v>0</v>
      </c>
      <c r="E7922" s="16">
        <v>0.12513901606571343</v>
      </c>
      <c r="F7922" s="16">
        <v>0.97617492838752684</v>
      </c>
      <c r="G7922">
        <v>0</v>
      </c>
      <c r="H7922" s="24">
        <v>0.12573566446659779</v>
      </c>
      <c r="I7922" s="16">
        <v>0.8201199040830337</v>
      </c>
      <c r="J7922">
        <v>0</v>
      </c>
      <c r="K7922" s="16">
        <v>0.1417516630606373</v>
      </c>
      <c r="L7922" s="16">
        <v>0.76679295827623206</v>
      </c>
      <c r="M7922">
        <v>0</v>
      </c>
      <c r="N7922" s="16">
        <v>8.7944969761602043E-2</v>
      </c>
      <c r="O7922" s="16">
        <v>0.17201422241323128</v>
      </c>
      <c r="P7922">
        <v>0</v>
      </c>
      <c r="Q7922" s="16">
        <v>0.11200766190637257</v>
      </c>
      <c r="R7922" s="16">
        <v>0.35830571727820626</v>
      </c>
      <c r="S7922">
        <v>0</v>
      </c>
      <c r="T7922" s="18">
        <v>0</v>
      </c>
      <c r="U7922">
        <v>0</v>
      </c>
      <c r="V7922" s="18">
        <v>0</v>
      </c>
    </row>
    <row r="7923" spans="1:22" x14ac:dyDescent="0.45">
      <c r="A7923">
        <v>7922</v>
      </c>
      <c r="B7923" s="25">
        <v>0.1367262664933164</v>
      </c>
      <c r="C7923" s="16">
        <v>0.23982549146385401</v>
      </c>
      <c r="D7923" s="18">
        <v>0</v>
      </c>
      <c r="E7923" s="16">
        <v>8.1885771522234821E-2</v>
      </c>
      <c r="F7923" s="16">
        <v>0.1557288010962492</v>
      </c>
      <c r="G7923">
        <v>0</v>
      </c>
      <c r="H7923" s="24">
        <v>0.12276917002774489</v>
      </c>
      <c r="I7923" s="16">
        <v>0.70218696400921743</v>
      </c>
      <c r="J7923">
        <v>0</v>
      </c>
      <c r="K7923" s="16">
        <v>0.21320598398954951</v>
      </c>
      <c r="L7923" s="16">
        <v>0.47819906877841412</v>
      </c>
      <c r="M7923">
        <v>0</v>
      </c>
      <c r="N7923" s="16">
        <v>7.395251814294973E-2</v>
      </c>
      <c r="O7923" s="16">
        <v>0.52750784106752435</v>
      </c>
      <c r="P7923">
        <v>0</v>
      </c>
      <c r="Q7923" s="16">
        <v>0.10369328809496366</v>
      </c>
      <c r="R7923" s="16">
        <v>0.57408491072868539</v>
      </c>
      <c r="S7923">
        <v>0</v>
      </c>
      <c r="T7923" s="18">
        <v>0</v>
      </c>
      <c r="U7923">
        <v>0</v>
      </c>
      <c r="V7923" s="18">
        <v>0</v>
      </c>
    </row>
    <row r="7924" spans="1:22" x14ac:dyDescent="0.45">
      <c r="A7924">
        <v>7923</v>
      </c>
      <c r="B7924" s="25">
        <v>0.2654367836792369</v>
      </c>
      <c r="C7924" s="16">
        <v>0.48073287364568951</v>
      </c>
      <c r="D7924" s="18">
        <v>0</v>
      </c>
      <c r="E7924" s="16">
        <v>0.17382175163886984</v>
      </c>
      <c r="F7924" s="16">
        <v>0.55178614098321843</v>
      </c>
      <c r="G7924">
        <v>0</v>
      </c>
      <c r="H7924" s="24">
        <v>0.18538974312956202</v>
      </c>
      <c r="I7924" s="16">
        <v>0.45644251871008634</v>
      </c>
      <c r="J7924">
        <v>0</v>
      </c>
      <c r="K7924" s="16">
        <v>0.18715732384267067</v>
      </c>
      <c r="L7924" s="16">
        <v>7.86377035566177E-2</v>
      </c>
      <c r="M7924">
        <v>1</v>
      </c>
      <c r="N7924" s="16">
        <v>0.11388617603875734</v>
      </c>
      <c r="O7924" s="16">
        <v>0.37178851622145759</v>
      </c>
      <c r="P7924">
        <v>0</v>
      </c>
      <c r="Q7924" s="16">
        <v>4.8596285020613111E-2</v>
      </c>
      <c r="R7924" s="16">
        <v>6.5152267289728671E-3</v>
      </c>
      <c r="S7924">
        <v>1</v>
      </c>
      <c r="T7924" s="18">
        <v>0</v>
      </c>
      <c r="U7924">
        <v>2</v>
      </c>
      <c r="V7924" s="18">
        <v>2</v>
      </c>
    </row>
    <row r="7925" spans="1:22" x14ac:dyDescent="0.45">
      <c r="A7925">
        <v>7924</v>
      </c>
      <c r="B7925" s="25">
        <v>0.11883813859137431</v>
      </c>
      <c r="C7925" s="16">
        <v>6.5594518124574619E-2</v>
      </c>
      <c r="D7925" s="18">
        <v>1</v>
      </c>
      <c r="E7925" s="16">
        <v>0.12068029740446755</v>
      </c>
      <c r="F7925" s="16">
        <v>0.17100588859622901</v>
      </c>
      <c r="G7925">
        <v>0</v>
      </c>
      <c r="H7925" s="24">
        <v>0.15073499718878419</v>
      </c>
      <c r="I7925" s="16">
        <v>0.41021265943331997</v>
      </c>
      <c r="J7925">
        <v>0</v>
      </c>
      <c r="K7925" s="16">
        <v>0.16649624827755793</v>
      </c>
      <c r="L7925" s="16">
        <v>4.6695729423176902E-2</v>
      </c>
      <c r="M7925">
        <v>1</v>
      </c>
      <c r="N7925" s="16">
        <v>0.12839692812325365</v>
      </c>
      <c r="O7925" s="16">
        <v>0.31159911711107358</v>
      </c>
      <c r="P7925">
        <v>0</v>
      </c>
      <c r="Q7925" s="16">
        <v>8.027538922020673E-2</v>
      </c>
      <c r="R7925" s="16">
        <v>0.4887579871714931</v>
      </c>
      <c r="S7925">
        <v>0</v>
      </c>
      <c r="T7925" s="18">
        <v>1</v>
      </c>
      <c r="U7925">
        <v>1</v>
      </c>
      <c r="V7925" s="18">
        <v>2</v>
      </c>
    </row>
    <row r="7926" spans="1:22" x14ac:dyDescent="0.45">
      <c r="A7926">
        <v>7925</v>
      </c>
      <c r="B7926" s="25">
        <v>0.14340263239540807</v>
      </c>
      <c r="C7926" s="16">
        <v>0.67161556156384206</v>
      </c>
      <c r="D7926" s="18">
        <v>0</v>
      </c>
      <c r="E7926" s="16">
        <v>0.12495913568000114</v>
      </c>
      <c r="F7926" s="16">
        <v>0.75690441902687033</v>
      </c>
      <c r="G7926">
        <v>0</v>
      </c>
      <c r="H7926" s="24">
        <v>0.15048092100496133</v>
      </c>
      <c r="I7926" s="16">
        <v>6.2832575862127649E-2</v>
      </c>
      <c r="J7926">
        <v>1</v>
      </c>
      <c r="K7926" s="16">
        <v>0.13029919695123049</v>
      </c>
      <c r="L7926" s="16">
        <v>0.65605779906427353</v>
      </c>
      <c r="M7926">
        <v>0</v>
      </c>
      <c r="N7926" s="16">
        <v>0.16449826349871693</v>
      </c>
      <c r="O7926" s="16">
        <v>0.48945524443666333</v>
      </c>
      <c r="P7926">
        <v>0</v>
      </c>
      <c r="Q7926" s="16">
        <v>0.11642142420611284</v>
      </c>
      <c r="R7926" s="16">
        <v>0.61561320571657296</v>
      </c>
      <c r="S7926">
        <v>0</v>
      </c>
      <c r="T7926" s="18">
        <v>1</v>
      </c>
      <c r="U7926">
        <v>0</v>
      </c>
      <c r="V7926" s="18">
        <v>1</v>
      </c>
    </row>
    <row r="7927" spans="1:22" x14ac:dyDescent="0.45">
      <c r="A7927">
        <v>7926</v>
      </c>
      <c r="B7927" s="25">
        <v>0.16530518020935475</v>
      </c>
      <c r="C7927" s="16">
        <v>0.80872660606391056</v>
      </c>
      <c r="D7927" s="18">
        <v>0</v>
      </c>
      <c r="E7927" s="16">
        <v>0.14482514871568797</v>
      </c>
      <c r="F7927" s="16">
        <v>0.4912833534460701</v>
      </c>
      <c r="G7927">
        <v>0</v>
      </c>
      <c r="H7927" s="24">
        <v>0.2265779665213638</v>
      </c>
      <c r="I7927" s="16">
        <v>0.46854290403345489</v>
      </c>
      <c r="J7927">
        <v>0</v>
      </c>
      <c r="K7927" s="16">
        <v>0.24345497773780772</v>
      </c>
      <c r="L7927" s="16">
        <v>8.1174234348884267E-2</v>
      </c>
      <c r="M7927">
        <v>1</v>
      </c>
      <c r="N7927" s="16">
        <v>0.16986530592771854</v>
      </c>
      <c r="O7927" s="16">
        <v>0.47726241084084842</v>
      </c>
      <c r="P7927">
        <v>0</v>
      </c>
      <c r="Q7927" s="16">
        <v>9.9487396645863618E-2</v>
      </c>
      <c r="R7927" s="16">
        <v>0.7221587896241688</v>
      </c>
      <c r="S7927">
        <v>0</v>
      </c>
      <c r="T7927" s="18">
        <v>0</v>
      </c>
      <c r="U7927">
        <v>1</v>
      </c>
      <c r="V7927" s="18">
        <v>1</v>
      </c>
    </row>
    <row r="7928" spans="1:22" x14ac:dyDescent="0.45">
      <c r="A7928">
        <v>7927</v>
      </c>
      <c r="B7928" s="25">
        <v>0.23691279616847</v>
      </c>
      <c r="C7928" s="16">
        <v>0.82014960123918057</v>
      </c>
      <c r="D7928" s="18">
        <v>0</v>
      </c>
      <c r="E7928" s="16">
        <v>0.11920972697217037</v>
      </c>
      <c r="F7928" s="16">
        <v>0.11289688634540118</v>
      </c>
      <c r="G7928">
        <v>1</v>
      </c>
      <c r="H7928" s="24">
        <v>0.15934194887664782</v>
      </c>
      <c r="I7928" s="16">
        <v>0.38715779096063674</v>
      </c>
      <c r="J7928">
        <v>0</v>
      </c>
      <c r="K7928" s="16">
        <v>0.1968026298965096</v>
      </c>
      <c r="L7928" s="16">
        <v>0.71057008184108872</v>
      </c>
      <c r="M7928">
        <v>0</v>
      </c>
      <c r="N7928" s="16">
        <v>8.9194412655312943E-2</v>
      </c>
      <c r="O7928" s="16">
        <v>5.8553432573383857E-2</v>
      </c>
      <c r="P7928">
        <v>1</v>
      </c>
      <c r="Q7928" s="16">
        <v>6.2239648658112191E-2</v>
      </c>
      <c r="R7928" s="16">
        <v>0.98016193669705487</v>
      </c>
      <c r="S7928">
        <v>0</v>
      </c>
      <c r="T7928" s="18">
        <v>1</v>
      </c>
      <c r="U7928">
        <v>1</v>
      </c>
      <c r="V7928" s="18">
        <v>2</v>
      </c>
    </row>
    <row r="7929" spans="1:22" x14ac:dyDescent="0.45">
      <c r="A7929">
        <v>7928</v>
      </c>
      <c r="B7929" s="25">
        <v>0.18898377635192654</v>
      </c>
      <c r="C7929" s="16">
        <v>0.24499331376041733</v>
      </c>
      <c r="D7929" s="18">
        <v>0</v>
      </c>
      <c r="E7929" s="16">
        <v>0.11089178334901401</v>
      </c>
      <c r="F7929" s="16">
        <v>0.26816119221458379</v>
      </c>
      <c r="G7929">
        <v>0</v>
      </c>
      <c r="H7929" s="24">
        <v>9.4560721193032687E-2</v>
      </c>
      <c r="I7929" s="16">
        <v>4.7588259923055931E-2</v>
      </c>
      <c r="J7929">
        <v>1</v>
      </c>
      <c r="K7929" s="16">
        <v>0.15085262254403392</v>
      </c>
      <c r="L7929" s="16">
        <v>0.62256835389036724</v>
      </c>
      <c r="M7929">
        <v>0</v>
      </c>
      <c r="N7929" s="16">
        <v>0.14936297835095652</v>
      </c>
      <c r="O7929" s="16">
        <v>0.19210937633382508</v>
      </c>
      <c r="P7929">
        <v>0</v>
      </c>
      <c r="Q7929" s="16">
        <v>9.4123793421919677E-2</v>
      </c>
      <c r="R7929" s="16">
        <v>0.26427164806623904</v>
      </c>
      <c r="S7929">
        <v>0</v>
      </c>
      <c r="T7929" s="18">
        <v>1</v>
      </c>
      <c r="U7929">
        <v>0</v>
      </c>
      <c r="V7929" s="18">
        <v>1</v>
      </c>
    </row>
    <row r="7930" spans="1:22" x14ac:dyDescent="0.45">
      <c r="A7930">
        <v>7929</v>
      </c>
      <c r="B7930" s="25">
        <v>0.33074031633176171</v>
      </c>
      <c r="C7930" s="16">
        <v>0.50207695926782148</v>
      </c>
      <c r="D7930" s="18">
        <v>0</v>
      </c>
      <c r="E7930" s="16">
        <v>0.13632631000065792</v>
      </c>
      <c r="F7930" s="16">
        <v>0.28173819403810996</v>
      </c>
      <c r="G7930">
        <v>0</v>
      </c>
      <c r="H7930" s="24">
        <v>9.0463563565799876E-2</v>
      </c>
      <c r="I7930" s="16">
        <v>0.25501616597656163</v>
      </c>
      <c r="J7930">
        <v>0</v>
      </c>
      <c r="K7930" s="16">
        <v>0.18502822171653394</v>
      </c>
      <c r="L7930" s="16">
        <v>0.26782992539095751</v>
      </c>
      <c r="M7930">
        <v>0</v>
      </c>
      <c r="N7930" s="16">
        <v>9.5043901721206761E-2</v>
      </c>
      <c r="O7930" s="16">
        <v>0.39168009434486672</v>
      </c>
      <c r="P7930">
        <v>0</v>
      </c>
      <c r="Q7930" s="16">
        <v>9.1183230260807671E-2</v>
      </c>
      <c r="R7930" s="16">
        <v>0.56558440113985431</v>
      </c>
      <c r="S7930">
        <v>0</v>
      </c>
      <c r="T7930" s="18">
        <v>0</v>
      </c>
      <c r="U7930">
        <v>0</v>
      </c>
      <c r="V7930" s="18">
        <v>0</v>
      </c>
    </row>
    <row r="7931" spans="1:22" x14ac:dyDescent="0.45">
      <c r="A7931">
        <v>7930</v>
      </c>
      <c r="B7931" s="25">
        <v>0.11812580840214851</v>
      </c>
      <c r="C7931" s="16">
        <v>0.39775355559245185</v>
      </c>
      <c r="D7931" s="18">
        <v>0</v>
      </c>
      <c r="E7931" s="16">
        <v>7.9064346505973604E-2</v>
      </c>
      <c r="F7931" s="16">
        <v>9.3333201747400563E-2</v>
      </c>
      <c r="G7931">
        <v>0</v>
      </c>
      <c r="H7931" s="24">
        <v>0.13989427970167451</v>
      </c>
      <c r="I7931" s="16">
        <v>0.78542461909480132</v>
      </c>
      <c r="J7931">
        <v>0</v>
      </c>
      <c r="K7931" s="16">
        <v>0.20716490875774968</v>
      </c>
      <c r="L7931" s="16">
        <v>0.97087550356754571</v>
      </c>
      <c r="M7931">
        <v>0</v>
      </c>
      <c r="N7931" s="16">
        <v>0.17766257715276038</v>
      </c>
      <c r="O7931" s="16">
        <v>0.97510196137329774</v>
      </c>
      <c r="P7931">
        <v>0</v>
      </c>
      <c r="Q7931" s="16">
        <v>5.6290513919949298E-2</v>
      </c>
      <c r="R7931" s="16">
        <v>0.86031628147143535</v>
      </c>
      <c r="S7931">
        <v>0</v>
      </c>
      <c r="T7931" s="18">
        <v>0</v>
      </c>
      <c r="U7931">
        <v>0</v>
      </c>
      <c r="V7931" s="18">
        <v>0</v>
      </c>
    </row>
    <row r="7932" spans="1:22" x14ac:dyDescent="0.45">
      <c r="A7932">
        <v>7931</v>
      </c>
      <c r="B7932" s="25">
        <v>0.21579894056697424</v>
      </c>
      <c r="C7932" s="16">
        <v>0.306957102385082</v>
      </c>
      <c r="D7932" s="18">
        <v>0</v>
      </c>
      <c r="E7932" s="16">
        <v>7.3480309853358516E-2</v>
      </c>
      <c r="F7932" s="16">
        <v>0.97442324966896898</v>
      </c>
      <c r="G7932">
        <v>0</v>
      </c>
      <c r="H7932" s="24">
        <v>0.20290493920275074</v>
      </c>
      <c r="I7932" s="16">
        <v>0.63794073471244639</v>
      </c>
      <c r="J7932">
        <v>0</v>
      </c>
      <c r="K7932" s="16">
        <v>0.21803956897087837</v>
      </c>
      <c r="L7932" s="16">
        <v>0.25031281399397887</v>
      </c>
      <c r="M7932">
        <v>0</v>
      </c>
      <c r="N7932" s="16">
        <v>0.24013105130738335</v>
      </c>
      <c r="O7932" s="16">
        <v>0.32948505344181189</v>
      </c>
      <c r="P7932">
        <v>0</v>
      </c>
      <c r="Q7932" s="16">
        <v>0.10900297766484016</v>
      </c>
      <c r="R7932" s="16">
        <v>6.1115645932325213E-2</v>
      </c>
      <c r="S7932">
        <v>1</v>
      </c>
      <c r="T7932" s="18">
        <v>0</v>
      </c>
      <c r="U7932">
        <v>1</v>
      </c>
      <c r="V7932" s="18">
        <v>1</v>
      </c>
    </row>
    <row r="7933" spans="1:22" x14ac:dyDescent="0.45">
      <c r="A7933">
        <v>7932</v>
      </c>
      <c r="B7933" s="25">
        <v>0.25647099658509631</v>
      </c>
      <c r="C7933" s="16">
        <v>7.2449803423961567E-2</v>
      </c>
      <c r="D7933" s="18">
        <v>1</v>
      </c>
      <c r="E7933" s="16">
        <v>0.12500328090007864</v>
      </c>
      <c r="F7933" s="16">
        <v>5.1844998381379459E-2</v>
      </c>
      <c r="G7933">
        <v>1</v>
      </c>
      <c r="H7933" s="24">
        <v>0.17043971439981548</v>
      </c>
      <c r="I7933" s="16">
        <v>0.59780520496978806</v>
      </c>
      <c r="J7933">
        <v>0</v>
      </c>
      <c r="K7933" s="16">
        <v>0.23632589646981073</v>
      </c>
      <c r="L7933" s="16">
        <v>0.76932428160222199</v>
      </c>
      <c r="M7933">
        <v>0</v>
      </c>
      <c r="N7933" s="16">
        <v>0.107318838795462</v>
      </c>
      <c r="O7933" s="16">
        <v>0.87191664912643074</v>
      </c>
      <c r="P7933">
        <v>0</v>
      </c>
      <c r="Q7933" s="16">
        <v>5.3257799347919021E-2</v>
      </c>
      <c r="R7933" s="16">
        <v>0.29317873696703134</v>
      </c>
      <c r="S7933">
        <v>0</v>
      </c>
      <c r="T7933" s="18">
        <v>1</v>
      </c>
      <c r="U7933">
        <v>1</v>
      </c>
      <c r="V7933" s="18">
        <v>2</v>
      </c>
    </row>
    <row r="7934" spans="1:22" x14ac:dyDescent="0.45">
      <c r="A7934">
        <v>7933</v>
      </c>
      <c r="B7934" s="25">
        <v>0.21123803814846095</v>
      </c>
      <c r="C7934" s="16">
        <v>1.2236792305379995E-2</v>
      </c>
      <c r="D7934" s="18">
        <v>1</v>
      </c>
      <c r="E7934" s="16">
        <v>8.7489924447376077E-2</v>
      </c>
      <c r="F7934" s="16">
        <v>0.96563906929450671</v>
      </c>
      <c r="G7934">
        <v>0</v>
      </c>
      <c r="H7934" s="24">
        <v>0.10296362845142482</v>
      </c>
      <c r="I7934" s="16">
        <v>0.47091524561816345</v>
      </c>
      <c r="J7934">
        <v>0</v>
      </c>
      <c r="K7934" s="16">
        <v>0.2603895107603123</v>
      </c>
      <c r="L7934" s="16">
        <v>0.8662258629386711</v>
      </c>
      <c r="M7934">
        <v>0</v>
      </c>
      <c r="N7934" s="16">
        <v>7.5485941181322763E-2</v>
      </c>
      <c r="O7934" s="16">
        <v>0.1538099256238753</v>
      </c>
      <c r="P7934">
        <v>0</v>
      </c>
      <c r="Q7934" s="16">
        <v>7.8617565532355937E-2</v>
      </c>
      <c r="R7934" s="16">
        <v>0.95405577788811258</v>
      </c>
      <c r="S7934">
        <v>0</v>
      </c>
      <c r="T7934" s="18">
        <v>1</v>
      </c>
      <c r="U7934">
        <v>0</v>
      </c>
      <c r="V7934" s="18">
        <v>1</v>
      </c>
    </row>
    <row r="7935" spans="1:22" x14ac:dyDescent="0.45">
      <c r="A7935">
        <v>7934</v>
      </c>
      <c r="B7935" s="25">
        <v>0.16306633177756605</v>
      </c>
      <c r="C7935" s="16">
        <v>0.22126823472732859</v>
      </c>
      <c r="D7935" s="18">
        <v>0</v>
      </c>
      <c r="E7935" s="16">
        <v>9.3018929211946669E-2</v>
      </c>
      <c r="F7935" s="16">
        <v>0.59104169739380608</v>
      </c>
      <c r="G7935">
        <v>0</v>
      </c>
      <c r="H7935" s="24">
        <v>0.11492975284492418</v>
      </c>
      <c r="I7935" s="16">
        <v>6.1400622407305705E-2</v>
      </c>
      <c r="J7935">
        <v>1</v>
      </c>
      <c r="K7935" s="16">
        <v>0.12388421657028462</v>
      </c>
      <c r="L7935" s="16">
        <v>0.6749151132957304</v>
      </c>
      <c r="M7935">
        <v>0</v>
      </c>
      <c r="N7935" s="16">
        <v>0.11282074038515261</v>
      </c>
      <c r="O7935" s="16">
        <v>0.55600790438776737</v>
      </c>
      <c r="P7935">
        <v>0</v>
      </c>
      <c r="Q7935" s="16">
        <v>7.1891998395837292E-2</v>
      </c>
      <c r="R7935" s="16">
        <v>0.21502675745055289</v>
      </c>
      <c r="S7935">
        <v>0</v>
      </c>
      <c r="T7935" s="18">
        <v>1</v>
      </c>
      <c r="U7935">
        <v>0</v>
      </c>
      <c r="V7935" s="18">
        <v>1</v>
      </c>
    </row>
    <row r="7936" spans="1:22" x14ac:dyDescent="0.45">
      <c r="A7936">
        <v>7935</v>
      </c>
      <c r="B7936" s="25">
        <v>0.1699482259069339</v>
      </c>
      <c r="C7936" s="16">
        <v>0.83182290006809301</v>
      </c>
      <c r="D7936" s="18">
        <v>0</v>
      </c>
      <c r="E7936" s="16">
        <v>9.5412521907512288E-2</v>
      </c>
      <c r="F7936" s="16">
        <v>0.8225285478111285</v>
      </c>
      <c r="G7936">
        <v>0</v>
      </c>
      <c r="H7936" s="24">
        <v>0.18439005503329869</v>
      </c>
      <c r="I7936" s="16">
        <v>0.92372742565072408</v>
      </c>
      <c r="J7936">
        <v>0</v>
      </c>
      <c r="K7936" s="16">
        <v>0.17938995838764585</v>
      </c>
      <c r="L7936" s="16">
        <v>0.61442033924748374</v>
      </c>
      <c r="M7936">
        <v>0</v>
      </c>
      <c r="N7936" s="16">
        <v>0.16739104790800358</v>
      </c>
      <c r="O7936" s="16">
        <v>0.4921489136179672</v>
      </c>
      <c r="P7936">
        <v>0</v>
      </c>
      <c r="Q7936" s="16">
        <v>0.12852312294046811</v>
      </c>
      <c r="R7936" s="16">
        <v>0.8846943247019583</v>
      </c>
      <c r="S7936">
        <v>0</v>
      </c>
      <c r="T7936" s="18">
        <v>0</v>
      </c>
      <c r="U7936">
        <v>0</v>
      </c>
      <c r="V7936" s="18">
        <v>0</v>
      </c>
    </row>
    <row r="7937" spans="1:22" x14ac:dyDescent="0.45">
      <c r="A7937">
        <v>7936</v>
      </c>
      <c r="B7937" s="25">
        <v>0.33736293042148618</v>
      </c>
      <c r="C7937" s="16">
        <v>0.29794143980316568</v>
      </c>
      <c r="D7937" s="18">
        <v>1</v>
      </c>
      <c r="E7937" s="16">
        <v>8.8683466125909383E-2</v>
      </c>
      <c r="F7937" s="16">
        <v>0.94352201804529878</v>
      </c>
      <c r="G7937">
        <v>0</v>
      </c>
      <c r="H7937" s="24">
        <v>0.1948832962095545</v>
      </c>
      <c r="I7937" s="16">
        <v>0.69519181551191178</v>
      </c>
      <c r="J7937">
        <v>0</v>
      </c>
      <c r="K7937" s="16">
        <v>0.14390879956712491</v>
      </c>
      <c r="L7937" s="16">
        <v>4.8589777854497584E-2</v>
      </c>
      <c r="M7937">
        <v>1</v>
      </c>
      <c r="N7937" s="16">
        <v>0.10195951075695975</v>
      </c>
      <c r="O7937" s="16">
        <v>0.71904707776110899</v>
      </c>
      <c r="P7937">
        <v>0</v>
      </c>
      <c r="Q7937" s="16">
        <v>6.9301462218177817E-2</v>
      </c>
      <c r="R7937" s="16">
        <v>0.86766859196636636</v>
      </c>
      <c r="S7937">
        <v>0</v>
      </c>
      <c r="T7937" s="18">
        <v>1</v>
      </c>
      <c r="U7937">
        <v>1</v>
      </c>
      <c r="V7937" s="18">
        <v>2</v>
      </c>
    </row>
    <row r="7938" spans="1:22" x14ac:dyDescent="0.45">
      <c r="A7938">
        <v>7937</v>
      </c>
      <c r="B7938" s="25">
        <v>0.23819693364069799</v>
      </c>
      <c r="C7938" s="16">
        <v>0.75623464439486132</v>
      </c>
      <c r="D7938" s="18">
        <v>0</v>
      </c>
      <c r="E7938" s="16">
        <v>8.2202365602722982E-2</v>
      </c>
      <c r="F7938" s="16">
        <v>0.99365076369430538</v>
      </c>
      <c r="G7938">
        <v>0</v>
      </c>
      <c r="H7938" s="24">
        <v>0.18382491408953461</v>
      </c>
      <c r="I7938" s="16">
        <v>0.12823632337389324</v>
      </c>
      <c r="J7938">
        <v>1</v>
      </c>
      <c r="K7938" s="16">
        <v>0.19192845095564376</v>
      </c>
      <c r="L7938" s="16">
        <v>0.45773012233399879</v>
      </c>
      <c r="M7938">
        <v>0</v>
      </c>
      <c r="N7938" s="16">
        <v>0.14605527333039853</v>
      </c>
      <c r="O7938" s="16">
        <v>0.50906255545147105</v>
      </c>
      <c r="P7938">
        <v>0</v>
      </c>
      <c r="Q7938" s="16">
        <v>8.391139863737089E-2</v>
      </c>
      <c r="R7938" s="16">
        <v>0.71397076518599267</v>
      </c>
      <c r="S7938">
        <v>0</v>
      </c>
      <c r="T7938" s="18">
        <v>1</v>
      </c>
      <c r="U7938">
        <v>0</v>
      </c>
      <c r="V7938" s="18">
        <v>1</v>
      </c>
    </row>
    <row r="7939" spans="1:22" x14ac:dyDescent="0.45">
      <c r="A7939">
        <v>7938</v>
      </c>
      <c r="B7939" s="25">
        <v>0.1692515906357436</v>
      </c>
      <c r="C7939" s="16">
        <v>0.41503875596854889</v>
      </c>
      <c r="D7939" s="18">
        <v>0</v>
      </c>
      <c r="E7939" s="16">
        <v>0.12271095214797217</v>
      </c>
      <c r="F7939" s="16">
        <v>0.74944102402348556</v>
      </c>
      <c r="G7939">
        <v>0</v>
      </c>
      <c r="H7939" s="24">
        <v>0.14948468026854075</v>
      </c>
      <c r="I7939" s="16">
        <v>4.5173703442479174E-2</v>
      </c>
      <c r="J7939">
        <v>1</v>
      </c>
      <c r="K7939" s="16">
        <v>0.20417354487694678</v>
      </c>
      <c r="L7939" s="16">
        <v>0.76692456293522859</v>
      </c>
      <c r="M7939">
        <v>0</v>
      </c>
      <c r="N7939" s="16">
        <v>0.15154827040052576</v>
      </c>
      <c r="O7939" s="16">
        <v>6.6693831218716748E-2</v>
      </c>
      <c r="P7939">
        <v>1</v>
      </c>
      <c r="Q7939" s="16">
        <v>0.10734036079302521</v>
      </c>
      <c r="R7939" s="16">
        <v>0.35788121638300174</v>
      </c>
      <c r="S7939">
        <v>0</v>
      </c>
      <c r="T7939" s="18">
        <v>2</v>
      </c>
      <c r="U7939">
        <v>0</v>
      </c>
      <c r="V7939" s="18">
        <v>2</v>
      </c>
    </row>
    <row r="7940" spans="1:22" x14ac:dyDescent="0.45">
      <c r="A7940">
        <v>7939</v>
      </c>
      <c r="B7940" s="25">
        <v>0.12346152291471864</v>
      </c>
      <c r="C7940" s="16">
        <v>0.79095892942349233</v>
      </c>
      <c r="D7940" s="18">
        <v>0</v>
      </c>
      <c r="E7940" s="16">
        <v>0.10243762777335516</v>
      </c>
      <c r="F7940" s="16">
        <v>0.83122709227160907</v>
      </c>
      <c r="G7940">
        <v>0</v>
      </c>
      <c r="H7940" s="24">
        <v>0.12334837659756413</v>
      </c>
      <c r="I7940" s="16">
        <v>0.10942890375423098</v>
      </c>
      <c r="J7940">
        <v>1</v>
      </c>
      <c r="K7940" s="16">
        <v>0.23916374258382145</v>
      </c>
      <c r="L7940" s="16">
        <v>0.16777034889193443</v>
      </c>
      <c r="M7940">
        <v>1</v>
      </c>
      <c r="N7940" s="16">
        <v>8.7845950571599232E-2</v>
      </c>
      <c r="O7940" s="16">
        <v>0.18598578553101774</v>
      </c>
      <c r="P7940">
        <v>0</v>
      </c>
      <c r="Q7940" s="16">
        <v>0.11760565960290154</v>
      </c>
      <c r="R7940" s="16">
        <v>0.69370132925885752</v>
      </c>
      <c r="S7940">
        <v>0</v>
      </c>
      <c r="T7940" s="18">
        <v>1</v>
      </c>
      <c r="U7940">
        <v>1</v>
      </c>
      <c r="V7940" s="18">
        <v>2</v>
      </c>
    </row>
    <row r="7941" spans="1:22" x14ac:dyDescent="0.45">
      <c r="A7941">
        <v>7940</v>
      </c>
      <c r="B7941" s="25">
        <v>0.19434053037780993</v>
      </c>
      <c r="C7941" s="16">
        <v>0.66176714979593976</v>
      </c>
      <c r="D7941" s="18">
        <v>0</v>
      </c>
      <c r="E7941" s="16">
        <v>9.2659496868955082E-2</v>
      </c>
      <c r="F7941" s="16">
        <v>0.79961741186540025</v>
      </c>
      <c r="G7941">
        <v>0</v>
      </c>
      <c r="H7941" s="24">
        <v>0.11289962500309941</v>
      </c>
      <c r="I7941" s="16">
        <v>0.68582245635433192</v>
      </c>
      <c r="J7941">
        <v>0</v>
      </c>
      <c r="K7941" s="16">
        <v>0.15631619985264969</v>
      </c>
      <c r="L7941" s="16">
        <v>6.0367914496011754E-2</v>
      </c>
      <c r="M7941">
        <v>1</v>
      </c>
      <c r="N7941" s="16">
        <v>0.10421107522105996</v>
      </c>
      <c r="O7941" s="16">
        <v>0.4047521015523593</v>
      </c>
      <c r="P7941">
        <v>0</v>
      </c>
      <c r="Q7941" s="16">
        <v>9.9788774192893143E-2</v>
      </c>
      <c r="R7941" s="16">
        <v>0.31634630785914686</v>
      </c>
      <c r="S7941">
        <v>0</v>
      </c>
      <c r="T7941" s="18">
        <v>0</v>
      </c>
      <c r="U7941">
        <v>1</v>
      </c>
      <c r="V7941" s="18">
        <v>1</v>
      </c>
    </row>
    <row r="7942" spans="1:22" x14ac:dyDescent="0.45">
      <c r="A7942">
        <v>7941</v>
      </c>
      <c r="B7942" s="25">
        <v>0.17302423277034457</v>
      </c>
      <c r="C7942" s="16">
        <v>0.8307696797693207</v>
      </c>
      <c r="D7942" s="18">
        <v>0</v>
      </c>
      <c r="E7942" s="16">
        <v>0.11543252171685607</v>
      </c>
      <c r="F7942" s="16">
        <v>0.82359667139742621</v>
      </c>
      <c r="G7942">
        <v>0</v>
      </c>
      <c r="H7942" s="24">
        <v>0.14617675487008744</v>
      </c>
      <c r="I7942" s="16">
        <v>0.94580127967168848</v>
      </c>
      <c r="J7942">
        <v>0</v>
      </c>
      <c r="K7942" s="16">
        <v>0.21208632505925695</v>
      </c>
      <c r="L7942" s="16">
        <v>0.33025285992423847</v>
      </c>
      <c r="M7942">
        <v>0</v>
      </c>
      <c r="N7942" s="16">
        <v>7.8402449683459149E-2</v>
      </c>
      <c r="O7942" s="16">
        <v>0.14326092723713113</v>
      </c>
      <c r="P7942">
        <v>0</v>
      </c>
      <c r="Q7942" s="16">
        <v>4.8164544962146755E-2</v>
      </c>
      <c r="R7942" s="16">
        <v>0.13355389448678134</v>
      </c>
      <c r="S7942">
        <v>0</v>
      </c>
      <c r="T7942" s="18">
        <v>0</v>
      </c>
      <c r="U7942">
        <v>0</v>
      </c>
      <c r="V7942" s="18">
        <v>0</v>
      </c>
    </row>
    <row r="7943" spans="1:22" x14ac:dyDescent="0.45">
      <c r="A7943">
        <v>7942</v>
      </c>
      <c r="B7943" s="25">
        <v>0.22823692211187641</v>
      </c>
      <c r="C7943" s="16">
        <v>0.29381584941545646</v>
      </c>
      <c r="D7943" s="18">
        <v>0</v>
      </c>
      <c r="E7943" s="16">
        <v>8.9801071303821742E-2</v>
      </c>
      <c r="F7943" s="16">
        <v>0.70072186505932088</v>
      </c>
      <c r="G7943">
        <v>0</v>
      </c>
      <c r="H7943" s="24">
        <v>0.10989645721977079</v>
      </c>
      <c r="I7943" s="16">
        <v>4.1244166021322526E-3</v>
      </c>
      <c r="J7943">
        <v>1</v>
      </c>
      <c r="K7943" s="16">
        <v>0.1846584000732916</v>
      </c>
      <c r="L7943" s="16">
        <v>0.22606988904935355</v>
      </c>
      <c r="M7943">
        <v>0</v>
      </c>
      <c r="N7943" s="16">
        <v>0.10984543572309927</v>
      </c>
      <c r="O7943" s="16">
        <v>0.91495664100999241</v>
      </c>
      <c r="P7943">
        <v>0</v>
      </c>
      <c r="Q7943" s="16">
        <v>4.8892150035762749E-2</v>
      </c>
      <c r="R7943" s="16">
        <v>0.69508563025712378</v>
      </c>
      <c r="S7943">
        <v>0</v>
      </c>
      <c r="T7943" s="18">
        <v>1</v>
      </c>
      <c r="U7943">
        <v>0</v>
      </c>
      <c r="V7943" s="18">
        <v>1</v>
      </c>
    </row>
    <row r="7944" spans="1:22" x14ac:dyDescent="0.45">
      <c r="A7944">
        <v>7943</v>
      </c>
      <c r="B7944" s="25">
        <v>0.16994776062809305</v>
      </c>
      <c r="C7944" s="16">
        <v>0.51898962614423971</v>
      </c>
      <c r="D7944" s="18">
        <v>0</v>
      </c>
      <c r="E7944" s="16">
        <v>8.9206310581131126E-2</v>
      </c>
      <c r="F7944" s="16">
        <v>0.31969645579976935</v>
      </c>
      <c r="G7944">
        <v>0</v>
      </c>
      <c r="H7944" s="24">
        <v>0.20075279316008143</v>
      </c>
      <c r="I7944" s="16">
        <v>0.8668417173805415</v>
      </c>
      <c r="J7944">
        <v>0</v>
      </c>
      <c r="K7944" s="16">
        <v>9.4418276009077234E-2</v>
      </c>
      <c r="L7944" s="16">
        <v>0.67368465634362351</v>
      </c>
      <c r="M7944">
        <v>0</v>
      </c>
      <c r="N7944" s="16">
        <v>0.146214721045962</v>
      </c>
      <c r="O7944" s="16">
        <v>0.63507221177392525</v>
      </c>
      <c r="P7944">
        <v>0</v>
      </c>
      <c r="Q7944" s="16">
        <v>9.8468130807527615E-2</v>
      </c>
      <c r="R7944" s="16">
        <v>0.27826606927960496</v>
      </c>
      <c r="S7944">
        <v>0</v>
      </c>
      <c r="T7944" s="18">
        <v>0</v>
      </c>
      <c r="U7944">
        <v>0</v>
      </c>
      <c r="V7944" s="18">
        <v>0</v>
      </c>
    </row>
    <row r="7945" spans="1:22" x14ac:dyDescent="0.45">
      <c r="A7945">
        <v>7944</v>
      </c>
      <c r="B7945" s="25">
        <v>0.14318309400779367</v>
      </c>
      <c r="C7945" s="16">
        <v>0.23871121280953211</v>
      </c>
      <c r="D7945" s="18">
        <v>0</v>
      </c>
      <c r="E7945" s="16">
        <v>8.4275457802232501E-2</v>
      </c>
      <c r="F7945" s="16">
        <v>0.75058668786811933</v>
      </c>
      <c r="G7945">
        <v>0</v>
      </c>
      <c r="H7945" s="24">
        <v>0.18908344289305928</v>
      </c>
      <c r="I7945" s="16">
        <v>5.735147237940319E-2</v>
      </c>
      <c r="J7945">
        <v>1</v>
      </c>
      <c r="K7945" s="16">
        <v>0.1422233135101218</v>
      </c>
      <c r="L7945" s="16">
        <v>0.45621165617568427</v>
      </c>
      <c r="M7945">
        <v>0</v>
      </c>
      <c r="N7945" s="16">
        <v>0.16739457230161034</v>
      </c>
      <c r="O7945" s="16">
        <v>0.72711946184518905</v>
      </c>
      <c r="P7945">
        <v>0</v>
      </c>
      <c r="Q7945" s="16">
        <v>7.9300348497875733E-2</v>
      </c>
      <c r="R7945" s="16">
        <v>0.33386086907909041</v>
      </c>
      <c r="S7945">
        <v>0</v>
      </c>
      <c r="T7945" s="18">
        <v>1</v>
      </c>
      <c r="U7945">
        <v>0</v>
      </c>
      <c r="V7945" s="18">
        <v>1</v>
      </c>
    </row>
    <row r="7946" spans="1:22" x14ac:dyDescent="0.45">
      <c r="A7946">
        <v>7945</v>
      </c>
      <c r="B7946" s="25">
        <v>0.2119973703266691</v>
      </c>
      <c r="C7946" s="16">
        <v>0.35916099262107459</v>
      </c>
      <c r="D7946" s="18">
        <v>0</v>
      </c>
      <c r="E7946" s="16">
        <v>0.10382950499098342</v>
      </c>
      <c r="F7946" s="16">
        <v>0.72198034316156434</v>
      </c>
      <c r="G7946">
        <v>0</v>
      </c>
      <c r="H7946" s="24">
        <v>0.107197234160684</v>
      </c>
      <c r="I7946" s="16">
        <v>0.42425444496037168</v>
      </c>
      <c r="J7946">
        <v>0</v>
      </c>
      <c r="K7946" s="16">
        <v>0.17791272719191473</v>
      </c>
      <c r="L7946" s="16">
        <v>0.91770128184189781</v>
      </c>
      <c r="M7946">
        <v>0</v>
      </c>
      <c r="N7946" s="16">
        <v>0.14231456121672822</v>
      </c>
      <c r="O7946" s="16">
        <v>0.48978141334809788</v>
      </c>
      <c r="P7946">
        <v>0</v>
      </c>
      <c r="Q7946" s="16">
        <v>8.114571967045589E-2</v>
      </c>
      <c r="R7946" s="16">
        <v>0.18991500749789902</v>
      </c>
      <c r="S7946">
        <v>0</v>
      </c>
      <c r="T7946" s="18">
        <v>0</v>
      </c>
      <c r="U7946">
        <v>0</v>
      </c>
      <c r="V7946" s="18">
        <v>0</v>
      </c>
    </row>
    <row r="7947" spans="1:22" x14ac:dyDescent="0.45">
      <c r="A7947">
        <v>7946</v>
      </c>
      <c r="B7947" s="25">
        <v>0.17625651246223434</v>
      </c>
      <c r="C7947" s="16">
        <v>0.1243285366339304</v>
      </c>
      <c r="D7947" s="18">
        <v>1</v>
      </c>
      <c r="E7947" s="16">
        <v>0.18739563374561941</v>
      </c>
      <c r="F7947" s="16">
        <v>0.1327584706237801</v>
      </c>
      <c r="G7947">
        <v>1</v>
      </c>
      <c r="H7947" s="24">
        <v>0.20017697908934029</v>
      </c>
      <c r="I7947" s="16">
        <v>0.22806150579545759</v>
      </c>
      <c r="J7947">
        <v>0</v>
      </c>
      <c r="K7947" s="16">
        <v>0.27790004369054572</v>
      </c>
      <c r="L7947" s="16">
        <v>0.88006382682125084</v>
      </c>
      <c r="M7947">
        <v>0</v>
      </c>
      <c r="N7947" s="16">
        <v>0.1131074047652891</v>
      </c>
      <c r="O7947" s="16">
        <v>0.39235686828012328</v>
      </c>
      <c r="P7947">
        <v>0</v>
      </c>
      <c r="Q7947" s="16">
        <v>9.8330498100025115E-2</v>
      </c>
      <c r="R7947" s="16">
        <v>0.87598959525767583</v>
      </c>
      <c r="S7947">
        <v>0</v>
      </c>
      <c r="T7947" s="18">
        <v>1</v>
      </c>
      <c r="U7947">
        <v>1</v>
      </c>
      <c r="V7947" s="18">
        <v>2</v>
      </c>
    </row>
    <row r="7948" spans="1:22" x14ac:dyDescent="0.45">
      <c r="A7948">
        <v>7947</v>
      </c>
      <c r="B7948" s="25">
        <v>0.20055673327051188</v>
      </c>
      <c r="C7948" s="16">
        <v>0.53213561831190748</v>
      </c>
      <c r="D7948" s="18">
        <v>0</v>
      </c>
      <c r="E7948" s="16">
        <v>6.6164615679177904E-2</v>
      </c>
      <c r="F7948" s="16">
        <v>0.70361409374361517</v>
      </c>
      <c r="G7948">
        <v>0</v>
      </c>
      <c r="H7948" s="24">
        <v>0.14650926867465924</v>
      </c>
      <c r="I7948" s="16">
        <v>0.66801186189590445</v>
      </c>
      <c r="J7948">
        <v>0</v>
      </c>
      <c r="K7948" s="16">
        <v>0.1933559613034605</v>
      </c>
      <c r="L7948" s="16">
        <v>0.3435495408330892</v>
      </c>
      <c r="M7948">
        <v>0</v>
      </c>
      <c r="N7948" s="16">
        <v>0.13491811731823466</v>
      </c>
      <c r="O7948" s="16">
        <v>2.9390597302244581E-3</v>
      </c>
      <c r="P7948">
        <v>1</v>
      </c>
      <c r="Q7948" s="16">
        <v>6.5479585225718118E-2</v>
      </c>
      <c r="R7948" s="16">
        <v>0.48140233556029899</v>
      </c>
      <c r="S7948">
        <v>0</v>
      </c>
      <c r="T7948" s="18">
        <v>1</v>
      </c>
      <c r="U7948">
        <v>0</v>
      </c>
      <c r="V7948" s="18">
        <v>1</v>
      </c>
    </row>
    <row r="7949" spans="1:22" x14ac:dyDescent="0.45">
      <c r="A7949">
        <v>7948</v>
      </c>
      <c r="B7949" s="25">
        <v>0.2151592937674818</v>
      </c>
      <c r="C7949" s="16">
        <v>0.56141829142560662</v>
      </c>
      <c r="D7949" s="18">
        <v>0</v>
      </c>
      <c r="E7949" s="16">
        <v>7.8605608373750066E-2</v>
      </c>
      <c r="F7949" s="16">
        <v>0.21257818385516247</v>
      </c>
      <c r="G7949">
        <v>0</v>
      </c>
      <c r="H7949" s="24">
        <v>0.12656291809862774</v>
      </c>
      <c r="I7949" s="16">
        <v>9.0297044576757357E-2</v>
      </c>
      <c r="J7949">
        <v>1</v>
      </c>
      <c r="K7949" s="16">
        <v>0.15075448411737596</v>
      </c>
      <c r="L7949" s="16">
        <v>0.30686713849961622</v>
      </c>
      <c r="M7949">
        <v>0</v>
      </c>
      <c r="N7949" s="16">
        <v>0.13582204538519388</v>
      </c>
      <c r="O7949" s="16">
        <v>0.86014976352570971</v>
      </c>
      <c r="P7949">
        <v>0</v>
      </c>
      <c r="Q7949" s="16">
        <v>5.8843973050798297E-2</v>
      </c>
      <c r="R7949" s="16">
        <v>0.61766294259658427</v>
      </c>
      <c r="S7949">
        <v>0</v>
      </c>
      <c r="T7949" s="18">
        <v>1</v>
      </c>
      <c r="U7949">
        <v>0</v>
      </c>
      <c r="V7949" s="18">
        <v>1</v>
      </c>
    </row>
    <row r="7950" spans="1:22" x14ac:dyDescent="0.45">
      <c r="A7950">
        <v>7949</v>
      </c>
      <c r="B7950" s="25">
        <v>0.19113324475752297</v>
      </c>
      <c r="C7950" s="16">
        <v>0.95969456147140908</v>
      </c>
      <c r="D7950" s="18">
        <v>0</v>
      </c>
      <c r="E7950" s="16">
        <v>0.11653962633855702</v>
      </c>
      <c r="F7950" s="16">
        <v>0.87951359107859128</v>
      </c>
      <c r="G7950">
        <v>0</v>
      </c>
      <c r="H7950" s="24">
        <v>0.12463120617608385</v>
      </c>
      <c r="I7950" s="16">
        <v>0.88720184274528135</v>
      </c>
      <c r="J7950">
        <v>0</v>
      </c>
      <c r="K7950" s="16">
        <v>0.13627618932159219</v>
      </c>
      <c r="L7950" s="16">
        <v>0.29634765866070589</v>
      </c>
      <c r="M7950">
        <v>0</v>
      </c>
      <c r="N7950" s="16">
        <v>0.10952208493635732</v>
      </c>
      <c r="O7950" s="16">
        <v>0.9401811936656157</v>
      </c>
      <c r="P7950">
        <v>0</v>
      </c>
      <c r="Q7950" s="16">
        <v>0.11774963724224463</v>
      </c>
      <c r="R7950" s="16">
        <v>0.97203797377366363</v>
      </c>
      <c r="S7950">
        <v>0</v>
      </c>
      <c r="T7950" s="18">
        <v>0</v>
      </c>
      <c r="U7950">
        <v>0</v>
      </c>
      <c r="V7950" s="18">
        <v>0</v>
      </c>
    </row>
    <row r="7951" spans="1:22" x14ac:dyDescent="0.45">
      <c r="A7951">
        <v>7950</v>
      </c>
      <c r="B7951" s="25">
        <v>0.28908822144127971</v>
      </c>
      <c r="C7951" s="16">
        <v>0.10268048357678305</v>
      </c>
      <c r="D7951" s="18">
        <v>1</v>
      </c>
      <c r="E7951" s="16">
        <v>7.0574564971902953E-2</v>
      </c>
      <c r="F7951" s="16">
        <v>0.860826333797159</v>
      </c>
      <c r="G7951">
        <v>0</v>
      </c>
      <c r="H7951" s="24">
        <v>0.12504307903343143</v>
      </c>
      <c r="I7951" s="16">
        <v>3.5894551510964878E-2</v>
      </c>
      <c r="J7951">
        <v>1</v>
      </c>
      <c r="K7951" s="16">
        <v>0.25719755084828272</v>
      </c>
      <c r="L7951" s="16">
        <v>7.4055732171094069E-2</v>
      </c>
      <c r="M7951">
        <v>1</v>
      </c>
      <c r="N7951" s="16">
        <v>0.20417039366162359</v>
      </c>
      <c r="O7951" s="16">
        <v>0.60464922125163201</v>
      </c>
      <c r="P7951">
        <v>0</v>
      </c>
      <c r="Q7951" s="16">
        <v>0.11229039821142792</v>
      </c>
      <c r="R7951" s="16">
        <v>0.62083340609409776</v>
      </c>
      <c r="S7951">
        <v>0</v>
      </c>
      <c r="T7951" s="18">
        <v>2</v>
      </c>
      <c r="U7951">
        <v>1</v>
      </c>
      <c r="V7951" s="18">
        <v>3</v>
      </c>
    </row>
    <row r="7952" spans="1:22" x14ac:dyDescent="0.45">
      <c r="A7952">
        <v>7951</v>
      </c>
      <c r="B7952" s="25">
        <v>0.24142260202026666</v>
      </c>
      <c r="C7952" s="16">
        <v>0.95751514848780839</v>
      </c>
      <c r="D7952" s="18">
        <v>0</v>
      </c>
      <c r="E7952" s="16">
        <v>9.9515051431719348E-2</v>
      </c>
      <c r="F7952" s="16">
        <v>0.91016836808835244</v>
      </c>
      <c r="G7952">
        <v>0</v>
      </c>
      <c r="H7952" s="24">
        <v>0.12100352213840194</v>
      </c>
      <c r="I7952" s="16">
        <v>8.9226827492532301E-3</v>
      </c>
      <c r="J7952">
        <v>1</v>
      </c>
      <c r="K7952" s="16">
        <v>9.6379734892909574E-2</v>
      </c>
      <c r="L7952" s="16">
        <v>0.85977781655011043</v>
      </c>
      <c r="M7952">
        <v>0</v>
      </c>
      <c r="N7952" s="16">
        <v>0.11133721453818091</v>
      </c>
      <c r="O7952" s="16">
        <v>0.93210000480874644</v>
      </c>
      <c r="P7952">
        <v>0</v>
      </c>
      <c r="Q7952" s="16">
        <v>5.5040163727701957E-2</v>
      </c>
      <c r="R7952" s="16">
        <v>0.65365450755668542</v>
      </c>
      <c r="S7952">
        <v>0</v>
      </c>
      <c r="T7952" s="18">
        <v>1</v>
      </c>
      <c r="U7952">
        <v>0</v>
      </c>
      <c r="V7952" s="18">
        <v>1</v>
      </c>
    </row>
    <row r="7953" spans="1:22" x14ac:dyDescent="0.45">
      <c r="A7953">
        <v>7952</v>
      </c>
      <c r="B7953" s="25">
        <v>0.24652511015758594</v>
      </c>
      <c r="C7953" s="16">
        <v>0.22009636208610117</v>
      </c>
      <c r="D7953" s="18">
        <v>1</v>
      </c>
      <c r="E7953" s="16">
        <v>6.9799462111129112E-2</v>
      </c>
      <c r="F7953" s="16">
        <v>0.14857275711023188</v>
      </c>
      <c r="G7953">
        <v>0</v>
      </c>
      <c r="H7953" s="24">
        <v>9.53914629606301E-2</v>
      </c>
      <c r="I7953" s="16">
        <v>0.61701414293520607</v>
      </c>
      <c r="J7953">
        <v>0</v>
      </c>
      <c r="K7953" s="16">
        <v>0.15166866791348307</v>
      </c>
      <c r="L7953" s="16">
        <v>0.33459039826498538</v>
      </c>
      <c r="M7953">
        <v>0</v>
      </c>
      <c r="N7953" s="16">
        <v>0.19228527773857196</v>
      </c>
      <c r="O7953" s="16">
        <v>0.86190582021085804</v>
      </c>
      <c r="P7953">
        <v>0</v>
      </c>
      <c r="Q7953" s="16">
        <v>9.9472558702910718E-2</v>
      </c>
      <c r="R7953" s="16">
        <v>0.24532061865268373</v>
      </c>
      <c r="S7953">
        <v>0</v>
      </c>
      <c r="T7953" s="18">
        <v>1</v>
      </c>
      <c r="U7953">
        <v>0</v>
      </c>
      <c r="V7953" s="18">
        <v>1</v>
      </c>
    </row>
    <row r="7954" spans="1:22" x14ac:dyDescent="0.45">
      <c r="A7954">
        <v>7953</v>
      </c>
      <c r="B7954" s="25">
        <v>0.16661463679361849</v>
      </c>
      <c r="C7954" s="16">
        <v>0.80055138715056995</v>
      </c>
      <c r="D7954" s="18">
        <v>0</v>
      </c>
      <c r="E7954" s="16">
        <v>8.7126041324866871E-2</v>
      </c>
      <c r="F7954" s="16">
        <v>0.86198171079224839</v>
      </c>
      <c r="G7954">
        <v>0</v>
      </c>
      <c r="H7954" s="24">
        <v>0.20334174996718818</v>
      </c>
      <c r="I7954" s="16">
        <v>0.33823252139703108</v>
      </c>
      <c r="J7954">
        <v>0</v>
      </c>
      <c r="K7954" s="16">
        <v>0.24085334190544966</v>
      </c>
      <c r="L7954" s="16">
        <v>0.51443509878738858</v>
      </c>
      <c r="M7954">
        <v>0</v>
      </c>
      <c r="N7954" s="16">
        <v>0.11119796458042358</v>
      </c>
      <c r="O7954" s="16">
        <v>0.28507382283158922</v>
      </c>
      <c r="P7954">
        <v>0</v>
      </c>
      <c r="Q7954" s="16">
        <v>0.10034833919446443</v>
      </c>
      <c r="R7954" s="16">
        <v>0.20184311552710266</v>
      </c>
      <c r="S7954">
        <v>0</v>
      </c>
      <c r="T7954" s="18">
        <v>0</v>
      </c>
      <c r="U7954">
        <v>0</v>
      </c>
      <c r="V7954" s="18">
        <v>0</v>
      </c>
    </row>
    <row r="7955" spans="1:22" x14ac:dyDescent="0.45">
      <c r="A7955">
        <v>7954</v>
      </c>
      <c r="B7955" s="25">
        <v>0.1681691499109198</v>
      </c>
      <c r="C7955" s="16">
        <v>0.33432819477368148</v>
      </c>
      <c r="D7955" s="18">
        <v>0</v>
      </c>
      <c r="E7955" s="16">
        <v>0.10191825754653228</v>
      </c>
      <c r="F7955" s="16">
        <v>0.42853770806507796</v>
      </c>
      <c r="G7955">
        <v>0</v>
      </c>
      <c r="H7955" s="24">
        <v>0.14063153151153318</v>
      </c>
      <c r="I7955" s="16">
        <v>0.30976772961395038</v>
      </c>
      <c r="J7955">
        <v>0</v>
      </c>
      <c r="K7955" s="16">
        <v>0.21355889638842923</v>
      </c>
      <c r="L7955" s="16">
        <v>3.052257246459178E-2</v>
      </c>
      <c r="M7955">
        <v>1</v>
      </c>
      <c r="N7955" s="16">
        <v>0.12854575896052911</v>
      </c>
      <c r="O7955" s="16">
        <v>0.44181225865645812</v>
      </c>
      <c r="P7955">
        <v>0</v>
      </c>
      <c r="Q7955" s="16">
        <v>7.9136918387338037E-2</v>
      </c>
      <c r="R7955" s="16">
        <v>0.17737832632126049</v>
      </c>
      <c r="S7955">
        <v>0</v>
      </c>
      <c r="T7955" s="18">
        <v>0</v>
      </c>
      <c r="U7955">
        <v>1</v>
      </c>
      <c r="V7955" s="18">
        <v>1</v>
      </c>
    </row>
    <row r="7956" spans="1:22" x14ac:dyDescent="0.45">
      <c r="A7956">
        <v>7955</v>
      </c>
      <c r="B7956" s="25">
        <v>0.2537977575288467</v>
      </c>
      <c r="C7956" s="16">
        <v>0.17761492648749455</v>
      </c>
      <c r="D7956" s="18">
        <v>1</v>
      </c>
      <c r="E7956" s="16">
        <v>8.2445325583903772E-2</v>
      </c>
      <c r="F7956" s="16">
        <v>0.98414340419277202</v>
      </c>
      <c r="G7956">
        <v>0</v>
      </c>
      <c r="H7956" s="24">
        <v>0.17421336506139756</v>
      </c>
      <c r="I7956" s="16">
        <v>0.78718466529200026</v>
      </c>
      <c r="J7956">
        <v>0</v>
      </c>
      <c r="K7956" s="16">
        <v>0.13246322158921234</v>
      </c>
      <c r="L7956" s="16">
        <v>0.87307885885536041</v>
      </c>
      <c r="M7956">
        <v>0</v>
      </c>
      <c r="N7956" s="16">
        <v>0.16630538975569575</v>
      </c>
      <c r="O7956" s="16">
        <v>0.42793569840083634</v>
      </c>
      <c r="P7956">
        <v>0</v>
      </c>
      <c r="Q7956" s="16">
        <v>8.9640218346219797E-2</v>
      </c>
      <c r="R7956" s="16">
        <v>0.64152912527680372</v>
      </c>
      <c r="S7956">
        <v>0</v>
      </c>
      <c r="T7956" s="18">
        <v>1</v>
      </c>
      <c r="U7956">
        <v>0</v>
      </c>
      <c r="V7956" s="18">
        <v>1</v>
      </c>
    </row>
    <row r="7957" spans="1:22" x14ac:dyDescent="0.45">
      <c r="A7957">
        <v>7956</v>
      </c>
      <c r="B7957" s="25">
        <v>0.24253016309254052</v>
      </c>
      <c r="C7957" s="16">
        <v>0.30560932554980624</v>
      </c>
      <c r="D7957" s="18">
        <v>0</v>
      </c>
      <c r="E7957" s="16">
        <v>0.10809021051035106</v>
      </c>
      <c r="F7957" s="16">
        <v>0.27037977946421055</v>
      </c>
      <c r="G7957">
        <v>0</v>
      </c>
      <c r="H7957" s="24">
        <v>0.12200320249891435</v>
      </c>
      <c r="I7957" s="16">
        <v>0.6022828733251151</v>
      </c>
      <c r="J7957">
        <v>0</v>
      </c>
      <c r="K7957" s="16">
        <v>0.20018339872244215</v>
      </c>
      <c r="L7957" s="16">
        <v>0.59824219767141007</v>
      </c>
      <c r="M7957">
        <v>0</v>
      </c>
      <c r="N7957" s="16">
        <v>0.12183323509594121</v>
      </c>
      <c r="O7957" s="16">
        <v>9.3970526033418156E-2</v>
      </c>
      <c r="P7957">
        <v>1</v>
      </c>
      <c r="Q7957" s="16">
        <v>0.11840278122725556</v>
      </c>
      <c r="R7957" s="16">
        <v>0.66076428165797763</v>
      </c>
      <c r="S7957">
        <v>0</v>
      </c>
      <c r="T7957" s="18">
        <v>1</v>
      </c>
      <c r="U7957">
        <v>0</v>
      </c>
      <c r="V7957" s="18">
        <v>1</v>
      </c>
    </row>
    <row r="7958" spans="1:22" x14ac:dyDescent="0.45">
      <c r="A7958">
        <v>7957</v>
      </c>
      <c r="B7958" s="25">
        <v>0.21060968871601282</v>
      </c>
      <c r="C7958" s="16">
        <v>0.33284329423132863</v>
      </c>
      <c r="D7958" s="18">
        <v>0</v>
      </c>
      <c r="E7958" s="16">
        <v>8.6235772816027664E-2</v>
      </c>
      <c r="F7958" s="16">
        <v>0.64251776022532159</v>
      </c>
      <c r="G7958">
        <v>0</v>
      </c>
      <c r="H7958" s="24">
        <v>0.1606423839280178</v>
      </c>
      <c r="I7958" s="16">
        <v>0.66843525248354041</v>
      </c>
      <c r="J7958">
        <v>0</v>
      </c>
      <c r="K7958" s="16">
        <v>0.15726800008622163</v>
      </c>
      <c r="L7958" s="16">
        <v>0.60936435802155209</v>
      </c>
      <c r="M7958">
        <v>0</v>
      </c>
      <c r="N7958" s="16">
        <v>0.18034763574407139</v>
      </c>
      <c r="O7958" s="16">
        <v>0.38124779119441587</v>
      </c>
      <c r="P7958">
        <v>0</v>
      </c>
      <c r="Q7958" s="16">
        <v>0.12470896692567987</v>
      </c>
      <c r="R7958" s="16">
        <v>0.91689546874853856</v>
      </c>
      <c r="S7958">
        <v>0</v>
      </c>
      <c r="T7958" s="18">
        <v>0</v>
      </c>
      <c r="U7958">
        <v>0</v>
      </c>
      <c r="V7958" s="18">
        <v>0</v>
      </c>
    </row>
    <row r="7959" spans="1:22" x14ac:dyDescent="0.45">
      <c r="A7959">
        <v>7958</v>
      </c>
      <c r="B7959" s="25">
        <v>0.31169499171253046</v>
      </c>
      <c r="C7959" s="16">
        <v>0.8937898694192663</v>
      </c>
      <c r="D7959" s="18">
        <v>0</v>
      </c>
      <c r="E7959" s="16">
        <v>9.4324420317784097E-2</v>
      </c>
      <c r="F7959" s="16">
        <v>6.0663738007894152E-2</v>
      </c>
      <c r="G7959">
        <v>1</v>
      </c>
      <c r="H7959" s="24">
        <v>0.19992961535337384</v>
      </c>
      <c r="I7959" s="16">
        <v>0.51463510701593884</v>
      </c>
      <c r="J7959">
        <v>0</v>
      </c>
      <c r="K7959" s="16">
        <v>0.16342784074234484</v>
      </c>
      <c r="L7959" s="16">
        <v>0.15608841534182316</v>
      </c>
      <c r="M7959">
        <v>1</v>
      </c>
      <c r="N7959" s="16">
        <v>9.7188610843435497E-2</v>
      </c>
      <c r="O7959" s="16">
        <v>6.2575923716235438E-2</v>
      </c>
      <c r="P7959">
        <v>1</v>
      </c>
      <c r="Q7959" s="16">
        <v>7.8698690397004362E-2</v>
      </c>
      <c r="R7959" s="16">
        <v>0.73696744723242658</v>
      </c>
      <c r="S7959">
        <v>0</v>
      </c>
      <c r="T7959" s="18">
        <v>1</v>
      </c>
      <c r="U7959">
        <v>2</v>
      </c>
      <c r="V7959" s="18">
        <v>3</v>
      </c>
    </row>
    <row r="7960" spans="1:22" x14ac:dyDescent="0.45">
      <c r="A7960">
        <v>7959</v>
      </c>
      <c r="B7960" s="25">
        <v>0.1942584961234351</v>
      </c>
      <c r="C7960" s="16">
        <v>0.33227407512820939</v>
      </c>
      <c r="D7960" s="18">
        <v>0</v>
      </c>
      <c r="E7960" s="16">
        <v>8.2440944936125027E-2</v>
      </c>
      <c r="F7960" s="16">
        <v>0.90551872295040192</v>
      </c>
      <c r="G7960">
        <v>0</v>
      </c>
      <c r="H7960" s="24">
        <v>0.18712664127769402</v>
      </c>
      <c r="I7960" s="16">
        <v>0.18164711668081557</v>
      </c>
      <c r="J7960">
        <v>1</v>
      </c>
      <c r="K7960" s="16">
        <v>0.28917031507569546</v>
      </c>
      <c r="L7960" s="16">
        <v>0.61762079674758219</v>
      </c>
      <c r="M7960">
        <v>0</v>
      </c>
      <c r="N7960" s="16">
        <v>0.16694963863377643</v>
      </c>
      <c r="O7960" s="16">
        <v>0.4372673293980176</v>
      </c>
      <c r="P7960">
        <v>0</v>
      </c>
      <c r="Q7960" s="16">
        <v>7.4209327104251363E-2</v>
      </c>
      <c r="R7960" s="16">
        <v>0.50057627339226773</v>
      </c>
      <c r="S7960">
        <v>0</v>
      </c>
      <c r="T7960" s="18">
        <v>1</v>
      </c>
      <c r="U7960">
        <v>0</v>
      </c>
      <c r="V7960" s="18">
        <v>1</v>
      </c>
    </row>
    <row r="7961" spans="1:22" x14ac:dyDescent="0.45">
      <c r="A7961">
        <v>7960</v>
      </c>
      <c r="B7961" s="25">
        <v>0.28487818212089028</v>
      </c>
      <c r="C7961" s="16">
        <v>0.73021720408964397</v>
      </c>
      <c r="D7961" s="18">
        <v>0</v>
      </c>
      <c r="E7961" s="16">
        <v>0.11671020387333181</v>
      </c>
      <c r="F7961" s="16">
        <v>0.84556775024349728</v>
      </c>
      <c r="G7961">
        <v>0</v>
      </c>
      <c r="H7961" s="24">
        <v>0.16502140687576039</v>
      </c>
      <c r="I7961" s="16">
        <v>0.10550564197233414</v>
      </c>
      <c r="J7961">
        <v>1</v>
      </c>
      <c r="K7961" s="16">
        <v>0.20313605392103795</v>
      </c>
      <c r="L7961" s="16">
        <v>0.71268378724193571</v>
      </c>
      <c r="M7961">
        <v>0</v>
      </c>
      <c r="N7961" s="16">
        <v>0.11953660715007138</v>
      </c>
      <c r="O7961" s="16">
        <v>0.98669256440100117</v>
      </c>
      <c r="P7961">
        <v>0</v>
      </c>
      <c r="Q7961" s="16">
        <v>0.13416301696615918</v>
      </c>
      <c r="R7961" s="16">
        <v>0.19330839663036858</v>
      </c>
      <c r="S7961">
        <v>0</v>
      </c>
      <c r="T7961" s="18">
        <v>1</v>
      </c>
      <c r="U7961">
        <v>0</v>
      </c>
      <c r="V7961" s="18">
        <v>1</v>
      </c>
    </row>
    <row r="7962" spans="1:22" x14ac:dyDescent="0.45">
      <c r="A7962">
        <v>7961</v>
      </c>
      <c r="B7962" s="25">
        <v>0.24127296253389444</v>
      </c>
      <c r="C7962" s="16">
        <v>0.93957825247871685</v>
      </c>
      <c r="D7962" s="18">
        <v>0</v>
      </c>
      <c r="E7962" s="16">
        <v>9.4141706017803112E-2</v>
      </c>
      <c r="F7962" s="16">
        <v>5.9552140538679188E-2</v>
      </c>
      <c r="G7962">
        <v>1</v>
      </c>
      <c r="H7962" s="24">
        <v>0.20405271399609104</v>
      </c>
      <c r="I7962" s="16">
        <v>0.91859158353098835</v>
      </c>
      <c r="J7962">
        <v>0</v>
      </c>
      <c r="K7962" s="16">
        <v>0.25197559464359298</v>
      </c>
      <c r="L7962" s="16">
        <v>0.5598121484059897</v>
      </c>
      <c r="M7962">
        <v>0</v>
      </c>
      <c r="N7962" s="16">
        <v>0.1033790932530452</v>
      </c>
      <c r="O7962" s="16">
        <v>0.24536560212408121</v>
      </c>
      <c r="P7962">
        <v>0</v>
      </c>
      <c r="Q7962" s="16">
        <v>7.4687865520659869E-2</v>
      </c>
      <c r="R7962" s="16">
        <v>0.91539991615272609</v>
      </c>
      <c r="S7962">
        <v>0</v>
      </c>
      <c r="T7962" s="18">
        <v>0</v>
      </c>
      <c r="U7962">
        <v>1</v>
      </c>
      <c r="V7962" s="18">
        <v>1</v>
      </c>
    </row>
    <row r="7963" spans="1:22" x14ac:dyDescent="0.45">
      <c r="A7963">
        <v>7962</v>
      </c>
      <c r="B7963" s="25">
        <v>0.23963927342020158</v>
      </c>
      <c r="C7963" s="16">
        <v>1.8475224357728304E-2</v>
      </c>
      <c r="D7963" s="18">
        <v>1</v>
      </c>
      <c r="E7963" s="16">
        <v>0.17454833078593968</v>
      </c>
      <c r="F7963" s="16">
        <v>0.74065615214706415</v>
      </c>
      <c r="G7963">
        <v>0</v>
      </c>
      <c r="H7963" s="24">
        <v>0.13761128098415848</v>
      </c>
      <c r="I7963" s="16">
        <v>0.26070282022592328</v>
      </c>
      <c r="J7963">
        <v>0</v>
      </c>
      <c r="K7963" s="16">
        <v>0.1053540535239494</v>
      </c>
      <c r="L7963" s="16">
        <v>0.6968324053504108</v>
      </c>
      <c r="M7963">
        <v>0</v>
      </c>
      <c r="N7963" s="16">
        <v>0.13930167638094948</v>
      </c>
      <c r="O7963" s="16">
        <v>0.33666240221302191</v>
      </c>
      <c r="P7963">
        <v>0</v>
      </c>
      <c r="Q7963" s="16">
        <v>0.11646993457609786</v>
      </c>
      <c r="R7963" s="16">
        <v>0.10564079559336237</v>
      </c>
      <c r="S7963">
        <v>1</v>
      </c>
      <c r="T7963" s="18">
        <v>1</v>
      </c>
      <c r="U7963">
        <v>1</v>
      </c>
      <c r="V7963" s="18">
        <v>2</v>
      </c>
    </row>
    <row r="7964" spans="1:22" x14ac:dyDescent="0.45">
      <c r="A7964">
        <v>7963</v>
      </c>
      <c r="B7964" s="25">
        <v>0.13617473602514918</v>
      </c>
      <c r="C7964" s="16">
        <v>0.39757729147402598</v>
      </c>
      <c r="D7964" s="18">
        <v>0</v>
      </c>
      <c r="E7964" s="16">
        <v>0.13875797900276676</v>
      </c>
      <c r="F7964" s="16">
        <v>0.76624976846391468</v>
      </c>
      <c r="G7964">
        <v>0</v>
      </c>
      <c r="H7964" s="24">
        <v>0.20215056398290582</v>
      </c>
      <c r="I7964" s="16">
        <v>9.4376095745536515E-2</v>
      </c>
      <c r="J7964">
        <v>1</v>
      </c>
      <c r="K7964" s="16">
        <v>0.2189383001449749</v>
      </c>
      <c r="L7964" s="16">
        <v>0.64532413884389606</v>
      </c>
      <c r="M7964">
        <v>0</v>
      </c>
      <c r="N7964" s="16">
        <v>0.14894797917429864</v>
      </c>
      <c r="O7964" s="16">
        <v>0.62083693427873377</v>
      </c>
      <c r="P7964">
        <v>0</v>
      </c>
      <c r="Q7964" s="16">
        <v>9.8701508994150741E-2</v>
      </c>
      <c r="R7964" s="16">
        <v>6.2509804867724172E-2</v>
      </c>
      <c r="S7964">
        <v>1</v>
      </c>
      <c r="T7964" s="18">
        <v>1</v>
      </c>
      <c r="U7964">
        <v>1</v>
      </c>
      <c r="V7964" s="18">
        <v>2</v>
      </c>
    </row>
    <row r="7965" spans="1:22" x14ac:dyDescent="0.45">
      <c r="A7965">
        <v>7964</v>
      </c>
      <c r="B7965" s="25">
        <v>0.18982232684615183</v>
      </c>
      <c r="C7965" s="16">
        <v>9.6822772631522835E-2</v>
      </c>
      <c r="D7965" s="18">
        <v>1</v>
      </c>
      <c r="E7965" s="16">
        <v>9.9331049471119912E-2</v>
      </c>
      <c r="F7965" s="16">
        <v>0.68726896984100461</v>
      </c>
      <c r="G7965">
        <v>0</v>
      </c>
      <c r="H7965" s="24">
        <v>0.15435074984599659</v>
      </c>
      <c r="I7965" s="16">
        <v>0.84438158555969478</v>
      </c>
      <c r="J7965">
        <v>0</v>
      </c>
      <c r="K7965" s="16">
        <v>0.19591962209675781</v>
      </c>
      <c r="L7965" s="16">
        <v>0.1826565439157577</v>
      </c>
      <c r="M7965">
        <v>1</v>
      </c>
      <c r="N7965" s="16">
        <v>0.10289291824038203</v>
      </c>
      <c r="O7965" s="16">
        <v>0.54260577919218012</v>
      </c>
      <c r="P7965">
        <v>0</v>
      </c>
      <c r="Q7965" s="16">
        <v>7.1142941654035841E-2</v>
      </c>
      <c r="R7965" s="16">
        <v>0.31613823727847623</v>
      </c>
      <c r="S7965">
        <v>0</v>
      </c>
      <c r="T7965" s="18">
        <v>1</v>
      </c>
      <c r="U7965">
        <v>1</v>
      </c>
      <c r="V7965" s="18">
        <v>2</v>
      </c>
    </row>
    <row r="7966" spans="1:22" x14ac:dyDescent="0.45">
      <c r="A7966">
        <v>7965</v>
      </c>
      <c r="B7966" s="25">
        <v>0.29157400243773773</v>
      </c>
      <c r="C7966" s="16">
        <v>6.4851471452301079E-2</v>
      </c>
      <c r="D7966" s="18">
        <v>1</v>
      </c>
      <c r="E7966" s="16">
        <v>0.18444941391390698</v>
      </c>
      <c r="F7966" s="16">
        <v>0.78540060317779137</v>
      </c>
      <c r="G7966">
        <v>0</v>
      </c>
      <c r="H7966" s="24">
        <v>0.14300622518393416</v>
      </c>
      <c r="I7966" s="16">
        <v>0.17577064668153264</v>
      </c>
      <c r="J7966">
        <v>0</v>
      </c>
      <c r="K7966" s="16">
        <v>9.9027483365494634E-2</v>
      </c>
      <c r="L7966" s="16">
        <v>8.837347135091167E-2</v>
      </c>
      <c r="M7966">
        <v>1</v>
      </c>
      <c r="N7966" s="16">
        <v>0.11034499340451137</v>
      </c>
      <c r="O7966" s="16">
        <v>0.21949836068944717</v>
      </c>
      <c r="P7966">
        <v>0</v>
      </c>
      <c r="Q7966" s="16">
        <v>7.8444736024993855E-2</v>
      </c>
      <c r="R7966" s="16">
        <v>0.75180237249433646</v>
      </c>
      <c r="S7966">
        <v>0</v>
      </c>
      <c r="T7966" s="18">
        <v>1</v>
      </c>
      <c r="U7966">
        <v>1</v>
      </c>
      <c r="V7966" s="18">
        <v>2</v>
      </c>
    </row>
    <row r="7967" spans="1:22" x14ac:dyDescent="0.45">
      <c r="A7967">
        <v>7966</v>
      </c>
      <c r="B7967" s="25">
        <v>0.19914654656976666</v>
      </c>
      <c r="C7967" s="16">
        <v>0.54957288937540494</v>
      </c>
      <c r="D7967" s="18">
        <v>0</v>
      </c>
      <c r="E7967" s="16">
        <v>8.0149738636015738E-2</v>
      </c>
      <c r="F7967" s="16">
        <v>0.19567519923867738</v>
      </c>
      <c r="G7967">
        <v>0</v>
      </c>
      <c r="H7967" s="24">
        <v>0.10954145566079058</v>
      </c>
      <c r="I7967" s="16">
        <v>0.8348105515489489</v>
      </c>
      <c r="J7967">
        <v>0</v>
      </c>
      <c r="K7967" s="16">
        <v>0.19850708898323155</v>
      </c>
      <c r="L7967" s="16">
        <v>0.52311435421397134</v>
      </c>
      <c r="M7967">
        <v>0</v>
      </c>
      <c r="N7967" s="16">
        <v>8.5019104451417957E-2</v>
      </c>
      <c r="O7967" s="16">
        <v>0.10725370453131711</v>
      </c>
      <c r="P7967">
        <v>0</v>
      </c>
      <c r="Q7967" s="16">
        <v>6.8848922308058003E-2</v>
      </c>
      <c r="R7967" s="16">
        <v>0.19779778717150709</v>
      </c>
      <c r="S7967">
        <v>0</v>
      </c>
      <c r="T7967" s="18">
        <v>0</v>
      </c>
      <c r="U7967">
        <v>0</v>
      </c>
      <c r="V7967" s="18">
        <v>0</v>
      </c>
    </row>
    <row r="7968" spans="1:22" x14ac:dyDescent="0.45">
      <c r="A7968">
        <v>7967</v>
      </c>
      <c r="B7968" s="25">
        <v>0.26223091612959265</v>
      </c>
      <c r="C7968" s="16">
        <v>0.7957956154406135</v>
      </c>
      <c r="D7968" s="18">
        <v>0</v>
      </c>
      <c r="E7968" s="16">
        <v>0.15479849618402283</v>
      </c>
      <c r="F7968" s="16">
        <v>0.82323071114487067</v>
      </c>
      <c r="G7968">
        <v>0</v>
      </c>
      <c r="H7968" s="24">
        <v>0.20250277830945368</v>
      </c>
      <c r="I7968" s="16">
        <v>0.53982721074526197</v>
      </c>
      <c r="J7968">
        <v>0</v>
      </c>
      <c r="K7968" s="16">
        <v>0.17206823607268501</v>
      </c>
      <c r="L7968" s="16">
        <v>0.55786575504602387</v>
      </c>
      <c r="M7968">
        <v>0</v>
      </c>
      <c r="N7968" s="16">
        <v>0.24534329201459248</v>
      </c>
      <c r="O7968" s="16">
        <v>0.77636068081766185</v>
      </c>
      <c r="P7968">
        <v>0</v>
      </c>
      <c r="Q7968" s="16">
        <v>9.4125607694773489E-2</v>
      </c>
      <c r="R7968" s="16">
        <v>0.3224812354739377</v>
      </c>
      <c r="S7968">
        <v>0</v>
      </c>
      <c r="T7968" s="18">
        <v>0</v>
      </c>
      <c r="U7968">
        <v>0</v>
      </c>
      <c r="V7968" s="18">
        <v>0</v>
      </c>
    </row>
    <row r="7969" spans="1:22" x14ac:dyDescent="0.45">
      <c r="A7969">
        <v>7968</v>
      </c>
      <c r="B7969" s="25">
        <v>0.23553571548542263</v>
      </c>
      <c r="C7969" s="16">
        <v>0.70934512871272559</v>
      </c>
      <c r="D7969" s="18">
        <v>0</v>
      </c>
      <c r="E7969" s="16">
        <v>8.9276977172464606E-2</v>
      </c>
      <c r="F7969" s="16">
        <v>0.42273302826200032</v>
      </c>
      <c r="G7969">
        <v>0</v>
      </c>
      <c r="H7969" s="24">
        <v>0.10633694922199916</v>
      </c>
      <c r="I7969" s="16">
        <v>0.73585686161860708</v>
      </c>
      <c r="J7969">
        <v>0</v>
      </c>
      <c r="K7969" s="16">
        <v>8.3908477330580586E-2</v>
      </c>
      <c r="L7969" s="16">
        <v>0.25687112452330341</v>
      </c>
      <c r="M7969">
        <v>0</v>
      </c>
      <c r="N7969" s="16">
        <v>0.1410699994589919</v>
      </c>
      <c r="O7969" s="16">
        <v>5.1233661962783894E-2</v>
      </c>
      <c r="P7969">
        <v>1</v>
      </c>
      <c r="Q7969" s="16">
        <v>8.0961226969086267E-2</v>
      </c>
      <c r="R7969" s="16">
        <v>4.1031109863579274E-2</v>
      </c>
      <c r="S7969">
        <v>1</v>
      </c>
      <c r="T7969" s="18">
        <v>1</v>
      </c>
      <c r="U7969">
        <v>1</v>
      </c>
      <c r="V7969" s="18">
        <v>2</v>
      </c>
    </row>
    <row r="7970" spans="1:22" x14ac:dyDescent="0.45">
      <c r="A7970">
        <v>7969</v>
      </c>
      <c r="B7970" s="25">
        <v>0.14483923145099054</v>
      </c>
      <c r="C7970" s="16">
        <v>0.63151007537806314</v>
      </c>
      <c r="D7970" s="18">
        <v>0</v>
      </c>
      <c r="E7970" s="16">
        <v>0.12259441912572447</v>
      </c>
      <c r="F7970" s="16">
        <v>0.87271391911534935</v>
      </c>
      <c r="G7970">
        <v>0</v>
      </c>
      <c r="H7970" s="24">
        <v>0.14516811607060864</v>
      </c>
      <c r="I7970" s="16">
        <v>2.3603027494280115E-2</v>
      </c>
      <c r="J7970">
        <v>1</v>
      </c>
      <c r="K7970" s="16">
        <v>0.18285303687820342</v>
      </c>
      <c r="L7970" s="16">
        <v>0.51086881696540587</v>
      </c>
      <c r="M7970">
        <v>0</v>
      </c>
      <c r="N7970" s="16">
        <v>0.21009936869723378</v>
      </c>
      <c r="O7970" s="16">
        <v>0.85611561215340859</v>
      </c>
      <c r="P7970">
        <v>0</v>
      </c>
      <c r="Q7970" s="16">
        <v>0.10188702880390453</v>
      </c>
      <c r="R7970" s="16">
        <v>0.71648923664297737</v>
      </c>
      <c r="S7970">
        <v>0</v>
      </c>
      <c r="T7970" s="18">
        <v>1</v>
      </c>
      <c r="U7970">
        <v>0</v>
      </c>
      <c r="V7970" s="18">
        <v>1</v>
      </c>
    </row>
    <row r="7971" spans="1:22" x14ac:dyDescent="0.45">
      <c r="A7971">
        <v>7970</v>
      </c>
      <c r="B7971" s="25">
        <v>0.18294467464164976</v>
      </c>
      <c r="C7971" s="16">
        <v>0.53200267474431184</v>
      </c>
      <c r="D7971" s="18">
        <v>0</v>
      </c>
      <c r="E7971" s="16">
        <v>0.11808187636308765</v>
      </c>
      <c r="F7971" s="16">
        <v>0.40041197147852969</v>
      </c>
      <c r="G7971">
        <v>0</v>
      </c>
      <c r="H7971" s="24">
        <v>0.12831906059048442</v>
      </c>
      <c r="I7971" s="16">
        <v>0.75832604802621784</v>
      </c>
      <c r="J7971">
        <v>0</v>
      </c>
      <c r="K7971" s="16">
        <v>0.22867757598620458</v>
      </c>
      <c r="L7971" s="16">
        <v>0.56363051251650786</v>
      </c>
      <c r="M7971">
        <v>0</v>
      </c>
      <c r="N7971" s="16">
        <v>8.7433007861972681E-2</v>
      </c>
      <c r="O7971" s="16">
        <v>0.44267013668113364</v>
      </c>
      <c r="P7971">
        <v>0</v>
      </c>
      <c r="Q7971" s="16">
        <v>8.1666782080293043E-2</v>
      </c>
      <c r="R7971" s="16">
        <v>0.74601273075046748</v>
      </c>
      <c r="S7971">
        <v>0</v>
      </c>
      <c r="T7971" s="18">
        <v>0</v>
      </c>
      <c r="U7971">
        <v>0</v>
      </c>
      <c r="V7971" s="18">
        <v>0</v>
      </c>
    </row>
    <row r="7972" spans="1:22" x14ac:dyDescent="0.45">
      <c r="A7972">
        <v>7971</v>
      </c>
      <c r="B7972" s="25">
        <v>0.29203741343111189</v>
      </c>
      <c r="C7972" s="16">
        <v>0.1779319790816809</v>
      </c>
      <c r="D7972" s="18">
        <v>1</v>
      </c>
      <c r="E7972" s="16">
        <v>0.11373274476036406</v>
      </c>
      <c r="F7972" s="16">
        <v>0.70105649420851013</v>
      </c>
      <c r="G7972">
        <v>0</v>
      </c>
      <c r="H7972" s="24">
        <v>0.18132980387622449</v>
      </c>
      <c r="I7972" s="16">
        <v>0.84148458546837768</v>
      </c>
      <c r="J7972">
        <v>0</v>
      </c>
      <c r="K7972" s="16">
        <v>0.13561217894260111</v>
      </c>
      <c r="L7972" s="16">
        <v>0.27769144346456631</v>
      </c>
      <c r="M7972">
        <v>0</v>
      </c>
      <c r="N7972" s="16">
        <v>6.4833129709042869E-2</v>
      </c>
      <c r="O7972" s="16">
        <v>8.0799566061098949E-2</v>
      </c>
      <c r="P7972">
        <v>0</v>
      </c>
      <c r="Q7972" s="16">
        <v>0.1119383265813456</v>
      </c>
      <c r="R7972" s="16">
        <v>0.95382549211876178</v>
      </c>
      <c r="S7972">
        <v>0</v>
      </c>
      <c r="T7972" s="18">
        <v>1</v>
      </c>
      <c r="U7972">
        <v>0</v>
      </c>
      <c r="V7972" s="18">
        <v>1</v>
      </c>
    </row>
    <row r="7973" spans="1:22" x14ac:dyDescent="0.45">
      <c r="A7973">
        <v>7972</v>
      </c>
      <c r="B7973" s="25">
        <v>0.29423094932394744</v>
      </c>
      <c r="C7973" s="16">
        <v>0.98006849822674613</v>
      </c>
      <c r="D7973" s="18">
        <v>0</v>
      </c>
      <c r="E7973" s="16">
        <v>9.3458715817930943E-2</v>
      </c>
      <c r="F7973" s="16">
        <v>0.55884842937591017</v>
      </c>
      <c r="G7973">
        <v>0</v>
      </c>
      <c r="H7973" s="24">
        <v>0.16358282164694363</v>
      </c>
      <c r="I7973" s="16">
        <v>0.42019970347973246</v>
      </c>
      <c r="J7973">
        <v>0</v>
      </c>
      <c r="K7973" s="16">
        <v>0.17006393558005745</v>
      </c>
      <c r="L7973" s="16">
        <v>0.62977015984819562</v>
      </c>
      <c r="M7973">
        <v>0</v>
      </c>
      <c r="N7973" s="16">
        <v>0.12126083121671877</v>
      </c>
      <c r="O7973" s="16">
        <v>0.27334355971108915</v>
      </c>
      <c r="P7973">
        <v>0</v>
      </c>
      <c r="Q7973" s="16">
        <v>8.3290097637028923E-2</v>
      </c>
      <c r="R7973" s="16">
        <v>0.85175900505533608</v>
      </c>
      <c r="S7973">
        <v>0</v>
      </c>
      <c r="T7973" s="18">
        <v>0</v>
      </c>
      <c r="U7973">
        <v>0</v>
      </c>
      <c r="V7973" s="18">
        <v>0</v>
      </c>
    </row>
    <row r="7974" spans="1:22" x14ac:dyDescent="0.45">
      <c r="A7974">
        <v>7973</v>
      </c>
      <c r="B7974" s="25">
        <v>0.19752548162448086</v>
      </c>
      <c r="C7974" s="16">
        <v>0.49154071563373136</v>
      </c>
      <c r="D7974" s="18">
        <v>0</v>
      </c>
      <c r="E7974" s="16">
        <v>0.11340815038297258</v>
      </c>
      <c r="F7974" s="16">
        <v>0.44414681701064751</v>
      </c>
      <c r="G7974">
        <v>0</v>
      </c>
      <c r="H7974" s="24">
        <v>0.1033585155173756</v>
      </c>
      <c r="I7974" s="16">
        <v>0.76678922424951468</v>
      </c>
      <c r="J7974">
        <v>0</v>
      </c>
      <c r="K7974" s="16">
        <v>0.11964744384513631</v>
      </c>
      <c r="L7974" s="16">
        <v>0.21777999046133389</v>
      </c>
      <c r="M7974">
        <v>0</v>
      </c>
      <c r="N7974" s="16">
        <v>0.13807057513698134</v>
      </c>
      <c r="O7974" s="16">
        <v>0.56249072033748659</v>
      </c>
      <c r="P7974">
        <v>0</v>
      </c>
      <c r="Q7974" s="16">
        <v>8.4150462606314952E-2</v>
      </c>
      <c r="R7974" s="16">
        <v>0.37525301551294976</v>
      </c>
      <c r="S7974">
        <v>0</v>
      </c>
      <c r="T7974" s="18">
        <v>0</v>
      </c>
      <c r="U7974">
        <v>0</v>
      </c>
      <c r="V7974" s="18">
        <v>0</v>
      </c>
    </row>
    <row r="7975" spans="1:22" x14ac:dyDescent="0.45">
      <c r="A7975">
        <v>7974</v>
      </c>
      <c r="B7975" s="25">
        <v>0.31481301581760762</v>
      </c>
      <c r="C7975" s="16">
        <v>0.12425886756665083</v>
      </c>
      <c r="D7975" s="18">
        <v>1</v>
      </c>
      <c r="E7975" s="16">
        <v>7.5717747664221652E-2</v>
      </c>
      <c r="F7975" s="16">
        <v>0.18712012923753485</v>
      </c>
      <c r="G7975">
        <v>0</v>
      </c>
      <c r="H7975" s="24">
        <v>0.19580473607317406</v>
      </c>
      <c r="I7975" s="16">
        <v>0.71641521241816708</v>
      </c>
      <c r="J7975">
        <v>0</v>
      </c>
      <c r="K7975" s="16">
        <v>0.13178867359261759</v>
      </c>
      <c r="L7975" s="16">
        <v>0.13941391145193238</v>
      </c>
      <c r="M7975">
        <v>0</v>
      </c>
      <c r="N7975" s="16">
        <v>9.4548727330268784E-2</v>
      </c>
      <c r="O7975" s="16">
        <v>0.35719452752756498</v>
      </c>
      <c r="P7975">
        <v>0</v>
      </c>
      <c r="Q7975" s="16">
        <v>8.6548297964820428E-2</v>
      </c>
      <c r="R7975" s="16">
        <v>0.521492185547762</v>
      </c>
      <c r="S7975">
        <v>0</v>
      </c>
      <c r="T7975" s="18">
        <v>1</v>
      </c>
      <c r="U7975">
        <v>0</v>
      </c>
      <c r="V7975" s="18">
        <v>1</v>
      </c>
    </row>
    <row r="7976" spans="1:22" x14ac:dyDescent="0.45">
      <c r="A7976">
        <v>7975</v>
      </c>
      <c r="B7976" s="25">
        <v>0.18937173211567954</v>
      </c>
      <c r="C7976" s="16">
        <v>0.47517021231673096</v>
      </c>
      <c r="D7976" s="18">
        <v>0</v>
      </c>
      <c r="E7976" s="16">
        <v>0.12417662678047975</v>
      </c>
      <c r="F7976" s="16">
        <v>0.11985366552423915</v>
      </c>
      <c r="G7976">
        <v>1</v>
      </c>
      <c r="H7976" s="24">
        <v>0.10217315242730944</v>
      </c>
      <c r="I7976" s="16">
        <v>0.55094489963844551</v>
      </c>
      <c r="J7976">
        <v>0</v>
      </c>
      <c r="K7976" s="16">
        <v>0.26251909871766888</v>
      </c>
      <c r="L7976" s="16">
        <v>0.76946145519907516</v>
      </c>
      <c r="M7976">
        <v>0</v>
      </c>
      <c r="N7976" s="16">
        <v>0.16165851497045233</v>
      </c>
      <c r="O7976" s="16">
        <v>0.40916493481395189</v>
      </c>
      <c r="P7976">
        <v>0</v>
      </c>
      <c r="Q7976" s="16">
        <v>7.0842694148895879E-2</v>
      </c>
      <c r="R7976" s="16">
        <v>7.4849238574066557E-2</v>
      </c>
      <c r="S7976">
        <v>0</v>
      </c>
      <c r="T7976" s="18">
        <v>0</v>
      </c>
      <c r="U7976">
        <v>1</v>
      </c>
      <c r="V7976" s="18">
        <v>1</v>
      </c>
    </row>
    <row r="7977" spans="1:22" x14ac:dyDescent="0.45">
      <c r="A7977">
        <v>7976</v>
      </c>
      <c r="B7977" s="25">
        <v>0.25024114471373815</v>
      </c>
      <c r="C7977" s="16">
        <v>6.0216497696101934E-2</v>
      </c>
      <c r="D7977" s="18">
        <v>1</v>
      </c>
      <c r="E7977" s="16">
        <v>0.11515397079258423</v>
      </c>
      <c r="F7977" s="16">
        <v>0.90572666520129674</v>
      </c>
      <c r="G7977">
        <v>0</v>
      </c>
      <c r="H7977" s="24">
        <v>0.152389649974979</v>
      </c>
      <c r="I7977" s="16">
        <v>0.94636573621391029</v>
      </c>
      <c r="J7977">
        <v>0</v>
      </c>
      <c r="K7977" s="16">
        <v>0.17706644236096727</v>
      </c>
      <c r="L7977" s="16">
        <v>0.19214031490543071</v>
      </c>
      <c r="M7977">
        <v>0</v>
      </c>
      <c r="N7977" s="16">
        <v>0.13953026483319292</v>
      </c>
      <c r="O7977" s="16">
        <v>0.30960422346154437</v>
      </c>
      <c r="P7977">
        <v>0</v>
      </c>
      <c r="Q7977" s="16">
        <v>5.5240174475644777E-2</v>
      </c>
      <c r="R7977" s="16">
        <v>3.024187402723022E-2</v>
      </c>
      <c r="S7977">
        <v>1</v>
      </c>
      <c r="T7977" s="18">
        <v>1</v>
      </c>
      <c r="U7977">
        <v>1</v>
      </c>
      <c r="V7977" s="18">
        <v>2</v>
      </c>
    </row>
    <row r="7978" spans="1:22" x14ac:dyDescent="0.45">
      <c r="A7978">
        <v>7977</v>
      </c>
      <c r="B7978" s="25">
        <v>0.1904135952372833</v>
      </c>
      <c r="C7978" s="16">
        <v>0.51948353528739677</v>
      </c>
      <c r="D7978" s="18">
        <v>0</v>
      </c>
      <c r="E7978" s="16">
        <v>9.6884771219585997E-2</v>
      </c>
      <c r="F7978" s="16">
        <v>0.84384024557386661</v>
      </c>
      <c r="G7978">
        <v>0</v>
      </c>
      <c r="H7978" s="24">
        <v>0.13813908168504513</v>
      </c>
      <c r="I7978" s="16">
        <v>0.23517197679518187</v>
      </c>
      <c r="J7978">
        <v>0</v>
      </c>
      <c r="K7978" s="16">
        <v>0.13250188611258781</v>
      </c>
      <c r="L7978" s="16">
        <v>0.97751137712084779</v>
      </c>
      <c r="M7978">
        <v>0</v>
      </c>
      <c r="N7978" s="16">
        <v>8.6087222175820294E-2</v>
      </c>
      <c r="O7978" s="16">
        <v>0.47411991615329596</v>
      </c>
      <c r="P7978">
        <v>0</v>
      </c>
      <c r="Q7978" s="16">
        <v>0.10616486917684265</v>
      </c>
      <c r="R7978" s="16">
        <v>0.34438914255062758</v>
      </c>
      <c r="S7978">
        <v>0</v>
      </c>
      <c r="T7978" s="18">
        <v>0</v>
      </c>
      <c r="U7978">
        <v>0</v>
      </c>
      <c r="V7978" s="18">
        <v>0</v>
      </c>
    </row>
    <row r="7979" spans="1:22" x14ac:dyDescent="0.45">
      <c r="A7979">
        <v>7978</v>
      </c>
      <c r="B7979" s="25">
        <v>0.24310593877188141</v>
      </c>
      <c r="C7979" s="16">
        <v>5.3677596542822115E-2</v>
      </c>
      <c r="D7979" s="18">
        <v>1</v>
      </c>
      <c r="E7979" s="16">
        <v>0.11510262790826856</v>
      </c>
      <c r="F7979" s="16">
        <v>0.92829736918296391</v>
      </c>
      <c r="G7979">
        <v>0</v>
      </c>
      <c r="H7979" s="24">
        <v>0.14281243114565037</v>
      </c>
      <c r="I7979" s="16">
        <v>0.25505094038115539</v>
      </c>
      <c r="J7979">
        <v>0</v>
      </c>
      <c r="K7979" s="16">
        <v>0.14350866823233299</v>
      </c>
      <c r="L7979" s="16">
        <v>0.48716312592498889</v>
      </c>
      <c r="M7979">
        <v>0</v>
      </c>
      <c r="N7979" s="16">
        <v>0.10618785928047747</v>
      </c>
      <c r="O7979" s="16">
        <v>0.4126861578971549</v>
      </c>
      <c r="P7979">
        <v>0</v>
      </c>
      <c r="Q7979" s="16">
        <v>6.645036214943123E-2</v>
      </c>
      <c r="R7979" s="16">
        <v>0.35081026286438466</v>
      </c>
      <c r="S7979">
        <v>0</v>
      </c>
      <c r="T7979" s="18">
        <v>1</v>
      </c>
      <c r="U7979">
        <v>0</v>
      </c>
      <c r="V7979" s="18">
        <v>1</v>
      </c>
    </row>
    <row r="7980" spans="1:22" x14ac:dyDescent="0.45">
      <c r="A7980">
        <v>7979</v>
      </c>
      <c r="B7980" s="25">
        <v>0.1989230275908947</v>
      </c>
      <c r="C7980" s="16">
        <v>0.70723927694057132</v>
      </c>
      <c r="D7980" s="18">
        <v>0</v>
      </c>
      <c r="E7980" s="16">
        <v>0.1292084196882852</v>
      </c>
      <c r="F7980" s="16">
        <v>0.95654735607415808</v>
      </c>
      <c r="G7980">
        <v>0</v>
      </c>
      <c r="H7980" s="24">
        <v>0.10563342291437389</v>
      </c>
      <c r="I7980" s="16">
        <v>0.33139973971339654</v>
      </c>
      <c r="J7980">
        <v>0</v>
      </c>
      <c r="K7980" s="16">
        <v>0.17525145258340111</v>
      </c>
      <c r="L7980" s="16">
        <v>4.307928493537494E-2</v>
      </c>
      <c r="M7980">
        <v>1</v>
      </c>
      <c r="N7980" s="16">
        <v>0.12902245315900879</v>
      </c>
      <c r="O7980" s="16">
        <v>0.85568784946080079</v>
      </c>
      <c r="P7980">
        <v>0</v>
      </c>
      <c r="Q7980" s="16">
        <v>5.63654692580286E-2</v>
      </c>
      <c r="R7980" s="16">
        <v>0.49290025284661543</v>
      </c>
      <c r="S7980">
        <v>0</v>
      </c>
      <c r="T7980" s="18">
        <v>0</v>
      </c>
      <c r="U7980">
        <v>1</v>
      </c>
      <c r="V7980" s="18">
        <v>1</v>
      </c>
    </row>
    <row r="7981" spans="1:22" x14ac:dyDescent="0.45">
      <c r="A7981">
        <v>7980</v>
      </c>
      <c r="B7981" s="25">
        <v>0.16377939311395309</v>
      </c>
      <c r="C7981" s="16">
        <v>0.67591323148728233</v>
      </c>
      <c r="D7981" s="18">
        <v>0</v>
      </c>
      <c r="E7981" s="16">
        <v>0.14060397996915025</v>
      </c>
      <c r="F7981" s="16">
        <v>0.4713484696757031</v>
      </c>
      <c r="G7981">
        <v>0</v>
      </c>
      <c r="H7981" s="24">
        <v>0.13750646125039817</v>
      </c>
      <c r="I7981" s="16">
        <v>0.45698233754493545</v>
      </c>
      <c r="J7981">
        <v>0</v>
      </c>
      <c r="K7981" s="16">
        <v>0.1091358472312268</v>
      </c>
      <c r="L7981" s="16">
        <v>7.8727006281854695E-2</v>
      </c>
      <c r="M7981">
        <v>1</v>
      </c>
      <c r="N7981" s="16">
        <v>9.5912970247883533E-2</v>
      </c>
      <c r="O7981" s="16">
        <v>0.98170966597226972</v>
      </c>
      <c r="P7981">
        <v>0</v>
      </c>
      <c r="Q7981" s="16">
        <v>9.3700345144972233E-2</v>
      </c>
      <c r="R7981" s="16">
        <v>0.21968713438137644</v>
      </c>
      <c r="S7981">
        <v>0</v>
      </c>
      <c r="T7981" s="18">
        <v>0</v>
      </c>
      <c r="U7981">
        <v>1</v>
      </c>
      <c r="V7981" s="18">
        <v>1</v>
      </c>
    </row>
    <row r="7982" spans="1:22" x14ac:dyDescent="0.45">
      <c r="A7982">
        <v>7981</v>
      </c>
      <c r="B7982" s="25">
        <v>0.23994685335245952</v>
      </c>
      <c r="C7982" s="16">
        <v>0.65108466984811364</v>
      </c>
      <c r="D7982" s="18">
        <v>0</v>
      </c>
      <c r="E7982" s="16">
        <v>0.17613702033907408</v>
      </c>
      <c r="F7982" s="16">
        <v>0.2229390904543741</v>
      </c>
      <c r="G7982">
        <v>0</v>
      </c>
      <c r="H7982" s="24">
        <v>0.11880335844001301</v>
      </c>
      <c r="I7982" s="16">
        <v>0.43750305426233205</v>
      </c>
      <c r="J7982">
        <v>0</v>
      </c>
      <c r="K7982" s="16">
        <v>0.21880837243879581</v>
      </c>
      <c r="L7982" s="16">
        <v>0.37455992360635049</v>
      </c>
      <c r="M7982">
        <v>0</v>
      </c>
      <c r="N7982" s="16">
        <v>0.14995609524600159</v>
      </c>
      <c r="O7982" s="16">
        <v>0.41695323108749338</v>
      </c>
      <c r="P7982">
        <v>0</v>
      </c>
      <c r="Q7982" s="16">
        <v>0.127006425040118</v>
      </c>
      <c r="R7982" s="16">
        <v>0.70143393288352518</v>
      </c>
      <c r="S7982">
        <v>0</v>
      </c>
      <c r="T7982" s="18">
        <v>0</v>
      </c>
      <c r="U7982">
        <v>0</v>
      </c>
      <c r="V7982" s="18">
        <v>0</v>
      </c>
    </row>
    <row r="7983" spans="1:22" x14ac:dyDescent="0.45">
      <c r="A7983">
        <v>7982</v>
      </c>
      <c r="B7983" s="25">
        <v>0.19973650119533043</v>
      </c>
      <c r="C7983" s="16">
        <v>0.97016887897049742</v>
      </c>
      <c r="D7983" s="18">
        <v>0</v>
      </c>
      <c r="E7983" s="16">
        <v>0.1346535442586502</v>
      </c>
      <c r="F7983" s="16">
        <v>0.72673280670046592</v>
      </c>
      <c r="G7983">
        <v>0</v>
      </c>
      <c r="H7983" s="24">
        <v>0.11479349440419095</v>
      </c>
      <c r="I7983" s="16">
        <v>0.95462625327086315</v>
      </c>
      <c r="J7983">
        <v>0</v>
      </c>
      <c r="K7983" s="16">
        <v>0.1559379337652898</v>
      </c>
      <c r="L7983" s="16">
        <v>0.82146870466008814</v>
      </c>
      <c r="M7983">
        <v>0</v>
      </c>
      <c r="N7983" s="16">
        <v>0.14224880220951747</v>
      </c>
      <c r="O7983" s="16">
        <v>0.42401504854630867</v>
      </c>
      <c r="P7983">
        <v>0</v>
      </c>
      <c r="Q7983" s="16">
        <v>8.8906008127261543E-2</v>
      </c>
      <c r="R7983" s="16">
        <v>0.83953983380254638</v>
      </c>
      <c r="S7983">
        <v>0</v>
      </c>
      <c r="T7983" s="18">
        <v>0</v>
      </c>
      <c r="U7983">
        <v>0</v>
      </c>
      <c r="V7983" s="18">
        <v>0</v>
      </c>
    </row>
    <row r="7984" spans="1:22" x14ac:dyDescent="0.45">
      <c r="A7984">
        <v>7983</v>
      </c>
      <c r="B7984" s="25">
        <v>0.29200947208402306</v>
      </c>
      <c r="C7984" s="16">
        <v>0.14208764286179842</v>
      </c>
      <c r="D7984" s="18">
        <v>1</v>
      </c>
      <c r="E7984" s="16">
        <v>0.11746878461753511</v>
      </c>
      <c r="F7984" s="16">
        <v>0.61437461263903936</v>
      </c>
      <c r="G7984">
        <v>0</v>
      </c>
      <c r="H7984" s="24">
        <v>0.13425442011905475</v>
      </c>
      <c r="I7984" s="16">
        <v>0.85682169502768357</v>
      </c>
      <c r="J7984">
        <v>0</v>
      </c>
      <c r="K7984" s="16">
        <v>0.2193049221983096</v>
      </c>
      <c r="L7984" s="16">
        <v>0.55898939631793876</v>
      </c>
      <c r="M7984">
        <v>0</v>
      </c>
      <c r="N7984" s="16">
        <v>0.16406181920789659</v>
      </c>
      <c r="O7984" s="16">
        <v>0.93369551184970212</v>
      </c>
      <c r="P7984">
        <v>0</v>
      </c>
      <c r="Q7984" s="16">
        <v>0.10822726524388317</v>
      </c>
      <c r="R7984" s="16">
        <v>0.51124282537681243</v>
      </c>
      <c r="S7984">
        <v>0</v>
      </c>
      <c r="T7984" s="18">
        <v>1</v>
      </c>
      <c r="U7984">
        <v>0</v>
      </c>
      <c r="V7984" s="18">
        <v>1</v>
      </c>
    </row>
    <row r="7985" spans="1:22" x14ac:dyDescent="0.45">
      <c r="A7985">
        <v>7984</v>
      </c>
      <c r="B7985" s="25">
        <v>0.27905157748924464</v>
      </c>
      <c r="C7985" s="16">
        <v>0.51798835221983885</v>
      </c>
      <c r="D7985" s="18">
        <v>0</v>
      </c>
      <c r="E7985" s="16">
        <v>9.9098211297046893E-2</v>
      </c>
      <c r="F7985" s="16">
        <v>0.26840076377411681</v>
      </c>
      <c r="G7985">
        <v>0</v>
      </c>
      <c r="H7985" s="24">
        <v>0.13987230614456381</v>
      </c>
      <c r="I7985" s="16">
        <v>0.95653008926019967</v>
      </c>
      <c r="J7985">
        <v>0</v>
      </c>
      <c r="K7985" s="16">
        <v>0.17841124095551669</v>
      </c>
      <c r="L7985" s="16">
        <v>0.35058065525664095</v>
      </c>
      <c r="M7985">
        <v>0</v>
      </c>
      <c r="N7985" s="16">
        <v>0.10908348516134042</v>
      </c>
      <c r="O7985" s="16">
        <v>6.3021090380529499E-2</v>
      </c>
      <c r="P7985">
        <v>1</v>
      </c>
      <c r="Q7985" s="16">
        <v>0.11485572269784539</v>
      </c>
      <c r="R7985" s="16">
        <v>0.86246731654215048</v>
      </c>
      <c r="S7985">
        <v>0</v>
      </c>
      <c r="T7985" s="18">
        <v>1</v>
      </c>
      <c r="U7985">
        <v>0</v>
      </c>
      <c r="V7985" s="18">
        <v>1</v>
      </c>
    </row>
    <row r="7986" spans="1:22" x14ac:dyDescent="0.45">
      <c r="A7986">
        <v>7985</v>
      </c>
      <c r="B7986" s="25">
        <v>0.25026184838036158</v>
      </c>
      <c r="C7986" s="16">
        <v>0.13724251794078901</v>
      </c>
      <c r="D7986" s="18">
        <v>1</v>
      </c>
      <c r="E7986" s="16">
        <v>0.15303562887968919</v>
      </c>
      <c r="F7986" s="16">
        <v>1.0294680758522468E-3</v>
      </c>
      <c r="G7986">
        <v>1</v>
      </c>
      <c r="H7986" s="24">
        <v>0.18529751184573395</v>
      </c>
      <c r="I7986" s="16">
        <v>0.65590232689939398</v>
      </c>
      <c r="J7986">
        <v>0</v>
      </c>
      <c r="K7986" s="16">
        <v>0.17465525150951638</v>
      </c>
      <c r="L7986" s="16">
        <v>0.79148560033259263</v>
      </c>
      <c r="M7986">
        <v>0</v>
      </c>
      <c r="N7986" s="16">
        <v>8.6215966116884091E-2</v>
      </c>
      <c r="O7986" s="16">
        <v>0.99725137535593611</v>
      </c>
      <c r="P7986">
        <v>0</v>
      </c>
      <c r="Q7986" s="16">
        <v>5.6958494650157718E-2</v>
      </c>
      <c r="R7986" s="16">
        <v>0.44674339137456365</v>
      </c>
      <c r="S7986">
        <v>0</v>
      </c>
      <c r="T7986" s="18">
        <v>1</v>
      </c>
      <c r="U7986">
        <v>1</v>
      </c>
      <c r="V7986" s="18">
        <v>2</v>
      </c>
    </row>
    <row r="7987" spans="1:22" x14ac:dyDescent="0.45">
      <c r="A7987">
        <v>7986</v>
      </c>
      <c r="B7987" s="25">
        <v>0.29360618971897201</v>
      </c>
      <c r="C7987" s="16">
        <v>0.74718214308773734</v>
      </c>
      <c r="D7987" s="18">
        <v>0</v>
      </c>
      <c r="E7987" s="16">
        <v>0.10883016082270694</v>
      </c>
      <c r="F7987" s="16">
        <v>0.21755880255900595</v>
      </c>
      <c r="G7987">
        <v>0</v>
      </c>
      <c r="H7987" s="24">
        <v>8.9327099217820172E-2</v>
      </c>
      <c r="I7987" s="16">
        <v>0.78772572214266878</v>
      </c>
      <c r="J7987">
        <v>0</v>
      </c>
      <c r="K7987" s="16">
        <v>0.2654690749082228</v>
      </c>
      <c r="L7987" s="16">
        <v>0.46560870377602004</v>
      </c>
      <c r="M7987">
        <v>0</v>
      </c>
      <c r="N7987" s="16">
        <v>0.15449862808193601</v>
      </c>
      <c r="O7987" s="16">
        <v>0.45467641605093345</v>
      </c>
      <c r="P7987">
        <v>0</v>
      </c>
      <c r="Q7987" s="16">
        <v>4.4674796934563228E-2</v>
      </c>
      <c r="R7987" s="16">
        <v>0.70422785260042053</v>
      </c>
      <c r="S7987">
        <v>0</v>
      </c>
      <c r="T7987" s="18">
        <v>0</v>
      </c>
      <c r="U7987">
        <v>0</v>
      </c>
      <c r="V7987" s="18">
        <v>0</v>
      </c>
    </row>
    <row r="7988" spans="1:22" x14ac:dyDescent="0.45">
      <c r="A7988">
        <v>7987</v>
      </c>
      <c r="B7988" s="25">
        <v>0.17919353523868342</v>
      </c>
      <c r="C7988" s="16">
        <v>0.37701655491567287</v>
      </c>
      <c r="D7988" s="18">
        <v>0</v>
      </c>
      <c r="E7988" s="16">
        <v>9.9201611969836595E-2</v>
      </c>
      <c r="F7988" s="16">
        <v>7.7371293275825481E-2</v>
      </c>
      <c r="G7988">
        <v>1</v>
      </c>
      <c r="H7988" s="24">
        <v>0.15384185805974782</v>
      </c>
      <c r="I7988" s="16">
        <v>0.37416770810469357</v>
      </c>
      <c r="J7988">
        <v>0</v>
      </c>
      <c r="K7988" s="16">
        <v>0.18814063459968861</v>
      </c>
      <c r="L7988" s="16">
        <v>0.50981335480625545</v>
      </c>
      <c r="M7988">
        <v>0</v>
      </c>
      <c r="N7988" s="16">
        <v>0.17710453542958127</v>
      </c>
      <c r="O7988" s="16">
        <v>0.53519354570200095</v>
      </c>
      <c r="P7988">
        <v>0</v>
      </c>
      <c r="Q7988" s="16">
        <v>7.2343853274265402E-2</v>
      </c>
      <c r="R7988" s="16">
        <v>0.37844413999367355</v>
      </c>
      <c r="S7988">
        <v>0</v>
      </c>
      <c r="T7988" s="18">
        <v>0</v>
      </c>
      <c r="U7988">
        <v>1</v>
      </c>
      <c r="V7988" s="18">
        <v>1</v>
      </c>
    </row>
    <row r="7989" spans="1:22" x14ac:dyDescent="0.45">
      <c r="A7989">
        <v>7988</v>
      </c>
      <c r="B7989" s="25">
        <v>0.23940925391868939</v>
      </c>
      <c r="C7989" s="16">
        <v>0.65929059595243322</v>
      </c>
      <c r="D7989" s="18">
        <v>0</v>
      </c>
      <c r="E7989" s="16">
        <v>0.10848793306524603</v>
      </c>
      <c r="F7989" s="16">
        <v>0.8048759738939999</v>
      </c>
      <c r="G7989">
        <v>0</v>
      </c>
      <c r="H7989" s="24">
        <v>0.11627452106959552</v>
      </c>
      <c r="I7989" s="16">
        <v>4.2175551846399095E-2</v>
      </c>
      <c r="J7989">
        <v>1</v>
      </c>
      <c r="K7989" s="16">
        <v>0.10075418659089447</v>
      </c>
      <c r="L7989" s="16">
        <v>5.2882208914941553E-2</v>
      </c>
      <c r="M7989">
        <v>1</v>
      </c>
      <c r="N7989" s="16">
        <v>8.5618889061177345E-2</v>
      </c>
      <c r="O7989" s="16">
        <v>0.35246434454507003</v>
      </c>
      <c r="P7989">
        <v>0</v>
      </c>
      <c r="Q7989" s="16">
        <v>4.6044483793436349E-2</v>
      </c>
      <c r="R7989" s="16">
        <v>0.20219781190676356</v>
      </c>
      <c r="S7989">
        <v>0</v>
      </c>
      <c r="T7989" s="18">
        <v>1</v>
      </c>
      <c r="U7989">
        <v>1</v>
      </c>
      <c r="V7989" s="18">
        <v>2</v>
      </c>
    </row>
    <row r="7990" spans="1:22" x14ac:dyDescent="0.45">
      <c r="A7990">
        <v>7989</v>
      </c>
      <c r="B7990" s="25">
        <v>0.17219369027356618</v>
      </c>
      <c r="C7990" s="16">
        <v>0.84778998469481093</v>
      </c>
      <c r="D7990" s="18">
        <v>0</v>
      </c>
      <c r="E7990" s="16">
        <v>0.19422424078027875</v>
      </c>
      <c r="F7990" s="16">
        <v>0.3007733777155478</v>
      </c>
      <c r="G7990">
        <v>0</v>
      </c>
      <c r="H7990" s="24">
        <v>0.14835370185876914</v>
      </c>
      <c r="I7990" s="16">
        <v>0.67211327766728657</v>
      </c>
      <c r="J7990">
        <v>0</v>
      </c>
      <c r="K7990" s="16">
        <v>0.26261051630384041</v>
      </c>
      <c r="L7990" s="16">
        <v>0.22237540529304689</v>
      </c>
      <c r="M7990">
        <v>1</v>
      </c>
      <c r="N7990" s="16">
        <v>0.14087195379688966</v>
      </c>
      <c r="O7990" s="16">
        <v>0.51674382518203588</v>
      </c>
      <c r="P7990">
        <v>0</v>
      </c>
      <c r="Q7990" s="16">
        <v>3.3252033122518732E-2</v>
      </c>
      <c r="R7990" s="16">
        <v>0.82329690785479714</v>
      </c>
      <c r="S7990">
        <v>0</v>
      </c>
      <c r="T7990" s="18">
        <v>0</v>
      </c>
      <c r="U7990">
        <v>1</v>
      </c>
      <c r="V7990" s="18">
        <v>1</v>
      </c>
    </row>
    <row r="7991" spans="1:22" x14ac:dyDescent="0.45">
      <c r="A7991">
        <v>7990</v>
      </c>
      <c r="B7991" s="25">
        <v>0.33478996716585957</v>
      </c>
      <c r="C7991" s="16">
        <v>0.11955446262032254</v>
      </c>
      <c r="D7991" s="18">
        <v>1</v>
      </c>
      <c r="E7991" s="16">
        <v>0.16947341902010687</v>
      </c>
      <c r="F7991" s="16">
        <v>0.51125028032888142</v>
      </c>
      <c r="G7991">
        <v>0</v>
      </c>
      <c r="H7991" s="24">
        <v>0.14648486518709905</v>
      </c>
      <c r="I7991" s="16">
        <v>0.13588710731309739</v>
      </c>
      <c r="J7991">
        <v>1</v>
      </c>
      <c r="K7991" s="16">
        <v>9.7074105343760222E-2</v>
      </c>
      <c r="L7991" s="16">
        <v>0.53461540913574912</v>
      </c>
      <c r="M7991">
        <v>0</v>
      </c>
      <c r="N7991" s="16">
        <v>0.11936903628956702</v>
      </c>
      <c r="O7991" s="16">
        <v>0.38254053555438661</v>
      </c>
      <c r="P7991">
        <v>0</v>
      </c>
      <c r="Q7991" s="16">
        <v>0.13706462958367341</v>
      </c>
      <c r="R7991" s="16">
        <v>0.23675096257502037</v>
      </c>
      <c r="S7991">
        <v>0</v>
      </c>
      <c r="T7991" s="18">
        <v>2</v>
      </c>
      <c r="U7991">
        <v>0</v>
      </c>
      <c r="V7991" s="18">
        <v>2</v>
      </c>
    </row>
    <row r="7992" spans="1:22" x14ac:dyDescent="0.45">
      <c r="A7992">
        <v>7991</v>
      </c>
      <c r="B7992" s="25">
        <v>0.20823503684589351</v>
      </c>
      <c r="C7992" s="16">
        <v>0.74128726542696377</v>
      </c>
      <c r="D7992" s="18">
        <v>0</v>
      </c>
      <c r="E7992" s="16">
        <v>0.13276508869298442</v>
      </c>
      <c r="F7992" s="16">
        <v>0.79614724830767714</v>
      </c>
      <c r="G7992">
        <v>0</v>
      </c>
      <c r="H7992" s="24">
        <v>0.12074321156829559</v>
      </c>
      <c r="I7992" s="16">
        <v>0.57921513970357785</v>
      </c>
      <c r="J7992">
        <v>0</v>
      </c>
      <c r="K7992" s="16">
        <v>0.18742339278571229</v>
      </c>
      <c r="L7992" s="16">
        <v>0.90360559072937474</v>
      </c>
      <c r="M7992">
        <v>0</v>
      </c>
      <c r="N7992" s="16">
        <v>0.15845366181153059</v>
      </c>
      <c r="O7992" s="16">
        <v>0.42434513976061894</v>
      </c>
      <c r="P7992">
        <v>0</v>
      </c>
      <c r="Q7992" s="16">
        <v>7.7866833271565447E-2</v>
      </c>
      <c r="R7992" s="16">
        <v>0.97080210337184791</v>
      </c>
      <c r="S7992">
        <v>0</v>
      </c>
      <c r="T7992" s="18">
        <v>0</v>
      </c>
      <c r="U7992">
        <v>0</v>
      </c>
      <c r="V7992" s="18">
        <v>0</v>
      </c>
    </row>
    <row r="7993" spans="1:22" x14ac:dyDescent="0.45">
      <c r="A7993">
        <v>7992</v>
      </c>
      <c r="B7993" s="25">
        <v>0.21816604049225913</v>
      </c>
      <c r="C7993" s="16">
        <v>0.11325744288002715</v>
      </c>
      <c r="D7993" s="18">
        <v>1</v>
      </c>
      <c r="E7993" s="16">
        <v>7.1356905940856252E-2</v>
      </c>
      <c r="F7993" s="16">
        <v>0.22249169433356919</v>
      </c>
      <c r="G7993">
        <v>0</v>
      </c>
      <c r="H7993" s="24">
        <v>0.11574251850014125</v>
      </c>
      <c r="I7993" s="16">
        <v>0.88378000393814549</v>
      </c>
      <c r="J7993">
        <v>0</v>
      </c>
      <c r="K7993" s="16">
        <v>0.14323011984969333</v>
      </c>
      <c r="L7993" s="16">
        <v>0.59642583209046485</v>
      </c>
      <c r="M7993">
        <v>0</v>
      </c>
      <c r="N7993" s="16">
        <v>0.20376336821353833</v>
      </c>
      <c r="O7993" s="16">
        <v>5.1394696125115491E-3</v>
      </c>
      <c r="P7993">
        <v>1</v>
      </c>
      <c r="Q7993" s="16">
        <v>5.7147635709365291E-2</v>
      </c>
      <c r="R7993" s="16">
        <v>1.1955238365028209E-2</v>
      </c>
      <c r="S7993">
        <v>1</v>
      </c>
      <c r="T7993" s="18">
        <v>2</v>
      </c>
      <c r="U7993">
        <v>1</v>
      </c>
      <c r="V7993" s="18">
        <v>3</v>
      </c>
    </row>
    <row r="7994" spans="1:22" x14ac:dyDescent="0.45">
      <c r="A7994">
        <v>7993</v>
      </c>
      <c r="B7994" s="25">
        <v>0.30436472833087036</v>
      </c>
      <c r="C7994" s="16">
        <v>0.2744651225895467</v>
      </c>
      <c r="D7994" s="18">
        <v>1</v>
      </c>
      <c r="E7994" s="16">
        <v>7.9634101615098402E-2</v>
      </c>
      <c r="F7994" s="16">
        <v>0.46605924217551886</v>
      </c>
      <c r="G7994">
        <v>0</v>
      </c>
      <c r="H7994" s="24">
        <v>0.11648592510281242</v>
      </c>
      <c r="I7994" s="16">
        <v>0.14735065686654758</v>
      </c>
      <c r="J7994">
        <v>0</v>
      </c>
      <c r="K7994" s="16">
        <v>0.26217260302799322</v>
      </c>
      <c r="L7994" s="16">
        <v>0.44340534927164288</v>
      </c>
      <c r="M7994">
        <v>0</v>
      </c>
      <c r="N7994" s="16">
        <v>0.1429820817250495</v>
      </c>
      <c r="O7994" s="16">
        <v>0.62014679291548003</v>
      </c>
      <c r="P7994">
        <v>0</v>
      </c>
      <c r="Q7994" s="16">
        <v>0.13455571477183448</v>
      </c>
      <c r="R7994" s="16">
        <v>0.91435656444192004</v>
      </c>
      <c r="S7994">
        <v>0</v>
      </c>
      <c r="T7994" s="18">
        <v>1</v>
      </c>
      <c r="U7994">
        <v>0</v>
      </c>
      <c r="V7994" s="18">
        <v>1</v>
      </c>
    </row>
    <row r="7995" spans="1:22" x14ac:dyDescent="0.45">
      <c r="A7995">
        <v>7994</v>
      </c>
      <c r="B7995" s="25">
        <v>0.20480696105582027</v>
      </c>
      <c r="C7995" s="16">
        <v>0.49874607135475102</v>
      </c>
      <c r="D7995" s="18">
        <v>0</v>
      </c>
      <c r="E7995" s="16">
        <v>0.10820491361205216</v>
      </c>
      <c r="F7995" s="16">
        <v>0.54544846734992891</v>
      </c>
      <c r="G7995">
        <v>0</v>
      </c>
      <c r="H7995" s="24">
        <v>0.18381193998962769</v>
      </c>
      <c r="I7995" s="16">
        <v>3.5391930767595392E-3</v>
      </c>
      <c r="J7995">
        <v>1</v>
      </c>
      <c r="K7995" s="16">
        <v>0.27897683363352649</v>
      </c>
      <c r="L7995" s="16">
        <v>0.61013185406754655</v>
      </c>
      <c r="M7995">
        <v>0</v>
      </c>
      <c r="N7995" s="16">
        <v>0.11695741487396388</v>
      </c>
      <c r="O7995" s="16">
        <v>0.34685771249547515</v>
      </c>
      <c r="P7995">
        <v>0</v>
      </c>
      <c r="Q7995" s="16">
        <v>8.7479592351546523E-2</v>
      </c>
      <c r="R7995" s="16">
        <v>8.4839802985372748E-2</v>
      </c>
      <c r="S7995">
        <v>1</v>
      </c>
      <c r="T7995" s="18">
        <v>1</v>
      </c>
      <c r="U7995">
        <v>1</v>
      </c>
      <c r="V7995" s="18">
        <v>2</v>
      </c>
    </row>
    <row r="7996" spans="1:22" x14ac:dyDescent="0.45">
      <c r="A7996">
        <v>7995</v>
      </c>
      <c r="B7996" s="25">
        <v>0.19782870586870729</v>
      </c>
      <c r="C7996" s="16">
        <v>0.26442758792701349</v>
      </c>
      <c r="D7996" s="18">
        <v>0</v>
      </c>
      <c r="E7996" s="16">
        <v>0.14389361537744091</v>
      </c>
      <c r="F7996" s="16">
        <v>0.70083236395079529</v>
      </c>
      <c r="G7996">
        <v>0</v>
      </c>
      <c r="H7996" s="24">
        <v>9.708707685362554E-2</v>
      </c>
      <c r="I7996" s="16">
        <v>0.69446014236969156</v>
      </c>
      <c r="J7996">
        <v>0</v>
      </c>
      <c r="K7996" s="16">
        <v>0.13843435572308843</v>
      </c>
      <c r="L7996" s="16">
        <v>0.39287260309223515</v>
      </c>
      <c r="M7996">
        <v>0</v>
      </c>
      <c r="N7996" s="16">
        <v>7.9444314958927856E-2</v>
      </c>
      <c r="O7996" s="16">
        <v>0.44038310926562374</v>
      </c>
      <c r="P7996">
        <v>0</v>
      </c>
      <c r="Q7996" s="16">
        <v>0.12557316825715342</v>
      </c>
      <c r="R7996" s="16">
        <v>0.10772673737642291</v>
      </c>
      <c r="S7996">
        <v>1</v>
      </c>
      <c r="T7996" s="18">
        <v>0</v>
      </c>
      <c r="U7996">
        <v>1</v>
      </c>
      <c r="V7996" s="18">
        <v>1</v>
      </c>
    </row>
    <row r="7997" spans="1:22" x14ac:dyDescent="0.45">
      <c r="A7997">
        <v>7996</v>
      </c>
      <c r="B7997" s="25">
        <v>0.17152336709186447</v>
      </c>
      <c r="C7997" s="16">
        <v>0.20520268974232792</v>
      </c>
      <c r="D7997" s="18">
        <v>0</v>
      </c>
      <c r="E7997" s="16">
        <v>7.2675276939148797E-2</v>
      </c>
      <c r="F7997" s="16">
        <v>0.4203600586068561</v>
      </c>
      <c r="G7997">
        <v>0</v>
      </c>
      <c r="H7997" s="24">
        <v>0.11516729169227177</v>
      </c>
      <c r="I7997" s="16">
        <v>0.57548713410089758</v>
      </c>
      <c r="J7997">
        <v>0</v>
      </c>
      <c r="K7997" s="16">
        <v>0.11804934037429486</v>
      </c>
      <c r="L7997" s="16">
        <v>0.77393841146324949</v>
      </c>
      <c r="M7997">
        <v>0</v>
      </c>
      <c r="N7997" s="16">
        <v>9.2117743748845377E-2</v>
      </c>
      <c r="O7997" s="16">
        <v>0.85824305482923491</v>
      </c>
      <c r="P7997">
        <v>0</v>
      </c>
      <c r="Q7997" s="16">
        <v>8.3352684875674585E-2</v>
      </c>
      <c r="R7997" s="16">
        <v>0.28379793129711328</v>
      </c>
      <c r="S7997">
        <v>0</v>
      </c>
      <c r="T7997" s="18">
        <v>0</v>
      </c>
      <c r="U7997">
        <v>0</v>
      </c>
      <c r="V7997" s="18">
        <v>0</v>
      </c>
    </row>
    <row r="7998" spans="1:22" x14ac:dyDescent="0.45">
      <c r="A7998">
        <v>7997</v>
      </c>
      <c r="B7998" s="25">
        <v>0.17213964510103283</v>
      </c>
      <c r="C7998" s="16">
        <v>0.26877799424690152</v>
      </c>
      <c r="D7998" s="18">
        <v>0</v>
      </c>
      <c r="E7998" s="16">
        <v>8.5277017721080817E-2</v>
      </c>
      <c r="F7998" s="16">
        <v>0.20312896787327595</v>
      </c>
      <c r="G7998">
        <v>0</v>
      </c>
      <c r="H7998" s="24">
        <v>0.19194466863911125</v>
      </c>
      <c r="I7998" s="16">
        <v>0.44609161401930553</v>
      </c>
      <c r="J7998">
        <v>0</v>
      </c>
      <c r="K7998" s="16">
        <v>0.11068810631996646</v>
      </c>
      <c r="L7998" s="16">
        <v>0.72144815425819819</v>
      </c>
      <c r="M7998">
        <v>0</v>
      </c>
      <c r="N7998" s="16">
        <v>0.17663774310882618</v>
      </c>
      <c r="O7998" s="16">
        <v>6.8265243093105221E-2</v>
      </c>
      <c r="P7998">
        <v>1</v>
      </c>
      <c r="Q7998" s="16">
        <v>8.3891981207517355E-2</v>
      </c>
      <c r="R7998" s="16">
        <v>3.9637076900832957E-2</v>
      </c>
      <c r="S7998">
        <v>1</v>
      </c>
      <c r="T7998" s="18">
        <v>1</v>
      </c>
      <c r="U7998">
        <v>1</v>
      </c>
      <c r="V7998" s="18">
        <v>2</v>
      </c>
    </row>
    <row r="7999" spans="1:22" x14ac:dyDescent="0.45">
      <c r="A7999">
        <v>7998</v>
      </c>
      <c r="B7999" s="25">
        <v>0.11772926430950262</v>
      </c>
      <c r="C7999" s="16">
        <v>8.1599989967531594E-2</v>
      </c>
      <c r="D7999" s="18">
        <v>1</v>
      </c>
      <c r="E7999" s="16">
        <v>0.12136976808226684</v>
      </c>
      <c r="F7999" s="16">
        <v>8.2736118492464983E-2</v>
      </c>
      <c r="G7999">
        <v>1</v>
      </c>
      <c r="H7999" s="24">
        <v>0.18163042280367994</v>
      </c>
      <c r="I7999" s="16">
        <v>0.26597833665824899</v>
      </c>
      <c r="J7999">
        <v>0</v>
      </c>
      <c r="K7999" s="16">
        <v>0.23401882238195681</v>
      </c>
      <c r="L7999" s="16">
        <v>5.8695688522205747E-2</v>
      </c>
      <c r="M7999">
        <v>1</v>
      </c>
      <c r="N7999" s="16">
        <v>0.15944408380337724</v>
      </c>
      <c r="O7999" s="16">
        <v>8.3984921185271899E-2</v>
      </c>
      <c r="P7999">
        <v>1</v>
      </c>
      <c r="Q7999" s="16">
        <v>0.11922391131912174</v>
      </c>
      <c r="R7999" s="16">
        <v>0.80466927422499424</v>
      </c>
      <c r="S7999">
        <v>0</v>
      </c>
      <c r="T7999" s="18">
        <v>2</v>
      </c>
      <c r="U7999">
        <v>2</v>
      </c>
      <c r="V7999" s="18">
        <v>4</v>
      </c>
    </row>
    <row r="8000" spans="1:22" x14ac:dyDescent="0.45">
      <c r="A8000">
        <v>7999</v>
      </c>
      <c r="B8000" s="25">
        <v>0.33155432979565075</v>
      </c>
      <c r="C8000" s="16">
        <v>0.51849916742791025</v>
      </c>
      <c r="D8000" s="18">
        <v>0</v>
      </c>
      <c r="E8000" s="16">
        <v>0.1173865730624435</v>
      </c>
      <c r="F8000" s="16">
        <v>0.30288354313293919</v>
      </c>
      <c r="G8000">
        <v>0</v>
      </c>
      <c r="H8000" s="24">
        <v>0.11945719239387845</v>
      </c>
      <c r="I8000" s="16">
        <v>0.49591183220429425</v>
      </c>
      <c r="J8000">
        <v>0</v>
      </c>
      <c r="K8000" s="16">
        <v>0.21890542303846744</v>
      </c>
      <c r="L8000" s="16">
        <v>0.68334175998966384</v>
      </c>
      <c r="M8000">
        <v>0</v>
      </c>
      <c r="N8000" s="16">
        <v>8.7885979266848907E-2</v>
      </c>
      <c r="O8000" s="16">
        <v>0.62143976130070011</v>
      </c>
      <c r="P8000">
        <v>0</v>
      </c>
      <c r="Q8000" s="16">
        <v>6.8612595919705491E-2</v>
      </c>
      <c r="R8000" s="16">
        <v>0.87773230816740877</v>
      </c>
      <c r="S8000">
        <v>0</v>
      </c>
      <c r="T8000" s="18">
        <v>0</v>
      </c>
      <c r="U8000">
        <v>0</v>
      </c>
      <c r="V8000" s="18">
        <v>0</v>
      </c>
    </row>
    <row r="8001" spans="1:22" x14ac:dyDescent="0.45">
      <c r="A8001">
        <v>8000</v>
      </c>
      <c r="B8001" s="25">
        <v>0.22605800991134678</v>
      </c>
      <c r="C8001" s="16">
        <v>0.75272139098359081</v>
      </c>
      <c r="D8001" s="18">
        <v>0</v>
      </c>
      <c r="E8001" s="16">
        <v>0.11086650016108439</v>
      </c>
      <c r="F8001" s="16">
        <v>0.33443476701034047</v>
      </c>
      <c r="G8001">
        <v>0</v>
      </c>
      <c r="H8001" s="24">
        <v>0.14300452056662533</v>
      </c>
      <c r="I8001" s="16">
        <v>0.40351670810817719</v>
      </c>
      <c r="J8001">
        <v>0</v>
      </c>
      <c r="K8001" s="16">
        <v>0.16651967615071825</v>
      </c>
      <c r="L8001" s="16">
        <v>0.30103350680394547</v>
      </c>
      <c r="M8001">
        <v>0</v>
      </c>
      <c r="N8001" s="16">
        <v>0.13279838839757035</v>
      </c>
      <c r="O8001" s="16">
        <v>0.94453390862592457</v>
      </c>
      <c r="P8001">
        <v>0</v>
      </c>
      <c r="Q8001" s="16">
        <v>5.3683449373151726E-2</v>
      </c>
      <c r="R8001" s="16">
        <v>0.18565792127089953</v>
      </c>
      <c r="S8001">
        <v>0</v>
      </c>
      <c r="T8001" s="18">
        <v>0</v>
      </c>
      <c r="U8001">
        <v>0</v>
      </c>
      <c r="V8001" s="18">
        <v>0</v>
      </c>
    </row>
    <row r="8002" spans="1:22" x14ac:dyDescent="0.45">
      <c r="A8002">
        <v>8001</v>
      </c>
      <c r="B8002" s="25">
        <v>0.25094031584665211</v>
      </c>
      <c r="C8002" s="16">
        <v>4.7480041404111994E-2</v>
      </c>
      <c r="D8002" s="18">
        <v>1</v>
      </c>
      <c r="E8002" s="16">
        <v>6.5431591099244332E-2</v>
      </c>
      <c r="F8002" s="16">
        <v>0.38153363942985707</v>
      </c>
      <c r="G8002">
        <v>0</v>
      </c>
      <c r="H8002" s="24">
        <v>0.15027592767409242</v>
      </c>
      <c r="I8002" s="16">
        <v>0.62663235203437351</v>
      </c>
      <c r="J8002">
        <v>0</v>
      </c>
      <c r="K8002" s="16">
        <v>0.15214640768266247</v>
      </c>
      <c r="L8002" s="16">
        <v>0.76102491500195635</v>
      </c>
      <c r="M8002">
        <v>0</v>
      </c>
      <c r="N8002" s="16">
        <v>0.15099992578705607</v>
      </c>
      <c r="O8002" s="16">
        <v>0.11428368617271933</v>
      </c>
      <c r="P8002">
        <v>1</v>
      </c>
      <c r="Q8002" s="16">
        <v>7.7873344622789831E-2</v>
      </c>
      <c r="R8002" s="16">
        <v>0.40104222207062179</v>
      </c>
      <c r="S8002">
        <v>0</v>
      </c>
      <c r="T8002" s="18">
        <v>2</v>
      </c>
      <c r="U8002">
        <v>0</v>
      </c>
      <c r="V8002" s="18">
        <v>2</v>
      </c>
    </row>
    <row r="8003" spans="1:22" x14ac:dyDescent="0.45">
      <c r="A8003">
        <v>8002</v>
      </c>
      <c r="B8003" s="25">
        <v>0.26269569723079744</v>
      </c>
      <c r="C8003" s="16">
        <v>0.45746177433098345</v>
      </c>
      <c r="D8003" s="18">
        <v>0</v>
      </c>
      <c r="E8003" s="16">
        <v>0.10436865463830906</v>
      </c>
      <c r="F8003" s="16">
        <v>0.71848289866088999</v>
      </c>
      <c r="G8003">
        <v>0</v>
      </c>
      <c r="H8003" s="24">
        <v>0.16713996127997838</v>
      </c>
      <c r="I8003" s="16">
        <v>0.62782422128275972</v>
      </c>
      <c r="J8003">
        <v>0</v>
      </c>
      <c r="K8003" s="16">
        <v>0.18422517270283872</v>
      </c>
      <c r="L8003" s="16">
        <v>0.11899602730997449</v>
      </c>
      <c r="M8003">
        <v>1</v>
      </c>
      <c r="N8003" s="16">
        <v>0.14773771929800239</v>
      </c>
      <c r="O8003" s="16">
        <v>0.3294702143831062</v>
      </c>
      <c r="P8003">
        <v>0</v>
      </c>
      <c r="Q8003" s="16">
        <v>9.9579517909064386E-2</v>
      </c>
      <c r="R8003" s="16">
        <v>5.7996045706054211E-2</v>
      </c>
      <c r="S8003">
        <v>1</v>
      </c>
      <c r="T8003" s="18">
        <v>0</v>
      </c>
      <c r="U8003">
        <v>2</v>
      </c>
      <c r="V8003" s="18">
        <v>2</v>
      </c>
    </row>
    <row r="8004" spans="1:22" x14ac:dyDescent="0.45">
      <c r="A8004">
        <v>8003</v>
      </c>
      <c r="B8004" s="25">
        <v>0.11725327249995268</v>
      </c>
      <c r="C8004" s="16">
        <v>0.45755963119043885</v>
      </c>
      <c r="D8004" s="18">
        <v>0</v>
      </c>
      <c r="E8004" s="16">
        <v>9.6901137032904913E-2</v>
      </c>
      <c r="F8004" s="16">
        <v>0.90256876867624791</v>
      </c>
      <c r="G8004">
        <v>0</v>
      </c>
      <c r="H8004" s="24">
        <v>0.14154669062154202</v>
      </c>
      <c r="I8004" s="16">
        <v>0.38881387807368195</v>
      </c>
      <c r="J8004">
        <v>0</v>
      </c>
      <c r="K8004" s="16">
        <v>0.14019175943355228</v>
      </c>
      <c r="L8004" s="16">
        <v>0.68228917872040618</v>
      </c>
      <c r="M8004">
        <v>0</v>
      </c>
      <c r="N8004" s="16">
        <v>0.17094635819296983</v>
      </c>
      <c r="O8004" s="16">
        <v>0.14788653654556871</v>
      </c>
      <c r="P8004">
        <v>1</v>
      </c>
      <c r="Q8004" s="16">
        <v>0.11107481961659538</v>
      </c>
      <c r="R8004" s="16">
        <v>0.97863049617303655</v>
      </c>
      <c r="S8004">
        <v>0</v>
      </c>
      <c r="T8004" s="18">
        <v>1</v>
      </c>
      <c r="U8004">
        <v>0</v>
      </c>
      <c r="V8004" s="18">
        <v>1</v>
      </c>
    </row>
    <row r="8005" spans="1:22" x14ac:dyDescent="0.45">
      <c r="A8005">
        <v>8004</v>
      </c>
      <c r="B8005" s="25">
        <v>0.21925702035930197</v>
      </c>
      <c r="C8005" s="16">
        <v>0.30024800327535561</v>
      </c>
      <c r="D8005" s="18">
        <v>0</v>
      </c>
      <c r="E8005" s="16">
        <v>0.12559695971386886</v>
      </c>
      <c r="F8005" s="16">
        <v>2.115731401862686E-2</v>
      </c>
      <c r="G8005">
        <v>1</v>
      </c>
      <c r="H8005" s="24">
        <v>0.18921718987844813</v>
      </c>
      <c r="I8005" s="16">
        <v>0.34646852335659473</v>
      </c>
      <c r="J8005">
        <v>0</v>
      </c>
      <c r="K8005" s="16">
        <v>0.15751161825112284</v>
      </c>
      <c r="L8005" s="16">
        <v>0.15586071264564116</v>
      </c>
      <c r="M8005">
        <v>1</v>
      </c>
      <c r="N8005" s="16">
        <v>0.1868947833404494</v>
      </c>
      <c r="O8005" s="16">
        <v>0.9018755108177533</v>
      </c>
      <c r="P8005">
        <v>0</v>
      </c>
      <c r="Q8005" s="16">
        <v>8.1718072631213862E-2</v>
      </c>
      <c r="R8005" s="16">
        <v>0.8721234949040495</v>
      </c>
      <c r="S8005">
        <v>0</v>
      </c>
      <c r="T8005" s="18">
        <v>0</v>
      </c>
      <c r="U8005">
        <v>2</v>
      </c>
      <c r="V8005" s="18">
        <v>2</v>
      </c>
    </row>
    <row r="8006" spans="1:22" x14ac:dyDescent="0.45">
      <c r="A8006">
        <v>8005</v>
      </c>
      <c r="B8006" s="25">
        <v>0.2643903942819722</v>
      </c>
      <c r="C8006" s="16">
        <v>0.63995687888106967</v>
      </c>
      <c r="D8006" s="18">
        <v>0</v>
      </c>
      <c r="E8006" s="16">
        <v>0.12911143438930045</v>
      </c>
      <c r="F8006" s="16">
        <v>0.46739047292828173</v>
      </c>
      <c r="G8006">
        <v>0</v>
      </c>
      <c r="H8006" s="24">
        <v>0.144612131776651</v>
      </c>
      <c r="I8006" s="16">
        <v>0.21995062175419011</v>
      </c>
      <c r="J8006">
        <v>0</v>
      </c>
      <c r="K8006" s="16">
        <v>0.14031795182724868</v>
      </c>
      <c r="L8006" s="16">
        <v>0.9260136494082617</v>
      </c>
      <c r="M8006">
        <v>0</v>
      </c>
      <c r="N8006" s="16">
        <v>0.12609425691887871</v>
      </c>
      <c r="O8006" s="16">
        <v>0.23847085904777465</v>
      </c>
      <c r="P8006">
        <v>0</v>
      </c>
      <c r="Q8006" s="16">
        <v>0.1264072996867984</v>
      </c>
      <c r="R8006" s="16">
        <v>0.31896973318262056</v>
      </c>
      <c r="S8006">
        <v>0</v>
      </c>
      <c r="T8006" s="18">
        <v>0</v>
      </c>
      <c r="U8006">
        <v>0</v>
      </c>
      <c r="V8006" s="18">
        <v>0</v>
      </c>
    </row>
    <row r="8007" spans="1:22" x14ac:dyDescent="0.45">
      <c r="A8007">
        <v>8006</v>
      </c>
      <c r="B8007" s="25">
        <v>0.26685211611606752</v>
      </c>
      <c r="C8007" s="16">
        <v>0.36385906577861948</v>
      </c>
      <c r="D8007" s="18">
        <v>0</v>
      </c>
      <c r="E8007" s="16">
        <v>0.1527122013312226</v>
      </c>
      <c r="F8007" s="16">
        <v>0.62166274949659117</v>
      </c>
      <c r="G8007">
        <v>0</v>
      </c>
      <c r="H8007" s="24">
        <v>9.8005111647164189E-2</v>
      </c>
      <c r="I8007" s="16">
        <v>0.18829310443455061</v>
      </c>
      <c r="J8007">
        <v>0</v>
      </c>
      <c r="K8007" s="16">
        <v>0.2153053826191885</v>
      </c>
      <c r="L8007" s="16">
        <v>9.6439471759862672E-3</v>
      </c>
      <c r="M8007">
        <v>1</v>
      </c>
      <c r="N8007" s="16">
        <v>0.17263608604485664</v>
      </c>
      <c r="O8007" s="16">
        <v>0.87614306214345838</v>
      </c>
      <c r="P8007">
        <v>0</v>
      </c>
      <c r="Q8007" s="16">
        <v>9.0065648070382712E-2</v>
      </c>
      <c r="R8007" s="16">
        <v>0.66539070441287462</v>
      </c>
      <c r="S8007">
        <v>0</v>
      </c>
      <c r="T8007" s="18">
        <v>0</v>
      </c>
      <c r="U8007">
        <v>1</v>
      </c>
      <c r="V8007" s="18">
        <v>1</v>
      </c>
    </row>
    <row r="8008" spans="1:22" x14ac:dyDescent="0.45">
      <c r="A8008">
        <v>8007</v>
      </c>
      <c r="B8008" s="25">
        <v>0.27810192039470821</v>
      </c>
      <c r="C8008" s="16">
        <v>0.15221205385623293</v>
      </c>
      <c r="D8008" s="18">
        <v>1</v>
      </c>
      <c r="E8008" s="16">
        <v>9.3359882197694602E-2</v>
      </c>
      <c r="F8008" s="16">
        <v>0.37065588227421797</v>
      </c>
      <c r="G8008">
        <v>0</v>
      </c>
      <c r="H8008" s="24">
        <v>0.15707564130533053</v>
      </c>
      <c r="I8008" s="16">
        <v>0.91332689407329837</v>
      </c>
      <c r="J8008">
        <v>0</v>
      </c>
      <c r="K8008" s="16">
        <v>0.15642231561072797</v>
      </c>
      <c r="L8008" s="16">
        <v>0.27167573537591094</v>
      </c>
      <c r="M8008">
        <v>0</v>
      </c>
      <c r="N8008" s="16">
        <v>9.0854750676238993E-2</v>
      </c>
      <c r="O8008" s="16">
        <v>0.82678372760263452</v>
      </c>
      <c r="P8008">
        <v>0</v>
      </c>
      <c r="Q8008" s="16">
        <v>8.2422760384655833E-2</v>
      </c>
      <c r="R8008" s="16">
        <v>7.426753709140288E-2</v>
      </c>
      <c r="S8008">
        <v>1</v>
      </c>
      <c r="T8008" s="18">
        <v>1</v>
      </c>
      <c r="U8008">
        <v>1</v>
      </c>
      <c r="V8008" s="18">
        <v>2</v>
      </c>
    </row>
    <row r="8009" spans="1:22" x14ac:dyDescent="0.45">
      <c r="A8009">
        <v>8008</v>
      </c>
      <c r="B8009" s="25">
        <v>0.27908158072301931</v>
      </c>
      <c r="C8009" s="16">
        <v>0.13043695259513521</v>
      </c>
      <c r="D8009" s="18">
        <v>1</v>
      </c>
      <c r="E8009" s="16">
        <v>6.3297310881588451E-2</v>
      </c>
      <c r="F8009" s="16">
        <v>0.78929466949154137</v>
      </c>
      <c r="G8009">
        <v>0</v>
      </c>
      <c r="H8009" s="24">
        <v>9.6073022010794998E-2</v>
      </c>
      <c r="I8009" s="16">
        <v>0.45594757307141209</v>
      </c>
      <c r="J8009">
        <v>0</v>
      </c>
      <c r="K8009" s="16">
        <v>0.21142618845005562</v>
      </c>
      <c r="L8009" s="16">
        <v>0.59271280073788946</v>
      </c>
      <c r="M8009">
        <v>0</v>
      </c>
      <c r="N8009" s="16">
        <v>0.16353989146283243</v>
      </c>
      <c r="O8009" s="16">
        <v>0.67685906516645344</v>
      </c>
      <c r="P8009">
        <v>0</v>
      </c>
      <c r="Q8009" s="16">
        <v>0.11524539285225419</v>
      </c>
      <c r="R8009" s="16">
        <v>0.57846242021154248</v>
      </c>
      <c r="S8009">
        <v>0</v>
      </c>
      <c r="T8009" s="18">
        <v>1</v>
      </c>
      <c r="U8009">
        <v>0</v>
      </c>
      <c r="V8009" s="18">
        <v>1</v>
      </c>
    </row>
    <row r="8010" spans="1:22" x14ac:dyDescent="0.45">
      <c r="A8010">
        <v>8009</v>
      </c>
      <c r="B8010" s="25">
        <v>0.27885613189071384</v>
      </c>
      <c r="C8010" s="16">
        <v>0.41692627119616965</v>
      </c>
      <c r="D8010" s="18">
        <v>0</v>
      </c>
      <c r="E8010" s="16">
        <v>9.7678987328416567E-2</v>
      </c>
      <c r="F8010" s="16">
        <v>0.22260188968193606</v>
      </c>
      <c r="G8010">
        <v>0</v>
      </c>
      <c r="H8010" s="24">
        <v>0.16526871641367985</v>
      </c>
      <c r="I8010" s="16">
        <v>5.8215198490535025E-2</v>
      </c>
      <c r="J8010">
        <v>1</v>
      </c>
      <c r="K8010" s="16">
        <v>0.22313068552779336</v>
      </c>
      <c r="L8010" s="16">
        <v>0.22898224392437416</v>
      </c>
      <c r="M8010">
        <v>0</v>
      </c>
      <c r="N8010" s="16">
        <v>0.10535803203140451</v>
      </c>
      <c r="O8010" s="16">
        <v>0.22783169799691538</v>
      </c>
      <c r="P8010">
        <v>0</v>
      </c>
      <c r="Q8010" s="16">
        <v>9.2723288521844943E-2</v>
      </c>
      <c r="R8010" s="16">
        <v>0.28841057852382423</v>
      </c>
      <c r="S8010">
        <v>0</v>
      </c>
      <c r="T8010" s="18">
        <v>1</v>
      </c>
      <c r="U8010">
        <v>0</v>
      </c>
      <c r="V8010" s="18">
        <v>1</v>
      </c>
    </row>
    <row r="8011" spans="1:22" x14ac:dyDescent="0.45">
      <c r="A8011">
        <v>8010</v>
      </c>
      <c r="B8011" s="25">
        <v>0.29085497514377651</v>
      </c>
      <c r="C8011" s="16">
        <v>0.1805236180714751</v>
      </c>
      <c r="D8011" s="18">
        <v>1</v>
      </c>
      <c r="E8011" s="16">
        <v>0.12523433085735286</v>
      </c>
      <c r="F8011" s="16">
        <v>4.4017879057926201E-2</v>
      </c>
      <c r="G8011">
        <v>1</v>
      </c>
      <c r="H8011" s="24">
        <v>0.17486143468341891</v>
      </c>
      <c r="I8011" s="16">
        <v>0.59012866908229644</v>
      </c>
      <c r="J8011">
        <v>0</v>
      </c>
      <c r="K8011" s="16">
        <v>0.22189319091813536</v>
      </c>
      <c r="L8011" s="16">
        <v>0.40377349701811638</v>
      </c>
      <c r="M8011">
        <v>0</v>
      </c>
      <c r="N8011" s="16">
        <v>0.12862866752733859</v>
      </c>
      <c r="O8011" s="16">
        <v>0.52462136904043299</v>
      </c>
      <c r="P8011">
        <v>0</v>
      </c>
      <c r="Q8011" s="16">
        <v>8.7694596785551832E-2</v>
      </c>
      <c r="R8011" s="16">
        <v>0.74618277006213329</v>
      </c>
      <c r="S8011">
        <v>0</v>
      </c>
      <c r="T8011" s="18">
        <v>1</v>
      </c>
      <c r="U8011">
        <v>1</v>
      </c>
      <c r="V8011" s="18">
        <v>2</v>
      </c>
    </row>
    <row r="8012" spans="1:22" x14ac:dyDescent="0.45">
      <c r="A8012">
        <v>8011</v>
      </c>
      <c r="B8012" s="25">
        <v>0.24612312223668031</v>
      </c>
      <c r="C8012" s="16">
        <v>0.88490975922955262</v>
      </c>
      <c r="D8012" s="18">
        <v>0</v>
      </c>
      <c r="E8012" s="16">
        <v>0.10856877507166927</v>
      </c>
      <c r="F8012" s="16">
        <v>0.98301302855587835</v>
      </c>
      <c r="G8012">
        <v>0</v>
      </c>
      <c r="H8012" s="24">
        <v>9.6869952853327987E-2</v>
      </c>
      <c r="I8012" s="16">
        <v>8.8126896116310638E-2</v>
      </c>
      <c r="J8012">
        <v>1</v>
      </c>
      <c r="K8012" s="16">
        <v>0.13401942649560558</v>
      </c>
      <c r="L8012" s="16">
        <v>0.71857369173461461</v>
      </c>
      <c r="M8012">
        <v>0</v>
      </c>
      <c r="N8012" s="16">
        <v>0.15303487441264568</v>
      </c>
      <c r="O8012" s="16">
        <v>0.4946252599947869</v>
      </c>
      <c r="P8012">
        <v>0</v>
      </c>
      <c r="Q8012" s="16">
        <v>0.11585996888279849</v>
      </c>
      <c r="R8012" s="16">
        <v>0.6253726586343642</v>
      </c>
      <c r="S8012">
        <v>0</v>
      </c>
      <c r="T8012" s="18">
        <v>1</v>
      </c>
      <c r="U8012">
        <v>0</v>
      </c>
      <c r="V8012" s="18">
        <v>1</v>
      </c>
    </row>
    <row r="8013" spans="1:22" x14ac:dyDescent="0.45">
      <c r="A8013">
        <v>8012</v>
      </c>
      <c r="B8013" s="25">
        <v>0.28103828056177854</v>
      </c>
      <c r="C8013" s="16">
        <v>0.95072180653526317</v>
      </c>
      <c r="D8013" s="18">
        <v>0</v>
      </c>
      <c r="E8013" s="16">
        <v>0.12021943843211645</v>
      </c>
      <c r="F8013" s="16">
        <v>0.69430434226075</v>
      </c>
      <c r="G8013">
        <v>0</v>
      </c>
      <c r="H8013" s="24">
        <v>0.19345316790134581</v>
      </c>
      <c r="I8013" s="16">
        <v>0.7582566718107222</v>
      </c>
      <c r="J8013">
        <v>0</v>
      </c>
      <c r="K8013" s="16">
        <v>0.1491730590106603</v>
      </c>
      <c r="L8013" s="16">
        <v>0.44885309507821003</v>
      </c>
      <c r="M8013">
        <v>0</v>
      </c>
      <c r="N8013" s="16">
        <v>0.1501221181349959</v>
      </c>
      <c r="O8013" s="16">
        <v>0.82723306491054505</v>
      </c>
      <c r="P8013">
        <v>0</v>
      </c>
      <c r="Q8013" s="16">
        <v>9.347165422191199E-2</v>
      </c>
      <c r="R8013" s="16">
        <v>0.81832145010806878</v>
      </c>
      <c r="S8013">
        <v>0</v>
      </c>
      <c r="T8013" s="18">
        <v>0</v>
      </c>
      <c r="U8013">
        <v>0</v>
      </c>
      <c r="V8013" s="18">
        <v>0</v>
      </c>
    </row>
    <row r="8014" spans="1:22" x14ac:dyDescent="0.45">
      <c r="A8014">
        <v>8013</v>
      </c>
      <c r="B8014" s="25">
        <v>0.23328248709639207</v>
      </c>
      <c r="C8014" s="16">
        <v>0.37600037202221737</v>
      </c>
      <c r="D8014" s="18">
        <v>0</v>
      </c>
      <c r="E8014" s="16">
        <v>9.5584969720675733E-2</v>
      </c>
      <c r="F8014" s="16">
        <v>0.5331150729890991</v>
      </c>
      <c r="G8014">
        <v>0</v>
      </c>
      <c r="H8014" s="24">
        <v>0.16121063098747471</v>
      </c>
      <c r="I8014" s="16">
        <v>0.71096785958205289</v>
      </c>
      <c r="J8014">
        <v>0</v>
      </c>
      <c r="K8014" s="16">
        <v>0.19306692953926538</v>
      </c>
      <c r="L8014" s="16">
        <v>0.31531023190783547</v>
      </c>
      <c r="M8014">
        <v>0</v>
      </c>
      <c r="N8014" s="16">
        <v>0.16266455874465544</v>
      </c>
      <c r="O8014" s="16">
        <v>0.2861399429988758</v>
      </c>
      <c r="P8014">
        <v>0</v>
      </c>
      <c r="Q8014" s="16">
        <v>4.7400570231662317E-2</v>
      </c>
      <c r="R8014" s="16">
        <v>0.25721170468008547</v>
      </c>
      <c r="S8014">
        <v>0</v>
      </c>
      <c r="T8014" s="18">
        <v>0</v>
      </c>
      <c r="U8014">
        <v>0</v>
      </c>
      <c r="V8014" s="18">
        <v>0</v>
      </c>
    </row>
    <row r="8015" spans="1:22" x14ac:dyDescent="0.45">
      <c r="A8015">
        <v>8014</v>
      </c>
      <c r="B8015" s="25">
        <v>0.20772917760682863</v>
      </c>
      <c r="C8015" s="16">
        <v>0.25281745278955858</v>
      </c>
      <c r="D8015" s="18">
        <v>0</v>
      </c>
      <c r="E8015" s="16">
        <v>0.14829392459999097</v>
      </c>
      <c r="F8015" s="16">
        <v>6.0933551255444862E-2</v>
      </c>
      <c r="G8015">
        <v>1</v>
      </c>
      <c r="H8015" s="24">
        <v>0.14904789797134649</v>
      </c>
      <c r="I8015" s="16">
        <v>0.44858430423878504</v>
      </c>
      <c r="J8015">
        <v>0</v>
      </c>
      <c r="K8015" s="16">
        <v>0.12470016874812172</v>
      </c>
      <c r="L8015" s="16">
        <v>0.58718152644851607</v>
      </c>
      <c r="M8015">
        <v>0</v>
      </c>
      <c r="N8015" s="16">
        <v>0.12312026662897807</v>
      </c>
      <c r="O8015" s="16">
        <v>4.9521772779575035E-2</v>
      </c>
      <c r="P8015">
        <v>1</v>
      </c>
      <c r="Q8015" s="16">
        <v>8.7375294487816876E-2</v>
      </c>
      <c r="R8015" s="16">
        <v>0.53343468626901624</v>
      </c>
      <c r="S8015">
        <v>0</v>
      </c>
      <c r="T8015" s="18">
        <v>1</v>
      </c>
      <c r="U8015">
        <v>1</v>
      </c>
      <c r="V8015" s="18">
        <v>2</v>
      </c>
    </row>
    <row r="8016" spans="1:22" x14ac:dyDescent="0.45">
      <c r="A8016">
        <v>8015</v>
      </c>
      <c r="B8016" s="25">
        <v>0.21950706367150236</v>
      </c>
      <c r="C8016" s="16">
        <v>0.74281343540526068</v>
      </c>
      <c r="D8016" s="18">
        <v>0</v>
      </c>
      <c r="E8016" s="16">
        <v>0.15067744024701513</v>
      </c>
      <c r="F8016" s="16">
        <v>0.10774862241861438</v>
      </c>
      <c r="G8016">
        <v>1</v>
      </c>
      <c r="H8016" s="24">
        <v>0.16144875444104989</v>
      </c>
      <c r="I8016" s="16">
        <v>0.30334794029345191</v>
      </c>
      <c r="J8016">
        <v>0</v>
      </c>
      <c r="K8016" s="16">
        <v>0.11239528432786336</v>
      </c>
      <c r="L8016" s="16">
        <v>0.97651636597278735</v>
      </c>
      <c r="M8016">
        <v>0</v>
      </c>
      <c r="N8016" s="16">
        <v>0.20341474375288637</v>
      </c>
      <c r="O8016" s="16">
        <v>0.77067133995213055</v>
      </c>
      <c r="P8016">
        <v>0</v>
      </c>
      <c r="Q8016" s="16">
        <v>8.2248930763265851E-2</v>
      </c>
      <c r="R8016" s="16">
        <v>0.39702538644330698</v>
      </c>
      <c r="S8016">
        <v>0</v>
      </c>
      <c r="T8016" s="18">
        <v>0</v>
      </c>
      <c r="U8016">
        <v>1</v>
      </c>
      <c r="V8016" s="18">
        <v>1</v>
      </c>
    </row>
    <row r="8017" spans="1:22" x14ac:dyDescent="0.45">
      <c r="A8017">
        <v>8016</v>
      </c>
      <c r="B8017" s="25">
        <v>0.21542708604706984</v>
      </c>
      <c r="C8017" s="16">
        <v>0.86305486618143745</v>
      </c>
      <c r="D8017" s="18">
        <v>0</v>
      </c>
      <c r="E8017" s="16">
        <v>0.10403610066108188</v>
      </c>
      <c r="F8017" s="16">
        <v>0.32922472880350007</v>
      </c>
      <c r="G8017">
        <v>0</v>
      </c>
      <c r="H8017" s="24">
        <v>0.13647479438747318</v>
      </c>
      <c r="I8017" s="16">
        <v>0.57753529961148831</v>
      </c>
      <c r="J8017">
        <v>0</v>
      </c>
      <c r="K8017" s="16">
        <v>0.17854165459092192</v>
      </c>
      <c r="L8017" s="16">
        <v>3.2427904006620878E-2</v>
      </c>
      <c r="M8017">
        <v>1</v>
      </c>
      <c r="N8017" s="16">
        <v>9.4481444765221828E-2</v>
      </c>
      <c r="O8017" s="16">
        <v>2.9992258796377902E-2</v>
      </c>
      <c r="P8017">
        <v>1</v>
      </c>
      <c r="Q8017" s="16">
        <v>6.1440161562826771E-2</v>
      </c>
      <c r="R8017" s="16">
        <v>0.95707691253667737</v>
      </c>
      <c r="S8017">
        <v>0</v>
      </c>
      <c r="T8017" s="18">
        <v>1</v>
      </c>
      <c r="U8017">
        <v>1</v>
      </c>
      <c r="V8017" s="18">
        <v>2</v>
      </c>
    </row>
    <row r="8018" spans="1:22" x14ac:dyDescent="0.45">
      <c r="A8018">
        <v>8017</v>
      </c>
      <c r="B8018" s="25">
        <v>0.31306532868866488</v>
      </c>
      <c r="C8018" s="16">
        <v>0.53991756853163764</v>
      </c>
      <c r="D8018" s="18">
        <v>0</v>
      </c>
      <c r="E8018" s="16">
        <v>0.11313542910609822</v>
      </c>
      <c r="F8018" s="16">
        <v>0.61200791051119274</v>
      </c>
      <c r="G8018">
        <v>0</v>
      </c>
      <c r="H8018" s="24">
        <v>0.21734557178456548</v>
      </c>
      <c r="I8018" s="16">
        <v>0.12438706909263952</v>
      </c>
      <c r="J8018">
        <v>1</v>
      </c>
      <c r="K8018" s="16">
        <v>0.19053016241718568</v>
      </c>
      <c r="L8018" s="16">
        <v>0.88847718162226841</v>
      </c>
      <c r="M8018">
        <v>0</v>
      </c>
      <c r="N8018" s="16">
        <v>0.13368912120763426</v>
      </c>
      <c r="O8018" s="16">
        <v>0.13221497505567525</v>
      </c>
      <c r="P8018">
        <v>1</v>
      </c>
      <c r="Q8018" s="16">
        <v>0.12205962647410167</v>
      </c>
      <c r="R8018" s="16">
        <v>0.54916843736006016</v>
      </c>
      <c r="S8018">
        <v>0</v>
      </c>
      <c r="T8018" s="18">
        <v>2</v>
      </c>
      <c r="U8018">
        <v>0</v>
      </c>
      <c r="V8018" s="18">
        <v>2</v>
      </c>
    </row>
    <row r="8019" spans="1:22" x14ac:dyDescent="0.45">
      <c r="A8019">
        <v>8018</v>
      </c>
      <c r="B8019" s="25">
        <v>0.20366940281998966</v>
      </c>
      <c r="C8019" s="16">
        <v>0.57026258978575595</v>
      </c>
      <c r="D8019" s="18">
        <v>0</v>
      </c>
      <c r="E8019" s="16">
        <v>0.14482425622193035</v>
      </c>
      <c r="F8019" s="16">
        <v>0.50600436601501497</v>
      </c>
      <c r="G8019">
        <v>0</v>
      </c>
      <c r="H8019" s="24">
        <v>0.13786429394125899</v>
      </c>
      <c r="I8019" s="16">
        <v>0.83073663785803287</v>
      </c>
      <c r="J8019">
        <v>0</v>
      </c>
      <c r="K8019" s="16">
        <v>0.1318044369516469</v>
      </c>
      <c r="L8019" s="16">
        <v>0.12654251711919218</v>
      </c>
      <c r="M8019">
        <v>1</v>
      </c>
      <c r="N8019" s="16">
        <v>0.14026105554946006</v>
      </c>
      <c r="O8019" s="16">
        <v>0.71897046755246552</v>
      </c>
      <c r="P8019">
        <v>0</v>
      </c>
      <c r="Q8019" s="16">
        <v>8.7865709730986868E-2</v>
      </c>
      <c r="R8019" s="16">
        <v>0.69672941284102796</v>
      </c>
      <c r="S8019">
        <v>0</v>
      </c>
      <c r="T8019" s="18">
        <v>0</v>
      </c>
      <c r="U8019">
        <v>1</v>
      </c>
      <c r="V8019" s="18">
        <v>1</v>
      </c>
    </row>
    <row r="8020" spans="1:22" x14ac:dyDescent="0.45">
      <c r="A8020">
        <v>8019</v>
      </c>
      <c r="B8020" s="25">
        <v>0.15741713283085901</v>
      </c>
      <c r="C8020" s="16">
        <v>0.4039313024070148</v>
      </c>
      <c r="D8020" s="18">
        <v>0</v>
      </c>
      <c r="E8020" s="16">
        <v>7.8890727339056513E-2</v>
      </c>
      <c r="F8020" s="16">
        <v>0.57983731857348297</v>
      </c>
      <c r="G8020">
        <v>0</v>
      </c>
      <c r="H8020" s="24">
        <v>9.8066156194587181E-2</v>
      </c>
      <c r="I8020" s="16">
        <v>0.90967451387412046</v>
      </c>
      <c r="J8020">
        <v>0</v>
      </c>
      <c r="K8020" s="16">
        <v>0.26069440764502172</v>
      </c>
      <c r="L8020" s="16">
        <v>0.41027590605837128</v>
      </c>
      <c r="M8020">
        <v>0</v>
      </c>
      <c r="N8020" s="16">
        <v>0.176749603111513</v>
      </c>
      <c r="O8020" s="16">
        <v>0.55517951273101707</v>
      </c>
      <c r="P8020">
        <v>0</v>
      </c>
      <c r="Q8020" s="16">
        <v>7.3796277650630945E-2</v>
      </c>
      <c r="R8020" s="16">
        <v>0.36604549332178205</v>
      </c>
      <c r="S8020">
        <v>0</v>
      </c>
      <c r="T8020" s="18">
        <v>0</v>
      </c>
      <c r="U8020">
        <v>0</v>
      </c>
      <c r="V8020" s="18">
        <v>0</v>
      </c>
    </row>
    <row r="8021" spans="1:22" x14ac:dyDescent="0.45">
      <c r="A8021">
        <v>8020</v>
      </c>
      <c r="B8021" s="25">
        <v>0.17382055501524496</v>
      </c>
      <c r="C8021" s="16">
        <v>0.73002759471784473</v>
      </c>
      <c r="D8021" s="18">
        <v>0</v>
      </c>
      <c r="E8021" s="16">
        <v>0.13190418886446184</v>
      </c>
      <c r="F8021" s="16">
        <v>7.7040942449331129E-2</v>
      </c>
      <c r="G8021">
        <v>1</v>
      </c>
      <c r="H8021" s="24">
        <v>9.4879294029661207E-2</v>
      </c>
      <c r="I8021" s="16">
        <v>0.7171092809186107</v>
      </c>
      <c r="J8021">
        <v>0</v>
      </c>
      <c r="K8021" s="16">
        <v>0.21490880735941342</v>
      </c>
      <c r="L8021" s="16">
        <v>0.4432319446155969</v>
      </c>
      <c r="M8021">
        <v>0</v>
      </c>
      <c r="N8021" s="16">
        <v>0.1873325019777638</v>
      </c>
      <c r="O8021" s="16">
        <v>0.52173987002811262</v>
      </c>
      <c r="P8021">
        <v>0</v>
      </c>
      <c r="Q8021" s="16">
        <v>6.3393582147977634E-2</v>
      </c>
      <c r="R8021" s="16">
        <v>0.80646088089252566</v>
      </c>
      <c r="S8021">
        <v>0</v>
      </c>
      <c r="T8021" s="18">
        <v>0</v>
      </c>
      <c r="U8021">
        <v>1</v>
      </c>
      <c r="V8021" s="18">
        <v>1</v>
      </c>
    </row>
    <row r="8022" spans="1:22" x14ac:dyDescent="0.45">
      <c r="A8022">
        <v>8021</v>
      </c>
      <c r="B8022" s="25">
        <v>0.29037623430275106</v>
      </c>
      <c r="C8022" s="16">
        <v>0.62119387070273302</v>
      </c>
      <c r="D8022" s="18">
        <v>0</v>
      </c>
      <c r="E8022" s="16">
        <v>0.11133316793048625</v>
      </c>
      <c r="F8022" s="16">
        <v>0.92249281460006849</v>
      </c>
      <c r="G8022">
        <v>0</v>
      </c>
      <c r="H8022" s="24">
        <v>0.12838223795145987</v>
      </c>
      <c r="I8022" s="16">
        <v>0.13105318810290401</v>
      </c>
      <c r="J8022">
        <v>0</v>
      </c>
      <c r="K8022" s="16">
        <v>0.21278411606388786</v>
      </c>
      <c r="L8022" s="16">
        <v>0.64552415528275542</v>
      </c>
      <c r="M8022">
        <v>0</v>
      </c>
      <c r="N8022" s="16">
        <v>0.14141798836254948</v>
      </c>
      <c r="O8022" s="16">
        <v>0.30947427438079078</v>
      </c>
      <c r="P8022">
        <v>0</v>
      </c>
      <c r="Q8022" s="16">
        <v>7.1622518006921293E-2</v>
      </c>
      <c r="R8022" s="16">
        <v>0.20686289690298787</v>
      </c>
      <c r="S8022">
        <v>0</v>
      </c>
      <c r="T8022" s="18">
        <v>0</v>
      </c>
      <c r="U8022">
        <v>0</v>
      </c>
      <c r="V8022" s="18">
        <v>0</v>
      </c>
    </row>
    <row r="8023" spans="1:22" x14ac:dyDescent="0.45">
      <c r="A8023">
        <v>8022</v>
      </c>
      <c r="B8023" s="25">
        <v>0.31725504706813717</v>
      </c>
      <c r="C8023" s="16">
        <v>0.72635545034878901</v>
      </c>
      <c r="D8023" s="18">
        <v>0</v>
      </c>
      <c r="E8023" s="16">
        <v>0.14796284243796995</v>
      </c>
      <c r="F8023" s="16">
        <v>0.37633957294591214</v>
      </c>
      <c r="G8023">
        <v>0</v>
      </c>
      <c r="H8023" s="24">
        <v>0.13138564331902164</v>
      </c>
      <c r="I8023" s="16">
        <v>0.60945600167933911</v>
      </c>
      <c r="J8023">
        <v>0</v>
      </c>
      <c r="K8023" s="16">
        <v>0.15327261955308824</v>
      </c>
      <c r="L8023" s="16">
        <v>0.47552367202396362</v>
      </c>
      <c r="M8023">
        <v>0</v>
      </c>
      <c r="N8023" s="16">
        <v>0.1770122437583144</v>
      </c>
      <c r="O8023" s="16">
        <v>0.82959759759220131</v>
      </c>
      <c r="P8023">
        <v>0</v>
      </c>
      <c r="Q8023" s="16">
        <v>0.10683088208556796</v>
      </c>
      <c r="R8023" s="16">
        <v>0.62238880790556139</v>
      </c>
      <c r="S8023">
        <v>0</v>
      </c>
      <c r="T8023" s="18">
        <v>0</v>
      </c>
      <c r="U8023">
        <v>0</v>
      </c>
      <c r="V8023" s="18">
        <v>0</v>
      </c>
    </row>
    <row r="8024" spans="1:22" x14ac:dyDescent="0.45">
      <c r="A8024">
        <v>8023</v>
      </c>
      <c r="B8024" s="25">
        <v>0.28432357999344954</v>
      </c>
      <c r="C8024" s="16">
        <v>0.63334827421398221</v>
      </c>
      <c r="D8024" s="18">
        <v>0</v>
      </c>
      <c r="E8024" s="16">
        <v>5.850667398111882E-2</v>
      </c>
      <c r="F8024" s="16">
        <v>0.4982102069521358</v>
      </c>
      <c r="G8024">
        <v>0</v>
      </c>
      <c r="H8024" s="24">
        <v>0.17717098572884027</v>
      </c>
      <c r="I8024" s="16">
        <v>0.48969267634449398</v>
      </c>
      <c r="J8024">
        <v>0</v>
      </c>
      <c r="K8024" s="16">
        <v>0.15153319827671854</v>
      </c>
      <c r="L8024" s="16">
        <v>0.3320932302416123</v>
      </c>
      <c r="M8024">
        <v>0</v>
      </c>
      <c r="N8024" s="16">
        <v>7.961449386303987E-2</v>
      </c>
      <c r="O8024" s="16">
        <v>0.10551685790107623</v>
      </c>
      <c r="P8024">
        <v>0</v>
      </c>
      <c r="Q8024" s="16">
        <v>0.10550804844844366</v>
      </c>
      <c r="R8024" s="16">
        <v>0.55983968391500383</v>
      </c>
      <c r="S8024">
        <v>0</v>
      </c>
      <c r="T8024" s="18">
        <v>0</v>
      </c>
      <c r="U8024">
        <v>0</v>
      </c>
      <c r="V8024" s="18">
        <v>0</v>
      </c>
    </row>
    <row r="8025" spans="1:22" x14ac:dyDescent="0.45">
      <c r="A8025">
        <v>8024</v>
      </c>
      <c r="B8025" s="25">
        <v>0.1807254578375293</v>
      </c>
      <c r="C8025" s="16">
        <v>0.2365984465796902</v>
      </c>
      <c r="D8025" s="18">
        <v>0</v>
      </c>
      <c r="E8025" s="16">
        <v>0.11833127567116461</v>
      </c>
      <c r="F8025" s="16">
        <v>0.74079895066736734</v>
      </c>
      <c r="G8025">
        <v>0</v>
      </c>
      <c r="H8025" s="24">
        <v>0.20068291238182523</v>
      </c>
      <c r="I8025" s="16">
        <v>0.42906906615525786</v>
      </c>
      <c r="J8025">
        <v>0</v>
      </c>
      <c r="K8025" s="16">
        <v>0.25866019129175505</v>
      </c>
      <c r="L8025" s="16">
        <v>0.64229991621960414</v>
      </c>
      <c r="M8025">
        <v>0</v>
      </c>
      <c r="N8025" s="16">
        <v>0.17676876623514204</v>
      </c>
      <c r="O8025" s="16">
        <v>4.393331286111879E-2</v>
      </c>
      <c r="P8025">
        <v>1</v>
      </c>
      <c r="Q8025" s="16">
        <v>0.10759464725809127</v>
      </c>
      <c r="R8025" s="16">
        <v>0.66335389061290018</v>
      </c>
      <c r="S8025">
        <v>0</v>
      </c>
      <c r="T8025" s="18">
        <v>1</v>
      </c>
      <c r="U8025">
        <v>0</v>
      </c>
      <c r="V8025" s="18">
        <v>1</v>
      </c>
    </row>
    <row r="8026" spans="1:22" x14ac:dyDescent="0.45">
      <c r="A8026">
        <v>8025</v>
      </c>
      <c r="B8026" s="25">
        <v>0.10899414149677006</v>
      </c>
      <c r="C8026" s="16">
        <v>0.13190031033955052</v>
      </c>
      <c r="D8026" s="18">
        <v>0</v>
      </c>
      <c r="E8026" s="16">
        <v>8.8235367364232847E-2</v>
      </c>
      <c r="F8026" s="16">
        <v>0.72423022128562109</v>
      </c>
      <c r="G8026">
        <v>0</v>
      </c>
      <c r="H8026" s="24">
        <v>0.19611461486977785</v>
      </c>
      <c r="I8026" s="16">
        <v>0.72859520410081524</v>
      </c>
      <c r="J8026">
        <v>0</v>
      </c>
      <c r="K8026" s="16">
        <v>0.14921872819399729</v>
      </c>
      <c r="L8026" s="16">
        <v>0.46197916791833249</v>
      </c>
      <c r="M8026">
        <v>0</v>
      </c>
      <c r="N8026" s="16">
        <v>0.13437366237506493</v>
      </c>
      <c r="O8026" s="16">
        <v>0.23181782304092335</v>
      </c>
      <c r="P8026">
        <v>0</v>
      </c>
      <c r="Q8026" s="16">
        <v>7.4344081232108117E-2</v>
      </c>
      <c r="R8026" s="16">
        <v>0.1470845386960894</v>
      </c>
      <c r="S8026">
        <v>0</v>
      </c>
      <c r="T8026" s="18">
        <v>0</v>
      </c>
      <c r="U8026">
        <v>0</v>
      </c>
      <c r="V8026" s="18">
        <v>0</v>
      </c>
    </row>
    <row r="8027" spans="1:22" x14ac:dyDescent="0.45">
      <c r="A8027">
        <v>8026</v>
      </c>
      <c r="B8027" s="25">
        <v>0.26233348750880331</v>
      </c>
      <c r="C8027" s="16">
        <v>0.48017733885790626</v>
      </c>
      <c r="D8027" s="18">
        <v>0</v>
      </c>
      <c r="E8027" s="16">
        <v>0.1531881907083629</v>
      </c>
      <c r="F8027" s="16">
        <v>0.99832152792693318</v>
      </c>
      <c r="G8027">
        <v>0</v>
      </c>
      <c r="H8027" s="24">
        <v>0.10323416068986085</v>
      </c>
      <c r="I8027" s="16">
        <v>0.23283221421174005</v>
      </c>
      <c r="J8027">
        <v>0</v>
      </c>
      <c r="K8027" s="16">
        <v>0.11970892509139772</v>
      </c>
      <c r="L8027" s="16">
        <v>0.21423304233031826</v>
      </c>
      <c r="M8027">
        <v>0</v>
      </c>
      <c r="N8027" s="16">
        <v>8.0178965943577513E-2</v>
      </c>
      <c r="O8027" s="16">
        <v>0.53943681230757468</v>
      </c>
      <c r="P8027">
        <v>0</v>
      </c>
      <c r="Q8027" s="16">
        <v>3.8501270078323754E-2</v>
      </c>
      <c r="R8027" s="16">
        <v>0.99431255157125842</v>
      </c>
      <c r="S8027">
        <v>0</v>
      </c>
      <c r="T8027" s="18">
        <v>0</v>
      </c>
      <c r="U8027">
        <v>0</v>
      </c>
      <c r="V8027" s="18">
        <v>0</v>
      </c>
    </row>
    <row r="8028" spans="1:22" x14ac:dyDescent="0.45">
      <c r="A8028">
        <v>8027</v>
      </c>
      <c r="B8028" s="25">
        <v>0.17734115715100401</v>
      </c>
      <c r="C8028" s="16">
        <v>0.39516867897163388</v>
      </c>
      <c r="D8028" s="18">
        <v>0</v>
      </c>
      <c r="E8028" s="16">
        <v>0.15419269376952038</v>
      </c>
      <c r="F8028" s="16">
        <v>0.3834350666427262</v>
      </c>
      <c r="G8028">
        <v>0</v>
      </c>
      <c r="H8028" s="24">
        <v>0.10425027220298391</v>
      </c>
      <c r="I8028" s="16">
        <v>0.55881342489654673</v>
      </c>
      <c r="J8028">
        <v>0</v>
      </c>
      <c r="K8028" s="16">
        <v>0.15061524338056209</v>
      </c>
      <c r="L8028" s="16">
        <v>7.1520631695519143E-2</v>
      </c>
      <c r="M8028">
        <v>1</v>
      </c>
      <c r="N8028" s="16">
        <v>0.13813254656405535</v>
      </c>
      <c r="O8028" s="16">
        <v>0.31720570813980919</v>
      </c>
      <c r="P8028">
        <v>0</v>
      </c>
      <c r="Q8028" s="16">
        <v>0.11878207025129511</v>
      </c>
      <c r="R8028" s="16">
        <v>0.56729719381794763</v>
      </c>
      <c r="S8028">
        <v>0</v>
      </c>
      <c r="T8028" s="18">
        <v>0</v>
      </c>
      <c r="U8028">
        <v>1</v>
      </c>
      <c r="V8028" s="18">
        <v>1</v>
      </c>
    </row>
    <row r="8029" spans="1:22" x14ac:dyDescent="0.45">
      <c r="A8029">
        <v>8028</v>
      </c>
      <c r="B8029" s="25">
        <v>0.11952870612555214</v>
      </c>
      <c r="C8029" s="16">
        <v>0.52422704276035226</v>
      </c>
      <c r="D8029" s="18">
        <v>0</v>
      </c>
      <c r="E8029" s="16">
        <v>0.13152164482060252</v>
      </c>
      <c r="F8029" s="16">
        <v>4.5003522567420573E-3</v>
      </c>
      <c r="G8029">
        <v>1</v>
      </c>
      <c r="H8029" s="24">
        <v>0.12960084290683602</v>
      </c>
      <c r="I8029" s="16">
        <v>0.30744072169307668</v>
      </c>
      <c r="J8029">
        <v>0</v>
      </c>
      <c r="K8029" s="16">
        <v>0.14127918387155503</v>
      </c>
      <c r="L8029" s="16">
        <v>0.81286728598483093</v>
      </c>
      <c r="M8029">
        <v>0</v>
      </c>
      <c r="N8029" s="16">
        <v>0.21386915007973276</v>
      </c>
      <c r="O8029" s="16">
        <v>0.82966374214836669</v>
      </c>
      <c r="P8029">
        <v>0</v>
      </c>
      <c r="Q8029" s="16">
        <v>9.5252481813060841E-2</v>
      </c>
      <c r="R8029" s="16">
        <v>0.50425172182675015</v>
      </c>
      <c r="S8029">
        <v>0</v>
      </c>
      <c r="T8029" s="18">
        <v>0</v>
      </c>
      <c r="U8029">
        <v>1</v>
      </c>
      <c r="V8029" s="18">
        <v>1</v>
      </c>
    </row>
    <row r="8030" spans="1:22" x14ac:dyDescent="0.45">
      <c r="A8030">
        <v>8029</v>
      </c>
      <c r="B8030" s="25">
        <v>0.15664913256911223</v>
      </c>
      <c r="C8030" s="16">
        <v>0.63894935162499844</v>
      </c>
      <c r="D8030" s="18">
        <v>0</v>
      </c>
      <c r="E8030" s="16">
        <v>0.1127684905387264</v>
      </c>
      <c r="F8030" s="16">
        <v>0.49382987946210455</v>
      </c>
      <c r="G8030">
        <v>0</v>
      </c>
      <c r="H8030" s="24">
        <v>0.16480997887956667</v>
      </c>
      <c r="I8030" s="16">
        <v>0.71271554079670729</v>
      </c>
      <c r="J8030">
        <v>0</v>
      </c>
      <c r="K8030" s="16">
        <v>0.13917685001413102</v>
      </c>
      <c r="L8030" s="16">
        <v>0.52166115315018957</v>
      </c>
      <c r="M8030">
        <v>0</v>
      </c>
      <c r="N8030" s="16">
        <v>0.11062280334830545</v>
      </c>
      <c r="O8030" s="16">
        <v>0.47329338980478386</v>
      </c>
      <c r="P8030">
        <v>0</v>
      </c>
      <c r="Q8030" s="16">
        <v>6.4245821737587444E-2</v>
      </c>
      <c r="R8030" s="16">
        <v>0.18999885332066813</v>
      </c>
      <c r="S8030">
        <v>0</v>
      </c>
      <c r="T8030" s="18">
        <v>0</v>
      </c>
      <c r="U8030">
        <v>0</v>
      </c>
      <c r="V8030" s="18">
        <v>0</v>
      </c>
    </row>
    <row r="8031" spans="1:22" x14ac:dyDescent="0.45">
      <c r="A8031">
        <v>8030</v>
      </c>
      <c r="B8031" s="25">
        <v>0.16464843195485279</v>
      </c>
      <c r="C8031" s="16">
        <v>0.83399368386184958</v>
      </c>
      <c r="D8031" s="18">
        <v>0</v>
      </c>
      <c r="E8031" s="16">
        <v>0.14414447792750626</v>
      </c>
      <c r="F8031" s="16">
        <v>0.67388119349117015</v>
      </c>
      <c r="G8031">
        <v>0</v>
      </c>
      <c r="H8031" s="24">
        <v>0.17883783443836049</v>
      </c>
      <c r="I8031" s="16">
        <v>0.46636970142815526</v>
      </c>
      <c r="J8031">
        <v>0</v>
      </c>
      <c r="K8031" s="16">
        <v>0.11725444169588745</v>
      </c>
      <c r="L8031" s="16">
        <v>0.24800651680492158</v>
      </c>
      <c r="M8031">
        <v>0</v>
      </c>
      <c r="N8031" s="16">
        <v>0.12869098835385609</v>
      </c>
      <c r="O8031" s="16">
        <v>0.73037315019642224</v>
      </c>
      <c r="P8031">
        <v>0</v>
      </c>
      <c r="Q8031" s="16">
        <v>0.10780751985239789</v>
      </c>
      <c r="R8031" s="16">
        <v>0.50619687806854574</v>
      </c>
      <c r="S8031">
        <v>0</v>
      </c>
      <c r="T8031" s="18">
        <v>0</v>
      </c>
      <c r="U8031">
        <v>0</v>
      </c>
      <c r="V8031" s="18">
        <v>0</v>
      </c>
    </row>
    <row r="8032" spans="1:22" x14ac:dyDescent="0.45">
      <c r="A8032">
        <v>8031</v>
      </c>
      <c r="B8032" s="25">
        <v>0.24955745509021471</v>
      </c>
      <c r="C8032" s="16">
        <v>0.71109420454772609</v>
      </c>
      <c r="D8032" s="18">
        <v>0</v>
      </c>
      <c r="E8032" s="16">
        <v>6.6307328379383773E-2</v>
      </c>
      <c r="F8032" s="16">
        <v>0.47541609645229832</v>
      </c>
      <c r="G8032">
        <v>0</v>
      </c>
      <c r="H8032" s="24">
        <v>0.14614650998105333</v>
      </c>
      <c r="I8032" s="16">
        <v>0.61795972237327446</v>
      </c>
      <c r="J8032">
        <v>0</v>
      </c>
      <c r="K8032" s="16">
        <v>0.23708979841388939</v>
      </c>
      <c r="L8032" s="16">
        <v>9.2330309470867733E-2</v>
      </c>
      <c r="M8032">
        <v>1</v>
      </c>
      <c r="N8032" s="16">
        <v>0.16075354069349745</v>
      </c>
      <c r="O8032" s="16">
        <v>0.51656506089089849</v>
      </c>
      <c r="P8032">
        <v>0</v>
      </c>
      <c r="Q8032" s="16">
        <v>5.3776438395656323E-2</v>
      </c>
      <c r="R8032" s="16">
        <v>0.46922488278649432</v>
      </c>
      <c r="S8032">
        <v>0</v>
      </c>
      <c r="T8032" s="18">
        <v>0</v>
      </c>
      <c r="U8032">
        <v>1</v>
      </c>
      <c r="V8032" s="18">
        <v>1</v>
      </c>
    </row>
    <row r="8033" spans="1:22" x14ac:dyDescent="0.45">
      <c r="A8033">
        <v>8032</v>
      </c>
      <c r="B8033" s="25">
        <v>0.20896299861310183</v>
      </c>
      <c r="C8033" s="16">
        <v>0.90909394427450829</v>
      </c>
      <c r="D8033" s="18">
        <v>0</v>
      </c>
      <c r="E8033" s="16">
        <v>8.1930297270693148E-2</v>
      </c>
      <c r="F8033" s="16">
        <v>0.57818006713358727</v>
      </c>
      <c r="G8033">
        <v>0</v>
      </c>
      <c r="H8033" s="24">
        <v>0.17827979415215167</v>
      </c>
      <c r="I8033" s="16">
        <v>0.50447189603603493</v>
      </c>
      <c r="J8033">
        <v>0</v>
      </c>
      <c r="K8033" s="16">
        <v>0.27517116380663292</v>
      </c>
      <c r="L8033" s="16">
        <v>0.80152738554442693</v>
      </c>
      <c r="M8033">
        <v>0</v>
      </c>
      <c r="N8033" s="16">
        <v>0.16338584022134223</v>
      </c>
      <c r="O8033" s="16">
        <v>0.23824163532755738</v>
      </c>
      <c r="P8033">
        <v>0</v>
      </c>
      <c r="Q8033" s="16">
        <v>9.3830310396208261E-2</v>
      </c>
      <c r="R8033" s="16">
        <v>0.10672853814411387</v>
      </c>
      <c r="S8033">
        <v>0</v>
      </c>
      <c r="T8033" s="18">
        <v>0</v>
      </c>
      <c r="U8033">
        <v>0</v>
      </c>
      <c r="V8033" s="18">
        <v>0</v>
      </c>
    </row>
    <row r="8034" spans="1:22" x14ac:dyDescent="0.45">
      <c r="A8034">
        <v>8033</v>
      </c>
      <c r="B8034" s="25">
        <v>0.2246235246452527</v>
      </c>
      <c r="C8034" s="16">
        <v>0.94082564653501888</v>
      </c>
      <c r="D8034" s="18">
        <v>0</v>
      </c>
      <c r="E8034" s="16">
        <v>0.18218631885544284</v>
      </c>
      <c r="F8034" s="16">
        <v>0.85215538219183629</v>
      </c>
      <c r="G8034">
        <v>0</v>
      </c>
      <c r="H8034" s="24">
        <v>0.21328550624190923</v>
      </c>
      <c r="I8034" s="16">
        <v>0.17599851081980611</v>
      </c>
      <c r="J8034">
        <v>1</v>
      </c>
      <c r="K8034" s="16">
        <v>0.18763044259926603</v>
      </c>
      <c r="L8034" s="16">
        <v>0.23174888591590392</v>
      </c>
      <c r="M8034">
        <v>0</v>
      </c>
      <c r="N8034" s="16">
        <v>0.1128582298325562</v>
      </c>
      <c r="O8034" s="16">
        <v>0.52372087525538746</v>
      </c>
      <c r="P8034">
        <v>0</v>
      </c>
      <c r="Q8034" s="16">
        <v>0.11196383189169765</v>
      </c>
      <c r="R8034" s="16">
        <v>0.83662105083499427</v>
      </c>
      <c r="S8034">
        <v>0</v>
      </c>
      <c r="T8034" s="18">
        <v>1</v>
      </c>
      <c r="U8034">
        <v>0</v>
      </c>
      <c r="V8034" s="18">
        <v>1</v>
      </c>
    </row>
    <row r="8035" spans="1:22" x14ac:dyDescent="0.45">
      <c r="A8035">
        <v>8034</v>
      </c>
      <c r="B8035" s="25">
        <v>0.16516279750850132</v>
      </c>
      <c r="C8035" s="16">
        <v>0.7088525143276585</v>
      </c>
      <c r="D8035" s="18">
        <v>0</v>
      </c>
      <c r="E8035" s="16">
        <v>9.6571153287750691E-2</v>
      </c>
      <c r="F8035" s="16">
        <v>0.41376016483068356</v>
      </c>
      <c r="G8035">
        <v>0</v>
      </c>
      <c r="H8035" s="24">
        <v>0.14275526691654949</v>
      </c>
      <c r="I8035" s="16">
        <v>0.32200048620132837</v>
      </c>
      <c r="J8035">
        <v>0</v>
      </c>
      <c r="K8035" s="16">
        <v>0.19483807990738788</v>
      </c>
      <c r="L8035" s="16">
        <v>0.77092602743775474</v>
      </c>
      <c r="M8035">
        <v>0</v>
      </c>
      <c r="N8035" s="16">
        <v>0.15526960402909762</v>
      </c>
      <c r="O8035" s="16">
        <v>0.49553210491289923</v>
      </c>
      <c r="P8035">
        <v>0</v>
      </c>
      <c r="Q8035" s="16">
        <v>5.3433294490061983E-2</v>
      </c>
      <c r="R8035" s="16">
        <v>0.6630918165612355</v>
      </c>
      <c r="S8035">
        <v>0</v>
      </c>
      <c r="T8035" s="18">
        <v>0</v>
      </c>
      <c r="U8035">
        <v>0</v>
      </c>
      <c r="V8035" s="18">
        <v>0</v>
      </c>
    </row>
    <row r="8036" spans="1:22" x14ac:dyDescent="0.45">
      <c r="A8036">
        <v>8035</v>
      </c>
      <c r="B8036" s="25">
        <v>0.27078367979832257</v>
      </c>
      <c r="C8036" s="16">
        <v>0.80458737577100359</v>
      </c>
      <c r="D8036" s="18">
        <v>0</v>
      </c>
      <c r="E8036" s="16">
        <v>8.53318506350072E-2</v>
      </c>
      <c r="F8036" s="16">
        <v>0.57741408231857638</v>
      </c>
      <c r="G8036">
        <v>0</v>
      </c>
      <c r="H8036" s="24">
        <v>0.18059194208155377</v>
      </c>
      <c r="I8036" s="16">
        <v>0.26887070445246797</v>
      </c>
      <c r="J8036">
        <v>0</v>
      </c>
      <c r="K8036" s="16">
        <v>0.15549440797568775</v>
      </c>
      <c r="L8036" s="16">
        <v>0.6130756047817133</v>
      </c>
      <c r="M8036">
        <v>0</v>
      </c>
      <c r="N8036" s="16">
        <v>0.14709903047745915</v>
      </c>
      <c r="O8036" s="16">
        <v>0.7313004644262413</v>
      </c>
      <c r="P8036">
        <v>0</v>
      </c>
      <c r="Q8036" s="16">
        <v>6.3027637928951274E-2</v>
      </c>
      <c r="R8036" s="16">
        <v>0.50630875958884602</v>
      </c>
      <c r="S8036">
        <v>0</v>
      </c>
      <c r="T8036" s="18">
        <v>0</v>
      </c>
      <c r="U8036">
        <v>0</v>
      </c>
      <c r="V8036" s="18">
        <v>0</v>
      </c>
    </row>
    <row r="8037" spans="1:22" x14ac:dyDescent="0.45">
      <c r="A8037">
        <v>8036</v>
      </c>
      <c r="B8037" s="25">
        <v>0.29017282776411712</v>
      </c>
      <c r="C8037" s="16">
        <v>0.70301292196420706</v>
      </c>
      <c r="D8037" s="18">
        <v>0</v>
      </c>
      <c r="E8037" s="16">
        <v>0.11031784388261813</v>
      </c>
      <c r="F8037" s="16">
        <v>0.19018744550343891</v>
      </c>
      <c r="G8037">
        <v>0</v>
      </c>
      <c r="H8037" s="24">
        <v>0.12475618699015109</v>
      </c>
      <c r="I8037" s="16">
        <v>0.96340044894764332</v>
      </c>
      <c r="J8037">
        <v>0</v>
      </c>
      <c r="K8037" s="16">
        <v>0.13877900145316474</v>
      </c>
      <c r="L8037" s="16">
        <v>2.3786540188679317E-2</v>
      </c>
      <c r="M8037">
        <v>1</v>
      </c>
      <c r="N8037" s="16">
        <v>0.17139331484878689</v>
      </c>
      <c r="O8037" s="16">
        <v>0.32079413219334929</v>
      </c>
      <c r="P8037">
        <v>0</v>
      </c>
      <c r="Q8037" s="16">
        <v>8.1365740682076415E-2</v>
      </c>
      <c r="R8037" s="16">
        <v>0.95547660708589555</v>
      </c>
      <c r="S8037">
        <v>0</v>
      </c>
      <c r="T8037" s="18">
        <v>0</v>
      </c>
      <c r="U8037">
        <v>1</v>
      </c>
      <c r="V8037" s="18">
        <v>1</v>
      </c>
    </row>
    <row r="8038" spans="1:22" x14ac:dyDescent="0.45">
      <c r="A8038">
        <v>8037</v>
      </c>
      <c r="B8038" s="25">
        <v>0.25666744036118383</v>
      </c>
      <c r="C8038" s="16">
        <v>0.78284020215412076</v>
      </c>
      <c r="D8038" s="18">
        <v>0</v>
      </c>
      <c r="E8038" s="16">
        <v>6.5138910830428429E-2</v>
      </c>
      <c r="F8038" s="16">
        <v>0.32952811624329348</v>
      </c>
      <c r="G8038">
        <v>0</v>
      </c>
      <c r="H8038" s="24">
        <v>7.5536392513653558E-2</v>
      </c>
      <c r="I8038" s="16">
        <v>0.34781324160361926</v>
      </c>
      <c r="J8038">
        <v>0</v>
      </c>
      <c r="K8038" s="16">
        <v>0.20206111175176689</v>
      </c>
      <c r="L8038" s="16">
        <v>0.7000532026666999</v>
      </c>
      <c r="M8038">
        <v>0</v>
      </c>
      <c r="N8038" s="16">
        <v>0.14139743084144357</v>
      </c>
      <c r="O8038" s="16">
        <v>0.59974104957909902</v>
      </c>
      <c r="P8038">
        <v>0</v>
      </c>
      <c r="Q8038" s="16">
        <v>9.7762188953762111E-2</v>
      </c>
      <c r="R8038" s="16">
        <v>0.36824064755617392</v>
      </c>
      <c r="S8038">
        <v>0</v>
      </c>
      <c r="T8038" s="18">
        <v>0</v>
      </c>
      <c r="U8038">
        <v>0</v>
      </c>
      <c r="V8038" s="18">
        <v>0</v>
      </c>
    </row>
    <row r="8039" spans="1:22" x14ac:dyDescent="0.45">
      <c r="A8039">
        <v>8038</v>
      </c>
      <c r="B8039" s="25">
        <v>0.16423990553739432</v>
      </c>
      <c r="C8039" s="16">
        <v>0.96608034989259672</v>
      </c>
      <c r="D8039" s="18">
        <v>0</v>
      </c>
      <c r="E8039" s="16">
        <v>0.10427465662895324</v>
      </c>
      <c r="F8039" s="16">
        <v>0.21509704189583534</v>
      </c>
      <c r="G8039">
        <v>0</v>
      </c>
      <c r="H8039" s="24">
        <v>0.19228238455522051</v>
      </c>
      <c r="I8039" s="16">
        <v>0.23956019593141897</v>
      </c>
      <c r="J8039">
        <v>0</v>
      </c>
      <c r="K8039" s="16">
        <v>0.13307618172030872</v>
      </c>
      <c r="L8039" s="16">
        <v>0.31399656191136671</v>
      </c>
      <c r="M8039">
        <v>0</v>
      </c>
      <c r="N8039" s="16">
        <v>0.15539211719560894</v>
      </c>
      <c r="O8039" s="16">
        <v>0.63155011108261594</v>
      </c>
      <c r="P8039">
        <v>0</v>
      </c>
      <c r="Q8039" s="16">
        <v>7.4936290719820539E-2</v>
      </c>
      <c r="R8039" s="16">
        <v>0.54181935943276716</v>
      </c>
      <c r="S8039">
        <v>0</v>
      </c>
      <c r="T8039" s="18">
        <v>0</v>
      </c>
      <c r="U8039">
        <v>0</v>
      </c>
      <c r="V8039" s="18">
        <v>0</v>
      </c>
    </row>
    <row r="8040" spans="1:22" x14ac:dyDescent="0.45">
      <c r="A8040">
        <v>8039</v>
      </c>
      <c r="B8040" s="25">
        <v>0.23640307599618665</v>
      </c>
      <c r="C8040" s="16">
        <v>3.1541167457545982E-2</v>
      </c>
      <c r="D8040" s="18">
        <v>1</v>
      </c>
      <c r="E8040" s="16">
        <v>7.7974586397637907E-2</v>
      </c>
      <c r="F8040" s="16">
        <v>0.4144867594962387</v>
      </c>
      <c r="G8040">
        <v>0</v>
      </c>
      <c r="H8040" s="24">
        <v>0.14213458591656453</v>
      </c>
      <c r="I8040" s="16">
        <v>0.47892733116506825</v>
      </c>
      <c r="J8040">
        <v>0</v>
      </c>
      <c r="K8040" s="16">
        <v>0.16451973125337571</v>
      </c>
      <c r="L8040" s="16">
        <v>0.23814455059951611</v>
      </c>
      <c r="M8040">
        <v>0</v>
      </c>
      <c r="N8040" s="16">
        <v>0.15450770484742471</v>
      </c>
      <c r="O8040" s="16">
        <v>8.8890871551797535E-2</v>
      </c>
      <c r="P8040">
        <v>1</v>
      </c>
      <c r="Q8040" s="16">
        <v>0.125194309400705</v>
      </c>
      <c r="R8040" s="16">
        <v>0.6824502304091381</v>
      </c>
      <c r="S8040">
        <v>0</v>
      </c>
      <c r="T8040" s="18">
        <v>2</v>
      </c>
      <c r="U8040">
        <v>0</v>
      </c>
      <c r="V8040" s="18">
        <v>2</v>
      </c>
    </row>
    <row r="8041" spans="1:22" x14ac:dyDescent="0.45">
      <c r="A8041">
        <v>8040</v>
      </c>
      <c r="B8041" s="25">
        <v>0.19794974147246561</v>
      </c>
      <c r="C8041" s="16">
        <v>0.85022287662047191</v>
      </c>
      <c r="D8041" s="18">
        <v>0</v>
      </c>
      <c r="E8041" s="16">
        <v>7.8465539121114009E-2</v>
      </c>
      <c r="F8041" s="16">
        <v>0.58457108552998516</v>
      </c>
      <c r="G8041">
        <v>0</v>
      </c>
      <c r="H8041" s="24">
        <v>0.18813811886524562</v>
      </c>
      <c r="I8041" s="16">
        <v>0.18334378982740451</v>
      </c>
      <c r="J8041">
        <v>1</v>
      </c>
      <c r="K8041" s="16">
        <v>0.16147560342652928</v>
      </c>
      <c r="L8041" s="16">
        <v>0.11062866996803611</v>
      </c>
      <c r="M8041">
        <v>1</v>
      </c>
      <c r="N8041" s="16">
        <v>0.15029054936738379</v>
      </c>
      <c r="O8041" s="16">
        <v>0.54659809296518891</v>
      </c>
      <c r="P8041">
        <v>0</v>
      </c>
      <c r="Q8041" s="16">
        <v>9.7416657411195123E-2</v>
      </c>
      <c r="R8041" s="16">
        <v>0.77953181271477889</v>
      </c>
      <c r="S8041">
        <v>0</v>
      </c>
      <c r="T8041" s="18">
        <v>1</v>
      </c>
      <c r="U8041">
        <v>1</v>
      </c>
      <c r="V8041" s="18">
        <v>2</v>
      </c>
    </row>
    <row r="8042" spans="1:22" x14ac:dyDescent="0.45">
      <c r="A8042">
        <v>8041</v>
      </c>
      <c r="B8042" s="25">
        <v>0.22301494792481874</v>
      </c>
      <c r="C8042" s="16">
        <v>0.96252731485647347</v>
      </c>
      <c r="D8042" s="18">
        <v>0</v>
      </c>
      <c r="E8042" s="16">
        <v>0.15041948673282987</v>
      </c>
      <c r="F8042" s="16">
        <v>0.75368627207056127</v>
      </c>
      <c r="G8042">
        <v>0</v>
      </c>
      <c r="H8042" s="24">
        <v>9.4670131385140341E-2</v>
      </c>
      <c r="I8042" s="16">
        <v>0.48597426036293256</v>
      </c>
      <c r="J8042">
        <v>0</v>
      </c>
      <c r="K8042" s="16">
        <v>0.14773302540356636</v>
      </c>
      <c r="L8042" s="16">
        <v>0.62398751692420418</v>
      </c>
      <c r="M8042">
        <v>0</v>
      </c>
      <c r="N8042" s="16">
        <v>0.12638883628291753</v>
      </c>
      <c r="O8042" s="16">
        <v>0.49706013230451807</v>
      </c>
      <c r="P8042">
        <v>0</v>
      </c>
      <c r="Q8042" s="16">
        <v>8.5201267507911224E-2</v>
      </c>
      <c r="R8042" s="16">
        <v>0.15915704532615427</v>
      </c>
      <c r="S8042">
        <v>0</v>
      </c>
      <c r="T8042" s="18">
        <v>0</v>
      </c>
      <c r="U8042">
        <v>0</v>
      </c>
      <c r="V8042" s="18">
        <v>0</v>
      </c>
    </row>
    <row r="8043" spans="1:22" x14ac:dyDescent="0.45">
      <c r="A8043">
        <v>8042</v>
      </c>
      <c r="B8043" s="25">
        <v>0.24901046568564128</v>
      </c>
      <c r="C8043" s="16">
        <v>0.18777618347518876</v>
      </c>
      <c r="D8043" s="18">
        <v>1</v>
      </c>
      <c r="E8043" s="16">
        <v>0.13338642383299004</v>
      </c>
      <c r="F8043" s="16">
        <v>0.46759531887961847</v>
      </c>
      <c r="G8043">
        <v>0</v>
      </c>
      <c r="H8043" s="24">
        <v>0.12016351407296483</v>
      </c>
      <c r="I8043" s="16">
        <v>0.24564621917515705</v>
      </c>
      <c r="J8043">
        <v>0</v>
      </c>
      <c r="K8043" s="16">
        <v>0.21876162604296007</v>
      </c>
      <c r="L8043" s="16">
        <v>8.7688876398808735E-2</v>
      </c>
      <c r="M8043">
        <v>1</v>
      </c>
      <c r="N8043" s="16">
        <v>0.15316165201176099</v>
      </c>
      <c r="O8043" s="16">
        <v>0.41859427658846249</v>
      </c>
      <c r="P8043">
        <v>0</v>
      </c>
      <c r="Q8043" s="16">
        <v>0.10543419717909164</v>
      </c>
      <c r="R8043" s="16">
        <v>6.8676671748508777E-3</v>
      </c>
      <c r="S8043">
        <v>1</v>
      </c>
      <c r="T8043" s="18">
        <v>1</v>
      </c>
      <c r="U8043">
        <v>2</v>
      </c>
      <c r="V8043" s="18">
        <v>3</v>
      </c>
    </row>
    <row r="8044" spans="1:22" x14ac:dyDescent="0.45">
      <c r="A8044">
        <v>8043</v>
      </c>
      <c r="B8044" s="25">
        <v>0.12918808708107524</v>
      </c>
      <c r="C8044" s="16">
        <v>4.9209718126592361E-2</v>
      </c>
      <c r="D8044" s="18">
        <v>1</v>
      </c>
      <c r="E8044" s="16">
        <v>0.10238034620798411</v>
      </c>
      <c r="F8044" s="16">
        <v>0.7676451506858597</v>
      </c>
      <c r="G8044">
        <v>0</v>
      </c>
      <c r="H8044" s="24">
        <v>0.20639051658665392</v>
      </c>
      <c r="I8044" s="16">
        <v>0.55960896789941228</v>
      </c>
      <c r="J8044">
        <v>0</v>
      </c>
      <c r="K8044" s="16">
        <v>0.12671679800630062</v>
      </c>
      <c r="L8044" s="16">
        <v>0.64508970510464247</v>
      </c>
      <c r="M8044">
        <v>0</v>
      </c>
      <c r="N8044" s="16">
        <v>0.17188389022052628</v>
      </c>
      <c r="O8044" s="16">
        <v>8.1133775663163155E-2</v>
      </c>
      <c r="P8044">
        <v>1</v>
      </c>
      <c r="Q8044" s="16">
        <v>0.14382231305927173</v>
      </c>
      <c r="R8044" s="16">
        <v>0.12493110926136752</v>
      </c>
      <c r="S8044">
        <v>1</v>
      </c>
      <c r="T8044" s="18">
        <v>2</v>
      </c>
      <c r="U8044">
        <v>1</v>
      </c>
      <c r="V8044" s="18">
        <v>3</v>
      </c>
    </row>
    <row r="8045" spans="1:22" x14ac:dyDescent="0.45">
      <c r="A8045">
        <v>8044</v>
      </c>
      <c r="B8045" s="25">
        <v>0.1722453584496253</v>
      </c>
      <c r="C8045" s="16">
        <v>3.4845927968534696E-2</v>
      </c>
      <c r="D8045" s="18">
        <v>1</v>
      </c>
      <c r="E8045" s="16">
        <v>0.15333857236517737</v>
      </c>
      <c r="F8045" s="16">
        <v>0.64999877210144452</v>
      </c>
      <c r="G8045">
        <v>0</v>
      </c>
      <c r="H8045" s="24">
        <v>9.3144870154412723E-2</v>
      </c>
      <c r="I8045" s="16">
        <v>0.46016984769301938</v>
      </c>
      <c r="J8045">
        <v>0</v>
      </c>
      <c r="K8045" s="16">
        <v>0.16089710739327634</v>
      </c>
      <c r="L8045" s="16">
        <v>0.37304355349036133</v>
      </c>
      <c r="M8045">
        <v>0</v>
      </c>
      <c r="N8045" s="16">
        <v>0.16387838778355196</v>
      </c>
      <c r="O8045" s="16">
        <v>0.38473313250198815</v>
      </c>
      <c r="P8045">
        <v>0</v>
      </c>
      <c r="Q8045" s="16">
        <v>6.990771677241428E-2</v>
      </c>
      <c r="R8045" s="16">
        <v>0.54274250071732655</v>
      </c>
      <c r="S8045">
        <v>0</v>
      </c>
      <c r="T8045" s="18">
        <v>1</v>
      </c>
      <c r="U8045">
        <v>0</v>
      </c>
      <c r="V8045" s="18">
        <v>1</v>
      </c>
    </row>
    <row r="8046" spans="1:22" x14ac:dyDescent="0.45">
      <c r="A8046">
        <v>8045</v>
      </c>
      <c r="B8046" s="25">
        <v>0.15259345308869127</v>
      </c>
      <c r="C8046" s="16">
        <v>0.82770393127637432</v>
      </c>
      <c r="D8046" s="18">
        <v>0</v>
      </c>
      <c r="E8046" s="16">
        <v>0.13036700615928315</v>
      </c>
      <c r="F8046" s="16">
        <v>0.8075649093987447</v>
      </c>
      <c r="G8046">
        <v>0</v>
      </c>
      <c r="H8046" s="24">
        <v>0.14571077854795672</v>
      </c>
      <c r="I8046" s="16">
        <v>0.62880741566677323</v>
      </c>
      <c r="J8046">
        <v>0</v>
      </c>
      <c r="K8046" s="16">
        <v>0.13903979417604831</v>
      </c>
      <c r="L8046" s="16">
        <v>0.69587644958839223</v>
      </c>
      <c r="M8046">
        <v>0</v>
      </c>
      <c r="N8046" s="16">
        <v>0.14455114419547482</v>
      </c>
      <c r="O8046" s="16">
        <v>0.26589842226448679</v>
      </c>
      <c r="P8046">
        <v>0</v>
      </c>
      <c r="Q8046" s="16">
        <v>8.7750757380782807E-2</v>
      </c>
      <c r="R8046" s="16">
        <v>0.36908038043082436</v>
      </c>
      <c r="S8046">
        <v>0</v>
      </c>
      <c r="T8046" s="18">
        <v>0</v>
      </c>
      <c r="U8046">
        <v>0</v>
      </c>
      <c r="V8046" s="18">
        <v>0</v>
      </c>
    </row>
    <row r="8047" spans="1:22" x14ac:dyDescent="0.45">
      <c r="A8047">
        <v>8046</v>
      </c>
      <c r="B8047" s="25">
        <v>0.172995041507115</v>
      </c>
      <c r="C8047" s="16">
        <v>0.22534640873502432</v>
      </c>
      <c r="D8047" s="18">
        <v>0</v>
      </c>
      <c r="E8047" s="16">
        <v>0.1638430495914493</v>
      </c>
      <c r="F8047" s="16">
        <v>0.4060167135076389</v>
      </c>
      <c r="G8047">
        <v>0</v>
      </c>
      <c r="H8047" s="24">
        <v>0.15380663121684662</v>
      </c>
      <c r="I8047" s="16">
        <v>0.58625963251978852</v>
      </c>
      <c r="J8047">
        <v>0</v>
      </c>
      <c r="K8047" s="16">
        <v>0.18067052015485932</v>
      </c>
      <c r="L8047" s="16">
        <v>0.13331562805947961</v>
      </c>
      <c r="M8047">
        <v>1</v>
      </c>
      <c r="N8047" s="16">
        <v>0.10620962138220875</v>
      </c>
      <c r="O8047" s="16">
        <v>0.46712706664328396</v>
      </c>
      <c r="P8047">
        <v>0</v>
      </c>
      <c r="Q8047" s="16">
        <v>0.14100930337947878</v>
      </c>
      <c r="R8047" s="16">
        <v>0.98564689560834406</v>
      </c>
      <c r="S8047">
        <v>0</v>
      </c>
      <c r="T8047" s="18">
        <v>0</v>
      </c>
      <c r="U8047">
        <v>1</v>
      </c>
      <c r="V8047" s="18">
        <v>1</v>
      </c>
    </row>
    <row r="8048" spans="1:22" x14ac:dyDescent="0.45">
      <c r="A8048">
        <v>8047</v>
      </c>
      <c r="B8048" s="25">
        <v>0.26205498785592163</v>
      </c>
      <c r="C8048" s="16">
        <v>0.88168857767572262</v>
      </c>
      <c r="D8048" s="18">
        <v>0</v>
      </c>
      <c r="E8048" s="16">
        <v>0.14931887551107248</v>
      </c>
      <c r="F8048" s="16">
        <v>1.9015661241881809E-2</v>
      </c>
      <c r="G8048">
        <v>1</v>
      </c>
      <c r="H8048" s="24">
        <v>0.14350416774121361</v>
      </c>
      <c r="I8048" s="16">
        <v>0.70757345685059647</v>
      </c>
      <c r="J8048">
        <v>0</v>
      </c>
      <c r="K8048" s="16">
        <v>0.15825873248211125</v>
      </c>
      <c r="L8048" s="16">
        <v>0.54301938309169617</v>
      </c>
      <c r="M8048">
        <v>0</v>
      </c>
      <c r="N8048" s="16">
        <v>0.11275693613991024</v>
      </c>
      <c r="O8048" s="16">
        <v>0.59213460823090802</v>
      </c>
      <c r="P8048">
        <v>0</v>
      </c>
      <c r="Q8048" s="16">
        <v>8.3917538245778689E-2</v>
      </c>
      <c r="R8048" s="16">
        <v>0.72700081074449541</v>
      </c>
      <c r="S8048">
        <v>0</v>
      </c>
      <c r="T8048" s="18">
        <v>0</v>
      </c>
      <c r="U8048">
        <v>1</v>
      </c>
      <c r="V8048" s="18">
        <v>1</v>
      </c>
    </row>
    <row r="8049" spans="1:22" x14ac:dyDescent="0.45">
      <c r="A8049">
        <v>8048</v>
      </c>
      <c r="B8049" s="25">
        <v>0.28320824775025094</v>
      </c>
      <c r="C8049" s="16">
        <v>0.49953565561994462</v>
      </c>
      <c r="D8049" s="18">
        <v>0</v>
      </c>
      <c r="E8049" s="16">
        <v>0.12331118341098715</v>
      </c>
      <c r="F8049" s="16">
        <v>0.90752245736321402</v>
      </c>
      <c r="G8049">
        <v>0</v>
      </c>
      <c r="H8049" s="24">
        <v>0.20389977977372742</v>
      </c>
      <c r="I8049" s="16">
        <v>0.81115923416372648</v>
      </c>
      <c r="J8049">
        <v>0</v>
      </c>
      <c r="K8049" s="16">
        <v>0.18215925049604698</v>
      </c>
      <c r="L8049" s="16">
        <v>0.16980156785789402</v>
      </c>
      <c r="M8049">
        <v>1</v>
      </c>
      <c r="N8049" s="16">
        <v>0.199777954125476</v>
      </c>
      <c r="O8049" s="16">
        <v>0.50098211282145877</v>
      </c>
      <c r="P8049">
        <v>0</v>
      </c>
      <c r="Q8049" s="16">
        <v>3.7250716903375058E-2</v>
      </c>
      <c r="R8049" s="16">
        <v>0.98844701619556197</v>
      </c>
      <c r="S8049">
        <v>0</v>
      </c>
      <c r="T8049" s="18">
        <v>0</v>
      </c>
      <c r="U8049">
        <v>1</v>
      </c>
      <c r="V8049" s="18">
        <v>1</v>
      </c>
    </row>
    <row r="8050" spans="1:22" x14ac:dyDescent="0.45">
      <c r="A8050">
        <v>8049</v>
      </c>
      <c r="B8050" s="25">
        <v>0.15416518533176909</v>
      </c>
      <c r="C8050" s="16">
        <v>0.34084692541992856</v>
      </c>
      <c r="D8050" s="18">
        <v>0</v>
      </c>
      <c r="E8050" s="16">
        <v>0.13285978366760967</v>
      </c>
      <c r="F8050" s="16">
        <v>0.15377632433570043</v>
      </c>
      <c r="G8050">
        <v>0</v>
      </c>
      <c r="H8050" s="24">
        <v>0.16254834759306355</v>
      </c>
      <c r="I8050" s="16">
        <v>0.97702151849834717</v>
      </c>
      <c r="J8050">
        <v>0</v>
      </c>
      <c r="K8050" s="16">
        <v>0.13701552645256815</v>
      </c>
      <c r="L8050" s="16">
        <v>0.24142064132183927</v>
      </c>
      <c r="M8050">
        <v>0</v>
      </c>
      <c r="N8050" s="16">
        <v>0.13488069085310947</v>
      </c>
      <c r="O8050" s="16">
        <v>0.63209232803096971</v>
      </c>
      <c r="P8050">
        <v>0</v>
      </c>
      <c r="Q8050" s="16">
        <v>7.7109167172250442E-2</v>
      </c>
      <c r="R8050" s="16">
        <v>0.47011560138157149</v>
      </c>
      <c r="S8050">
        <v>0</v>
      </c>
      <c r="T8050" s="18">
        <v>0</v>
      </c>
      <c r="U8050">
        <v>0</v>
      </c>
      <c r="V8050" s="18">
        <v>0</v>
      </c>
    </row>
    <row r="8051" spans="1:22" x14ac:dyDescent="0.45">
      <c r="A8051">
        <v>8050</v>
      </c>
      <c r="B8051" s="25">
        <v>0.25829903956876227</v>
      </c>
      <c r="C8051" s="16">
        <v>0.70676257926000452</v>
      </c>
      <c r="D8051" s="18">
        <v>0</v>
      </c>
      <c r="E8051" s="16">
        <v>9.0272751197199019E-2</v>
      </c>
      <c r="F8051" s="16">
        <v>0.19280582384450795</v>
      </c>
      <c r="G8051">
        <v>0</v>
      </c>
      <c r="H8051" s="24">
        <v>0.22137151005203792</v>
      </c>
      <c r="I8051" s="16">
        <v>0.16942567293271715</v>
      </c>
      <c r="J8051">
        <v>1</v>
      </c>
      <c r="K8051" s="16">
        <v>0.17616075566502493</v>
      </c>
      <c r="L8051" s="16">
        <v>7.580571827611704E-2</v>
      </c>
      <c r="M8051">
        <v>1</v>
      </c>
      <c r="N8051" s="16">
        <v>6.6878983397145861E-2</v>
      </c>
      <c r="O8051" s="16">
        <v>0.71555962855429855</v>
      </c>
      <c r="P8051">
        <v>0</v>
      </c>
      <c r="Q8051" s="16">
        <v>6.6937371305215015E-2</v>
      </c>
      <c r="R8051" s="16">
        <v>9.1745444245974084E-2</v>
      </c>
      <c r="S8051">
        <v>0</v>
      </c>
      <c r="T8051" s="18">
        <v>1</v>
      </c>
      <c r="U8051">
        <v>1</v>
      </c>
      <c r="V8051" s="18">
        <v>2</v>
      </c>
    </row>
    <row r="8052" spans="1:22" x14ac:dyDescent="0.45">
      <c r="A8052">
        <v>8051</v>
      </c>
      <c r="B8052" s="25">
        <v>0.25570410139120869</v>
      </c>
      <c r="C8052" s="16">
        <v>0.32009673856146226</v>
      </c>
      <c r="D8052" s="18">
        <v>0</v>
      </c>
      <c r="E8052" s="16">
        <v>9.5744297583599328E-2</v>
      </c>
      <c r="F8052" s="16">
        <v>0.85057272353309754</v>
      </c>
      <c r="G8052">
        <v>0</v>
      </c>
      <c r="H8052" s="24">
        <v>0.16204962722427302</v>
      </c>
      <c r="I8052" s="16">
        <v>0.88667074962759929</v>
      </c>
      <c r="J8052">
        <v>0</v>
      </c>
      <c r="K8052" s="16">
        <v>0.12223791510078191</v>
      </c>
      <c r="L8052" s="16">
        <v>0.98457078045076629</v>
      </c>
      <c r="M8052">
        <v>0</v>
      </c>
      <c r="N8052" s="16">
        <v>0.1158831969463312</v>
      </c>
      <c r="O8052" s="16">
        <v>0.52300107306262189</v>
      </c>
      <c r="P8052">
        <v>0</v>
      </c>
      <c r="Q8052" s="16">
        <v>9.2967095511790082E-2</v>
      </c>
      <c r="R8052" s="16">
        <v>0.25978066515273401</v>
      </c>
      <c r="S8052">
        <v>0</v>
      </c>
      <c r="T8052" s="18">
        <v>0</v>
      </c>
      <c r="U8052">
        <v>0</v>
      </c>
      <c r="V8052" s="18">
        <v>0</v>
      </c>
    </row>
    <row r="8053" spans="1:22" x14ac:dyDescent="0.45">
      <c r="A8053">
        <v>8052</v>
      </c>
      <c r="B8053" s="25">
        <v>0.1523792513036219</v>
      </c>
      <c r="C8053" s="16">
        <v>0.80042753669015876</v>
      </c>
      <c r="D8053" s="18">
        <v>0</v>
      </c>
      <c r="E8053" s="16">
        <v>0.12042765154004299</v>
      </c>
      <c r="F8053" s="16">
        <v>0.77464198779435578</v>
      </c>
      <c r="G8053">
        <v>0</v>
      </c>
      <c r="H8053" s="24">
        <v>0.23151535011058977</v>
      </c>
      <c r="I8053" s="16">
        <v>0.99112734253068391</v>
      </c>
      <c r="J8053">
        <v>0</v>
      </c>
      <c r="K8053" s="16">
        <v>0.19171660540188371</v>
      </c>
      <c r="L8053" s="16">
        <v>0.78601929128973924</v>
      </c>
      <c r="M8053">
        <v>0</v>
      </c>
      <c r="N8053" s="16">
        <v>0.20975346373710302</v>
      </c>
      <c r="O8053" s="16">
        <v>8.512134482241418E-2</v>
      </c>
      <c r="P8053">
        <v>1</v>
      </c>
      <c r="Q8053" s="16">
        <v>0.10980002360812788</v>
      </c>
      <c r="R8053" s="16">
        <v>0.6780969222517873</v>
      </c>
      <c r="S8053">
        <v>0</v>
      </c>
      <c r="T8053" s="18">
        <v>1</v>
      </c>
      <c r="U8053">
        <v>0</v>
      </c>
      <c r="V8053" s="18">
        <v>1</v>
      </c>
    </row>
    <row r="8054" spans="1:22" x14ac:dyDescent="0.45">
      <c r="A8054">
        <v>8053</v>
      </c>
      <c r="B8054" s="25">
        <v>0.24862876921533142</v>
      </c>
      <c r="C8054" s="16">
        <v>0.98587472766999251</v>
      </c>
      <c r="D8054" s="18">
        <v>0</v>
      </c>
      <c r="E8054" s="16">
        <v>0.10171075441245443</v>
      </c>
      <c r="F8054" s="16">
        <v>0.3963541013942421</v>
      </c>
      <c r="G8054">
        <v>0</v>
      </c>
      <c r="H8054" s="24">
        <v>0.17252434114510806</v>
      </c>
      <c r="I8054" s="16">
        <v>0.68801325894520049</v>
      </c>
      <c r="J8054">
        <v>0</v>
      </c>
      <c r="K8054" s="16">
        <v>0.18912678441831743</v>
      </c>
      <c r="L8054" s="16">
        <v>0.60171364563111229</v>
      </c>
      <c r="M8054">
        <v>0</v>
      </c>
      <c r="N8054" s="16">
        <v>0.14365583573126134</v>
      </c>
      <c r="O8054" s="16">
        <v>0.34463092700858722</v>
      </c>
      <c r="P8054">
        <v>0</v>
      </c>
      <c r="Q8054" s="16">
        <v>9.8531897491913309E-2</v>
      </c>
      <c r="R8054" s="16">
        <v>0.90436565956987391</v>
      </c>
      <c r="S8054">
        <v>0</v>
      </c>
      <c r="T8054" s="18">
        <v>0</v>
      </c>
      <c r="U8054">
        <v>0</v>
      </c>
      <c r="V8054" s="18">
        <v>0</v>
      </c>
    </row>
    <row r="8055" spans="1:22" x14ac:dyDescent="0.45">
      <c r="A8055">
        <v>8054</v>
      </c>
      <c r="B8055" s="25">
        <v>0.17029926660392308</v>
      </c>
      <c r="C8055" s="16">
        <v>0.92270321621497708</v>
      </c>
      <c r="D8055" s="18">
        <v>0</v>
      </c>
      <c r="E8055" s="16">
        <v>7.6512140696433389E-2</v>
      </c>
      <c r="F8055" s="16">
        <v>0.30840513178890505</v>
      </c>
      <c r="G8055">
        <v>0</v>
      </c>
      <c r="H8055" s="24">
        <v>0.12984028418814983</v>
      </c>
      <c r="I8055" s="16">
        <v>0.24485439252121888</v>
      </c>
      <c r="J8055">
        <v>0</v>
      </c>
      <c r="K8055" s="16">
        <v>0.20431533581379624</v>
      </c>
      <c r="L8055" s="16">
        <v>0.22430545952845504</v>
      </c>
      <c r="M8055">
        <v>0</v>
      </c>
      <c r="N8055" s="16">
        <v>0.15259193335489596</v>
      </c>
      <c r="O8055" s="16">
        <v>0.27391314539714873</v>
      </c>
      <c r="P8055">
        <v>0</v>
      </c>
      <c r="Q8055" s="16">
        <v>0.12328714065014693</v>
      </c>
      <c r="R8055" s="16">
        <v>0.12186490655798243</v>
      </c>
      <c r="S8055">
        <v>1</v>
      </c>
      <c r="T8055" s="18">
        <v>0</v>
      </c>
      <c r="U8055">
        <v>1</v>
      </c>
      <c r="V8055" s="18">
        <v>1</v>
      </c>
    </row>
    <row r="8056" spans="1:22" x14ac:dyDescent="0.45">
      <c r="A8056">
        <v>8055</v>
      </c>
      <c r="B8056" s="25">
        <v>0.20061559055053207</v>
      </c>
      <c r="C8056" s="16">
        <v>0.54277596019704022</v>
      </c>
      <c r="D8056" s="18">
        <v>0</v>
      </c>
      <c r="E8056" s="16">
        <v>9.4863300958658567E-2</v>
      </c>
      <c r="F8056" s="16">
        <v>0.33511916717344448</v>
      </c>
      <c r="G8056">
        <v>0</v>
      </c>
      <c r="H8056" s="24">
        <v>0.13442863217229306</v>
      </c>
      <c r="I8056" s="16">
        <v>0.70528302378714158</v>
      </c>
      <c r="J8056">
        <v>0</v>
      </c>
      <c r="K8056" s="16">
        <v>0.14200802473021626</v>
      </c>
      <c r="L8056" s="16">
        <v>5.4488492107241715E-2</v>
      </c>
      <c r="M8056">
        <v>1</v>
      </c>
      <c r="N8056" s="16">
        <v>0.1388037373402175</v>
      </c>
      <c r="O8056" s="16">
        <v>0.95538286070647616</v>
      </c>
      <c r="P8056">
        <v>0</v>
      </c>
      <c r="Q8056" s="16">
        <v>9.7657223015105682E-2</v>
      </c>
      <c r="R8056" s="16">
        <v>0.27496420787498399</v>
      </c>
      <c r="S8056">
        <v>0</v>
      </c>
      <c r="T8056" s="18">
        <v>0</v>
      </c>
      <c r="U8056">
        <v>1</v>
      </c>
      <c r="V8056" s="18">
        <v>1</v>
      </c>
    </row>
    <row r="8057" spans="1:22" x14ac:dyDescent="0.45">
      <c r="A8057">
        <v>8056</v>
      </c>
      <c r="B8057" s="25">
        <v>0.22170216405185114</v>
      </c>
      <c r="C8057" s="16">
        <v>0.62824767454132247</v>
      </c>
      <c r="D8057" s="18">
        <v>0</v>
      </c>
      <c r="E8057" s="16">
        <v>0.12680105040182335</v>
      </c>
      <c r="F8057" s="16">
        <v>8.1232106670301563E-2</v>
      </c>
      <c r="G8057">
        <v>1</v>
      </c>
      <c r="H8057" s="24">
        <v>0.19869009474488358</v>
      </c>
      <c r="I8057" s="16">
        <v>0.94341739122220303</v>
      </c>
      <c r="J8057">
        <v>0</v>
      </c>
      <c r="K8057" s="16">
        <v>0.21389425467049961</v>
      </c>
      <c r="L8057" s="16">
        <v>0.98162881320629902</v>
      </c>
      <c r="M8057">
        <v>0</v>
      </c>
      <c r="N8057" s="16">
        <v>0.1224010451985407</v>
      </c>
      <c r="O8057" s="16">
        <v>0.32155220857417899</v>
      </c>
      <c r="P8057">
        <v>0</v>
      </c>
      <c r="Q8057" s="16">
        <v>8.8953004956660392E-2</v>
      </c>
      <c r="R8057" s="16">
        <v>0.96909025694098305</v>
      </c>
      <c r="S8057">
        <v>0</v>
      </c>
      <c r="T8057" s="18">
        <v>0</v>
      </c>
      <c r="U8057">
        <v>1</v>
      </c>
      <c r="V8057" s="18">
        <v>1</v>
      </c>
    </row>
    <row r="8058" spans="1:22" x14ac:dyDescent="0.45">
      <c r="A8058">
        <v>8057</v>
      </c>
      <c r="B8058" s="25">
        <v>0.24124636461449117</v>
      </c>
      <c r="C8058" s="16">
        <v>0.19504730433266859</v>
      </c>
      <c r="D8058" s="18">
        <v>1</v>
      </c>
      <c r="E8058" s="16">
        <v>6.596566563741417E-2</v>
      </c>
      <c r="F8058" s="16">
        <v>0.58976948255711859</v>
      </c>
      <c r="G8058">
        <v>0</v>
      </c>
      <c r="H8058" s="24">
        <v>0.14380951530621183</v>
      </c>
      <c r="I8058" s="16">
        <v>0.30715175252381033</v>
      </c>
      <c r="J8058">
        <v>0</v>
      </c>
      <c r="K8058" s="16">
        <v>0.27924316644918012</v>
      </c>
      <c r="L8058" s="16">
        <v>0.7346529477330962</v>
      </c>
      <c r="M8058">
        <v>0</v>
      </c>
      <c r="N8058" s="16">
        <v>0.15013523290730904</v>
      </c>
      <c r="O8058" s="16">
        <v>0.29118148969291546</v>
      </c>
      <c r="P8058">
        <v>0</v>
      </c>
      <c r="Q8058" s="16">
        <v>5.2545834898816784E-2</v>
      </c>
      <c r="R8058" s="16">
        <v>0.84522656578415201</v>
      </c>
      <c r="S8058">
        <v>0</v>
      </c>
      <c r="T8058" s="18">
        <v>1</v>
      </c>
      <c r="U8058">
        <v>0</v>
      </c>
      <c r="V8058" s="18">
        <v>1</v>
      </c>
    </row>
    <row r="8059" spans="1:22" x14ac:dyDescent="0.45">
      <c r="A8059">
        <v>8058</v>
      </c>
      <c r="B8059" s="25">
        <v>0.21746404513084258</v>
      </c>
      <c r="C8059" s="16">
        <v>0.61510253510946</v>
      </c>
      <c r="D8059" s="18">
        <v>0</v>
      </c>
      <c r="E8059" s="16">
        <v>7.7592407146714046E-2</v>
      </c>
      <c r="F8059" s="16">
        <v>0.47664066792695459</v>
      </c>
      <c r="G8059">
        <v>0</v>
      </c>
      <c r="H8059" s="24">
        <v>0.12485442886067463</v>
      </c>
      <c r="I8059" s="16">
        <v>0.83356819353455813</v>
      </c>
      <c r="J8059">
        <v>0</v>
      </c>
      <c r="K8059" s="16">
        <v>0.1022939134192439</v>
      </c>
      <c r="L8059" s="16">
        <v>0.50283816482534083</v>
      </c>
      <c r="M8059">
        <v>0</v>
      </c>
      <c r="N8059" s="16">
        <v>0.18501076683865753</v>
      </c>
      <c r="O8059" s="16">
        <v>0.41513825204137189</v>
      </c>
      <c r="P8059">
        <v>0</v>
      </c>
      <c r="Q8059" s="16">
        <v>6.5760374907455399E-2</v>
      </c>
      <c r="R8059" s="16">
        <v>2.678854365694705E-3</v>
      </c>
      <c r="S8059">
        <v>1</v>
      </c>
      <c r="T8059" s="18">
        <v>0</v>
      </c>
      <c r="U8059">
        <v>1</v>
      </c>
      <c r="V8059" s="18">
        <v>1</v>
      </c>
    </row>
    <row r="8060" spans="1:22" x14ac:dyDescent="0.45">
      <c r="A8060">
        <v>8059</v>
      </c>
      <c r="B8060" s="25">
        <v>0.21983888972790214</v>
      </c>
      <c r="C8060" s="16">
        <v>0.86944078744582698</v>
      </c>
      <c r="D8060" s="18">
        <v>0</v>
      </c>
      <c r="E8060" s="16">
        <v>6.0992680134133406E-2</v>
      </c>
      <c r="F8060" s="16">
        <v>0.53593104043360806</v>
      </c>
      <c r="G8060">
        <v>0</v>
      </c>
      <c r="H8060" s="24">
        <v>0.1973237594074696</v>
      </c>
      <c r="I8060" s="16">
        <v>0.51277645053554455</v>
      </c>
      <c r="J8060">
        <v>0</v>
      </c>
      <c r="K8060" s="16">
        <v>0.1453008959019409</v>
      </c>
      <c r="L8060" s="16">
        <v>0.61154017204644928</v>
      </c>
      <c r="M8060">
        <v>0</v>
      </c>
      <c r="N8060" s="16">
        <v>0.11011993557723773</v>
      </c>
      <c r="O8060" s="16">
        <v>0.7502047919796524</v>
      </c>
      <c r="P8060">
        <v>0</v>
      </c>
      <c r="Q8060" s="16">
        <v>0.10898619288658827</v>
      </c>
      <c r="R8060" s="16">
        <v>0.62382481416970637</v>
      </c>
      <c r="S8060">
        <v>0</v>
      </c>
      <c r="T8060" s="18">
        <v>0</v>
      </c>
      <c r="U8060">
        <v>0</v>
      </c>
      <c r="V8060" s="18">
        <v>0</v>
      </c>
    </row>
    <row r="8061" spans="1:22" x14ac:dyDescent="0.45">
      <c r="A8061">
        <v>8060</v>
      </c>
      <c r="B8061" s="25">
        <v>0.20033023648280784</v>
      </c>
      <c r="C8061" s="16">
        <v>0.48070716749819709</v>
      </c>
      <c r="D8061" s="18">
        <v>0</v>
      </c>
      <c r="E8061" s="16">
        <v>0.13484746865060765</v>
      </c>
      <c r="F8061" s="16">
        <v>0.94552956125414989</v>
      </c>
      <c r="G8061">
        <v>0</v>
      </c>
      <c r="H8061" s="24">
        <v>0.18260186196708308</v>
      </c>
      <c r="I8061" s="16">
        <v>0.30825066961056369</v>
      </c>
      <c r="J8061">
        <v>0</v>
      </c>
      <c r="K8061" s="16">
        <v>0.24488880612553607</v>
      </c>
      <c r="L8061" s="16">
        <v>0.14130251851739839</v>
      </c>
      <c r="M8061">
        <v>1</v>
      </c>
      <c r="N8061" s="16">
        <v>9.2806247665145697E-2</v>
      </c>
      <c r="O8061" s="16">
        <v>9.4677515409250845E-2</v>
      </c>
      <c r="P8061">
        <v>0</v>
      </c>
      <c r="Q8061" s="16">
        <v>4.3508171108782218E-2</v>
      </c>
      <c r="R8061" s="16">
        <v>9.0972189204862608E-2</v>
      </c>
      <c r="S8061">
        <v>0</v>
      </c>
      <c r="T8061" s="18">
        <v>0</v>
      </c>
      <c r="U8061">
        <v>1</v>
      </c>
      <c r="V8061" s="18">
        <v>1</v>
      </c>
    </row>
    <row r="8062" spans="1:22" x14ac:dyDescent="0.45">
      <c r="A8062">
        <v>8061</v>
      </c>
      <c r="B8062" s="25">
        <v>0.23875621713175321</v>
      </c>
      <c r="C8062" s="16">
        <v>0.85063447173597317</v>
      </c>
      <c r="D8062" s="18">
        <v>0</v>
      </c>
      <c r="E8062" s="16">
        <v>7.399968821441115E-2</v>
      </c>
      <c r="F8062" s="16">
        <v>0.78834238387586841</v>
      </c>
      <c r="G8062">
        <v>0</v>
      </c>
      <c r="H8062" s="24">
        <v>0.1437303249593968</v>
      </c>
      <c r="I8062" s="16">
        <v>0.51079843718843432</v>
      </c>
      <c r="J8062">
        <v>0</v>
      </c>
      <c r="K8062" s="16">
        <v>0.22268680154855425</v>
      </c>
      <c r="L8062" s="16">
        <v>0.13742761542358639</v>
      </c>
      <c r="M8062">
        <v>1</v>
      </c>
      <c r="N8062" s="16">
        <v>9.2116019981887134E-2</v>
      </c>
      <c r="O8062" s="16">
        <v>0.8061267486035808</v>
      </c>
      <c r="P8062">
        <v>0</v>
      </c>
      <c r="Q8062" s="16">
        <v>6.1257022478281624E-2</v>
      </c>
      <c r="R8062" s="16">
        <v>0.86077377611900063</v>
      </c>
      <c r="S8062">
        <v>0</v>
      </c>
      <c r="T8062" s="18">
        <v>0</v>
      </c>
      <c r="U8062">
        <v>1</v>
      </c>
      <c r="V8062" s="18">
        <v>1</v>
      </c>
    </row>
    <row r="8063" spans="1:22" x14ac:dyDescent="0.45">
      <c r="A8063">
        <v>8062</v>
      </c>
      <c r="B8063" s="25">
        <v>0.23575174128198018</v>
      </c>
      <c r="C8063" s="16">
        <v>0.9851931690141873</v>
      </c>
      <c r="D8063" s="18">
        <v>0</v>
      </c>
      <c r="E8063" s="16">
        <v>0.11394792122612135</v>
      </c>
      <c r="F8063" s="16">
        <v>0.23992337402940556</v>
      </c>
      <c r="G8063">
        <v>0</v>
      </c>
      <c r="H8063" s="24">
        <v>0.10113385953134846</v>
      </c>
      <c r="I8063" s="16">
        <v>0.12548620061999805</v>
      </c>
      <c r="J8063">
        <v>0</v>
      </c>
      <c r="K8063" s="16">
        <v>0.22710867629626724</v>
      </c>
      <c r="L8063" s="16">
        <v>0.869018077740071</v>
      </c>
      <c r="M8063">
        <v>0</v>
      </c>
      <c r="N8063" s="16">
        <v>0.14315712040548206</v>
      </c>
      <c r="O8063" s="16">
        <v>0.9901168462764125</v>
      </c>
      <c r="P8063">
        <v>0</v>
      </c>
      <c r="Q8063" s="16">
        <v>7.8588721079492135E-2</v>
      </c>
      <c r="R8063" s="16">
        <v>0.36310030785617009</v>
      </c>
      <c r="S8063">
        <v>0</v>
      </c>
      <c r="T8063" s="18">
        <v>0</v>
      </c>
      <c r="U8063">
        <v>0</v>
      </c>
      <c r="V8063" s="18">
        <v>0</v>
      </c>
    </row>
    <row r="8064" spans="1:22" x14ac:dyDescent="0.45">
      <c r="A8064">
        <v>8063</v>
      </c>
      <c r="B8064" s="25">
        <v>0.23135426621978589</v>
      </c>
      <c r="C8064" s="16">
        <v>0.77540165744465672</v>
      </c>
      <c r="D8064" s="18">
        <v>0</v>
      </c>
      <c r="E8064" s="16">
        <v>8.7993868106956169E-2</v>
      </c>
      <c r="F8064" s="16">
        <v>0.31390552812241745</v>
      </c>
      <c r="G8064">
        <v>0</v>
      </c>
      <c r="H8064" s="24">
        <v>0.10985270916917679</v>
      </c>
      <c r="I8064" s="16">
        <v>0.24124782261315547</v>
      </c>
      <c r="J8064">
        <v>0</v>
      </c>
      <c r="K8064" s="16">
        <v>0.2280005124788384</v>
      </c>
      <c r="L8064" s="16">
        <v>0.26126777707181292</v>
      </c>
      <c r="M8064">
        <v>0</v>
      </c>
      <c r="N8064" s="16">
        <v>0.13462992749759475</v>
      </c>
      <c r="O8064" s="16">
        <v>0.61315461065233046</v>
      </c>
      <c r="P8064">
        <v>0</v>
      </c>
      <c r="Q8064" s="16">
        <v>4.9419829542457036E-2</v>
      </c>
      <c r="R8064" s="16">
        <v>1.9170639718715354E-2</v>
      </c>
      <c r="S8064">
        <v>1</v>
      </c>
      <c r="T8064" s="18">
        <v>0</v>
      </c>
      <c r="U8064">
        <v>1</v>
      </c>
      <c r="V8064" s="18">
        <v>1</v>
      </c>
    </row>
    <row r="8065" spans="1:22" x14ac:dyDescent="0.45">
      <c r="A8065">
        <v>8064</v>
      </c>
      <c r="B8065" s="25">
        <v>0.19361153482274757</v>
      </c>
      <c r="C8065" s="16">
        <v>0.36029613830936091</v>
      </c>
      <c r="D8065" s="18">
        <v>0</v>
      </c>
      <c r="E8065" s="16">
        <v>0.18581670225049751</v>
      </c>
      <c r="F8065" s="16">
        <v>0.23683067237087563</v>
      </c>
      <c r="G8065">
        <v>0</v>
      </c>
      <c r="H8065" s="24">
        <v>0.13193088313678536</v>
      </c>
      <c r="I8065" s="16">
        <v>0.10832674076372917</v>
      </c>
      <c r="J8065">
        <v>1</v>
      </c>
      <c r="K8065" s="16">
        <v>0.1582494732740175</v>
      </c>
      <c r="L8065" s="16">
        <v>0.21534186822680768</v>
      </c>
      <c r="M8065">
        <v>0</v>
      </c>
      <c r="N8065" s="16">
        <v>0.1488854653040721</v>
      </c>
      <c r="O8065" s="16">
        <v>0.75208535702365054</v>
      </c>
      <c r="P8065">
        <v>0</v>
      </c>
      <c r="Q8065" s="16">
        <v>0.12938719778683697</v>
      </c>
      <c r="R8065" s="16">
        <v>0.49042476881007879</v>
      </c>
      <c r="S8065">
        <v>0</v>
      </c>
      <c r="T8065" s="18">
        <v>1</v>
      </c>
      <c r="U8065">
        <v>0</v>
      </c>
      <c r="V8065" s="18">
        <v>1</v>
      </c>
    </row>
    <row r="8066" spans="1:22" x14ac:dyDescent="0.45">
      <c r="A8066">
        <v>8065</v>
      </c>
      <c r="B8066" s="25">
        <v>0.16787936843446813</v>
      </c>
      <c r="C8066" s="16">
        <v>0.79048987350676503</v>
      </c>
      <c r="D8066" s="18">
        <v>0</v>
      </c>
      <c r="E8066" s="16">
        <v>0.11234671492999529</v>
      </c>
      <c r="F8066" s="16">
        <v>0.35572920319462531</v>
      </c>
      <c r="G8066">
        <v>0</v>
      </c>
      <c r="H8066" s="24">
        <v>0.1317951272042632</v>
      </c>
      <c r="I8066" s="16">
        <v>0.21773223118817431</v>
      </c>
      <c r="J8066">
        <v>0</v>
      </c>
      <c r="K8066" s="16">
        <v>0.17489635218340943</v>
      </c>
      <c r="L8066" s="16">
        <v>0.40097307948657812</v>
      </c>
      <c r="M8066">
        <v>0</v>
      </c>
      <c r="N8066" s="16">
        <v>0.13981918536418814</v>
      </c>
      <c r="O8066" s="16">
        <v>0.56277405526140878</v>
      </c>
      <c r="P8066">
        <v>0</v>
      </c>
      <c r="Q8066" s="16">
        <v>0.11887711974127695</v>
      </c>
      <c r="R8066" s="16">
        <v>0.95911980694513754</v>
      </c>
      <c r="S8066">
        <v>0</v>
      </c>
      <c r="T8066" s="18">
        <v>0</v>
      </c>
      <c r="U8066">
        <v>0</v>
      </c>
      <c r="V8066" s="18">
        <v>0</v>
      </c>
    </row>
    <row r="8067" spans="1:22" x14ac:dyDescent="0.45">
      <c r="A8067">
        <v>8066</v>
      </c>
      <c r="B8067" s="25">
        <v>0.25448671563935282</v>
      </c>
      <c r="C8067" s="16">
        <v>8.543299946778371E-2</v>
      </c>
      <c r="D8067" s="18">
        <v>1</v>
      </c>
      <c r="E8067" s="16">
        <v>7.2233381348056458E-2</v>
      </c>
      <c r="F8067" s="16">
        <v>0.37306765641524831</v>
      </c>
      <c r="G8067">
        <v>0</v>
      </c>
      <c r="H8067" s="24">
        <v>0.13664774744299923</v>
      </c>
      <c r="I8067" s="16">
        <v>3.0330543539267341E-2</v>
      </c>
      <c r="J8067">
        <v>1</v>
      </c>
      <c r="K8067" s="16">
        <v>0.18013399323952442</v>
      </c>
      <c r="L8067" s="16">
        <v>0.58526497119452736</v>
      </c>
      <c r="M8067">
        <v>0</v>
      </c>
      <c r="N8067" s="16">
        <v>8.8784314575464138E-2</v>
      </c>
      <c r="O8067" s="16">
        <v>0.74309713385783827</v>
      </c>
      <c r="P8067">
        <v>0</v>
      </c>
      <c r="Q8067" s="16">
        <v>8.9815109382648139E-2</v>
      </c>
      <c r="R8067" s="16">
        <v>0.31617439189777008</v>
      </c>
      <c r="S8067">
        <v>0</v>
      </c>
      <c r="T8067" s="18">
        <v>2</v>
      </c>
      <c r="U8067">
        <v>0</v>
      </c>
      <c r="V8067" s="18">
        <v>2</v>
      </c>
    </row>
    <row r="8068" spans="1:22" x14ac:dyDescent="0.45">
      <c r="A8068">
        <v>8067</v>
      </c>
      <c r="B8068" s="25">
        <v>0.25002155092308126</v>
      </c>
      <c r="C8068" s="16">
        <v>0.99509628131587546</v>
      </c>
      <c r="D8068" s="18">
        <v>0</v>
      </c>
      <c r="E8068" s="16">
        <v>0.12032680962721534</v>
      </c>
      <c r="F8068" s="16">
        <v>9.2208871703963302E-2</v>
      </c>
      <c r="G8068">
        <v>1</v>
      </c>
      <c r="H8068" s="24">
        <v>0.11123335436751539</v>
      </c>
      <c r="I8068" s="16">
        <v>0.78075224530399634</v>
      </c>
      <c r="J8068">
        <v>0</v>
      </c>
      <c r="K8068" s="16">
        <v>0.18175161960662845</v>
      </c>
      <c r="L8068" s="16">
        <v>0.66628559428473977</v>
      </c>
      <c r="M8068">
        <v>0</v>
      </c>
      <c r="N8068" s="16">
        <v>0.20863944027655101</v>
      </c>
      <c r="O8068" s="16">
        <v>0.75300195305434836</v>
      </c>
      <c r="P8068">
        <v>0</v>
      </c>
      <c r="Q8068" s="16">
        <v>0.14313304824412648</v>
      </c>
      <c r="R8068" s="16">
        <v>0.62223394423401091</v>
      </c>
      <c r="S8068">
        <v>0</v>
      </c>
      <c r="T8068" s="18">
        <v>0</v>
      </c>
      <c r="U8068">
        <v>1</v>
      </c>
      <c r="V8068" s="18">
        <v>1</v>
      </c>
    </row>
    <row r="8069" spans="1:22" x14ac:dyDescent="0.45">
      <c r="A8069">
        <v>8068</v>
      </c>
      <c r="B8069" s="25">
        <v>0.1747143890778905</v>
      </c>
      <c r="C8069" s="16">
        <v>0.82681477796112324</v>
      </c>
      <c r="D8069" s="18">
        <v>0</v>
      </c>
      <c r="E8069" s="16">
        <v>0.11375415597142614</v>
      </c>
      <c r="F8069" s="16">
        <v>0.18681835928970303</v>
      </c>
      <c r="G8069">
        <v>0</v>
      </c>
      <c r="H8069" s="24">
        <v>0.14227816597233592</v>
      </c>
      <c r="I8069" s="16">
        <v>0.51146157597216013</v>
      </c>
      <c r="J8069">
        <v>0</v>
      </c>
      <c r="K8069" s="16">
        <v>0.15086292432730136</v>
      </c>
      <c r="L8069" s="16">
        <v>0.7930865289555864</v>
      </c>
      <c r="M8069">
        <v>0</v>
      </c>
      <c r="N8069" s="16">
        <v>9.6985499693439337E-2</v>
      </c>
      <c r="O8069" s="16">
        <v>0.53221873263309216</v>
      </c>
      <c r="P8069">
        <v>0</v>
      </c>
      <c r="Q8069" s="16">
        <v>7.919325552043352E-2</v>
      </c>
      <c r="R8069" s="16">
        <v>0.86538323393787742</v>
      </c>
      <c r="S8069">
        <v>0</v>
      </c>
      <c r="T8069" s="18">
        <v>0</v>
      </c>
      <c r="U8069">
        <v>0</v>
      </c>
      <c r="V8069" s="18">
        <v>0</v>
      </c>
    </row>
    <row r="8070" spans="1:22" x14ac:dyDescent="0.45">
      <c r="A8070">
        <v>8069</v>
      </c>
      <c r="B8070" s="25">
        <v>0.22172450924014928</v>
      </c>
      <c r="C8070" s="16">
        <v>1.433193531162813E-2</v>
      </c>
      <c r="D8070" s="18">
        <v>1</v>
      </c>
      <c r="E8070" s="16">
        <v>0.19019529792176926</v>
      </c>
      <c r="F8070" s="16">
        <v>0.13380109514520411</v>
      </c>
      <c r="G8070">
        <v>1</v>
      </c>
      <c r="H8070" s="24">
        <v>0.13176235681513482</v>
      </c>
      <c r="I8070" s="16">
        <v>0.60102861914282957</v>
      </c>
      <c r="J8070">
        <v>0</v>
      </c>
      <c r="K8070" s="16">
        <v>0.14070574561411761</v>
      </c>
      <c r="L8070" s="16">
        <v>0.71043233540589656</v>
      </c>
      <c r="M8070">
        <v>0</v>
      </c>
      <c r="N8070" s="16">
        <v>0.22075045737054072</v>
      </c>
      <c r="O8070" s="16">
        <v>0.21755748256283192</v>
      </c>
      <c r="P8070">
        <v>1</v>
      </c>
      <c r="Q8070" s="16">
        <v>6.54197984812524E-2</v>
      </c>
      <c r="R8070" s="16">
        <v>0.66552826954882094</v>
      </c>
      <c r="S8070">
        <v>0</v>
      </c>
      <c r="T8070" s="18">
        <v>2</v>
      </c>
      <c r="U8070">
        <v>1</v>
      </c>
      <c r="V8070" s="18">
        <v>3</v>
      </c>
    </row>
    <row r="8071" spans="1:22" x14ac:dyDescent="0.45">
      <c r="A8071">
        <v>8070</v>
      </c>
      <c r="B8071" s="25">
        <v>0.15901092948896284</v>
      </c>
      <c r="C8071" s="16">
        <v>0.86789402247473491</v>
      </c>
      <c r="D8071" s="18">
        <v>0</v>
      </c>
      <c r="E8071" s="16">
        <v>0.14827110054687676</v>
      </c>
      <c r="F8071" s="16">
        <v>0.87960954526547641</v>
      </c>
      <c r="G8071">
        <v>0</v>
      </c>
      <c r="H8071" s="24">
        <v>0.13778603711836965</v>
      </c>
      <c r="I8071" s="16">
        <v>0.98171528006591768</v>
      </c>
      <c r="J8071">
        <v>0</v>
      </c>
      <c r="K8071" s="16">
        <v>0.15148329447004732</v>
      </c>
      <c r="L8071" s="16">
        <v>0.90555226012275103</v>
      </c>
      <c r="M8071">
        <v>0</v>
      </c>
      <c r="N8071" s="16">
        <v>0.14954974241786723</v>
      </c>
      <c r="O8071" s="16">
        <v>1.02374487279E-2</v>
      </c>
      <c r="P8071">
        <v>1</v>
      </c>
      <c r="Q8071" s="16">
        <v>6.527369334667342E-2</v>
      </c>
      <c r="R8071" s="16">
        <v>0.14004696415841233</v>
      </c>
      <c r="S8071">
        <v>0</v>
      </c>
      <c r="T8071" s="18">
        <v>1</v>
      </c>
      <c r="U8071">
        <v>0</v>
      </c>
      <c r="V8071" s="18">
        <v>1</v>
      </c>
    </row>
    <row r="8072" spans="1:22" x14ac:dyDescent="0.45">
      <c r="A8072">
        <v>8071</v>
      </c>
      <c r="B8072" s="25">
        <v>0.25285114978018086</v>
      </c>
      <c r="C8072" s="16">
        <v>0.44557010218437976</v>
      </c>
      <c r="D8072" s="18">
        <v>0</v>
      </c>
      <c r="E8072" s="16">
        <v>7.9213272416753314E-2</v>
      </c>
      <c r="F8072" s="16">
        <v>8.4172644318270762E-2</v>
      </c>
      <c r="G8072">
        <v>0</v>
      </c>
      <c r="H8072" s="24">
        <v>0.16127055883226696</v>
      </c>
      <c r="I8072" s="16">
        <v>0.76530372065921115</v>
      </c>
      <c r="J8072">
        <v>0</v>
      </c>
      <c r="K8072" s="16">
        <v>0.20146857580913002</v>
      </c>
      <c r="L8072" s="16">
        <v>0.86294701236073723</v>
      </c>
      <c r="M8072">
        <v>0</v>
      </c>
      <c r="N8072" s="16">
        <v>0.15421023086417365</v>
      </c>
      <c r="O8072" s="16">
        <v>0.21464167969405912</v>
      </c>
      <c r="P8072">
        <v>0</v>
      </c>
      <c r="Q8072" s="16">
        <v>4.0562009888945691E-2</v>
      </c>
      <c r="R8072" s="16">
        <v>0.79191031656656974</v>
      </c>
      <c r="S8072">
        <v>0</v>
      </c>
      <c r="T8072" s="18">
        <v>0</v>
      </c>
      <c r="U8072">
        <v>0</v>
      </c>
      <c r="V8072" s="18">
        <v>0</v>
      </c>
    </row>
    <row r="8073" spans="1:22" x14ac:dyDescent="0.45">
      <c r="A8073">
        <v>8072</v>
      </c>
      <c r="B8073" s="25">
        <v>0.29135135642810961</v>
      </c>
      <c r="C8073" s="16">
        <v>0.27431493855170463</v>
      </c>
      <c r="D8073" s="18">
        <v>1</v>
      </c>
      <c r="E8073" s="16">
        <v>0.12325522631851157</v>
      </c>
      <c r="F8073" s="16">
        <v>0.6595176986742165</v>
      </c>
      <c r="G8073">
        <v>0</v>
      </c>
      <c r="H8073" s="24">
        <v>9.4061764588324187E-2</v>
      </c>
      <c r="I8073" s="16">
        <v>0.95299621672675572</v>
      </c>
      <c r="J8073">
        <v>0</v>
      </c>
      <c r="K8073" s="16">
        <v>0.13888828621499108</v>
      </c>
      <c r="L8073" s="16">
        <v>0.60839671908198067</v>
      </c>
      <c r="M8073">
        <v>0</v>
      </c>
      <c r="N8073" s="16">
        <v>0.14224666026854338</v>
      </c>
      <c r="O8073" s="16">
        <v>0.45802256035301059</v>
      </c>
      <c r="P8073">
        <v>0</v>
      </c>
      <c r="Q8073" s="16">
        <v>6.3656645698073611E-2</v>
      </c>
      <c r="R8073" s="16">
        <v>0.53017534266670974</v>
      </c>
      <c r="S8073">
        <v>0</v>
      </c>
      <c r="T8073" s="18">
        <v>1</v>
      </c>
      <c r="U8073">
        <v>0</v>
      </c>
      <c r="V8073" s="18">
        <v>1</v>
      </c>
    </row>
    <row r="8074" spans="1:22" x14ac:dyDescent="0.45">
      <c r="A8074">
        <v>8073</v>
      </c>
      <c r="B8074" s="25">
        <v>0.17107666792914217</v>
      </c>
      <c r="C8074" s="16">
        <v>0.67876415872528606</v>
      </c>
      <c r="D8074" s="18">
        <v>0</v>
      </c>
      <c r="E8074" s="16">
        <v>0.10434856028123968</v>
      </c>
      <c r="F8074" s="16">
        <v>0.14455740267708916</v>
      </c>
      <c r="G8074">
        <v>0</v>
      </c>
      <c r="H8074" s="24">
        <v>0.13014786223047398</v>
      </c>
      <c r="I8074" s="16">
        <v>0.76144925606181124</v>
      </c>
      <c r="J8074">
        <v>0</v>
      </c>
      <c r="K8074" s="16">
        <v>0.17964566201562715</v>
      </c>
      <c r="L8074" s="16">
        <v>0.83705984269303035</v>
      </c>
      <c r="M8074">
        <v>0</v>
      </c>
      <c r="N8074" s="16">
        <v>0.21020555342490801</v>
      </c>
      <c r="O8074" s="16">
        <v>0.17872669136708086</v>
      </c>
      <c r="P8074">
        <v>1</v>
      </c>
      <c r="Q8074" s="16">
        <v>5.3681935420694521E-2</v>
      </c>
      <c r="R8074" s="16">
        <v>0.38355110351076838</v>
      </c>
      <c r="S8074">
        <v>0</v>
      </c>
      <c r="T8074" s="18">
        <v>1</v>
      </c>
      <c r="U8074">
        <v>0</v>
      </c>
      <c r="V8074" s="18">
        <v>1</v>
      </c>
    </row>
    <row r="8075" spans="1:22" x14ac:dyDescent="0.45">
      <c r="A8075">
        <v>8074</v>
      </c>
      <c r="B8075" s="25">
        <v>0.19675567844131744</v>
      </c>
      <c r="C8075" s="16">
        <v>0.88085505603074976</v>
      </c>
      <c r="D8075" s="18">
        <v>0</v>
      </c>
      <c r="E8075" s="16">
        <v>0.11591439659063051</v>
      </c>
      <c r="F8075" s="16">
        <v>0.97288993056886242</v>
      </c>
      <c r="G8075">
        <v>0</v>
      </c>
      <c r="H8075" s="24">
        <v>0.15630329328821158</v>
      </c>
      <c r="I8075" s="16">
        <v>0.79699654721089086</v>
      </c>
      <c r="J8075">
        <v>0</v>
      </c>
      <c r="K8075" s="16">
        <v>0.23100453021954898</v>
      </c>
      <c r="L8075" s="16">
        <v>0.23630511398507037</v>
      </c>
      <c r="M8075">
        <v>0</v>
      </c>
      <c r="N8075" s="16">
        <v>0.10854755307358485</v>
      </c>
      <c r="O8075" s="16">
        <v>0.55797872598093445</v>
      </c>
      <c r="P8075">
        <v>0</v>
      </c>
      <c r="Q8075" s="16">
        <v>8.6230288727712642E-2</v>
      </c>
      <c r="R8075" s="16">
        <v>0.17268636538731408</v>
      </c>
      <c r="S8075">
        <v>0</v>
      </c>
      <c r="T8075" s="18">
        <v>0</v>
      </c>
      <c r="U8075">
        <v>0</v>
      </c>
      <c r="V8075" s="18">
        <v>0</v>
      </c>
    </row>
    <row r="8076" spans="1:22" x14ac:dyDescent="0.45">
      <c r="A8076">
        <v>8075</v>
      </c>
      <c r="B8076" s="25">
        <v>0.14391567470102379</v>
      </c>
      <c r="C8076" s="16">
        <v>0.91790449909098948</v>
      </c>
      <c r="D8076" s="18">
        <v>0</v>
      </c>
      <c r="E8076" s="16">
        <v>0.17488441492182552</v>
      </c>
      <c r="F8076" s="16">
        <v>0.17037946725930719</v>
      </c>
      <c r="G8076">
        <v>1</v>
      </c>
      <c r="H8076" s="24">
        <v>0.13869990128496201</v>
      </c>
      <c r="I8076" s="16">
        <v>0.36911820386750749</v>
      </c>
      <c r="J8076">
        <v>0</v>
      </c>
      <c r="K8076" s="16">
        <v>0.27502002024373512</v>
      </c>
      <c r="L8076" s="16">
        <v>0.21692474523634453</v>
      </c>
      <c r="M8076">
        <v>1</v>
      </c>
      <c r="N8076" s="16">
        <v>0.14514830891564895</v>
      </c>
      <c r="O8076" s="16">
        <v>0.16103233553257257</v>
      </c>
      <c r="P8076">
        <v>0</v>
      </c>
      <c r="Q8076" s="16">
        <v>5.0166641764020053E-2</v>
      </c>
      <c r="R8076" s="16">
        <v>0.17025430559508681</v>
      </c>
      <c r="S8076">
        <v>0</v>
      </c>
      <c r="T8076" s="18">
        <v>0</v>
      </c>
      <c r="U8076">
        <v>2</v>
      </c>
      <c r="V8076" s="18">
        <v>2</v>
      </c>
    </row>
    <row r="8077" spans="1:22" x14ac:dyDescent="0.45">
      <c r="A8077">
        <v>8076</v>
      </c>
      <c r="B8077" s="25">
        <v>0.28586465872291228</v>
      </c>
      <c r="C8077" s="16">
        <v>0.54263764162273753</v>
      </c>
      <c r="D8077" s="18">
        <v>0</v>
      </c>
      <c r="E8077" s="16">
        <v>0.12206575103118331</v>
      </c>
      <c r="F8077" s="16">
        <v>0.68691617568967955</v>
      </c>
      <c r="G8077">
        <v>0</v>
      </c>
      <c r="H8077" s="24">
        <v>0.1570259757150724</v>
      </c>
      <c r="I8077" s="16">
        <v>0.81894442606323115</v>
      </c>
      <c r="J8077">
        <v>0</v>
      </c>
      <c r="K8077" s="16">
        <v>0.1587519022967841</v>
      </c>
      <c r="L8077" s="16">
        <v>0.52956989483044714</v>
      </c>
      <c r="M8077">
        <v>0</v>
      </c>
      <c r="N8077" s="16">
        <v>0.16691046689038219</v>
      </c>
      <c r="O8077" s="16">
        <v>0.42942247945832124</v>
      </c>
      <c r="P8077">
        <v>0</v>
      </c>
      <c r="Q8077" s="16">
        <v>5.4362760572566102E-2</v>
      </c>
      <c r="R8077" s="16">
        <v>0.55771893240344994</v>
      </c>
      <c r="S8077">
        <v>0</v>
      </c>
      <c r="T8077" s="18">
        <v>0</v>
      </c>
      <c r="U8077">
        <v>0</v>
      </c>
      <c r="V8077" s="18">
        <v>0</v>
      </c>
    </row>
    <row r="8078" spans="1:22" x14ac:dyDescent="0.45">
      <c r="A8078">
        <v>8077</v>
      </c>
      <c r="B8078" s="25">
        <v>0.20616653546364416</v>
      </c>
      <c r="C8078" s="16">
        <v>0.41362317117708691</v>
      </c>
      <c r="D8078" s="18">
        <v>0</v>
      </c>
      <c r="E8078" s="16">
        <v>0.11780295998787342</v>
      </c>
      <c r="F8078" s="16">
        <v>0.19305522280116205</v>
      </c>
      <c r="G8078">
        <v>0</v>
      </c>
      <c r="H8078" s="24">
        <v>0.11734241552998029</v>
      </c>
      <c r="I8078" s="16">
        <v>0.53760352990887073</v>
      </c>
      <c r="J8078">
        <v>0</v>
      </c>
      <c r="K8078" s="16">
        <v>0.17207705399514356</v>
      </c>
      <c r="L8078" s="16">
        <v>0.38922934910261853</v>
      </c>
      <c r="M8078">
        <v>0</v>
      </c>
      <c r="N8078" s="16">
        <v>0.12303702589076576</v>
      </c>
      <c r="O8078" s="16">
        <v>0.82621581828109469</v>
      </c>
      <c r="P8078">
        <v>0</v>
      </c>
      <c r="Q8078" s="16">
        <v>6.197757305492984E-2</v>
      </c>
      <c r="R8078" s="16">
        <v>1.2314029701583684E-2</v>
      </c>
      <c r="S8078">
        <v>1</v>
      </c>
      <c r="T8078" s="18">
        <v>0</v>
      </c>
      <c r="U8078">
        <v>1</v>
      </c>
      <c r="V8078" s="18">
        <v>1</v>
      </c>
    </row>
    <row r="8079" spans="1:22" x14ac:dyDescent="0.45">
      <c r="A8079">
        <v>8078</v>
      </c>
      <c r="B8079" s="25">
        <v>0.20412150420634997</v>
      </c>
      <c r="C8079" s="16">
        <v>7.17023186551764E-2</v>
      </c>
      <c r="D8079" s="18">
        <v>1</v>
      </c>
      <c r="E8079" s="16">
        <v>0.17118974453981867</v>
      </c>
      <c r="F8079" s="16">
        <v>0.88094936433421422</v>
      </c>
      <c r="G8079">
        <v>0</v>
      </c>
      <c r="H8079" s="24">
        <v>0.12355526349763246</v>
      </c>
      <c r="I8079" s="16">
        <v>0.38158780467510267</v>
      </c>
      <c r="J8079">
        <v>0</v>
      </c>
      <c r="K8079" s="16">
        <v>0.23414746706579426</v>
      </c>
      <c r="L8079" s="16">
        <v>0.27740609271646643</v>
      </c>
      <c r="M8079">
        <v>0</v>
      </c>
      <c r="N8079" s="16">
        <v>9.726217289584814E-2</v>
      </c>
      <c r="O8079" s="16">
        <v>0.57934526069950087</v>
      </c>
      <c r="P8079">
        <v>0</v>
      </c>
      <c r="Q8079" s="16">
        <v>6.9751464756627635E-2</v>
      </c>
      <c r="R8079" s="16">
        <v>0.66173154318735938</v>
      </c>
      <c r="S8079">
        <v>0</v>
      </c>
      <c r="T8079" s="18">
        <v>1</v>
      </c>
      <c r="U8079">
        <v>0</v>
      </c>
      <c r="V8079" s="18">
        <v>1</v>
      </c>
    </row>
    <row r="8080" spans="1:22" x14ac:dyDescent="0.45">
      <c r="A8080">
        <v>8079</v>
      </c>
      <c r="B8080" s="25">
        <v>0.16172769306159621</v>
      </c>
      <c r="C8080" s="16">
        <v>0.6597534288077217</v>
      </c>
      <c r="D8080" s="18">
        <v>0</v>
      </c>
      <c r="E8080" s="16">
        <v>9.5920231830528696E-2</v>
      </c>
      <c r="F8080" s="16">
        <v>0.51644205127163345</v>
      </c>
      <c r="G8080">
        <v>0</v>
      </c>
      <c r="H8080" s="24">
        <v>0.16797953155568859</v>
      </c>
      <c r="I8080" s="16">
        <v>0.70287065493023604</v>
      </c>
      <c r="J8080">
        <v>0</v>
      </c>
      <c r="K8080" s="16">
        <v>0.12424765228889328</v>
      </c>
      <c r="L8080" s="16">
        <v>0.27262888071142821</v>
      </c>
      <c r="M8080">
        <v>0</v>
      </c>
      <c r="N8080" s="16">
        <v>0.11940110024495335</v>
      </c>
      <c r="O8080" s="16">
        <v>0.4745152509430125</v>
      </c>
      <c r="P8080">
        <v>0</v>
      </c>
      <c r="Q8080" s="16">
        <v>9.5328255426083724E-2</v>
      </c>
      <c r="R8080" s="16">
        <v>0.50916108673120164</v>
      </c>
      <c r="S8080">
        <v>0</v>
      </c>
      <c r="T8080" s="18">
        <v>0</v>
      </c>
      <c r="U8080">
        <v>0</v>
      </c>
      <c r="V8080" s="18">
        <v>0</v>
      </c>
    </row>
    <row r="8081" spans="1:22" x14ac:dyDescent="0.45">
      <c r="A8081">
        <v>8080</v>
      </c>
      <c r="B8081" s="25">
        <v>0.30011645276682802</v>
      </c>
      <c r="C8081" s="16">
        <v>0.48698883105632818</v>
      </c>
      <c r="D8081" s="18">
        <v>0</v>
      </c>
      <c r="E8081" s="16">
        <v>0.10545289806897008</v>
      </c>
      <c r="F8081" s="16">
        <v>0.84071970639496907</v>
      </c>
      <c r="G8081">
        <v>0</v>
      </c>
      <c r="H8081" s="24">
        <v>0.20269959094806816</v>
      </c>
      <c r="I8081" s="16">
        <v>0.91587354148507882</v>
      </c>
      <c r="J8081">
        <v>0</v>
      </c>
      <c r="K8081" s="16">
        <v>0.16708080947265791</v>
      </c>
      <c r="L8081" s="16">
        <v>0.28711107387733548</v>
      </c>
      <c r="M8081">
        <v>0</v>
      </c>
      <c r="N8081" s="16">
        <v>0.20226679325502422</v>
      </c>
      <c r="O8081" s="16">
        <v>0.81832319817578991</v>
      </c>
      <c r="P8081">
        <v>0</v>
      </c>
      <c r="Q8081" s="16">
        <v>7.0397904377677539E-2</v>
      </c>
      <c r="R8081" s="16">
        <v>4.507849281696219E-2</v>
      </c>
      <c r="S8081">
        <v>1</v>
      </c>
      <c r="T8081" s="18">
        <v>0</v>
      </c>
      <c r="U8081">
        <v>1</v>
      </c>
      <c r="V8081" s="18">
        <v>1</v>
      </c>
    </row>
    <row r="8082" spans="1:22" x14ac:dyDescent="0.45">
      <c r="A8082">
        <v>8081</v>
      </c>
      <c r="B8082" s="25">
        <v>0.17523577448998567</v>
      </c>
      <c r="C8082" s="16">
        <v>0.96882425054805854</v>
      </c>
      <c r="D8082" s="18">
        <v>0</v>
      </c>
      <c r="E8082" s="16">
        <v>8.4279056026256655E-2</v>
      </c>
      <c r="F8082" s="16">
        <v>0.36540456725997372</v>
      </c>
      <c r="G8082">
        <v>0</v>
      </c>
      <c r="H8082" s="24">
        <v>0.15005717798346868</v>
      </c>
      <c r="I8082" s="16">
        <v>0.62401453412325947</v>
      </c>
      <c r="J8082">
        <v>0</v>
      </c>
      <c r="K8082" s="16">
        <v>8.4960284792409788E-2</v>
      </c>
      <c r="L8082" s="16">
        <v>0.38388398062785756</v>
      </c>
      <c r="M8082">
        <v>0</v>
      </c>
      <c r="N8082" s="16">
        <v>0.18315099399993692</v>
      </c>
      <c r="O8082" s="16">
        <v>9.7205949239599354E-2</v>
      </c>
      <c r="P8082">
        <v>1</v>
      </c>
      <c r="Q8082" s="16">
        <v>8.3359838340248793E-2</v>
      </c>
      <c r="R8082" s="16">
        <v>0.83935938943941646</v>
      </c>
      <c r="S8082">
        <v>0</v>
      </c>
      <c r="T8082" s="18">
        <v>1</v>
      </c>
      <c r="U8082">
        <v>0</v>
      </c>
      <c r="V8082" s="18">
        <v>1</v>
      </c>
    </row>
    <row r="8083" spans="1:22" x14ac:dyDescent="0.45">
      <c r="A8083">
        <v>8082</v>
      </c>
      <c r="B8083" s="25">
        <v>0.22544881675953221</v>
      </c>
      <c r="C8083" s="16">
        <v>0.52478911012932461</v>
      </c>
      <c r="D8083" s="18">
        <v>0</v>
      </c>
      <c r="E8083" s="16">
        <v>8.4259378008550184E-2</v>
      </c>
      <c r="F8083" s="16">
        <v>0.63671851538258006</v>
      </c>
      <c r="G8083">
        <v>0</v>
      </c>
      <c r="H8083" s="24">
        <v>8.8917660980583138E-2</v>
      </c>
      <c r="I8083" s="16">
        <v>0.66672661550006662</v>
      </c>
      <c r="J8083">
        <v>0</v>
      </c>
      <c r="K8083" s="16">
        <v>0.21301984933686977</v>
      </c>
      <c r="L8083" s="16">
        <v>0.92563755836048323</v>
      </c>
      <c r="M8083">
        <v>0</v>
      </c>
      <c r="N8083" s="16">
        <v>0.11223116559790257</v>
      </c>
      <c r="O8083" s="16">
        <v>0.38127880296990591</v>
      </c>
      <c r="P8083">
        <v>0</v>
      </c>
      <c r="Q8083" s="16">
        <v>0.12254542136138752</v>
      </c>
      <c r="R8083" s="16">
        <v>0.3116365802749409</v>
      </c>
      <c r="S8083">
        <v>0</v>
      </c>
      <c r="T8083" s="18">
        <v>0</v>
      </c>
      <c r="U8083">
        <v>0</v>
      </c>
      <c r="V8083" s="18">
        <v>0</v>
      </c>
    </row>
    <row r="8084" spans="1:22" x14ac:dyDescent="0.45">
      <c r="A8084">
        <v>8083</v>
      </c>
      <c r="B8084" s="25">
        <v>0.28110817596852722</v>
      </c>
      <c r="C8084" s="16">
        <v>0.73075039349381232</v>
      </c>
      <c r="D8084" s="18">
        <v>0</v>
      </c>
      <c r="E8084" s="16">
        <v>8.9404597783902195E-2</v>
      </c>
      <c r="F8084" s="16">
        <v>0.21736286361151991</v>
      </c>
      <c r="G8084">
        <v>0</v>
      </c>
      <c r="H8084" s="24">
        <v>0.13454971992591375</v>
      </c>
      <c r="I8084" s="16">
        <v>0.98197800670461566</v>
      </c>
      <c r="J8084">
        <v>0</v>
      </c>
      <c r="K8084" s="16">
        <v>0.18908671562905408</v>
      </c>
      <c r="L8084" s="16">
        <v>0.1856709494604023</v>
      </c>
      <c r="M8084">
        <v>1</v>
      </c>
      <c r="N8084" s="16">
        <v>6.9578979084844533E-2</v>
      </c>
      <c r="O8084" s="16">
        <v>0.51722128466345951</v>
      </c>
      <c r="P8084">
        <v>0</v>
      </c>
      <c r="Q8084" s="16">
        <v>7.0059305900505062E-2</v>
      </c>
      <c r="R8084" s="16">
        <v>0.32253073249718622</v>
      </c>
      <c r="S8084">
        <v>0</v>
      </c>
      <c r="T8084" s="18">
        <v>0</v>
      </c>
      <c r="U8084">
        <v>1</v>
      </c>
      <c r="V8084" s="18">
        <v>1</v>
      </c>
    </row>
    <row r="8085" spans="1:22" x14ac:dyDescent="0.45">
      <c r="A8085">
        <v>8084</v>
      </c>
      <c r="B8085" s="25">
        <v>0.16445193315380674</v>
      </c>
      <c r="C8085" s="16">
        <v>0.14253071591634348</v>
      </c>
      <c r="D8085" s="18">
        <v>1</v>
      </c>
      <c r="E8085" s="16">
        <v>0.17422079856441092</v>
      </c>
      <c r="F8085" s="16">
        <v>0.93555845348713962</v>
      </c>
      <c r="G8085">
        <v>0</v>
      </c>
      <c r="H8085" s="24">
        <v>0.17159117061461199</v>
      </c>
      <c r="I8085" s="16">
        <v>0.528568822780208</v>
      </c>
      <c r="J8085">
        <v>0</v>
      </c>
      <c r="K8085" s="16">
        <v>0.14378796376969133</v>
      </c>
      <c r="L8085" s="16">
        <v>0.73665081749034489</v>
      </c>
      <c r="M8085">
        <v>0</v>
      </c>
      <c r="N8085" s="16">
        <v>0.18741066796965228</v>
      </c>
      <c r="O8085" s="16">
        <v>0.57082230709219939</v>
      </c>
      <c r="P8085">
        <v>0</v>
      </c>
      <c r="Q8085" s="16">
        <v>7.0314231261468185E-2</v>
      </c>
      <c r="R8085" s="16">
        <v>0.85537593738942108</v>
      </c>
      <c r="S8085">
        <v>0</v>
      </c>
      <c r="T8085" s="18">
        <v>1</v>
      </c>
      <c r="U8085">
        <v>0</v>
      </c>
      <c r="V8085" s="18">
        <v>1</v>
      </c>
    </row>
    <row r="8086" spans="1:22" x14ac:dyDescent="0.45">
      <c r="A8086">
        <v>8085</v>
      </c>
      <c r="B8086" s="25">
        <v>0.20713376011530629</v>
      </c>
      <c r="C8086" s="16">
        <v>0.35862537802073113</v>
      </c>
      <c r="D8086" s="18">
        <v>0</v>
      </c>
      <c r="E8086" s="16">
        <v>8.3325858081406717E-2</v>
      </c>
      <c r="F8086" s="16">
        <v>0.5085956023280761</v>
      </c>
      <c r="G8086">
        <v>0</v>
      </c>
      <c r="H8086" s="24">
        <v>0.11947273847139607</v>
      </c>
      <c r="I8086" s="16">
        <v>0.30364928873436914</v>
      </c>
      <c r="J8086">
        <v>0</v>
      </c>
      <c r="K8086" s="16">
        <v>0.19262950067658863</v>
      </c>
      <c r="L8086" s="16">
        <v>0.56630406058103766</v>
      </c>
      <c r="M8086">
        <v>0</v>
      </c>
      <c r="N8086" s="16">
        <v>0.10192716056360146</v>
      </c>
      <c r="O8086" s="16">
        <v>4.5649519180901543E-2</v>
      </c>
      <c r="P8086">
        <v>1</v>
      </c>
      <c r="Q8086" s="16">
        <v>7.3475622651791167E-2</v>
      </c>
      <c r="R8086" s="16">
        <v>0.50790017236312113</v>
      </c>
      <c r="S8086">
        <v>0</v>
      </c>
      <c r="T8086" s="18">
        <v>1</v>
      </c>
      <c r="U8086">
        <v>0</v>
      </c>
      <c r="V8086" s="18">
        <v>1</v>
      </c>
    </row>
    <row r="8087" spans="1:22" x14ac:dyDescent="0.45">
      <c r="A8087">
        <v>8086</v>
      </c>
      <c r="B8087" s="25">
        <v>0.18012975051094576</v>
      </c>
      <c r="C8087" s="16">
        <v>0.41871411411078396</v>
      </c>
      <c r="D8087" s="18">
        <v>0</v>
      </c>
      <c r="E8087" s="16">
        <v>0.11268273154747677</v>
      </c>
      <c r="F8087" s="16">
        <v>0.82531388512542758</v>
      </c>
      <c r="G8087">
        <v>0</v>
      </c>
      <c r="H8087" s="24">
        <v>0.15086664073248723</v>
      </c>
      <c r="I8087" s="16">
        <v>0.47196444151628225</v>
      </c>
      <c r="J8087">
        <v>0</v>
      </c>
      <c r="K8087" s="16">
        <v>8.9022218049195162E-2</v>
      </c>
      <c r="L8087" s="16">
        <v>0.93428334004980373</v>
      </c>
      <c r="M8087">
        <v>0</v>
      </c>
      <c r="N8087" s="16">
        <v>0.20357035659416586</v>
      </c>
      <c r="O8087" s="16">
        <v>0.49065105427334532</v>
      </c>
      <c r="P8087">
        <v>0</v>
      </c>
      <c r="Q8087" s="16">
        <v>0.1223842050267667</v>
      </c>
      <c r="R8087" s="16">
        <v>0.67322753892392262</v>
      </c>
      <c r="S8087">
        <v>0</v>
      </c>
      <c r="T8087" s="18">
        <v>0</v>
      </c>
      <c r="U8087">
        <v>0</v>
      </c>
      <c r="V8087" s="18">
        <v>0</v>
      </c>
    </row>
    <row r="8088" spans="1:22" x14ac:dyDescent="0.45">
      <c r="A8088">
        <v>8087</v>
      </c>
      <c r="B8088" s="25">
        <v>0.26589353878440286</v>
      </c>
      <c r="C8088" s="16">
        <v>0.33327379707051941</v>
      </c>
      <c r="D8088" s="18">
        <v>0</v>
      </c>
      <c r="E8088" s="16">
        <v>9.683392843801715E-2</v>
      </c>
      <c r="F8088" s="16">
        <v>0.60977771204328168</v>
      </c>
      <c r="G8088">
        <v>0</v>
      </c>
      <c r="H8088" s="24">
        <v>0.23570561812391103</v>
      </c>
      <c r="I8088" s="16">
        <v>0.86241214070284122</v>
      </c>
      <c r="J8088">
        <v>0</v>
      </c>
      <c r="K8088" s="16">
        <v>8.5484095429198381E-2</v>
      </c>
      <c r="L8088" s="16">
        <v>0.21872082192655384</v>
      </c>
      <c r="M8088">
        <v>0</v>
      </c>
      <c r="N8088" s="16">
        <v>0.13661030128000998</v>
      </c>
      <c r="O8088" s="16">
        <v>0.72843503964158229</v>
      </c>
      <c r="P8088">
        <v>0</v>
      </c>
      <c r="Q8088" s="16">
        <v>7.8385396911781285E-2</v>
      </c>
      <c r="R8088" s="16">
        <v>5.4362997801515878E-3</v>
      </c>
      <c r="S8088">
        <v>1</v>
      </c>
      <c r="T8088" s="18">
        <v>0</v>
      </c>
      <c r="U8088">
        <v>1</v>
      </c>
      <c r="V8088" s="18">
        <v>1</v>
      </c>
    </row>
    <row r="8089" spans="1:22" x14ac:dyDescent="0.45">
      <c r="A8089">
        <v>8088</v>
      </c>
      <c r="B8089" s="25">
        <v>0.17687215655614269</v>
      </c>
      <c r="C8089" s="16">
        <v>0.17740586913034195</v>
      </c>
      <c r="D8089" s="18">
        <v>0</v>
      </c>
      <c r="E8089" s="16">
        <v>7.2568336265350197E-2</v>
      </c>
      <c r="F8089" s="16">
        <v>0.24846862392442093</v>
      </c>
      <c r="G8089">
        <v>0</v>
      </c>
      <c r="H8089" s="24">
        <v>0.22155747579860577</v>
      </c>
      <c r="I8089" s="16">
        <v>5.8627562126047028E-2</v>
      </c>
      <c r="J8089">
        <v>1</v>
      </c>
      <c r="K8089" s="16">
        <v>0.13823569078851222</v>
      </c>
      <c r="L8089" s="16">
        <v>0.40374231209975586</v>
      </c>
      <c r="M8089">
        <v>0</v>
      </c>
      <c r="N8089" s="16">
        <v>0.13483437020911729</v>
      </c>
      <c r="O8089" s="16">
        <v>0.36340991763514841</v>
      </c>
      <c r="P8089">
        <v>0</v>
      </c>
      <c r="Q8089" s="16">
        <v>9.0425060247496608E-2</v>
      </c>
      <c r="R8089" s="16">
        <v>0.42563796756603434</v>
      </c>
      <c r="S8089">
        <v>0</v>
      </c>
      <c r="T8089" s="18">
        <v>1</v>
      </c>
      <c r="U8089">
        <v>0</v>
      </c>
      <c r="V8089" s="18">
        <v>1</v>
      </c>
    </row>
    <row r="8090" spans="1:22" x14ac:dyDescent="0.45">
      <c r="A8090">
        <v>8089</v>
      </c>
      <c r="B8090" s="25">
        <v>0.2259912210392554</v>
      </c>
      <c r="C8090" s="16">
        <v>0.88889773955087814</v>
      </c>
      <c r="D8090" s="18">
        <v>0</v>
      </c>
      <c r="E8090" s="16">
        <v>0.14279679850937091</v>
      </c>
      <c r="F8090" s="16">
        <v>0.70044606450087621</v>
      </c>
      <c r="G8090">
        <v>0</v>
      </c>
      <c r="H8090" s="24">
        <v>0.19185911691405574</v>
      </c>
      <c r="I8090" s="16">
        <v>0.15536311871159603</v>
      </c>
      <c r="J8090">
        <v>1</v>
      </c>
      <c r="K8090" s="16">
        <v>0.12513327891370685</v>
      </c>
      <c r="L8090" s="16">
        <v>0.26786415204826541</v>
      </c>
      <c r="M8090">
        <v>0</v>
      </c>
      <c r="N8090" s="16">
        <v>0.10860447804829718</v>
      </c>
      <c r="O8090" s="16">
        <v>0.56718859365400465</v>
      </c>
      <c r="P8090">
        <v>0</v>
      </c>
      <c r="Q8090" s="16">
        <v>7.1910550359926759E-2</v>
      </c>
      <c r="R8090" s="16">
        <v>0.58263248394267664</v>
      </c>
      <c r="S8090">
        <v>0</v>
      </c>
      <c r="T8090" s="18">
        <v>1</v>
      </c>
      <c r="U8090">
        <v>0</v>
      </c>
      <c r="V8090" s="18">
        <v>1</v>
      </c>
    </row>
    <row r="8091" spans="1:22" x14ac:dyDescent="0.45">
      <c r="A8091">
        <v>8090</v>
      </c>
      <c r="B8091" s="25">
        <v>0.29579404341079041</v>
      </c>
      <c r="C8091" s="16">
        <v>0.99392390883240722</v>
      </c>
      <c r="D8091" s="18">
        <v>0</v>
      </c>
      <c r="E8091" s="16">
        <v>0.12097185387183976</v>
      </c>
      <c r="F8091" s="16">
        <v>0.63544761982296094</v>
      </c>
      <c r="G8091">
        <v>0</v>
      </c>
      <c r="H8091" s="24">
        <v>0.12160509895454283</v>
      </c>
      <c r="I8091" s="16">
        <v>0.24358194424891966</v>
      </c>
      <c r="J8091">
        <v>0</v>
      </c>
      <c r="K8091" s="16">
        <v>0.11921791704373594</v>
      </c>
      <c r="L8091" s="16">
        <v>0.99148427196002942</v>
      </c>
      <c r="M8091">
        <v>0</v>
      </c>
      <c r="N8091" s="16">
        <v>0.22155565687149836</v>
      </c>
      <c r="O8091" s="16">
        <v>5.950471509446642E-2</v>
      </c>
      <c r="P8091">
        <v>1</v>
      </c>
      <c r="Q8091" s="16">
        <v>4.6610688339220926E-2</v>
      </c>
      <c r="R8091" s="16">
        <v>0.23797928843738292</v>
      </c>
      <c r="S8091">
        <v>0</v>
      </c>
      <c r="T8091" s="18">
        <v>1</v>
      </c>
      <c r="U8091">
        <v>0</v>
      </c>
      <c r="V8091" s="18">
        <v>1</v>
      </c>
    </row>
    <row r="8092" spans="1:22" x14ac:dyDescent="0.45">
      <c r="A8092">
        <v>8091</v>
      </c>
      <c r="B8092" s="25">
        <v>0.17401309930535497</v>
      </c>
      <c r="C8092" s="16">
        <v>0.15300680772350206</v>
      </c>
      <c r="D8092" s="18">
        <v>1</v>
      </c>
      <c r="E8092" s="16">
        <v>0.16949989876847812</v>
      </c>
      <c r="F8092" s="16">
        <v>0.72976937787776097</v>
      </c>
      <c r="G8092">
        <v>0</v>
      </c>
      <c r="H8092" s="24">
        <v>0.12470077680323916</v>
      </c>
      <c r="I8092" s="16">
        <v>0.81997842563770296</v>
      </c>
      <c r="J8092">
        <v>0</v>
      </c>
      <c r="K8092" s="16">
        <v>0.28304597724723135</v>
      </c>
      <c r="L8092" s="16">
        <v>0.38282760711153641</v>
      </c>
      <c r="M8092">
        <v>0</v>
      </c>
      <c r="N8092" s="16">
        <v>0.1071254665246564</v>
      </c>
      <c r="O8092" s="16">
        <v>0.63770117982271002</v>
      </c>
      <c r="P8092">
        <v>0</v>
      </c>
      <c r="Q8092" s="16">
        <v>9.1332735205029741E-2</v>
      </c>
      <c r="R8092" s="16">
        <v>0.27813621945437383</v>
      </c>
      <c r="S8092">
        <v>0</v>
      </c>
      <c r="T8092" s="18">
        <v>1</v>
      </c>
      <c r="U8092">
        <v>0</v>
      </c>
      <c r="V8092" s="18">
        <v>1</v>
      </c>
    </row>
    <row r="8093" spans="1:22" x14ac:dyDescent="0.45">
      <c r="A8093">
        <v>8092</v>
      </c>
      <c r="B8093" s="25">
        <v>0.32860408470587665</v>
      </c>
      <c r="C8093" s="16">
        <v>0.54090009306000253</v>
      </c>
      <c r="D8093" s="18">
        <v>0</v>
      </c>
      <c r="E8093" s="16">
        <v>0.10006876037479912</v>
      </c>
      <c r="F8093" s="16">
        <v>0.82232135749042723</v>
      </c>
      <c r="G8093">
        <v>0</v>
      </c>
      <c r="H8093" s="24">
        <v>8.1670446704908348E-2</v>
      </c>
      <c r="I8093" s="16">
        <v>0.17142263688224813</v>
      </c>
      <c r="J8093">
        <v>0</v>
      </c>
      <c r="K8093" s="16">
        <v>0.22298509440615599</v>
      </c>
      <c r="L8093" s="16">
        <v>0.78401536537490513</v>
      </c>
      <c r="M8093">
        <v>0</v>
      </c>
      <c r="N8093" s="16">
        <v>9.2642200494506721E-2</v>
      </c>
      <c r="O8093" s="16">
        <v>0.5645308679923563</v>
      </c>
      <c r="P8093">
        <v>0</v>
      </c>
      <c r="Q8093" s="16">
        <v>6.4280823441520168E-2</v>
      </c>
      <c r="R8093" s="16">
        <v>0.63163470773645713</v>
      </c>
      <c r="S8093">
        <v>0</v>
      </c>
      <c r="T8093" s="18">
        <v>0</v>
      </c>
      <c r="U8093">
        <v>0</v>
      </c>
      <c r="V8093" s="18">
        <v>0</v>
      </c>
    </row>
    <row r="8094" spans="1:22" x14ac:dyDescent="0.45">
      <c r="A8094">
        <v>8093</v>
      </c>
      <c r="B8094" s="25">
        <v>0.17781630570489765</v>
      </c>
      <c r="C8094" s="16">
        <v>0.38014203975423033</v>
      </c>
      <c r="D8094" s="18">
        <v>0</v>
      </c>
      <c r="E8094" s="16">
        <v>0.17144691385801575</v>
      </c>
      <c r="F8094" s="16">
        <v>0.85754265966091103</v>
      </c>
      <c r="G8094">
        <v>0</v>
      </c>
      <c r="H8094" s="24">
        <v>0.11821044832563034</v>
      </c>
      <c r="I8094" s="16">
        <v>8.8815604967685813E-2</v>
      </c>
      <c r="J8094">
        <v>1</v>
      </c>
      <c r="K8094" s="16">
        <v>0.18583941405072721</v>
      </c>
      <c r="L8094" s="16">
        <v>0.40853726119284295</v>
      </c>
      <c r="M8094">
        <v>0</v>
      </c>
      <c r="N8094" s="16">
        <v>0.13441721348115188</v>
      </c>
      <c r="O8094" s="16">
        <v>0.33006197794575021</v>
      </c>
      <c r="P8094">
        <v>0</v>
      </c>
      <c r="Q8094" s="16">
        <v>5.1380284282058361E-2</v>
      </c>
      <c r="R8094" s="16">
        <v>0.73933542449128675</v>
      </c>
      <c r="S8094">
        <v>0</v>
      </c>
      <c r="T8094" s="18">
        <v>1</v>
      </c>
      <c r="U8094">
        <v>0</v>
      </c>
      <c r="V8094" s="18">
        <v>1</v>
      </c>
    </row>
    <row r="8095" spans="1:22" x14ac:dyDescent="0.45">
      <c r="A8095">
        <v>8094</v>
      </c>
      <c r="B8095" s="25">
        <v>0.1945272835635205</v>
      </c>
      <c r="C8095" s="16">
        <v>0.33337058521851093</v>
      </c>
      <c r="D8095" s="18">
        <v>0</v>
      </c>
      <c r="E8095" s="16">
        <v>9.3831789634423041E-2</v>
      </c>
      <c r="F8095" s="16">
        <v>0.15531523105318823</v>
      </c>
      <c r="G8095">
        <v>0</v>
      </c>
      <c r="H8095" s="24">
        <v>0.13225358934296141</v>
      </c>
      <c r="I8095" s="16">
        <v>0.81735802986164408</v>
      </c>
      <c r="J8095">
        <v>0</v>
      </c>
      <c r="K8095" s="16">
        <v>0.15574491692229875</v>
      </c>
      <c r="L8095" s="16">
        <v>0.18334147731991635</v>
      </c>
      <c r="M8095">
        <v>0</v>
      </c>
      <c r="N8095" s="16">
        <v>0.1857151226802452</v>
      </c>
      <c r="O8095" s="16">
        <v>1.459881180639766E-2</v>
      </c>
      <c r="P8095">
        <v>1</v>
      </c>
      <c r="Q8095" s="16">
        <v>0.14358392493978669</v>
      </c>
      <c r="R8095" s="16">
        <v>0.91924270404583475</v>
      </c>
      <c r="S8095">
        <v>0</v>
      </c>
      <c r="T8095" s="18">
        <v>1</v>
      </c>
      <c r="U8095">
        <v>0</v>
      </c>
      <c r="V8095" s="18">
        <v>1</v>
      </c>
    </row>
    <row r="8096" spans="1:22" x14ac:dyDescent="0.45">
      <c r="A8096">
        <v>8095</v>
      </c>
      <c r="B8096" s="25">
        <v>0.21909581187767002</v>
      </c>
      <c r="C8096" s="16">
        <v>0.14276321576898743</v>
      </c>
      <c r="D8096" s="18">
        <v>1</v>
      </c>
      <c r="E8096" s="16">
        <v>7.3827220059583851E-2</v>
      </c>
      <c r="F8096" s="16">
        <v>7.6807729302021954E-2</v>
      </c>
      <c r="G8096">
        <v>0</v>
      </c>
      <c r="H8096" s="24">
        <v>8.7680619106640267E-2</v>
      </c>
      <c r="I8096" s="16">
        <v>0.1172097805727762</v>
      </c>
      <c r="J8096">
        <v>0</v>
      </c>
      <c r="K8096" s="16">
        <v>0.1827091863781477</v>
      </c>
      <c r="L8096" s="16">
        <v>0.92162398156814318</v>
      </c>
      <c r="M8096">
        <v>0</v>
      </c>
      <c r="N8096" s="16">
        <v>0.18528639219080623</v>
      </c>
      <c r="O8096" s="16">
        <v>0.4267692361363965</v>
      </c>
      <c r="P8096">
        <v>0</v>
      </c>
      <c r="Q8096" s="16">
        <v>8.8024612968766319E-2</v>
      </c>
      <c r="R8096" s="16">
        <v>0.61683443099280066</v>
      </c>
      <c r="S8096">
        <v>0</v>
      </c>
      <c r="T8096" s="18">
        <v>1</v>
      </c>
      <c r="U8096">
        <v>0</v>
      </c>
      <c r="V8096" s="18">
        <v>1</v>
      </c>
    </row>
    <row r="8097" spans="1:22" x14ac:dyDescent="0.45">
      <c r="A8097">
        <v>8096</v>
      </c>
      <c r="B8097" s="25">
        <v>0.18890003634811409</v>
      </c>
      <c r="C8097" s="16">
        <v>0.74249965802202988</v>
      </c>
      <c r="D8097" s="18">
        <v>0</v>
      </c>
      <c r="E8097" s="16">
        <v>0.12111871172344747</v>
      </c>
      <c r="F8097" s="16">
        <v>0.20150227861331638</v>
      </c>
      <c r="G8097">
        <v>0</v>
      </c>
      <c r="H8097" s="24">
        <v>0.10290086555569046</v>
      </c>
      <c r="I8097" s="16">
        <v>0.74009777827523193</v>
      </c>
      <c r="J8097">
        <v>0</v>
      </c>
      <c r="K8097" s="16">
        <v>0.24699070938823031</v>
      </c>
      <c r="L8097" s="16">
        <v>7.3642723171872371E-2</v>
      </c>
      <c r="M8097">
        <v>1</v>
      </c>
      <c r="N8097" s="16">
        <v>0.16857950476192357</v>
      </c>
      <c r="O8097" s="16">
        <v>0.77644474408829645</v>
      </c>
      <c r="P8097">
        <v>0</v>
      </c>
      <c r="Q8097" s="16">
        <v>8.2768352880662588E-2</v>
      </c>
      <c r="R8097" s="16">
        <v>0.46263065427697858</v>
      </c>
      <c r="S8097">
        <v>0</v>
      </c>
      <c r="T8097" s="18">
        <v>0</v>
      </c>
      <c r="U8097">
        <v>1</v>
      </c>
      <c r="V8097" s="18">
        <v>1</v>
      </c>
    </row>
    <row r="8098" spans="1:22" x14ac:dyDescent="0.45">
      <c r="A8098">
        <v>8097</v>
      </c>
      <c r="B8098" s="25">
        <v>0.19416061793573969</v>
      </c>
      <c r="C8098" s="16">
        <v>4.6139328305679572E-2</v>
      </c>
      <c r="D8098" s="18">
        <v>1</v>
      </c>
      <c r="E8098" s="16">
        <v>9.1362905774403425E-2</v>
      </c>
      <c r="F8098" s="16">
        <v>0.25444489993209263</v>
      </c>
      <c r="G8098">
        <v>0</v>
      </c>
      <c r="H8098" s="24">
        <v>0.2113352477411625</v>
      </c>
      <c r="I8098" s="16">
        <v>6.0117903212303925E-2</v>
      </c>
      <c r="J8098">
        <v>1</v>
      </c>
      <c r="K8098" s="16">
        <v>0.20887773898505171</v>
      </c>
      <c r="L8098" s="16">
        <v>0.63898260744128665</v>
      </c>
      <c r="M8098">
        <v>0</v>
      </c>
      <c r="N8098" s="16">
        <v>0.19912702881535449</v>
      </c>
      <c r="O8098" s="16">
        <v>0.68865080744212326</v>
      </c>
      <c r="P8098">
        <v>0</v>
      </c>
      <c r="Q8098" s="16">
        <v>8.5777152113711716E-2</v>
      </c>
      <c r="R8098" s="16">
        <v>0.82397183113119221</v>
      </c>
      <c r="S8098">
        <v>0</v>
      </c>
      <c r="T8098" s="18">
        <v>2</v>
      </c>
      <c r="U8098">
        <v>0</v>
      </c>
      <c r="V8098" s="18">
        <v>2</v>
      </c>
    </row>
    <row r="8099" spans="1:22" x14ac:dyDescent="0.45">
      <c r="A8099">
        <v>8098</v>
      </c>
      <c r="B8099" s="25">
        <v>0.30770208833340584</v>
      </c>
      <c r="C8099" s="16">
        <v>0.61000365387784494</v>
      </c>
      <c r="D8099" s="18">
        <v>0</v>
      </c>
      <c r="E8099" s="16">
        <v>0.10549932521946208</v>
      </c>
      <c r="F8099" s="16">
        <v>0.28121970285878473</v>
      </c>
      <c r="G8099">
        <v>0</v>
      </c>
      <c r="H8099" s="24">
        <v>0.12068333370970709</v>
      </c>
      <c r="I8099" s="16">
        <v>0.66257688643660462</v>
      </c>
      <c r="J8099">
        <v>0</v>
      </c>
      <c r="K8099" s="16">
        <v>0.17138058208980173</v>
      </c>
      <c r="L8099" s="16">
        <v>0.72060598797365671</v>
      </c>
      <c r="M8099">
        <v>0</v>
      </c>
      <c r="N8099" s="16">
        <v>0.11354765553635425</v>
      </c>
      <c r="O8099" s="16">
        <v>0.36005051790415998</v>
      </c>
      <c r="P8099">
        <v>0</v>
      </c>
      <c r="Q8099" s="16">
        <v>5.0478595557565467E-2</v>
      </c>
      <c r="R8099" s="16">
        <v>0.1325961388024709</v>
      </c>
      <c r="S8099">
        <v>0</v>
      </c>
      <c r="T8099" s="18">
        <v>0</v>
      </c>
      <c r="U8099">
        <v>0</v>
      </c>
      <c r="V8099" s="18">
        <v>0</v>
      </c>
    </row>
    <row r="8100" spans="1:22" x14ac:dyDescent="0.45">
      <c r="A8100">
        <v>8099</v>
      </c>
      <c r="B8100" s="25">
        <v>0.19673950965970871</v>
      </c>
      <c r="C8100" s="16">
        <v>0.90050517831087162</v>
      </c>
      <c r="D8100" s="18">
        <v>0</v>
      </c>
      <c r="E8100" s="16">
        <v>0.10556039674450361</v>
      </c>
      <c r="F8100" s="16">
        <v>0.19894848798435338</v>
      </c>
      <c r="G8100">
        <v>0</v>
      </c>
      <c r="H8100" s="24">
        <v>0.1349157211190854</v>
      </c>
      <c r="I8100" s="16">
        <v>0.65309497251073456</v>
      </c>
      <c r="J8100">
        <v>0</v>
      </c>
      <c r="K8100" s="16">
        <v>0.16644750761121113</v>
      </c>
      <c r="L8100" s="16">
        <v>0.87830053134012531</v>
      </c>
      <c r="M8100">
        <v>0</v>
      </c>
      <c r="N8100" s="16">
        <v>0.1361566885100999</v>
      </c>
      <c r="O8100" s="16">
        <v>7.0684459292722601E-2</v>
      </c>
      <c r="P8100">
        <v>1</v>
      </c>
      <c r="Q8100" s="16">
        <v>4.7620096587467534E-2</v>
      </c>
      <c r="R8100" s="16">
        <v>0.82332883096689335</v>
      </c>
      <c r="S8100">
        <v>0</v>
      </c>
      <c r="T8100" s="18">
        <v>1</v>
      </c>
      <c r="U8100">
        <v>0</v>
      </c>
      <c r="V8100" s="18">
        <v>1</v>
      </c>
    </row>
    <row r="8101" spans="1:22" x14ac:dyDescent="0.45">
      <c r="A8101">
        <v>8100</v>
      </c>
      <c r="B8101" s="25">
        <v>0.14823741255277237</v>
      </c>
      <c r="C8101" s="16">
        <v>2.0243846859412606E-2</v>
      </c>
      <c r="D8101" s="18">
        <v>1</v>
      </c>
      <c r="E8101" s="16">
        <v>0.1636316080038149</v>
      </c>
      <c r="F8101" s="16">
        <v>0.46658954115836071</v>
      </c>
      <c r="G8101">
        <v>0</v>
      </c>
      <c r="H8101" s="24">
        <v>0.17598883608178945</v>
      </c>
      <c r="I8101" s="16">
        <v>0.85609970221833476</v>
      </c>
      <c r="J8101">
        <v>0</v>
      </c>
      <c r="K8101" s="16">
        <v>0.23483392463207159</v>
      </c>
      <c r="L8101" s="16">
        <v>0.86052288521611064</v>
      </c>
      <c r="M8101">
        <v>0</v>
      </c>
      <c r="N8101" s="16">
        <v>0.159565516484036</v>
      </c>
      <c r="O8101" s="16">
        <v>0.2818023609597422</v>
      </c>
      <c r="P8101">
        <v>0</v>
      </c>
      <c r="Q8101" s="16">
        <v>7.2536775187140051E-2</v>
      </c>
      <c r="R8101" s="16">
        <v>8.3041806560736453E-2</v>
      </c>
      <c r="S8101">
        <v>0</v>
      </c>
      <c r="T8101" s="18">
        <v>1</v>
      </c>
      <c r="U8101">
        <v>0</v>
      </c>
      <c r="V8101" s="18">
        <v>1</v>
      </c>
    </row>
    <row r="8102" spans="1:22" x14ac:dyDescent="0.45">
      <c r="A8102">
        <v>8101</v>
      </c>
      <c r="B8102" s="25">
        <v>0.24395732169735693</v>
      </c>
      <c r="C8102" s="16">
        <v>0.16179696857141179</v>
      </c>
      <c r="D8102" s="18">
        <v>1</v>
      </c>
      <c r="E8102" s="16">
        <v>9.6932131474533556E-2</v>
      </c>
      <c r="F8102" s="16">
        <v>0.60663856265794769</v>
      </c>
      <c r="G8102">
        <v>0</v>
      </c>
      <c r="H8102" s="24">
        <v>0.1444696037897191</v>
      </c>
      <c r="I8102" s="16">
        <v>0.57615668639359108</v>
      </c>
      <c r="J8102">
        <v>0</v>
      </c>
      <c r="K8102" s="16">
        <v>0.11903283379214821</v>
      </c>
      <c r="L8102" s="16">
        <v>0.44869457545266178</v>
      </c>
      <c r="M8102">
        <v>0</v>
      </c>
      <c r="N8102" s="16">
        <v>0.1140427361222659</v>
      </c>
      <c r="O8102" s="16">
        <v>8.135349038723072E-2</v>
      </c>
      <c r="P8102">
        <v>1</v>
      </c>
      <c r="Q8102" s="16">
        <v>7.3944160390910091E-2</v>
      </c>
      <c r="R8102" s="16">
        <v>0.2023920948588217</v>
      </c>
      <c r="S8102">
        <v>0</v>
      </c>
      <c r="T8102" s="18">
        <v>2</v>
      </c>
      <c r="U8102">
        <v>0</v>
      </c>
      <c r="V8102" s="18">
        <v>2</v>
      </c>
    </row>
    <row r="8103" spans="1:22" x14ac:dyDescent="0.45">
      <c r="A8103">
        <v>8102</v>
      </c>
      <c r="B8103" s="25">
        <v>0.25695101143533955</v>
      </c>
      <c r="C8103" s="16">
        <v>0.78052544954064373</v>
      </c>
      <c r="D8103" s="18">
        <v>0</v>
      </c>
      <c r="E8103" s="16">
        <v>0.13167207867704889</v>
      </c>
      <c r="F8103" s="16">
        <v>0.746843506699719</v>
      </c>
      <c r="G8103">
        <v>0</v>
      </c>
      <c r="H8103" s="24">
        <v>0.11886955506930191</v>
      </c>
      <c r="I8103" s="16">
        <v>0.30158673145898551</v>
      </c>
      <c r="J8103">
        <v>0</v>
      </c>
      <c r="K8103" s="16">
        <v>0.13876791668404811</v>
      </c>
      <c r="L8103" s="16">
        <v>0.1579083558021821</v>
      </c>
      <c r="M8103">
        <v>0</v>
      </c>
      <c r="N8103" s="16">
        <v>9.647947952161684E-2</v>
      </c>
      <c r="O8103" s="16">
        <v>0.51249134400422047</v>
      </c>
      <c r="P8103">
        <v>0</v>
      </c>
      <c r="Q8103" s="16">
        <v>9.296103095945403E-2</v>
      </c>
      <c r="R8103" s="16">
        <v>0.60255695310275403</v>
      </c>
      <c r="S8103">
        <v>0</v>
      </c>
      <c r="T8103" s="18">
        <v>0</v>
      </c>
      <c r="U8103">
        <v>0</v>
      </c>
      <c r="V8103" s="18">
        <v>0</v>
      </c>
    </row>
    <row r="8104" spans="1:22" x14ac:dyDescent="0.45">
      <c r="A8104">
        <v>8103</v>
      </c>
      <c r="B8104" s="25">
        <v>0.21675448542328174</v>
      </c>
      <c r="C8104" s="16">
        <v>0.62712124513609679</v>
      </c>
      <c r="D8104" s="18">
        <v>0</v>
      </c>
      <c r="E8104" s="16">
        <v>0.14585565286209223</v>
      </c>
      <c r="F8104" s="16">
        <v>0.5558949742898649</v>
      </c>
      <c r="G8104">
        <v>0</v>
      </c>
      <c r="H8104" s="24">
        <v>0.13683389813385499</v>
      </c>
      <c r="I8104" s="16">
        <v>0.52872966688609746</v>
      </c>
      <c r="J8104">
        <v>0</v>
      </c>
      <c r="K8104" s="16">
        <v>0.12248646623752779</v>
      </c>
      <c r="L8104" s="16">
        <v>0.9325239723042682</v>
      </c>
      <c r="M8104">
        <v>0</v>
      </c>
      <c r="N8104" s="16">
        <v>8.9787049822734999E-2</v>
      </c>
      <c r="O8104" s="16">
        <v>0.49327835992597224</v>
      </c>
      <c r="P8104">
        <v>0</v>
      </c>
      <c r="Q8104" s="16">
        <v>0.10724763936382048</v>
      </c>
      <c r="R8104" s="16">
        <v>0.44292895330366155</v>
      </c>
      <c r="S8104">
        <v>0</v>
      </c>
      <c r="T8104" s="18">
        <v>0</v>
      </c>
      <c r="U8104">
        <v>0</v>
      </c>
      <c r="V8104" s="18">
        <v>0</v>
      </c>
    </row>
    <row r="8105" spans="1:22" x14ac:dyDescent="0.45">
      <c r="A8105">
        <v>8104</v>
      </c>
      <c r="B8105" s="25">
        <v>0.15165784153150252</v>
      </c>
      <c r="C8105" s="16">
        <v>0.34075366366820881</v>
      </c>
      <c r="D8105" s="18">
        <v>0</v>
      </c>
      <c r="E8105" s="16">
        <v>6.640591626759107E-2</v>
      </c>
      <c r="F8105" s="16">
        <v>0.70518542515701144</v>
      </c>
      <c r="G8105">
        <v>0</v>
      </c>
      <c r="H8105" s="24">
        <v>0.16225713726428936</v>
      </c>
      <c r="I8105" s="16">
        <v>0.60271851517095232</v>
      </c>
      <c r="J8105">
        <v>0</v>
      </c>
      <c r="K8105" s="16">
        <v>0.13378114276602215</v>
      </c>
      <c r="L8105" s="16">
        <v>0.34522616250014548</v>
      </c>
      <c r="M8105">
        <v>0</v>
      </c>
      <c r="N8105" s="16">
        <v>7.0840547180988506E-2</v>
      </c>
      <c r="O8105" s="16">
        <v>0.50888351335929616</v>
      </c>
      <c r="P8105">
        <v>0</v>
      </c>
      <c r="Q8105" s="16">
        <v>0.11987209333408784</v>
      </c>
      <c r="R8105" s="16">
        <v>0.99182084754538702</v>
      </c>
      <c r="S8105">
        <v>0</v>
      </c>
      <c r="T8105" s="18">
        <v>0</v>
      </c>
      <c r="U8105">
        <v>0</v>
      </c>
      <c r="V8105" s="18">
        <v>0</v>
      </c>
    </row>
    <row r="8106" spans="1:22" x14ac:dyDescent="0.45">
      <c r="A8106">
        <v>8105</v>
      </c>
      <c r="B8106" s="25">
        <v>0.21728966448357459</v>
      </c>
      <c r="C8106" s="16">
        <v>0.97687448449004588</v>
      </c>
      <c r="D8106" s="18">
        <v>0</v>
      </c>
      <c r="E8106" s="16">
        <v>0.12903981744849646</v>
      </c>
      <c r="F8106" s="16">
        <v>0.23307286060959576</v>
      </c>
      <c r="G8106">
        <v>0</v>
      </c>
      <c r="H8106" s="24">
        <v>0.12341961481179245</v>
      </c>
      <c r="I8106" s="16">
        <v>0.49851547934971108</v>
      </c>
      <c r="J8106">
        <v>0</v>
      </c>
      <c r="K8106" s="16">
        <v>0.15401629507960876</v>
      </c>
      <c r="L8106" s="16">
        <v>4.9222766328757661E-2</v>
      </c>
      <c r="M8106">
        <v>1</v>
      </c>
      <c r="N8106" s="16">
        <v>0.12178363634496875</v>
      </c>
      <c r="O8106" s="16">
        <v>0.48378197882014462</v>
      </c>
      <c r="P8106">
        <v>0</v>
      </c>
      <c r="Q8106" s="16">
        <v>4.136336783833891E-2</v>
      </c>
      <c r="R8106" s="16">
        <v>0.51786339572256601</v>
      </c>
      <c r="S8106">
        <v>0</v>
      </c>
      <c r="T8106" s="18">
        <v>0</v>
      </c>
      <c r="U8106">
        <v>1</v>
      </c>
      <c r="V8106" s="18">
        <v>1</v>
      </c>
    </row>
    <row r="8107" spans="1:22" x14ac:dyDescent="0.45">
      <c r="A8107">
        <v>8106</v>
      </c>
      <c r="B8107" s="25">
        <v>0.26347056024709825</v>
      </c>
      <c r="C8107" s="16">
        <v>0.67330976526497921</v>
      </c>
      <c r="D8107" s="18">
        <v>0</v>
      </c>
      <c r="E8107" s="16">
        <v>0.16192764378487695</v>
      </c>
      <c r="F8107" s="16">
        <v>0.1656417506760326</v>
      </c>
      <c r="G8107">
        <v>0</v>
      </c>
      <c r="H8107" s="24">
        <v>0.15269332142291875</v>
      </c>
      <c r="I8107" s="16">
        <v>2.4592859701070835E-2</v>
      </c>
      <c r="J8107">
        <v>1</v>
      </c>
      <c r="K8107" s="16">
        <v>0.1720643097064877</v>
      </c>
      <c r="L8107" s="16">
        <v>0.57121510191552993</v>
      </c>
      <c r="M8107">
        <v>0</v>
      </c>
      <c r="N8107" s="16">
        <v>0.11771473915699529</v>
      </c>
      <c r="O8107" s="16">
        <v>0.38204986189045465</v>
      </c>
      <c r="P8107">
        <v>0</v>
      </c>
      <c r="Q8107" s="16">
        <v>7.6214100248171129E-2</v>
      </c>
      <c r="R8107" s="16">
        <v>0.53930710407316407</v>
      </c>
      <c r="S8107">
        <v>0</v>
      </c>
      <c r="T8107" s="18">
        <v>1</v>
      </c>
      <c r="U8107">
        <v>0</v>
      </c>
      <c r="V8107" s="18">
        <v>1</v>
      </c>
    </row>
    <row r="8108" spans="1:22" x14ac:dyDescent="0.45">
      <c r="A8108">
        <v>8107</v>
      </c>
      <c r="B8108" s="25">
        <v>0.29460357598237125</v>
      </c>
      <c r="C8108" s="16">
        <v>0.34690270447920912</v>
      </c>
      <c r="D8108" s="18">
        <v>0</v>
      </c>
      <c r="E8108" s="16">
        <v>0.11355806711032544</v>
      </c>
      <c r="F8108" s="16">
        <v>0.23938518962600541</v>
      </c>
      <c r="G8108">
        <v>0</v>
      </c>
      <c r="H8108" s="24">
        <v>0.19686719427873214</v>
      </c>
      <c r="I8108" s="16">
        <v>3.1047995246339499E-2</v>
      </c>
      <c r="J8108">
        <v>1</v>
      </c>
      <c r="K8108" s="16">
        <v>0.13983063441623117</v>
      </c>
      <c r="L8108" s="16">
        <v>0.95750448490184548</v>
      </c>
      <c r="M8108">
        <v>0</v>
      </c>
      <c r="N8108" s="16">
        <v>0.18132496229710676</v>
      </c>
      <c r="O8108" s="16">
        <v>0.3400183315239671</v>
      </c>
      <c r="P8108">
        <v>0</v>
      </c>
      <c r="Q8108" s="16">
        <v>5.4727406941691717E-2</v>
      </c>
      <c r="R8108" s="16">
        <v>0.54148095247609296</v>
      </c>
      <c r="S8108">
        <v>0</v>
      </c>
      <c r="T8108" s="18">
        <v>1</v>
      </c>
      <c r="U8108">
        <v>0</v>
      </c>
      <c r="V8108" s="18">
        <v>1</v>
      </c>
    </row>
    <row r="8109" spans="1:22" x14ac:dyDescent="0.45">
      <c r="A8109">
        <v>8108</v>
      </c>
      <c r="B8109" s="25">
        <v>0.2554814458028774</v>
      </c>
      <c r="C8109" s="16">
        <v>0.25828199273500874</v>
      </c>
      <c r="D8109" s="18">
        <v>0</v>
      </c>
      <c r="E8109" s="16">
        <v>0.1234675130824357</v>
      </c>
      <c r="F8109" s="16">
        <v>0.71815111603035153</v>
      </c>
      <c r="G8109">
        <v>0</v>
      </c>
      <c r="H8109" s="24">
        <v>0.14452693005659323</v>
      </c>
      <c r="I8109" s="16">
        <v>0.96915112095403388</v>
      </c>
      <c r="J8109">
        <v>0</v>
      </c>
      <c r="K8109" s="16">
        <v>0.18785356481597565</v>
      </c>
      <c r="L8109" s="16">
        <v>0.86181029800850428</v>
      </c>
      <c r="M8109">
        <v>0</v>
      </c>
      <c r="N8109" s="16">
        <v>0.13894953250555198</v>
      </c>
      <c r="O8109" s="16">
        <v>1.1672675072685323E-2</v>
      </c>
      <c r="P8109">
        <v>1</v>
      </c>
      <c r="Q8109" s="16">
        <v>6.8223516727798722E-2</v>
      </c>
      <c r="R8109" s="16">
        <v>0.40936787362865779</v>
      </c>
      <c r="S8109">
        <v>0</v>
      </c>
      <c r="T8109" s="18">
        <v>1</v>
      </c>
      <c r="U8109">
        <v>0</v>
      </c>
      <c r="V8109" s="18">
        <v>1</v>
      </c>
    </row>
    <row r="8110" spans="1:22" x14ac:dyDescent="0.45">
      <c r="A8110">
        <v>8109</v>
      </c>
      <c r="B8110" s="25">
        <v>0.18782786057446813</v>
      </c>
      <c r="C8110" s="16">
        <v>0.4754957666121733</v>
      </c>
      <c r="D8110" s="18">
        <v>0</v>
      </c>
      <c r="E8110" s="16">
        <v>0.15555815558021724</v>
      </c>
      <c r="F8110" s="16">
        <v>0.51223267349488588</v>
      </c>
      <c r="G8110">
        <v>0</v>
      </c>
      <c r="H8110" s="24">
        <v>0.15245176094452478</v>
      </c>
      <c r="I8110" s="16">
        <v>3.2291403473660441E-2</v>
      </c>
      <c r="J8110">
        <v>1</v>
      </c>
      <c r="K8110" s="16">
        <v>0.10745305443782208</v>
      </c>
      <c r="L8110" s="16">
        <v>0.24484715135909207</v>
      </c>
      <c r="M8110">
        <v>0</v>
      </c>
      <c r="N8110" s="16">
        <v>0.16129728180237007</v>
      </c>
      <c r="O8110" s="16">
        <v>0.34644961641592098</v>
      </c>
      <c r="P8110">
        <v>0</v>
      </c>
      <c r="Q8110" s="16">
        <v>8.1803503325434207E-2</v>
      </c>
      <c r="R8110" s="16">
        <v>0.86259003090943365</v>
      </c>
      <c r="S8110">
        <v>0</v>
      </c>
      <c r="T8110" s="18">
        <v>1</v>
      </c>
      <c r="U8110">
        <v>0</v>
      </c>
      <c r="V8110" s="18">
        <v>1</v>
      </c>
    </row>
    <row r="8111" spans="1:22" x14ac:dyDescent="0.45">
      <c r="A8111">
        <v>8110</v>
      </c>
      <c r="B8111" s="25">
        <v>0.2762976083146178</v>
      </c>
      <c r="C8111" s="16">
        <v>0.33368182253320289</v>
      </c>
      <c r="D8111" s="18">
        <v>0</v>
      </c>
      <c r="E8111" s="16">
        <v>7.332779066337565E-2</v>
      </c>
      <c r="F8111" s="16">
        <v>0.38839685014170999</v>
      </c>
      <c r="G8111">
        <v>0</v>
      </c>
      <c r="H8111" s="24">
        <v>0.12439790830317374</v>
      </c>
      <c r="I8111" s="16">
        <v>0.75006126107616089</v>
      </c>
      <c r="J8111">
        <v>0</v>
      </c>
      <c r="K8111" s="16">
        <v>0.17812167474102725</v>
      </c>
      <c r="L8111" s="16">
        <v>0.7146566559285652</v>
      </c>
      <c r="M8111">
        <v>0</v>
      </c>
      <c r="N8111" s="16">
        <v>0.12368721344895436</v>
      </c>
      <c r="O8111" s="16">
        <v>0.19471408530082335</v>
      </c>
      <c r="P8111">
        <v>0</v>
      </c>
      <c r="Q8111" s="16">
        <v>0.1094204688200755</v>
      </c>
      <c r="R8111" s="16">
        <v>0.18723554818921972</v>
      </c>
      <c r="S8111">
        <v>0</v>
      </c>
      <c r="T8111" s="18">
        <v>0</v>
      </c>
      <c r="U8111">
        <v>0</v>
      </c>
      <c r="V8111" s="18">
        <v>0</v>
      </c>
    </row>
    <row r="8112" spans="1:22" x14ac:dyDescent="0.45">
      <c r="A8112">
        <v>8111</v>
      </c>
      <c r="B8112" s="25">
        <v>0.21987061984516065</v>
      </c>
      <c r="C8112" s="16">
        <v>2.5262276839030706E-2</v>
      </c>
      <c r="D8112" s="18">
        <v>1</v>
      </c>
      <c r="E8112" s="16">
        <v>0.10247766754855796</v>
      </c>
      <c r="F8112" s="16">
        <v>0.47394466636991794</v>
      </c>
      <c r="G8112">
        <v>0</v>
      </c>
      <c r="H8112" s="24">
        <v>0.21719749126199525</v>
      </c>
      <c r="I8112" s="16">
        <v>0.16244805571300924</v>
      </c>
      <c r="J8112">
        <v>1</v>
      </c>
      <c r="K8112" s="16">
        <v>0.16135396017271156</v>
      </c>
      <c r="L8112" s="16">
        <v>0.92364119605949302</v>
      </c>
      <c r="M8112">
        <v>0</v>
      </c>
      <c r="N8112" s="16">
        <v>0.11581966497061963</v>
      </c>
      <c r="O8112" s="16">
        <v>0.53138699859245675</v>
      </c>
      <c r="P8112">
        <v>0</v>
      </c>
      <c r="Q8112" s="16">
        <v>0.11322225954031545</v>
      </c>
      <c r="R8112" s="16">
        <v>2.184184589224214E-2</v>
      </c>
      <c r="S8112">
        <v>1</v>
      </c>
      <c r="T8112" s="18">
        <v>2</v>
      </c>
      <c r="U8112">
        <v>1</v>
      </c>
      <c r="V8112" s="18">
        <v>3</v>
      </c>
    </row>
    <row r="8113" spans="1:22" x14ac:dyDescent="0.45">
      <c r="A8113">
        <v>8112</v>
      </c>
      <c r="B8113" s="25">
        <v>0.14137811666296424</v>
      </c>
      <c r="C8113" s="16">
        <v>0.85277018137320781</v>
      </c>
      <c r="D8113" s="18">
        <v>0</v>
      </c>
      <c r="E8113" s="16">
        <v>0.12903578308043484</v>
      </c>
      <c r="F8113" s="16">
        <v>0.8790091844879383</v>
      </c>
      <c r="G8113">
        <v>0</v>
      </c>
      <c r="H8113" s="24">
        <v>0.15649336830270688</v>
      </c>
      <c r="I8113" s="16">
        <v>0.28929165152518121</v>
      </c>
      <c r="J8113">
        <v>0</v>
      </c>
      <c r="K8113" s="16">
        <v>0.20410377299317972</v>
      </c>
      <c r="L8113" s="16">
        <v>0.84875001878160072</v>
      </c>
      <c r="M8113">
        <v>0</v>
      </c>
      <c r="N8113" s="16">
        <v>0.1024713185162761</v>
      </c>
      <c r="O8113" s="16">
        <v>8.4888772735983831E-2</v>
      </c>
      <c r="P8113">
        <v>1</v>
      </c>
      <c r="Q8113" s="16">
        <v>8.9064667670763098E-2</v>
      </c>
      <c r="R8113" s="16">
        <v>0.21735739418717415</v>
      </c>
      <c r="S8113">
        <v>0</v>
      </c>
      <c r="T8113" s="18">
        <v>1</v>
      </c>
      <c r="U8113">
        <v>0</v>
      </c>
      <c r="V8113" s="18">
        <v>1</v>
      </c>
    </row>
    <row r="8114" spans="1:22" x14ac:dyDescent="0.45">
      <c r="A8114">
        <v>8113</v>
      </c>
      <c r="B8114" s="25">
        <v>0.30223019064935908</v>
      </c>
      <c r="C8114" s="16">
        <v>0.782597277201869</v>
      </c>
      <c r="D8114" s="18">
        <v>0</v>
      </c>
      <c r="E8114" s="16">
        <v>0.12655927883688717</v>
      </c>
      <c r="F8114" s="16">
        <v>2.416466993482036E-2</v>
      </c>
      <c r="G8114">
        <v>1</v>
      </c>
      <c r="H8114" s="24">
        <v>0.18533497663524451</v>
      </c>
      <c r="I8114" s="16">
        <v>0.62863439859543524</v>
      </c>
      <c r="J8114">
        <v>0</v>
      </c>
      <c r="K8114" s="16">
        <v>0.14577384686868095</v>
      </c>
      <c r="L8114" s="16">
        <v>0.67358668122753784</v>
      </c>
      <c r="M8114">
        <v>0</v>
      </c>
      <c r="N8114" s="16">
        <v>7.7001533798122856E-2</v>
      </c>
      <c r="O8114" s="16">
        <v>0.39130280828003106</v>
      </c>
      <c r="P8114">
        <v>0</v>
      </c>
      <c r="Q8114" s="16">
        <v>7.724088064365664E-2</v>
      </c>
      <c r="R8114" s="16">
        <v>0.3213237171898472</v>
      </c>
      <c r="S8114">
        <v>0</v>
      </c>
      <c r="T8114" s="18">
        <v>0</v>
      </c>
      <c r="U8114">
        <v>1</v>
      </c>
      <c r="V8114" s="18">
        <v>1</v>
      </c>
    </row>
    <row r="8115" spans="1:22" x14ac:dyDescent="0.45">
      <c r="A8115">
        <v>8114</v>
      </c>
      <c r="B8115" s="25">
        <v>0.13241795871845854</v>
      </c>
      <c r="C8115" s="16">
        <v>0.99561742334905901</v>
      </c>
      <c r="D8115" s="18">
        <v>0</v>
      </c>
      <c r="E8115" s="16">
        <v>0.13540363662081531</v>
      </c>
      <c r="F8115" s="16">
        <v>0.69182788077141344</v>
      </c>
      <c r="G8115">
        <v>0</v>
      </c>
      <c r="H8115" s="24">
        <v>0.21620913426168328</v>
      </c>
      <c r="I8115" s="16">
        <v>1.8770771876328918E-2</v>
      </c>
      <c r="J8115">
        <v>1</v>
      </c>
      <c r="K8115" s="16">
        <v>0.16952653913206966</v>
      </c>
      <c r="L8115" s="16">
        <v>3.5988380896593952E-2</v>
      </c>
      <c r="M8115">
        <v>1</v>
      </c>
      <c r="N8115" s="16">
        <v>0.1618697227467176</v>
      </c>
      <c r="O8115" s="16">
        <v>0.70546767560398049</v>
      </c>
      <c r="P8115">
        <v>0</v>
      </c>
      <c r="Q8115" s="16">
        <v>4.2495003552163166E-2</v>
      </c>
      <c r="R8115" s="16">
        <v>0.66253073862805789</v>
      </c>
      <c r="S8115">
        <v>0</v>
      </c>
      <c r="T8115" s="18">
        <v>1</v>
      </c>
      <c r="U8115">
        <v>1</v>
      </c>
      <c r="V8115" s="18">
        <v>2</v>
      </c>
    </row>
    <row r="8116" spans="1:22" x14ac:dyDescent="0.45">
      <c r="A8116">
        <v>8115</v>
      </c>
      <c r="B8116" s="25">
        <v>0.21031159887838352</v>
      </c>
      <c r="C8116" s="16">
        <v>0.97818830664636702</v>
      </c>
      <c r="D8116" s="18">
        <v>0</v>
      </c>
      <c r="E8116" s="16">
        <v>0.133936215033015</v>
      </c>
      <c r="F8116" s="16">
        <v>0.98582666304638822</v>
      </c>
      <c r="G8116">
        <v>0</v>
      </c>
      <c r="H8116" s="24">
        <v>0.11736355262024969</v>
      </c>
      <c r="I8116" s="16">
        <v>0.54607373129266745</v>
      </c>
      <c r="J8116">
        <v>0</v>
      </c>
      <c r="K8116" s="16">
        <v>0.13271421191886151</v>
      </c>
      <c r="L8116" s="16">
        <v>4.0421265264743989E-3</v>
      </c>
      <c r="M8116">
        <v>1</v>
      </c>
      <c r="N8116" s="16">
        <v>0.15909945841466658</v>
      </c>
      <c r="O8116" s="16">
        <v>0.94531584706159111</v>
      </c>
      <c r="P8116">
        <v>0</v>
      </c>
      <c r="Q8116" s="16">
        <v>7.8980211690256832E-2</v>
      </c>
      <c r="R8116" s="16">
        <v>0.4174307986198017</v>
      </c>
      <c r="S8116">
        <v>0</v>
      </c>
      <c r="T8116" s="18">
        <v>0</v>
      </c>
      <c r="U8116">
        <v>1</v>
      </c>
      <c r="V8116" s="18">
        <v>1</v>
      </c>
    </row>
    <row r="8117" spans="1:22" x14ac:dyDescent="0.45">
      <c r="A8117">
        <v>8116</v>
      </c>
      <c r="B8117" s="25">
        <v>0.19840151740243037</v>
      </c>
      <c r="C8117" s="16">
        <v>0.46169837485267951</v>
      </c>
      <c r="D8117" s="18">
        <v>0</v>
      </c>
      <c r="E8117" s="16">
        <v>0.10390541694799085</v>
      </c>
      <c r="F8117" s="16">
        <v>0.36944581505172258</v>
      </c>
      <c r="G8117">
        <v>0</v>
      </c>
      <c r="H8117" s="24">
        <v>9.9074914250809706E-2</v>
      </c>
      <c r="I8117" s="16">
        <v>0.59657226039506717</v>
      </c>
      <c r="J8117">
        <v>0</v>
      </c>
      <c r="K8117" s="16">
        <v>0.10401476594717293</v>
      </c>
      <c r="L8117" s="16">
        <v>0.46528596237123709</v>
      </c>
      <c r="M8117">
        <v>0</v>
      </c>
      <c r="N8117" s="16">
        <v>0.19115729195226194</v>
      </c>
      <c r="O8117" s="16">
        <v>0.2457669912206667</v>
      </c>
      <c r="P8117">
        <v>0</v>
      </c>
      <c r="Q8117" s="16">
        <v>5.5243507568294596E-2</v>
      </c>
      <c r="R8117" s="16">
        <v>2.7175550481927213E-2</v>
      </c>
      <c r="S8117">
        <v>1</v>
      </c>
      <c r="T8117" s="18">
        <v>0</v>
      </c>
      <c r="U8117">
        <v>1</v>
      </c>
      <c r="V8117" s="18">
        <v>1</v>
      </c>
    </row>
    <row r="8118" spans="1:22" x14ac:dyDescent="0.45">
      <c r="A8118">
        <v>8117</v>
      </c>
      <c r="B8118" s="25">
        <v>0.22175914863777324</v>
      </c>
      <c r="C8118" s="16">
        <v>4.681969088451543E-2</v>
      </c>
      <c r="D8118" s="18">
        <v>1</v>
      </c>
      <c r="E8118" s="16">
        <v>6.3827057193812486E-2</v>
      </c>
      <c r="F8118" s="16">
        <v>0.61804707264578984</v>
      </c>
      <c r="G8118">
        <v>0</v>
      </c>
      <c r="H8118" s="24">
        <v>0.12046980278743902</v>
      </c>
      <c r="I8118" s="16">
        <v>0.75927423232995706</v>
      </c>
      <c r="J8118">
        <v>0</v>
      </c>
      <c r="K8118" s="16">
        <v>0.17159951483906749</v>
      </c>
      <c r="L8118" s="16">
        <v>0.76577477315586417</v>
      </c>
      <c r="M8118">
        <v>0</v>
      </c>
      <c r="N8118" s="16">
        <v>0.17964943839314251</v>
      </c>
      <c r="O8118" s="16">
        <v>0.92240228960698656</v>
      </c>
      <c r="P8118">
        <v>0</v>
      </c>
      <c r="Q8118" s="16">
        <v>8.0992144031033733E-2</v>
      </c>
      <c r="R8118" s="16">
        <v>0.96700883363618895</v>
      </c>
      <c r="S8118">
        <v>0</v>
      </c>
      <c r="T8118" s="18">
        <v>1</v>
      </c>
      <c r="U8118">
        <v>0</v>
      </c>
      <c r="V8118" s="18">
        <v>1</v>
      </c>
    </row>
    <row r="8119" spans="1:22" x14ac:dyDescent="0.45">
      <c r="A8119">
        <v>8118</v>
      </c>
      <c r="B8119" s="25">
        <v>0.2235744445052994</v>
      </c>
      <c r="C8119" s="16">
        <v>0.8052206918444208</v>
      </c>
      <c r="D8119" s="18">
        <v>0</v>
      </c>
      <c r="E8119" s="16">
        <v>8.2527292285732468E-2</v>
      </c>
      <c r="F8119" s="16">
        <v>0.96081030482535856</v>
      </c>
      <c r="G8119">
        <v>0</v>
      </c>
      <c r="H8119" s="24">
        <v>0.18222398893285957</v>
      </c>
      <c r="I8119" s="16">
        <v>0.26718048806039518</v>
      </c>
      <c r="J8119">
        <v>0</v>
      </c>
      <c r="K8119" s="16">
        <v>0.16405510973390608</v>
      </c>
      <c r="L8119" s="16">
        <v>0.6097670089638032</v>
      </c>
      <c r="M8119">
        <v>0</v>
      </c>
      <c r="N8119" s="16">
        <v>0.15022470402797422</v>
      </c>
      <c r="O8119" s="16">
        <v>0.31157341931104632</v>
      </c>
      <c r="P8119">
        <v>0</v>
      </c>
      <c r="Q8119" s="16">
        <v>9.8216366010944189E-2</v>
      </c>
      <c r="R8119" s="16">
        <v>0.63679992494299298</v>
      </c>
      <c r="S8119">
        <v>0</v>
      </c>
      <c r="T8119" s="18">
        <v>0</v>
      </c>
      <c r="U8119">
        <v>0</v>
      </c>
      <c r="V8119" s="18">
        <v>0</v>
      </c>
    </row>
    <row r="8120" spans="1:22" x14ac:dyDescent="0.45">
      <c r="A8120">
        <v>8119</v>
      </c>
      <c r="B8120" s="25">
        <v>0.25786982806504377</v>
      </c>
      <c r="C8120" s="16">
        <v>0.68581742631944131</v>
      </c>
      <c r="D8120" s="18">
        <v>0</v>
      </c>
      <c r="E8120" s="16">
        <v>0.12269523982902002</v>
      </c>
      <c r="F8120" s="16">
        <v>0.84483667937843598</v>
      </c>
      <c r="G8120">
        <v>0</v>
      </c>
      <c r="H8120" s="24">
        <v>0.12661145311928873</v>
      </c>
      <c r="I8120" s="16">
        <v>0.45782516738730139</v>
      </c>
      <c r="J8120">
        <v>0</v>
      </c>
      <c r="K8120" s="16">
        <v>0.20141811864402459</v>
      </c>
      <c r="L8120" s="16">
        <v>0.55888497040629592</v>
      </c>
      <c r="M8120">
        <v>0</v>
      </c>
      <c r="N8120" s="16">
        <v>0.11527826795357149</v>
      </c>
      <c r="O8120" s="16">
        <v>0.55859970954068427</v>
      </c>
      <c r="P8120">
        <v>0</v>
      </c>
      <c r="Q8120" s="16">
        <v>0.12131121379101083</v>
      </c>
      <c r="R8120" s="16">
        <v>0.47763441270828344</v>
      </c>
      <c r="S8120">
        <v>0</v>
      </c>
      <c r="T8120" s="18">
        <v>0</v>
      </c>
      <c r="U8120">
        <v>0</v>
      </c>
      <c r="V8120" s="18">
        <v>0</v>
      </c>
    </row>
    <row r="8121" spans="1:22" x14ac:dyDescent="0.45">
      <c r="A8121">
        <v>8120</v>
      </c>
      <c r="B8121" s="25">
        <v>0.26794533176287239</v>
      </c>
      <c r="C8121" s="16">
        <v>0.83697424433855672</v>
      </c>
      <c r="D8121" s="18">
        <v>0</v>
      </c>
      <c r="E8121" s="16">
        <v>0.13138102347223754</v>
      </c>
      <c r="F8121" s="16">
        <v>0.62026974784126832</v>
      </c>
      <c r="G8121">
        <v>0</v>
      </c>
      <c r="H8121" s="24">
        <v>0.12044582986215072</v>
      </c>
      <c r="I8121" s="16">
        <v>0.91446463024376967</v>
      </c>
      <c r="J8121">
        <v>0</v>
      </c>
      <c r="K8121" s="16">
        <v>0.16442423534056042</v>
      </c>
      <c r="L8121" s="16">
        <v>0.28656274627845102</v>
      </c>
      <c r="M8121">
        <v>0</v>
      </c>
      <c r="N8121" s="16">
        <v>0.20090285469663216</v>
      </c>
      <c r="O8121" s="16">
        <v>0.91791307110956033</v>
      </c>
      <c r="P8121">
        <v>0</v>
      </c>
      <c r="Q8121" s="16">
        <v>8.2834271239922347E-2</v>
      </c>
      <c r="R8121" s="16">
        <v>0.64895571942499009</v>
      </c>
      <c r="S8121">
        <v>0</v>
      </c>
      <c r="T8121" s="18">
        <v>0</v>
      </c>
      <c r="U8121">
        <v>0</v>
      </c>
      <c r="V8121" s="18">
        <v>0</v>
      </c>
    </row>
    <row r="8122" spans="1:22" x14ac:dyDescent="0.45">
      <c r="A8122">
        <v>8121</v>
      </c>
      <c r="B8122" s="25">
        <v>0.24023025968175554</v>
      </c>
      <c r="C8122" s="16">
        <v>8.4316126214231235E-2</v>
      </c>
      <c r="D8122" s="18">
        <v>1</v>
      </c>
      <c r="E8122" s="16">
        <v>5.7875419250527235E-2</v>
      </c>
      <c r="F8122" s="16">
        <v>3.4253117843867309E-2</v>
      </c>
      <c r="G8122">
        <v>1</v>
      </c>
      <c r="H8122" s="24">
        <v>9.8877063294514067E-2</v>
      </c>
      <c r="I8122" s="16">
        <v>0.24149097277090481</v>
      </c>
      <c r="J8122">
        <v>0</v>
      </c>
      <c r="K8122" s="16">
        <v>0.11429321075737667</v>
      </c>
      <c r="L8122" s="16">
        <v>0.72300566961820367</v>
      </c>
      <c r="M8122">
        <v>0</v>
      </c>
      <c r="N8122" s="16">
        <v>0.12572145368552934</v>
      </c>
      <c r="O8122" s="16">
        <v>0.1777488785521899</v>
      </c>
      <c r="P8122">
        <v>0</v>
      </c>
      <c r="Q8122" s="16">
        <v>8.3678773734407214E-2</v>
      </c>
      <c r="R8122" s="16">
        <v>0.47952497284167361</v>
      </c>
      <c r="S8122">
        <v>0</v>
      </c>
      <c r="T8122" s="18">
        <v>1</v>
      </c>
      <c r="U8122">
        <v>1</v>
      </c>
      <c r="V8122" s="18">
        <v>2</v>
      </c>
    </row>
    <row r="8123" spans="1:22" x14ac:dyDescent="0.45">
      <c r="A8123">
        <v>8122</v>
      </c>
      <c r="B8123" s="25">
        <v>0.13989337950180564</v>
      </c>
      <c r="C8123" s="16">
        <v>0.78158898486207495</v>
      </c>
      <c r="D8123" s="18">
        <v>0</v>
      </c>
      <c r="E8123" s="16">
        <v>7.4421106054318426E-2</v>
      </c>
      <c r="F8123" s="16">
        <v>0.44208543300023262</v>
      </c>
      <c r="G8123">
        <v>0</v>
      </c>
      <c r="H8123" s="24">
        <v>0.1914274786726928</v>
      </c>
      <c r="I8123" s="16">
        <v>1.3329514661021502E-2</v>
      </c>
      <c r="J8123">
        <v>1</v>
      </c>
      <c r="K8123" s="16">
        <v>0.10097431030321632</v>
      </c>
      <c r="L8123" s="16">
        <v>0.67612436589233116</v>
      </c>
      <c r="M8123">
        <v>0</v>
      </c>
      <c r="N8123" s="16">
        <v>0.13779193439853987</v>
      </c>
      <c r="O8123" s="16">
        <v>0.94204528790362807</v>
      </c>
      <c r="P8123">
        <v>0</v>
      </c>
      <c r="Q8123" s="16">
        <v>8.3663142760898868E-2</v>
      </c>
      <c r="R8123" s="16">
        <v>0.3219359427423949</v>
      </c>
      <c r="S8123">
        <v>0</v>
      </c>
      <c r="T8123" s="18">
        <v>1</v>
      </c>
      <c r="U8123">
        <v>0</v>
      </c>
      <c r="V8123" s="18">
        <v>1</v>
      </c>
    </row>
    <row r="8124" spans="1:22" x14ac:dyDescent="0.45">
      <c r="A8124">
        <v>8123</v>
      </c>
      <c r="B8124" s="25">
        <v>0.23673771769502441</v>
      </c>
      <c r="C8124" s="16">
        <v>0.49951195756158162</v>
      </c>
      <c r="D8124" s="18">
        <v>0</v>
      </c>
      <c r="E8124" s="16">
        <v>9.2125838183387335E-2</v>
      </c>
      <c r="F8124" s="16">
        <v>0.21542080931376784</v>
      </c>
      <c r="G8124">
        <v>0</v>
      </c>
      <c r="H8124" s="24">
        <v>0.13067788180891471</v>
      </c>
      <c r="I8124" s="16">
        <v>0.32695615942888412</v>
      </c>
      <c r="J8124">
        <v>0</v>
      </c>
      <c r="K8124" s="16">
        <v>0.10996466014139898</v>
      </c>
      <c r="L8124" s="16">
        <v>0.92196851438624072</v>
      </c>
      <c r="M8124">
        <v>0</v>
      </c>
      <c r="N8124" s="16">
        <v>0.1153933983020422</v>
      </c>
      <c r="O8124" s="16">
        <v>0.59438352808698547</v>
      </c>
      <c r="P8124">
        <v>0</v>
      </c>
      <c r="Q8124" s="16">
        <v>8.7517939683372931E-2</v>
      </c>
      <c r="R8124" s="16">
        <v>0.45831780644431619</v>
      </c>
      <c r="S8124">
        <v>0</v>
      </c>
      <c r="T8124" s="18">
        <v>0</v>
      </c>
      <c r="U8124">
        <v>0</v>
      </c>
      <c r="V8124" s="18">
        <v>0</v>
      </c>
    </row>
    <row r="8125" spans="1:22" x14ac:dyDescent="0.45">
      <c r="A8125">
        <v>8124</v>
      </c>
      <c r="B8125" s="25">
        <v>0.18693126041674071</v>
      </c>
      <c r="C8125" s="16">
        <v>0.76162515900159389</v>
      </c>
      <c r="D8125" s="18">
        <v>0</v>
      </c>
      <c r="E8125" s="16">
        <v>0.10897915809140128</v>
      </c>
      <c r="F8125" s="16">
        <v>0.48892887593803602</v>
      </c>
      <c r="G8125">
        <v>0</v>
      </c>
      <c r="H8125" s="24">
        <v>0.10984416683165499</v>
      </c>
      <c r="I8125" s="16">
        <v>0.77674519744888704</v>
      </c>
      <c r="J8125">
        <v>0</v>
      </c>
      <c r="K8125" s="16">
        <v>0.16712914638501383</v>
      </c>
      <c r="L8125" s="16">
        <v>0.64603587885208191</v>
      </c>
      <c r="M8125">
        <v>0</v>
      </c>
      <c r="N8125" s="16">
        <v>0.23289777287486332</v>
      </c>
      <c r="O8125" s="16">
        <v>2.2313453611157996E-3</v>
      </c>
      <c r="P8125">
        <v>1</v>
      </c>
      <c r="Q8125" s="16">
        <v>0.10263015027453321</v>
      </c>
      <c r="R8125" s="16">
        <v>0.55854418105719594</v>
      </c>
      <c r="S8125">
        <v>0</v>
      </c>
      <c r="T8125" s="18">
        <v>1</v>
      </c>
      <c r="U8125">
        <v>0</v>
      </c>
      <c r="V8125" s="18">
        <v>1</v>
      </c>
    </row>
    <row r="8126" spans="1:22" x14ac:dyDescent="0.45">
      <c r="A8126">
        <v>8125</v>
      </c>
      <c r="B8126" s="25">
        <v>0.20090062690818189</v>
      </c>
      <c r="C8126" s="16">
        <v>0.13117872527651675</v>
      </c>
      <c r="D8126" s="18">
        <v>1</v>
      </c>
      <c r="E8126" s="16">
        <v>9.8327670515132831E-2</v>
      </c>
      <c r="F8126" s="16">
        <v>0.11206409031523301</v>
      </c>
      <c r="G8126">
        <v>0</v>
      </c>
      <c r="H8126" s="24">
        <v>0.15382270951364335</v>
      </c>
      <c r="I8126" s="16">
        <v>0.6183944254641266</v>
      </c>
      <c r="J8126">
        <v>0</v>
      </c>
      <c r="K8126" s="16">
        <v>0.17009208425314881</v>
      </c>
      <c r="L8126" s="16">
        <v>0.82336898878593212</v>
      </c>
      <c r="M8126">
        <v>0</v>
      </c>
      <c r="N8126" s="16">
        <v>0.13334776348666952</v>
      </c>
      <c r="O8126" s="16">
        <v>0.59243129781372839</v>
      </c>
      <c r="P8126">
        <v>0</v>
      </c>
      <c r="Q8126" s="16">
        <v>0.11438894590585945</v>
      </c>
      <c r="R8126" s="16">
        <v>0.82723657326355238</v>
      </c>
      <c r="S8126">
        <v>0</v>
      </c>
      <c r="T8126" s="18">
        <v>1</v>
      </c>
      <c r="U8126">
        <v>0</v>
      </c>
      <c r="V8126" s="18">
        <v>1</v>
      </c>
    </row>
    <row r="8127" spans="1:22" x14ac:dyDescent="0.45">
      <c r="A8127">
        <v>8126</v>
      </c>
      <c r="B8127" s="25">
        <v>0.26347156037469727</v>
      </c>
      <c r="C8127" s="16">
        <v>5.2261720812952106E-2</v>
      </c>
      <c r="D8127" s="18">
        <v>1</v>
      </c>
      <c r="E8127" s="16">
        <v>0.11751773919800072</v>
      </c>
      <c r="F8127" s="16">
        <v>0.11434229155674702</v>
      </c>
      <c r="G8127">
        <v>1</v>
      </c>
      <c r="H8127" s="24">
        <v>0.21228150471616247</v>
      </c>
      <c r="I8127" s="16">
        <v>0.65539616403412626</v>
      </c>
      <c r="J8127">
        <v>0</v>
      </c>
      <c r="K8127" s="16">
        <v>0.2472397779198573</v>
      </c>
      <c r="L8127" s="16">
        <v>0.64127276825061419</v>
      </c>
      <c r="M8127">
        <v>0</v>
      </c>
      <c r="N8127" s="16">
        <v>0.12656200441964569</v>
      </c>
      <c r="O8127" s="16">
        <v>4.7817071101296516E-2</v>
      </c>
      <c r="P8127">
        <v>1</v>
      </c>
      <c r="Q8127" s="16">
        <v>7.9034491907385748E-2</v>
      </c>
      <c r="R8127" s="16">
        <v>0.76354345014668645</v>
      </c>
      <c r="S8127">
        <v>0</v>
      </c>
      <c r="T8127" s="18">
        <v>2</v>
      </c>
      <c r="U8127">
        <v>1</v>
      </c>
      <c r="V8127" s="18">
        <v>3</v>
      </c>
    </row>
    <row r="8128" spans="1:22" x14ac:dyDescent="0.45">
      <c r="A8128">
        <v>8127</v>
      </c>
      <c r="B8128" s="25">
        <v>0.18677702427469575</v>
      </c>
      <c r="C8128" s="16">
        <v>0.24362396506699135</v>
      </c>
      <c r="D8128" s="18">
        <v>0</v>
      </c>
      <c r="E8128" s="16">
        <v>0.12261679201018373</v>
      </c>
      <c r="F8128" s="16">
        <v>0.25386709579002686</v>
      </c>
      <c r="G8128">
        <v>0</v>
      </c>
      <c r="H8128" s="24">
        <v>0.12515294561967374</v>
      </c>
      <c r="I8128" s="16">
        <v>0.27838460363868223</v>
      </c>
      <c r="J8128">
        <v>0</v>
      </c>
      <c r="K8128" s="16">
        <v>0.16229362728707214</v>
      </c>
      <c r="L8128" s="16">
        <v>0.81554239348949842</v>
      </c>
      <c r="M8128">
        <v>0</v>
      </c>
      <c r="N8128" s="16">
        <v>0.19214068287366298</v>
      </c>
      <c r="O8128" s="16">
        <v>0.94002643742243286</v>
      </c>
      <c r="P8128">
        <v>0</v>
      </c>
      <c r="Q8128" s="16">
        <v>0.1079210563205428</v>
      </c>
      <c r="R8128" s="16">
        <v>0.61443699513448924</v>
      </c>
      <c r="S8128">
        <v>0</v>
      </c>
      <c r="T8128" s="18">
        <v>0</v>
      </c>
      <c r="U8128">
        <v>0</v>
      </c>
      <c r="V8128" s="18">
        <v>0</v>
      </c>
    </row>
    <row r="8129" spans="1:22" x14ac:dyDescent="0.45">
      <c r="A8129">
        <v>8128</v>
      </c>
      <c r="B8129" s="25">
        <v>0.16268356967303127</v>
      </c>
      <c r="C8129" s="16">
        <v>0.21747313654222067</v>
      </c>
      <c r="D8129" s="18">
        <v>0</v>
      </c>
      <c r="E8129" s="16">
        <v>7.8712722736551971E-2</v>
      </c>
      <c r="F8129" s="16">
        <v>0.93787190403382081</v>
      </c>
      <c r="G8129">
        <v>0</v>
      </c>
      <c r="H8129" s="24">
        <v>0.19442518650055621</v>
      </c>
      <c r="I8129" s="16">
        <v>6.9973224984491433E-2</v>
      </c>
      <c r="J8129">
        <v>1</v>
      </c>
      <c r="K8129" s="16">
        <v>0.22361297488404192</v>
      </c>
      <c r="L8129" s="16">
        <v>0.20995595221658592</v>
      </c>
      <c r="M8129">
        <v>1</v>
      </c>
      <c r="N8129" s="16">
        <v>0.22189505901556211</v>
      </c>
      <c r="O8129" s="16">
        <v>0.69395231825875814</v>
      </c>
      <c r="P8129">
        <v>0</v>
      </c>
      <c r="Q8129" s="16">
        <v>6.2662996269620741E-2</v>
      </c>
      <c r="R8129" s="16">
        <v>1.8865729252482977E-3</v>
      </c>
      <c r="S8129">
        <v>1</v>
      </c>
      <c r="T8129" s="18">
        <v>1</v>
      </c>
      <c r="U8129">
        <v>2</v>
      </c>
      <c r="V8129" s="18">
        <v>3</v>
      </c>
    </row>
    <row r="8130" spans="1:22" x14ac:dyDescent="0.45">
      <c r="A8130">
        <v>8129</v>
      </c>
      <c r="B8130" s="25">
        <v>0.26976879389458958</v>
      </c>
      <c r="C8130" s="16">
        <v>9.2998102418170414E-2</v>
      </c>
      <c r="D8130" s="18">
        <v>1</v>
      </c>
      <c r="E8130" s="16">
        <v>0.15061137848039591</v>
      </c>
      <c r="F8130" s="16">
        <v>0.10242330837923885</v>
      </c>
      <c r="G8130">
        <v>1</v>
      </c>
      <c r="H8130" s="24">
        <v>8.3411737116228013E-2</v>
      </c>
      <c r="I8130" s="16">
        <v>0.55424811548934505</v>
      </c>
      <c r="J8130">
        <v>0</v>
      </c>
      <c r="K8130" s="16">
        <v>0.22220068432468842</v>
      </c>
      <c r="L8130" s="16">
        <v>0.59907355370816773</v>
      </c>
      <c r="M8130">
        <v>0</v>
      </c>
      <c r="N8130" s="16">
        <v>0.11356503578986463</v>
      </c>
      <c r="O8130" s="16">
        <v>0.63805250070969055</v>
      </c>
      <c r="P8130">
        <v>0</v>
      </c>
      <c r="Q8130" s="16">
        <v>8.6110210484636338E-2</v>
      </c>
      <c r="R8130" s="16">
        <v>0.43189569783122739</v>
      </c>
      <c r="S8130">
        <v>0</v>
      </c>
      <c r="T8130" s="18">
        <v>1</v>
      </c>
      <c r="U8130">
        <v>1</v>
      </c>
      <c r="V8130" s="18">
        <v>2</v>
      </c>
    </row>
    <row r="8131" spans="1:22" x14ac:dyDescent="0.45">
      <c r="A8131">
        <v>8130</v>
      </c>
      <c r="B8131" s="25">
        <v>0.2458667688185435</v>
      </c>
      <c r="C8131" s="16">
        <v>0.77748382907379476</v>
      </c>
      <c r="D8131" s="18">
        <v>0</v>
      </c>
      <c r="E8131" s="16">
        <v>0.12892260994789417</v>
      </c>
      <c r="F8131" s="16">
        <v>0.73412149620502276</v>
      </c>
      <c r="G8131">
        <v>0</v>
      </c>
      <c r="H8131" s="24">
        <v>0.22850669374041654</v>
      </c>
      <c r="I8131" s="16">
        <v>0.65391387566492076</v>
      </c>
      <c r="J8131">
        <v>0</v>
      </c>
      <c r="K8131" s="16">
        <v>0.22158047276573764</v>
      </c>
      <c r="L8131" s="16">
        <v>0.62822121597253822</v>
      </c>
      <c r="M8131">
        <v>0</v>
      </c>
      <c r="N8131" s="16">
        <v>0.17127540506266167</v>
      </c>
      <c r="O8131" s="16">
        <v>0.52038131823211486</v>
      </c>
      <c r="P8131">
        <v>0</v>
      </c>
      <c r="Q8131" s="16">
        <v>8.0154765815285287E-2</v>
      </c>
      <c r="R8131" s="16">
        <v>0.27489111599661464</v>
      </c>
      <c r="S8131">
        <v>0</v>
      </c>
      <c r="T8131" s="18">
        <v>0</v>
      </c>
      <c r="U8131">
        <v>0</v>
      </c>
      <c r="V8131" s="18">
        <v>0</v>
      </c>
    </row>
    <row r="8132" spans="1:22" x14ac:dyDescent="0.45">
      <c r="A8132">
        <v>8131</v>
      </c>
      <c r="B8132" s="25">
        <v>0.13701297258060086</v>
      </c>
      <c r="C8132" s="16">
        <v>0.85172481178058046</v>
      </c>
      <c r="D8132" s="18">
        <v>0</v>
      </c>
      <c r="E8132" s="16">
        <v>0.13836479703888915</v>
      </c>
      <c r="F8132" s="16">
        <v>0.50094163579398476</v>
      </c>
      <c r="G8132">
        <v>0</v>
      </c>
      <c r="H8132" s="24">
        <v>0.19561467673838256</v>
      </c>
      <c r="I8132" s="16">
        <v>0.52290068311181159</v>
      </c>
      <c r="J8132">
        <v>0</v>
      </c>
      <c r="K8132" s="16">
        <v>0.15863468045270945</v>
      </c>
      <c r="L8132" s="16">
        <v>0.48748127460799262</v>
      </c>
      <c r="M8132">
        <v>0</v>
      </c>
      <c r="N8132" s="16">
        <v>0.12938123017351522</v>
      </c>
      <c r="O8132" s="16">
        <v>9.1341365396157004E-2</v>
      </c>
      <c r="P8132">
        <v>1</v>
      </c>
      <c r="Q8132" s="16">
        <v>9.404296909322718E-2</v>
      </c>
      <c r="R8132" s="16">
        <v>0.50176762551242071</v>
      </c>
      <c r="S8132">
        <v>0</v>
      </c>
      <c r="T8132" s="18">
        <v>1</v>
      </c>
      <c r="U8132">
        <v>0</v>
      </c>
      <c r="V8132" s="18">
        <v>1</v>
      </c>
    </row>
    <row r="8133" spans="1:22" x14ac:dyDescent="0.45">
      <c r="A8133">
        <v>8132</v>
      </c>
      <c r="B8133" s="25">
        <v>0.19732841352731245</v>
      </c>
      <c r="C8133" s="16">
        <v>0.11548351767597376</v>
      </c>
      <c r="D8133" s="18">
        <v>1</v>
      </c>
      <c r="E8133" s="16">
        <v>9.8522312082676949E-2</v>
      </c>
      <c r="F8133" s="16">
        <v>0.98167262670454591</v>
      </c>
      <c r="G8133">
        <v>0</v>
      </c>
      <c r="H8133" s="24">
        <v>0.23049299650622307</v>
      </c>
      <c r="I8133" s="16">
        <v>0.30394338123996134</v>
      </c>
      <c r="J8133">
        <v>0</v>
      </c>
      <c r="K8133" s="16">
        <v>0.16780968094198134</v>
      </c>
      <c r="L8133" s="16">
        <v>0.32403311375024513</v>
      </c>
      <c r="M8133">
        <v>0</v>
      </c>
      <c r="N8133" s="16">
        <v>0.14665531818288802</v>
      </c>
      <c r="O8133" s="16">
        <v>0.78591373164400691</v>
      </c>
      <c r="P8133">
        <v>0</v>
      </c>
      <c r="Q8133" s="16">
        <v>0.10535800152220062</v>
      </c>
      <c r="R8133" s="16">
        <v>0.45658121719183231</v>
      </c>
      <c r="S8133">
        <v>0</v>
      </c>
      <c r="T8133" s="18">
        <v>1</v>
      </c>
      <c r="U8133">
        <v>0</v>
      </c>
      <c r="V8133" s="18">
        <v>1</v>
      </c>
    </row>
    <row r="8134" spans="1:22" x14ac:dyDescent="0.45">
      <c r="A8134">
        <v>8133</v>
      </c>
      <c r="B8134" s="25">
        <v>0.11431592805312288</v>
      </c>
      <c r="C8134" s="16">
        <v>0.87210603253701069</v>
      </c>
      <c r="D8134" s="18">
        <v>0</v>
      </c>
      <c r="E8134" s="16">
        <v>0.13406516493771972</v>
      </c>
      <c r="F8134" s="16">
        <v>0.17205393035469418</v>
      </c>
      <c r="G8134">
        <v>0</v>
      </c>
      <c r="H8134" s="24">
        <v>0.1144941833901392</v>
      </c>
      <c r="I8134" s="16">
        <v>0.44655496058312349</v>
      </c>
      <c r="J8134">
        <v>0</v>
      </c>
      <c r="K8134" s="16">
        <v>9.934271671986554E-2</v>
      </c>
      <c r="L8134" s="16">
        <v>0.20403415400558056</v>
      </c>
      <c r="M8134">
        <v>0</v>
      </c>
      <c r="N8134" s="16">
        <v>0.14361750794257327</v>
      </c>
      <c r="O8134" s="16">
        <v>0.922473713093655</v>
      </c>
      <c r="P8134">
        <v>0</v>
      </c>
      <c r="Q8134" s="16">
        <v>5.4880030779887963E-2</v>
      </c>
      <c r="R8134" s="16">
        <v>0.10596394452725277</v>
      </c>
      <c r="S8134">
        <v>0</v>
      </c>
      <c r="T8134" s="18">
        <v>0</v>
      </c>
      <c r="U8134">
        <v>0</v>
      </c>
      <c r="V8134" s="18">
        <v>0</v>
      </c>
    </row>
    <row r="8135" spans="1:22" x14ac:dyDescent="0.45">
      <c r="A8135">
        <v>8134</v>
      </c>
      <c r="B8135" s="25">
        <v>0.30903349937956792</v>
      </c>
      <c r="C8135" s="16">
        <v>0.61565329262286617</v>
      </c>
      <c r="D8135" s="18">
        <v>0</v>
      </c>
      <c r="E8135" s="16">
        <v>0.11875431304341942</v>
      </c>
      <c r="F8135" s="16">
        <v>0.7907315640439917</v>
      </c>
      <c r="G8135">
        <v>0</v>
      </c>
      <c r="H8135" s="24">
        <v>0.15327235294581465</v>
      </c>
      <c r="I8135" s="16">
        <v>0.73886280571361684</v>
      </c>
      <c r="J8135">
        <v>0</v>
      </c>
      <c r="K8135" s="16">
        <v>0.2009465782028767</v>
      </c>
      <c r="L8135" s="16">
        <v>0.33681014704103451</v>
      </c>
      <c r="M8135">
        <v>0</v>
      </c>
      <c r="N8135" s="16">
        <v>0.13157740087643877</v>
      </c>
      <c r="O8135" s="16">
        <v>0.38474274687791676</v>
      </c>
      <c r="P8135">
        <v>0</v>
      </c>
      <c r="Q8135" s="16">
        <v>0.11392871530125559</v>
      </c>
      <c r="R8135" s="16">
        <v>0.8489049084667718</v>
      </c>
      <c r="S8135">
        <v>0</v>
      </c>
      <c r="T8135" s="18">
        <v>0</v>
      </c>
      <c r="U8135">
        <v>0</v>
      </c>
      <c r="V8135" s="18">
        <v>0</v>
      </c>
    </row>
    <row r="8136" spans="1:22" x14ac:dyDescent="0.45">
      <c r="A8136">
        <v>8135</v>
      </c>
      <c r="B8136" s="25">
        <v>0.21766002945675061</v>
      </c>
      <c r="C8136" s="16">
        <v>0.88783822986147876</v>
      </c>
      <c r="D8136" s="18">
        <v>0</v>
      </c>
      <c r="E8136" s="16">
        <v>9.4225480188150801E-2</v>
      </c>
      <c r="F8136" s="16">
        <v>0.81797120063812812</v>
      </c>
      <c r="G8136">
        <v>0</v>
      </c>
      <c r="H8136" s="24">
        <v>0.15323738744466972</v>
      </c>
      <c r="I8136" s="16">
        <v>0.74658577342637866</v>
      </c>
      <c r="J8136">
        <v>0</v>
      </c>
      <c r="K8136" s="16">
        <v>0.20895357020060878</v>
      </c>
      <c r="L8136" s="16">
        <v>0.96098267959941075</v>
      </c>
      <c r="M8136">
        <v>0</v>
      </c>
      <c r="N8136" s="16">
        <v>0.15625822117225974</v>
      </c>
      <c r="O8136" s="16">
        <v>1.5384886636805151E-2</v>
      </c>
      <c r="P8136">
        <v>1</v>
      </c>
      <c r="Q8136" s="16">
        <v>6.7632343115264171E-2</v>
      </c>
      <c r="R8136" s="16">
        <v>0.40954469959528939</v>
      </c>
      <c r="S8136">
        <v>0</v>
      </c>
      <c r="T8136" s="18">
        <v>1</v>
      </c>
      <c r="U8136">
        <v>0</v>
      </c>
      <c r="V8136" s="18">
        <v>1</v>
      </c>
    </row>
    <row r="8137" spans="1:22" x14ac:dyDescent="0.45">
      <c r="A8137">
        <v>8136</v>
      </c>
      <c r="B8137" s="25">
        <v>0.19787774781473863</v>
      </c>
      <c r="C8137" s="16">
        <v>0.62389670391724816</v>
      </c>
      <c r="D8137" s="18">
        <v>0</v>
      </c>
      <c r="E8137" s="16">
        <v>0.10612996482937929</v>
      </c>
      <c r="F8137" s="16">
        <v>0.18473162032286039</v>
      </c>
      <c r="G8137">
        <v>0</v>
      </c>
      <c r="H8137" s="24">
        <v>0.21956345286595144</v>
      </c>
      <c r="I8137" s="16">
        <v>0.6903563256041878</v>
      </c>
      <c r="J8137">
        <v>0</v>
      </c>
      <c r="K8137" s="16">
        <v>0.20700197258475972</v>
      </c>
      <c r="L8137" s="16">
        <v>0.93703075959280346</v>
      </c>
      <c r="M8137">
        <v>0</v>
      </c>
      <c r="N8137" s="16">
        <v>9.099818688248909E-2</v>
      </c>
      <c r="O8137" s="16">
        <v>0.3494954230173315</v>
      </c>
      <c r="P8137">
        <v>0</v>
      </c>
      <c r="Q8137" s="16">
        <v>0.10259818969884441</v>
      </c>
      <c r="R8137" s="16">
        <v>0.42901042858314831</v>
      </c>
      <c r="S8137">
        <v>0</v>
      </c>
      <c r="T8137" s="18">
        <v>0</v>
      </c>
      <c r="U8137">
        <v>0</v>
      </c>
      <c r="V8137" s="18">
        <v>0</v>
      </c>
    </row>
    <row r="8138" spans="1:22" x14ac:dyDescent="0.45">
      <c r="A8138">
        <v>8137</v>
      </c>
      <c r="B8138" s="25">
        <v>0.22634369753859196</v>
      </c>
      <c r="C8138" s="16">
        <v>0.95202408818437367</v>
      </c>
      <c r="D8138" s="18">
        <v>0</v>
      </c>
      <c r="E8138" s="16">
        <v>9.678211316450383E-2</v>
      </c>
      <c r="F8138" s="16">
        <v>0.76622757185973744</v>
      </c>
      <c r="G8138">
        <v>0</v>
      </c>
      <c r="H8138" s="24">
        <v>0.13784365018379063</v>
      </c>
      <c r="I8138" s="16">
        <v>0.33834593189700735</v>
      </c>
      <c r="J8138">
        <v>0</v>
      </c>
      <c r="K8138" s="16">
        <v>0.24408692662217213</v>
      </c>
      <c r="L8138" s="16">
        <v>0.39275985211653541</v>
      </c>
      <c r="M8138">
        <v>0</v>
      </c>
      <c r="N8138" s="16">
        <v>0.15406301652263382</v>
      </c>
      <c r="O8138" s="16">
        <v>0.30161578582902415</v>
      </c>
      <c r="P8138">
        <v>0</v>
      </c>
      <c r="Q8138" s="16">
        <v>9.2593072704328039E-2</v>
      </c>
      <c r="R8138" s="16">
        <v>0.45651714430426282</v>
      </c>
      <c r="S8138">
        <v>0</v>
      </c>
      <c r="T8138" s="18">
        <v>0</v>
      </c>
      <c r="U8138">
        <v>0</v>
      </c>
      <c r="V8138" s="18">
        <v>0</v>
      </c>
    </row>
    <row r="8139" spans="1:22" x14ac:dyDescent="0.45">
      <c r="A8139">
        <v>8138</v>
      </c>
      <c r="B8139" s="25">
        <v>0.28046754246911543</v>
      </c>
      <c r="C8139" s="16">
        <v>0.31748951821742843</v>
      </c>
      <c r="D8139" s="18">
        <v>0</v>
      </c>
      <c r="E8139" s="16">
        <v>7.8600480453367594E-2</v>
      </c>
      <c r="F8139" s="16">
        <v>0.10762218270163082</v>
      </c>
      <c r="G8139">
        <v>0</v>
      </c>
      <c r="H8139" s="24">
        <v>0.14320195739611424</v>
      </c>
      <c r="I8139" s="16">
        <v>0.56810272794966976</v>
      </c>
      <c r="J8139">
        <v>0</v>
      </c>
      <c r="K8139" s="16">
        <v>0.14359071393096023</v>
      </c>
      <c r="L8139" s="16">
        <v>0.38451603978723825</v>
      </c>
      <c r="M8139">
        <v>0</v>
      </c>
      <c r="N8139" s="16">
        <v>0.18238280321308642</v>
      </c>
      <c r="O8139" s="16">
        <v>0.37586036248752497</v>
      </c>
      <c r="P8139">
        <v>0</v>
      </c>
      <c r="Q8139" s="16">
        <v>7.9739860919773919E-2</v>
      </c>
      <c r="R8139" s="16">
        <v>6.049269521498335E-2</v>
      </c>
      <c r="S8139">
        <v>1</v>
      </c>
      <c r="T8139" s="18">
        <v>0</v>
      </c>
      <c r="U8139">
        <v>1</v>
      </c>
      <c r="V8139" s="18">
        <v>1</v>
      </c>
    </row>
    <row r="8140" spans="1:22" x14ac:dyDescent="0.45">
      <c r="A8140">
        <v>8139</v>
      </c>
      <c r="B8140" s="25">
        <v>0.18567386917793405</v>
      </c>
      <c r="C8140" s="16">
        <v>7.3143271222665507E-2</v>
      </c>
      <c r="D8140" s="18">
        <v>1</v>
      </c>
      <c r="E8140" s="16">
        <v>0.14230433242576856</v>
      </c>
      <c r="F8140" s="16">
        <v>9.9350687569460749E-2</v>
      </c>
      <c r="G8140">
        <v>1</v>
      </c>
      <c r="H8140" s="24">
        <v>0.22015333486121907</v>
      </c>
      <c r="I8140" s="16">
        <v>0.74837945610405121</v>
      </c>
      <c r="J8140">
        <v>0</v>
      </c>
      <c r="K8140" s="16">
        <v>0.1364040324385028</v>
      </c>
      <c r="L8140" s="16">
        <v>3.5868074156518714E-3</v>
      </c>
      <c r="M8140">
        <v>1</v>
      </c>
      <c r="N8140" s="16">
        <v>0.14019819875546927</v>
      </c>
      <c r="O8140" s="16">
        <v>9.928808256506183E-2</v>
      </c>
      <c r="P8140">
        <v>1</v>
      </c>
      <c r="Q8140" s="16">
        <v>6.5601479949495417E-2</v>
      </c>
      <c r="R8140" s="16">
        <v>0.68219416623427065</v>
      </c>
      <c r="S8140">
        <v>0</v>
      </c>
      <c r="T8140" s="18">
        <v>2</v>
      </c>
      <c r="U8140">
        <v>2</v>
      </c>
      <c r="V8140" s="18">
        <v>4</v>
      </c>
    </row>
    <row r="8141" spans="1:22" x14ac:dyDescent="0.45">
      <c r="A8141">
        <v>8140</v>
      </c>
      <c r="B8141" s="25">
        <v>0.21592779605324755</v>
      </c>
      <c r="C8141" s="16">
        <v>0.98575080162619466</v>
      </c>
      <c r="D8141" s="18">
        <v>0</v>
      </c>
      <c r="E8141" s="16">
        <v>0.12244044201083225</v>
      </c>
      <c r="F8141" s="16">
        <v>6.8108253733659141E-2</v>
      </c>
      <c r="G8141">
        <v>1</v>
      </c>
      <c r="H8141" s="24">
        <v>0.18307380754108266</v>
      </c>
      <c r="I8141" s="16">
        <v>3.6530197810581089E-2</v>
      </c>
      <c r="J8141">
        <v>1</v>
      </c>
      <c r="K8141" s="16">
        <v>0.10776777945143098</v>
      </c>
      <c r="L8141" s="16">
        <v>0.17437279290603469</v>
      </c>
      <c r="M8141">
        <v>0</v>
      </c>
      <c r="N8141" s="16">
        <v>8.028425001794845E-2</v>
      </c>
      <c r="O8141" s="16">
        <v>0.75727596323693314</v>
      </c>
      <c r="P8141">
        <v>0</v>
      </c>
      <c r="Q8141" s="16">
        <v>0.10367054167820275</v>
      </c>
      <c r="R8141" s="16">
        <v>0.31701288061144628</v>
      </c>
      <c r="S8141">
        <v>0</v>
      </c>
      <c r="T8141" s="18">
        <v>1</v>
      </c>
      <c r="U8141">
        <v>1</v>
      </c>
      <c r="V8141" s="18">
        <v>2</v>
      </c>
    </row>
    <row r="8142" spans="1:22" x14ac:dyDescent="0.45">
      <c r="A8142">
        <v>8141</v>
      </c>
      <c r="B8142" s="25">
        <v>0.18771344249505764</v>
      </c>
      <c r="C8142" s="16">
        <v>0.27457840382337861</v>
      </c>
      <c r="D8142" s="18">
        <v>0</v>
      </c>
      <c r="E8142" s="16">
        <v>0.10298966274886939</v>
      </c>
      <c r="F8142" s="16">
        <v>0.88481304737758237</v>
      </c>
      <c r="G8142">
        <v>0</v>
      </c>
      <c r="H8142" s="24">
        <v>0.15318627420674397</v>
      </c>
      <c r="I8142" s="16">
        <v>0.75095814948438999</v>
      </c>
      <c r="J8142">
        <v>0</v>
      </c>
      <c r="K8142" s="16">
        <v>0.19820793431763206</v>
      </c>
      <c r="L8142" s="16">
        <v>0.4622849314292341</v>
      </c>
      <c r="M8142">
        <v>0</v>
      </c>
      <c r="N8142" s="16">
        <v>0.17130931870826932</v>
      </c>
      <c r="O8142" s="16">
        <v>0.56388976072292829</v>
      </c>
      <c r="P8142">
        <v>0</v>
      </c>
      <c r="Q8142" s="16">
        <v>0.11472304470613112</v>
      </c>
      <c r="R8142" s="16">
        <v>0.91998723758749579</v>
      </c>
      <c r="S8142">
        <v>0</v>
      </c>
      <c r="T8142" s="18">
        <v>0</v>
      </c>
      <c r="U8142">
        <v>0</v>
      </c>
      <c r="V8142" s="18">
        <v>0</v>
      </c>
    </row>
    <row r="8143" spans="1:22" x14ac:dyDescent="0.45">
      <c r="A8143">
        <v>8142</v>
      </c>
      <c r="B8143" s="25">
        <v>0.16857708659381171</v>
      </c>
      <c r="C8143" s="16">
        <v>8.0614578011153459E-2</v>
      </c>
      <c r="D8143" s="18">
        <v>1</v>
      </c>
      <c r="E8143" s="16">
        <v>9.4117975874780213E-2</v>
      </c>
      <c r="F8143" s="16">
        <v>0.25438866147409123</v>
      </c>
      <c r="G8143">
        <v>0</v>
      </c>
      <c r="H8143" s="24">
        <v>0.14252972586420248</v>
      </c>
      <c r="I8143" s="16">
        <v>0.34174923753730346</v>
      </c>
      <c r="J8143">
        <v>0</v>
      </c>
      <c r="K8143" s="16">
        <v>0.12541402361482062</v>
      </c>
      <c r="L8143" s="16">
        <v>0.37538071023086172</v>
      </c>
      <c r="M8143">
        <v>0</v>
      </c>
      <c r="N8143" s="16">
        <v>0.16461338769537864</v>
      </c>
      <c r="O8143" s="16">
        <v>0.62137306453253627</v>
      </c>
      <c r="P8143">
        <v>0</v>
      </c>
      <c r="Q8143" s="16">
        <v>5.4535188001698709E-2</v>
      </c>
      <c r="R8143" s="16">
        <v>0.69938804802757026</v>
      </c>
      <c r="S8143">
        <v>0</v>
      </c>
      <c r="T8143" s="18">
        <v>1</v>
      </c>
      <c r="U8143">
        <v>0</v>
      </c>
      <c r="V8143" s="18">
        <v>1</v>
      </c>
    </row>
    <row r="8144" spans="1:22" x14ac:dyDescent="0.45">
      <c r="A8144">
        <v>8143</v>
      </c>
      <c r="B8144" s="25">
        <v>0.2714600670287789</v>
      </c>
      <c r="C8144" s="16">
        <v>0.93920843996306735</v>
      </c>
      <c r="D8144" s="18">
        <v>0</v>
      </c>
      <c r="E8144" s="16">
        <v>0.14006366655750521</v>
      </c>
      <c r="F8144" s="16">
        <v>0.58624900432950389</v>
      </c>
      <c r="G8144">
        <v>0</v>
      </c>
      <c r="H8144" s="24">
        <v>0.16523930411586812</v>
      </c>
      <c r="I8144" s="16">
        <v>0.32385206182064374</v>
      </c>
      <c r="J8144">
        <v>0</v>
      </c>
      <c r="K8144" s="16">
        <v>0.16703371876326567</v>
      </c>
      <c r="L8144" s="16">
        <v>0.23003611515646927</v>
      </c>
      <c r="M8144">
        <v>0</v>
      </c>
      <c r="N8144" s="16">
        <v>0.1611876317543357</v>
      </c>
      <c r="O8144" s="16">
        <v>0.8649186123167254</v>
      </c>
      <c r="P8144">
        <v>0</v>
      </c>
      <c r="Q8144" s="16">
        <v>0.12103182697665321</v>
      </c>
      <c r="R8144" s="16">
        <v>0.26780280074038287</v>
      </c>
      <c r="S8144">
        <v>0</v>
      </c>
      <c r="T8144" s="18">
        <v>0</v>
      </c>
      <c r="U8144">
        <v>0</v>
      </c>
      <c r="V8144" s="18">
        <v>0</v>
      </c>
    </row>
    <row r="8145" spans="1:22" x14ac:dyDescent="0.45">
      <c r="A8145">
        <v>8144</v>
      </c>
      <c r="B8145" s="25">
        <v>0.12121224172526816</v>
      </c>
      <c r="C8145" s="16">
        <v>0.24223132480376164</v>
      </c>
      <c r="D8145" s="18">
        <v>0</v>
      </c>
      <c r="E8145" s="16">
        <v>0.14935081847932824</v>
      </c>
      <c r="F8145" s="16">
        <v>0.45096731173948557</v>
      </c>
      <c r="G8145">
        <v>0</v>
      </c>
      <c r="H8145" s="24">
        <v>0.14751442540504006</v>
      </c>
      <c r="I8145" s="16">
        <v>0.9927709598015253</v>
      </c>
      <c r="J8145">
        <v>0</v>
      </c>
      <c r="K8145" s="16">
        <v>0.17953605850992893</v>
      </c>
      <c r="L8145" s="16">
        <v>3.203525236603888E-2</v>
      </c>
      <c r="M8145">
        <v>1</v>
      </c>
      <c r="N8145" s="16">
        <v>0.10091397673420849</v>
      </c>
      <c r="O8145" s="16">
        <v>0.67244398869821687</v>
      </c>
      <c r="P8145">
        <v>0</v>
      </c>
      <c r="Q8145" s="16">
        <v>0.10416430590759579</v>
      </c>
      <c r="R8145" s="16">
        <v>9.1257224978650409E-2</v>
      </c>
      <c r="S8145">
        <v>1</v>
      </c>
      <c r="T8145" s="18">
        <v>0</v>
      </c>
      <c r="U8145">
        <v>2</v>
      </c>
      <c r="V8145" s="18">
        <v>2</v>
      </c>
    </row>
    <row r="8146" spans="1:22" x14ac:dyDescent="0.45">
      <c r="A8146">
        <v>8145</v>
      </c>
      <c r="B8146" s="25">
        <v>0.17887895044828592</v>
      </c>
      <c r="C8146" s="16">
        <v>0.86773133834532878</v>
      </c>
      <c r="D8146" s="18">
        <v>0</v>
      </c>
      <c r="E8146" s="16">
        <v>0.17839185329384011</v>
      </c>
      <c r="F8146" s="16">
        <v>0.84604966693426287</v>
      </c>
      <c r="G8146">
        <v>0</v>
      </c>
      <c r="H8146" s="24">
        <v>0.10403235058933234</v>
      </c>
      <c r="I8146" s="16">
        <v>0.64802534422932556</v>
      </c>
      <c r="J8146">
        <v>0</v>
      </c>
      <c r="K8146" s="16">
        <v>0.2507956833420858</v>
      </c>
      <c r="L8146" s="16">
        <v>0.8512038485649992</v>
      </c>
      <c r="M8146">
        <v>0</v>
      </c>
      <c r="N8146" s="16">
        <v>0.16562621600282496</v>
      </c>
      <c r="O8146" s="16">
        <v>0.23421865230201822</v>
      </c>
      <c r="P8146">
        <v>0</v>
      </c>
      <c r="Q8146" s="16">
        <v>7.7116346492510257E-2</v>
      </c>
      <c r="R8146" s="16">
        <v>0.94475459853753541</v>
      </c>
      <c r="S8146">
        <v>0</v>
      </c>
      <c r="T8146" s="18">
        <v>0</v>
      </c>
      <c r="U8146">
        <v>0</v>
      </c>
      <c r="V8146" s="18">
        <v>0</v>
      </c>
    </row>
    <row r="8147" spans="1:22" x14ac:dyDescent="0.45">
      <c r="A8147">
        <v>8146</v>
      </c>
      <c r="B8147" s="25">
        <v>0.23197266456307225</v>
      </c>
      <c r="C8147" s="16">
        <v>0.56522709037196861</v>
      </c>
      <c r="D8147" s="18">
        <v>0</v>
      </c>
      <c r="E8147" s="16">
        <v>0.16080115325103228</v>
      </c>
      <c r="F8147" s="16">
        <v>5.1682825239823482E-2</v>
      </c>
      <c r="G8147">
        <v>1</v>
      </c>
      <c r="H8147" s="24">
        <v>0.12678192685368544</v>
      </c>
      <c r="I8147" s="16">
        <v>0.61350825375064322</v>
      </c>
      <c r="J8147">
        <v>0</v>
      </c>
      <c r="K8147" s="16">
        <v>0.15392707831345537</v>
      </c>
      <c r="L8147" s="16">
        <v>9.5147988937955508E-2</v>
      </c>
      <c r="M8147">
        <v>1</v>
      </c>
      <c r="N8147" s="16">
        <v>6.9217559123691791E-2</v>
      </c>
      <c r="O8147" s="16">
        <v>0.63688807279267523</v>
      </c>
      <c r="P8147">
        <v>0</v>
      </c>
      <c r="Q8147" s="16">
        <v>8.3410716799762211E-2</v>
      </c>
      <c r="R8147" s="16">
        <v>0.94715066777652568</v>
      </c>
      <c r="S8147">
        <v>0</v>
      </c>
      <c r="T8147" s="18">
        <v>0</v>
      </c>
      <c r="U8147">
        <v>2</v>
      </c>
      <c r="V8147" s="18">
        <v>2</v>
      </c>
    </row>
    <row r="8148" spans="1:22" x14ac:dyDescent="0.45">
      <c r="A8148">
        <v>8147</v>
      </c>
      <c r="B8148" s="25">
        <v>0.19254666568948298</v>
      </c>
      <c r="C8148" s="16">
        <v>0.33174485216756433</v>
      </c>
      <c r="D8148" s="18">
        <v>0</v>
      </c>
      <c r="E8148" s="16">
        <v>8.9352052569905208E-2</v>
      </c>
      <c r="F8148" s="16">
        <v>0.22517871832548897</v>
      </c>
      <c r="G8148">
        <v>0</v>
      </c>
      <c r="H8148" s="24">
        <v>9.990349034233971E-2</v>
      </c>
      <c r="I8148" s="16">
        <v>0.80674230954490322</v>
      </c>
      <c r="J8148">
        <v>0</v>
      </c>
      <c r="K8148" s="16">
        <v>0.12073592963483176</v>
      </c>
      <c r="L8148" s="16">
        <v>0.45888542795957277</v>
      </c>
      <c r="M8148">
        <v>0</v>
      </c>
      <c r="N8148" s="16">
        <v>0.13804561405605542</v>
      </c>
      <c r="O8148" s="16">
        <v>0.47922249724023702</v>
      </c>
      <c r="P8148">
        <v>0</v>
      </c>
      <c r="Q8148" s="16">
        <v>3.9978811236328161E-2</v>
      </c>
      <c r="R8148" s="16">
        <v>0.7970934777178742</v>
      </c>
      <c r="S8148">
        <v>0</v>
      </c>
      <c r="T8148" s="18">
        <v>0</v>
      </c>
      <c r="U8148">
        <v>0</v>
      </c>
      <c r="V8148" s="18">
        <v>0</v>
      </c>
    </row>
    <row r="8149" spans="1:22" x14ac:dyDescent="0.45">
      <c r="A8149">
        <v>8148</v>
      </c>
      <c r="B8149" s="25">
        <v>0.16953560465484205</v>
      </c>
      <c r="C8149" s="16">
        <v>2.7277463303172267E-2</v>
      </c>
      <c r="D8149" s="18">
        <v>1</v>
      </c>
      <c r="E8149" s="16">
        <v>0.10755882886810414</v>
      </c>
      <c r="F8149" s="16">
        <v>0.423358124191206</v>
      </c>
      <c r="G8149">
        <v>0</v>
      </c>
      <c r="H8149" s="24">
        <v>0.17273190819564199</v>
      </c>
      <c r="I8149" s="16">
        <v>0.86625699271099954</v>
      </c>
      <c r="J8149">
        <v>0</v>
      </c>
      <c r="K8149" s="16">
        <v>0.10344943272037185</v>
      </c>
      <c r="L8149" s="16">
        <v>0.62247264842996441</v>
      </c>
      <c r="M8149">
        <v>0</v>
      </c>
      <c r="N8149" s="16">
        <v>8.0333121910908495E-2</v>
      </c>
      <c r="O8149" s="16">
        <v>0.23933042991680553</v>
      </c>
      <c r="P8149">
        <v>0</v>
      </c>
      <c r="Q8149" s="16">
        <v>6.6567416290213982E-2</v>
      </c>
      <c r="R8149" s="16">
        <v>0.28772816059828799</v>
      </c>
      <c r="S8149">
        <v>0</v>
      </c>
      <c r="T8149" s="18">
        <v>1</v>
      </c>
      <c r="U8149">
        <v>0</v>
      </c>
      <c r="V8149" s="18">
        <v>1</v>
      </c>
    </row>
    <row r="8150" spans="1:22" x14ac:dyDescent="0.45">
      <c r="A8150">
        <v>8149</v>
      </c>
      <c r="B8150" s="25">
        <v>0.2141589971597142</v>
      </c>
      <c r="C8150" s="16">
        <v>0.63651291017496825</v>
      </c>
      <c r="D8150" s="18">
        <v>0</v>
      </c>
      <c r="E8150" s="16">
        <v>0.13409440629752462</v>
      </c>
      <c r="F8150" s="16">
        <v>0.33916280797936271</v>
      </c>
      <c r="G8150">
        <v>0</v>
      </c>
      <c r="H8150" s="24">
        <v>0.1599345972686341</v>
      </c>
      <c r="I8150" s="16">
        <v>0.94559389853041798</v>
      </c>
      <c r="J8150">
        <v>0</v>
      </c>
      <c r="K8150" s="16">
        <v>0.12749825249285152</v>
      </c>
      <c r="L8150" s="16">
        <v>0.65764564945861692</v>
      </c>
      <c r="M8150">
        <v>0</v>
      </c>
      <c r="N8150" s="16">
        <v>9.5130273557387068E-2</v>
      </c>
      <c r="O8150" s="16">
        <v>0.90571532268859023</v>
      </c>
      <c r="P8150">
        <v>0</v>
      </c>
      <c r="Q8150" s="16">
        <v>5.3270466588556761E-2</v>
      </c>
      <c r="R8150" s="16">
        <v>0.3830134980164589</v>
      </c>
      <c r="S8150">
        <v>0</v>
      </c>
      <c r="T8150" s="18">
        <v>0</v>
      </c>
      <c r="U8150">
        <v>0</v>
      </c>
      <c r="V8150" s="18">
        <v>0</v>
      </c>
    </row>
    <row r="8151" spans="1:22" x14ac:dyDescent="0.45">
      <c r="A8151">
        <v>8150</v>
      </c>
      <c r="B8151" s="25">
        <v>0.23953731071398465</v>
      </c>
      <c r="C8151" s="16">
        <v>0.70776563982462071</v>
      </c>
      <c r="D8151" s="18">
        <v>0</v>
      </c>
      <c r="E8151" s="16">
        <v>0.12107346292072531</v>
      </c>
      <c r="F8151" s="16">
        <v>0.16045756511869202</v>
      </c>
      <c r="G8151">
        <v>0</v>
      </c>
      <c r="H8151" s="24">
        <v>0.20129341762876624</v>
      </c>
      <c r="I8151" s="16">
        <v>0.94050553475672483</v>
      </c>
      <c r="J8151">
        <v>0</v>
      </c>
      <c r="K8151" s="16">
        <v>0.19048286336996606</v>
      </c>
      <c r="L8151" s="16">
        <v>0.2050599630792096</v>
      </c>
      <c r="M8151">
        <v>0</v>
      </c>
      <c r="N8151" s="16">
        <v>0.22909781031002999</v>
      </c>
      <c r="O8151" s="16">
        <v>0.44602818218734708</v>
      </c>
      <c r="P8151">
        <v>0</v>
      </c>
      <c r="Q8151" s="16">
        <v>0.11928727265616623</v>
      </c>
      <c r="R8151" s="16">
        <v>0.8282021183856958</v>
      </c>
      <c r="S8151">
        <v>0</v>
      </c>
      <c r="T8151" s="18">
        <v>0</v>
      </c>
      <c r="U8151">
        <v>0</v>
      </c>
      <c r="V8151" s="18">
        <v>0</v>
      </c>
    </row>
    <row r="8152" spans="1:22" x14ac:dyDescent="0.45">
      <c r="A8152">
        <v>8151</v>
      </c>
      <c r="B8152" s="25">
        <v>0.19823614735201792</v>
      </c>
      <c r="C8152" s="16">
        <v>0.98786757779270562</v>
      </c>
      <c r="D8152" s="18">
        <v>0</v>
      </c>
      <c r="E8152" s="16">
        <v>0.13184075307615023</v>
      </c>
      <c r="F8152" s="16">
        <v>0.28478815289464288</v>
      </c>
      <c r="G8152">
        <v>0</v>
      </c>
      <c r="H8152" s="24">
        <v>0.21105059336140408</v>
      </c>
      <c r="I8152" s="16">
        <v>4.8017791658642062E-2</v>
      </c>
      <c r="J8152">
        <v>1</v>
      </c>
      <c r="K8152" s="16">
        <v>0.12312117672627705</v>
      </c>
      <c r="L8152" s="16">
        <v>0.4377271046785387</v>
      </c>
      <c r="M8152">
        <v>0</v>
      </c>
      <c r="N8152" s="16">
        <v>0.14706815469360568</v>
      </c>
      <c r="O8152" s="16">
        <v>0.59601930976693152</v>
      </c>
      <c r="P8152">
        <v>0</v>
      </c>
      <c r="Q8152" s="16">
        <v>0.11815207982456172</v>
      </c>
      <c r="R8152" s="16">
        <v>0.11280975813482308</v>
      </c>
      <c r="S8152">
        <v>1</v>
      </c>
      <c r="T8152" s="18">
        <v>1</v>
      </c>
      <c r="U8152">
        <v>1</v>
      </c>
      <c r="V8152" s="18">
        <v>2</v>
      </c>
    </row>
    <row r="8153" spans="1:22" x14ac:dyDescent="0.45">
      <c r="A8153">
        <v>8152</v>
      </c>
      <c r="B8153" s="25">
        <v>0.17805107638423862</v>
      </c>
      <c r="C8153" s="16">
        <v>0.71232031909084859</v>
      </c>
      <c r="D8153" s="18">
        <v>0</v>
      </c>
      <c r="E8153" s="16">
        <v>0.13754861353429207</v>
      </c>
      <c r="F8153" s="16">
        <v>0.61447274388210071</v>
      </c>
      <c r="G8153">
        <v>0</v>
      </c>
      <c r="H8153" s="24">
        <v>0.16150334079223672</v>
      </c>
      <c r="I8153" s="16">
        <v>0.33927258349932199</v>
      </c>
      <c r="J8153">
        <v>0</v>
      </c>
      <c r="K8153" s="16">
        <v>0.2098631705790607</v>
      </c>
      <c r="L8153" s="16">
        <v>0.97371432815120829</v>
      </c>
      <c r="M8153">
        <v>0</v>
      </c>
      <c r="N8153" s="16">
        <v>0.21877041946379536</v>
      </c>
      <c r="O8153" s="16">
        <v>0.76214438840456566</v>
      </c>
      <c r="P8153">
        <v>0</v>
      </c>
      <c r="Q8153" s="16">
        <v>9.8607282057998041E-2</v>
      </c>
      <c r="R8153" s="16">
        <v>0.39961277120769756</v>
      </c>
      <c r="S8153">
        <v>0</v>
      </c>
      <c r="T8153" s="18">
        <v>0</v>
      </c>
      <c r="U8153">
        <v>0</v>
      </c>
      <c r="V8153" s="18">
        <v>0</v>
      </c>
    </row>
    <row r="8154" spans="1:22" x14ac:dyDescent="0.45">
      <c r="A8154">
        <v>8153</v>
      </c>
      <c r="B8154" s="25">
        <v>0.27636286387286507</v>
      </c>
      <c r="C8154" s="16">
        <v>0.99201808170343986</v>
      </c>
      <c r="D8154" s="18">
        <v>0</v>
      </c>
      <c r="E8154" s="16">
        <v>8.9030756437933345E-2</v>
      </c>
      <c r="F8154" s="16">
        <v>0.1922435249724932</v>
      </c>
      <c r="G8154">
        <v>0</v>
      </c>
      <c r="H8154" s="24">
        <v>9.4594434312308448E-2</v>
      </c>
      <c r="I8154" s="16">
        <v>0.9159476280867338</v>
      </c>
      <c r="J8154">
        <v>0</v>
      </c>
      <c r="K8154" s="16">
        <v>0.25201349049117738</v>
      </c>
      <c r="L8154" s="16">
        <v>0.82759132762394017</v>
      </c>
      <c r="M8154">
        <v>0</v>
      </c>
      <c r="N8154" s="16">
        <v>0.13139864868290935</v>
      </c>
      <c r="O8154" s="16">
        <v>0.8381707889231681</v>
      </c>
      <c r="P8154">
        <v>0</v>
      </c>
      <c r="Q8154" s="16">
        <v>7.8124985826036802E-2</v>
      </c>
      <c r="R8154" s="16">
        <v>0.11763747948215741</v>
      </c>
      <c r="S8154">
        <v>0</v>
      </c>
      <c r="T8154" s="18">
        <v>0</v>
      </c>
      <c r="U8154">
        <v>0</v>
      </c>
      <c r="V8154" s="18">
        <v>0</v>
      </c>
    </row>
    <row r="8155" spans="1:22" x14ac:dyDescent="0.45">
      <c r="A8155">
        <v>8154</v>
      </c>
      <c r="B8155" s="25">
        <v>0.22539181946809367</v>
      </c>
      <c r="C8155" s="16">
        <v>0.21141067736154595</v>
      </c>
      <c r="D8155" s="18">
        <v>1</v>
      </c>
      <c r="E8155" s="16">
        <v>0.13112267966474717</v>
      </c>
      <c r="F8155" s="16">
        <v>0.18105030137161049</v>
      </c>
      <c r="G8155">
        <v>0</v>
      </c>
      <c r="H8155" s="24">
        <v>0.18687596818006535</v>
      </c>
      <c r="I8155" s="16">
        <v>0.1788094662174502</v>
      </c>
      <c r="J8155">
        <v>1</v>
      </c>
      <c r="K8155" s="16">
        <v>0.22324827067467717</v>
      </c>
      <c r="L8155" s="16">
        <v>0.20335695429660017</v>
      </c>
      <c r="M8155">
        <v>1</v>
      </c>
      <c r="N8155" s="16">
        <v>9.7508533004120657E-2</v>
      </c>
      <c r="O8155" s="16">
        <v>0.23370615556584051</v>
      </c>
      <c r="P8155">
        <v>0</v>
      </c>
      <c r="Q8155" s="16">
        <v>6.3865186058915613E-2</v>
      </c>
      <c r="R8155" s="16">
        <v>0.70979224247629336</v>
      </c>
      <c r="S8155">
        <v>0</v>
      </c>
      <c r="T8155" s="18">
        <v>2</v>
      </c>
      <c r="U8155">
        <v>1</v>
      </c>
      <c r="V8155" s="18">
        <v>3</v>
      </c>
    </row>
    <row r="8156" spans="1:22" x14ac:dyDescent="0.45">
      <c r="A8156">
        <v>8155</v>
      </c>
      <c r="B8156" s="25">
        <v>0.24119289746465783</v>
      </c>
      <c r="C8156" s="16">
        <v>0.52008007237678811</v>
      </c>
      <c r="D8156" s="18">
        <v>0</v>
      </c>
      <c r="E8156" s="16">
        <v>0.14015117931661028</v>
      </c>
      <c r="F8156" s="16">
        <v>0.17617744861424744</v>
      </c>
      <c r="G8156">
        <v>0</v>
      </c>
      <c r="H8156" s="24">
        <v>0.11426925961513583</v>
      </c>
      <c r="I8156" s="16">
        <v>0.77726546394600127</v>
      </c>
      <c r="J8156">
        <v>0</v>
      </c>
      <c r="K8156" s="16">
        <v>0.20676215047932844</v>
      </c>
      <c r="L8156" s="16">
        <v>0.40014358791058779</v>
      </c>
      <c r="M8156">
        <v>0</v>
      </c>
      <c r="N8156" s="16">
        <v>0.14731483802166112</v>
      </c>
      <c r="O8156" s="16">
        <v>0.85107974134393838</v>
      </c>
      <c r="P8156">
        <v>0</v>
      </c>
      <c r="Q8156" s="16">
        <v>0.10609547282483478</v>
      </c>
      <c r="R8156" s="16">
        <v>0.65440719328094266</v>
      </c>
      <c r="S8156">
        <v>0</v>
      </c>
      <c r="T8156" s="18">
        <v>0</v>
      </c>
      <c r="U8156">
        <v>0</v>
      </c>
      <c r="V8156" s="18">
        <v>0</v>
      </c>
    </row>
    <row r="8157" spans="1:22" x14ac:dyDescent="0.45">
      <c r="A8157">
        <v>8156</v>
      </c>
      <c r="B8157" s="25">
        <v>0.21981186741800232</v>
      </c>
      <c r="C8157" s="16">
        <v>0.58436599948841306</v>
      </c>
      <c r="D8157" s="18">
        <v>0</v>
      </c>
      <c r="E8157" s="16">
        <v>9.0038448736715737E-2</v>
      </c>
      <c r="F8157" s="16">
        <v>0.69813635650278649</v>
      </c>
      <c r="G8157">
        <v>0</v>
      </c>
      <c r="H8157" s="24">
        <v>0.15290646791962748</v>
      </c>
      <c r="I8157" s="16">
        <v>0.57342921598537944</v>
      </c>
      <c r="J8157">
        <v>0</v>
      </c>
      <c r="K8157" s="16">
        <v>0.10894089033277665</v>
      </c>
      <c r="L8157" s="16">
        <v>0.30138698943723319</v>
      </c>
      <c r="M8157">
        <v>0</v>
      </c>
      <c r="N8157" s="16">
        <v>0.1318541422595863</v>
      </c>
      <c r="O8157" s="16">
        <v>0.33995629047039344</v>
      </c>
      <c r="P8157">
        <v>0</v>
      </c>
      <c r="Q8157" s="16">
        <v>0.11208550791656252</v>
      </c>
      <c r="R8157" s="16">
        <v>2.9587121632460134E-2</v>
      </c>
      <c r="S8157">
        <v>1</v>
      </c>
      <c r="T8157" s="18">
        <v>0</v>
      </c>
      <c r="U8157">
        <v>1</v>
      </c>
      <c r="V8157" s="18">
        <v>1</v>
      </c>
    </row>
    <row r="8158" spans="1:22" x14ac:dyDescent="0.45">
      <c r="A8158">
        <v>8157</v>
      </c>
      <c r="B8158" s="25">
        <v>0.18836030142305271</v>
      </c>
      <c r="C8158" s="16">
        <v>0.8113602364960546</v>
      </c>
      <c r="D8158" s="18">
        <v>0</v>
      </c>
      <c r="E8158" s="16">
        <v>9.4494706937994638E-2</v>
      </c>
      <c r="F8158" s="16">
        <v>0.69064116685516397</v>
      </c>
      <c r="G8158">
        <v>0</v>
      </c>
      <c r="H8158" s="24">
        <v>0.13190851216368019</v>
      </c>
      <c r="I8158" s="16">
        <v>0.51238035727220965</v>
      </c>
      <c r="J8158">
        <v>0</v>
      </c>
      <c r="K8158" s="16">
        <v>0.2215944016252388</v>
      </c>
      <c r="L8158" s="16">
        <v>0.69034466940666783</v>
      </c>
      <c r="M8158">
        <v>0</v>
      </c>
      <c r="N8158" s="16">
        <v>0.19995715129369754</v>
      </c>
      <c r="O8158" s="16">
        <v>0.20936554667505902</v>
      </c>
      <c r="P8158">
        <v>0</v>
      </c>
      <c r="Q8158" s="16">
        <v>0.11120082874030873</v>
      </c>
      <c r="R8158" s="16">
        <v>0.34517414642835864</v>
      </c>
      <c r="S8158">
        <v>0</v>
      </c>
      <c r="T8158" s="18">
        <v>0</v>
      </c>
      <c r="U8158">
        <v>0</v>
      </c>
      <c r="V8158" s="18">
        <v>0</v>
      </c>
    </row>
    <row r="8159" spans="1:22" x14ac:dyDescent="0.45">
      <c r="A8159">
        <v>8158</v>
      </c>
      <c r="B8159" s="25">
        <v>0.21273298610303346</v>
      </c>
      <c r="C8159" s="16">
        <v>5.1519038483930357E-2</v>
      </c>
      <c r="D8159" s="18">
        <v>1</v>
      </c>
      <c r="E8159" s="16">
        <v>0.1234781516660962</v>
      </c>
      <c r="F8159" s="16">
        <v>0.25781609956525653</v>
      </c>
      <c r="G8159">
        <v>0</v>
      </c>
      <c r="H8159" s="24">
        <v>0.15439655584731959</v>
      </c>
      <c r="I8159" s="16">
        <v>0.17212502640995408</v>
      </c>
      <c r="J8159">
        <v>0</v>
      </c>
      <c r="K8159" s="16">
        <v>0.15387258800300765</v>
      </c>
      <c r="L8159" s="16">
        <v>0.8674390397827394</v>
      </c>
      <c r="M8159">
        <v>0</v>
      </c>
      <c r="N8159" s="16">
        <v>0.19842880688980599</v>
      </c>
      <c r="O8159" s="16">
        <v>0.45168200135573777</v>
      </c>
      <c r="P8159">
        <v>0</v>
      </c>
      <c r="Q8159" s="16">
        <v>7.2000238056929455E-2</v>
      </c>
      <c r="R8159" s="16">
        <v>0.18229246572877356</v>
      </c>
      <c r="S8159">
        <v>0</v>
      </c>
      <c r="T8159" s="18">
        <v>1</v>
      </c>
      <c r="U8159">
        <v>0</v>
      </c>
      <c r="V8159" s="18">
        <v>1</v>
      </c>
    </row>
    <row r="8160" spans="1:22" x14ac:dyDescent="0.45">
      <c r="A8160">
        <v>8159</v>
      </c>
      <c r="B8160" s="25">
        <v>0.26721733482251298</v>
      </c>
      <c r="C8160" s="16">
        <v>0.5592873648736737</v>
      </c>
      <c r="D8160" s="18">
        <v>0</v>
      </c>
      <c r="E8160" s="16">
        <v>0.13402114880347893</v>
      </c>
      <c r="F8160" s="16">
        <v>0.93750159741068595</v>
      </c>
      <c r="G8160">
        <v>0</v>
      </c>
      <c r="H8160" s="24">
        <v>0.11006802644818711</v>
      </c>
      <c r="I8160" s="16">
        <v>0.74027740919088447</v>
      </c>
      <c r="J8160">
        <v>0</v>
      </c>
      <c r="K8160" s="16">
        <v>0.16493448412218045</v>
      </c>
      <c r="L8160" s="16">
        <v>0.89585662669568811</v>
      </c>
      <c r="M8160">
        <v>0</v>
      </c>
      <c r="N8160" s="16">
        <v>8.2326447507075323E-2</v>
      </c>
      <c r="O8160" s="16">
        <v>0.86327478620531051</v>
      </c>
      <c r="P8160">
        <v>0</v>
      </c>
      <c r="Q8160" s="16">
        <v>5.5655394338189147E-2</v>
      </c>
      <c r="R8160" s="16">
        <v>0.21189565956694101</v>
      </c>
      <c r="S8160">
        <v>0</v>
      </c>
      <c r="T8160" s="18">
        <v>0</v>
      </c>
      <c r="U8160">
        <v>0</v>
      </c>
      <c r="V8160" s="18">
        <v>0</v>
      </c>
    </row>
    <row r="8161" spans="1:22" x14ac:dyDescent="0.45">
      <c r="A8161">
        <v>8160</v>
      </c>
      <c r="B8161" s="25">
        <v>0.14697931719781079</v>
      </c>
      <c r="C8161" s="16">
        <v>0.93901451247035317</v>
      </c>
      <c r="D8161" s="18">
        <v>0</v>
      </c>
      <c r="E8161" s="16">
        <v>0.16990999584245517</v>
      </c>
      <c r="F8161" s="16">
        <v>0.48660371714469652</v>
      </c>
      <c r="G8161">
        <v>0</v>
      </c>
      <c r="H8161" s="24">
        <v>0.14296133901916769</v>
      </c>
      <c r="I8161" s="16">
        <v>0.59595026252221051</v>
      </c>
      <c r="J8161">
        <v>0</v>
      </c>
      <c r="K8161" s="16">
        <v>0.16379017585078601</v>
      </c>
      <c r="L8161" s="16">
        <v>0.68017364019772386</v>
      </c>
      <c r="M8161">
        <v>0</v>
      </c>
      <c r="N8161" s="16">
        <v>0.17783857473711628</v>
      </c>
      <c r="O8161" s="16">
        <v>0.98616155784104442</v>
      </c>
      <c r="P8161">
        <v>0</v>
      </c>
      <c r="Q8161" s="16">
        <v>0.11056237591845416</v>
      </c>
      <c r="R8161" s="16">
        <v>0.35526729666068102</v>
      </c>
      <c r="S8161">
        <v>0</v>
      </c>
      <c r="T8161" s="18">
        <v>0</v>
      </c>
      <c r="U8161">
        <v>0</v>
      </c>
      <c r="V8161" s="18">
        <v>0</v>
      </c>
    </row>
    <row r="8162" spans="1:22" x14ac:dyDescent="0.45">
      <c r="A8162">
        <v>8161</v>
      </c>
      <c r="B8162" s="25">
        <v>0.32828413828505199</v>
      </c>
      <c r="C8162" s="16">
        <v>0.7473588179830265</v>
      </c>
      <c r="D8162" s="18">
        <v>0</v>
      </c>
      <c r="E8162" s="16">
        <v>0.14193153824085464</v>
      </c>
      <c r="F8162" s="16">
        <v>0.71875017013209375</v>
      </c>
      <c r="G8162">
        <v>0</v>
      </c>
      <c r="H8162" s="24">
        <v>0.16136975274607246</v>
      </c>
      <c r="I8162" s="16">
        <v>0.99811811910708059</v>
      </c>
      <c r="J8162">
        <v>0</v>
      </c>
      <c r="K8162" s="16">
        <v>0.27332591468373957</v>
      </c>
      <c r="L8162" s="16">
        <v>0.27815639094066213</v>
      </c>
      <c r="M8162">
        <v>0</v>
      </c>
      <c r="N8162" s="16">
        <v>0.11372121215473352</v>
      </c>
      <c r="O8162" s="16">
        <v>8.8288829350670284E-2</v>
      </c>
      <c r="P8162">
        <v>1</v>
      </c>
      <c r="Q8162" s="16">
        <v>0.10840685182906581</v>
      </c>
      <c r="R8162" s="16">
        <v>5.4757510875924842E-2</v>
      </c>
      <c r="S8162">
        <v>1</v>
      </c>
      <c r="T8162" s="18">
        <v>1</v>
      </c>
      <c r="U8162">
        <v>1</v>
      </c>
      <c r="V8162" s="18">
        <v>2</v>
      </c>
    </row>
    <row r="8163" spans="1:22" x14ac:dyDescent="0.45">
      <c r="A8163">
        <v>8162</v>
      </c>
      <c r="B8163" s="25">
        <v>0.17334862344061497</v>
      </c>
      <c r="C8163" s="16">
        <v>4.0141358353762646E-2</v>
      </c>
      <c r="D8163" s="18">
        <v>1</v>
      </c>
      <c r="E8163" s="16">
        <v>0.10543316031792278</v>
      </c>
      <c r="F8163" s="16">
        <v>3.8153851014362639E-2</v>
      </c>
      <c r="G8163">
        <v>1</v>
      </c>
      <c r="H8163" s="24">
        <v>0.21629274874883861</v>
      </c>
      <c r="I8163" s="16">
        <v>0.94260420312870452</v>
      </c>
      <c r="J8163">
        <v>0</v>
      </c>
      <c r="K8163" s="16">
        <v>0.13964907948946914</v>
      </c>
      <c r="L8163" s="16">
        <v>0.30102686936485856</v>
      </c>
      <c r="M8163">
        <v>0</v>
      </c>
      <c r="N8163" s="16">
        <v>0.13241193027948181</v>
      </c>
      <c r="O8163" s="16">
        <v>0.46591861374352839</v>
      </c>
      <c r="P8163">
        <v>0</v>
      </c>
      <c r="Q8163" s="16">
        <v>4.4941064205067278E-2</v>
      </c>
      <c r="R8163" s="16">
        <v>0.49020338541787634</v>
      </c>
      <c r="S8163">
        <v>0</v>
      </c>
      <c r="T8163" s="18">
        <v>1</v>
      </c>
      <c r="U8163">
        <v>1</v>
      </c>
      <c r="V8163" s="18">
        <v>2</v>
      </c>
    </row>
    <row r="8164" spans="1:22" x14ac:dyDescent="0.45">
      <c r="A8164">
        <v>8163</v>
      </c>
      <c r="B8164" s="25">
        <v>0.12719640476867605</v>
      </c>
      <c r="C8164" s="16">
        <v>0.60182721407551254</v>
      </c>
      <c r="D8164" s="18">
        <v>0</v>
      </c>
      <c r="E8164" s="16">
        <v>0.11681032274589895</v>
      </c>
      <c r="F8164" s="16">
        <v>0.66892214535476147</v>
      </c>
      <c r="G8164">
        <v>0</v>
      </c>
      <c r="H8164" s="24">
        <v>0.20829947898733678</v>
      </c>
      <c r="I8164" s="16">
        <v>3.9379121913009962E-2</v>
      </c>
      <c r="J8164">
        <v>1</v>
      </c>
      <c r="K8164" s="16">
        <v>0.15288605586467122</v>
      </c>
      <c r="L8164" s="16">
        <v>1.2046474972488785E-2</v>
      </c>
      <c r="M8164">
        <v>1</v>
      </c>
      <c r="N8164" s="16">
        <v>0.14296983999296842</v>
      </c>
      <c r="O8164" s="16">
        <v>0.84639804133056407</v>
      </c>
      <c r="P8164">
        <v>0</v>
      </c>
      <c r="Q8164" s="16">
        <v>9.0897662586088238E-2</v>
      </c>
      <c r="R8164" s="16">
        <v>0.99725433967589627</v>
      </c>
      <c r="S8164">
        <v>0</v>
      </c>
      <c r="T8164" s="18">
        <v>1</v>
      </c>
      <c r="U8164">
        <v>1</v>
      </c>
      <c r="V8164" s="18">
        <v>2</v>
      </c>
    </row>
    <row r="8165" spans="1:22" x14ac:dyDescent="0.45">
      <c r="A8165">
        <v>8164</v>
      </c>
      <c r="B8165" s="25">
        <v>0.2952107599069615</v>
      </c>
      <c r="C8165" s="16">
        <v>0.87451707653463262</v>
      </c>
      <c r="D8165" s="18">
        <v>0</v>
      </c>
      <c r="E8165" s="16">
        <v>6.4932017700507882E-2</v>
      </c>
      <c r="F8165" s="16">
        <v>0.66143743691727774</v>
      </c>
      <c r="G8165">
        <v>0</v>
      </c>
      <c r="H8165" s="24">
        <v>0.18351968209765629</v>
      </c>
      <c r="I8165" s="16">
        <v>0.42098903414760613</v>
      </c>
      <c r="J8165">
        <v>0</v>
      </c>
      <c r="K8165" s="16">
        <v>0.13109500658998852</v>
      </c>
      <c r="L8165" s="16">
        <v>0.54084051222733254</v>
      </c>
      <c r="M8165">
        <v>0</v>
      </c>
      <c r="N8165" s="16">
        <v>0.13263744374761166</v>
      </c>
      <c r="O8165" s="16">
        <v>0.84378507866542463</v>
      </c>
      <c r="P8165">
        <v>0</v>
      </c>
      <c r="Q8165" s="16">
        <v>8.9591975737714741E-2</v>
      </c>
      <c r="R8165" s="16">
        <v>0.21582202823554486</v>
      </c>
      <c r="S8165">
        <v>0</v>
      </c>
      <c r="T8165" s="18">
        <v>0</v>
      </c>
      <c r="U8165">
        <v>0</v>
      </c>
      <c r="V8165" s="18">
        <v>0</v>
      </c>
    </row>
    <row r="8166" spans="1:22" x14ac:dyDescent="0.45">
      <c r="A8166">
        <v>8165</v>
      </c>
      <c r="B8166" s="25">
        <v>0.2439275964042186</v>
      </c>
      <c r="C8166" s="16">
        <v>0.13278352163595908</v>
      </c>
      <c r="D8166" s="18">
        <v>1</v>
      </c>
      <c r="E8166" s="16">
        <v>0.13776246969921818</v>
      </c>
      <c r="F8166" s="16">
        <v>0.9957288856305837</v>
      </c>
      <c r="G8166">
        <v>0</v>
      </c>
      <c r="H8166" s="24">
        <v>0.12794946526577722</v>
      </c>
      <c r="I8166" s="16">
        <v>0.91264875771092213</v>
      </c>
      <c r="J8166">
        <v>0</v>
      </c>
      <c r="K8166" s="16">
        <v>0.23759308728837614</v>
      </c>
      <c r="L8166" s="16">
        <v>0.42227611086721784</v>
      </c>
      <c r="M8166">
        <v>0</v>
      </c>
      <c r="N8166" s="16">
        <v>0.20059439681351904</v>
      </c>
      <c r="O8166" s="16">
        <v>0.4516624005124561</v>
      </c>
      <c r="P8166">
        <v>0</v>
      </c>
      <c r="Q8166" s="16">
        <v>8.9509815246209268E-2</v>
      </c>
      <c r="R8166" s="16">
        <v>0.97836690440989005</v>
      </c>
      <c r="S8166">
        <v>0</v>
      </c>
      <c r="T8166" s="18">
        <v>1</v>
      </c>
      <c r="U8166">
        <v>0</v>
      </c>
      <c r="V8166" s="18">
        <v>1</v>
      </c>
    </row>
    <row r="8167" spans="1:22" x14ac:dyDescent="0.45">
      <c r="A8167">
        <v>8166</v>
      </c>
      <c r="B8167" s="25">
        <v>0.18667942024502893</v>
      </c>
      <c r="C8167" s="16">
        <v>0.10458948254248424</v>
      </c>
      <c r="D8167" s="18">
        <v>1</v>
      </c>
      <c r="E8167" s="16">
        <v>0.13256589220394782</v>
      </c>
      <c r="F8167" s="16">
        <v>0.42915206924727889</v>
      </c>
      <c r="G8167">
        <v>0</v>
      </c>
      <c r="H8167" s="24">
        <v>0.14160476021875373</v>
      </c>
      <c r="I8167" s="16">
        <v>0.23516782765806032</v>
      </c>
      <c r="J8167">
        <v>0</v>
      </c>
      <c r="K8167" s="16">
        <v>0.19686038902643077</v>
      </c>
      <c r="L8167" s="16">
        <v>0.86894335114724397</v>
      </c>
      <c r="M8167">
        <v>0</v>
      </c>
      <c r="N8167" s="16">
        <v>0.1062679617178489</v>
      </c>
      <c r="O8167" s="16">
        <v>0.22085102912685284</v>
      </c>
      <c r="P8167">
        <v>0</v>
      </c>
      <c r="Q8167" s="16">
        <v>0.11004241168807179</v>
      </c>
      <c r="R8167" s="16">
        <v>0.13636770672614085</v>
      </c>
      <c r="S8167">
        <v>0</v>
      </c>
      <c r="T8167" s="18">
        <v>1</v>
      </c>
      <c r="U8167">
        <v>0</v>
      </c>
      <c r="V8167" s="18">
        <v>1</v>
      </c>
    </row>
    <row r="8168" spans="1:22" x14ac:dyDescent="0.45">
      <c r="A8168">
        <v>8167</v>
      </c>
      <c r="B8168" s="25">
        <v>0.17241989172115746</v>
      </c>
      <c r="C8168" s="16">
        <v>0.4876355052979755</v>
      </c>
      <c r="D8168" s="18">
        <v>0</v>
      </c>
      <c r="E8168" s="16">
        <v>0.10966155801136632</v>
      </c>
      <c r="F8168" s="16">
        <v>0.42655511388471556</v>
      </c>
      <c r="G8168">
        <v>0</v>
      </c>
      <c r="H8168" s="24">
        <v>0.14423201909074243</v>
      </c>
      <c r="I8168" s="16">
        <v>0.1504610453719748</v>
      </c>
      <c r="J8168">
        <v>0</v>
      </c>
      <c r="K8168" s="16">
        <v>0.2084966887192411</v>
      </c>
      <c r="L8168" s="16">
        <v>0.43279675861765687</v>
      </c>
      <c r="M8168">
        <v>0</v>
      </c>
      <c r="N8168" s="16">
        <v>0.19689641258424456</v>
      </c>
      <c r="O8168" s="16">
        <v>0.56289904147059711</v>
      </c>
      <c r="P8168">
        <v>0</v>
      </c>
      <c r="Q8168" s="16">
        <v>6.7898662973028143E-2</v>
      </c>
      <c r="R8168" s="16">
        <v>0.44066687331486842</v>
      </c>
      <c r="S8168">
        <v>0</v>
      </c>
      <c r="T8168" s="18">
        <v>0</v>
      </c>
      <c r="U8168">
        <v>0</v>
      </c>
      <c r="V8168" s="18">
        <v>0</v>
      </c>
    </row>
    <row r="8169" spans="1:22" x14ac:dyDescent="0.45">
      <c r="A8169">
        <v>8168</v>
      </c>
      <c r="B8169" s="25">
        <v>0.22463084529211577</v>
      </c>
      <c r="C8169" s="16">
        <v>0.26054956726049261</v>
      </c>
      <c r="D8169" s="18">
        <v>0</v>
      </c>
      <c r="E8169" s="16">
        <v>0.11306048868336091</v>
      </c>
      <c r="F8169" s="16">
        <v>8.880566714164484E-4</v>
      </c>
      <c r="G8169">
        <v>1</v>
      </c>
      <c r="H8169" s="24">
        <v>9.6412515166589025E-2</v>
      </c>
      <c r="I8169" s="16">
        <v>0.35592325992404583</v>
      </c>
      <c r="J8169">
        <v>0</v>
      </c>
      <c r="K8169" s="16">
        <v>0.13856555190511449</v>
      </c>
      <c r="L8169" s="16">
        <v>0.80417429930576734</v>
      </c>
      <c r="M8169">
        <v>0</v>
      </c>
      <c r="N8169" s="16">
        <v>9.7701247560700588E-2</v>
      </c>
      <c r="O8169" s="16">
        <v>9.9755541359492828E-2</v>
      </c>
      <c r="P8169">
        <v>0</v>
      </c>
      <c r="Q8169" s="16">
        <v>6.486095082228896E-2</v>
      </c>
      <c r="R8169" s="16">
        <v>0.93493048659460176</v>
      </c>
      <c r="S8169">
        <v>0</v>
      </c>
      <c r="T8169" s="18">
        <v>0</v>
      </c>
      <c r="U8169">
        <v>1</v>
      </c>
      <c r="V8169" s="18">
        <v>1</v>
      </c>
    </row>
    <row r="8170" spans="1:22" x14ac:dyDescent="0.45">
      <c r="A8170">
        <v>8169</v>
      </c>
      <c r="B8170" s="25">
        <v>0.22338634005955024</v>
      </c>
      <c r="C8170" s="16">
        <v>0.80415499693460557</v>
      </c>
      <c r="D8170" s="18">
        <v>0</v>
      </c>
      <c r="E8170" s="16">
        <v>8.4496424032873912E-2</v>
      </c>
      <c r="F8170" s="16">
        <v>0.36932224038500883</v>
      </c>
      <c r="G8170">
        <v>0</v>
      </c>
      <c r="H8170" s="24">
        <v>0.12125498881529004</v>
      </c>
      <c r="I8170" s="16">
        <v>0.25322979839379478</v>
      </c>
      <c r="J8170">
        <v>0</v>
      </c>
      <c r="K8170" s="16">
        <v>0.14783567335514208</v>
      </c>
      <c r="L8170" s="16">
        <v>0.79637330634117987</v>
      </c>
      <c r="M8170">
        <v>0</v>
      </c>
      <c r="N8170" s="16">
        <v>0.10049581349758459</v>
      </c>
      <c r="O8170" s="16">
        <v>0.50185131415970141</v>
      </c>
      <c r="P8170">
        <v>0</v>
      </c>
      <c r="Q8170" s="16">
        <v>9.9230030021884075E-2</v>
      </c>
      <c r="R8170" s="16">
        <v>0.3525713270823857</v>
      </c>
      <c r="S8170">
        <v>0</v>
      </c>
      <c r="T8170" s="18">
        <v>0</v>
      </c>
      <c r="U8170">
        <v>0</v>
      </c>
      <c r="V8170" s="18">
        <v>0</v>
      </c>
    </row>
    <row r="8171" spans="1:22" x14ac:dyDescent="0.45">
      <c r="A8171">
        <v>8170</v>
      </c>
      <c r="B8171" s="25">
        <v>0.27811707345724018</v>
      </c>
      <c r="C8171" s="16">
        <v>0.88040124291153066</v>
      </c>
      <c r="D8171" s="18">
        <v>0</v>
      </c>
      <c r="E8171" s="16">
        <v>0.10798016592032114</v>
      </c>
      <c r="F8171" s="16">
        <v>0.46222762324205269</v>
      </c>
      <c r="G8171">
        <v>0</v>
      </c>
      <c r="H8171" s="24">
        <v>0.18706123619764725</v>
      </c>
      <c r="I8171" s="16">
        <v>0.78255122487058582</v>
      </c>
      <c r="J8171">
        <v>0</v>
      </c>
      <c r="K8171" s="16">
        <v>0.1637660950747454</v>
      </c>
      <c r="L8171" s="16">
        <v>0.60579224974614676</v>
      </c>
      <c r="M8171">
        <v>0</v>
      </c>
      <c r="N8171" s="16">
        <v>0.19404932833728791</v>
      </c>
      <c r="O8171" s="16">
        <v>0.36414823549869768</v>
      </c>
      <c r="P8171">
        <v>0</v>
      </c>
      <c r="Q8171" s="16">
        <v>4.9640886809564605E-2</v>
      </c>
      <c r="R8171" s="16">
        <v>0.24761010597251409</v>
      </c>
      <c r="S8171">
        <v>0</v>
      </c>
      <c r="T8171" s="18">
        <v>0</v>
      </c>
      <c r="U8171">
        <v>0</v>
      </c>
      <c r="V8171" s="18">
        <v>0</v>
      </c>
    </row>
    <row r="8172" spans="1:22" x14ac:dyDescent="0.45">
      <c r="A8172">
        <v>8171</v>
      </c>
      <c r="B8172" s="25">
        <v>0.25651274080172487</v>
      </c>
      <c r="C8172" s="16">
        <v>0.95691700848689143</v>
      </c>
      <c r="D8172" s="18">
        <v>0</v>
      </c>
      <c r="E8172" s="16">
        <v>0.15066387971869435</v>
      </c>
      <c r="F8172" s="16">
        <v>0.15840476492899935</v>
      </c>
      <c r="G8172">
        <v>0</v>
      </c>
      <c r="H8172" s="24">
        <v>0.13325621551890893</v>
      </c>
      <c r="I8172" s="16">
        <v>0.62781475900428596</v>
      </c>
      <c r="J8172">
        <v>0</v>
      </c>
      <c r="K8172" s="16">
        <v>0.18462883869118615</v>
      </c>
      <c r="L8172" s="16">
        <v>0.3200616667070596</v>
      </c>
      <c r="M8172">
        <v>0</v>
      </c>
      <c r="N8172" s="16">
        <v>9.8406071455377442E-2</v>
      </c>
      <c r="O8172" s="16">
        <v>0.93547981854628948</v>
      </c>
      <c r="P8172">
        <v>0</v>
      </c>
      <c r="Q8172" s="16">
        <v>3.9318624762458329E-2</v>
      </c>
      <c r="R8172" s="16">
        <v>0.56935909036404186</v>
      </c>
      <c r="S8172">
        <v>0</v>
      </c>
      <c r="T8172" s="18">
        <v>0</v>
      </c>
      <c r="U8172">
        <v>0</v>
      </c>
      <c r="V8172" s="18">
        <v>0</v>
      </c>
    </row>
    <row r="8173" spans="1:22" x14ac:dyDescent="0.45">
      <c r="A8173">
        <v>8172</v>
      </c>
      <c r="B8173" s="25">
        <v>0.21502231380767556</v>
      </c>
      <c r="C8173" s="16">
        <v>0.43054243279151838</v>
      </c>
      <c r="D8173" s="18">
        <v>0</v>
      </c>
      <c r="E8173" s="16">
        <v>8.2312656493430114E-2</v>
      </c>
      <c r="F8173" s="16">
        <v>3.7244183105891948E-2</v>
      </c>
      <c r="G8173">
        <v>1</v>
      </c>
      <c r="H8173" s="24">
        <v>0.15986949734550659</v>
      </c>
      <c r="I8173" s="16">
        <v>0.29868583750002875</v>
      </c>
      <c r="J8173">
        <v>0</v>
      </c>
      <c r="K8173" s="16">
        <v>0.12004301724290659</v>
      </c>
      <c r="L8173" s="16">
        <v>0.21096229156675528</v>
      </c>
      <c r="M8173">
        <v>0</v>
      </c>
      <c r="N8173" s="16">
        <v>9.1603609083022466E-2</v>
      </c>
      <c r="O8173" s="16">
        <v>0.62600558494156322</v>
      </c>
      <c r="P8173">
        <v>0</v>
      </c>
      <c r="Q8173" s="16">
        <v>8.0830726516144299E-2</v>
      </c>
      <c r="R8173" s="16">
        <v>0.99052573380432063</v>
      </c>
      <c r="S8173">
        <v>0</v>
      </c>
      <c r="T8173" s="18">
        <v>0</v>
      </c>
      <c r="U8173">
        <v>1</v>
      </c>
      <c r="V8173" s="18">
        <v>1</v>
      </c>
    </row>
    <row r="8174" spans="1:22" x14ac:dyDescent="0.45">
      <c r="A8174">
        <v>8173</v>
      </c>
      <c r="B8174" s="25">
        <v>0.24625506369043459</v>
      </c>
      <c r="C8174" s="16">
        <v>0.4535492600371458</v>
      </c>
      <c r="D8174" s="18">
        <v>0</v>
      </c>
      <c r="E8174" s="16">
        <v>0.17790454860304938</v>
      </c>
      <c r="F8174" s="16">
        <v>0.55600969525565369</v>
      </c>
      <c r="G8174">
        <v>0</v>
      </c>
      <c r="H8174" s="24">
        <v>0.18733690089088612</v>
      </c>
      <c r="I8174" s="16">
        <v>0.84345866143106507</v>
      </c>
      <c r="J8174">
        <v>0</v>
      </c>
      <c r="K8174" s="16">
        <v>9.9526746087590434E-2</v>
      </c>
      <c r="L8174" s="16">
        <v>0.4409980942591708</v>
      </c>
      <c r="M8174">
        <v>0</v>
      </c>
      <c r="N8174" s="16">
        <v>0.1311713330328631</v>
      </c>
      <c r="O8174" s="16">
        <v>0.49159217825380908</v>
      </c>
      <c r="P8174">
        <v>0</v>
      </c>
      <c r="Q8174" s="16">
        <v>9.2635551380448281E-2</v>
      </c>
      <c r="R8174" s="16">
        <v>0.55867638335269909</v>
      </c>
      <c r="S8174">
        <v>0</v>
      </c>
      <c r="T8174" s="18">
        <v>0</v>
      </c>
      <c r="U8174">
        <v>0</v>
      </c>
      <c r="V8174" s="18">
        <v>0</v>
      </c>
    </row>
    <row r="8175" spans="1:22" x14ac:dyDescent="0.45">
      <c r="A8175">
        <v>8174</v>
      </c>
      <c r="B8175" s="25">
        <v>0.22654321147149348</v>
      </c>
      <c r="C8175" s="16">
        <v>0.28587738657360939</v>
      </c>
      <c r="D8175" s="18">
        <v>0</v>
      </c>
      <c r="E8175" s="16">
        <v>7.1323655598265728E-2</v>
      </c>
      <c r="F8175" s="16">
        <v>0.3128824931083356</v>
      </c>
      <c r="G8175">
        <v>0</v>
      </c>
      <c r="H8175" s="24">
        <v>9.0041074685233119E-2</v>
      </c>
      <c r="I8175" s="16">
        <v>0.91215932460305971</v>
      </c>
      <c r="J8175">
        <v>0</v>
      </c>
      <c r="K8175" s="16">
        <v>0.2495108552832544</v>
      </c>
      <c r="L8175" s="16">
        <v>0.8990643307292302</v>
      </c>
      <c r="M8175">
        <v>0</v>
      </c>
      <c r="N8175" s="16">
        <v>0.1639625563519303</v>
      </c>
      <c r="O8175" s="16">
        <v>9.7196873542734541E-2</v>
      </c>
      <c r="P8175">
        <v>1</v>
      </c>
      <c r="Q8175" s="16">
        <v>7.8947035187025033E-2</v>
      </c>
      <c r="R8175" s="16">
        <v>0.54558428246886403</v>
      </c>
      <c r="S8175">
        <v>0</v>
      </c>
      <c r="T8175" s="18">
        <v>1</v>
      </c>
      <c r="U8175">
        <v>0</v>
      </c>
      <c r="V8175" s="18">
        <v>1</v>
      </c>
    </row>
    <row r="8176" spans="1:22" x14ac:dyDescent="0.45">
      <c r="A8176">
        <v>8175</v>
      </c>
      <c r="B8176" s="25">
        <v>0.26594900161470825</v>
      </c>
      <c r="C8176" s="16">
        <v>0.99951997755028676</v>
      </c>
      <c r="D8176" s="18">
        <v>0</v>
      </c>
      <c r="E8176" s="16">
        <v>0.12044064923310605</v>
      </c>
      <c r="F8176" s="16">
        <v>0.67332165842583258</v>
      </c>
      <c r="G8176">
        <v>0</v>
      </c>
      <c r="H8176" s="24">
        <v>0.17891247147812733</v>
      </c>
      <c r="I8176" s="16">
        <v>1.956518061497825E-2</v>
      </c>
      <c r="J8176">
        <v>1</v>
      </c>
      <c r="K8176" s="16">
        <v>0.18391894551707877</v>
      </c>
      <c r="L8176" s="16">
        <v>0.83189635155286024</v>
      </c>
      <c r="M8176">
        <v>0</v>
      </c>
      <c r="N8176" s="16">
        <v>0.11330102320184091</v>
      </c>
      <c r="O8176" s="16">
        <v>0.81336069327478833</v>
      </c>
      <c r="P8176">
        <v>0</v>
      </c>
      <c r="Q8176" s="16">
        <v>3.837361129328791E-2</v>
      </c>
      <c r="R8176" s="16">
        <v>0.84363521599851055</v>
      </c>
      <c r="S8176">
        <v>0</v>
      </c>
      <c r="T8176" s="18">
        <v>1</v>
      </c>
      <c r="U8176">
        <v>0</v>
      </c>
      <c r="V8176" s="18">
        <v>1</v>
      </c>
    </row>
    <row r="8177" spans="1:22" x14ac:dyDescent="0.45">
      <c r="A8177">
        <v>8176</v>
      </c>
      <c r="B8177" s="25">
        <v>0.24164681945645519</v>
      </c>
      <c r="C8177" s="16">
        <v>0.97057174762552667</v>
      </c>
      <c r="D8177" s="18">
        <v>0</v>
      </c>
      <c r="E8177" s="16">
        <v>9.8705218665778902E-2</v>
      </c>
      <c r="F8177" s="16">
        <v>0.20235074640924322</v>
      </c>
      <c r="G8177">
        <v>0</v>
      </c>
      <c r="H8177" s="24">
        <v>0.14598479742449827</v>
      </c>
      <c r="I8177" s="16">
        <v>7.6754171347821698E-2</v>
      </c>
      <c r="J8177">
        <v>1</v>
      </c>
      <c r="K8177" s="16">
        <v>0.16197854214504243</v>
      </c>
      <c r="L8177" s="16">
        <v>0.68586777611591954</v>
      </c>
      <c r="M8177">
        <v>0</v>
      </c>
      <c r="N8177" s="16">
        <v>0.17570882546553149</v>
      </c>
      <c r="O8177" s="16">
        <v>0.7001149611952513</v>
      </c>
      <c r="P8177">
        <v>0</v>
      </c>
      <c r="Q8177" s="16">
        <v>6.97233965444682E-2</v>
      </c>
      <c r="R8177" s="16">
        <v>0.17598977457129528</v>
      </c>
      <c r="S8177">
        <v>0</v>
      </c>
      <c r="T8177" s="18">
        <v>1</v>
      </c>
      <c r="U8177">
        <v>0</v>
      </c>
      <c r="V8177" s="18">
        <v>1</v>
      </c>
    </row>
    <row r="8178" spans="1:22" x14ac:dyDescent="0.45">
      <c r="A8178">
        <v>8177</v>
      </c>
      <c r="B8178" s="25">
        <v>0.17714377665899445</v>
      </c>
      <c r="C8178" s="16">
        <v>0.54290899955030325</v>
      </c>
      <c r="D8178" s="18">
        <v>0</v>
      </c>
      <c r="E8178" s="16">
        <v>0.18985755267391524</v>
      </c>
      <c r="F8178" s="16">
        <v>0.96951792287437011</v>
      </c>
      <c r="G8178">
        <v>0</v>
      </c>
      <c r="H8178" s="24">
        <v>0.14396750078242326</v>
      </c>
      <c r="I8178" s="16">
        <v>0.3821516532681879</v>
      </c>
      <c r="J8178">
        <v>0</v>
      </c>
      <c r="K8178" s="16">
        <v>0.19936205588033246</v>
      </c>
      <c r="L8178" s="16">
        <v>0.34981994851780052</v>
      </c>
      <c r="M8178">
        <v>0</v>
      </c>
      <c r="N8178" s="16">
        <v>9.572896638030351E-2</v>
      </c>
      <c r="O8178" s="16">
        <v>2.0734044693182074E-2</v>
      </c>
      <c r="P8178">
        <v>1</v>
      </c>
      <c r="Q8178" s="16">
        <v>6.7367857084737665E-2</v>
      </c>
      <c r="R8178" s="16">
        <v>0.32993513883673187</v>
      </c>
      <c r="S8178">
        <v>0</v>
      </c>
      <c r="T8178" s="18">
        <v>1</v>
      </c>
      <c r="U8178">
        <v>0</v>
      </c>
      <c r="V8178" s="18">
        <v>1</v>
      </c>
    </row>
    <row r="8179" spans="1:22" x14ac:dyDescent="0.45">
      <c r="A8179">
        <v>8178</v>
      </c>
      <c r="B8179" s="25">
        <v>0.12642928386358127</v>
      </c>
      <c r="C8179" s="16">
        <v>0.7419335353858687</v>
      </c>
      <c r="D8179" s="18">
        <v>0</v>
      </c>
      <c r="E8179" s="16">
        <v>0.11320060623200598</v>
      </c>
      <c r="F8179" s="16">
        <v>6.6260733597723442E-2</v>
      </c>
      <c r="G8179">
        <v>1</v>
      </c>
      <c r="H8179" s="24">
        <v>0.1473571988750062</v>
      </c>
      <c r="I8179" s="16">
        <v>0.2269303631209969</v>
      </c>
      <c r="J8179">
        <v>0</v>
      </c>
      <c r="K8179" s="16">
        <v>0.14668389464380338</v>
      </c>
      <c r="L8179" s="16">
        <v>0.97549316123743013</v>
      </c>
      <c r="M8179">
        <v>0</v>
      </c>
      <c r="N8179" s="16">
        <v>8.9767555545866407E-2</v>
      </c>
      <c r="O8179" s="16">
        <v>0.43881273460627868</v>
      </c>
      <c r="P8179">
        <v>0</v>
      </c>
      <c r="Q8179" s="16">
        <v>0.10217685684762629</v>
      </c>
      <c r="R8179" s="16">
        <v>0.22728352702388976</v>
      </c>
      <c r="S8179">
        <v>0</v>
      </c>
      <c r="T8179" s="18">
        <v>0</v>
      </c>
      <c r="U8179">
        <v>1</v>
      </c>
      <c r="V8179" s="18">
        <v>1</v>
      </c>
    </row>
    <row r="8180" spans="1:22" x14ac:dyDescent="0.45">
      <c r="A8180">
        <v>8179</v>
      </c>
      <c r="B8180" s="25">
        <v>0.25019041972957207</v>
      </c>
      <c r="C8180" s="16">
        <v>9.7601918609607319E-2</v>
      </c>
      <c r="D8180" s="18">
        <v>1</v>
      </c>
      <c r="E8180" s="16">
        <v>8.8885279139646223E-2</v>
      </c>
      <c r="F8180" s="16">
        <v>6.0497633727329525E-2</v>
      </c>
      <c r="G8180">
        <v>1</v>
      </c>
      <c r="H8180" s="24">
        <v>0.16052677875124879</v>
      </c>
      <c r="I8180" s="16">
        <v>0.40535975736410346</v>
      </c>
      <c r="J8180">
        <v>0</v>
      </c>
      <c r="K8180" s="16">
        <v>0.19920370359212258</v>
      </c>
      <c r="L8180" s="16">
        <v>3.7456544858344709E-2</v>
      </c>
      <c r="M8180">
        <v>1</v>
      </c>
      <c r="N8180" s="16">
        <v>0.12275580469055383</v>
      </c>
      <c r="O8180" s="16">
        <v>0.16970546402442244</v>
      </c>
      <c r="P8180">
        <v>0</v>
      </c>
      <c r="Q8180" s="16">
        <v>8.4270576101866487E-2</v>
      </c>
      <c r="R8180" s="16">
        <v>0.55597769481387693</v>
      </c>
      <c r="S8180">
        <v>0</v>
      </c>
      <c r="T8180" s="18">
        <v>1</v>
      </c>
      <c r="U8180">
        <v>2</v>
      </c>
      <c r="V8180" s="18">
        <v>3</v>
      </c>
    </row>
    <row r="8181" spans="1:22" x14ac:dyDescent="0.45">
      <c r="A8181">
        <v>8180</v>
      </c>
      <c r="B8181" s="25">
        <v>0.26879862663413151</v>
      </c>
      <c r="C8181" s="16">
        <v>0.11096195573594259</v>
      </c>
      <c r="D8181" s="18">
        <v>1</v>
      </c>
      <c r="E8181" s="16">
        <v>0.18148941379388611</v>
      </c>
      <c r="F8181" s="16">
        <v>0.93451219869691737</v>
      </c>
      <c r="G8181">
        <v>0</v>
      </c>
      <c r="H8181" s="24">
        <v>0.12296358393311024</v>
      </c>
      <c r="I8181" s="16">
        <v>0.97022035265666551</v>
      </c>
      <c r="J8181">
        <v>0</v>
      </c>
      <c r="K8181" s="16">
        <v>0.16084973428993629</v>
      </c>
      <c r="L8181" s="16">
        <v>0.60542320034686525</v>
      </c>
      <c r="M8181">
        <v>0</v>
      </c>
      <c r="N8181" s="16">
        <v>0.16373351126906982</v>
      </c>
      <c r="O8181" s="16">
        <v>0.98761194934506025</v>
      </c>
      <c r="P8181">
        <v>0</v>
      </c>
      <c r="Q8181" s="16">
        <v>4.0721599297376662E-2</v>
      </c>
      <c r="R8181" s="16">
        <v>0.30338803485200794</v>
      </c>
      <c r="S8181">
        <v>0</v>
      </c>
      <c r="T8181" s="18">
        <v>1</v>
      </c>
      <c r="U8181">
        <v>0</v>
      </c>
      <c r="V8181" s="18">
        <v>1</v>
      </c>
    </row>
    <row r="8182" spans="1:22" x14ac:dyDescent="0.45">
      <c r="A8182">
        <v>8181</v>
      </c>
      <c r="B8182" s="25">
        <v>0.12867635358480106</v>
      </c>
      <c r="C8182" s="16">
        <v>0.38705240277073039</v>
      </c>
      <c r="D8182" s="18">
        <v>0</v>
      </c>
      <c r="E8182" s="16">
        <v>0.13942660139482355</v>
      </c>
      <c r="F8182" s="16">
        <v>0.1719005780141809</v>
      </c>
      <c r="G8182">
        <v>0</v>
      </c>
      <c r="H8182" s="24">
        <v>0.11197756743121595</v>
      </c>
      <c r="I8182" s="16">
        <v>0.50396400250998175</v>
      </c>
      <c r="J8182">
        <v>0</v>
      </c>
      <c r="K8182" s="16">
        <v>0.10893904578584629</v>
      </c>
      <c r="L8182" s="16">
        <v>2.4431518730385071E-2</v>
      </c>
      <c r="M8182">
        <v>1</v>
      </c>
      <c r="N8182" s="16">
        <v>8.8306254736309875E-2</v>
      </c>
      <c r="O8182" s="16">
        <v>0.82278267044511177</v>
      </c>
      <c r="P8182">
        <v>0</v>
      </c>
      <c r="Q8182" s="16">
        <v>0.10789755873158557</v>
      </c>
      <c r="R8182" s="16">
        <v>0.95492777678811591</v>
      </c>
      <c r="S8182">
        <v>0</v>
      </c>
      <c r="T8182" s="18">
        <v>0</v>
      </c>
      <c r="U8182">
        <v>1</v>
      </c>
      <c r="V8182" s="18">
        <v>1</v>
      </c>
    </row>
    <row r="8183" spans="1:22" x14ac:dyDescent="0.45">
      <c r="A8183">
        <v>8182</v>
      </c>
      <c r="B8183" s="25">
        <v>0.15188474800323676</v>
      </c>
      <c r="C8183" s="16">
        <v>0.98765170627754451</v>
      </c>
      <c r="D8183" s="18">
        <v>0</v>
      </c>
      <c r="E8183" s="16">
        <v>9.1908158855487893E-2</v>
      </c>
      <c r="F8183" s="16">
        <v>0.26156531906572245</v>
      </c>
      <c r="G8183">
        <v>0</v>
      </c>
      <c r="H8183" s="24">
        <v>0.12535282587418328</v>
      </c>
      <c r="I8183" s="16">
        <v>9.2492848919755954E-2</v>
      </c>
      <c r="J8183">
        <v>1</v>
      </c>
      <c r="K8183" s="16">
        <v>0.11587092363263946</v>
      </c>
      <c r="L8183" s="16">
        <v>0.38682876099894914</v>
      </c>
      <c r="M8183">
        <v>0</v>
      </c>
      <c r="N8183" s="16">
        <v>0.21528244975327479</v>
      </c>
      <c r="O8183" s="16">
        <v>0.57356462350683468</v>
      </c>
      <c r="P8183">
        <v>0</v>
      </c>
      <c r="Q8183" s="16">
        <v>4.4890655637565627E-2</v>
      </c>
      <c r="R8183" s="16">
        <v>0.13779019996309516</v>
      </c>
      <c r="S8183">
        <v>0</v>
      </c>
      <c r="T8183" s="18">
        <v>1</v>
      </c>
      <c r="U8183">
        <v>0</v>
      </c>
      <c r="V8183" s="18">
        <v>1</v>
      </c>
    </row>
    <row r="8184" spans="1:22" x14ac:dyDescent="0.45">
      <c r="A8184">
        <v>8183</v>
      </c>
      <c r="B8184" s="25">
        <v>0.13041429559786999</v>
      </c>
      <c r="C8184" s="16">
        <v>0.43519840010744359</v>
      </c>
      <c r="D8184" s="18">
        <v>0</v>
      </c>
      <c r="E8184" s="16">
        <v>0.13203700615534231</v>
      </c>
      <c r="F8184" s="16">
        <v>0.38511443609279561</v>
      </c>
      <c r="G8184">
        <v>0</v>
      </c>
      <c r="H8184" s="24">
        <v>0.20762418345375855</v>
      </c>
      <c r="I8184" s="16">
        <v>0.94884439754743144</v>
      </c>
      <c r="J8184">
        <v>0</v>
      </c>
      <c r="K8184" s="16">
        <v>0.1364079561752618</v>
      </c>
      <c r="L8184" s="16">
        <v>0.64564544098530552</v>
      </c>
      <c r="M8184">
        <v>0</v>
      </c>
      <c r="N8184" s="16">
        <v>0.13443478374034667</v>
      </c>
      <c r="O8184" s="16">
        <v>0.91147490455580837</v>
      </c>
      <c r="P8184">
        <v>0</v>
      </c>
      <c r="Q8184" s="16">
        <v>7.8771214249895735E-2</v>
      </c>
      <c r="R8184" s="16">
        <v>0.76065830007076796</v>
      </c>
      <c r="S8184">
        <v>0</v>
      </c>
      <c r="T8184" s="18">
        <v>0</v>
      </c>
      <c r="U8184">
        <v>0</v>
      </c>
      <c r="V8184" s="18">
        <v>0</v>
      </c>
    </row>
    <row r="8185" spans="1:22" x14ac:dyDescent="0.45">
      <c r="A8185">
        <v>8184</v>
      </c>
      <c r="B8185" s="25">
        <v>0.22775618420737503</v>
      </c>
      <c r="C8185" s="16">
        <v>6.1353890885259887E-2</v>
      </c>
      <c r="D8185" s="18">
        <v>1</v>
      </c>
      <c r="E8185" s="16">
        <v>8.8546862500833601E-2</v>
      </c>
      <c r="F8185" s="16">
        <v>0.65153290111322604</v>
      </c>
      <c r="G8185">
        <v>0</v>
      </c>
      <c r="H8185" s="24">
        <v>0.10824495468835908</v>
      </c>
      <c r="I8185" s="16">
        <v>0.56243015197521584</v>
      </c>
      <c r="J8185">
        <v>0</v>
      </c>
      <c r="K8185" s="16">
        <v>0.13852307814017117</v>
      </c>
      <c r="L8185" s="16">
        <v>0.89204489460766323</v>
      </c>
      <c r="M8185">
        <v>0</v>
      </c>
      <c r="N8185" s="16">
        <v>8.3868383995693088E-2</v>
      </c>
      <c r="O8185" s="16">
        <v>0.68216880662266965</v>
      </c>
      <c r="P8185">
        <v>0</v>
      </c>
      <c r="Q8185" s="16">
        <v>3.8662773312557033E-2</v>
      </c>
      <c r="R8185" s="16">
        <v>2.0718548594022446E-2</v>
      </c>
      <c r="S8185">
        <v>1</v>
      </c>
      <c r="T8185" s="18">
        <v>1</v>
      </c>
      <c r="U8185">
        <v>1</v>
      </c>
      <c r="V8185" s="18">
        <v>2</v>
      </c>
    </row>
    <row r="8186" spans="1:22" x14ac:dyDescent="0.45">
      <c r="A8186">
        <v>8185</v>
      </c>
      <c r="B8186" s="25">
        <v>0.17926830414443667</v>
      </c>
      <c r="C8186" s="16">
        <v>0.30619402874181989</v>
      </c>
      <c r="D8186" s="18">
        <v>0</v>
      </c>
      <c r="E8186" s="16">
        <v>6.1161289325521298E-2</v>
      </c>
      <c r="F8186" s="16">
        <v>0.79939965857339534</v>
      </c>
      <c r="G8186">
        <v>0</v>
      </c>
      <c r="H8186" s="24">
        <v>0.12081622531623151</v>
      </c>
      <c r="I8186" s="16">
        <v>0.46487841001802777</v>
      </c>
      <c r="J8186">
        <v>0</v>
      </c>
      <c r="K8186" s="16">
        <v>0.14300509052096533</v>
      </c>
      <c r="L8186" s="16">
        <v>0.56369439490681461</v>
      </c>
      <c r="M8186">
        <v>0</v>
      </c>
      <c r="N8186" s="16">
        <v>0.19788695601442102</v>
      </c>
      <c r="O8186" s="16">
        <v>2.130585543869834E-2</v>
      </c>
      <c r="P8186">
        <v>1</v>
      </c>
      <c r="Q8186" s="16">
        <v>8.2059814823316563E-2</v>
      </c>
      <c r="R8186" s="16">
        <v>0.21980976616754067</v>
      </c>
      <c r="S8186">
        <v>0</v>
      </c>
      <c r="T8186" s="18">
        <v>1</v>
      </c>
      <c r="U8186">
        <v>0</v>
      </c>
      <c r="V8186" s="18">
        <v>1</v>
      </c>
    </row>
    <row r="8187" spans="1:22" x14ac:dyDescent="0.45">
      <c r="A8187">
        <v>8186</v>
      </c>
      <c r="B8187" s="25">
        <v>0.26707973498854265</v>
      </c>
      <c r="C8187" s="16">
        <v>1.00711003995686E-2</v>
      </c>
      <c r="D8187" s="18">
        <v>1</v>
      </c>
      <c r="E8187" s="16">
        <v>0.17177538014751836</v>
      </c>
      <c r="F8187" s="16">
        <v>0.47696052738398043</v>
      </c>
      <c r="G8187">
        <v>0</v>
      </c>
      <c r="H8187" s="24">
        <v>0.16037875447128064</v>
      </c>
      <c r="I8187" s="16">
        <v>0.16272323465096195</v>
      </c>
      <c r="J8187">
        <v>0</v>
      </c>
      <c r="K8187" s="16">
        <v>0.24347092489816138</v>
      </c>
      <c r="L8187" s="16">
        <v>0.81858042385086305</v>
      </c>
      <c r="M8187">
        <v>0</v>
      </c>
      <c r="N8187" s="16">
        <v>6.8769388318289326E-2</v>
      </c>
      <c r="O8187" s="16">
        <v>0.39285276540929359</v>
      </c>
      <c r="P8187">
        <v>0</v>
      </c>
      <c r="Q8187" s="16">
        <v>0.1113703862198528</v>
      </c>
      <c r="R8187" s="16">
        <v>0.42911387519673394</v>
      </c>
      <c r="S8187">
        <v>0</v>
      </c>
      <c r="T8187" s="18">
        <v>1</v>
      </c>
      <c r="U8187">
        <v>0</v>
      </c>
      <c r="V8187" s="18">
        <v>1</v>
      </c>
    </row>
    <row r="8188" spans="1:22" x14ac:dyDescent="0.45">
      <c r="A8188">
        <v>8187</v>
      </c>
      <c r="B8188" s="25">
        <v>0.23105135914120112</v>
      </c>
      <c r="C8188" s="16">
        <v>0.5226504615086085</v>
      </c>
      <c r="D8188" s="18">
        <v>0</v>
      </c>
      <c r="E8188" s="16">
        <v>8.7774425324114974E-2</v>
      </c>
      <c r="F8188" s="16">
        <v>0.55564758098628519</v>
      </c>
      <c r="G8188">
        <v>0</v>
      </c>
      <c r="H8188" s="24">
        <v>0.13897038265862305</v>
      </c>
      <c r="I8188" s="16">
        <v>0.40304348785283239</v>
      </c>
      <c r="J8188">
        <v>0</v>
      </c>
      <c r="K8188" s="16">
        <v>0.10365407588824811</v>
      </c>
      <c r="L8188" s="16">
        <v>0.81301268161797247</v>
      </c>
      <c r="M8188">
        <v>0</v>
      </c>
      <c r="N8188" s="16">
        <v>0.18132616687152067</v>
      </c>
      <c r="O8188" s="16">
        <v>0.2857868495682313</v>
      </c>
      <c r="P8188">
        <v>0</v>
      </c>
      <c r="Q8188" s="16">
        <v>0.10178852009014985</v>
      </c>
      <c r="R8188" s="16">
        <v>0.93615547787985554</v>
      </c>
      <c r="S8188">
        <v>0</v>
      </c>
      <c r="T8188" s="18">
        <v>0</v>
      </c>
      <c r="U8188">
        <v>0</v>
      </c>
      <c r="V8188" s="18">
        <v>0</v>
      </c>
    </row>
    <row r="8189" spans="1:22" x14ac:dyDescent="0.45">
      <c r="A8189">
        <v>8188</v>
      </c>
      <c r="B8189" s="25">
        <v>0.2966013493561942</v>
      </c>
      <c r="C8189" s="16">
        <v>0.91864726258742802</v>
      </c>
      <c r="D8189" s="18">
        <v>0</v>
      </c>
      <c r="E8189" s="16">
        <v>9.2661894401168093E-2</v>
      </c>
      <c r="F8189" s="16">
        <v>0.10037906405104502</v>
      </c>
      <c r="G8189">
        <v>0</v>
      </c>
      <c r="H8189" s="24">
        <v>0.15929029874731027</v>
      </c>
      <c r="I8189" s="16">
        <v>0.2783489990898681</v>
      </c>
      <c r="J8189">
        <v>0</v>
      </c>
      <c r="K8189" s="16">
        <v>0.1203534895170805</v>
      </c>
      <c r="L8189" s="16">
        <v>0.58280282351927204</v>
      </c>
      <c r="M8189">
        <v>0</v>
      </c>
      <c r="N8189" s="16">
        <v>0.17848177356935749</v>
      </c>
      <c r="O8189" s="16">
        <v>0.2761858699148898</v>
      </c>
      <c r="P8189">
        <v>0</v>
      </c>
      <c r="Q8189" s="16">
        <v>0.13245020195547066</v>
      </c>
      <c r="R8189" s="16">
        <v>0.71199620824451382</v>
      </c>
      <c r="S8189">
        <v>0</v>
      </c>
      <c r="T8189" s="18">
        <v>0</v>
      </c>
      <c r="U8189">
        <v>0</v>
      </c>
      <c r="V8189" s="18">
        <v>0</v>
      </c>
    </row>
    <row r="8190" spans="1:22" x14ac:dyDescent="0.45">
      <c r="A8190">
        <v>8189</v>
      </c>
      <c r="B8190" s="25">
        <v>0.21921234883108767</v>
      </c>
      <c r="C8190" s="16">
        <v>0.32706181962139302</v>
      </c>
      <c r="D8190" s="18">
        <v>0</v>
      </c>
      <c r="E8190" s="16">
        <v>0.16980872475286435</v>
      </c>
      <c r="F8190" s="16">
        <v>0.67884081015545983</v>
      </c>
      <c r="G8190">
        <v>0</v>
      </c>
      <c r="H8190" s="24">
        <v>0.12715224562423263</v>
      </c>
      <c r="I8190" s="16">
        <v>0.8170146581140405</v>
      </c>
      <c r="J8190">
        <v>0</v>
      </c>
      <c r="K8190" s="16">
        <v>0.16677426861701325</v>
      </c>
      <c r="L8190" s="16">
        <v>0.18149001168716405</v>
      </c>
      <c r="M8190">
        <v>0</v>
      </c>
      <c r="N8190" s="16">
        <v>0.17496186244589362</v>
      </c>
      <c r="O8190" s="16">
        <v>0.49513440404599229</v>
      </c>
      <c r="P8190">
        <v>0</v>
      </c>
      <c r="Q8190" s="16">
        <v>6.874774009277472E-2</v>
      </c>
      <c r="R8190" s="16">
        <v>0.76064673080850576</v>
      </c>
      <c r="S8190">
        <v>0</v>
      </c>
      <c r="T8190" s="18">
        <v>0</v>
      </c>
      <c r="U8190">
        <v>0</v>
      </c>
      <c r="V8190" s="18">
        <v>0</v>
      </c>
    </row>
    <row r="8191" spans="1:22" x14ac:dyDescent="0.45">
      <c r="A8191">
        <v>8190</v>
      </c>
      <c r="B8191" s="25">
        <v>0.1700213372643552</v>
      </c>
      <c r="C8191" s="16">
        <v>0.52918338015661281</v>
      </c>
      <c r="D8191" s="18">
        <v>0</v>
      </c>
      <c r="E8191" s="16">
        <v>0.1101352574985001</v>
      </c>
      <c r="F8191" s="16">
        <v>0.59916012951470543</v>
      </c>
      <c r="G8191">
        <v>0</v>
      </c>
      <c r="H8191" s="24">
        <v>9.6185764893334233E-2</v>
      </c>
      <c r="I8191" s="16">
        <v>0.93048490810653961</v>
      </c>
      <c r="J8191">
        <v>0</v>
      </c>
      <c r="K8191" s="16">
        <v>0.18839514385815245</v>
      </c>
      <c r="L8191" s="16">
        <v>0.7744126193792642</v>
      </c>
      <c r="M8191">
        <v>0</v>
      </c>
      <c r="N8191" s="16">
        <v>9.0587107847191026E-2</v>
      </c>
      <c r="O8191" s="16">
        <v>0.97236582349229661</v>
      </c>
      <c r="P8191">
        <v>0</v>
      </c>
      <c r="Q8191" s="16">
        <v>9.571110007088042E-2</v>
      </c>
      <c r="R8191" s="16">
        <v>0.92619235119555399</v>
      </c>
      <c r="S8191">
        <v>0</v>
      </c>
      <c r="T8191" s="18">
        <v>0</v>
      </c>
      <c r="U8191">
        <v>0</v>
      </c>
      <c r="V8191" s="18">
        <v>0</v>
      </c>
    </row>
    <row r="8192" spans="1:22" x14ac:dyDescent="0.45">
      <c r="A8192">
        <v>8191</v>
      </c>
      <c r="B8192" s="25">
        <v>0.17191907125149508</v>
      </c>
      <c r="C8192" s="16">
        <v>0.57411780222550168</v>
      </c>
      <c r="D8192" s="18">
        <v>0</v>
      </c>
      <c r="E8192" s="16">
        <v>0.1631732740122385</v>
      </c>
      <c r="F8192" s="16">
        <v>7.7294720771279635E-2</v>
      </c>
      <c r="G8192">
        <v>1</v>
      </c>
      <c r="H8192" s="24">
        <v>0.14140187756917494</v>
      </c>
      <c r="I8192" s="16">
        <v>0.92919243215110237</v>
      </c>
      <c r="J8192">
        <v>0</v>
      </c>
      <c r="K8192" s="16">
        <v>0.14931386710332001</v>
      </c>
      <c r="L8192" s="16">
        <v>9.3587866072092796E-2</v>
      </c>
      <c r="M8192">
        <v>1</v>
      </c>
      <c r="N8192" s="16">
        <v>0.13632656681840688</v>
      </c>
      <c r="O8192" s="16">
        <v>0.43836279855022209</v>
      </c>
      <c r="P8192">
        <v>0</v>
      </c>
      <c r="Q8192" s="16">
        <v>9.6565210132625617E-2</v>
      </c>
      <c r="R8192" s="16">
        <v>0.98951739635223468</v>
      </c>
      <c r="S8192">
        <v>0</v>
      </c>
      <c r="T8192" s="18">
        <v>0</v>
      </c>
      <c r="U8192">
        <v>2</v>
      </c>
      <c r="V8192" s="18">
        <v>2</v>
      </c>
    </row>
    <row r="8193" spans="1:22" x14ac:dyDescent="0.45">
      <c r="A8193">
        <v>8192</v>
      </c>
      <c r="B8193" s="25">
        <v>0.2704761775369986</v>
      </c>
      <c r="C8193" s="16">
        <v>0.74107668407793115</v>
      </c>
      <c r="D8193" s="18">
        <v>0</v>
      </c>
      <c r="E8193" s="16">
        <v>0.11967900183389367</v>
      </c>
      <c r="F8193" s="16">
        <v>0.39614239425437081</v>
      </c>
      <c r="G8193">
        <v>0</v>
      </c>
      <c r="H8193" s="24">
        <v>0.14828981514436107</v>
      </c>
      <c r="I8193" s="16">
        <v>0.86635273995463369</v>
      </c>
      <c r="J8193">
        <v>0</v>
      </c>
      <c r="K8193" s="16">
        <v>0.18163400239552208</v>
      </c>
      <c r="L8193" s="16">
        <v>0.35018787162894582</v>
      </c>
      <c r="M8193">
        <v>0</v>
      </c>
      <c r="N8193" s="16">
        <v>0.14894551115420193</v>
      </c>
      <c r="O8193" s="16">
        <v>0.82535132730072314</v>
      </c>
      <c r="P8193">
        <v>0</v>
      </c>
      <c r="Q8193" s="16">
        <v>8.2167242394658196E-2</v>
      </c>
      <c r="R8193" s="16">
        <v>0.80035946615581699</v>
      </c>
      <c r="S8193">
        <v>0</v>
      </c>
      <c r="T8193" s="18">
        <v>0</v>
      </c>
      <c r="U8193">
        <v>0</v>
      </c>
      <c r="V8193" s="18">
        <v>0</v>
      </c>
    </row>
    <row r="8194" spans="1:22" x14ac:dyDescent="0.45">
      <c r="A8194">
        <v>8193</v>
      </c>
      <c r="B8194" s="25">
        <v>0.21824927707074843</v>
      </c>
      <c r="C8194" s="16">
        <v>0.39436341430669153</v>
      </c>
      <c r="D8194" s="18">
        <v>0</v>
      </c>
      <c r="E8194" s="16">
        <v>7.3013559610722548E-2</v>
      </c>
      <c r="F8194" s="16">
        <v>0.89445207078145672</v>
      </c>
      <c r="G8194">
        <v>0</v>
      </c>
      <c r="H8194" s="24">
        <v>0.15027760975259311</v>
      </c>
      <c r="I8194" s="16">
        <v>0.22075385903939371</v>
      </c>
      <c r="J8194">
        <v>0</v>
      </c>
      <c r="K8194" s="16">
        <v>0.1677461640375183</v>
      </c>
      <c r="L8194" s="16">
        <v>0.24624676124206679</v>
      </c>
      <c r="M8194">
        <v>0</v>
      </c>
      <c r="N8194" s="16">
        <v>0.10573637963727928</v>
      </c>
      <c r="O8194" s="16">
        <v>0.38790163412175982</v>
      </c>
      <c r="P8194">
        <v>0</v>
      </c>
      <c r="Q8194" s="16">
        <v>0.11678375952107496</v>
      </c>
      <c r="R8194" s="16">
        <v>0.86703291675111305</v>
      </c>
      <c r="S8194">
        <v>0</v>
      </c>
      <c r="T8194" s="18">
        <v>0</v>
      </c>
      <c r="U8194">
        <v>0</v>
      </c>
      <c r="V8194" s="18">
        <v>0</v>
      </c>
    </row>
    <row r="8195" spans="1:22" x14ac:dyDescent="0.45">
      <c r="A8195">
        <v>8194</v>
      </c>
      <c r="B8195" s="25">
        <v>0.25501715609783038</v>
      </c>
      <c r="C8195" s="16">
        <v>0.639079523086729</v>
      </c>
      <c r="D8195" s="18">
        <v>0</v>
      </c>
      <c r="E8195" s="16">
        <v>9.2528378487371735E-2</v>
      </c>
      <c r="F8195" s="16">
        <v>0.18988194588805207</v>
      </c>
      <c r="G8195">
        <v>0</v>
      </c>
      <c r="H8195" s="24">
        <v>0.15942419569087815</v>
      </c>
      <c r="I8195" s="16">
        <v>0.36887140826378595</v>
      </c>
      <c r="J8195">
        <v>0</v>
      </c>
      <c r="K8195" s="16">
        <v>0.16234364527041761</v>
      </c>
      <c r="L8195" s="16">
        <v>0.19458774840209636</v>
      </c>
      <c r="M8195">
        <v>0</v>
      </c>
      <c r="N8195" s="16">
        <v>0.10094951293907797</v>
      </c>
      <c r="O8195" s="16">
        <v>0.20554166627803938</v>
      </c>
      <c r="P8195">
        <v>0</v>
      </c>
      <c r="Q8195" s="16">
        <v>6.4779938207316881E-2</v>
      </c>
      <c r="R8195" s="16">
        <v>0.76278971244348182</v>
      </c>
      <c r="S8195">
        <v>0</v>
      </c>
      <c r="T8195" s="18">
        <v>0</v>
      </c>
      <c r="U8195">
        <v>0</v>
      </c>
      <c r="V8195" s="18">
        <v>0</v>
      </c>
    </row>
    <row r="8196" spans="1:22" x14ac:dyDescent="0.45">
      <c r="A8196">
        <v>8195</v>
      </c>
      <c r="B8196" s="25">
        <v>0.27207397224944813</v>
      </c>
      <c r="C8196" s="16">
        <v>0.20354944496704086</v>
      </c>
      <c r="D8196" s="18">
        <v>1</v>
      </c>
      <c r="E8196" s="16">
        <v>9.4511482670171343E-2</v>
      </c>
      <c r="F8196" s="16">
        <v>0.19046468774747283</v>
      </c>
      <c r="G8196">
        <v>0</v>
      </c>
      <c r="H8196" s="24">
        <v>0.10963284368956315</v>
      </c>
      <c r="I8196" s="16">
        <v>0.24169061720930762</v>
      </c>
      <c r="J8196">
        <v>0</v>
      </c>
      <c r="K8196" s="16">
        <v>0.15014037213051057</v>
      </c>
      <c r="L8196" s="16">
        <v>0.52898102194668617</v>
      </c>
      <c r="M8196">
        <v>0</v>
      </c>
      <c r="N8196" s="16">
        <v>0.12316723504855459</v>
      </c>
      <c r="O8196" s="16">
        <v>2.048706712335191E-2</v>
      </c>
      <c r="P8196">
        <v>1</v>
      </c>
      <c r="Q8196" s="16">
        <v>8.9987343130182113E-2</v>
      </c>
      <c r="R8196" s="16">
        <v>0.10031750446037757</v>
      </c>
      <c r="S8196">
        <v>0</v>
      </c>
      <c r="T8196" s="18">
        <v>2</v>
      </c>
      <c r="U8196">
        <v>0</v>
      </c>
      <c r="V8196" s="18">
        <v>2</v>
      </c>
    </row>
    <row r="8197" spans="1:22" x14ac:dyDescent="0.45">
      <c r="A8197">
        <v>8196</v>
      </c>
      <c r="B8197" s="25">
        <v>0.33378424607905743</v>
      </c>
      <c r="C8197" s="16">
        <v>0.60827978810095618</v>
      </c>
      <c r="D8197" s="18">
        <v>0</v>
      </c>
      <c r="E8197" s="16">
        <v>0.11958214969901278</v>
      </c>
      <c r="F8197" s="16">
        <v>0.42060839999662369</v>
      </c>
      <c r="G8197">
        <v>0</v>
      </c>
      <c r="H8197" s="24">
        <v>0.139445296152197</v>
      </c>
      <c r="I8197" s="16">
        <v>0.95316349710946535</v>
      </c>
      <c r="J8197">
        <v>0</v>
      </c>
      <c r="K8197" s="16">
        <v>8.7815777359968594E-2</v>
      </c>
      <c r="L8197" s="16">
        <v>0.21136625588746039</v>
      </c>
      <c r="M8197">
        <v>0</v>
      </c>
      <c r="N8197" s="16">
        <v>0.12963754155717278</v>
      </c>
      <c r="O8197" s="16">
        <v>0.98114851272121117</v>
      </c>
      <c r="P8197">
        <v>0</v>
      </c>
      <c r="Q8197" s="16">
        <v>8.9688327902770121E-2</v>
      </c>
      <c r="R8197" s="16">
        <v>0.44514960231485123</v>
      </c>
      <c r="S8197">
        <v>0</v>
      </c>
      <c r="T8197" s="18">
        <v>0</v>
      </c>
      <c r="U8197">
        <v>0</v>
      </c>
      <c r="V8197" s="18">
        <v>0</v>
      </c>
    </row>
    <row r="8198" spans="1:22" x14ac:dyDescent="0.45">
      <c r="A8198">
        <v>8197</v>
      </c>
      <c r="B8198" s="25">
        <v>0.2609667835942977</v>
      </c>
      <c r="C8198" s="16">
        <v>0.59540268199874402</v>
      </c>
      <c r="D8198" s="18">
        <v>0</v>
      </c>
      <c r="E8198" s="16">
        <v>7.7707192495207245E-2</v>
      </c>
      <c r="F8198" s="16">
        <v>0.28414238147894932</v>
      </c>
      <c r="G8198">
        <v>0</v>
      </c>
      <c r="H8198" s="24">
        <v>0.21041313752173291</v>
      </c>
      <c r="I8198" s="16">
        <v>0.89427226938910986</v>
      </c>
      <c r="J8198">
        <v>0</v>
      </c>
      <c r="K8198" s="16">
        <v>0.20592671590600478</v>
      </c>
      <c r="L8198" s="16">
        <v>0.5898755699514816</v>
      </c>
      <c r="M8198">
        <v>0</v>
      </c>
      <c r="N8198" s="16">
        <v>0.12187521043017124</v>
      </c>
      <c r="O8198" s="16">
        <v>0.45585881880929979</v>
      </c>
      <c r="P8198">
        <v>0</v>
      </c>
      <c r="Q8198" s="16">
        <v>0.10310360069632708</v>
      </c>
      <c r="R8198" s="16">
        <v>0.56793757948078039</v>
      </c>
      <c r="S8198">
        <v>0</v>
      </c>
      <c r="T8198" s="18">
        <v>0</v>
      </c>
      <c r="U8198">
        <v>0</v>
      </c>
      <c r="V8198" s="18">
        <v>0</v>
      </c>
    </row>
    <row r="8199" spans="1:22" x14ac:dyDescent="0.45">
      <c r="A8199">
        <v>8198</v>
      </c>
      <c r="B8199" s="25">
        <v>0.1789129825265319</v>
      </c>
      <c r="C8199" s="16">
        <v>0.75373281859371022</v>
      </c>
      <c r="D8199" s="18">
        <v>0</v>
      </c>
      <c r="E8199" s="16">
        <v>8.9167091178791569E-2</v>
      </c>
      <c r="F8199" s="16">
        <v>0.82518968707645857</v>
      </c>
      <c r="G8199">
        <v>0</v>
      </c>
      <c r="H8199" s="24">
        <v>0.15921026241938324</v>
      </c>
      <c r="I8199" s="16">
        <v>0.5966783501497176</v>
      </c>
      <c r="J8199">
        <v>0</v>
      </c>
      <c r="K8199" s="16">
        <v>0.19237888715300028</v>
      </c>
      <c r="L8199" s="16">
        <v>0.88771282271523266</v>
      </c>
      <c r="M8199">
        <v>0</v>
      </c>
      <c r="N8199" s="16">
        <v>0.22975358812317703</v>
      </c>
      <c r="O8199" s="16">
        <v>0.99917411433345893</v>
      </c>
      <c r="P8199">
        <v>0</v>
      </c>
      <c r="Q8199" s="16">
        <v>8.9761176384844044E-2</v>
      </c>
      <c r="R8199" s="16">
        <v>7.2729298870385595E-2</v>
      </c>
      <c r="S8199">
        <v>1</v>
      </c>
      <c r="T8199" s="18">
        <v>0</v>
      </c>
      <c r="U8199">
        <v>1</v>
      </c>
      <c r="V8199" s="18">
        <v>1</v>
      </c>
    </row>
    <row r="8200" spans="1:22" x14ac:dyDescent="0.45">
      <c r="A8200">
        <v>8199</v>
      </c>
      <c r="B8200" s="25">
        <v>0.15201659725369504</v>
      </c>
      <c r="C8200" s="16">
        <v>0.50391569148578363</v>
      </c>
      <c r="D8200" s="18">
        <v>0</v>
      </c>
      <c r="E8200" s="16">
        <v>9.194756271403795E-2</v>
      </c>
      <c r="F8200" s="16">
        <v>0.2775501964856617</v>
      </c>
      <c r="G8200">
        <v>0</v>
      </c>
      <c r="H8200" s="24">
        <v>0.19141637771063272</v>
      </c>
      <c r="I8200" s="16">
        <v>0.11770203216000608</v>
      </c>
      <c r="J8200">
        <v>1</v>
      </c>
      <c r="K8200" s="16">
        <v>0.11397412164431829</v>
      </c>
      <c r="L8200" s="16">
        <v>3.5873763522285551E-2</v>
      </c>
      <c r="M8200">
        <v>1</v>
      </c>
      <c r="N8200" s="16">
        <v>0.12097872802118848</v>
      </c>
      <c r="O8200" s="16">
        <v>0.46303212647132974</v>
      </c>
      <c r="P8200">
        <v>0</v>
      </c>
      <c r="Q8200" s="16">
        <v>0.11337998307176365</v>
      </c>
      <c r="R8200" s="16">
        <v>0.73660214904531018</v>
      </c>
      <c r="S8200">
        <v>0</v>
      </c>
      <c r="T8200" s="18">
        <v>1</v>
      </c>
      <c r="U8200">
        <v>1</v>
      </c>
      <c r="V8200" s="18">
        <v>2</v>
      </c>
    </row>
    <row r="8201" spans="1:22" x14ac:dyDescent="0.45">
      <c r="A8201">
        <v>8200</v>
      </c>
      <c r="B8201" s="25">
        <v>0.29361531758561915</v>
      </c>
      <c r="C8201" s="16">
        <v>0.31713562310161503</v>
      </c>
      <c r="D8201" s="18">
        <v>0</v>
      </c>
      <c r="E8201" s="16">
        <v>0.10249334185868982</v>
      </c>
      <c r="F8201" s="16">
        <v>0.6431399749366058</v>
      </c>
      <c r="G8201">
        <v>0</v>
      </c>
      <c r="H8201" s="24">
        <v>0.18485342335059773</v>
      </c>
      <c r="I8201" s="16">
        <v>0.47240326928013454</v>
      </c>
      <c r="J8201">
        <v>0</v>
      </c>
      <c r="K8201" s="16">
        <v>0.10375712459112611</v>
      </c>
      <c r="L8201" s="16">
        <v>0.18081012588272227</v>
      </c>
      <c r="M8201">
        <v>0</v>
      </c>
      <c r="N8201" s="16">
        <v>0.11590797645287544</v>
      </c>
      <c r="O8201" s="16">
        <v>0.48326808595986226</v>
      </c>
      <c r="P8201">
        <v>0</v>
      </c>
      <c r="Q8201" s="16">
        <v>4.9261020655988488E-2</v>
      </c>
      <c r="R8201" s="16">
        <v>0.508039527174179</v>
      </c>
      <c r="S8201">
        <v>0</v>
      </c>
      <c r="T8201" s="18">
        <v>0</v>
      </c>
      <c r="U8201">
        <v>0</v>
      </c>
      <c r="V8201" s="18">
        <v>0</v>
      </c>
    </row>
    <row r="8202" spans="1:22" x14ac:dyDescent="0.45">
      <c r="A8202">
        <v>8201</v>
      </c>
      <c r="B8202" s="25">
        <v>0.19578910661414306</v>
      </c>
      <c r="C8202" s="16">
        <v>0.99716940298701495</v>
      </c>
      <c r="D8202" s="18">
        <v>0</v>
      </c>
      <c r="E8202" s="16">
        <v>7.4748997606609968E-2</v>
      </c>
      <c r="F8202" s="16">
        <v>9.0670923868756081E-2</v>
      </c>
      <c r="G8202">
        <v>0</v>
      </c>
      <c r="H8202" s="24">
        <v>0.20064548751689398</v>
      </c>
      <c r="I8202" s="16">
        <v>0.98229455277544109</v>
      </c>
      <c r="J8202">
        <v>0</v>
      </c>
      <c r="K8202" s="16">
        <v>0.28318542700838706</v>
      </c>
      <c r="L8202" s="16">
        <v>0.2339401637756553</v>
      </c>
      <c r="M8202">
        <v>1</v>
      </c>
      <c r="N8202" s="16">
        <v>8.4966467498691495E-2</v>
      </c>
      <c r="O8202" s="16">
        <v>2.6167226518595155E-2</v>
      </c>
      <c r="P8202">
        <v>1</v>
      </c>
      <c r="Q8202" s="16">
        <v>0.11907303620223156</v>
      </c>
      <c r="R8202" s="16">
        <v>5.5331162666396927E-2</v>
      </c>
      <c r="S8202">
        <v>1</v>
      </c>
      <c r="T8202" s="18">
        <v>1</v>
      </c>
      <c r="U8202">
        <v>2</v>
      </c>
      <c r="V8202" s="18">
        <v>3</v>
      </c>
    </row>
    <row r="8203" spans="1:22" x14ac:dyDescent="0.45">
      <c r="A8203">
        <v>8202</v>
      </c>
      <c r="B8203" s="25">
        <v>0.28009749965035113</v>
      </c>
      <c r="C8203" s="16">
        <v>0.79460673920234104</v>
      </c>
      <c r="D8203" s="18">
        <v>0</v>
      </c>
      <c r="E8203" s="16">
        <v>0.12696187711264617</v>
      </c>
      <c r="F8203" s="16">
        <v>0.12250079387931267</v>
      </c>
      <c r="G8203">
        <v>1</v>
      </c>
      <c r="H8203" s="24">
        <v>0.20375470189828732</v>
      </c>
      <c r="I8203" s="16">
        <v>0.60506159155595796</v>
      </c>
      <c r="J8203">
        <v>0</v>
      </c>
      <c r="K8203" s="16">
        <v>0.13601461086923142</v>
      </c>
      <c r="L8203" s="16">
        <v>0.52611091902430718</v>
      </c>
      <c r="M8203">
        <v>0</v>
      </c>
      <c r="N8203" s="16">
        <v>0.20562474548408924</v>
      </c>
      <c r="O8203" s="16">
        <v>0.38246186887502254</v>
      </c>
      <c r="P8203">
        <v>0</v>
      </c>
      <c r="Q8203" s="16">
        <v>6.9761875272964458E-2</v>
      </c>
      <c r="R8203" s="16">
        <v>0.39953954794311408</v>
      </c>
      <c r="S8203">
        <v>0</v>
      </c>
      <c r="T8203" s="18">
        <v>0</v>
      </c>
      <c r="U8203">
        <v>1</v>
      </c>
      <c r="V8203" s="18">
        <v>1</v>
      </c>
    </row>
    <row r="8204" spans="1:22" x14ac:dyDescent="0.45">
      <c r="A8204">
        <v>8203</v>
      </c>
      <c r="B8204" s="25">
        <v>0.32037397009784019</v>
      </c>
      <c r="C8204" s="16">
        <v>0.79696411370600617</v>
      </c>
      <c r="D8204" s="18">
        <v>0</v>
      </c>
      <c r="E8204" s="16">
        <v>9.9712149019670016E-2</v>
      </c>
      <c r="F8204" s="16">
        <v>0.40589374656975885</v>
      </c>
      <c r="G8204">
        <v>0</v>
      </c>
      <c r="H8204" s="24">
        <v>0.15618731888183973</v>
      </c>
      <c r="I8204" s="16">
        <v>0.52499715478117948</v>
      </c>
      <c r="J8204">
        <v>0</v>
      </c>
      <c r="K8204" s="16">
        <v>0.19128968718997133</v>
      </c>
      <c r="L8204" s="16">
        <v>0.35230627661103231</v>
      </c>
      <c r="M8204">
        <v>0</v>
      </c>
      <c r="N8204" s="16">
        <v>0.17311651809665229</v>
      </c>
      <c r="O8204" s="16">
        <v>0.39972595182296466</v>
      </c>
      <c r="P8204">
        <v>0</v>
      </c>
      <c r="Q8204" s="16">
        <v>0.12847945702649424</v>
      </c>
      <c r="R8204" s="16">
        <v>5.6434934877750531E-2</v>
      </c>
      <c r="S8204">
        <v>1</v>
      </c>
      <c r="T8204" s="18">
        <v>0</v>
      </c>
      <c r="U8204">
        <v>1</v>
      </c>
      <c r="V8204" s="18">
        <v>1</v>
      </c>
    </row>
    <row r="8205" spans="1:22" x14ac:dyDescent="0.45">
      <c r="A8205">
        <v>8204</v>
      </c>
      <c r="B8205" s="25">
        <v>0.18558133861837978</v>
      </c>
      <c r="C8205" s="16">
        <v>0.76973237677143491</v>
      </c>
      <c r="D8205" s="18">
        <v>0</v>
      </c>
      <c r="E8205" s="16">
        <v>0.11502558867390457</v>
      </c>
      <c r="F8205" s="16">
        <v>0.407310756994548</v>
      </c>
      <c r="G8205">
        <v>0</v>
      </c>
      <c r="H8205" s="24">
        <v>0.13023329371817863</v>
      </c>
      <c r="I8205" s="16">
        <v>0.62343705108219505</v>
      </c>
      <c r="J8205">
        <v>0</v>
      </c>
      <c r="K8205" s="16">
        <v>0.13649169696275698</v>
      </c>
      <c r="L8205" s="16">
        <v>0.74815397951287133</v>
      </c>
      <c r="M8205">
        <v>0</v>
      </c>
      <c r="N8205" s="16">
        <v>0.10774760948714891</v>
      </c>
      <c r="O8205" s="16">
        <v>0.58475432084663326</v>
      </c>
      <c r="P8205">
        <v>0</v>
      </c>
      <c r="Q8205" s="16">
        <v>8.4444190209438927E-2</v>
      </c>
      <c r="R8205" s="16">
        <v>0.6154688179561485</v>
      </c>
      <c r="S8205">
        <v>0</v>
      </c>
      <c r="T8205" s="18">
        <v>0</v>
      </c>
      <c r="U8205">
        <v>0</v>
      </c>
      <c r="V8205" s="18">
        <v>0</v>
      </c>
    </row>
    <row r="8206" spans="1:22" x14ac:dyDescent="0.45">
      <c r="A8206">
        <v>8205</v>
      </c>
      <c r="B8206" s="25">
        <v>0.16810444093932705</v>
      </c>
      <c r="C8206" s="16">
        <v>0.94716010308251641</v>
      </c>
      <c r="D8206" s="18">
        <v>0</v>
      </c>
      <c r="E8206" s="16">
        <v>0.11784831199611707</v>
      </c>
      <c r="F8206" s="16">
        <v>0.79766356955516682</v>
      </c>
      <c r="G8206">
        <v>0</v>
      </c>
      <c r="H8206" s="24">
        <v>0.11027915374208361</v>
      </c>
      <c r="I8206" s="16">
        <v>0.28674467248407598</v>
      </c>
      <c r="J8206">
        <v>0</v>
      </c>
      <c r="K8206" s="16">
        <v>0.26031189835851082</v>
      </c>
      <c r="L8206" s="16">
        <v>0.17037159131812807</v>
      </c>
      <c r="M8206">
        <v>1</v>
      </c>
      <c r="N8206" s="16">
        <v>0.20332760694115307</v>
      </c>
      <c r="O8206" s="16">
        <v>0.61074176124791679</v>
      </c>
      <c r="P8206">
        <v>0</v>
      </c>
      <c r="Q8206" s="16">
        <v>6.9896314302445306E-2</v>
      </c>
      <c r="R8206" s="16">
        <v>0.75263850863219584</v>
      </c>
      <c r="S8206">
        <v>0</v>
      </c>
      <c r="T8206" s="18">
        <v>0</v>
      </c>
      <c r="U8206">
        <v>1</v>
      </c>
      <c r="V8206" s="18">
        <v>1</v>
      </c>
    </row>
    <row r="8207" spans="1:22" x14ac:dyDescent="0.45">
      <c r="A8207">
        <v>8206</v>
      </c>
      <c r="B8207" s="25">
        <v>0.22517254126345682</v>
      </c>
      <c r="C8207" s="16">
        <v>0.255639155047933</v>
      </c>
      <c r="D8207" s="18">
        <v>0</v>
      </c>
      <c r="E8207" s="16">
        <v>0.14334667008937518</v>
      </c>
      <c r="F8207" s="16">
        <v>0.22022904508922692</v>
      </c>
      <c r="G8207">
        <v>0</v>
      </c>
      <c r="H8207" s="24">
        <v>0.13535826180853816</v>
      </c>
      <c r="I8207" s="16">
        <v>0.72270244024616692</v>
      </c>
      <c r="J8207">
        <v>0</v>
      </c>
      <c r="K8207" s="16">
        <v>0.19292103063655891</v>
      </c>
      <c r="L8207" s="16">
        <v>0.16884509304846684</v>
      </c>
      <c r="M8207">
        <v>1</v>
      </c>
      <c r="N8207" s="16">
        <v>0.10428249501456678</v>
      </c>
      <c r="O8207" s="16">
        <v>7.3477671133480804E-2</v>
      </c>
      <c r="P8207">
        <v>1</v>
      </c>
      <c r="Q8207" s="16">
        <v>0.11280779962135029</v>
      </c>
      <c r="R8207" s="16">
        <v>0.73234864079947526</v>
      </c>
      <c r="S8207">
        <v>0</v>
      </c>
      <c r="T8207" s="18">
        <v>1</v>
      </c>
      <c r="U8207">
        <v>1</v>
      </c>
      <c r="V8207" s="18">
        <v>2</v>
      </c>
    </row>
    <row r="8208" spans="1:22" x14ac:dyDescent="0.45">
      <c r="A8208">
        <v>8207</v>
      </c>
      <c r="B8208" s="25">
        <v>0.25447261000596483</v>
      </c>
      <c r="C8208" s="16">
        <v>0.6023682256026025</v>
      </c>
      <c r="D8208" s="18">
        <v>0</v>
      </c>
      <c r="E8208" s="16">
        <v>0.12364131159049989</v>
      </c>
      <c r="F8208" s="16">
        <v>0.41352648955937377</v>
      </c>
      <c r="G8208">
        <v>0</v>
      </c>
      <c r="H8208" s="24">
        <v>0.18256836833557388</v>
      </c>
      <c r="I8208" s="16">
        <v>0.79564180667733286</v>
      </c>
      <c r="J8208">
        <v>0</v>
      </c>
      <c r="K8208" s="16">
        <v>0.21797257215788013</v>
      </c>
      <c r="L8208" s="16">
        <v>0.2431196289962696</v>
      </c>
      <c r="M8208">
        <v>0</v>
      </c>
      <c r="N8208" s="16">
        <v>9.8764212317700453E-2</v>
      </c>
      <c r="O8208" s="16">
        <v>0.87905630244371269</v>
      </c>
      <c r="P8208">
        <v>0</v>
      </c>
      <c r="Q8208" s="16">
        <v>7.8978995325388338E-2</v>
      </c>
      <c r="R8208" s="16">
        <v>0.84141254669952414</v>
      </c>
      <c r="S8208">
        <v>0</v>
      </c>
      <c r="T8208" s="18">
        <v>0</v>
      </c>
      <c r="U8208">
        <v>0</v>
      </c>
      <c r="V8208" s="18">
        <v>0</v>
      </c>
    </row>
    <row r="8209" spans="1:22" x14ac:dyDescent="0.45">
      <c r="A8209">
        <v>8208</v>
      </c>
      <c r="B8209" s="25">
        <v>0.19396231601353103</v>
      </c>
      <c r="C8209" s="16">
        <v>0.30732784344351849</v>
      </c>
      <c r="D8209" s="18">
        <v>0</v>
      </c>
      <c r="E8209" s="16">
        <v>9.5167981843169963E-2</v>
      </c>
      <c r="F8209" s="16">
        <v>0.44293241809897466</v>
      </c>
      <c r="G8209">
        <v>0</v>
      </c>
      <c r="H8209" s="24">
        <v>0.16145467442090072</v>
      </c>
      <c r="I8209" s="16">
        <v>9.1892776579529767E-2</v>
      </c>
      <c r="J8209">
        <v>1</v>
      </c>
      <c r="K8209" s="16">
        <v>0.12779510111178968</v>
      </c>
      <c r="L8209" s="16">
        <v>0.99597634966939408</v>
      </c>
      <c r="M8209">
        <v>0</v>
      </c>
      <c r="N8209" s="16">
        <v>0.12724956427430101</v>
      </c>
      <c r="O8209" s="16">
        <v>0.69229545474614718</v>
      </c>
      <c r="P8209">
        <v>0</v>
      </c>
      <c r="Q8209" s="16">
        <v>0.10938122137259193</v>
      </c>
      <c r="R8209" s="16">
        <v>0.78373632862953735</v>
      </c>
      <c r="S8209">
        <v>0</v>
      </c>
      <c r="T8209" s="18">
        <v>1</v>
      </c>
      <c r="U8209">
        <v>0</v>
      </c>
      <c r="V8209" s="18">
        <v>1</v>
      </c>
    </row>
    <row r="8210" spans="1:22" x14ac:dyDescent="0.45">
      <c r="A8210">
        <v>8209</v>
      </c>
      <c r="B8210" s="25">
        <v>0.19996069794345428</v>
      </c>
      <c r="C8210" s="16">
        <v>0.43541390019036519</v>
      </c>
      <c r="D8210" s="18">
        <v>0</v>
      </c>
      <c r="E8210" s="16">
        <v>0.17112652271080334</v>
      </c>
      <c r="F8210" s="16">
        <v>0.215606616191508</v>
      </c>
      <c r="G8210">
        <v>0</v>
      </c>
      <c r="H8210" s="24">
        <v>0.10220679271237078</v>
      </c>
      <c r="I8210" s="16">
        <v>0.87898889185432749</v>
      </c>
      <c r="J8210">
        <v>0</v>
      </c>
      <c r="K8210" s="16">
        <v>0.17135597235693523</v>
      </c>
      <c r="L8210" s="16">
        <v>0.34836573393910764</v>
      </c>
      <c r="M8210">
        <v>0</v>
      </c>
      <c r="N8210" s="16">
        <v>0.12347115902116471</v>
      </c>
      <c r="O8210" s="16">
        <v>0.10484029708309728</v>
      </c>
      <c r="P8210">
        <v>1</v>
      </c>
      <c r="Q8210" s="16">
        <v>8.9291339188658142E-2</v>
      </c>
      <c r="R8210" s="16">
        <v>0.79446124907461102</v>
      </c>
      <c r="S8210">
        <v>0</v>
      </c>
      <c r="T8210" s="18">
        <v>1</v>
      </c>
      <c r="U8210">
        <v>0</v>
      </c>
      <c r="V8210" s="18">
        <v>1</v>
      </c>
    </row>
    <row r="8211" spans="1:22" x14ac:dyDescent="0.45">
      <c r="A8211">
        <v>8210</v>
      </c>
      <c r="B8211" s="25">
        <v>0.2507360598180069</v>
      </c>
      <c r="C8211" s="16">
        <v>0.30282275028662642</v>
      </c>
      <c r="D8211" s="18">
        <v>0</v>
      </c>
      <c r="E8211" s="16">
        <v>0.17106441414676807</v>
      </c>
      <c r="F8211" s="16">
        <v>0.32705806812925398</v>
      </c>
      <c r="G8211">
        <v>0</v>
      </c>
      <c r="H8211" s="24">
        <v>0.18885950690407283</v>
      </c>
      <c r="I8211" s="16">
        <v>2.9204387595525461E-2</v>
      </c>
      <c r="J8211">
        <v>1</v>
      </c>
      <c r="K8211" s="16">
        <v>0.22783164768564484</v>
      </c>
      <c r="L8211" s="16">
        <v>1.7415696295372651E-2</v>
      </c>
      <c r="M8211">
        <v>1</v>
      </c>
      <c r="N8211" s="16">
        <v>0.12635716843667141</v>
      </c>
      <c r="O8211" s="16">
        <v>0.62854076847900819</v>
      </c>
      <c r="P8211">
        <v>0</v>
      </c>
      <c r="Q8211" s="16">
        <v>4.9448853804606022E-2</v>
      </c>
      <c r="R8211" s="16">
        <v>0.81153778527755116</v>
      </c>
      <c r="S8211">
        <v>0</v>
      </c>
      <c r="T8211" s="18">
        <v>1</v>
      </c>
      <c r="U8211">
        <v>1</v>
      </c>
      <c r="V8211" s="18">
        <v>2</v>
      </c>
    </row>
    <row r="8212" spans="1:22" x14ac:dyDescent="0.45">
      <c r="A8212">
        <v>8211</v>
      </c>
      <c r="B8212" s="25">
        <v>0.16871569868023911</v>
      </c>
      <c r="C8212" s="16">
        <v>0.97342158698972703</v>
      </c>
      <c r="D8212" s="18">
        <v>0</v>
      </c>
      <c r="E8212" s="16">
        <v>0.10499745242145229</v>
      </c>
      <c r="F8212" s="16">
        <v>5.5531722576849352E-2</v>
      </c>
      <c r="G8212">
        <v>1</v>
      </c>
      <c r="H8212" s="24">
        <v>0.16512961517515234</v>
      </c>
      <c r="I8212" s="16">
        <v>0.67265030687098815</v>
      </c>
      <c r="J8212">
        <v>0</v>
      </c>
      <c r="K8212" s="16">
        <v>0.14629869144773394</v>
      </c>
      <c r="L8212" s="16">
        <v>0.35875500519819481</v>
      </c>
      <c r="M8212">
        <v>0</v>
      </c>
      <c r="N8212" s="16">
        <v>0.1741318027309772</v>
      </c>
      <c r="O8212" s="16">
        <v>0.32626286952903749</v>
      </c>
      <c r="P8212">
        <v>0</v>
      </c>
      <c r="Q8212" s="16">
        <v>0.10195178529042752</v>
      </c>
      <c r="R8212" s="16">
        <v>0.77977516198513952</v>
      </c>
      <c r="S8212">
        <v>0</v>
      </c>
      <c r="T8212" s="18">
        <v>0</v>
      </c>
      <c r="U8212">
        <v>1</v>
      </c>
      <c r="V8212" s="18">
        <v>1</v>
      </c>
    </row>
    <row r="8213" spans="1:22" x14ac:dyDescent="0.45">
      <c r="A8213">
        <v>8212</v>
      </c>
      <c r="B8213" s="25">
        <v>0.16773578683157719</v>
      </c>
      <c r="C8213" s="16">
        <v>0.73924778361186938</v>
      </c>
      <c r="D8213" s="18">
        <v>0</v>
      </c>
      <c r="E8213" s="16">
        <v>0.14436686462429849</v>
      </c>
      <c r="F8213" s="16">
        <v>0.23720788943791382</v>
      </c>
      <c r="G8213">
        <v>0</v>
      </c>
      <c r="H8213" s="24">
        <v>0.18940739644629265</v>
      </c>
      <c r="I8213" s="16">
        <v>0.61848602499658156</v>
      </c>
      <c r="J8213">
        <v>0</v>
      </c>
      <c r="K8213" s="16">
        <v>0.24095755147562542</v>
      </c>
      <c r="L8213" s="16">
        <v>0.85736599162188953</v>
      </c>
      <c r="M8213">
        <v>0</v>
      </c>
      <c r="N8213" s="16">
        <v>0.14350477196785494</v>
      </c>
      <c r="O8213" s="16">
        <v>0.92002287703282237</v>
      </c>
      <c r="P8213">
        <v>0</v>
      </c>
      <c r="Q8213" s="16">
        <v>5.5365963014630107E-2</v>
      </c>
      <c r="R8213" s="16">
        <v>0.87411608766685711</v>
      </c>
      <c r="S8213">
        <v>0</v>
      </c>
      <c r="T8213" s="18">
        <v>0</v>
      </c>
      <c r="U8213">
        <v>0</v>
      </c>
      <c r="V8213" s="18">
        <v>0</v>
      </c>
    </row>
    <row r="8214" spans="1:22" x14ac:dyDescent="0.45">
      <c r="A8214">
        <v>8213</v>
      </c>
      <c r="B8214" s="25">
        <v>0.19922983776763786</v>
      </c>
      <c r="C8214" s="16">
        <v>0.46073050511195868</v>
      </c>
      <c r="D8214" s="18">
        <v>0</v>
      </c>
      <c r="E8214" s="16">
        <v>8.2199482682801528E-2</v>
      </c>
      <c r="F8214" s="16">
        <v>6.3831665093586065E-2</v>
      </c>
      <c r="G8214">
        <v>1</v>
      </c>
      <c r="H8214" s="24">
        <v>0.13886847413968717</v>
      </c>
      <c r="I8214" s="16">
        <v>0.72015289305901031</v>
      </c>
      <c r="J8214">
        <v>0</v>
      </c>
      <c r="K8214" s="16">
        <v>0.18547504019941374</v>
      </c>
      <c r="L8214" s="16">
        <v>0.40370357246971</v>
      </c>
      <c r="M8214">
        <v>0</v>
      </c>
      <c r="N8214" s="16">
        <v>0.13894467437947</v>
      </c>
      <c r="O8214" s="16">
        <v>0.15691658283607823</v>
      </c>
      <c r="P8214">
        <v>0</v>
      </c>
      <c r="Q8214" s="16">
        <v>5.8884286842364172E-2</v>
      </c>
      <c r="R8214" s="16">
        <v>0.60825419901350031</v>
      </c>
      <c r="S8214">
        <v>0</v>
      </c>
      <c r="T8214" s="18">
        <v>0</v>
      </c>
      <c r="U8214">
        <v>1</v>
      </c>
      <c r="V8214" s="18">
        <v>1</v>
      </c>
    </row>
    <row r="8215" spans="1:22" x14ac:dyDescent="0.45">
      <c r="A8215">
        <v>8214</v>
      </c>
      <c r="B8215" s="25">
        <v>0.23928755065762231</v>
      </c>
      <c r="C8215" s="16">
        <v>0.80141479662658788</v>
      </c>
      <c r="D8215" s="18">
        <v>0</v>
      </c>
      <c r="E8215" s="16">
        <v>8.8516344366020794E-2</v>
      </c>
      <c r="F8215" s="16">
        <v>0.63750816934256582</v>
      </c>
      <c r="G8215">
        <v>0</v>
      </c>
      <c r="H8215" s="24">
        <v>0.13649303871631197</v>
      </c>
      <c r="I8215" s="16">
        <v>0.55337315276207488</v>
      </c>
      <c r="J8215">
        <v>0</v>
      </c>
      <c r="K8215" s="16">
        <v>0.19113167456745875</v>
      </c>
      <c r="L8215" s="16">
        <v>0.73811511652775608</v>
      </c>
      <c r="M8215">
        <v>0</v>
      </c>
      <c r="N8215" s="16">
        <v>6.7264611884274766E-2</v>
      </c>
      <c r="O8215" s="16">
        <v>0.47478843623206213</v>
      </c>
      <c r="P8215">
        <v>0</v>
      </c>
      <c r="Q8215" s="16">
        <v>6.3504022335679491E-2</v>
      </c>
      <c r="R8215" s="16">
        <v>0.61543846372949329</v>
      </c>
      <c r="S8215">
        <v>0</v>
      </c>
      <c r="T8215" s="18">
        <v>0</v>
      </c>
      <c r="U8215">
        <v>0</v>
      </c>
      <c r="V8215" s="18">
        <v>0</v>
      </c>
    </row>
    <row r="8216" spans="1:22" x14ac:dyDescent="0.45">
      <c r="A8216">
        <v>8215</v>
      </c>
      <c r="B8216" s="25">
        <v>0.17945279855731791</v>
      </c>
      <c r="C8216" s="16">
        <v>5.9785829069720187E-2</v>
      </c>
      <c r="D8216" s="18">
        <v>1</v>
      </c>
      <c r="E8216" s="16">
        <v>0.18023927047915564</v>
      </c>
      <c r="F8216" s="16">
        <v>0.14730523254654104</v>
      </c>
      <c r="G8216">
        <v>1</v>
      </c>
      <c r="H8216" s="24">
        <v>0.22586909887499382</v>
      </c>
      <c r="I8216" s="16">
        <v>0.65941843847078685</v>
      </c>
      <c r="J8216">
        <v>0</v>
      </c>
      <c r="K8216" s="16">
        <v>0.11350445810487303</v>
      </c>
      <c r="L8216" s="16">
        <v>4.8441137088794495E-2</v>
      </c>
      <c r="M8216">
        <v>1</v>
      </c>
      <c r="N8216" s="16">
        <v>0.1428803420528667</v>
      </c>
      <c r="O8216" s="16">
        <v>0.88182873206491974</v>
      </c>
      <c r="P8216">
        <v>0</v>
      </c>
      <c r="Q8216" s="16">
        <v>8.5195898611835935E-2</v>
      </c>
      <c r="R8216" s="16">
        <v>0.62070926766848844</v>
      </c>
      <c r="S8216">
        <v>0</v>
      </c>
      <c r="T8216" s="18">
        <v>1</v>
      </c>
      <c r="U8216">
        <v>2</v>
      </c>
      <c r="V8216" s="18">
        <v>3</v>
      </c>
    </row>
    <row r="8217" spans="1:22" x14ac:dyDescent="0.45">
      <c r="A8217">
        <v>8216</v>
      </c>
      <c r="B8217" s="25">
        <v>0.23691743641784341</v>
      </c>
      <c r="C8217" s="16">
        <v>0.94216167537615769</v>
      </c>
      <c r="D8217" s="18">
        <v>0</v>
      </c>
      <c r="E8217" s="16">
        <v>0.11090974924002994</v>
      </c>
      <c r="F8217" s="16">
        <v>0.62556891038803253</v>
      </c>
      <c r="G8217">
        <v>0</v>
      </c>
      <c r="H8217" s="24">
        <v>0.11587078534487903</v>
      </c>
      <c r="I8217" s="16">
        <v>0.94743776234061072</v>
      </c>
      <c r="J8217">
        <v>0</v>
      </c>
      <c r="K8217" s="16">
        <v>0.17140842524588865</v>
      </c>
      <c r="L8217" s="16">
        <v>1.2607108825882229E-2</v>
      </c>
      <c r="M8217">
        <v>1</v>
      </c>
      <c r="N8217" s="16">
        <v>0.11475991235997242</v>
      </c>
      <c r="O8217" s="16">
        <v>0.62564813538039732</v>
      </c>
      <c r="P8217">
        <v>0</v>
      </c>
      <c r="Q8217" s="16">
        <v>0.10957789604711828</v>
      </c>
      <c r="R8217" s="16">
        <v>0.82480690840716009</v>
      </c>
      <c r="S8217">
        <v>0</v>
      </c>
      <c r="T8217" s="18">
        <v>0</v>
      </c>
      <c r="U8217">
        <v>1</v>
      </c>
      <c r="V8217" s="18">
        <v>1</v>
      </c>
    </row>
    <row r="8218" spans="1:22" x14ac:dyDescent="0.45">
      <c r="A8218">
        <v>8217</v>
      </c>
      <c r="B8218" s="25">
        <v>0.28774328940184035</v>
      </c>
      <c r="C8218" s="16">
        <v>0.89500227766570539</v>
      </c>
      <c r="D8218" s="18">
        <v>0</v>
      </c>
      <c r="E8218" s="16">
        <v>8.5525326527231299E-2</v>
      </c>
      <c r="F8218" s="16">
        <v>0.39032709516097963</v>
      </c>
      <c r="G8218">
        <v>0</v>
      </c>
      <c r="H8218" s="24">
        <v>0.11745694915883644</v>
      </c>
      <c r="I8218" s="16">
        <v>0.27340235137942537</v>
      </c>
      <c r="J8218">
        <v>0</v>
      </c>
      <c r="K8218" s="16">
        <v>0.15557462269372099</v>
      </c>
      <c r="L8218" s="16">
        <v>0.73483819702737696</v>
      </c>
      <c r="M8218">
        <v>0</v>
      </c>
      <c r="N8218" s="16">
        <v>0.16095668403402991</v>
      </c>
      <c r="O8218" s="16">
        <v>0.84662565956772595</v>
      </c>
      <c r="P8218">
        <v>0</v>
      </c>
      <c r="Q8218" s="16">
        <v>7.655343155216085E-2</v>
      </c>
      <c r="R8218" s="16">
        <v>8.3132446856532871E-2</v>
      </c>
      <c r="S8218">
        <v>0</v>
      </c>
      <c r="T8218" s="18">
        <v>0</v>
      </c>
      <c r="U8218">
        <v>0</v>
      </c>
      <c r="V8218" s="18">
        <v>0</v>
      </c>
    </row>
    <row r="8219" spans="1:22" x14ac:dyDescent="0.45">
      <c r="A8219">
        <v>8218</v>
      </c>
      <c r="B8219" s="25">
        <v>0.13278710285232334</v>
      </c>
      <c r="C8219" s="16">
        <v>5.8805544227258255E-2</v>
      </c>
      <c r="D8219" s="18">
        <v>1</v>
      </c>
      <c r="E8219" s="16">
        <v>7.1585297982808369E-2</v>
      </c>
      <c r="F8219" s="16">
        <v>0.25785294369613299</v>
      </c>
      <c r="G8219">
        <v>0</v>
      </c>
      <c r="H8219" s="24">
        <v>0.12334501089551075</v>
      </c>
      <c r="I8219" s="16">
        <v>0.15931928740076107</v>
      </c>
      <c r="J8219">
        <v>0</v>
      </c>
      <c r="K8219" s="16">
        <v>0.13500216410152013</v>
      </c>
      <c r="L8219" s="16">
        <v>0.84251649049134547</v>
      </c>
      <c r="M8219">
        <v>0</v>
      </c>
      <c r="N8219" s="16">
        <v>0.14849930709667991</v>
      </c>
      <c r="O8219" s="16">
        <v>0.30083047534802476</v>
      </c>
      <c r="P8219">
        <v>0</v>
      </c>
      <c r="Q8219" s="16">
        <v>0.10265241943415526</v>
      </c>
      <c r="R8219" s="16">
        <v>0.18699252933930199</v>
      </c>
      <c r="S8219">
        <v>0</v>
      </c>
      <c r="T8219" s="18">
        <v>1</v>
      </c>
      <c r="U8219">
        <v>0</v>
      </c>
      <c r="V8219" s="18">
        <v>1</v>
      </c>
    </row>
    <row r="8220" spans="1:22" x14ac:dyDescent="0.45">
      <c r="A8220">
        <v>8219</v>
      </c>
      <c r="B8220" s="25">
        <v>0.17258925485241863</v>
      </c>
      <c r="C8220" s="16">
        <v>0.71278353161286034</v>
      </c>
      <c r="D8220" s="18">
        <v>0</v>
      </c>
      <c r="E8220" s="16">
        <v>0.1245382183800372</v>
      </c>
      <c r="F8220" s="16">
        <v>0.82986894740886274</v>
      </c>
      <c r="G8220">
        <v>0</v>
      </c>
      <c r="H8220" s="24">
        <v>0.12791751143892136</v>
      </c>
      <c r="I8220" s="16">
        <v>2.3365653310447043E-2</v>
      </c>
      <c r="J8220">
        <v>1</v>
      </c>
      <c r="K8220" s="16">
        <v>0.16357526888356022</v>
      </c>
      <c r="L8220" s="16">
        <v>0.69336206484543828</v>
      </c>
      <c r="M8220">
        <v>0</v>
      </c>
      <c r="N8220" s="16">
        <v>0.16704265943241603</v>
      </c>
      <c r="O8220" s="16">
        <v>0.10133787366176195</v>
      </c>
      <c r="P8220">
        <v>1</v>
      </c>
      <c r="Q8220" s="16">
        <v>9.0698078221562797E-2</v>
      </c>
      <c r="R8220" s="16">
        <v>0.46971980458181373</v>
      </c>
      <c r="S8220">
        <v>0</v>
      </c>
      <c r="T8220" s="18">
        <v>2</v>
      </c>
      <c r="U8220">
        <v>0</v>
      </c>
      <c r="V8220" s="18">
        <v>2</v>
      </c>
    </row>
    <row r="8221" spans="1:22" x14ac:dyDescent="0.45">
      <c r="A8221">
        <v>8220</v>
      </c>
      <c r="B8221" s="25">
        <v>0.26147496021177813</v>
      </c>
      <c r="C8221" s="16">
        <v>0.3002116287597949</v>
      </c>
      <c r="D8221" s="18">
        <v>0</v>
      </c>
      <c r="E8221" s="16">
        <v>0.12812359468237208</v>
      </c>
      <c r="F8221" s="16">
        <v>0.58251357971721651</v>
      </c>
      <c r="G8221">
        <v>0</v>
      </c>
      <c r="H8221" s="24">
        <v>0.18255672851823396</v>
      </c>
      <c r="I8221" s="16">
        <v>0.70528827451931697</v>
      </c>
      <c r="J8221">
        <v>0</v>
      </c>
      <c r="K8221" s="16">
        <v>0.18949647893265259</v>
      </c>
      <c r="L8221" s="16">
        <v>0.99941336830013161</v>
      </c>
      <c r="M8221">
        <v>0</v>
      </c>
      <c r="N8221" s="16">
        <v>0.14308752185257351</v>
      </c>
      <c r="O8221" s="16">
        <v>0.61639896138612804</v>
      </c>
      <c r="P8221">
        <v>0</v>
      </c>
      <c r="Q8221" s="16">
        <v>7.9242998266745454E-2</v>
      </c>
      <c r="R8221" s="16">
        <v>0.94211516826698039</v>
      </c>
      <c r="S8221">
        <v>0</v>
      </c>
      <c r="T8221" s="18">
        <v>0</v>
      </c>
      <c r="U8221">
        <v>0</v>
      </c>
      <c r="V8221" s="18">
        <v>0</v>
      </c>
    </row>
    <row r="8222" spans="1:22" x14ac:dyDescent="0.45">
      <c r="A8222">
        <v>8221</v>
      </c>
      <c r="B8222" s="25">
        <v>0.21383097262631637</v>
      </c>
      <c r="C8222" s="16">
        <v>0.98562746124907064</v>
      </c>
      <c r="D8222" s="18">
        <v>0</v>
      </c>
      <c r="E8222" s="16">
        <v>6.7838558203588778E-2</v>
      </c>
      <c r="F8222" s="16">
        <v>0.20694480909362167</v>
      </c>
      <c r="G8222">
        <v>0</v>
      </c>
      <c r="H8222" s="24">
        <v>0.11147510230066522</v>
      </c>
      <c r="I8222" s="16">
        <v>0.9854035625194717</v>
      </c>
      <c r="J8222">
        <v>0</v>
      </c>
      <c r="K8222" s="16">
        <v>0.19689329256028182</v>
      </c>
      <c r="L8222" s="16">
        <v>0.4751905231322997</v>
      </c>
      <c r="M8222">
        <v>0</v>
      </c>
      <c r="N8222" s="16">
        <v>0.11840583028679322</v>
      </c>
      <c r="O8222" s="16">
        <v>0.90305668098003367</v>
      </c>
      <c r="P8222">
        <v>0</v>
      </c>
      <c r="Q8222" s="16">
        <v>9.2323146139586282E-2</v>
      </c>
      <c r="R8222" s="16">
        <v>0.79980478716555192</v>
      </c>
      <c r="S8222">
        <v>0</v>
      </c>
      <c r="T8222" s="18">
        <v>0</v>
      </c>
      <c r="U8222">
        <v>0</v>
      </c>
      <c r="V8222" s="18">
        <v>0</v>
      </c>
    </row>
    <row r="8223" spans="1:22" x14ac:dyDescent="0.45">
      <c r="A8223">
        <v>8222</v>
      </c>
      <c r="B8223" s="25">
        <v>0.21288353993228576</v>
      </c>
      <c r="C8223" s="16">
        <v>0.2542120605378444</v>
      </c>
      <c r="D8223" s="18">
        <v>0</v>
      </c>
      <c r="E8223" s="16">
        <v>0.10346401490964546</v>
      </c>
      <c r="F8223" s="16">
        <v>0.83638804011137757</v>
      </c>
      <c r="G8223">
        <v>0</v>
      </c>
      <c r="H8223" s="24">
        <v>0.150302240223812</v>
      </c>
      <c r="I8223" s="16">
        <v>0.82087432396941229</v>
      </c>
      <c r="J8223">
        <v>0</v>
      </c>
      <c r="K8223" s="16">
        <v>0.24279430455095727</v>
      </c>
      <c r="L8223" s="16">
        <v>0.69321031788127774</v>
      </c>
      <c r="M8223">
        <v>0</v>
      </c>
      <c r="N8223" s="16">
        <v>9.9447265329292323E-2</v>
      </c>
      <c r="O8223" s="16">
        <v>0.67742984327776812</v>
      </c>
      <c r="P8223">
        <v>0</v>
      </c>
      <c r="Q8223" s="16">
        <v>0.11293197948971649</v>
      </c>
      <c r="R8223" s="16">
        <v>9.2514162395250232E-2</v>
      </c>
      <c r="S8223">
        <v>1</v>
      </c>
      <c r="T8223" s="18">
        <v>0</v>
      </c>
      <c r="U8223">
        <v>1</v>
      </c>
      <c r="V8223" s="18">
        <v>1</v>
      </c>
    </row>
    <row r="8224" spans="1:22" x14ac:dyDescent="0.45">
      <c r="A8224">
        <v>8223</v>
      </c>
      <c r="B8224" s="25">
        <v>0.18129328739890288</v>
      </c>
      <c r="C8224" s="16">
        <v>5.1076928209597972E-3</v>
      </c>
      <c r="D8224" s="18">
        <v>1</v>
      </c>
      <c r="E8224" s="16">
        <v>0.18041009080846501</v>
      </c>
      <c r="F8224" s="16">
        <v>0.65819454077561257</v>
      </c>
      <c r="G8224">
        <v>0</v>
      </c>
      <c r="H8224" s="24">
        <v>0.15814590647061036</v>
      </c>
      <c r="I8224" s="16">
        <v>0.85283688378264233</v>
      </c>
      <c r="J8224">
        <v>0</v>
      </c>
      <c r="K8224" s="16">
        <v>0.13859037017280809</v>
      </c>
      <c r="L8224" s="16">
        <v>0.69773401224826637</v>
      </c>
      <c r="M8224">
        <v>0</v>
      </c>
      <c r="N8224" s="16">
        <v>8.9496688075162228E-2</v>
      </c>
      <c r="O8224" s="16">
        <v>0.60264138027121261</v>
      </c>
      <c r="P8224">
        <v>0</v>
      </c>
      <c r="Q8224" s="16">
        <v>7.6061532678550453E-2</v>
      </c>
      <c r="R8224" s="16">
        <v>0.85847830544408388</v>
      </c>
      <c r="S8224">
        <v>0</v>
      </c>
      <c r="T8224" s="18">
        <v>1</v>
      </c>
      <c r="U8224">
        <v>0</v>
      </c>
      <c r="V8224" s="18">
        <v>1</v>
      </c>
    </row>
    <row r="8225" spans="1:22" x14ac:dyDescent="0.45">
      <c r="A8225">
        <v>8224</v>
      </c>
      <c r="B8225" s="25">
        <v>0.22072243476716974</v>
      </c>
      <c r="C8225" s="16">
        <v>0.71429083361693502</v>
      </c>
      <c r="D8225" s="18">
        <v>0</v>
      </c>
      <c r="E8225" s="16">
        <v>8.4909183925420351E-2</v>
      </c>
      <c r="F8225" s="16">
        <v>0.65904815849335496</v>
      </c>
      <c r="G8225">
        <v>0</v>
      </c>
      <c r="H8225" s="24">
        <v>0.10311894076158452</v>
      </c>
      <c r="I8225" s="16">
        <v>0.71719875122132104</v>
      </c>
      <c r="J8225">
        <v>0</v>
      </c>
      <c r="K8225" s="16">
        <v>0.11830513879602744</v>
      </c>
      <c r="L8225" s="16">
        <v>1.5849333823207079E-2</v>
      </c>
      <c r="M8225">
        <v>1</v>
      </c>
      <c r="N8225" s="16">
        <v>0.16397347965668879</v>
      </c>
      <c r="O8225" s="16">
        <v>0.73115630936320253</v>
      </c>
      <c r="P8225">
        <v>0</v>
      </c>
      <c r="Q8225" s="16">
        <v>7.4610861233305514E-2</v>
      </c>
      <c r="R8225" s="16">
        <v>5.8123292522818115E-2</v>
      </c>
      <c r="S8225">
        <v>1</v>
      </c>
      <c r="T8225" s="18">
        <v>0</v>
      </c>
      <c r="U8225">
        <v>2</v>
      </c>
      <c r="V8225" s="18">
        <v>2</v>
      </c>
    </row>
    <row r="8226" spans="1:22" x14ac:dyDescent="0.45">
      <c r="A8226">
        <v>8225</v>
      </c>
      <c r="B8226" s="25">
        <v>0.33227095848960364</v>
      </c>
      <c r="C8226" s="16">
        <v>0.86781926633191497</v>
      </c>
      <c r="D8226" s="18">
        <v>0</v>
      </c>
      <c r="E8226" s="16">
        <v>0.13685260250539349</v>
      </c>
      <c r="F8226" s="16">
        <v>0.15360977658902175</v>
      </c>
      <c r="G8226">
        <v>0</v>
      </c>
      <c r="H8226" s="24">
        <v>0.10218825801909431</v>
      </c>
      <c r="I8226" s="16">
        <v>0.27175517931601456</v>
      </c>
      <c r="J8226">
        <v>0</v>
      </c>
      <c r="K8226" s="16">
        <v>0.210386347576314</v>
      </c>
      <c r="L8226" s="16">
        <v>0.2572657470456664</v>
      </c>
      <c r="M8226">
        <v>0</v>
      </c>
      <c r="N8226" s="16">
        <v>0.14222647002048672</v>
      </c>
      <c r="O8226" s="16">
        <v>0.77507299272936014</v>
      </c>
      <c r="P8226">
        <v>0</v>
      </c>
      <c r="Q8226" s="16">
        <v>7.8292466379521752E-2</v>
      </c>
      <c r="R8226" s="16">
        <v>0.17086475585347061</v>
      </c>
      <c r="S8226">
        <v>0</v>
      </c>
      <c r="T8226" s="18">
        <v>0</v>
      </c>
      <c r="U8226">
        <v>0</v>
      </c>
      <c r="V8226" s="18">
        <v>0</v>
      </c>
    </row>
    <row r="8227" spans="1:22" x14ac:dyDescent="0.45">
      <c r="A8227">
        <v>8226</v>
      </c>
      <c r="B8227" s="25">
        <v>0.17531668289814542</v>
      </c>
      <c r="C8227" s="16">
        <v>0.49755061384575239</v>
      </c>
      <c r="D8227" s="18">
        <v>0</v>
      </c>
      <c r="E8227" s="16">
        <v>9.845305243889986E-2</v>
      </c>
      <c r="F8227" s="16">
        <v>0.67494010888604572</v>
      </c>
      <c r="G8227">
        <v>0</v>
      </c>
      <c r="H8227" s="24">
        <v>0.16742494253023466</v>
      </c>
      <c r="I8227" s="16">
        <v>0.11962296343713907</v>
      </c>
      <c r="J8227">
        <v>1</v>
      </c>
      <c r="K8227" s="16">
        <v>0.17114315138114802</v>
      </c>
      <c r="L8227" s="16">
        <v>0.98341470543269582</v>
      </c>
      <c r="M8227">
        <v>0</v>
      </c>
      <c r="N8227" s="16">
        <v>0.1569710838306469</v>
      </c>
      <c r="O8227" s="16">
        <v>0.81878855000964057</v>
      </c>
      <c r="P8227">
        <v>0</v>
      </c>
      <c r="Q8227" s="16">
        <v>6.1767405776375475E-2</v>
      </c>
      <c r="R8227" s="16">
        <v>0.48306434563681278</v>
      </c>
      <c r="S8227">
        <v>0</v>
      </c>
      <c r="T8227" s="18">
        <v>1</v>
      </c>
      <c r="U8227">
        <v>0</v>
      </c>
      <c r="V8227" s="18">
        <v>1</v>
      </c>
    </row>
    <row r="8228" spans="1:22" x14ac:dyDescent="0.45">
      <c r="A8228">
        <v>8227</v>
      </c>
      <c r="B8228" s="25">
        <v>0.17579234363050339</v>
      </c>
      <c r="C8228" s="16">
        <v>0.39800626028892727</v>
      </c>
      <c r="D8228" s="18">
        <v>0</v>
      </c>
      <c r="E8228" s="16">
        <v>9.0726631763392573E-2</v>
      </c>
      <c r="F8228" s="16">
        <v>0.59729541317188384</v>
      </c>
      <c r="G8228">
        <v>0</v>
      </c>
      <c r="H8228" s="24">
        <v>0.20493937722684183</v>
      </c>
      <c r="I8228" s="16">
        <v>2.7073701405850081E-2</v>
      </c>
      <c r="J8228">
        <v>1</v>
      </c>
      <c r="K8228" s="16">
        <v>0.178216507739616</v>
      </c>
      <c r="L8228" s="16">
        <v>0.58814297092993706</v>
      </c>
      <c r="M8228">
        <v>0</v>
      </c>
      <c r="N8228" s="16">
        <v>0.12606491965134645</v>
      </c>
      <c r="O8228" s="16">
        <v>0.2444636878238079</v>
      </c>
      <c r="P8228">
        <v>0</v>
      </c>
      <c r="Q8228" s="16">
        <v>9.7891467229830165E-2</v>
      </c>
      <c r="R8228" s="16">
        <v>0.7076457825031135</v>
      </c>
      <c r="S8228">
        <v>0</v>
      </c>
      <c r="T8228" s="18">
        <v>1</v>
      </c>
      <c r="U8228">
        <v>0</v>
      </c>
      <c r="V8228" s="18">
        <v>1</v>
      </c>
    </row>
    <row r="8229" spans="1:22" x14ac:dyDescent="0.45">
      <c r="A8229">
        <v>8228</v>
      </c>
      <c r="B8229" s="25">
        <v>0.27116972688041319</v>
      </c>
      <c r="C8229" s="16">
        <v>0.88389828709053653</v>
      </c>
      <c r="D8229" s="18">
        <v>0</v>
      </c>
      <c r="E8229" s="16">
        <v>0.11060509340712574</v>
      </c>
      <c r="F8229" s="16">
        <v>0.4414075567493666</v>
      </c>
      <c r="G8229">
        <v>0</v>
      </c>
      <c r="H8229" s="24">
        <v>0.16829943313874496</v>
      </c>
      <c r="I8229" s="16">
        <v>0.97819324262456397</v>
      </c>
      <c r="J8229">
        <v>0</v>
      </c>
      <c r="K8229" s="16">
        <v>0.15657930895157943</v>
      </c>
      <c r="L8229" s="16">
        <v>7.8033404691143948E-2</v>
      </c>
      <c r="M8229">
        <v>1</v>
      </c>
      <c r="N8229" s="16">
        <v>9.6760702398791198E-2</v>
      </c>
      <c r="O8229" s="16">
        <v>0.27927808929165177</v>
      </c>
      <c r="P8229">
        <v>0</v>
      </c>
      <c r="Q8229" s="16">
        <v>8.3834737897744191E-2</v>
      </c>
      <c r="R8229" s="16">
        <v>0.89890610176357599</v>
      </c>
      <c r="S8229">
        <v>0</v>
      </c>
      <c r="T8229" s="18">
        <v>0</v>
      </c>
      <c r="U8229">
        <v>1</v>
      </c>
      <c r="V8229" s="18">
        <v>1</v>
      </c>
    </row>
    <row r="8230" spans="1:22" x14ac:dyDescent="0.45">
      <c r="A8230">
        <v>8229</v>
      </c>
      <c r="B8230" s="25">
        <v>0.21633261824392677</v>
      </c>
      <c r="C8230" s="16">
        <v>0.97178919024585242</v>
      </c>
      <c r="D8230" s="18">
        <v>0</v>
      </c>
      <c r="E8230" s="16">
        <v>8.7794206065577904E-2</v>
      </c>
      <c r="F8230" s="16">
        <v>0.35164542118396569</v>
      </c>
      <c r="G8230">
        <v>0</v>
      </c>
      <c r="H8230" s="24">
        <v>0.10179532745537176</v>
      </c>
      <c r="I8230" s="16">
        <v>0.78175068778967316</v>
      </c>
      <c r="J8230">
        <v>0</v>
      </c>
      <c r="K8230" s="16">
        <v>0.16812394068640243</v>
      </c>
      <c r="L8230" s="16">
        <v>1.9008924728104337E-2</v>
      </c>
      <c r="M8230">
        <v>1</v>
      </c>
      <c r="N8230" s="16">
        <v>0.10649286049759307</v>
      </c>
      <c r="O8230" s="16">
        <v>0.73205008559968432</v>
      </c>
      <c r="P8230">
        <v>0</v>
      </c>
      <c r="Q8230" s="16">
        <v>7.3352152445996535E-2</v>
      </c>
      <c r="R8230" s="16">
        <v>0.40455534934580484</v>
      </c>
      <c r="S8230">
        <v>0</v>
      </c>
      <c r="T8230" s="18">
        <v>0</v>
      </c>
      <c r="U8230">
        <v>1</v>
      </c>
      <c r="V8230" s="18">
        <v>1</v>
      </c>
    </row>
    <row r="8231" spans="1:22" x14ac:dyDescent="0.45">
      <c r="A8231">
        <v>8230</v>
      </c>
      <c r="B8231" s="25">
        <v>0.1672921236309384</v>
      </c>
      <c r="C8231" s="16">
        <v>0.98740449510668116</v>
      </c>
      <c r="D8231" s="18">
        <v>0</v>
      </c>
      <c r="E8231" s="16">
        <v>0.14792506227045976</v>
      </c>
      <c r="F8231" s="16">
        <v>0.98582440972213758</v>
      </c>
      <c r="G8231">
        <v>0</v>
      </c>
      <c r="H8231" s="24">
        <v>9.4029826789701357E-2</v>
      </c>
      <c r="I8231" s="16">
        <v>1.0003115994364764E-3</v>
      </c>
      <c r="J8231">
        <v>1</v>
      </c>
      <c r="K8231" s="16">
        <v>0.12156768763242017</v>
      </c>
      <c r="L8231" s="16">
        <v>0.4274570052732044</v>
      </c>
      <c r="M8231">
        <v>0</v>
      </c>
      <c r="N8231" s="16">
        <v>0.13194115427405512</v>
      </c>
      <c r="O8231" s="16">
        <v>0.45373232675806874</v>
      </c>
      <c r="P8231">
        <v>0</v>
      </c>
      <c r="Q8231" s="16">
        <v>7.7966417084684325E-2</v>
      </c>
      <c r="R8231" s="16">
        <v>0.69708340104352284</v>
      </c>
      <c r="S8231">
        <v>0</v>
      </c>
      <c r="T8231" s="18">
        <v>1</v>
      </c>
      <c r="U8231">
        <v>0</v>
      </c>
      <c r="V8231" s="18">
        <v>1</v>
      </c>
    </row>
    <row r="8232" spans="1:22" x14ac:dyDescent="0.45">
      <c r="A8232">
        <v>8231</v>
      </c>
      <c r="B8232" s="25">
        <v>0.26514798291136876</v>
      </c>
      <c r="C8232" s="16">
        <v>0.92764107596078182</v>
      </c>
      <c r="D8232" s="18">
        <v>0</v>
      </c>
      <c r="E8232" s="16">
        <v>0.12542937482530281</v>
      </c>
      <c r="F8232" s="16">
        <v>7.9237720210033613E-2</v>
      </c>
      <c r="G8232">
        <v>1</v>
      </c>
      <c r="H8232" s="24">
        <v>0.21490550214575732</v>
      </c>
      <c r="I8232" s="16">
        <v>7.1537956753665921E-2</v>
      </c>
      <c r="J8232">
        <v>1</v>
      </c>
      <c r="K8232" s="16">
        <v>0.14016640398883073</v>
      </c>
      <c r="L8232" s="16">
        <v>0.26854432309765663</v>
      </c>
      <c r="M8232">
        <v>0</v>
      </c>
      <c r="N8232" s="16">
        <v>0.14703593797703285</v>
      </c>
      <c r="O8232" s="16">
        <v>8.9407000104085532E-2</v>
      </c>
      <c r="P8232">
        <v>1</v>
      </c>
      <c r="Q8232" s="16">
        <v>9.4819631547904085E-2</v>
      </c>
      <c r="R8232" s="16">
        <v>0.37283808076296843</v>
      </c>
      <c r="S8232">
        <v>0</v>
      </c>
      <c r="T8232" s="18">
        <v>2</v>
      </c>
      <c r="U8232">
        <v>1</v>
      </c>
      <c r="V8232" s="18">
        <v>3</v>
      </c>
    </row>
    <row r="8233" spans="1:22" x14ac:dyDescent="0.45">
      <c r="A8233">
        <v>8232</v>
      </c>
      <c r="B8233" s="25">
        <v>0.21902664515868139</v>
      </c>
      <c r="C8233" s="16">
        <v>0.8101329941011266</v>
      </c>
      <c r="D8233" s="18">
        <v>0</v>
      </c>
      <c r="E8233" s="16">
        <v>0.12072656731372104</v>
      </c>
      <c r="F8233" s="16">
        <v>0.91222792611686088</v>
      </c>
      <c r="G8233">
        <v>0</v>
      </c>
      <c r="H8233" s="24">
        <v>0.13964496013635372</v>
      </c>
      <c r="I8233" s="16">
        <v>0.19617523269500492</v>
      </c>
      <c r="J8233">
        <v>0</v>
      </c>
      <c r="K8233" s="16">
        <v>0.19796235066900919</v>
      </c>
      <c r="L8233" s="16">
        <v>9.2563559332198175E-2</v>
      </c>
      <c r="M8233">
        <v>1</v>
      </c>
      <c r="N8233" s="16">
        <v>0.18838423451004749</v>
      </c>
      <c r="O8233" s="16">
        <v>0.66713360026281576</v>
      </c>
      <c r="P8233">
        <v>0</v>
      </c>
      <c r="Q8233" s="16">
        <v>0.14243990934448622</v>
      </c>
      <c r="R8233" s="16">
        <v>0.21181949458650151</v>
      </c>
      <c r="S8233">
        <v>0</v>
      </c>
      <c r="T8233" s="18">
        <v>0</v>
      </c>
      <c r="U8233">
        <v>1</v>
      </c>
      <c r="V8233" s="18">
        <v>1</v>
      </c>
    </row>
    <row r="8234" spans="1:22" x14ac:dyDescent="0.45">
      <c r="A8234">
        <v>8233</v>
      </c>
      <c r="B8234" s="25">
        <v>0.19271702987744535</v>
      </c>
      <c r="C8234" s="16">
        <v>0.39544565720320635</v>
      </c>
      <c r="D8234" s="18">
        <v>0</v>
      </c>
      <c r="E8234" s="16">
        <v>0.13710549912174652</v>
      </c>
      <c r="F8234" s="16">
        <v>8.1705766010722436E-2</v>
      </c>
      <c r="G8234">
        <v>1</v>
      </c>
      <c r="H8234" s="24">
        <v>0.21452734512308264</v>
      </c>
      <c r="I8234" s="16">
        <v>0.36857239002793507</v>
      </c>
      <c r="J8234">
        <v>0</v>
      </c>
      <c r="K8234" s="16">
        <v>0.21693256887532353</v>
      </c>
      <c r="L8234" s="16">
        <v>4.7970160951308904E-2</v>
      </c>
      <c r="M8234">
        <v>1</v>
      </c>
      <c r="N8234" s="16">
        <v>0.18685456888726859</v>
      </c>
      <c r="O8234" s="16">
        <v>0.39212009369932577</v>
      </c>
      <c r="P8234">
        <v>0</v>
      </c>
      <c r="Q8234" s="16">
        <v>7.6458236915604882E-2</v>
      </c>
      <c r="R8234" s="16">
        <v>0.37488519936228759</v>
      </c>
      <c r="S8234">
        <v>0</v>
      </c>
      <c r="T8234" s="18">
        <v>0</v>
      </c>
      <c r="U8234">
        <v>2</v>
      </c>
      <c r="V8234" s="18">
        <v>2</v>
      </c>
    </row>
    <row r="8235" spans="1:22" x14ac:dyDescent="0.45">
      <c r="A8235">
        <v>8234</v>
      </c>
      <c r="B8235" s="25">
        <v>0.19898746273651052</v>
      </c>
      <c r="C8235" s="16">
        <v>4.4536340146513198E-2</v>
      </c>
      <c r="D8235" s="18">
        <v>1</v>
      </c>
      <c r="E8235" s="16">
        <v>0.12278743861164415</v>
      </c>
      <c r="F8235" s="16">
        <v>0.26443312470384073</v>
      </c>
      <c r="G8235">
        <v>0</v>
      </c>
      <c r="H8235" s="24">
        <v>0.14636937609731443</v>
      </c>
      <c r="I8235" s="16">
        <v>0.32121178038026632</v>
      </c>
      <c r="J8235">
        <v>0</v>
      </c>
      <c r="K8235" s="16">
        <v>0.11355561734659922</v>
      </c>
      <c r="L8235" s="16">
        <v>0.39879007102444752</v>
      </c>
      <c r="M8235">
        <v>0</v>
      </c>
      <c r="N8235" s="16">
        <v>0.12662744551733363</v>
      </c>
      <c r="O8235" s="16">
        <v>0.41081600868049284</v>
      </c>
      <c r="P8235">
        <v>0</v>
      </c>
      <c r="Q8235" s="16">
        <v>6.2090481467588658E-2</v>
      </c>
      <c r="R8235" s="16">
        <v>6.4864185226480853E-2</v>
      </c>
      <c r="S8235">
        <v>0</v>
      </c>
      <c r="T8235" s="18">
        <v>1</v>
      </c>
      <c r="U8235">
        <v>0</v>
      </c>
      <c r="V8235" s="18">
        <v>1</v>
      </c>
    </row>
    <row r="8236" spans="1:22" x14ac:dyDescent="0.45">
      <c r="A8236">
        <v>8235</v>
      </c>
      <c r="B8236" s="25">
        <v>0.19189721615813521</v>
      </c>
      <c r="C8236" s="16">
        <v>0.21657297785505358</v>
      </c>
      <c r="D8236" s="18">
        <v>0</v>
      </c>
      <c r="E8236" s="16">
        <v>8.4485415732986832E-2</v>
      </c>
      <c r="F8236" s="16">
        <v>0.64723616254414729</v>
      </c>
      <c r="G8236">
        <v>0</v>
      </c>
      <c r="H8236" s="24">
        <v>0.22853821141662226</v>
      </c>
      <c r="I8236" s="16">
        <v>0.95925478812470832</v>
      </c>
      <c r="J8236">
        <v>0</v>
      </c>
      <c r="K8236" s="16">
        <v>0.10494364099363426</v>
      </c>
      <c r="L8236" s="16">
        <v>0.68629632773852822</v>
      </c>
      <c r="M8236">
        <v>0</v>
      </c>
      <c r="N8236" s="16">
        <v>0.17831849085831913</v>
      </c>
      <c r="O8236" s="16">
        <v>0.94584474049570189</v>
      </c>
      <c r="P8236">
        <v>0</v>
      </c>
      <c r="Q8236" s="16">
        <v>0.12345922929121372</v>
      </c>
      <c r="R8236" s="16">
        <v>0.13615181476159199</v>
      </c>
      <c r="S8236">
        <v>0</v>
      </c>
      <c r="T8236" s="18">
        <v>0</v>
      </c>
      <c r="U8236">
        <v>0</v>
      </c>
      <c r="V8236" s="18">
        <v>0</v>
      </c>
    </row>
    <row r="8237" spans="1:22" x14ac:dyDescent="0.45">
      <c r="A8237">
        <v>8236</v>
      </c>
      <c r="B8237" s="25">
        <v>0.19787571287524339</v>
      </c>
      <c r="C8237" s="16">
        <v>0.5379330633867826</v>
      </c>
      <c r="D8237" s="18">
        <v>0</v>
      </c>
      <c r="E8237" s="16">
        <v>0.1492046923101176</v>
      </c>
      <c r="F8237" s="16">
        <v>0.74908910091125247</v>
      </c>
      <c r="G8237">
        <v>0</v>
      </c>
      <c r="H8237" s="24">
        <v>0.15588829542930077</v>
      </c>
      <c r="I8237" s="16">
        <v>0.14281295130926019</v>
      </c>
      <c r="J8237">
        <v>1</v>
      </c>
      <c r="K8237" s="16">
        <v>0.24288924534069639</v>
      </c>
      <c r="L8237" s="16">
        <v>0.60034231471202359</v>
      </c>
      <c r="M8237">
        <v>0</v>
      </c>
      <c r="N8237" s="16">
        <v>0.1816883852143541</v>
      </c>
      <c r="O8237" s="16">
        <v>0.2877531037975769</v>
      </c>
      <c r="P8237">
        <v>0</v>
      </c>
      <c r="Q8237" s="16">
        <v>0.11312714314324634</v>
      </c>
      <c r="R8237" s="16">
        <v>0.77819627155344773</v>
      </c>
      <c r="S8237">
        <v>0</v>
      </c>
      <c r="T8237" s="18">
        <v>1</v>
      </c>
      <c r="U8237">
        <v>0</v>
      </c>
      <c r="V8237" s="18">
        <v>1</v>
      </c>
    </row>
    <row r="8238" spans="1:22" x14ac:dyDescent="0.45">
      <c r="A8238">
        <v>8237</v>
      </c>
      <c r="B8238" s="25">
        <v>0.23631797061986984</v>
      </c>
      <c r="C8238" s="16">
        <v>0.88068565980820923</v>
      </c>
      <c r="D8238" s="18">
        <v>0</v>
      </c>
      <c r="E8238" s="16">
        <v>0.10505605733671143</v>
      </c>
      <c r="F8238" s="16">
        <v>0.48211878769874816</v>
      </c>
      <c r="G8238">
        <v>0</v>
      </c>
      <c r="H8238" s="24">
        <v>0.11119885583685943</v>
      </c>
      <c r="I8238" s="16">
        <v>0.9117468077198736</v>
      </c>
      <c r="J8238">
        <v>0</v>
      </c>
      <c r="K8238" s="16">
        <v>0.17313473018218983</v>
      </c>
      <c r="L8238" s="16">
        <v>0.89196252776973717</v>
      </c>
      <c r="M8238">
        <v>0</v>
      </c>
      <c r="N8238" s="16">
        <v>0.12594437810528142</v>
      </c>
      <c r="O8238" s="16">
        <v>7.7767244091724308E-3</v>
      </c>
      <c r="P8238">
        <v>1</v>
      </c>
      <c r="Q8238" s="16">
        <v>6.6570064197376058E-2</v>
      </c>
      <c r="R8238" s="16">
        <v>0.25291149005102076</v>
      </c>
      <c r="S8238">
        <v>0</v>
      </c>
      <c r="T8238" s="18">
        <v>1</v>
      </c>
      <c r="U8238">
        <v>0</v>
      </c>
      <c r="V8238" s="18">
        <v>1</v>
      </c>
    </row>
    <row r="8239" spans="1:22" x14ac:dyDescent="0.45">
      <c r="A8239">
        <v>8238</v>
      </c>
      <c r="B8239" s="25">
        <v>0.21755887792387227</v>
      </c>
      <c r="C8239" s="16">
        <v>0.4473916178845968</v>
      </c>
      <c r="D8239" s="18">
        <v>0</v>
      </c>
      <c r="E8239" s="16">
        <v>9.1850259042303373E-2</v>
      </c>
      <c r="F8239" s="16">
        <v>0.41820220887470594</v>
      </c>
      <c r="G8239">
        <v>0</v>
      </c>
      <c r="H8239" s="24">
        <v>7.932292591295878E-2</v>
      </c>
      <c r="I8239" s="16">
        <v>0.46555616403468814</v>
      </c>
      <c r="J8239">
        <v>0</v>
      </c>
      <c r="K8239" s="16">
        <v>0.16024922316206494</v>
      </c>
      <c r="L8239" s="16">
        <v>0.53826827633541907</v>
      </c>
      <c r="M8239">
        <v>0</v>
      </c>
      <c r="N8239" s="16">
        <v>9.6086212901924956E-2</v>
      </c>
      <c r="O8239" s="16">
        <v>0.19283553766622252</v>
      </c>
      <c r="P8239">
        <v>0</v>
      </c>
      <c r="Q8239" s="16">
        <v>7.134702292623718E-2</v>
      </c>
      <c r="R8239" s="16">
        <v>0.77298447947636739</v>
      </c>
      <c r="S8239">
        <v>0</v>
      </c>
      <c r="T8239" s="18">
        <v>0</v>
      </c>
      <c r="U8239">
        <v>0</v>
      </c>
      <c r="V8239" s="18">
        <v>0</v>
      </c>
    </row>
    <row r="8240" spans="1:22" x14ac:dyDescent="0.45">
      <c r="A8240">
        <v>8239</v>
      </c>
      <c r="B8240" s="25">
        <v>0.2741897448432189</v>
      </c>
      <c r="C8240" s="16">
        <v>0.72119429111019295</v>
      </c>
      <c r="D8240" s="18">
        <v>0</v>
      </c>
      <c r="E8240" s="16">
        <v>0.15175020224051369</v>
      </c>
      <c r="F8240" s="16">
        <v>0.44093350688115684</v>
      </c>
      <c r="G8240">
        <v>0</v>
      </c>
      <c r="H8240" s="24">
        <v>0.17960411915340413</v>
      </c>
      <c r="I8240" s="16">
        <v>0.13287727423103368</v>
      </c>
      <c r="J8240">
        <v>1</v>
      </c>
      <c r="K8240" s="16">
        <v>0.23339321776376942</v>
      </c>
      <c r="L8240" s="16">
        <v>0.35821821879586457</v>
      </c>
      <c r="M8240">
        <v>0</v>
      </c>
      <c r="N8240" s="16">
        <v>9.1866184874355744E-2</v>
      </c>
      <c r="O8240" s="16">
        <v>0.80429402155490726</v>
      </c>
      <c r="P8240">
        <v>0</v>
      </c>
      <c r="Q8240" s="16">
        <v>6.6865255596761652E-2</v>
      </c>
      <c r="R8240" s="16">
        <v>0.81858738139416021</v>
      </c>
      <c r="S8240">
        <v>0</v>
      </c>
      <c r="T8240" s="18">
        <v>1</v>
      </c>
      <c r="U8240">
        <v>0</v>
      </c>
      <c r="V8240" s="18">
        <v>1</v>
      </c>
    </row>
    <row r="8241" spans="1:22" x14ac:dyDescent="0.45">
      <c r="A8241">
        <v>8240</v>
      </c>
      <c r="B8241" s="25">
        <v>0.11916941228911157</v>
      </c>
      <c r="C8241" s="16">
        <v>0.85321173293090025</v>
      </c>
      <c r="D8241" s="18">
        <v>0</v>
      </c>
      <c r="E8241" s="16">
        <v>0.10955060218688698</v>
      </c>
      <c r="F8241" s="16">
        <v>0.43102508438159415</v>
      </c>
      <c r="G8241">
        <v>0</v>
      </c>
      <c r="H8241" s="24">
        <v>0.14152115047545</v>
      </c>
      <c r="I8241" s="16">
        <v>0.53022641730372611</v>
      </c>
      <c r="J8241">
        <v>0</v>
      </c>
      <c r="K8241" s="16">
        <v>0.13202186449056047</v>
      </c>
      <c r="L8241" s="16">
        <v>0.76571433062484973</v>
      </c>
      <c r="M8241">
        <v>0</v>
      </c>
      <c r="N8241" s="16">
        <v>0.10053776619800134</v>
      </c>
      <c r="O8241" s="16">
        <v>0.54485135733995294</v>
      </c>
      <c r="P8241">
        <v>0</v>
      </c>
      <c r="Q8241" s="16">
        <v>9.661162365815272E-2</v>
      </c>
      <c r="R8241" s="16">
        <v>0.79551475344026712</v>
      </c>
      <c r="S8241">
        <v>0</v>
      </c>
      <c r="T8241" s="18">
        <v>0</v>
      </c>
      <c r="U8241">
        <v>0</v>
      </c>
      <c r="V8241" s="18">
        <v>0</v>
      </c>
    </row>
    <row r="8242" spans="1:22" x14ac:dyDescent="0.45">
      <c r="A8242">
        <v>8241</v>
      </c>
      <c r="B8242" s="25">
        <v>0.28790441036886949</v>
      </c>
      <c r="C8242" s="16">
        <v>0.40473563790222511</v>
      </c>
      <c r="D8242" s="18">
        <v>0</v>
      </c>
      <c r="E8242" s="16">
        <v>8.2774793333123764E-2</v>
      </c>
      <c r="F8242" s="16">
        <v>0.34298103122053147</v>
      </c>
      <c r="G8242">
        <v>0</v>
      </c>
      <c r="H8242" s="24">
        <v>0.15558452165993214</v>
      </c>
      <c r="I8242" s="16">
        <v>0.60357861855357509</v>
      </c>
      <c r="J8242">
        <v>0</v>
      </c>
      <c r="K8242" s="16">
        <v>0.14015974616514332</v>
      </c>
      <c r="L8242" s="16">
        <v>0.95514802483207129</v>
      </c>
      <c r="M8242">
        <v>0</v>
      </c>
      <c r="N8242" s="16">
        <v>0.19512533594844</v>
      </c>
      <c r="O8242" s="16">
        <v>0.44778781474819962</v>
      </c>
      <c r="P8242">
        <v>0</v>
      </c>
      <c r="Q8242" s="16">
        <v>3.3951845749572419E-2</v>
      </c>
      <c r="R8242" s="16">
        <v>0.6225728156236422</v>
      </c>
      <c r="S8242">
        <v>0</v>
      </c>
      <c r="T8242" s="18">
        <v>0</v>
      </c>
      <c r="U8242">
        <v>0</v>
      </c>
      <c r="V8242" s="18">
        <v>0</v>
      </c>
    </row>
    <row r="8243" spans="1:22" x14ac:dyDescent="0.45">
      <c r="A8243">
        <v>8242</v>
      </c>
      <c r="B8243" s="25">
        <v>0.19045327946647206</v>
      </c>
      <c r="C8243" s="16">
        <v>0.50853169698366618</v>
      </c>
      <c r="D8243" s="18">
        <v>0</v>
      </c>
      <c r="E8243" s="16">
        <v>0.16639521720691391</v>
      </c>
      <c r="F8243" s="16">
        <v>0.74859573026494097</v>
      </c>
      <c r="G8243">
        <v>0</v>
      </c>
      <c r="H8243" s="24">
        <v>0.19008472756288547</v>
      </c>
      <c r="I8243" s="16">
        <v>0.13773761355132264</v>
      </c>
      <c r="J8243">
        <v>1</v>
      </c>
      <c r="K8243" s="16">
        <v>0.14848363753715238</v>
      </c>
      <c r="L8243" s="16">
        <v>4.1204524257203334E-2</v>
      </c>
      <c r="M8243">
        <v>1</v>
      </c>
      <c r="N8243" s="16">
        <v>0.14882748145155614</v>
      </c>
      <c r="O8243" s="16">
        <v>0.66415349352254316</v>
      </c>
      <c r="P8243">
        <v>0</v>
      </c>
      <c r="Q8243" s="16">
        <v>7.6240207646327635E-2</v>
      </c>
      <c r="R8243" s="16">
        <v>0.98678024421203725</v>
      </c>
      <c r="S8243">
        <v>0</v>
      </c>
      <c r="T8243" s="18">
        <v>1</v>
      </c>
      <c r="U8243">
        <v>1</v>
      </c>
      <c r="V8243" s="18">
        <v>2</v>
      </c>
    </row>
    <row r="8244" spans="1:22" x14ac:dyDescent="0.45">
      <c r="A8244">
        <v>8243</v>
      </c>
      <c r="B8244" s="25">
        <v>0.22724621865078287</v>
      </c>
      <c r="C8244" s="16">
        <v>0.66790509383531993</v>
      </c>
      <c r="D8244" s="18">
        <v>0</v>
      </c>
      <c r="E8244" s="16">
        <v>9.4965635212313854E-2</v>
      </c>
      <c r="F8244" s="16">
        <v>0.86123933781908235</v>
      </c>
      <c r="G8244">
        <v>0</v>
      </c>
      <c r="H8244" s="24">
        <v>0.15799383850714516</v>
      </c>
      <c r="I8244" s="16">
        <v>0.56444411562117214</v>
      </c>
      <c r="J8244">
        <v>0</v>
      </c>
      <c r="K8244" s="16">
        <v>0.2314960855672939</v>
      </c>
      <c r="L8244" s="16">
        <v>0.97911163036447912</v>
      </c>
      <c r="M8244">
        <v>0</v>
      </c>
      <c r="N8244" s="16">
        <v>9.3360859558360598E-2</v>
      </c>
      <c r="O8244" s="16">
        <v>0.77208677207432519</v>
      </c>
      <c r="P8244">
        <v>0</v>
      </c>
      <c r="Q8244" s="16">
        <v>8.1837329771972528E-2</v>
      </c>
      <c r="R8244" s="16">
        <v>0.92177319854434026</v>
      </c>
      <c r="S8244">
        <v>0</v>
      </c>
      <c r="T8244" s="18">
        <v>0</v>
      </c>
      <c r="U8244">
        <v>0</v>
      </c>
      <c r="V8244" s="18">
        <v>0</v>
      </c>
    </row>
    <row r="8245" spans="1:22" x14ac:dyDescent="0.45">
      <c r="A8245">
        <v>8244</v>
      </c>
      <c r="B8245" s="25">
        <v>0.21345933656954416</v>
      </c>
      <c r="C8245" s="16">
        <v>0.10745088639100775</v>
      </c>
      <c r="D8245" s="18">
        <v>1</v>
      </c>
      <c r="E8245" s="16">
        <v>8.7287873767385379E-2</v>
      </c>
      <c r="F8245" s="16">
        <v>5.2471326532772533E-2</v>
      </c>
      <c r="G8245">
        <v>1</v>
      </c>
      <c r="H8245" s="24">
        <v>0.12723875354829137</v>
      </c>
      <c r="I8245" s="16">
        <v>0.10502239326456408</v>
      </c>
      <c r="J8245">
        <v>1</v>
      </c>
      <c r="K8245" s="16">
        <v>0.18064581048804346</v>
      </c>
      <c r="L8245" s="16">
        <v>0.38276529741095489</v>
      </c>
      <c r="M8245">
        <v>0</v>
      </c>
      <c r="N8245" s="16">
        <v>0.20084969057118868</v>
      </c>
      <c r="O8245" s="16">
        <v>0.94390525859449104</v>
      </c>
      <c r="P8245">
        <v>0</v>
      </c>
      <c r="Q8245" s="16">
        <v>6.9962895042588263E-2</v>
      </c>
      <c r="R8245" s="16">
        <v>0.31213798778628044</v>
      </c>
      <c r="S8245">
        <v>0</v>
      </c>
      <c r="T8245" s="18">
        <v>2</v>
      </c>
      <c r="U8245">
        <v>1</v>
      </c>
      <c r="V8245" s="18">
        <v>3</v>
      </c>
    </row>
    <row r="8246" spans="1:22" x14ac:dyDescent="0.45">
      <c r="A8246">
        <v>8245</v>
      </c>
      <c r="B8246" s="25">
        <v>0.2451123729201041</v>
      </c>
      <c r="C8246" s="16">
        <v>6.2842416876370599E-2</v>
      </c>
      <c r="D8246" s="18">
        <v>1</v>
      </c>
      <c r="E8246" s="16">
        <v>0.11504749236722085</v>
      </c>
      <c r="F8246" s="16">
        <v>0.87481911762544784</v>
      </c>
      <c r="G8246">
        <v>0</v>
      </c>
      <c r="H8246" s="24">
        <v>0.19093792533988699</v>
      </c>
      <c r="I8246" s="16">
        <v>6.2193255798053237E-2</v>
      </c>
      <c r="J8246">
        <v>1</v>
      </c>
      <c r="K8246" s="16">
        <v>0.13952847431544402</v>
      </c>
      <c r="L8246" s="16">
        <v>7.297155064695926E-2</v>
      </c>
      <c r="M8246">
        <v>1</v>
      </c>
      <c r="N8246" s="16">
        <v>0.15912257780319183</v>
      </c>
      <c r="O8246" s="16">
        <v>0.4564479265400545</v>
      </c>
      <c r="P8246">
        <v>0</v>
      </c>
      <c r="Q8246" s="16">
        <v>8.7036255137715554E-2</v>
      </c>
      <c r="R8246" s="16">
        <v>0.72546793221549633</v>
      </c>
      <c r="S8246">
        <v>0</v>
      </c>
      <c r="T8246" s="18">
        <v>2</v>
      </c>
      <c r="U8246">
        <v>1</v>
      </c>
      <c r="V8246" s="18">
        <v>3</v>
      </c>
    </row>
    <row r="8247" spans="1:22" x14ac:dyDescent="0.45">
      <c r="A8247">
        <v>8246</v>
      </c>
      <c r="B8247" s="25">
        <v>0.21683156217056948</v>
      </c>
      <c r="C8247" s="16">
        <v>0.2526790879057027</v>
      </c>
      <c r="D8247" s="18">
        <v>0</v>
      </c>
      <c r="E8247" s="16">
        <v>0.11055434468570462</v>
      </c>
      <c r="F8247" s="16">
        <v>0.87306669002550941</v>
      </c>
      <c r="G8247">
        <v>0</v>
      </c>
      <c r="H8247" s="24">
        <v>0.17931609786982236</v>
      </c>
      <c r="I8247" s="16">
        <v>0.42126985040246046</v>
      </c>
      <c r="J8247">
        <v>0</v>
      </c>
      <c r="K8247" s="16">
        <v>0.14132122492874891</v>
      </c>
      <c r="L8247" s="16">
        <v>0.25827679630719502</v>
      </c>
      <c r="M8247">
        <v>0</v>
      </c>
      <c r="N8247" s="16">
        <v>0.14075280626241293</v>
      </c>
      <c r="O8247" s="16">
        <v>0.31634537550605901</v>
      </c>
      <c r="P8247">
        <v>0</v>
      </c>
      <c r="Q8247" s="16">
        <v>9.7029259322664985E-2</v>
      </c>
      <c r="R8247" s="16">
        <v>0.71195266144104308</v>
      </c>
      <c r="S8247">
        <v>0</v>
      </c>
      <c r="T8247" s="18">
        <v>0</v>
      </c>
      <c r="U8247">
        <v>0</v>
      </c>
      <c r="V8247" s="18">
        <v>0</v>
      </c>
    </row>
    <row r="8248" spans="1:22" x14ac:dyDescent="0.45">
      <c r="A8248">
        <v>8247</v>
      </c>
      <c r="B8248" s="25">
        <v>0.19099955264981633</v>
      </c>
      <c r="C8248" s="16">
        <v>0.99122692354035202</v>
      </c>
      <c r="D8248" s="18">
        <v>0</v>
      </c>
      <c r="E8248" s="16">
        <v>0.14014242579886937</v>
      </c>
      <c r="F8248" s="16">
        <v>0.27484387569909863</v>
      </c>
      <c r="G8248">
        <v>0</v>
      </c>
      <c r="H8248" s="24">
        <v>0.17622356424243696</v>
      </c>
      <c r="I8248" s="16">
        <v>0.32246527585307461</v>
      </c>
      <c r="J8248">
        <v>0</v>
      </c>
      <c r="K8248" s="16">
        <v>0.21358669803938668</v>
      </c>
      <c r="L8248" s="16">
        <v>0.85824985534139486</v>
      </c>
      <c r="M8248">
        <v>0</v>
      </c>
      <c r="N8248" s="16">
        <v>0.14382433583667051</v>
      </c>
      <c r="O8248" s="16">
        <v>0.70830372849626078</v>
      </c>
      <c r="P8248">
        <v>0</v>
      </c>
      <c r="Q8248" s="16">
        <v>8.0167584478048254E-2</v>
      </c>
      <c r="R8248" s="16">
        <v>3.7908474001000947E-2</v>
      </c>
      <c r="S8248">
        <v>1</v>
      </c>
      <c r="T8248" s="18">
        <v>0</v>
      </c>
      <c r="U8248">
        <v>1</v>
      </c>
      <c r="V8248" s="18">
        <v>1</v>
      </c>
    </row>
    <row r="8249" spans="1:22" x14ac:dyDescent="0.45">
      <c r="A8249">
        <v>8248</v>
      </c>
      <c r="B8249" s="25">
        <v>0.18876941827978949</v>
      </c>
      <c r="C8249" s="16">
        <v>0.48526859987727389</v>
      </c>
      <c r="D8249" s="18">
        <v>0</v>
      </c>
      <c r="E8249" s="16">
        <v>0.1173766571566304</v>
      </c>
      <c r="F8249" s="16">
        <v>0.44195114133410629</v>
      </c>
      <c r="G8249">
        <v>0</v>
      </c>
      <c r="H8249" s="24">
        <v>0.14396584403981186</v>
      </c>
      <c r="I8249" s="16">
        <v>0.32107420102363615</v>
      </c>
      <c r="J8249">
        <v>0</v>
      </c>
      <c r="K8249" s="16">
        <v>0.14855710045700288</v>
      </c>
      <c r="L8249" s="16">
        <v>0.35128227041768245</v>
      </c>
      <c r="M8249">
        <v>0</v>
      </c>
      <c r="N8249" s="16">
        <v>0.13524744589971358</v>
      </c>
      <c r="O8249" s="16">
        <v>0.73476723529305887</v>
      </c>
      <c r="P8249">
        <v>0</v>
      </c>
      <c r="Q8249" s="16">
        <v>5.8160260605059605E-2</v>
      </c>
      <c r="R8249" s="16">
        <v>0.88366836715396602</v>
      </c>
      <c r="S8249">
        <v>0</v>
      </c>
      <c r="T8249" s="18">
        <v>0</v>
      </c>
      <c r="U8249">
        <v>0</v>
      </c>
      <c r="V8249" s="18">
        <v>0</v>
      </c>
    </row>
    <row r="8250" spans="1:22" x14ac:dyDescent="0.45">
      <c r="A8250">
        <v>8249</v>
      </c>
      <c r="B8250" s="25">
        <v>0.32319163627083713</v>
      </c>
      <c r="C8250" s="16">
        <v>0.28689578629771906</v>
      </c>
      <c r="D8250" s="18">
        <v>1</v>
      </c>
      <c r="E8250" s="16">
        <v>0.1294832244396758</v>
      </c>
      <c r="F8250" s="16">
        <v>0.4039366402129464</v>
      </c>
      <c r="G8250">
        <v>0</v>
      </c>
      <c r="H8250" s="24">
        <v>0.21315998715041273</v>
      </c>
      <c r="I8250" s="16">
        <v>0.27157978621249945</v>
      </c>
      <c r="J8250">
        <v>0</v>
      </c>
      <c r="K8250" s="16">
        <v>0.11566703249529796</v>
      </c>
      <c r="L8250" s="16">
        <v>6.5251045529723939E-2</v>
      </c>
      <c r="M8250">
        <v>1</v>
      </c>
      <c r="N8250" s="16">
        <v>0.15411187895918993</v>
      </c>
      <c r="O8250" s="16">
        <v>0.58703446188192043</v>
      </c>
      <c r="P8250">
        <v>0</v>
      </c>
      <c r="Q8250" s="16">
        <v>5.8743316028738501E-2</v>
      </c>
      <c r="R8250" s="16">
        <v>0.96297703062721529</v>
      </c>
      <c r="S8250">
        <v>0</v>
      </c>
      <c r="T8250" s="18">
        <v>1</v>
      </c>
      <c r="U8250">
        <v>1</v>
      </c>
      <c r="V8250" s="18">
        <v>2</v>
      </c>
    </row>
    <row r="8251" spans="1:22" x14ac:dyDescent="0.45">
      <c r="A8251">
        <v>8250</v>
      </c>
      <c r="B8251" s="25">
        <v>0.30272842264126465</v>
      </c>
      <c r="C8251" s="16">
        <v>0.39793150044507075</v>
      </c>
      <c r="D8251" s="18">
        <v>0</v>
      </c>
      <c r="E8251" s="16">
        <v>0.12826244459509617</v>
      </c>
      <c r="F8251" s="16">
        <v>0.71797622926399374</v>
      </c>
      <c r="G8251">
        <v>0</v>
      </c>
      <c r="H8251" s="24">
        <v>0.16448314264864614</v>
      </c>
      <c r="I8251" s="16">
        <v>0.23152635188914117</v>
      </c>
      <c r="J8251">
        <v>0</v>
      </c>
      <c r="K8251" s="16">
        <v>0.14071749594571589</v>
      </c>
      <c r="L8251" s="16">
        <v>0.84307265416972688</v>
      </c>
      <c r="M8251">
        <v>0</v>
      </c>
      <c r="N8251" s="16">
        <v>0.11036674852708922</v>
      </c>
      <c r="O8251" s="16">
        <v>0.16981049141244164</v>
      </c>
      <c r="P8251">
        <v>0</v>
      </c>
      <c r="Q8251" s="16">
        <v>0.1322287375588099</v>
      </c>
      <c r="R8251" s="16">
        <v>0.32378503770320721</v>
      </c>
      <c r="S8251">
        <v>0</v>
      </c>
      <c r="T8251" s="18">
        <v>0</v>
      </c>
      <c r="U8251">
        <v>0</v>
      </c>
      <c r="V8251" s="18">
        <v>0</v>
      </c>
    </row>
    <row r="8252" spans="1:22" x14ac:dyDescent="0.45">
      <c r="A8252">
        <v>8251</v>
      </c>
      <c r="B8252" s="25">
        <v>0.13201532705172361</v>
      </c>
      <c r="C8252" s="16">
        <v>0.56670489518421219</v>
      </c>
      <c r="D8252" s="18">
        <v>0</v>
      </c>
      <c r="E8252" s="16">
        <v>0.11036344772448005</v>
      </c>
      <c r="F8252" s="16">
        <v>0.813778833430847</v>
      </c>
      <c r="G8252">
        <v>0</v>
      </c>
      <c r="H8252" s="24">
        <v>0.16950877285481747</v>
      </c>
      <c r="I8252" s="16">
        <v>0.10871065765643151</v>
      </c>
      <c r="J8252">
        <v>1</v>
      </c>
      <c r="K8252" s="16">
        <v>0.23207580487143442</v>
      </c>
      <c r="L8252" s="16">
        <v>0.91985587271398372</v>
      </c>
      <c r="M8252">
        <v>0</v>
      </c>
      <c r="N8252" s="16">
        <v>0.11450202588961084</v>
      </c>
      <c r="O8252" s="16">
        <v>0.81216955629667065</v>
      </c>
      <c r="P8252">
        <v>0</v>
      </c>
      <c r="Q8252" s="16">
        <v>0.10295349148388253</v>
      </c>
      <c r="R8252" s="16">
        <v>2.0186684544470479E-2</v>
      </c>
      <c r="S8252">
        <v>1</v>
      </c>
      <c r="T8252" s="18">
        <v>1</v>
      </c>
      <c r="U8252">
        <v>1</v>
      </c>
      <c r="V8252" s="18">
        <v>2</v>
      </c>
    </row>
    <row r="8253" spans="1:22" x14ac:dyDescent="0.45">
      <c r="A8253">
        <v>8252</v>
      </c>
      <c r="B8253" s="25">
        <v>0.1481960850594998</v>
      </c>
      <c r="C8253" s="16">
        <v>0.82623366202427162</v>
      </c>
      <c r="D8253" s="18">
        <v>0</v>
      </c>
      <c r="E8253" s="16">
        <v>9.8593037573324799E-2</v>
      </c>
      <c r="F8253" s="16">
        <v>0.85920922471049632</v>
      </c>
      <c r="G8253">
        <v>0</v>
      </c>
      <c r="H8253" s="24">
        <v>0.16867816329682586</v>
      </c>
      <c r="I8253" s="16">
        <v>0.2085784609867013</v>
      </c>
      <c r="J8253">
        <v>0</v>
      </c>
      <c r="K8253" s="16">
        <v>0.18460412550502225</v>
      </c>
      <c r="L8253" s="16">
        <v>0.2679278190891119</v>
      </c>
      <c r="M8253">
        <v>0</v>
      </c>
      <c r="N8253" s="16">
        <v>0.17372478242109235</v>
      </c>
      <c r="O8253" s="16">
        <v>0.23818995628050277</v>
      </c>
      <c r="P8253">
        <v>0</v>
      </c>
      <c r="Q8253" s="16">
        <v>6.7806446883631299E-2</v>
      </c>
      <c r="R8253" s="16">
        <v>0.5651860441745471</v>
      </c>
      <c r="S8253">
        <v>0</v>
      </c>
      <c r="T8253" s="18">
        <v>0</v>
      </c>
      <c r="U8253">
        <v>0</v>
      </c>
      <c r="V8253" s="18">
        <v>0</v>
      </c>
    </row>
    <row r="8254" spans="1:22" x14ac:dyDescent="0.45">
      <c r="A8254">
        <v>8253</v>
      </c>
      <c r="B8254" s="25">
        <v>0.13990992015330844</v>
      </c>
      <c r="C8254" s="16">
        <v>0.13323765857703596</v>
      </c>
      <c r="D8254" s="18">
        <v>1</v>
      </c>
      <c r="E8254" s="16">
        <v>8.8867684930195256E-2</v>
      </c>
      <c r="F8254" s="16">
        <v>0.99710791343780814</v>
      </c>
      <c r="G8254">
        <v>0</v>
      </c>
      <c r="H8254" s="24">
        <v>0.17479826297432383</v>
      </c>
      <c r="I8254" s="16">
        <v>5.898816444212196E-2</v>
      </c>
      <c r="J8254">
        <v>1</v>
      </c>
      <c r="K8254" s="16">
        <v>0.2135052882654114</v>
      </c>
      <c r="L8254" s="16">
        <v>0.96343961732394345</v>
      </c>
      <c r="M8254">
        <v>0</v>
      </c>
      <c r="N8254" s="16">
        <v>0.16454770438402749</v>
      </c>
      <c r="O8254" s="16">
        <v>0.44145175583685847</v>
      </c>
      <c r="P8254">
        <v>0</v>
      </c>
      <c r="Q8254" s="16">
        <v>7.0384188442725759E-2</v>
      </c>
      <c r="R8254" s="16">
        <v>0.33465273402422835</v>
      </c>
      <c r="S8254">
        <v>0</v>
      </c>
      <c r="T8254" s="18">
        <v>2</v>
      </c>
      <c r="U8254">
        <v>0</v>
      </c>
      <c r="V8254" s="18">
        <v>2</v>
      </c>
    </row>
    <row r="8255" spans="1:22" x14ac:dyDescent="0.45">
      <c r="A8255">
        <v>8254</v>
      </c>
      <c r="B8255" s="25">
        <v>0.13883556526357255</v>
      </c>
      <c r="C8255" s="16">
        <v>2.907053506815116E-2</v>
      </c>
      <c r="D8255" s="18">
        <v>1</v>
      </c>
      <c r="E8255" s="16">
        <v>9.8581704402908032E-2</v>
      </c>
      <c r="F8255" s="16">
        <v>0.81544873007524132</v>
      </c>
      <c r="G8255">
        <v>0</v>
      </c>
      <c r="H8255" s="24">
        <v>0.10441146510102643</v>
      </c>
      <c r="I8255" s="16">
        <v>0.27696709885742499</v>
      </c>
      <c r="J8255">
        <v>0</v>
      </c>
      <c r="K8255" s="16">
        <v>9.7915249600185564E-2</v>
      </c>
      <c r="L8255" s="16">
        <v>0.35870810355943006</v>
      </c>
      <c r="M8255">
        <v>0</v>
      </c>
      <c r="N8255" s="16">
        <v>0.13100045316914527</v>
      </c>
      <c r="O8255" s="16">
        <v>0.3894805683846585</v>
      </c>
      <c r="P8255">
        <v>0</v>
      </c>
      <c r="Q8255" s="16">
        <v>8.9994079527706383E-2</v>
      </c>
      <c r="R8255" s="16">
        <v>0.77246429330018329</v>
      </c>
      <c r="S8255">
        <v>0</v>
      </c>
      <c r="T8255" s="18">
        <v>1</v>
      </c>
      <c r="U8255">
        <v>0</v>
      </c>
      <c r="V8255" s="18">
        <v>1</v>
      </c>
    </row>
    <row r="8256" spans="1:22" x14ac:dyDescent="0.45">
      <c r="A8256">
        <v>8255</v>
      </c>
      <c r="B8256" s="25">
        <v>0.18083669495341248</v>
      </c>
      <c r="C8256" s="16">
        <v>0.51045380668108065</v>
      </c>
      <c r="D8256" s="18">
        <v>0</v>
      </c>
      <c r="E8256" s="16">
        <v>8.9583972678389023E-2</v>
      </c>
      <c r="F8256" s="16">
        <v>0.51107735233155149</v>
      </c>
      <c r="G8256">
        <v>0</v>
      </c>
      <c r="H8256" s="24">
        <v>0.17754450817214551</v>
      </c>
      <c r="I8256" s="16">
        <v>0.70011682836388456</v>
      </c>
      <c r="J8256">
        <v>0</v>
      </c>
      <c r="K8256" s="16">
        <v>0.2052048092614113</v>
      </c>
      <c r="L8256" s="16">
        <v>0.33650704317935987</v>
      </c>
      <c r="M8256">
        <v>0</v>
      </c>
      <c r="N8256" s="16">
        <v>0.10740453238004044</v>
      </c>
      <c r="O8256" s="16">
        <v>0.10469197698091381</v>
      </c>
      <c r="P8256">
        <v>1</v>
      </c>
      <c r="Q8256" s="16">
        <v>0.13266634182313553</v>
      </c>
      <c r="R8256" s="16">
        <v>0.38941286395452468</v>
      </c>
      <c r="S8256">
        <v>0</v>
      </c>
      <c r="T8256" s="18">
        <v>1</v>
      </c>
      <c r="U8256">
        <v>0</v>
      </c>
      <c r="V8256" s="18">
        <v>1</v>
      </c>
    </row>
    <row r="8257" spans="1:22" x14ac:dyDescent="0.45">
      <c r="A8257">
        <v>8256</v>
      </c>
      <c r="B8257" s="25">
        <v>0.33505289544763556</v>
      </c>
      <c r="C8257" s="16">
        <v>0.27353342801868441</v>
      </c>
      <c r="D8257" s="18">
        <v>1</v>
      </c>
      <c r="E8257" s="16">
        <v>0.1399777922010445</v>
      </c>
      <c r="F8257" s="16">
        <v>0.64740707931427399</v>
      </c>
      <c r="G8257">
        <v>0</v>
      </c>
      <c r="H8257" s="24">
        <v>0.24632580698943235</v>
      </c>
      <c r="I8257" s="16">
        <v>0.64500781710994204</v>
      </c>
      <c r="J8257">
        <v>0</v>
      </c>
      <c r="K8257" s="16">
        <v>0.15070068603460682</v>
      </c>
      <c r="L8257" s="16">
        <v>6.1390261562312531E-2</v>
      </c>
      <c r="M8257">
        <v>1</v>
      </c>
      <c r="N8257" s="16">
        <v>0.10896139817055368</v>
      </c>
      <c r="O8257" s="16">
        <v>0.8848909481266336</v>
      </c>
      <c r="P8257">
        <v>0</v>
      </c>
      <c r="Q8257" s="16">
        <v>9.5872991892691495E-2</v>
      </c>
      <c r="R8257" s="16">
        <v>0.92426337120768332</v>
      </c>
      <c r="S8257">
        <v>0</v>
      </c>
      <c r="T8257" s="18">
        <v>1</v>
      </c>
      <c r="U8257">
        <v>1</v>
      </c>
      <c r="V8257" s="18">
        <v>2</v>
      </c>
    </row>
    <row r="8258" spans="1:22" x14ac:dyDescent="0.45">
      <c r="A8258">
        <v>8257</v>
      </c>
      <c r="B8258" s="25">
        <v>0.28763229042342742</v>
      </c>
      <c r="C8258" s="16">
        <v>0.93958510138326323</v>
      </c>
      <c r="D8258" s="18">
        <v>0</v>
      </c>
      <c r="E8258" s="16">
        <v>0.11284121255930406</v>
      </c>
      <c r="F8258" s="16">
        <v>0.45821391853922888</v>
      </c>
      <c r="G8258">
        <v>0</v>
      </c>
      <c r="H8258" s="24">
        <v>0.22368791208907579</v>
      </c>
      <c r="I8258" s="16">
        <v>0.30550778806923051</v>
      </c>
      <c r="J8258">
        <v>0</v>
      </c>
      <c r="K8258" s="16">
        <v>0.26942462367568482</v>
      </c>
      <c r="L8258" s="16">
        <v>0.27179140809501945</v>
      </c>
      <c r="M8258">
        <v>0</v>
      </c>
      <c r="N8258" s="16">
        <v>0.13282332179882306</v>
      </c>
      <c r="O8258" s="16">
        <v>0.28344505479238524</v>
      </c>
      <c r="P8258">
        <v>0</v>
      </c>
      <c r="Q8258" s="16">
        <v>4.2002565712017603E-2</v>
      </c>
      <c r="R8258" s="16">
        <v>0.31915526431996621</v>
      </c>
      <c r="S8258">
        <v>0</v>
      </c>
      <c r="T8258" s="18">
        <v>0</v>
      </c>
      <c r="U8258">
        <v>0</v>
      </c>
      <c r="V8258" s="18">
        <v>0</v>
      </c>
    </row>
    <row r="8259" spans="1:22" x14ac:dyDescent="0.45">
      <c r="A8259">
        <v>8258</v>
      </c>
      <c r="B8259" s="25">
        <v>0.22095234183057141</v>
      </c>
      <c r="C8259" s="16">
        <v>0.83882642451044809</v>
      </c>
      <c r="D8259" s="18">
        <v>0</v>
      </c>
      <c r="E8259" s="16">
        <v>0.1705663857518494</v>
      </c>
      <c r="F8259" s="16">
        <v>0.68923664756479097</v>
      </c>
      <c r="G8259">
        <v>0</v>
      </c>
      <c r="H8259" s="24">
        <v>0.11291895842379032</v>
      </c>
      <c r="I8259" s="16">
        <v>0.84582575972746088</v>
      </c>
      <c r="J8259">
        <v>0</v>
      </c>
      <c r="K8259" s="16">
        <v>0.24284247220487012</v>
      </c>
      <c r="L8259" s="16">
        <v>0.41912840459072287</v>
      </c>
      <c r="M8259">
        <v>0</v>
      </c>
      <c r="N8259" s="16">
        <v>0.114234250514469</v>
      </c>
      <c r="O8259" s="16">
        <v>0.10294293557728995</v>
      </c>
      <c r="P8259">
        <v>1</v>
      </c>
      <c r="Q8259" s="16">
        <v>7.6858149047952712E-2</v>
      </c>
      <c r="R8259" s="16">
        <v>0.72677352327923728</v>
      </c>
      <c r="S8259">
        <v>0</v>
      </c>
      <c r="T8259" s="18">
        <v>1</v>
      </c>
      <c r="U8259">
        <v>0</v>
      </c>
      <c r="V8259" s="18">
        <v>1</v>
      </c>
    </row>
    <row r="8260" spans="1:22" x14ac:dyDescent="0.45">
      <c r="A8260">
        <v>8259</v>
      </c>
      <c r="B8260" s="25">
        <v>0.15212746096587104</v>
      </c>
      <c r="C8260" s="16">
        <v>0.73685671473975645</v>
      </c>
      <c r="D8260" s="18">
        <v>0</v>
      </c>
      <c r="E8260" s="16">
        <v>0.12500201565031577</v>
      </c>
      <c r="F8260" s="16">
        <v>0.23199443041936252</v>
      </c>
      <c r="G8260">
        <v>0</v>
      </c>
      <c r="H8260" s="24">
        <v>0.15211361365556156</v>
      </c>
      <c r="I8260" s="16">
        <v>0.78164157362574949</v>
      </c>
      <c r="J8260">
        <v>0</v>
      </c>
      <c r="K8260" s="16">
        <v>0.18587280239135984</v>
      </c>
      <c r="L8260" s="16">
        <v>0.79255211085392741</v>
      </c>
      <c r="M8260">
        <v>0</v>
      </c>
      <c r="N8260" s="16">
        <v>0.1890046847796229</v>
      </c>
      <c r="O8260" s="16">
        <v>0.37517858180155561</v>
      </c>
      <c r="P8260">
        <v>0</v>
      </c>
      <c r="Q8260" s="16">
        <v>6.2771733884685335E-2</v>
      </c>
      <c r="R8260" s="16">
        <v>0.26697075625076372</v>
      </c>
      <c r="S8260">
        <v>0</v>
      </c>
      <c r="T8260" s="18">
        <v>0</v>
      </c>
      <c r="U8260">
        <v>0</v>
      </c>
      <c r="V8260" s="18">
        <v>0</v>
      </c>
    </row>
    <row r="8261" spans="1:22" x14ac:dyDescent="0.45">
      <c r="A8261">
        <v>8260</v>
      </c>
      <c r="B8261" s="25">
        <v>0.15693656682427892</v>
      </c>
      <c r="C8261" s="16">
        <v>0.51604163296020678</v>
      </c>
      <c r="D8261" s="18">
        <v>0</v>
      </c>
      <c r="E8261" s="16">
        <v>0.13061654616434354</v>
      </c>
      <c r="F8261" s="16">
        <v>0.21483093079151538</v>
      </c>
      <c r="G8261">
        <v>0</v>
      </c>
      <c r="H8261" s="24">
        <v>0.1148045090957269</v>
      </c>
      <c r="I8261" s="16">
        <v>0.6882093587723942</v>
      </c>
      <c r="J8261">
        <v>0</v>
      </c>
      <c r="K8261" s="16">
        <v>0.11883558447096058</v>
      </c>
      <c r="L8261" s="16">
        <v>0.76538999867618163</v>
      </c>
      <c r="M8261">
        <v>0</v>
      </c>
      <c r="N8261" s="16">
        <v>7.991777677104861E-2</v>
      </c>
      <c r="O8261" s="16">
        <v>0.5704283198182204</v>
      </c>
      <c r="P8261">
        <v>0</v>
      </c>
      <c r="Q8261" s="16">
        <v>0.10280947183602246</v>
      </c>
      <c r="R8261" s="16">
        <v>0.52508152691489407</v>
      </c>
      <c r="S8261">
        <v>0</v>
      </c>
      <c r="T8261" s="18">
        <v>0</v>
      </c>
      <c r="U8261">
        <v>0</v>
      </c>
      <c r="V8261" s="18">
        <v>0</v>
      </c>
    </row>
    <row r="8262" spans="1:22" x14ac:dyDescent="0.45">
      <c r="A8262">
        <v>8261</v>
      </c>
      <c r="B8262" s="25">
        <v>0.1650324610296004</v>
      </c>
      <c r="C8262" s="16">
        <v>0.2784794789916647</v>
      </c>
      <c r="D8262" s="18">
        <v>0</v>
      </c>
      <c r="E8262" s="16">
        <v>0.12767909376201941</v>
      </c>
      <c r="F8262" s="16">
        <v>0.81119247334502531</v>
      </c>
      <c r="G8262">
        <v>0</v>
      </c>
      <c r="H8262" s="24">
        <v>0.15918981222624431</v>
      </c>
      <c r="I8262" s="16">
        <v>0.32720940332944137</v>
      </c>
      <c r="J8262">
        <v>0</v>
      </c>
      <c r="K8262" s="16">
        <v>0.1225844374061027</v>
      </c>
      <c r="L8262" s="16">
        <v>0.87458835570887827</v>
      </c>
      <c r="M8262">
        <v>0</v>
      </c>
      <c r="N8262" s="16">
        <v>0.18254561194559429</v>
      </c>
      <c r="O8262" s="16">
        <v>0.3826853362333521</v>
      </c>
      <c r="P8262">
        <v>0</v>
      </c>
      <c r="Q8262" s="16">
        <v>6.9353764895422096E-2</v>
      </c>
      <c r="R8262" s="16">
        <v>9.7808546870097324E-3</v>
      </c>
      <c r="S8262">
        <v>1</v>
      </c>
      <c r="T8262" s="18">
        <v>0</v>
      </c>
      <c r="U8262">
        <v>1</v>
      </c>
      <c r="V8262" s="18">
        <v>1</v>
      </c>
    </row>
    <row r="8263" spans="1:22" x14ac:dyDescent="0.45">
      <c r="A8263">
        <v>8262</v>
      </c>
      <c r="B8263" s="25">
        <v>0.26164565939535478</v>
      </c>
      <c r="C8263" s="16">
        <v>0.38101827175990866</v>
      </c>
      <c r="D8263" s="18">
        <v>0</v>
      </c>
      <c r="E8263" s="16">
        <v>7.0900823896346166E-2</v>
      </c>
      <c r="F8263" s="16">
        <v>0.37963923383307663</v>
      </c>
      <c r="G8263">
        <v>0</v>
      </c>
      <c r="H8263" s="24">
        <v>0.13780294406506993</v>
      </c>
      <c r="I8263" s="16">
        <v>0.22521764341422135</v>
      </c>
      <c r="J8263">
        <v>0</v>
      </c>
      <c r="K8263" s="16">
        <v>0.21485641165168118</v>
      </c>
      <c r="L8263" s="16">
        <v>0.45349957473196556</v>
      </c>
      <c r="M8263">
        <v>0</v>
      </c>
      <c r="N8263" s="16">
        <v>0.13990048685277728</v>
      </c>
      <c r="O8263" s="16">
        <v>0.62511522399991892</v>
      </c>
      <c r="P8263">
        <v>0</v>
      </c>
      <c r="Q8263" s="16">
        <v>9.5958175888394753E-2</v>
      </c>
      <c r="R8263" s="16">
        <v>0.4013876260139605</v>
      </c>
      <c r="S8263">
        <v>0</v>
      </c>
      <c r="T8263" s="18">
        <v>0</v>
      </c>
      <c r="U8263">
        <v>0</v>
      </c>
      <c r="V8263" s="18">
        <v>0</v>
      </c>
    </row>
    <row r="8264" spans="1:22" x14ac:dyDescent="0.45">
      <c r="A8264">
        <v>8263</v>
      </c>
      <c r="B8264" s="25">
        <v>0.17423305429851807</v>
      </c>
      <c r="C8264" s="16">
        <v>0.74255275580376812</v>
      </c>
      <c r="D8264" s="18">
        <v>0</v>
      </c>
      <c r="E8264" s="16">
        <v>0.10698386458765431</v>
      </c>
      <c r="F8264" s="16">
        <v>0.15424472155781088</v>
      </c>
      <c r="G8264">
        <v>0</v>
      </c>
      <c r="H8264" s="24">
        <v>0.19322178486440372</v>
      </c>
      <c r="I8264" s="16">
        <v>0.65046728732235104</v>
      </c>
      <c r="J8264">
        <v>0</v>
      </c>
      <c r="K8264" s="16">
        <v>0.14190441502755227</v>
      </c>
      <c r="L8264" s="16">
        <v>0.64123252971371103</v>
      </c>
      <c r="M8264">
        <v>0</v>
      </c>
      <c r="N8264" s="16">
        <v>0.11939268453310067</v>
      </c>
      <c r="O8264" s="16">
        <v>0.92352979251288891</v>
      </c>
      <c r="P8264">
        <v>0</v>
      </c>
      <c r="Q8264" s="16">
        <v>8.1013156531292013E-2</v>
      </c>
      <c r="R8264" s="16">
        <v>0.78632066128702538</v>
      </c>
      <c r="S8264">
        <v>0</v>
      </c>
      <c r="T8264" s="18">
        <v>0</v>
      </c>
      <c r="U8264">
        <v>0</v>
      </c>
      <c r="V8264" s="18">
        <v>0</v>
      </c>
    </row>
    <row r="8265" spans="1:22" x14ac:dyDescent="0.45">
      <c r="A8265">
        <v>8264</v>
      </c>
      <c r="B8265" s="25">
        <v>0.20785683973261701</v>
      </c>
      <c r="C8265" s="16">
        <v>0.60489125332135552</v>
      </c>
      <c r="D8265" s="18">
        <v>0</v>
      </c>
      <c r="E8265" s="16">
        <v>0.15128976454625095</v>
      </c>
      <c r="F8265" s="16">
        <v>0.10763332412257454</v>
      </c>
      <c r="G8265">
        <v>1</v>
      </c>
      <c r="H8265" s="24">
        <v>0.14619852631873753</v>
      </c>
      <c r="I8265" s="16">
        <v>0.95814996584772327</v>
      </c>
      <c r="J8265">
        <v>0</v>
      </c>
      <c r="K8265" s="16">
        <v>0.21647832450727733</v>
      </c>
      <c r="L8265" s="16">
        <v>0.78893385082386325</v>
      </c>
      <c r="M8265">
        <v>0</v>
      </c>
      <c r="N8265" s="16">
        <v>0.10673883102943277</v>
      </c>
      <c r="O8265" s="16">
        <v>0.57732264691932811</v>
      </c>
      <c r="P8265">
        <v>0</v>
      </c>
      <c r="Q8265" s="16">
        <v>9.0523893380227677E-2</v>
      </c>
      <c r="R8265" s="16">
        <v>0.93423949962761021</v>
      </c>
      <c r="S8265">
        <v>0</v>
      </c>
      <c r="T8265" s="18">
        <v>0</v>
      </c>
      <c r="U8265">
        <v>1</v>
      </c>
      <c r="V8265" s="18">
        <v>1</v>
      </c>
    </row>
    <row r="8266" spans="1:22" x14ac:dyDescent="0.45">
      <c r="A8266">
        <v>8265</v>
      </c>
      <c r="B8266" s="25">
        <v>0.25443777993611422</v>
      </c>
      <c r="C8266" s="16">
        <v>0.18428420495683706</v>
      </c>
      <c r="D8266" s="18">
        <v>1</v>
      </c>
      <c r="E8266" s="16">
        <v>0.14649887849101623</v>
      </c>
      <c r="F8266" s="16">
        <v>0.75959295297095197</v>
      </c>
      <c r="G8266">
        <v>0</v>
      </c>
      <c r="H8266" s="24">
        <v>8.0370330334937734E-2</v>
      </c>
      <c r="I8266" s="16">
        <v>0.56645136100706805</v>
      </c>
      <c r="J8266">
        <v>0</v>
      </c>
      <c r="K8266" s="16">
        <v>0.13098043033735954</v>
      </c>
      <c r="L8266" s="16">
        <v>0.94969969673955967</v>
      </c>
      <c r="M8266">
        <v>0</v>
      </c>
      <c r="N8266" s="16">
        <v>0.10116000899554109</v>
      </c>
      <c r="O8266" s="16">
        <v>0.29271156294619682</v>
      </c>
      <c r="P8266">
        <v>0</v>
      </c>
      <c r="Q8266" s="16">
        <v>6.9122300316251523E-2</v>
      </c>
      <c r="R8266" s="16">
        <v>4.7522209666701731E-2</v>
      </c>
      <c r="S8266">
        <v>1</v>
      </c>
      <c r="T8266" s="18">
        <v>1</v>
      </c>
      <c r="U8266">
        <v>1</v>
      </c>
      <c r="V8266" s="18">
        <v>2</v>
      </c>
    </row>
    <row r="8267" spans="1:22" x14ac:dyDescent="0.45">
      <c r="A8267">
        <v>8266</v>
      </c>
      <c r="B8267" s="25">
        <v>0.21613375388601358</v>
      </c>
      <c r="C8267" s="16">
        <v>0.89298752613358845</v>
      </c>
      <c r="D8267" s="18">
        <v>0</v>
      </c>
      <c r="E8267" s="16">
        <v>0.17177941923888237</v>
      </c>
      <c r="F8267" s="16">
        <v>0.34933819132480393</v>
      </c>
      <c r="G8267">
        <v>0</v>
      </c>
      <c r="H8267" s="24">
        <v>0.11924535410095713</v>
      </c>
      <c r="I8267" s="16">
        <v>0.79472107022218608</v>
      </c>
      <c r="J8267">
        <v>0</v>
      </c>
      <c r="K8267" s="16">
        <v>0.2683534749385128</v>
      </c>
      <c r="L8267" s="16">
        <v>0.8275264454580481</v>
      </c>
      <c r="M8267">
        <v>0</v>
      </c>
      <c r="N8267" s="16">
        <v>0.15887047519839259</v>
      </c>
      <c r="O8267" s="16">
        <v>0.55625214725861982</v>
      </c>
      <c r="P8267">
        <v>0</v>
      </c>
      <c r="Q8267" s="16">
        <v>5.297566529800439E-2</v>
      </c>
      <c r="R8267" s="16">
        <v>0.43792600114835945</v>
      </c>
      <c r="S8267">
        <v>0</v>
      </c>
      <c r="T8267" s="18">
        <v>0</v>
      </c>
      <c r="U8267">
        <v>0</v>
      </c>
      <c r="V8267" s="18">
        <v>0</v>
      </c>
    </row>
    <row r="8268" spans="1:22" x14ac:dyDescent="0.45">
      <c r="A8268">
        <v>8267</v>
      </c>
      <c r="B8268" s="25">
        <v>0.18722343253683765</v>
      </c>
      <c r="C8268" s="16">
        <v>0.11867954839442463</v>
      </c>
      <c r="D8268" s="18">
        <v>1</v>
      </c>
      <c r="E8268" s="16">
        <v>0.13914755560420616</v>
      </c>
      <c r="F8268" s="16">
        <v>0.45103953006212227</v>
      </c>
      <c r="G8268">
        <v>0</v>
      </c>
      <c r="H8268" s="24">
        <v>0.17918169062043243</v>
      </c>
      <c r="I8268" s="16">
        <v>0.73126500843441056</v>
      </c>
      <c r="J8268">
        <v>0</v>
      </c>
      <c r="K8268" s="16">
        <v>0.22768546350813426</v>
      </c>
      <c r="L8268" s="16">
        <v>0.63565516108949305</v>
      </c>
      <c r="M8268">
        <v>0</v>
      </c>
      <c r="N8268" s="16">
        <v>9.7528259375537871E-2</v>
      </c>
      <c r="O8268" s="16">
        <v>0.75127909866433396</v>
      </c>
      <c r="P8268">
        <v>0</v>
      </c>
      <c r="Q8268" s="16">
        <v>8.2975314928306551E-2</v>
      </c>
      <c r="R8268" s="16">
        <v>8.1630465417660392E-2</v>
      </c>
      <c r="S8268">
        <v>1</v>
      </c>
      <c r="T8268" s="18">
        <v>1</v>
      </c>
      <c r="U8268">
        <v>1</v>
      </c>
      <c r="V8268" s="18">
        <v>2</v>
      </c>
    </row>
    <row r="8269" spans="1:22" x14ac:dyDescent="0.45">
      <c r="A8269">
        <v>8268</v>
      </c>
      <c r="B8269" s="25">
        <v>0.2945169222174151</v>
      </c>
      <c r="C8269" s="16">
        <v>0.95462321381882076</v>
      </c>
      <c r="D8269" s="18">
        <v>0</v>
      </c>
      <c r="E8269" s="16">
        <v>9.6273998285308832E-2</v>
      </c>
      <c r="F8269" s="16">
        <v>0.9799593520022496</v>
      </c>
      <c r="G8269">
        <v>0</v>
      </c>
      <c r="H8269" s="24">
        <v>0.15759567977385075</v>
      </c>
      <c r="I8269" s="16">
        <v>0.34814178240791749</v>
      </c>
      <c r="J8269">
        <v>0</v>
      </c>
      <c r="K8269" s="16">
        <v>0.22336997219573443</v>
      </c>
      <c r="L8269" s="16">
        <v>0.14084890149393348</v>
      </c>
      <c r="M8269">
        <v>1</v>
      </c>
      <c r="N8269" s="16">
        <v>0.20988748436352361</v>
      </c>
      <c r="O8269" s="16">
        <v>0.33999186966561057</v>
      </c>
      <c r="P8269">
        <v>0</v>
      </c>
      <c r="Q8269" s="16">
        <v>8.3950173307604126E-2</v>
      </c>
      <c r="R8269" s="16">
        <v>0.63783526612502428</v>
      </c>
      <c r="S8269">
        <v>0</v>
      </c>
      <c r="T8269" s="18">
        <v>0</v>
      </c>
      <c r="U8269">
        <v>1</v>
      </c>
      <c r="V8269" s="18">
        <v>1</v>
      </c>
    </row>
    <row r="8270" spans="1:22" x14ac:dyDescent="0.45">
      <c r="A8270">
        <v>8269</v>
      </c>
      <c r="B8270" s="25">
        <v>0.2491488643773126</v>
      </c>
      <c r="C8270" s="16">
        <v>0.20137239599529988</v>
      </c>
      <c r="D8270" s="18">
        <v>1</v>
      </c>
      <c r="E8270" s="16">
        <v>9.1497612403369163E-2</v>
      </c>
      <c r="F8270" s="16">
        <v>0.54437250668013937</v>
      </c>
      <c r="G8270">
        <v>0</v>
      </c>
      <c r="H8270" s="24">
        <v>0.18080413087506386</v>
      </c>
      <c r="I8270" s="16">
        <v>9.1411439354217028E-2</v>
      </c>
      <c r="J8270">
        <v>1</v>
      </c>
      <c r="K8270" s="16">
        <v>0.21386299119052626</v>
      </c>
      <c r="L8270" s="16">
        <v>0.73875700319377235</v>
      </c>
      <c r="M8270">
        <v>0</v>
      </c>
      <c r="N8270" s="16">
        <v>0.13358094518935282</v>
      </c>
      <c r="O8270" s="16">
        <v>0.25966022962008728</v>
      </c>
      <c r="P8270">
        <v>0</v>
      </c>
      <c r="Q8270" s="16">
        <v>9.3147923636863139E-2</v>
      </c>
      <c r="R8270" s="16">
        <v>1.5782157368921967E-2</v>
      </c>
      <c r="S8270">
        <v>1</v>
      </c>
      <c r="T8270" s="18">
        <v>2</v>
      </c>
      <c r="U8270">
        <v>1</v>
      </c>
      <c r="V8270" s="18">
        <v>3</v>
      </c>
    </row>
    <row r="8271" spans="1:22" x14ac:dyDescent="0.45">
      <c r="A8271">
        <v>8270</v>
      </c>
      <c r="B8271" s="25">
        <v>0.21261443224911669</v>
      </c>
      <c r="C8271" s="16">
        <v>0.87022059230205762</v>
      </c>
      <c r="D8271" s="18">
        <v>0</v>
      </c>
      <c r="E8271" s="16">
        <v>6.8206662981790137E-2</v>
      </c>
      <c r="F8271" s="16">
        <v>0.60364335119708867</v>
      </c>
      <c r="G8271">
        <v>0</v>
      </c>
      <c r="H8271" s="24">
        <v>0.11041304394216588</v>
      </c>
      <c r="I8271" s="16">
        <v>0.24494697746034255</v>
      </c>
      <c r="J8271">
        <v>0</v>
      </c>
      <c r="K8271" s="16">
        <v>0.16683199638061194</v>
      </c>
      <c r="L8271" s="16">
        <v>0.98246949893965774</v>
      </c>
      <c r="M8271">
        <v>0</v>
      </c>
      <c r="N8271" s="16">
        <v>0.13314102078081763</v>
      </c>
      <c r="O8271" s="16">
        <v>0.79739761777725837</v>
      </c>
      <c r="P8271">
        <v>0</v>
      </c>
      <c r="Q8271" s="16">
        <v>9.972262024614692E-2</v>
      </c>
      <c r="R8271" s="16">
        <v>0.13624616466053219</v>
      </c>
      <c r="S8271">
        <v>0</v>
      </c>
      <c r="T8271" s="18">
        <v>0</v>
      </c>
      <c r="U8271">
        <v>0</v>
      </c>
      <c r="V8271" s="18">
        <v>0</v>
      </c>
    </row>
    <row r="8272" spans="1:22" x14ac:dyDescent="0.45">
      <c r="A8272">
        <v>8271</v>
      </c>
      <c r="B8272" s="25">
        <v>0.26354669860129154</v>
      </c>
      <c r="C8272" s="16">
        <v>0.97348591555941821</v>
      </c>
      <c r="D8272" s="18">
        <v>0</v>
      </c>
      <c r="E8272" s="16">
        <v>0.13341979740074111</v>
      </c>
      <c r="F8272" s="16">
        <v>0.55540532714424951</v>
      </c>
      <c r="G8272">
        <v>0</v>
      </c>
      <c r="H8272" s="24">
        <v>0.1294977812078425</v>
      </c>
      <c r="I8272" s="16">
        <v>0.77131544202765656</v>
      </c>
      <c r="J8272">
        <v>0</v>
      </c>
      <c r="K8272" s="16">
        <v>0.13176206787373104</v>
      </c>
      <c r="L8272" s="16">
        <v>0.290644224906767</v>
      </c>
      <c r="M8272">
        <v>0</v>
      </c>
      <c r="N8272" s="16">
        <v>0.17696282980326722</v>
      </c>
      <c r="O8272" s="16">
        <v>0.99164053333451763</v>
      </c>
      <c r="P8272">
        <v>0</v>
      </c>
      <c r="Q8272" s="16">
        <v>8.5346649156520321E-2</v>
      </c>
      <c r="R8272" s="16">
        <v>0.95866807786535557</v>
      </c>
      <c r="S8272">
        <v>0</v>
      </c>
      <c r="T8272" s="18">
        <v>0</v>
      </c>
      <c r="U8272">
        <v>0</v>
      </c>
      <c r="V8272" s="18">
        <v>0</v>
      </c>
    </row>
    <row r="8273" spans="1:22" x14ac:dyDescent="0.45">
      <c r="A8273">
        <v>8272</v>
      </c>
      <c r="B8273" s="25">
        <v>0.218421586365804</v>
      </c>
      <c r="C8273" s="16">
        <v>0.24122637893150367</v>
      </c>
      <c r="D8273" s="18">
        <v>0</v>
      </c>
      <c r="E8273" s="16">
        <v>9.7601510688719362E-2</v>
      </c>
      <c r="F8273" s="16">
        <v>0.75452494996925645</v>
      </c>
      <c r="G8273">
        <v>0</v>
      </c>
      <c r="H8273" s="24">
        <v>0.13814778831958177</v>
      </c>
      <c r="I8273" s="16">
        <v>0.46223211653268204</v>
      </c>
      <c r="J8273">
        <v>0</v>
      </c>
      <c r="K8273" s="16">
        <v>0.10825782648659614</v>
      </c>
      <c r="L8273" s="16">
        <v>7.831553853738793E-3</v>
      </c>
      <c r="M8273">
        <v>1</v>
      </c>
      <c r="N8273" s="16">
        <v>0.18594589367500791</v>
      </c>
      <c r="O8273" s="16">
        <v>0.41531883666631086</v>
      </c>
      <c r="P8273">
        <v>0</v>
      </c>
      <c r="Q8273" s="16">
        <v>0.13815438944566927</v>
      </c>
      <c r="R8273" s="16">
        <v>0.49825889445544536</v>
      </c>
      <c r="S8273">
        <v>0</v>
      </c>
      <c r="T8273" s="18">
        <v>0</v>
      </c>
      <c r="U8273">
        <v>1</v>
      </c>
      <c r="V8273" s="18">
        <v>1</v>
      </c>
    </row>
    <row r="8274" spans="1:22" x14ac:dyDescent="0.45">
      <c r="A8274">
        <v>8273</v>
      </c>
      <c r="B8274" s="25">
        <v>0.15998348688516048</v>
      </c>
      <c r="C8274" s="16">
        <v>0.78476288064095245</v>
      </c>
      <c r="D8274" s="18">
        <v>0</v>
      </c>
      <c r="E8274" s="16">
        <v>6.2689261585398906E-2</v>
      </c>
      <c r="F8274" s="16">
        <v>0.41912460870957968</v>
      </c>
      <c r="G8274">
        <v>0</v>
      </c>
      <c r="H8274" s="24">
        <v>0.14214971641163188</v>
      </c>
      <c r="I8274" s="16">
        <v>0.95714407557968861</v>
      </c>
      <c r="J8274">
        <v>0</v>
      </c>
      <c r="K8274" s="16">
        <v>0.1586912405096261</v>
      </c>
      <c r="L8274" s="16">
        <v>0.85332949211235654</v>
      </c>
      <c r="M8274">
        <v>0</v>
      </c>
      <c r="N8274" s="16">
        <v>0.21974832205320105</v>
      </c>
      <c r="O8274" s="16">
        <v>0.1266087928885079</v>
      </c>
      <c r="P8274">
        <v>1</v>
      </c>
      <c r="Q8274" s="16">
        <v>6.0323244157072929E-2</v>
      </c>
      <c r="R8274" s="16">
        <v>0.50224989246957341</v>
      </c>
      <c r="S8274">
        <v>0</v>
      </c>
      <c r="T8274" s="18">
        <v>1</v>
      </c>
      <c r="U8274">
        <v>0</v>
      </c>
      <c r="V8274" s="18">
        <v>1</v>
      </c>
    </row>
    <row r="8275" spans="1:22" x14ac:dyDescent="0.45">
      <c r="A8275">
        <v>8274</v>
      </c>
      <c r="B8275" s="25">
        <v>0.21452690261659538</v>
      </c>
      <c r="C8275" s="16">
        <v>0.97358376872152474</v>
      </c>
      <c r="D8275" s="18">
        <v>0</v>
      </c>
      <c r="E8275" s="16">
        <v>0.11440276350979568</v>
      </c>
      <c r="F8275" s="16">
        <v>0.3525097835844353</v>
      </c>
      <c r="G8275">
        <v>0</v>
      </c>
      <c r="H8275" s="24">
        <v>0.12985184996222293</v>
      </c>
      <c r="I8275" s="16">
        <v>4.149222307317324E-2</v>
      </c>
      <c r="J8275">
        <v>1</v>
      </c>
      <c r="K8275" s="16">
        <v>0.16079247623448287</v>
      </c>
      <c r="L8275" s="16">
        <v>0.17144307554221039</v>
      </c>
      <c r="M8275">
        <v>0</v>
      </c>
      <c r="N8275" s="16">
        <v>0.23689767380742285</v>
      </c>
      <c r="O8275" s="16">
        <v>0.50261540698310425</v>
      </c>
      <c r="P8275">
        <v>0</v>
      </c>
      <c r="Q8275" s="16">
        <v>0.10089441822981512</v>
      </c>
      <c r="R8275" s="16">
        <v>0.48241705231173104</v>
      </c>
      <c r="S8275">
        <v>0</v>
      </c>
      <c r="T8275" s="18">
        <v>1</v>
      </c>
      <c r="U8275">
        <v>0</v>
      </c>
      <c r="V8275" s="18">
        <v>1</v>
      </c>
    </row>
    <row r="8276" spans="1:22" x14ac:dyDescent="0.45">
      <c r="A8276">
        <v>8275</v>
      </c>
      <c r="B8276" s="25">
        <v>0.17940347510349053</v>
      </c>
      <c r="C8276" s="16">
        <v>0.60159719263597555</v>
      </c>
      <c r="D8276" s="18">
        <v>0</v>
      </c>
      <c r="E8276" s="16">
        <v>0.12028141302437789</v>
      </c>
      <c r="F8276" s="16">
        <v>0.55662599601401186</v>
      </c>
      <c r="G8276">
        <v>0</v>
      </c>
      <c r="H8276" s="24">
        <v>0.22417156520022372</v>
      </c>
      <c r="I8276" s="16">
        <v>0.4102942980188129</v>
      </c>
      <c r="J8276">
        <v>0</v>
      </c>
      <c r="K8276" s="16">
        <v>0.20054818195116958</v>
      </c>
      <c r="L8276" s="16">
        <v>0.66590383740504144</v>
      </c>
      <c r="M8276">
        <v>0</v>
      </c>
      <c r="N8276" s="16">
        <v>0.24094952400536809</v>
      </c>
      <c r="O8276" s="16">
        <v>0.81771179005461248</v>
      </c>
      <c r="P8276">
        <v>0</v>
      </c>
      <c r="Q8276" s="16">
        <v>6.6626410597541277E-2</v>
      </c>
      <c r="R8276" s="16">
        <v>0.59583036013312907</v>
      </c>
      <c r="S8276">
        <v>0</v>
      </c>
      <c r="T8276" s="18">
        <v>0</v>
      </c>
      <c r="U8276">
        <v>0</v>
      </c>
      <c r="V8276" s="18">
        <v>0</v>
      </c>
    </row>
    <row r="8277" spans="1:22" x14ac:dyDescent="0.45">
      <c r="A8277">
        <v>8276</v>
      </c>
      <c r="B8277" s="25">
        <v>0.19886312026531894</v>
      </c>
      <c r="C8277" s="16">
        <v>2.9028941906505068E-2</v>
      </c>
      <c r="D8277" s="18">
        <v>1</v>
      </c>
      <c r="E8277" s="16">
        <v>8.4937074805866708E-2</v>
      </c>
      <c r="F8277" s="16">
        <v>0.11886434384369005</v>
      </c>
      <c r="G8277">
        <v>0</v>
      </c>
      <c r="H8277" s="24">
        <v>0.10756560246248972</v>
      </c>
      <c r="I8277" s="16">
        <v>6.4868886358045774E-2</v>
      </c>
      <c r="J8277">
        <v>1</v>
      </c>
      <c r="K8277" s="16">
        <v>0.14476943776394122</v>
      </c>
      <c r="L8277" s="16">
        <v>0.6551809989943721</v>
      </c>
      <c r="M8277">
        <v>0</v>
      </c>
      <c r="N8277" s="16">
        <v>0.17201596075538525</v>
      </c>
      <c r="O8277" s="16">
        <v>2.9286927222865078E-2</v>
      </c>
      <c r="P8277">
        <v>1</v>
      </c>
      <c r="Q8277" s="16">
        <v>5.486371598618163E-2</v>
      </c>
      <c r="R8277" s="16">
        <v>0.20598319130478548</v>
      </c>
      <c r="S8277">
        <v>0</v>
      </c>
      <c r="T8277" s="18">
        <v>3</v>
      </c>
      <c r="U8277">
        <v>0</v>
      </c>
      <c r="V8277" s="18">
        <v>3</v>
      </c>
    </row>
    <row r="8278" spans="1:22" x14ac:dyDescent="0.45">
      <c r="A8278">
        <v>8277</v>
      </c>
      <c r="B8278" s="25">
        <v>0.16612179524167348</v>
      </c>
      <c r="C8278" s="16">
        <v>0.82777613796649718</v>
      </c>
      <c r="D8278" s="18">
        <v>0</v>
      </c>
      <c r="E8278" s="16">
        <v>9.4594307228328706E-2</v>
      </c>
      <c r="F8278" s="16">
        <v>0.48193722122548044</v>
      </c>
      <c r="G8278">
        <v>0</v>
      </c>
      <c r="H8278" s="24">
        <v>0.14982731906236124</v>
      </c>
      <c r="I8278" s="16">
        <v>0.92805829085573521</v>
      </c>
      <c r="J8278">
        <v>0</v>
      </c>
      <c r="K8278" s="16">
        <v>0.1831782390711347</v>
      </c>
      <c r="L8278" s="16">
        <v>0.211001418441635</v>
      </c>
      <c r="M8278">
        <v>0</v>
      </c>
      <c r="N8278" s="16">
        <v>0.11377840288353577</v>
      </c>
      <c r="O8278" s="16">
        <v>0.22071618357378042</v>
      </c>
      <c r="P8278">
        <v>0</v>
      </c>
      <c r="Q8278" s="16">
        <v>0.10526388335337092</v>
      </c>
      <c r="R8278" s="16">
        <v>0.85613175444305112</v>
      </c>
      <c r="S8278">
        <v>0</v>
      </c>
      <c r="T8278" s="18">
        <v>0</v>
      </c>
      <c r="U8278">
        <v>0</v>
      </c>
      <c r="V8278" s="18">
        <v>0</v>
      </c>
    </row>
    <row r="8279" spans="1:22" x14ac:dyDescent="0.45">
      <c r="A8279">
        <v>8278</v>
      </c>
      <c r="B8279" s="25">
        <v>0.29718657611344307</v>
      </c>
      <c r="C8279" s="16">
        <v>0.35344069883853602</v>
      </c>
      <c r="D8279" s="18">
        <v>0</v>
      </c>
      <c r="E8279" s="16">
        <v>0.14940596137632339</v>
      </c>
      <c r="F8279" s="16">
        <v>0.4813511783931842</v>
      </c>
      <c r="G8279">
        <v>0</v>
      </c>
      <c r="H8279" s="24">
        <v>0.17639752280130594</v>
      </c>
      <c r="I8279" s="16">
        <v>5.9066870753217704E-2</v>
      </c>
      <c r="J8279">
        <v>1</v>
      </c>
      <c r="K8279" s="16">
        <v>0.17118623985487441</v>
      </c>
      <c r="L8279" s="16">
        <v>0.5373729109832126</v>
      </c>
      <c r="M8279">
        <v>0</v>
      </c>
      <c r="N8279" s="16">
        <v>6.9810045810332247E-2</v>
      </c>
      <c r="O8279" s="16">
        <v>0.80508731246871967</v>
      </c>
      <c r="P8279">
        <v>0</v>
      </c>
      <c r="Q8279" s="16">
        <v>7.8424632572720504E-2</v>
      </c>
      <c r="R8279" s="16">
        <v>0.25499908048719266</v>
      </c>
      <c r="S8279">
        <v>0</v>
      </c>
      <c r="T8279" s="18">
        <v>1</v>
      </c>
      <c r="U8279">
        <v>0</v>
      </c>
      <c r="V8279" s="18">
        <v>1</v>
      </c>
    </row>
    <row r="8280" spans="1:22" x14ac:dyDescent="0.45">
      <c r="A8280">
        <v>8279</v>
      </c>
      <c r="B8280" s="25">
        <v>0.31522841412263714</v>
      </c>
      <c r="C8280" s="16">
        <v>0.62349240822811214</v>
      </c>
      <c r="D8280" s="18">
        <v>0</v>
      </c>
      <c r="E8280" s="16">
        <v>0.13190871931353132</v>
      </c>
      <c r="F8280" s="16">
        <v>0.4267417325210362</v>
      </c>
      <c r="G8280">
        <v>0</v>
      </c>
      <c r="H8280" s="24">
        <v>0.12764339552441303</v>
      </c>
      <c r="I8280" s="16">
        <v>4.4392663285234391E-2</v>
      </c>
      <c r="J8280">
        <v>1</v>
      </c>
      <c r="K8280" s="16">
        <v>0.20157312484176257</v>
      </c>
      <c r="L8280" s="16">
        <v>0.54844382943239078</v>
      </c>
      <c r="M8280">
        <v>0</v>
      </c>
      <c r="N8280" s="16">
        <v>0.13083024531305937</v>
      </c>
      <c r="O8280" s="16">
        <v>0.94341712807010891</v>
      </c>
      <c r="P8280">
        <v>0</v>
      </c>
      <c r="Q8280" s="16">
        <v>8.3202628269995985E-2</v>
      </c>
      <c r="R8280" s="16">
        <v>0.19684814369895232</v>
      </c>
      <c r="S8280">
        <v>0</v>
      </c>
      <c r="T8280" s="18">
        <v>1</v>
      </c>
      <c r="U8280">
        <v>0</v>
      </c>
      <c r="V8280" s="18">
        <v>1</v>
      </c>
    </row>
    <row r="8281" spans="1:22" x14ac:dyDescent="0.45">
      <c r="A8281">
        <v>8280</v>
      </c>
      <c r="B8281" s="25">
        <v>0.20136987220813202</v>
      </c>
      <c r="C8281" s="16">
        <v>0.15311487411831837</v>
      </c>
      <c r="D8281" s="18">
        <v>1</v>
      </c>
      <c r="E8281" s="16">
        <v>0.13342634026962474</v>
      </c>
      <c r="F8281" s="16">
        <v>0.65707278215269105</v>
      </c>
      <c r="G8281">
        <v>0</v>
      </c>
      <c r="H8281" s="24">
        <v>0.21405528095786233</v>
      </c>
      <c r="I8281" s="16">
        <v>0.20233024342744832</v>
      </c>
      <c r="J8281">
        <v>1</v>
      </c>
      <c r="K8281" s="16">
        <v>0.21018940543708931</v>
      </c>
      <c r="L8281" s="16">
        <v>0.19630483282787137</v>
      </c>
      <c r="M8281">
        <v>1</v>
      </c>
      <c r="N8281" s="16">
        <v>0.10903974969724733</v>
      </c>
      <c r="O8281" s="16">
        <v>0.96478532360824709</v>
      </c>
      <c r="P8281">
        <v>0</v>
      </c>
      <c r="Q8281" s="16">
        <v>8.1470859982892344E-2</v>
      </c>
      <c r="R8281" s="16">
        <v>0.69486877274727799</v>
      </c>
      <c r="S8281">
        <v>0</v>
      </c>
      <c r="T8281" s="18">
        <v>2</v>
      </c>
      <c r="U8281">
        <v>1</v>
      </c>
      <c r="V8281" s="18">
        <v>3</v>
      </c>
    </row>
    <row r="8282" spans="1:22" x14ac:dyDescent="0.45">
      <c r="A8282">
        <v>8281</v>
      </c>
      <c r="B8282" s="25">
        <v>0.22444177236674162</v>
      </c>
      <c r="C8282" s="16">
        <v>0.57554572052715536</v>
      </c>
      <c r="D8282" s="18">
        <v>0</v>
      </c>
      <c r="E8282" s="16">
        <v>6.9161844470702991E-2</v>
      </c>
      <c r="F8282" s="16">
        <v>0.24724312631671819</v>
      </c>
      <c r="G8282">
        <v>0</v>
      </c>
      <c r="H8282" s="24">
        <v>0.12481140417479542</v>
      </c>
      <c r="I8282" s="16">
        <v>0.7228707190694893</v>
      </c>
      <c r="J8282">
        <v>0</v>
      </c>
      <c r="K8282" s="16">
        <v>0.11484696933621234</v>
      </c>
      <c r="L8282" s="16">
        <v>0.31880771714697886</v>
      </c>
      <c r="M8282">
        <v>0</v>
      </c>
      <c r="N8282" s="16">
        <v>0.1026907800563</v>
      </c>
      <c r="O8282" s="16">
        <v>0.57871647213227184</v>
      </c>
      <c r="P8282">
        <v>0</v>
      </c>
      <c r="Q8282" s="16">
        <v>7.6032189499648462E-2</v>
      </c>
      <c r="R8282" s="16">
        <v>0.96820869830131029</v>
      </c>
      <c r="S8282">
        <v>0</v>
      </c>
      <c r="T8282" s="18">
        <v>0</v>
      </c>
      <c r="U8282">
        <v>0</v>
      </c>
      <c r="V8282" s="18">
        <v>0</v>
      </c>
    </row>
    <row r="8283" spans="1:22" x14ac:dyDescent="0.45">
      <c r="A8283">
        <v>8282</v>
      </c>
      <c r="B8283" s="25">
        <v>0.13431666542396797</v>
      </c>
      <c r="C8283" s="16">
        <v>0.20200744573907858</v>
      </c>
      <c r="D8283" s="18">
        <v>0</v>
      </c>
      <c r="E8283" s="16">
        <v>9.7925820029406752E-2</v>
      </c>
      <c r="F8283" s="16">
        <v>0.31967110336013749</v>
      </c>
      <c r="G8283">
        <v>0</v>
      </c>
      <c r="H8283" s="24">
        <v>0.18945379924738148</v>
      </c>
      <c r="I8283" s="16">
        <v>0.55694909326703423</v>
      </c>
      <c r="J8283">
        <v>0</v>
      </c>
      <c r="K8283" s="16">
        <v>0.2031985463807009</v>
      </c>
      <c r="L8283" s="16">
        <v>0.23988312322957284</v>
      </c>
      <c r="M8283">
        <v>0</v>
      </c>
      <c r="N8283" s="16">
        <v>0.10120520785028195</v>
      </c>
      <c r="O8283" s="16">
        <v>0.40539802530224478</v>
      </c>
      <c r="P8283">
        <v>0</v>
      </c>
      <c r="Q8283" s="16">
        <v>6.2273879443234967E-2</v>
      </c>
      <c r="R8283" s="16">
        <v>0.95718427548686147</v>
      </c>
      <c r="S8283">
        <v>0</v>
      </c>
      <c r="T8283" s="18">
        <v>0</v>
      </c>
      <c r="U8283">
        <v>0</v>
      </c>
      <c r="V8283" s="18">
        <v>0</v>
      </c>
    </row>
    <row r="8284" spans="1:22" x14ac:dyDescent="0.45">
      <c r="A8284">
        <v>8283</v>
      </c>
      <c r="B8284" s="25">
        <v>0.33135296878561538</v>
      </c>
      <c r="C8284" s="16">
        <v>0.19011672992326401</v>
      </c>
      <c r="D8284" s="18">
        <v>1</v>
      </c>
      <c r="E8284" s="16">
        <v>9.1969804179949183E-2</v>
      </c>
      <c r="F8284" s="16">
        <v>0.39741201371905088</v>
      </c>
      <c r="G8284">
        <v>0</v>
      </c>
      <c r="H8284" s="24">
        <v>0.13208586320716886</v>
      </c>
      <c r="I8284" s="16">
        <v>0.64877830696636374</v>
      </c>
      <c r="J8284">
        <v>0</v>
      </c>
      <c r="K8284" s="16">
        <v>0.23576151699074499</v>
      </c>
      <c r="L8284" s="16">
        <v>0.90078531270482565</v>
      </c>
      <c r="M8284">
        <v>0</v>
      </c>
      <c r="N8284" s="16">
        <v>0.18278920924840436</v>
      </c>
      <c r="O8284" s="16">
        <v>0.328348249726649</v>
      </c>
      <c r="P8284">
        <v>0</v>
      </c>
      <c r="Q8284" s="16">
        <v>6.4853130067924175E-2</v>
      </c>
      <c r="R8284" s="16">
        <v>0.3945960093808013</v>
      </c>
      <c r="S8284">
        <v>0</v>
      </c>
      <c r="T8284" s="18">
        <v>1</v>
      </c>
      <c r="U8284">
        <v>0</v>
      </c>
      <c r="V8284" s="18">
        <v>1</v>
      </c>
    </row>
    <row r="8285" spans="1:22" x14ac:dyDescent="0.45">
      <c r="A8285">
        <v>8284</v>
      </c>
      <c r="B8285" s="25">
        <v>0.2112567903556842</v>
      </c>
      <c r="C8285" s="16">
        <v>0.7246740471448202</v>
      </c>
      <c r="D8285" s="18">
        <v>0</v>
      </c>
      <c r="E8285" s="16">
        <v>6.9596117854412484E-2</v>
      </c>
      <c r="F8285" s="16">
        <v>0.45328359389371409</v>
      </c>
      <c r="G8285">
        <v>0</v>
      </c>
      <c r="H8285" s="24">
        <v>9.263500106477926E-2</v>
      </c>
      <c r="I8285" s="16">
        <v>1.1601930569385188E-2</v>
      </c>
      <c r="J8285">
        <v>1</v>
      </c>
      <c r="K8285" s="16">
        <v>0.15062760587027255</v>
      </c>
      <c r="L8285" s="16">
        <v>0.92508792125943462</v>
      </c>
      <c r="M8285">
        <v>0</v>
      </c>
      <c r="N8285" s="16">
        <v>0.16388903972552274</v>
      </c>
      <c r="O8285" s="16">
        <v>0.78233965789018967</v>
      </c>
      <c r="P8285">
        <v>0</v>
      </c>
      <c r="Q8285" s="16">
        <v>9.3546751403616041E-2</v>
      </c>
      <c r="R8285" s="16">
        <v>5.6630260526378096E-2</v>
      </c>
      <c r="S8285">
        <v>1</v>
      </c>
      <c r="T8285" s="18">
        <v>1</v>
      </c>
      <c r="U8285">
        <v>1</v>
      </c>
      <c r="V8285" s="18">
        <v>2</v>
      </c>
    </row>
    <row r="8286" spans="1:22" x14ac:dyDescent="0.45">
      <c r="A8286">
        <v>8285</v>
      </c>
      <c r="B8286" s="25">
        <v>0.17230944046802266</v>
      </c>
      <c r="C8286" s="16">
        <v>0.67494825082125642</v>
      </c>
      <c r="D8286" s="18">
        <v>0</v>
      </c>
      <c r="E8286" s="16">
        <v>5.6010178527022926E-2</v>
      </c>
      <c r="F8286" s="16">
        <v>0.36299038735221878</v>
      </c>
      <c r="G8286">
        <v>0</v>
      </c>
      <c r="H8286" s="24">
        <v>0.17459760729009799</v>
      </c>
      <c r="I8286" s="16">
        <v>0.97634345589296034</v>
      </c>
      <c r="J8286">
        <v>0</v>
      </c>
      <c r="K8286" s="16">
        <v>0.17745495374758458</v>
      </c>
      <c r="L8286" s="16">
        <v>0.99580190626837628</v>
      </c>
      <c r="M8286">
        <v>0</v>
      </c>
      <c r="N8286" s="16">
        <v>0.16397239129441887</v>
      </c>
      <c r="O8286" s="16">
        <v>0.20145786701024748</v>
      </c>
      <c r="P8286">
        <v>0</v>
      </c>
      <c r="Q8286" s="16">
        <v>7.9383237637319456E-2</v>
      </c>
      <c r="R8286" s="16">
        <v>0.77715052771346915</v>
      </c>
      <c r="S8286">
        <v>0</v>
      </c>
      <c r="T8286" s="18">
        <v>0</v>
      </c>
      <c r="U8286">
        <v>0</v>
      </c>
      <c r="V8286" s="18">
        <v>0</v>
      </c>
    </row>
    <row r="8287" spans="1:22" x14ac:dyDescent="0.45">
      <c r="A8287">
        <v>8286</v>
      </c>
      <c r="B8287" s="25">
        <v>0.2762655465293623</v>
      </c>
      <c r="C8287" s="16">
        <v>0.42016732247903921</v>
      </c>
      <c r="D8287" s="18">
        <v>0</v>
      </c>
      <c r="E8287" s="16">
        <v>8.4612380888574257E-2</v>
      </c>
      <c r="F8287" s="16">
        <v>0.14348424415133398</v>
      </c>
      <c r="G8287">
        <v>0</v>
      </c>
      <c r="H8287" s="24">
        <v>0.16278196047257246</v>
      </c>
      <c r="I8287" s="16">
        <v>0.98031063229904003</v>
      </c>
      <c r="J8287">
        <v>0</v>
      </c>
      <c r="K8287" s="16">
        <v>0.13348123437502379</v>
      </c>
      <c r="L8287" s="16">
        <v>0.86888044404393039</v>
      </c>
      <c r="M8287">
        <v>0</v>
      </c>
      <c r="N8287" s="16">
        <v>0.11445950392362329</v>
      </c>
      <c r="O8287" s="16">
        <v>0.35450297203646342</v>
      </c>
      <c r="P8287">
        <v>0</v>
      </c>
      <c r="Q8287" s="16">
        <v>7.6470713486365388E-2</v>
      </c>
      <c r="R8287" s="16">
        <v>0.49181009942801113</v>
      </c>
      <c r="S8287">
        <v>0</v>
      </c>
      <c r="T8287" s="18">
        <v>0</v>
      </c>
      <c r="U8287">
        <v>0</v>
      </c>
      <c r="V8287" s="18">
        <v>0</v>
      </c>
    </row>
    <row r="8288" spans="1:22" x14ac:dyDescent="0.45">
      <c r="A8288">
        <v>8287</v>
      </c>
      <c r="B8288" s="25">
        <v>0.2493468339541576</v>
      </c>
      <c r="C8288" s="16">
        <v>0.49545178519644628</v>
      </c>
      <c r="D8288" s="18">
        <v>0</v>
      </c>
      <c r="E8288" s="16">
        <v>0.10563290455428496</v>
      </c>
      <c r="F8288" s="16">
        <v>0.64211864232040305</v>
      </c>
      <c r="G8288">
        <v>0</v>
      </c>
      <c r="H8288" s="24">
        <v>0.19015141337633942</v>
      </c>
      <c r="I8288" s="16">
        <v>0.73381501762618317</v>
      </c>
      <c r="J8288">
        <v>0</v>
      </c>
      <c r="K8288" s="16">
        <v>0.21611610644782719</v>
      </c>
      <c r="L8288" s="16">
        <v>0.66063093516129534</v>
      </c>
      <c r="M8288">
        <v>0</v>
      </c>
      <c r="N8288" s="16">
        <v>0.10596897590606807</v>
      </c>
      <c r="O8288" s="16">
        <v>0.64960169922808586</v>
      </c>
      <c r="P8288">
        <v>0</v>
      </c>
      <c r="Q8288" s="16">
        <v>4.8724593141894305E-2</v>
      </c>
      <c r="R8288" s="16">
        <v>0.74151009192827744</v>
      </c>
      <c r="S8288">
        <v>0</v>
      </c>
      <c r="T8288" s="18">
        <v>0</v>
      </c>
      <c r="U8288">
        <v>0</v>
      </c>
      <c r="V8288" s="18">
        <v>0</v>
      </c>
    </row>
    <row r="8289" spans="1:22" x14ac:dyDescent="0.45">
      <c r="A8289">
        <v>8288</v>
      </c>
      <c r="B8289" s="25">
        <v>0.13780096534869027</v>
      </c>
      <c r="C8289" s="16">
        <v>0.50563837741020801</v>
      </c>
      <c r="D8289" s="18">
        <v>0</v>
      </c>
      <c r="E8289" s="16">
        <v>0.14678911631941294</v>
      </c>
      <c r="F8289" s="16">
        <v>0.72306429958937535</v>
      </c>
      <c r="G8289">
        <v>0</v>
      </c>
      <c r="H8289" s="24">
        <v>8.7021576452865318E-2</v>
      </c>
      <c r="I8289" s="16">
        <v>0.15501713801387929</v>
      </c>
      <c r="J8289">
        <v>0</v>
      </c>
      <c r="K8289" s="16">
        <v>0.23197937063018992</v>
      </c>
      <c r="L8289" s="16">
        <v>0.8788347500431819</v>
      </c>
      <c r="M8289">
        <v>0</v>
      </c>
      <c r="N8289" s="16">
        <v>0.24007731179215885</v>
      </c>
      <c r="O8289" s="16">
        <v>0.28315709760182728</v>
      </c>
      <c r="P8289">
        <v>0</v>
      </c>
      <c r="Q8289" s="16">
        <v>8.3986867259852466E-2</v>
      </c>
      <c r="R8289" s="16">
        <v>0.54169095008829771</v>
      </c>
      <c r="S8289">
        <v>0</v>
      </c>
      <c r="T8289" s="18">
        <v>0</v>
      </c>
      <c r="U8289">
        <v>0</v>
      </c>
      <c r="V8289" s="18">
        <v>0</v>
      </c>
    </row>
    <row r="8290" spans="1:22" x14ac:dyDescent="0.45">
      <c r="A8290">
        <v>8289</v>
      </c>
      <c r="B8290" s="25">
        <v>0.1886560577653506</v>
      </c>
      <c r="C8290" s="16">
        <v>0.49206990011370999</v>
      </c>
      <c r="D8290" s="18">
        <v>0</v>
      </c>
      <c r="E8290" s="16">
        <v>0.15319189266564179</v>
      </c>
      <c r="F8290" s="16">
        <v>0.62304782803457315</v>
      </c>
      <c r="G8290">
        <v>0</v>
      </c>
      <c r="H8290" s="24">
        <v>0.14291372042298234</v>
      </c>
      <c r="I8290" s="16">
        <v>0.86375300221104601</v>
      </c>
      <c r="J8290">
        <v>0</v>
      </c>
      <c r="K8290" s="16">
        <v>0.26218312844761416</v>
      </c>
      <c r="L8290" s="16">
        <v>0.28353594484614564</v>
      </c>
      <c r="M8290">
        <v>0</v>
      </c>
      <c r="N8290" s="16">
        <v>0.14726270898067462</v>
      </c>
      <c r="O8290" s="16">
        <v>0.87624018429261619</v>
      </c>
      <c r="P8290">
        <v>0</v>
      </c>
      <c r="Q8290" s="16">
        <v>0.11443935044563519</v>
      </c>
      <c r="R8290" s="16">
        <v>0.54974297962630958</v>
      </c>
      <c r="S8290">
        <v>0</v>
      </c>
      <c r="T8290" s="18">
        <v>0</v>
      </c>
      <c r="U8290">
        <v>0</v>
      </c>
      <c r="V8290" s="18">
        <v>0</v>
      </c>
    </row>
    <row r="8291" spans="1:22" x14ac:dyDescent="0.45">
      <c r="A8291">
        <v>8290</v>
      </c>
      <c r="B8291" s="25">
        <v>0.17471231056301184</v>
      </c>
      <c r="C8291" s="16">
        <v>0.7210848582042706</v>
      </c>
      <c r="D8291" s="18">
        <v>0</v>
      </c>
      <c r="E8291" s="16">
        <v>8.0085743701372628E-2</v>
      </c>
      <c r="F8291" s="16">
        <v>0.67417038181615974</v>
      </c>
      <c r="G8291">
        <v>0</v>
      </c>
      <c r="H8291" s="24">
        <v>0.13137439180210081</v>
      </c>
      <c r="I8291" s="16">
        <v>0.20798549905308295</v>
      </c>
      <c r="J8291">
        <v>0</v>
      </c>
      <c r="K8291" s="16">
        <v>0.11142609640170281</v>
      </c>
      <c r="L8291" s="16">
        <v>7.8451391678776905E-2</v>
      </c>
      <c r="M8291">
        <v>1</v>
      </c>
      <c r="N8291" s="16">
        <v>0.20595168496938066</v>
      </c>
      <c r="O8291" s="16">
        <v>0.47162663726861442</v>
      </c>
      <c r="P8291">
        <v>0</v>
      </c>
      <c r="Q8291" s="16">
        <v>7.9494629317979834E-2</v>
      </c>
      <c r="R8291" s="16">
        <v>0.82946961043590917</v>
      </c>
      <c r="S8291">
        <v>0</v>
      </c>
      <c r="T8291" s="18">
        <v>0</v>
      </c>
      <c r="U8291">
        <v>1</v>
      </c>
      <c r="V8291" s="18">
        <v>1</v>
      </c>
    </row>
    <row r="8292" spans="1:22" x14ac:dyDescent="0.45">
      <c r="A8292">
        <v>8291</v>
      </c>
      <c r="B8292" s="25">
        <v>0.19256140531246974</v>
      </c>
      <c r="C8292" s="16">
        <v>0.41745323188532057</v>
      </c>
      <c r="D8292" s="18">
        <v>0</v>
      </c>
      <c r="E8292" s="16">
        <v>6.4270901376240558E-2</v>
      </c>
      <c r="F8292" s="16">
        <v>0.79954293795749487</v>
      </c>
      <c r="G8292">
        <v>0</v>
      </c>
      <c r="H8292" s="24">
        <v>8.7820122002870996E-2</v>
      </c>
      <c r="I8292" s="16">
        <v>0.17938517818201316</v>
      </c>
      <c r="J8292">
        <v>0</v>
      </c>
      <c r="K8292" s="16">
        <v>0.14097372154208337</v>
      </c>
      <c r="L8292" s="16">
        <v>2.8762788056514221E-2</v>
      </c>
      <c r="M8292">
        <v>1</v>
      </c>
      <c r="N8292" s="16">
        <v>0.17081925600241921</v>
      </c>
      <c r="O8292" s="16">
        <v>0.84422979446520729</v>
      </c>
      <c r="P8292">
        <v>0</v>
      </c>
      <c r="Q8292" s="16">
        <v>9.2428764039055339E-2</v>
      </c>
      <c r="R8292" s="16">
        <v>0.18922415937905346</v>
      </c>
      <c r="S8292">
        <v>0</v>
      </c>
      <c r="T8292" s="18">
        <v>0</v>
      </c>
      <c r="U8292">
        <v>1</v>
      </c>
      <c r="V8292" s="18">
        <v>1</v>
      </c>
    </row>
    <row r="8293" spans="1:22" x14ac:dyDescent="0.45">
      <c r="A8293">
        <v>8292</v>
      </c>
      <c r="B8293" s="25">
        <v>0.22399262692184296</v>
      </c>
      <c r="C8293" s="16">
        <v>9.2789756009650115E-2</v>
      </c>
      <c r="D8293" s="18">
        <v>1</v>
      </c>
      <c r="E8293" s="16">
        <v>0.11502001796997974</v>
      </c>
      <c r="F8293" s="16">
        <v>0.37155331811489123</v>
      </c>
      <c r="G8293">
        <v>0</v>
      </c>
      <c r="H8293" s="24">
        <v>0.20529813745648709</v>
      </c>
      <c r="I8293" s="16">
        <v>0.40537319508799674</v>
      </c>
      <c r="J8293">
        <v>0</v>
      </c>
      <c r="K8293" s="16">
        <v>0.16130037387509344</v>
      </c>
      <c r="L8293" s="16">
        <v>0.71370736488489583</v>
      </c>
      <c r="M8293">
        <v>0</v>
      </c>
      <c r="N8293" s="16">
        <v>0.1409681448392571</v>
      </c>
      <c r="O8293" s="16">
        <v>0.15133819896897327</v>
      </c>
      <c r="P8293">
        <v>0</v>
      </c>
      <c r="Q8293" s="16">
        <v>9.7050236814486615E-2</v>
      </c>
      <c r="R8293" s="16">
        <v>0.86135187500025856</v>
      </c>
      <c r="S8293">
        <v>0</v>
      </c>
      <c r="T8293" s="18">
        <v>1</v>
      </c>
      <c r="U8293">
        <v>0</v>
      </c>
      <c r="V8293" s="18">
        <v>1</v>
      </c>
    </row>
    <row r="8294" spans="1:22" x14ac:dyDescent="0.45">
      <c r="A8294">
        <v>8293</v>
      </c>
      <c r="B8294" s="25">
        <v>0.22590899064863779</v>
      </c>
      <c r="C8294" s="16">
        <v>0.3344249588008984</v>
      </c>
      <c r="D8294" s="18">
        <v>0</v>
      </c>
      <c r="E8294" s="16">
        <v>0.11545466734518453</v>
      </c>
      <c r="F8294" s="16">
        <v>0.19601780691609838</v>
      </c>
      <c r="G8294">
        <v>0</v>
      </c>
      <c r="H8294" s="24">
        <v>0.11532415470833615</v>
      </c>
      <c r="I8294" s="16">
        <v>0.73361064466113091</v>
      </c>
      <c r="J8294">
        <v>0</v>
      </c>
      <c r="K8294" s="16">
        <v>0.18508583192372136</v>
      </c>
      <c r="L8294" s="16">
        <v>0.69755273262774053</v>
      </c>
      <c r="M8294">
        <v>0</v>
      </c>
      <c r="N8294" s="16">
        <v>0.17482153801256364</v>
      </c>
      <c r="O8294" s="16">
        <v>0.15491078803576253</v>
      </c>
      <c r="P8294">
        <v>1</v>
      </c>
      <c r="Q8294" s="16">
        <v>9.9863627393091875E-2</v>
      </c>
      <c r="R8294" s="16">
        <v>1.3293564457732443E-2</v>
      </c>
      <c r="S8294">
        <v>1</v>
      </c>
      <c r="T8294" s="18">
        <v>1</v>
      </c>
      <c r="U8294">
        <v>1</v>
      </c>
      <c r="V8294" s="18">
        <v>2</v>
      </c>
    </row>
    <row r="8295" spans="1:22" x14ac:dyDescent="0.45">
      <c r="A8295">
        <v>8294</v>
      </c>
      <c r="B8295" s="25">
        <v>0.27024423808422304</v>
      </c>
      <c r="C8295" s="16">
        <v>0.50525816436609072</v>
      </c>
      <c r="D8295" s="18">
        <v>0</v>
      </c>
      <c r="E8295" s="16">
        <v>0.16414413057434885</v>
      </c>
      <c r="F8295" s="16">
        <v>0.2962213326312968</v>
      </c>
      <c r="G8295">
        <v>0</v>
      </c>
      <c r="H8295" s="24">
        <v>0.11874217632196567</v>
      </c>
      <c r="I8295" s="16">
        <v>0.99134796588308594</v>
      </c>
      <c r="J8295">
        <v>0</v>
      </c>
      <c r="K8295" s="16">
        <v>0.13678499796648397</v>
      </c>
      <c r="L8295" s="16">
        <v>0.76782669569967255</v>
      </c>
      <c r="M8295">
        <v>0</v>
      </c>
      <c r="N8295" s="16">
        <v>0.17579391291991708</v>
      </c>
      <c r="O8295" s="16">
        <v>0.30484260242689454</v>
      </c>
      <c r="P8295">
        <v>0</v>
      </c>
      <c r="Q8295" s="16">
        <v>8.02506755146183E-2</v>
      </c>
      <c r="R8295" s="16">
        <v>0.54786359364113868</v>
      </c>
      <c r="S8295">
        <v>0</v>
      </c>
      <c r="T8295" s="18">
        <v>0</v>
      </c>
      <c r="U8295">
        <v>0</v>
      </c>
      <c r="V8295" s="18">
        <v>0</v>
      </c>
    </row>
    <row r="8296" spans="1:22" x14ac:dyDescent="0.45">
      <c r="A8296">
        <v>8295</v>
      </c>
      <c r="B8296" s="25">
        <v>0.26491503194314797</v>
      </c>
      <c r="C8296" s="16">
        <v>0.43239357330140415</v>
      </c>
      <c r="D8296" s="18">
        <v>0</v>
      </c>
      <c r="E8296" s="16">
        <v>6.3163373482849616E-2</v>
      </c>
      <c r="F8296" s="16">
        <v>0.61000606755079056</v>
      </c>
      <c r="G8296">
        <v>0</v>
      </c>
      <c r="H8296" s="24">
        <v>0.14003650756712821</v>
      </c>
      <c r="I8296" s="16">
        <v>0.70473291764924906</v>
      </c>
      <c r="J8296">
        <v>0</v>
      </c>
      <c r="K8296" s="16">
        <v>0.14572706489742618</v>
      </c>
      <c r="L8296" s="16">
        <v>0.67695629685803138</v>
      </c>
      <c r="M8296">
        <v>0</v>
      </c>
      <c r="N8296" s="16">
        <v>8.4371787167140874E-2</v>
      </c>
      <c r="O8296" s="16">
        <v>0.48226292683814853</v>
      </c>
      <c r="P8296">
        <v>0</v>
      </c>
      <c r="Q8296" s="16">
        <v>4.6527812889091816E-2</v>
      </c>
      <c r="R8296" s="16">
        <v>0.4333055872039141</v>
      </c>
      <c r="S8296">
        <v>0</v>
      </c>
      <c r="T8296" s="18">
        <v>0</v>
      </c>
      <c r="U8296">
        <v>0</v>
      </c>
      <c r="V8296" s="18">
        <v>0</v>
      </c>
    </row>
    <row r="8297" spans="1:22" x14ac:dyDescent="0.45">
      <c r="A8297">
        <v>8296</v>
      </c>
      <c r="B8297" s="25">
        <v>0.18109549769869987</v>
      </c>
      <c r="C8297" s="16">
        <v>0.16790614530397341</v>
      </c>
      <c r="D8297" s="18">
        <v>1</v>
      </c>
      <c r="E8297" s="16">
        <v>0.13219304676448501</v>
      </c>
      <c r="F8297" s="16">
        <v>0.82880590716890168</v>
      </c>
      <c r="G8297">
        <v>0</v>
      </c>
      <c r="H8297" s="24">
        <v>0.12577485128168309</v>
      </c>
      <c r="I8297" s="16">
        <v>0.16437540064983458</v>
      </c>
      <c r="J8297">
        <v>0</v>
      </c>
      <c r="K8297" s="16">
        <v>0.14925953071603087</v>
      </c>
      <c r="L8297" s="16">
        <v>0.33153458343973818</v>
      </c>
      <c r="M8297">
        <v>0</v>
      </c>
      <c r="N8297" s="16">
        <v>0.23513549138578302</v>
      </c>
      <c r="O8297" s="16">
        <v>0.10682117526348689</v>
      </c>
      <c r="P8297">
        <v>1</v>
      </c>
      <c r="Q8297" s="16">
        <v>0.10667921114613824</v>
      </c>
      <c r="R8297" s="16">
        <v>0.47975945911720053</v>
      </c>
      <c r="S8297">
        <v>0</v>
      </c>
      <c r="T8297" s="18">
        <v>2</v>
      </c>
      <c r="U8297">
        <v>0</v>
      </c>
      <c r="V8297" s="18">
        <v>2</v>
      </c>
    </row>
    <row r="8298" spans="1:22" x14ac:dyDescent="0.45">
      <c r="A8298">
        <v>8297</v>
      </c>
      <c r="B8298" s="25">
        <v>0.19949049805115504</v>
      </c>
      <c r="C8298" s="16">
        <v>3.7708558601157738E-2</v>
      </c>
      <c r="D8298" s="18">
        <v>1</v>
      </c>
      <c r="E8298" s="16">
        <v>0.16456092980279946</v>
      </c>
      <c r="F8298" s="16">
        <v>0.57667432236369043</v>
      </c>
      <c r="G8298">
        <v>0</v>
      </c>
      <c r="H8298" s="24">
        <v>0.17891571286633734</v>
      </c>
      <c r="I8298" s="16">
        <v>3.2835263067457987E-2</v>
      </c>
      <c r="J8298">
        <v>1</v>
      </c>
      <c r="K8298" s="16">
        <v>0.11298041869569392</v>
      </c>
      <c r="L8298" s="16">
        <v>0.65645415079145264</v>
      </c>
      <c r="M8298">
        <v>0</v>
      </c>
      <c r="N8298" s="16">
        <v>0.10546558568335956</v>
      </c>
      <c r="O8298" s="16">
        <v>0.46537656666111427</v>
      </c>
      <c r="P8298">
        <v>0</v>
      </c>
      <c r="Q8298" s="16">
        <v>9.3107353123221145E-2</v>
      </c>
      <c r="R8298" s="16">
        <v>0.3620920093133726</v>
      </c>
      <c r="S8298">
        <v>0</v>
      </c>
      <c r="T8298" s="18">
        <v>2</v>
      </c>
      <c r="U8298">
        <v>0</v>
      </c>
      <c r="V8298" s="18">
        <v>2</v>
      </c>
    </row>
    <row r="8299" spans="1:22" x14ac:dyDescent="0.45">
      <c r="A8299">
        <v>8298</v>
      </c>
      <c r="B8299" s="25">
        <v>0.26491174615321245</v>
      </c>
      <c r="C8299" s="16">
        <v>0.37345467544880151</v>
      </c>
      <c r="D8299" s="18">
        <v>0</v>
      </c>
      <c r="E8299" s="16">
        <v>0.11544574854874146</v>
      </c>
      <c r="F8299" s="16">
        <v>0.87698722229416182</v>
      </c>
      <c r="G8299">
        <v>0</v>
      </c>
      <c r="H8299" s="24">
        <v>0.21543950061928055</v>
      </c>
      <c r="I8299" s="16">
        <v>0.62636353607819684</v>
      </c>
      <c r="J8299">
        <v>0</v>
      </c>
      <c r="K8299" s="16">
        <v>8.8368245144340121E-2</v>
      </c>
      <c r="L8299" s="16">
        <v>0.97369138897403951</v>
      </c>
      <c r="M8299">
        <v>0</v>
      </c>
      <c r="N8299" s="16">
        <v>0.17953793734619999</v>
      </c>
      <c r="O8299" s="16">
        <v>0.19358162725449157</v>
      </c>
      <c r="P8299">
        <v>0</v>
      </c>
      <c r="Q8299" s="16">
        <v>9.6208738826595086E-2</v>
      </c>
      <c r="R8299" s="16">
        <v>0.92611885509635217</v>
      </c>
      <c r="S8299">
        <v>0</v>
      </c>
      <c r="T8299" s="18">
        <v>0</v>
      </c>
      <c r="U8299">
        <v>0</v>
      </c>
      <c r="V8299" s="18">
        <v>0</v>
      </c>
    </row>
    <row r="8300" spans="1:22" x14ac:dyDescent="0.45">
      <c r="A8300">
        <v>8299</v>
      </c>
      <c r="B8300" s="25">
        <v>0.22171331339165756</v>
      </c>
      <c r="C8300" s="16">
        <v>0.83820774796069319</v>
      </c>
      <c r="D8300" s="18">
        <v>0</v>
      </c>
      <c r="E8300" s="16">
        <v>0.15627172322827615</v>
      </c>
      <c r="F8300" s="16">
        <v>0.57276014063490144</v>
      </c>
      <c r="G8300">
        <v>0</v>
      </c>
      <c r="H8300" s="24">
        <v>0.16727487235637684</v>
      </c>
      <c r="I8300" s="16">
        <v>0.49742701970194469</v>
      </c>
      <c r="J8300">
        <v>0</v>
      </c>
      <c r="K8300" s="16">
        <v>0.24680470388020564</v>
      </c>
      <c r="L8300" s="16">
        <v>0.9436840692449715</v>
      </c>
      <c r="M8300">
        <v>0</v>
      </c>
      <c r="N8300" s="16">
        <v>0.12216258488760973</v>
      </c>
      <c r="O8300" s="16">
        <v>3.8261272661122114E-2</v>
      </c>
      <c r="P8300">
        <v>1</v>
      </c>
      <c r="Q8300" s="16">
        <v>0.12021530131126937</v>
      </c>
      <c r="R8300" s="16">
        <v>2.2624159479126438E-2</v>
      </c>
      <c r="S8300">
        <v>1</v>
      </c>
      <c r="T8300" s="18">
        <v>1</v>
      </c>
      <c r="U8300">
        <v>1</v>
      </c>
      <c r="V8300" s="18">
        <v>2</v>
      </c>
    </row>
    <row r="8301" spans="1:22" x14ac:dyDescent="0.45">
      <c r="A8301">
        <v>8300</v>
      </c>
      <c r="B8301" s="25">
        <v>0.20357300246811327</v>
      </c>
      <c r="C8301" s="16">
        <v>0.6976062699643053</v>
      </c>
      <c r="D8301" s="18">
        <v>0</v>
      </c>
      <c r="E8301" s="16">
        <v>0.11736454163646201</v>
      </c>
      <c r="F8301" s="16">
        <v>0.64263903706394843</v>
      </c>
      <c r="G8301">
        <v>0</v>
      </c>
      <c r="H8301" s="24">
        <v>0.10288682680230979</v>
      </c>
      <c r="I8301" s="16">
        <v>0.63525579658401266</v>
      </c>
      <c r="J8301">
        <v>0</v>
      </c>
      <c r="K8301" s="16">
        <v>0.15172547412342999</v>
      </c>
      <c r="L8301" s="16">
        <v>0.29605104610391897</v>
      </c>
      <c r="M8301">
        <v>0</v>
      </c>
      <c r="N8301" s="16">
        <v>0.13406774092992602</v>
      </c>
      <c r="O8301" s="16">
        <v>0.53962632905103547</v>
      </c>
      <c r="P8301">
        <v>0</v>
      </c>
      <c r="Q8301" s="16">
        <v>6.185304014419981E-2</v>
      </c>
      <c r="R8301" s="16">
        <v>0.37090977145348691</v>
      </c>
      <c r="S8301">
        <v>0</v>
      </c>
      <c r="T8301" s="18">
        <v>0</v>
      </c>
      <c r="U8301">
        <v>0</v>
      </c>
      <c r="V8301" s="18">
        <v>0</v>
      </c>
    </row>
    <row r="8302" spans="1:22" x14ac:dyDescent="0.45">
      <c r="A8302">
        <v>8301</v>
      </c>
      <c r="B8302" s="25">
        <v>0.19896088481589552</v>
      </c>
      <c r="C8302" s="16">
        <v>0.55364674703783268</v>
      </c>
      <c r="D8302" s="18">
        <v>0</v>
      </c>
      <c r="E8302" s="16">
        <v>7.0294413040663958E-2</v>
      </c>
      <c r="F8302" s="16">
        <v>0.13374311342750855</v>
      </c>
      <c r="G8302">
        <v>0</v>
      </c>
      <c r="H8302" s="24">
        <v>0.18394318442184271</v>
      </c>
      <c r="I8302" s="16">
        <v>0.46746831066205419</v>
      </c>
      <c r="J8302">
        <v>0</v>
      </c>
      <c r="K8302" s="16">
        <v>0.22374771366450225</v>
      </c>
      <c r="L8302" s="16">
        <v>6.0278120343315034E-2</v>
      </c>
      <c r="M8302">
        <v>1</v>
      </c>
      <c r="N8302" s="16">
        <v>0.13950989421527171</v>
      </c>
      <c r="O8302" s="16">
        <v>0.76215356761040787</v>
      </c>
      <c r="P8302">
        <v>0</v>
      </c>
      <c r="Q8302" s="16">
        <v>5.3347303623669226E-2</v>
      </c>
      <c r="R8302" s="16">
        <v>0.85382460854922315</v>
      </c>
      <c r="S8302">
        <v>0</v>
      </c>
      <c r="T8302" s="18">
        <v>0</v>
      </c>
      <c r="U8302">
        <v>1</v>
      </c>
      <c r="V8302" s="18">
        <v>1</v>
      </c>
    </row>
    <row r="8303" spans="1:22" x14ac:dyDescent="0.45">
      <c r="A8303">
        <v>8302</v>
      </c>
      <c r="B8303" s="25">
        <v>0.23522461648931503</v>
      </c>
      <c r="C8303" s="16">
        <v>0.22903798081462323</v>
      </c>
      <c r="D8303" s="18">
        <v>1</v>
      </c>
      <c r="E8303" s="16">
        <v>0.1100755623239357</v>
      </c>
      <c r="F8303" s="16">
        <v>0.84612611373047131</v>
      </c>
      <c r="G8303">
        <v>0</v>
      </c>
      <c r="H8303" s="24">
        <v>0.14965344239554845</v>
      </c>
      <c r="I8303" s="16">
        <v>0.11255705405938243</v>
      </c>
      <c r="J8303">
        <v>1</v>
      </c>
      <c r="K8303" s="16">
        <v>0.25391319088521858</v>
      </c>
      <c r="L8303" s="16">
        <v>0.89856460037978247</v>
      </c>
      <c r="M8303">
        <v>0</v>
      </c>
      <c r="N8303" s="16">
        <v>0.1310781920909535</v>
      </c>
      <c r="O8303" s="16">
        <v>0.38673493453164454</v>
      </c>
      <c r="P8303">
        <v>0</v>
      </c>
      <c r="Q8303" s="16">
        <v>4.6993916683226097E-2</v>
      </c>
      <c r="R8303" s="16">
        <v>0.50396925884981436</v>
      </c>
      <c r="S8303">
        <v>0</v>
      </c>
      <c r="T8303" s="18">
        <v>2</v>
      </c>
      <c r="U8303">
        <v>0</v>
      </c>
      <c r="V8303" s="18">
        <v>2</v>
      </c>
    </row>
    <row r="8304" spans="1:22" x14ac:dyDescent="0.45">
      <c r="A8304">
        <v>8303</v>
      </c>
      <c r="B8304" s="25">
        <v>0.14082331092803935</v>
      </c>
      <c r="C8304" s="16">
        <v>0.45933959674009295</v>
      </c>
      <c r="D8304" s="18">
        <v>0</v>
      </c>
      <c r="E8304" s="16">
        <v>7.1517505049068134E-2</v>
      </c>
      <c r="F8304" s="16">
        <v>0.4930260909895513</v>
      </c>
      <c r="G8304">
        <v>0</v>
      </c>
      <c r="H8304" s="24">
        <v>0.10450398696787028</v>
      </c>
      <c r="I8304" s="16">
        <v>0.65386768556621344</v>
      </c>
      <c r="J8304">
        <v>0</v>
      </c>
      <c r="K8304" s="16">
        <v>0.17096587917399347</v>
      </c>
      <c r="L8304" s="16">
        <v>0.86443955279901219</v>
      </c>
      <c r="M8304">
        <v>0</v>
      </c>
      <c r="N8304" s="16">
        <v>0.13409719829650918</v>
      </c>
      <c r="O8304" s="16">
        <v>2.1716604066854273E-2</v>
      </c>
      <c r="P8304">
        <v>1</v>
      </c>
      <c r="Q8304" s="16">
        <v>7.6279305005839737E-2</v>
      </c>
      <c r="R8304" s="16">
        <v>0.11206135915400917</v>
      </c>
      <c r="S8304">
        <v>0</v>
      </c>
      <c r="T8304" s="18">
        <v>1</v>
      </c>
      <c r="U8304">
        <v>0</v>
      </c>
      <c r="V8304" s="18">
        <v>1</v>
      </c>
    </row>
    <row r="8305" spans="1:22" x14ac:dyDescent="0.45">
      <c r="A8305">
        <v>8304</v>
      </c>
      <c r="B8305" s="25">
        <v>0.22757955319627277</v>
      </c>
      <c r="C8305" s="16">
        <v>0.96944607973004193</v>
      </c>
      <c r="D8305" s="18">
        <v>0</v>
      </c>
      <c r="E8305" s="16">
        <v>9.8779023384773096E-2</v>
      </c>
      <c r="F8305" s="16">
        <v>0.99179557647873373</v>
      </c>
      <c r="G8305">
        <v>0</v>
      </c>
      <c r="H8305" s="24">
        <v>0.19749437026896435</v>
      </c>
      <c r="I8305" s="16">
        <v>0.37318812689499914</v>
      </c>
      <c r="J8305">
        <v>0</v>
      </c>
      <c r="K8305" s="16">
        <v>0.20344541494720852</v>
      </c>
      <c r="L8305" s="16">
        <v>0.98303360583884214</v>
      </c>
      <c r="M8305">
        <v>0</v>
      </c>
      <c r="N8305" s="16">
        <v>0.16137025263406313</v>
      </c>
      <c r="O8305" s="16">
        <v>0.73407373205185567</v>
      </c>
      <c r="P8305">
        <v>0</v>
      </c>
      <c r="Q8305" s="16">
        <v>5.2417879790844626E-2</v>
      </c>
      <c r="R8305" s="16">
        <v>5.2617568935896419E-2</v>
      </c>
      <c r="S8305">
        <v>0</v>
      </c>
      <c r="T8305" s="18">
        <v>0</v>
      </c>
      <c r="U8305">
        <v>0</v>
      </c>
      <c r="V8305" s="18">
        <v>0</v>
      </c>
    </row>
    <row r="8306" spans="1:22" x14ac:dyDescent="0.45">
      <c r="A8306">
        <v>8305</v>
      </c>
      <c r="B8306" s="25">
        <v>0.2791046077635847</v>
      </c>
      <c r="C8306" s="16">
        <v>0.8745824306799258</v>
      </c>
      <c r="D8306" s="18">
        <v>0</v>
      </c>
      <c r="E8306" s="16">
        <v>0.10015906266399999</v>
      </c>
      <c r="F8306" s="16">
        <v>0.71094701135751404</v>
      </c>
      <c r="G8306">
        <v>0</v>
      </c>
      <c r="H8306" s="24">
        <v>0.17065771256177947</v>
      </c>
      <c r="I8306" s="16">
        <v>0.62812150047346238</v>
      </c>
      <c r="J8306">
        <v>0</v>
      </c>
      <c r="K8306" s="16">
        <v>0.24218606478205526</v>
      </c>
      <c r="L8306" s="16">
        <v>0.35374440676570551</v>
      </c>
      <c r="M8306">
        <v>0</v>
      </c>
      <c r="N8306" s="16">
        <v>0.14303962689340982</v>
      </c>
      <c r="O8306" s="16">
        <v>0.6425818531562264</v>
      </c>
      <c r="P8306">
        <v>0</v>
      </c>
      <c r="Q8306" s="16">
        <v>7.3351938392337585E-2</v>
      </c>
      <c r="R8306" s="16">
        <v>0.63587220985261972</v>
      </c>
      <c r="S8306">
        <v>0</v>
      </c>
      <c r="T8306" s="18">
        <v>0</v>
      </c>
      <c r="U8306">
        <v>0</v>
      </c>
      <c r="V8306" s="18">
        <v>0</v>
      </c>
    </row>
    <row r="8307" spans="1:22" x14ac:dyDescent="0.45">
      <c r="A8307">
        <v>8306</v>
      </c>
      <c r="B8307" s="25">
        <v>0.23841604039626296</v>
      </c>
      <c r="C8307" s="16">
        <v>0.97099354151705775</v>
      </c>
      <c r="D8307" s="18">
        <v>0</v>
      </c>
      <c r="E8307" s="16">
        <v>0.10629462638447845</v>
      </c>
      <c r="F8307" s="16">
        <v>0.80497010064062735</v>
      </c>
      <c r="G8307">
        <v>0</v>
      </c>
      <c r="H8307" s="24">
        <v>0.13579946535505155</v>
      </c>
      <c r="I8307" s="16">
        <v>0.19775475663872788</v>
      </c>
      <c r="J8307">
        <v>0</v>
      </c>
      <c r="K8307" s="16">
        <v>0.16784039738771953</v>
      </c>
      <c r="L8307" s="16">
        <v>7.1345553140698126E-3</v>
      </c>
      <c r="M8307">
        <v>1</v>
      </c>
      <c r="N8307" s="16">
        <v>0.21469875788323409</v>
      </c>
      <c r="O8307" s="16">
        <v>0.86558985302455616</v>
      </c>
      <c r="P8307">
        <v>0</v>
      </c>
      <c r="Q8307" s="16">
        <v>0.1067396807312207</v>
      </c>
      <c r="R8307" s="16">
        <v>0.80241780420392905</v>
      </c>
      <c r="S8307">
        <v>0</v>
      </c>
      <c r="T8307" s="18">
        <v>0</v>
      </c>
      <c r="U8307">
        <v>1</v>
      </c>
      <c r="V8307" s="18">
        <v>1</v>
      </c>
    </row>
    <row r="8308" spans="1:22" x14ac:dyDescent="0.45">
      <c r="A8308">
        <v>8307</v>
      </c>
      <c r="B8308" s="25">
        <v>0.16699235845450977</v>
      </c>
      <c r="C8308" s="16">
        <v>0.97133779395101483</v>
      </c>
      <c r="D8308" s="18">
        <v>0</v>
      </c>
      <c r="E8308" s="16">
        <v>0.12671560324558523</v>
      </c>
      <c r="F8308" s="16">
        <v>0.32129800178655687</v>
      </c>
      <c r="G8308">
        <v>0</v>
      </c>
      <c r="H8308" s="24">
        <v>9.3669562506934742E-2</v>
      </c>
      <c r="I8308" s="16">
        <v>0.5950422602831964</v>
      </c>
      <c r="J8308">
        <v>0</v>
      </c>
      <c r="K8308" s="16">
        <v>0.11133656787914112</v>
      </c>
      <c r="L8308" s="16">
        <v>0.68536479668129391</v>
      </c>
      <c r="M8308">
        <v>0</v>
      </c>
      <c r="N8308" s="16">
        <v>0.15302025377555181</v>
      </c>
      <c r="O8308" s="16">
        <v>0.88034845172837717</v>
      </c>
      <c r="P8308">
        <v>0</v>
      </c>
      <c r="Q8308" s="16">
        <v>4.5640287368323706E-2</v>
      </c>
      <c r="R8308" s="16">
        <v>0.7439712995465334</v>
      </c>
      <c r="S8308">
        <v>0</v>
      </c>
      <c r="T8308" s="18">
        <v>0</v>
      </c>
      <c r="U8308">
        <v>0</v>
      </c>
      <c r="V8308" s="18">
        <v>0</v>
      </c>
    </row>
    <row r="8309" spans="1:22" x14ac:dyDescent="0.45">
      <c r="A8309">
        <v>8308</v>
      </c>
      <c r="B8309" s="25">
        <v>0.19024679142482012</v>
      </c>
      <c r="C8309" s="16">
        <v>0.46013361119721585</v>
      </c>
      <c r="D8309" s="18">
        <v>0</v>
      </c>
      <c r="E8309" s="16">
        <v>8.3946307333678916E-2</v>
      </c>
      <c r="F8309" s="16">
        <v>0.48546872505864591</v>
      </c>
      <c r="G8309">
        <v>0</v>
      </c>
      <c r="H8309" s="24">
        <v>0.14366164701488593</v>
      </c>
      <c r="I8309" s="16">
        <v>0.34457139032026485</v>
      </c>
      <c r="J8309">
        <v>0</v>
      </c>
      <c r="K8309" s="16">
        <v>0.14647329522559374</v>
      </c>
      <c r="L8309" s="16">
        <v>9.2035124302537574E-2</v>
      </c>
      <c r="M8309">
        <v>1</v>
      </c>
      <c r="N8309" s="16">
        <v>0.16863638273616396</v>
      </c>
      <c r="O8309" s="16">
        <v>0.57124745825648759</v>
      </c>
      <c r="P8309">
        <v>0</v>
      </c>
      <c r="Q8309" s="16">
        <v>7.9724825698418891E-2</v>
      </c>
      <c r="R8309" s="16">
        <v>0.41829414575294754</v>
      </c>
      <c r="S8309">
        <v>0</v>
      </c>
      <c r="T8309" s="18">
        <v>0</v>
      </c>
      <c r="U8309">
        <v>1</v>
      </c>
      <c r="V8309" s="18">
        <v>1</v>
      </c>
    </row>
    <row r="8310" spans="1:22" x14ac:dyDescent="0.45">
      <c r="A8310">
        <v>8309</v>
      </c>
      <c r="B8310" s="25">
        <v>0.15335851828975072</v>
      </c>
      <c r="C8310" s="16">
        <v>0.60432328502343524</v>
      </c>
      <c r="D8310" s="18">
        <v>0</v>
      </c>
      <c r="E8310" s="16">
        <v>9.4506973420618562E-2</v>
      </c>
      <c r="F8310" s="16">
        <v>0.55261097630937517</v>
      </c>
      <c r="G8310">
        <v>0</v>
      </c>
      <c r="H8310" s="24">
        <v>0.23819050304734035</v>
      </c>
      <c r="I8310" s="16">
        <v>0.7017568416568174</v>
      </c>
      <c r="J8310">
        <v>0</v>
      </c>
      <c r="K8310" s="16">
        <v>0.14027907228150732</v>
      </c>
      <c r="L8310" s="16">
        <v>0.91238051209266458</v>
      </c>
      <c r="M8310">
        <v>0</v>
      </c>
      <c r="N8310" s="16">
        <v>0.20382626959471026</v>
      </c>
      <c r="O8310" s="16">
        <v>0.23212457036463019</v>
      </c>
      <c r="P8310">
        <v>0</v>
      </c>
      <c r="Q8310" s="16">
        <v>0.10298614677783122</v>
      </c>
      <c r="R8310" s="16">
        <v>0.53832983560788483</v>
      </c>
      <c r="S8310">
        <v>0</v>
      </c>
      <c r="T8310" s="18">
        <v>0</v>
      </c>
      <c r="U8310">
        <v>0</v>
      </c>
      <c r="V8310" s="18">
        <v>0</v>
      </c>
    </row>
    <row r="8311" spans="1:22" x14ac:dyDescent="0.45">
      <c r="A8311">
        <v>8310</v>
      </c>
      <c r="B8311" s="25">
        <v>0.19643685067918942</v>
      </c>
      <c r="C8311" s="16">
        <v>0.27073045192939005</v>
      </c>
      <c r="D8311" s="18">
        <v>0</v>
      </c>
      <c r="E8311" s="16">
        <v>0.10242385342745412</v>
      </c>
      <c r="F8311" s="16">
        <v>0.88108817011111296</v>
      </c>
      <c r="G8311">
        <v>0</v>
      </c>
      <c r="H8311" s="24">
        <v>0.1981854337939917</v>
      </c>
      <c r="I8311" s="16">
        <v>6.8725774006311857E-3</v>
      </c>
      <c r="J8311">
        <v>1</v>
      </c>
      <c r="K8311" s="16">
        <v>0.15990659585043127</v>
      </c>
      <c r="L8311" s="16">
        <v>0.60157140839658063</v>
      </c>
      <c r="M8311">
        <v>0</v>
      </c>
      <c r="N8311" s="16">
        <v>0.12110792796949266</v>
      </c>
      <c r="O8311" s="16">
        <v>7.2365140819269147E-2</v>
      </c>
      <c r="P8311">
        <v>1</v>
      </c>
      <c r="Q8311" s="16">
        <v>7.8296322518569661E-2</v>
      </c>
      <c r="R8311" s="16">
        <v>0.49548190361251188</v>
      </c>
      <c r="S8311">
        <v>0</v>
      </c>
      <c r="T8311" s="18">
        <v>2</v>
      </c>
      <c r="U8311">
        <v>0</v>
      </c>
      <c r="V8311" s="18">
        <v>2</v>
      </c>
    </row>
    <row r="8312" spans="1:22" x14ac:dyDescent="0.45">
      <c r="A8312">
        <v>8311</v>
      </c>
      <c r="B8312" s="25">
        <v>0.20820008814852023</v>
      </c>
      <c r="C8312" s="16">
        <v>0.40869222225405111</v>
      </c>
      <c r="D8312" s="18">
        <v>0</v>
      </c>
      <c r="E8312" s="16">
        <v>0.11202879032578704</v>
      </c>
      <c r="F8312" s="16">
        <v>0.36545357771475373</v>
      </c>
      <c r="G8312">
        <v>0</v>
      </c>
      <c r="H8312" s="24">
        <v>0.16229929871040988</v>
      </c>
      <c r="I8312" s="16">
        <v>0.53381041388246397</v>
      </c>
      <c r="J8312">
        <v>0</v>
      </c>
      <c r="K8312" s="16">
        <v>0.27787422590776012</v>
      </c>
      <c r="L8312" s="16">
        <v>0.35187739237917171</v>
      </c>
      <c r="M8312">
        <v>0</v>
      </c>
      <c r="N8312" s="16">
        <v>0.17367319423286232</v>
      </c>
      <c r="O8312" s="16">
        <v>0.36341709207721595</v>
      </c>
      <c r="P8312">
        <v>0</v>
      </c>
      <c r="Q8312" s="16">
        <v>4.8890639241045648E-2</v>
      </c>
      <c r="R8312" s="16">
        <v>0.46397877149552802</v>
      </c>
      <c r="S8312">
        <v>0</v>
      </c>
      <c r="T8312" s="18">
        <v>0</v>
      </c>
      <c r="U8312">
        <v>0</v>
      </c>
      <c r="V8312" s="18">
        <v>0</v>
      </c>
    </row>
    <row r="8313" spans="1:22" x14ac:dyDescent="0.45">
      <c r="A8313">
        <v>8312</v>
      </c>
      <c r="B8313" s="25">
        <v>0.12487763447752914</v>
      </c>
      <c r="C8313" s="16">
        <v>0.93826987621014468</v>
      </c>
      <c r="D8313" s="18">
        <v>0</v>
      </c>
      <c r="E8313" s="16">
        <v>9.3145837711407498E-2</v>
      </c>
      <c r="F8313" s="16">
        <v>0.47116769040987472</v>
      </c>
      <c r="G8313">
        <v>0</v>
      </c>
      <c r="H8313" s="24">
        <v>0.19994895599786405</v>
      </c>
      <c r="I8313" s="16">
        <v>0.43416814410446025</v>
      </c>
      <c r="J8313">
        <v>0</v>
      </c>
      <c r="K8313" s="16">
        <v>0.15332249994055686</v>
      </c>
      <c r="L8313" s="16">
        <v>0.60362609100823228</v>
      </c>
      <c r="M8313">
        <v>0</v>
      </c>
      <c r="N8313" s="16">
        <v>0.12046154881954316</v>
      </c>
      <c r="O8313" s="16">
        <v>0.72215005980536395</v>
      </c>
      <c r="P8313">
        <v>0</v>
      </c>
      <c r="Q8313" s="16">
        <v>7.1360876826318184E-2</v>
      </c>
      <c r="R8313" s="16">
        <v>0.74919123328730219</v>
      </c>
      <c r="S8313">
        <v>0</v>
      </c>
      <c r="T8313" s="18">
        <v>0</v>
      </c>
      <c r="U8313">
        <v>0</v>
      </c>
      <c r="V8313" s="18">
        <v>0</v>
      </c>
    </row>
    <row r="8314" spans="1:22" x14ac:dyDescent="0.45">
      <c r="A8314">
        <v>8313</v>
      </c>
      <c r="B8314" s="25">
        <v>0.23370993562564302</v>
      </c>
      <c r="C8314" s="16">
        <v>8.0855462161181668E-2</v>
      </c>
      <c r="D8314" s="18">
        <v>1</v>
      </c>
      <c r="E8314" s="16">
        <v>0.14270495902932187</v>
      </c>
      <c r="F8314" s="16">
        <v>0.55790399386801315</v>
      </c>
      <c r="G8314">
        <v>0</v>
      </c>
      <c r="H8314" s="24">
        <v>0.17482787546930401</v>
      </c>
      <c r="I8314" s="16">
        <v>0.36111695740291261</v>
      </c>
      <c r="J8314">
        <v>0</v>
      </c>
      <c r="K8314" s="16">
        <v>0.17585253935588888</v>
      </c>
      <c r="L8314" s="16">
        <v>0.45830844258731052</v>
      </c>
      <c r="M8314">
        <v>0</v>
      </c>
      <c r="N8314" s="16">
        <v>0.22286754611994769</v>
      </c>
      <c r="O8314" s="16">
        <v>0.85228135079151979</v>
      </c>
      <c r="P8314">
        <v>0</v>
      </c>
      <c r="Q8314" s="16">
        <v>8.9767285632503774E-2</v>
      </c>
      <c r="R8314" s="16">
        <v>0.55387259097508723</v>
      </c>
      <c r="S8314">
        <v>0</v>
      </c>
      <c r="T8314" s="18">
        <v>1</v>
      </c>
      <c r="U8314">
        <v>0</v>
      </c>
      <c r="V8314" s="18">
        <v>1</v>
      </c>
    </row>
    <row r="8315" spans="1:22" x14ac:dyDescent="0.45">
      <c r="A8315">
        <v>8314</v>
      </c>
      <c r="B8315" s="25">
        <v>0.23151712961244852</v>
      </c>
      <c r="C8315" s="16">
        <v>0.55907845110384868</v>
      </c>
      <c r="D8315" s="18">
        <v>0</v>
      </c>
      <c r="E8315" s="16">
        <v>0.14129645752473108</v>
      </c>
      <c r="F8315" s="16">
        <v>0.9697067332997793</v>
      </c>
      <c r="G8315">
        <v>0</v>
      </c>
      <c r="H8315" s="24">
        <v>0.13913581579500325</v>
      </c>
      <c r="I8315" s="16">
        <v>0.55488254408522719</v>
      </c>
      <c r="J8315">
        <v>0</v>
      </c>
      <c r="K8315" s="16">
        <v>0.137030517562097</v>
      </c>
      <c r="L8315" s="16">
        <v>0.96998720511900727</v>
      </c>
      <c r="M8315">
        <v>0</v>
      </c>
      <c r="N8315" s="16">
        <v>0.20094691160342837</v>
      </c>
      <c r="O8315" s="16">
        <v>0.3892565082613344</v>
      </c>
      <c r="P8315">
        <v>0</v>
      </c>
      <c r="Q8315" s="16">
        <v>0.1064594831604119</v>
      </c>
      <c r="R8315" s="16">
        <v>0.40253816855693647</v>
      </c>
      <c r="S8315">
        <v>0</v>
      </c>
      <c r="T8315" s="18">
        <v>0</v>
      </c>
      <c r="U8315">
        <v>0</v>
      </c>
      <c r="V8315" s="18">
        <v>0</v>
      </c>
    </row>
    <row r="8316" spans="1:22" x14ac:dyDescent="0.45">
      <c r="A8316">
        <v>8315</v>
      </c>
      <c r="B8316" s="25">
        <v>0.31757145613930926</v>
      </c>
      <c r="C8316" s="16">
        <v>0.51087141051205087</v>
      </c>
      <c r="D8316" s="18">
        <v>0</v>
      </c>
      <c r="E8316" s="16">
        <v>0.11367066947819121</v>
      </c>
      <c r="F8316" s="16">
        <v>0.98407726360433589</v>
      </c>
      <c r="G8316">
        <v>0</v>
      </c>
      <c r="H8316" s="24">
        <v>0.15919835898036938</v>
      </c>
      <c r="I8316" s="16">
        <v>0.76691734587316951</v>
      </c>
      <c r="J8316">
        <v>0</v>
      </c>
      <c r="K8316" s="16">
        <v>0.20766097535949857</v>
      </c>
      <c r="L8316" s="16">
        <v>4.1520660262075459E-3</v>
      </c>
      <c r="M8316">
        <v>1</v>
      </c>
      <c r="N8316" s="16">
        <v>9.68465027485821E-2</v>
      </c>
      <c r="O8316" s="16">
        <v>1.7894767744944029E-2</v>
      </c>
      <c r="P8316">
        <v>1</v>
      </c>
      <c r="Q8316" s="16">
        <v>0.10147594907860837</v>
      </c>
      <c r="R8316" s="16">
        <v>0.63500928256142841</v>
      </c>
      <c r="S8316">
        <v>0</v>
      </c>
      <c r="T8316" s="18">
        <v>1</v>
      </c>
      <c r="U8316">
        <v>1</v>
      </c>
      <c r="V8316" s="18">
        <v>2</v>
      </c>
    </row>
    <row r="8317" spans="1:22" x14ac:dyDescent="0.45">
      <c r="A8317">
        <v>8316</v>
      </c>
      <c r="B8317" s="25">
        <v>0.2764043461573466</v>
      </c>
      <c r="C8317" s="16">
        <v>0.53409369848233723</v>
      </c>
      <c r="D8317" s="18">
        <v>0</v>
      </c>
      <c r="E8317" s="16">
        <v>0.14911549190330911</v>
      </c>
      <c r="F8317" s="16">
        <v>0.35931407031759999</v>
      </c>
      <c r="G8317">
        <v>0</v>
      </c>
      <c r="H8317" s="24">
        <v>0.1560784610651571</v>
      </c>
      <c r="I8317" s="16">
        <v>0.11409338222540444</v>
      </c>
      <c r="J8317">
        <v>1</v>
      </c>
      <c r="K8317" s="16">
        <v>0.17444629768953956</v>
      </c>
      <c r="L8317" s="16">
        <v>0.95258545099544589</v>
      </c>
      <c r="M8317">
        <v>0</v>
      </c>
      <c r="N8317" s="16">
        <v>0.13924291895100016</v>
      </c>
      <c r="O8317" s="16">
        <v>0.25392873107730884</v>
      </c>
      <c r="P8317">
        <v>0</v>
      </c>
      <c r="Q8317" s="16">
        <v>0.11253368703789368</v>
      </c>
      <c r="R8317" s="16">
        <v>0.87736136736414028</v>
      </c>
      <c r="S8317">
        <v>0</v>
      </c>
      <c r="T8317" s="18">
        <v>1</v>
      </c>
      <c r="U8317">
        <v>0</v>
      </c>
      <c r="V8317" s="18">
        <v>1</v>
      </c>
    </row>
    <row r="8318" spans="1:22" x14ac:dyDescent="0.45">
      <c r="A8318">
        <v>8317</v>
      </c>
      <c r="B8318" s="25">
        <v>0.20287643378464826</v>
      </c>
      <c r="C8318" s="16">
        <v>3.1680692441128144E-2</v>
      </c>
      <c r="D8318" s="18">
        <v>1</v>
      </c>
      <c r="E8318" s="16">
        <v>0.1050715704794157</v>
      </c>
      <c r="F8318" s="16">
        <v>0.75254368405764471</v>
      </c>
      <c r="G8318">
        <v>0</v>
      </c>
      <c r="H8318" s="24">
        <v>0.16199940724154654</v>
      </c>
      <c r="I8318" s="16">
        <v>0.75015910282598919</v>
      </c>
      <c r="J8318">
        <v>0</v>
      </c>
      <c r="K8318" s="16">
        <v>0.19640064853251138</v>
      </c>
      <c r="L8318" s="16">
        <v>0.27045370096709931</v>
      </c>
      <c r="M8318">
        <v>0</v>
      </c>
      <c r="N8318" s="16">
        <v>9.6621466046225901E-2</v>
      </c>
      <c r="O8318" s="16">
        <v>0.99575005868348543</v>
      </c>
      <c r="P8318">
        <v>0</v>
      </c>
      <c r="Q8318" s="16">
        <v>0.10765853156171869</v>
      </c>
      <c r="R8318" s="16">
        <v>0.86699342710472349</v>
      </c>
      <c r="S8318">
        <v>0</v>
      </c>
      <c r="T8318" s="18">
        <v>1</v>
      </c>
      <c r="U8318">
        <v>0</v>
      </c>
      <c r="V8318" s="18">
        <v>1</v>
      </c>
    </row>
    <row r="8319" spans="1:22" x14ac:dyDescent="0.45">
      <c r="A8319">
        <v>8318</v>
      </c>
      <c r="B8319" s="25">
        <v>0.14778220936284403</v>
      </c>
      <c r="C8319" s="16">
        <v>0.11449700290170062</v>
      </c>
      <c r="D8319" s="18">
        <v>1</v>
      </c>
      <c r="E8319" s="16">
        <v>0.1070707849133424</v>
      </c>
      <c r="F8319" s="16">
        <v>0.81248255031348038</v>
      </c>
      <c r="G8319">
        <v>0</v>
      </c>
      <c r="H8319" s="24">
        <v>0.17013300196583947</v>
      </c>
      <c r="I8319" s="16">
        <v>0.25437987538556273</v>
      </c>
      <c r="J8319">
        <v>0</v>
      </c>
      <c r="K8319" s="16">
        <v>0.14142795699326119</v>
      </c>
      <c r="L8319" s="16">
        <v>0.91037249058611891</v>
      </c>
      <c r="M8319">
        <v>0</v>
      </c>
      <c r="N8319" s="16">
        <v>7.9256020504637537E-2</v>
      </c>
      <c r="O8319" s="16">
        <v>0.46512648770295284</v>
      </c>
      <c r="P8319">
        <v>0</v>
      </c>
      <c r="Q8319" s="16">
        <v>4.822540726160314E-2</v>
      </c>
      <c r="R8319" s="16">
        <v>0.5867713112158911</v>
      </c>
      <c r="S8319">
        <v>0</v>
      </c>
      <c r="T8319" s="18">
        <v>1</v>
      </c>
      <c r="U8319">
        <v>0</v>
      </c>
      <c r="V8319" s="18">
        <v>1</v>
      </c>
    </row>
    <row r="8320" spans="1:22" x14ac:dyDescent="0.45">
      <c r="A8320">
        <v>8319</v>
      </c>
      <c r="B8320" s="25">
        <v>0.26302549954482746</v>
      </c>
      <c r="C8320" s="16">
        <v>7.1027439375042301E-2</v>
      </c>
      <c r="D8320" s="18">
        <v>1</v>
      </c>
      <c r="E8320" s="16">
        <v>0.10738838583257021</v>
      </c>
      <c r="F8320" s="16">
        <v>0.1365656013092732</v>
      </c>
      <c r="G8320">
        <v>0</v>
      </c>
      <c r="H8320" s="24">
        <v>0.13663005419166147</v>
      </c>
      <c r="I8320" s="16">
        <v>0.5617159480649172</v>
      </c>
      <c r="J8320">
        <v>0</v>
      </c>
      <c r="K8320" s="16">
        <v>0.21381976168153799</v>
      </c>
      <c r="L8320" s="16">
        <v>0.23437137169038358</v>
      </c>
      <c r="M8320">
        <v>0</v>
      </c>
      <c r="N8320" s="16">
        <v>0.11916335804086159</v>
      </c>
      <c r="O8320" s="16">
        <v>0.16922676881748666</v>
      </c>
      <c r="P8320">
        <v>0</v>
      </c>
      <c r="Q8320" s="16">
        <v>9.2691587386508401E-2</v>
      </c>
      <c r="R8320" s="16">
        <v>0.12356363710601159</v>
      </c>
      <c r="S8320">
        <v>0</v>
      </c>
      <c r="T8320" s="18">
        <v>1</v>
      </c>
      <c r="U8320">
        <v>0</v>
      </c>
      <c r="V8320" s="18">
        <v>1</v>
      </c>
    </row>
    <row r="8321" spans="1:22" x14ac:dyDescent="0.45">
      <c r="A8321">
        <v>8320</v>
      </c>
      <c r="B8321" s="25">
        <v>0.19077410015310955</v>
      </c>
      <c r="C8321" s="16">
        <v>0.25125573235549914</v>
      </c>
      <c r="D8321" s="18">
        <v>0</v>
      </c>
      <c r="E8321" s="16">
        <v>8.7602755127679593E-2</v>
      </c>
      <c r="F8321" s="16">
        <v>0.12602205792064758</v>
      </c>
      <c r="G8321">
        <v>0</v>
      </c>
      <c r="H8321" s="24">
        <v>9.5349304862053827E-2</v>
      </c>
      <c r="I8321" s="16">
        <v>0.77135372618664033</v>
      </c>
      <c r="J8321">
        <v>0</v>
      </c>
      <c r="K8321" s="16">
        <v>0.20286244232957126</v>
      </c>
      <c r="L8321" s="16">
        <v>0.29760487038900008</v>
      </c>
      <c r="M8321">
        <v>0</v>
      </c>
      <c r="N8321" s="16">
        <v>8.6905709855043742E-2</v>
      </c>
      <c r="O8321" s="16">
        <v>0.15035865611795429</v>
      </c>
      <c r="P8321">
        <v>0</v>
      </c>
      <c r="Q8321" s="16">
        <v>9.6054861140348669E-2</v>
      </c>
      <c r="R8321" s="16">
        <v>0.92456320895518118</v>
      </c>
      <c r="S8321">
        <v>0</v>
      </c>
      <c r="T8321" s="18">
        <v>0</v>
      </c>
      <c r="U8321">
        <v>0</v>
      </c>
      <c r="V8321" s="18">
        <v>0</v>
      </c>
    </row>
    <row r="8322" spans="1:22" x14ac:dyDescent="0.45">
      <c r="A8322">
        <v>8321</v>
      </c>
      <c r="B8322" s="25">
        <v>0.20900435852349314</v>
      </c>
      <c r="C8322" s="16">
        <v>0.52998313184957946</v>
      </c>
      <c r="D8322" s="18">
        <v>0</v>
      </c>
      <c r="E8322" s="16">
        <v>0.11274831469728092</v>
      </c>
      <c r="F8322" s="16">
        <v>0.24934295763035386</v>
      </c>
      <c r="G8322">
        <v>0</v>
      </c>
      <c r="H8322" s="24">
        <v>0.14354096333168798</v>
      </c>
      <c r="I8322" s="16">
        <v>0.37361768865374489</v>
      </c>
      <c r="J8322">
        <v>0</v>
      </c>
      <c r="K8322" s="16">
        <v>0.19270234298601821</v>
      </c>
      <c r="L8322" s="16">
        <v>7.3092848481655537E-2</v>
      </c>
      <c r="M8322">
        <v>1</v>
      </c>
      <c r="N8322" s="16">
        <v>0.10465315943002083</v>
      </c>
      <c r="O8322" s="16">
        <v>0.48688863020774908</v>
      </c>
      <c r="P8322">
        <v>0</v>
      </c>
      <c r="Q8322" s="16">
        <v>9.076189235945395E-2</v>
      </c>
      <c r="R8322" s="16">
        <v>0.9988578414467717</v>
      </c>
      <c r="S8322">
        <v>0</v>
      </c>
      <c r="T8322" s="18">
        <v>0</v>
      </c>
      <c r="U8322">
        <v>1</v>
      </c>
      <c r="V8322" s="18">
        <v>1</v>
      </c>
    </row>
    <row r="8323" spans="1:22" x14ac:dyDescent="0.45">
      <c r="A8323">
        <v>8322</v>
      </c>
      <c r="B8323" s="25">
        <v>0.18828276485324102</v>
      </c>
      <c r="C8323" s="16">
        <v>0.65263736296200858</v>
      </c>
      <c r="D8323" s="18">
        <v>0</v>
      </c>
      <c r="E8323" s="16">
        <v>8.0848405256672445E-2</v>
      </c>
      <c r="F8323" s="16">
        <v>8.9704532146998583E-2</v>
      </c>
      <c r="G8323">
        <v>0</v>
      </c>
      <c r="H8323" s="24">
        <v>0.12612776981228313</v>
      </c>
      <c r="I8323" s="16">
        <v>0.91153546506504135</v>
      </c>
      <c r="J8323">
        <v>0</v>
      </c>
      <c r="K8323" s="16">
        <v>0.18317912272395076</v>
      </c>
      <c r="L8323" s="16">
        <v>0.80832315203726857</v>
      </c>
      <c r="M8323">
        <v>0</v>
      </c>
      <c r="N8323" s="16">
        <v>0.12649933240119166</v>
      </c>
      <c r="O8323" s="16">
        <v>0.34753283367853671</v>
      </c>
      <c r="P8323">
        <v>0</v>
      </c>
      <c r="Q8323" s="16">
        <v>8.848116472060677E-2</v>
      </c>
      <c r="R8323" s="16">
        <v>0.81769750958105214</v>
      </c>
      <c r="S8323">
        <v>0</v>
      </c>
      <c r="T8323" s="18">
        <v>0</v>
      </c>
      <c r="U8323">
        <v>0</v>
      </c>
      <c r="V8323" s="18">
        <v>0</v>
      </c>
    </row>
    <row r="8324" spans="1:22" x14ac:dyDescent="0.45">
      <c r="A8324">
        <v>8323</v>
      </c>
      <c r="B8324" s="25">
        <v>0.17564214716634624</v>
      </c>
      <c r="C8324" s="16">
        <v>0.92495438248051332</v>
      </c>
      <c r="D8324" s="18">
        <v>0</v>
      </c>
      <c r="E8324" s="16">
        <v>0.1043355573472052</v>
      </c>
      <c r="F8324" s="16">
        <v>0.79667982641235158</v>
      </c>
      <c r="G8324">
        <v>0</v>
      </c>
      <c r="H8324" s="24">
        <v>0.15152359695511711</v>
      </c>
      <c r="I8324" s="16">
        <v>2.5371927921169046E-2</v>
      </c>
      <c r="J8324">
        <v>1</v>
      </c>
      <c r="K8324" s="16">
        <v>0.22744897000658504</v>
      </c>
      <c r="L8324" s="16">
        <v>0.18524430498634903</v>
      </c>
      <c r="M8324">
        <v>1</v>
      </c>
      <c r="N8324" s="16">
        <v>0.12594727233413297</v>
      </c>
      <c r="O8324" s="16">
        <v>0.92513292328801278</v>
      </c>
      <c r="P8324">
        <v>0</v>
      </c>
      <c r="Q8324" s="16">
        <v>7.7518401265434467E-2</v>
      </c>
      <c r="R8324" s="16">
        <v>0.32611163619096839</v>
      </c>
      <c r="S8324">
        <v>0</v>
      </c>
      <c r="T8324" s="18">
        <v>1</v>
      </c>
      <c r="U8324">
        <v>1</v>
      </c>
      <c r="V8324" s="18">
        <v>2</v>
      </c>
    </row>
    <row r="8325" spans="1:22" x14ac:dyDescent="0.45">
      <c r="A8325">
        <v>8324</v>
      </c>
      <c r="B8325" s="25">
        <v>0.14076504103434473</v>
      </c>
      <c r="C8325" s="16">
        <v>0.29098158743313607</v>
      </c>
      <c r="D8325" s="18">
        <v>0</v>
      </c>
      <c r="E8325" s="16">
        <v>0.13212476855767083</v>
      </c>
      <c r="F8325" s="16">
        <v>0.42196555367390731</v>
      </c>
      <c r="G8325">
        <v>0</v>
      </c>
      <c r="H8325" s="24">
        <v>0.21785435705603798</v>
      </c>
      <c r="I8325" s="16">
        <v>0.22288515138818288</v>
      </c>
      <c r="J8325">
        <v>0</v>
      </c>
      <c r="K8325" s="16">
        <v>0.13964233810906571</v>
      </c>
      <c r="L8325" s="16">
        <v>0.93326079174551524</v>
      </c>
      <c r="M8325">
        <v>0</v>
      </c>
      <c r="N8325" s="16">
        <v>7.920468329655668E-2</v>
      </c>
      <c r="O8325" s="16">
        <v>0.60609769271252834</v>
      </c>
      <c r="P8325">
        <v>0</v>
      </c>
      <c r="Q8325" s="16">
        <v>4.8170500798226962E-2</v>
      </c>
      <c r="R8325" s="16">
        <v>0.73803312745635474</v>
      </c>
      <c r="S8325">
        <v>0</v>
      </c>
      <c r="T8325" s="18">
        <v>0</v>
      </c>
      <c r="U8325">
        <v>0</v>
      </c>
      <c r="V8325" s="18">
        <v>0</v>
      </c>
    </row>
    <row r="8326" spans="1:22" x14ac:dyDescent="0.45">
      <c r="A8326">
        <v>8325</v>
      </c>
      <c r="B8326" s="25">
        <v>0.21854952483002843</v>
      </c>
      <c r="C8326" s="16">
        <v>8.3104058831901861E-2</v>
      </c>
      <c r="D8326" s="18">
        <v>1</v>
      </c>
      <c r="E8326" s="16">
        <v>0.13816704388374526</v>
      </c>
      <c r="F8326" s="16">
        <v>0.39309215998835112</v>
      </c>
      <c r="G8326">
        <v>0</v>
      </c>
      <c r="H8326" s="24">
        <v>0.13265307390494713</v>
      </c>
      <c r="I8326" s="16">
        <v>0.37642872419313989</v>
      </c>
      <c r="J8326">
        <v>0</v>
      </c>
      <c r="K8326" s="16">
        <v>0.21392692832213017</v>
      </c>
      <c r="L8326" s="16">
        <v>0.77738778593554614</v>
      </c>
      <c r="M8326">
        <v>0</v>
      </c>
      <c r="N8326" s="16">
        <v>0.1035897557049235</v>
      </c>
      <c r="O8326" s="16">
        <v>0.24423363172734713</v>
      </c>
      <c r="P8326">
        <v>0</v>
      </c>
      <c r="Q8326" s="16">
        <v>0.10684247071827038</v>
      </c>
      <c r="R8326" s="16">
        <v>0.56179924884218224</v>
      </c>
      <c r="S8326">
        <v>0</v>
      </c>
      <c r="T8326" s="18">
        <v>1</v>
      </c>
      <c r="U8326">
        <v>0</v>
      </c>
      <c r="V8326" s="18">
        <v>1</v>
      </c>
    </row>
    <row r="8327" spans="1:22" x14ac:dyDescent="0.45">
      <c r="A8327">
        <v>8326</v>
      </c>
      <c r="B8327" s="25">
        <v>0.24885122346509653</v>
      </c>
      <c r="C8327" s="16">
        <v>0.70589020070356234</v>
      </c>
      <c r="D8327" s="18">
        <v>0</v>
      </c>
      <c r="E8327" s="16">
        <v>0.15391770158399776</v>
      </c>
      <c r="F8327" s="16">
        <v>0.90316023629055497</v>
      </c>
      <c r="G8327">
        <v>0</v>
      </c>
      <c r="H8327" s="24">
        <v>0.14838772666701544</v>
      </c>
      <c r="I8327" s="16">
        <v>0.99018033014902185</v>
      </c>
      <c r="J8327">
        <v>0</v>
      </c>
      <c r="K8327" s="16">
        <v>0.16165323271101836</v>
      </c>
      <c r="L8327" s="16">
        <v>0.8525204509570985</v>
      </c>
      <c r="M8327">
        <v>0</v>
      </c>
      <c r="N8327" s="16">
        <v>0.18259093701217557</v>
      </c>
      <c r="O8327" s="16">
        <v>0.63914912720645989</v>
      </c>
      <c r="P8327">
        <v>0</v>
      </c>
      <c r="Q8327" s="16">
        <v>9.0170916241553586E-2</v>
      </c>
      <c r="R8327" s="16">
        <v>0.44481574471867713</v>
      </c>
      <c r="S8327">
        <v>0</v>
      </c>
      <c r="T8327" s="18">
        <v>0</v>
      </c>
      <c r="U8327">
        <v>0</v>
      </c>
      <c r="V8327" s="18">
        <v>0</v>
      </c>
    </row>
    <row r="8328" spans="1:22" x14ac:dyDescent="0.45">
      <c r="A8328">
        <v>8327</v>
      </c>
      <c r="B8328" s="25">
        <v>0.21167616758243862</v>
      </c>
      <c r="C8328" s="16">
        <v>0.13118936695338945</v>
      </c>
      <c r="D8328" s="18">
        <v>1</v>
      </c>
      <c r="E8328" s="16">
        <v>8.4877724903738516E-2</v>
      </c>
      <c r="F8328" s="16">
        <v>0.12251508324761118</v>
      </c>
      <c r="G8328">
        <v>0</v>
      </c>
      <c r="H8328" s="24">
        <v>0.21850410142065507</v>
      </c>
      <c r="I8328" s="16">
        <v>0.74255542405930708</v>
      </c>
      <c r="J8328">
        <v>0</v>
      </c>
      <c r="K8328" s="16">
        <v>0.20958963786198154</v>
      </c>
      <c r="L8328" s="16">
        <v>0.43872990598456574</v>
      </c>
      <c r="M8328">
        <v>0</v>
      </c>
      <c r="N8328" s="16">
        <v>0.14613352397120721</v>
      </c>
      <c r="O8328" s="16">
        <v>0.63034839487563454</v>
      </c>
      <c r="P8328">
        <v>0</v>
      </c>
      <c r="Q8328" s="16">
        <v>9.8218615719051619E-2</v>
      </c>
      <c r="R8328" s="16">
        <v>0.29891464717064609</v>
      </c>
      <c r="S8328">
        <v>0</v>
      </c>
      <c r="T8328" s="18">
        <v>1</v>
      </c>
      <c r="U8328">
        <v>0</v>
      </c>
      <c r="V8328" s="18">
        <v>1</v>
      </c>
    </row>
    <row r="8329" spans="1:22" x14ac:dyDescent="0.45">
      <c r="A8329">
        <v>8328</v>
      </c>
      <c r="B8329" s="25">
        <v>0.15006445621516867</v>
      </c>
      <c r="C8329" s="16">
        <v>0.75153209460801662</v>
      </c>
      <c r="D8329" s="18">
        <v>0</v>
      </c>
      <c r="E8329" s="16">
        <v>5.6942551299811503E-2</v>
      </c>
      <c r="F8329" s="16">
        <v>0.25142853552320577</v>
      </c>
      <c r="G8329">
        <v>0</v>
      </c>
      <c r="H8329" s="24">
        <v>0.14777934569871709</v>
      </c>
      <c r="I8329" s="16">
        <v>0.35814698268048728</v>
      </c>
      <c r="J8329">
        <v>0</v>
      </c>
      <c r="K8329" s="16">
        <v>0.18497109390229616</v>
      </c>
      <c r="L8329" s="16">
        <v>0.58857661498559055</v>
      </c>
      <c r="M8329">
        <v>0</v>
      </c>
      <c r="N8329" s="16">
        <v>0.11448788692348297</v>
      </c>
      <c r="O8329" s="16">
        <v>0.51342908024443867</v>
      </c>
      <c r="P8329">
        <v>0</v>
      </c>
      <c r="Q8329" s="16">
        <v>8.7951253234353641E-2</v>
      </c>
      <c r="R8329" s="16">
        <v>0.13621652930507167</v>
      </c>
      <c r="S8329">
        <v>0</v>
      </c>
      <c r="T8329" s="18">
        <v>0</v>
      </c>
      <c r="U8329">
        <v>0</v>
      </c>
      <c r="V8329" s="18">
        <v>0</v>
      </c>
    </row>
    <row r="8330" spans="1:22" x14ac:dyDescent="0.45">
      <c r="A8330">
        <v>8329</v>
      </c>
      <c r="B8330" s="25">
        <v>0.21867157873938348</v>
      </c>
      <c r="C8330" s="16">
        <v>0.76115976564916366</v>
      </c>
      <c r="D8330" s="18">
        <v>0</v>
      </c>
      <c r="E8330" s="16">
        <v>0.12630233819151115</v>
      </c>
      <c r="F8330" s="16">
        <v>0.23178616608663227</v>
      </c>
      <c r="G8330">
        <v>0</v>
      </c>
      <c r="H8330" s="24">
        <v>0.17426343623195928</v>
      </c>
      <c r="I8330" s="16">
        <v>0.70426515429118053</v>
      </c>
      <c r="J8330">
        <v>0</v>
      </c>
      <c r="K8330" s="16">
        <v>0.21400680076982467</v>
      </c>
      <c r="L8330" s="16">
        <v>0.68535069618174826</v>
      </c>
      <c r="M8330">
        <v>0</v>
      </c>
      <c r="N8330" s="16">
        <v>0.13099508201039245</v>
      </c>
      <c r="O8330" s="16">
        <v>7.7433083696957894E-2</v>
      </c>
      <c r="P8330">
        <v>1</v>
      </c>
      <c r="Q8330" s="16">
        <v>8.6843460877560397E-2</v>
      </c>
      <c r="R8330" s="16">
        <v>0.65298108020374201</v>
      </c>
      <c r="S8330">
        <v>0</v>
      </c>
      <c r="T8330" s="18">
        <v>1</v>
      </c>
      <c r="U8330">
        <v>0</v>
      </c>
      <c r="V8330" s="18">
        <v>1</v>
      </c>
    </row>
    <row r="8331" spans="1:22" x14ac:dyDescent="0.45">
      <c r="A8331">
        <v>8330</v>
      </c>
      <c r="B8331" s="25">
        <v>0.22764723340424442</v>
      </c>
      <c r="C8331" s="16">
        <v>0.89685691920252175</v>
      </c>
      <c r="D8331" s="18">
        <v>0</v>
      </c>
      <c r="E8331" s="16">
        <v>8.615080615145658E-2</v>
      </c>
      <c r="F8331" s="16">
        <v>0.32998056189435487</v>
      </c>
      <c r="G8331">
        <v>0</v>
      </c>
      <c r="H8331" s="24">
        <v>0.15465257700291901</v>
      </c>
      <c r="I8331" s="16">
        <v>0.1613808175031799</v>
      </c>
      <c r="J8331">
        <v>0</v>
      </c>
      <c r="K8331" s="16">
        <v>0.15815388227795651</v>
      </c>
      <c r="L8331" s="16">
        <v>0.18640544126623859</v>
      </c>
      <c r="M8331">
        <v>0</v>
      </c>
      <c r="N8331" s="16">
        <v>7.4681283763491341E-2</v>
      </c>
      <c r="O8331" s="16">
        <v>8.3086269861976092E-6</v>
      </c>
      <c r="P8331">
        <v>1</v>
      </c>
      <c r="Q8331" s="16">
        <v>9.16113126574985E-2</v>
      </c>
      <c r="R8331" s="16">
        <v>0.66608169413703688</v>
      </c>
      <c r="S8331">
        <v>0</v>
      </c>
      <c r="T8331" s="18">
        <v>1</v>
      </c>
      <c r="U8331">
        <v>0</v>
      </c>
      <c r="V8331" s="18">
        <v>1</v>
      </c>
    </row>
    <row r="8332" spans="1:22" x14ac:dyDescent="0.45">
      <c r="A8332">
        <v>8331</v>
      </c>
      <c r="B8332" s="25">
        <v>0.17806522229492833</v>
      </c>
      <c r="C8332" s="16">
        <v>0.56836234943070785</v>
      </c>
      <c r="D8332" s="18">
        <v>0</v>
      </c>
      <c r="E8332" s="16">
        <v>9.7603422620331823E-2</v>
      </c>
      <c r="F8332" s="16">
        <v>9.6183108247760218E-2</v>
      </c>
      <c r="G8332">
        <v>1</v>
      </c>
      <c r="H8332" s="24">
        <v>0.15096319180706763</v>
      </c>
      <c r="I8332" s="16">
        <v>0.29804683113648756</v>
      </c>
      <c r="J8332">
        <v>0</v>
      </c>
      <c r="K8332" s="16">
        <v>0.15666034504693752</v>
      </c>
      <c r="L8332" s="16">
        <v>0.73538561366969557</v>
      </c>
      <c r="M8332">
        <v>0</v>
      </c>
      <c r="N8332" s="16">
        <v>0.20331646736057313</v>
      </c>
      <c r="O8332" s="16">
        <v>0.66164126263245671</v>
      </c>
      <c r="P8332">
        <v>0</v>
      </c>
      <c r="Q8332" s="16">
        <v>5.8558922740078956E-2</v>
      </c>
      <c r="R8332" s="16">
        <v>7.6124376483066802E-2</v>
      </c>
      <c r="S8332">
        <v>0</v>
      </c>
      <c r="T8332" s="18">
        <v>0</v>
      </c>
      <c r="U8332">
        <v>1</v>
      </c>
      <c r="V8332" s="18">
        <v>1</v>
      </c>
    </row>
    <row r="8333" spans="1:22" x14ac:dyDescent="0.45">
      <c r="A8333">
        <v>8332</v>
      </c>
      <c r="B8333" s="25">
        <v>0.17735196365581957</v>
      </c>
      <c r="C8333" s="16">
        <v>0.80699652818067413</v>
      </c>
      <c r="D8333" s="18">
        <v>0</v>
      </c>
      <c r="E8333" s="16">
        <v>0.11322938340501519</v>
      </c>
      <c r="F8333" s="16">
        <v>0.30383841294589153</v>
      </c>
      <c r="G8333">
        <v>0</v>
      </c>
      <c r="H8333" s="24">
        <v>0.14919132378935568</v>
      </c>
      <c r="I8333" s="16">
        <v>0.12081821495899669</v>
      </c>
      <c r="J8333">
        <v>1</v>
      </c>
      <c r="K8333" s="16">
        <v>0.14471942789792558</v>
      </c>
      <c r="L8333" s="16">
        <v>0.40615170700060887</v>
      </c>
      <c r="M8333">
        <v>0</v>
      </c>
      <c r="N8333" s="16">
        <v>0.14071053332234423</v>
      </c>
      <c r="O8333" s="16">
        <v>0.33424969499964041</v>
      </c>
      <c r="P8333">
        <v>0</v>
      </c>
      <c r="Q8333" s="16">
        <v>0.10588258386930502</v>
      </c>
      <c r="R8333" s="16">
        <v>0.11126682929418497</v>
      </c>
      <c r="S8333">
        <v>0</v>
      </c>
      <c r="T8333" s="18">
        <v>1</v>
      </c>
      <c r="U8333">
        <v>0</v>
      </c>
      <c r="V8333" s="18">
        <v>1</v>
      </c>
    </row>
    <row r="8334" spans="1:22" x14ac:dyDescent="0.45">
      <c r="A8334">
        <v>8333</v>
      </c>
      <c r="B8334" s="25">
        <v>0.27043411885951779</v>
      </c>
      <c r="C8334" s="16">
        <v>0.77786721605517251</v>
      </c>
      <c r="D8334" s="18">
        <v>0</v>
      </c>
      <c r="E8334" s="16">
        <v>0.11637096796770889</v>
      </c>
      <c r="F8334" s="16">
        <v>0.53211934203879363</v>
      </c>
      <c r="G8334">
        <v>0</v>
      </c>
      <c r="H8334" s="24">
        <v>0.12655275538414951</v>
      </c>
      <c r="I8334" s="16">
        <v>0.29833340026492727</v>
      </c>
      <c r="J8334">
        <v>0</v>
      </c>
      <c r="K8334" s="16">
        <v>0.22833410215122096</v>
      </c>
      <c r="L8334" s="16">
        <v>0.93308072078832949</v>
      </c>
      <c r="M8334">
        <v>0</v>
      </c>
      <c r="N8334" s="16">
        <v>0.1229693887183653</v>
      </c>
      <c r="O8334" s="16">
        <v>0.60940298111045665</v>
      </c>
      <c r="P8334">
        <v>0</v>
      </c>
      <c r="Q8334" s="16">
        <v>6.0325544015878758E-2</v>
      </c>
      <c r="R8334" s="16">
        <v>0.39974208886330598</v>
      </c>
      <c r="S8334">
        <v>0</v>
      </c>
      <c r="T8334" s="18">
        <v>0</v>
      </c>
      <c r="U8334">
        <v>0</v>
      </c>
      <c r="V8334" s="18">
        <v>0</v>
      </c>
    </row>
    <row r="8335" spans="1:22" x14ac:dyDescent="0.45">
      <c r="A8335">
        <v>8334</v>
      </c>
      <c r="B8335" s="25">
        <v>0.16962790981013481</v>
      </c>
      <c r="C8335" s="16">
        <v>0.59394783368022874</v>
      </c>
      <c r="D8335" s="18">
        <v>0</v>
      </c>
      <c r="E8335" s="16">
        <v>9.3904398426490746E-2</v>
      </c>
      <c r="F8335" s="16">
        <v>0.87132860448923621</v>
      </c>
      <c r="G8335">
        <v>0</v>
      </c>
      <c r="H8335" s="24">
        <v>0.18962213478339179</v>
      </c>
      <c r="I8335" s="16">
        <v>0.93568411242209837</v>
      </c>
      <c r="J8335">
        <v>0</v>
      </c>
      <c r="K8335" s="16">
        <v>0.20366654960179192</v>
      </c>
      <c r="L8335" s="16">
        <v>4.7459409012401088E-2</v>
      </c>
      <c r="M8335">
        <v>1</v>
      </c>
      <c r="N8335" s="16">
        <v>9.8877541920706913E-2</v>
      </c>
      <c r="O8335" s="16">
        <v>0.26454486822466727</v>
      </c>
      <c r="P8335">
        <v>0</v>
      </c>
      <c r="Q8335" s="16">
        <v>8.7301872238779901E-2</v>
      </c>
      <c r="R8335" s="16">
        <v>0.74492787822319939</v>
      </c>
      <c r="S8335">
        <v>0</v>
      </c>
      <c r="T8335" s="18">
        <v>0</v>
      </c>
      <c r="U8335">
        <v>1</v>
      </c>
      <c r="V8335" s="18">
        <v>1</v>
      </c>
    </row>
    <row r="8336" spans="1:22" x14ac:dyDescent="0.45">
      <c r="A8336">
        <v>8335</v>
      </c>
      <c r="B8336" s="25">
        <v>0.18603777107562502</v>
      </c>
      <c r="C8336" s="16">
        <v>0.10882291755101681</v>
      </c>
      <c r="D8336" s="18">
        <v>1</v>
      </c>
      <c r="E8336" s="16">
        <v>0.13338064015650505</v>
      </c>
      <c r="F8336" s="16">
        <v>0.84739031861903436</v>
      </c>
      <c r="G8336">
        <v>0</v>
      </c>
      <c r="H8336" s="24">
        <v>0.13701325900673245</v>
      </c>
      <c r="I8336" s="16">
        <v>8.4889993784700302E-2</v>
      </c>
      <c r="J8336">
        <v>1</v>
      </c>
      <c r="K8336" s="16">
        <v>0.26167460485137933</v>
      </c>
      <c r="L8336" s="16">
        <v>0.43916749677786593</v>
      </c>
      <c r="M8336">
        <v>0</v>
      </c>
      <c r="N8336" s="16">
        <v>0.15790173248348741</v>
      </c>
      <c r="O8336" s="16">
        <v>0.42686833138790703</v>
      </c>
      <c r="P8336">
        <v>0</v>
      </c>
      <c r="Q8336" s="16">
        <v>0.1033257110989918</v>
      </c>
      <c r="R8336" s="16">
        <v>0.13467832933043788</v>
      </c>
      <c r="S8336">
        <v>0</v>
      </c>
      <c r="T8336" s="18">
        <v>2</v>
      </c>
      <c r="U8336">
        <v>0</v>
      </c>
      <c r="V8336" s="18">
        <v>2</v>
      </c>
    </row>
    <row r="8337" spans="1:22" x14ac:dyDescent="0.45">
      <c r="A8337">
        <v>8336</v>
      </c>
      <c r="B8337" s="25">
        <v>0.28242008114427763</v>
      </c>
      <c r="C8337" s="16">
        <v>0.81173359625771058</v>
      </c>
      <c r="D8337" s="18">
        <v>0</v>
      </c>
      <c r="E8337" s="16">
        <v>7.4566350048038646E-2</v>
      </c>
      <c r="F8337" s="16">
        <v>0.1316797336854667</v>
      </c>
      <c r="G8337">
        <v>0</v>
      </c>
      <c r="H8337" s="24">
        <v>0.2355557028216991</v>
      </c>
      <c r="I8337" s="16">
        <v>0.66121843202693165</v>
      </c>
      <c r="J8337">
        <v>0</v>
      </c>
      <c r="K8337" s="16">
        <v>0.16458818487897905</v>
      </c>
      <c r="L8337" s="16">
        <v>0.32423740121291267</v>
      </c>
      <c r="M8337">
        <v>0</v>
      </c>
      <c r="N8337" s="16">
        <v>0.12288834083998232</v>
      </c>
      <c r="O8337" s="16">
        <v>0.412648680407118</v>
      </c>
      <c r="P8337">
        <v>0</v>
      </c>
      <c r="Q8337" s="16">
        <v>0.11147145459001703</v>
      </c>
      <c r="R8337" s="16">
        <v>0.89038263708365584</v>
      </c>
      <c r="S8337">
        <v>0</v>
      </c>
      <c r="T8337" s="18">
        <v>0</v>
      </c>
      <c r="U8337">
        <v>0</v>
      </c>
      <c r="V8337" s="18">
        <v>0</v>
      </c>
    </row>
    <row r="8338" spans="1:22" x14ac:dyDescent="0.45">
      <c r="A8338">
        <v>8337</v>
      </c>
      <c r="B8338" s="25">
        <v>0.23971897241102358</v>
      </c>
      <c r="C8338" s="16">
        <v>0.18411433125890475</v>
      </c>
      <c r="D8338" s="18">
        <v>1</v>
      </c>
      <c r="E8338" s="16">
        <v>0.12429102387900907</v>
      </c>
      <c r="F8338" s="16">
        <v>0.64918227578644006</v>
      </c>
      <c r="G8338">
        <v>0</v>
      </c>
      <c r="H8338" s="24">
        <v>0.13596467110557564</v>
      </c>
      <c r="I8338" s="16">
        <v>0.60796486673222894</v>
      </c>
      <c r="J8338">
        <v>0</v>
      </c>
      <c r="K8338" s="16">
        <v>0.24211691713054473</v>
      </c>
      <c r="L8338" s="16">
        <v>7.1776300653524805E-2</v>
      </c>
      <c r="M8338">
        <v>1</v>
      </c>
      <c r="N8338" s="16">
        <v>0.22509412230461984</v>
      </c>
      <c r="O8338" s="16">
        <v>0.99679610586662049</v>
      </c>
      <c r="P8338">
        <v>0</v>
      </c>
      <c r="Q8338" s="16">
        <v>0.10595653451919285</v>
      </c>
      <c r="R8338" s="16">
        <v>0.79250446624875293</v>
      </c>
      <c r="S8338">
        <v>0</v>
      </c>
      <c r="T8338" s="18">
        <v>1</v>
      </c>
      <c r="U8338">
        <v>1</v>
      </c>
      <c r="V8338" s="18">
        <v>2</v>
      </c>
    </row>
    <row r="8339" spans="1:22" x14ac:dyDescent="0.45">
      <c r="A8339">
        <v>8338</v>
      </c>
      <c r="B8339" s="25">
        <v>0.2671209472057246</v>
      </c>
      <c r="C8339" s="16">
        <v>0.10036365545761905</v>
      </c>
      <c r="D8339" s="18">
        <v>1</v>
      </c>
      <c r="E8339" s="16">
        <v>0.14273253352466897</v>
      </c>
      <c r="F8339" s="16">
        <v>0.89502999946282347</v>
      </c>
      <c r="G8339">
        <v>0</v>
      </c>
      <c r="H8339" s="24">
        <v>0.10498356544227969</v>
      </c>
      <c r="I8339" s="16">
        <v>0.2339417143645538</v>
      </c>
      <c r="J8339">
        <v>0</v>
      </c>
      <c r="K8339" s="16">
        <v>0.22517070402205352</v>
      </c>
      <c r="L8339" s="16">
        <v>0.91511127526950176</v>
      </c>
      <c r="M8339">
        <v>0</v>
      </c>
      <c r="N8339" s="16">
        <v>0.19696014533436454</v>
      </c>
      <c r="O8339" s="16">
        <v>0.79582602489469934</v>
      </c>
      <c r="P8339">
        <v>0</v>
      </c>
      <c r="Q8339" s="16">
        <v>9.2413816697394333E-2</v>
      </c>
      <c r="R8339" s="16">
        <v>0.72742277681419498</v>
      </c>
      <c r="S8339">
        <v>0</v>
      </c>
      <c r="T8339" s="18">
        <v>1</v>
      </c>
      <c r="U8339">
        <v>0</v>
      </c>
      <c r="V8339" s="18">
        <v>1</v>
      </c>
    </row>
    <row r="8340" spans="1:22" x14ac:dyDescent="0.45">
      <c r="A8340">
        <v>8339</v>
      </c>
      <c r="B8340" s="25">
        <v>0.1457542443469303</v>
      </c>
      <c r="C8340" s="16">
        <v>0.99977096838232926</v>
      </c>
      <c r="D8340" s="18">
        <v>0</v>
      </c>
      <c r="E8340" s="16">
        <v>0.11348842745300532</v>
      </c>
      <c r="F8340" s="16">
        <v>0.83235434270188924</v>
      </c>
      <c r="G8340">
        <v>0</v>
      </c>
      <c r="H8340" s="24">
        <v>0.11736950346405758</v>
      </c>
      <c r="I8340" s="16">
        <v>0.58763443899444257</v>
      </c>
      <c r="J8340">
        <v>0</v>
      </c>
      <c r="K8340" s="16">
        <v>0.19635498731800682</v>
      </c>
      <c r="L8340" s="16">
        <v>5.0856689797960652E-2</v>
      </c>
      <c r="M8340">
        <v>1</v>
      </c>
      <c r="N8340" s="16">
        <v>8.6049124434696311E-2</v>
      </c>
      <c r="O8340" s="16">
        <v>0.37740561984225818</v>
      </c>
      <c r="P8340">
        <v>0</v>
      </c>
      <c r="Q8340" s="16">
        <v>8.7500121441592194E-2</v>
      </c>
      <c r="R8340" s="16">
        <v>0.62724450794767728</v>
      </c>
      <c r="S8340">
        <v>0</v>
      </c>
      <c r="T8340" s="18">
        <v>0</v>
      </c>
      <c r="U8340">
        <v>1</v>
      </c>
      <c r="V8340" s="18">
        <v>1</v>
      </c>
    </row>
    <row r="8341" spans="1:22" x14ac:dyDescent="0.45">
      <c r="A8341">
        <v>8340</v>
      </c>
      <c r="B8341" s="25">
        <v>0.26019222608163517</v>
      </c>
      <c r="C8341" s="16">
        <v>0.58681771399593807</v>
      </c>
      <c r="D8341" s="18">
        <v>0</v>
      </c>
      <c r="E8341" s="16">
        <v>0.1269963672664926</v>
      </c>
      <c r="F8341" s="16">
        <v>0.64365321392460828</v>
      </c>
      <c r="G8341">
        <v>0</v>
      </c>
      <c r="H8341" s="24">
        <v>0.20941330022536239</v>
      </c>
      <c r="I8341" s="16">
        <v>0.25501052844876804</v>
      </c>
      <c r="J8341">
        <v>0</v>
      </c>
      <c r="K8341" s="16">
        <v>0.28049949682233877</v>
      </c>
      <c r="L8341" s="16">
        <v>0.73483959154175971</v>
      </c>
      <c r="M8341">
        <v>0</v>
      </c>
      <c r="N8341" s="16">
        <v>0.11472882136661977</v>
      </c>
      <c r="O8341" s="16">
        <v>0.67282648653362809</v>
      </c>
      <c r="P8341">
        <v>0</v>
      </c>
      <c r="Q8341" s="16">
        <v>0.13242317047294661</v>
      </c>
      <c r="R8341" s="16">
        <v>0.63169479470850365</v>
      </c>
      <c r="S8341">
        <v>0</v>
      </c>
      <c r="T8341" s="18">
        <v>0</v>
      </c>
      <c r="U8341">
        <v>0</v>
      </c>
      <c r="V8341" s="18">
        <v>0</v>
      </c>
    </row>
    <row r="8342" spans="1:22" x14ac:dyDescent="0.45">
      <c r="A8342">
        <v>8341</v>
      </c>
      <c r="B8342" s="25">
        <v>0.18956064880107235</v>
      </c>
      <c r="C8342" s="16">
        <v>0.80010790231166184</v>
      </c>
      <c r="D8342" s="18">
        <v>0</v>
      </c>
      <c r="E8342" s="16">
        <v>0.14597201535996818</v>
      </c>
      <c r="F8342" s="16">
        <v>2.1420675149851909E-2</v>
      </c>
      <c r="G8342">
        <v>1</v>
      </c>
      <c r="H8342" s="24">
        <v>0.15560853149531192</v>
      </c>
      <c r="I8342" s="16">
        <v>0.13834974774523146</v>
      </c>
      <c r="J8342">
        <v>1</v>
      </c>
      <c r="K8342" s="16">
        <v>0.16251183628403018</v>
      </c>
      <c r="L8342" s="16">
        <v>0.25373842695912341</v>
      </c>
      <c r="M8342">
        <v>0</v>
      </c>
      <c r="N8342" s="16">
        <v>0.14039977772000328</v>
      </c>
      <c r="O8342" s="16">
        <v>0.64145541632318914</v>
      </c>
      <c r="P8342">
        <v>0</v>
      </c>
      <c r="Q8342" s="16">
        <v>0.10045455214741392</v>
      </c>
      <c r="R8342" s="16">
        <v>7.4453602022602206E-2</v>
      </c>
      <c r="S8342">
        <v>1</v>
      </c>
      <c r="T8342" s="18">
        <v>1</v>
      </c>
      <c r="U8342">
        <v>2</v>
      </c>
      <c r="V8342" s="18">
        <v>3</v>
      </c>
    </row>
    <row r="8343" spans="1:22" x14ac:dyDescent="0.45">
      <c r="A8343">
        <v>8342</v>
      </c>
      <c r="B8343" s="25">
        <v>0.19955720324820678</v>
      </c>
      <c r="C8343" s="16">
        <v>0.75733908931388882</v>
      </c>
      <c r="D8343" s="18">
        <v>0</v>
      </c>
      <c r="E8343" s="16">
        <v>0.1190205484871639</v>
      </c>
      <c r="F8343" s="16">
        <v>0.53132496399113827</v>
      </c>
      <c r="G8343">
        <v>0</v>
      </c>
      <c r="H8343" s="24">
        <v>0.14971793595381883</v>
      </c>
      <c r="I8343" s="16">
        <v>0.35408275959538282</v>
      </c>
      <c r="J8343">
        <v>0</v>
      </c>
      <c r="K8343" s="16">
        <v>0.16206429091299063</v>
      </c>
      <c r="L8343" s="16">
        <v>0.31620095028337247</v>
      </c>
      <c r="M8343">
        <v>0</v>
      </c>
      <c r="N8343" s="16">
        <v>0.13841211714095109</v>
      </c>
      <c r="O8343" s="16">
        <v>0.28588938753218307</v>
      </c>
      <c r="P8343">
        <v>0</v>
      </c>
      <c r="Q8343" s="16">
        <v>5.3417975489246206E-2</v>
      </c>
      <c r="R8343" s="16">
        <v>0.99578424362621554</v>
      </c>
      <c r="S8343">
        <v>0</v>
      </c>
      <c r="T8343" s="18">
        <v>0</v>
      </c>
      <c r="U8343">
        <v>0</v>
      </c>
      <c r="V8343" s="18">
        <v>0</v>
      </c>
    </row>
    <row r="8344" spans="1:22" x14ac:dyDescent="0.45">
      <c r="A8344">
        <v>8343</v>
      </c>
      <c r="B8344" s="25">
        <v>0.15713639947352118</v>
      </c>
      <c r="C8344" s="16">
        <v>0.81403461869323812</v>
      </c>
      <c r="D8344" s="18">
        <v>0</v>
      </c>
      <c r="E8344" s="16">
        <v>0.16886759410840357</v>
      </c>
      <c r="F8344" s="16">
        <v>3.172312834509361E-2</v>
      </c>
      <c r="G8344">
        <v>1</v>
      </c>
      <c r="H8344" s="24">
        <v>0.20863935462036737</v>
      </c>
      <c r="I8344" s="16">
        <v>0.19051844980077282</v>
      </c>
      <c r="J8344">
        <v>1</v>
      </c>
      <c r="K8344" s="16">
        <v>0.13234901785884295</v>
      </c>
      <c r="L8344" s="16">
        <v>0.24992236493525222</v>
      </c>
      <c r="M8344">
        <v>0</v>
      </c>
      <c r="N8344" s="16">
        <v>0.12129301505919413</v>
      </c>
      <c r="O8344" s="16">
        <v>0.91310678938371737</v>
      </c>
      <c r="P8344">
        <v>0</v>
      </c>
      <c r="Q8344" s="16">
        <v>0.12867706449198479</v>
      </c>
      <c r="R8344" s="16">
        <v>0.74734566641254629</v>
      </c>
      <c r="S8344">
        <v>0</v>
      </c>
      <c r="T8344" s="18">
        <v>1</v>
      </c>
      <c r="U8344">
        <v>1</v>
      </c>
      <c r="V8344" s="18">
        <v>2</v>
      </c>
    </row>
    <row r="8345" spans="1:22" x14ac:dyDescent="0.45">
      <c r="A8345">
        <v>8344</v>
      </c>
      <c r="B8345" s="25">
        <v>0.21642403337792077</v>
      </c>
      <c r="C8345" s="16">
        <v>0.44109138378900203</v>
      </c>
      <c r="D8345" s="18">
        <v>0</v>
      </c>
      <c r="E8345" s="16">
        <v>0.11751681680521819</v>
      </c>
      <c r="F8345" s="16">
        <v>0.51579182582878946</v>
      </c>
      <c r="G8345">
        <v>0</v>
      </c>
      <c r="H8345" s="24">
        <v>0.20625149473047963</v>
      </c>
      <c r="I8345" s="16">
        <v>0.64624375573312731</v>
      </c>
      <c r="J8345">
        <v>0</v>
      </c>
      <c r="K8345" s="16">
        <v>0.17064455462929887</v>
      </c>
      <c r="L8345" s="16">
        <v>0.82792751477802928</v>
      </c>
      <c r="M8345">
        <v>0</v>
      </c>
      <c r="N8345" s="16">
        <v>0.18005795109932757</v>
      </c>
      <c r="O8345" s="16">
        <v>0.35253755336870596</v>
      </c>
      <c r="P8345">
        <v>0</v>
      </c>
      <c r="Q8345" s="16">
        <v>7.1201743291781902E-2</v>
      </c>
      <c r="R8345" s="16">
        <v>0.96503356115227901</v>
      </c>
      <c r="S8345">
        <v>0</v>
      </c>
      <c r="T8345" s="18">
        <v>0</v>
      </c>
      <c r="U8345">
        <v>0</v>
      </c>
      <c r="V8345" s="18">
        <v>0</v>
      </c>
    </row>
    <row r="8346" spans="1:22" x14ac:dyDescent="0.45">
      <c r="A8346">
        <v>8345</v>
      </c>
      <c r="B8346" s="25">
        <v>0.27888049327035536</v>
      </c>
      <c r="C8346" s="16">
        <v>0.76597664058936732</v>
      </c>
      <c r="D8346" s="18">
        <v>0</v>
      </c>
      <c r="E8346" s="16">
        <v>5.9093405350675442E-2</v>
      </c>
      <c r="F8346" s="16">
        <v>0.20716504493441756</v>
      </c>
      <c r="G8346">
        <v>0</v>
      </c>
      <c r="H8346" s="24">
        <v>0.13101283997355212</v>
      </c>
      <c r="I8346" s="16">
        <v>0.67984667484112216</v>
      </c>
      <c r="J8346">
        <v>0</v>
      </c>
      <c r="K8346" s="16">
        <v>0.14586374385450407</v>
      </c>
      <c r="L8346" s="16">
        <v>0.26995216700392577</v>
      </c>
      <c r="M8346">
        <v>0</v>
      </c>
      <c r="N8346" s="16">
        <v>0.15129341614624464</v>
      </c>
      <c r="O8346" s="16">
        <v>0.91382161253148919</v>
      </c>
      <c r="P8346">
        <v>0</v>
      </c>
      <c r="Q8346" s="16">
        <v>7.1588062944059838E-2</v>
      </c>
      <c r="R8346" s="16">
        <v>0.83882449380752377</v>
      </c>
      <c r="S8346">
        <v>0</v>
      </c>
      <c r="T8346" s="18">
        <v>0</v>
      </c>
      <c r="U8346">
        <v>0</v>
      </c>
      <c r="V8346" s="18">
        <v>0</v>
      </c>
    </row>
    <row r="8347" spans="1:22" x14ac:dyDescent="0.45">
      <c r="A8347">
        <v>8346</v>
      </c>
      <c r="B8347" s="25">
        <v>0.24288493676557094</v>
      </c>
      <c r="C8347" s="16">
        <v>0.84224774282040826</v>
      </c>
      <c r="D8347" s="18">
        <v>0</v>
      </c>
      <c r="E8347" s="16">
        <v>0.12534290114556559</v>
      </c>
      <c r="F8347" s="16">
        <v>0.71648535889210652</v>
      </c>
      <c r="G8347">
        <v>0</v>
      </c>
      <c r="H8347" s="24">
        <v>0.16334493207575226</v>
      </c>
      <c r="I8347" s="16">
        <v>0.4804458535130206</v>
      </c>
      <c r="J8347">
        <v>0</v>
      </c>
      <c r="K8347" s="16">
        <v>0.14753985554125329</v>
      </c>
      <c r="L8347" s="16">
        <v>0.71972895718580332</v>
      </c>
      <c r="M8347">
        <v>0</v>
      </c>
      <c r="N8347" s="16">
        <v>0.12320270311768153</v>
      </c>
      <c r="O8347" s="16">
        <v>0.65996130318395518</v>
      </c>
      <c r="P8347">
        <v>0</v>
      </c>
      <c r="Q8347" s="16">
        <v>9.0293056411177103E-2</v>
      </c>
      <c r="R8347" s="16">
        <v>9.6192189541320028E-2</v>
      </c>
      <c r="S8347">
        <v>0</v>
      </c>
      <c r="T8347" s="18">
        <v>0</v>
      </c>
      <c r="U8347">
        <v>0</v>
      </c>
      <c r="V8347" s="18">
        <v>0</v>
      </c>
    </row>
    <row r="8348" spans="1:22" x14ac:dyDescent="0.45">
      <c r="A8348">
        <v>8347</v>
      </c>
      <c r="B8348" s="25">
        <v>0.21370799809779317</v>
      </c>
      <c r="C8348" s="16">
        <v>0.15012558477820681</v>
      </c>
      <c r="D8348" s="18">
        <v>1</v>
      </c>
      <c r="E8348" s="16">
        <v>0.12396029598508947</v>
      </c>
      <c r="F8348" s="16">
        <v>0.1621891618651683</v>
      </c>
      <c r="G8348">
        <v>0</v>
      </c>
      <c r="H8348" s="24">
        <v>7.7519420594200888E-2</v>
      </c>
      <c r="I8348" s="16">
        <v>0.93224729016480123</v>
      </c>
      <c r="J8348">
        <v>0</v>
      </c>
      <c r="K8348" s="16">
        <v>9.8837743701777517E-2</v>
      </c>
      <c r="L8348" s="16">
        <v>0.54616803773639799</v>
      </c>
      <c r="M8348">
        <v>0</v>
      </c>
      <c r="N8348" s="16">
        <v>0.17540611313763871</v>
      </c>
      <c r="O8348" s="16">
        <v>0.96434977426421609</v>
      </c>
      <c r="P8348">
        <v>0</v>
      </c>
      <c r="Q8348" s="16">
        <v>8.7720388316705228E-2</v>
      </c>
      <c r="R8348" s="16">
        <v>0.3824892802720784</v>
      </c>
      <c r="S8348">
        <v>0</v>
      </c>
      <c r="T8348" s="18">
        <v>1</v>
      </c>
      <c r="U8348">
        <v>0</v>
      </c>
      <c r="V8348" s="18">
        <v>1</v>
      </c>
    </row>
    <row r="8349" spans="1:22" x14ac:dyDescent="0.45">
      <c r="A8349">
        <v>8348</v>
      </c>
      <c r="B8349" s="25">
        <v>0.2579768778140053</v>
      </c>
      <c r="C8349" s="16">
        <v>0.30098345230623724</v>
      </c>
      <c r="D8349" s="18">
        <v>0</v>
      </c>
      <c r="E8349" s="16">
        <v>0.16059969375606969</v>
      </c>
      <c r="F8349" s="16">
        <v>0.44606375459901071</v>
      </c>
      <c r="G8349">
        <v>0</v>
      </c>
      <c r="H8349" s="24">
        <v>0.10221892573833602</v>
      </c>
      <c r="I8349" s="16">
        <v>0.55097163789169135</v>
      </c>
      <c r="J8349">
        <v>0</v>
      </c>
      <c r="K8349" s="16">
        <v>0.11450682901927953</v>
      </c>
      <c r="L8349" s="16">
        <v>0.59653830227947979</v>
      </c>
      <c r="M8349">
        <v>0</v>
      </c>
      <c r="N8349" s="16">
        <v>0.15157290039773208</v>
      </c>
      <c r="O8349" s="16">
        <v>0.97805137953080923</v>
      </c>
      <c r="P8349">
        <v>0</v>
      </c>
      <c r="Q8349" s="16">
        <v>5.1747567539736944E-2</v>
      </c>
      <c r="R8349" s="16">
        <v>0.69326130944916675</v>
      </c>
      <c r="S8349">
        <v>0</v>
      </c>
      <c r="T8349" s="18">
        <v>0</v>
      </c>
      <c r="U8349">
        <v>0</v>
      </c>
      <c r="V8349" s="18">
        <v>0</v>
      </c>
    </row>
    <row r="8350" spans="1:22" x14ac:dyDescent="0.45">
      <c r="A8350">
        <v>8349</v>
      </c>
      <c r="B8350" s="25">
        <v>0.24822025025640435</v>
      </c>
      <c r="C8350" s="16">
        <v>4.3157582492278967E-2</v>
      </c>
      <c r="D8350" s="18">
        <v>1</v>
      </c>
      <c r="E8350" s="16">
        <v>0.12425142640213843</v>
      </c>
      <c r="F8350" s="16">
        <v>0.59804203724480909</v>
      </c>
      <c r="G8350">
        <v>0</v>
      </c>
      <c r="H8350" s="24">
        <v>0.14533034480835</v>
      </c>
      <c r="I8350" s="16">
        <v>0.69868098215272501</v>
      </c>
      <c r="J8350">
        <v>0</v>
      </c>
      <c r="K8350" s="16">
        <v>0.25166649139564606</v>
      </c>
      <c r="L8350" s="16">
        <v>0.11170830065923743</v>
      </c>
      <c r="M8350">
        <v>1</v>
      </c>
      <c r="N8350" s="16">
        <v>0.14155519121920329</v>
      </c>
      <c r="O8350" s="16">
        <v>7.4287925527247833E-2</v>
      </c>
      <c r="P8350">
        <v>1</v>
      </c>
      <c r="Q8350" s="16">
        <v>0.10782844882176199</v>
      </c>
      <c r="R8350" s="16">
        <v>0.96296598708232339</v>
      </c>
      <c r="S8350">
        <v>0</v>
      </c>
      <c r="T8350" s="18">
        <v>2</v>
      </c>
      <c r="U8350">
        <v>1</v>
      </c>
      <c r="V8350" s="18">
        <v>3</v>
      </c>
    </row>
    <row r="8351" spans="1:22" x14ac:dyDescent="0.45">
      <c r="A8351">
        <v>8350</v>
      </c>
      <c r="B8351" s="25">
        <v>0.31573202861322086</v>
      </c>
      <c r="C8351" s="16">
        <v>0.73468745710999062</v>
      </c>
      <c r="D8351" s="18">
        <v>0</v>
      </c>
      <c r="E8351" s="16">
        <v>0.11584915163629569</v>
      </c>
      <c r="F8351" s="16">
        <v>0.72477876951786047</v>
      </c>
      <c r="G8351">
        <v>0</v>
      </c>
      <c r="H8351" s="24">
        <v>0.20814144011862837</v>
      </c>
      <c r="I8351" s="16">
        <v>0.65542899389101694</v>
      </c>
      <c r="J8351">
        <v>0</v>
      </c>
      <c r="K8351" s="16">
        <v>0.11222364038398296</v>
      </c>
      <c r="L8351" s="16">
        <v>0.59935491666124052</v>
      </c>
      <c r="M8351">
        <v>0</v>
      </c>
      <c r="N8351" s="16">
        <v>0.16007322839963728</v>
      </c>
      <c r="O8351" s="16">
        <v>0.27149118490679502</v>
      </c>
      <c r="P8351">
        <v>0</v>
      </c>
      <c r="Q8351" s="16">
        <v>9.3580957775491469E-2</v>
      </c>
      <c r="R8351" s="16">
        <v>0.43305913379815675</v>
      </c>
      <c r="S8351">
        <v>0</v>
      </c>
      <c r="T8351" s="18">
        <v>0</v>
      </c>
      <c r="U8351">
        <v>0</v>
      </c>
      <c r="V8351" s="18">
        <v>0</v>
      </c>
    </row>
    <row r="8352" spans="1:22" x14ac:dyDescent="0.45">
      <c r="A8352">
        <v>8351</v>
      </c>
      <c r="B8352" s="25">
        <v>0.21879301174356325</v>
      </c>
      <c r="C8352" s="16">
        <v>6.8437465046649049E-2</v>
      </c>
      <c r="D8352" s="18">
        <v>1</v>
      </c>
      <c r="E8352" s="16">
        <v>0.1526248179544123</v>
      </c>
      <c r="F8352" s="16">
        <v>0.39253267060376207</v>
      </c>
      <c r="G8352">
        <v>0</v>
      </c>
      <c r="H8352" s="24">
        <v>0.14439589122119648</v>
      </c>
      <c r="I8352" s="16">
        <v>0.50576569178910269</v>
      </c>
      <c r="J8352">
        <v>0</v>
      </c>
      <c r="K8352" s="16">
        <v>0.22826516374924138</v>
      </c>
      <c r="L8352" s="16">
        <v>0.63869704271972427</v>
      </c>
      <c r="M8352">
        <v>0</v>
      </c>
      <c r="N8352" s="16">
        <v>8.9896875139672552E-2</v>
      </c>
      <c r="O8352" s="16">
        <v>0.84356284134723392</v>
      </c>
      <c r="P8352">
        <v>0</v>
      </c>
      <c r="Q8352" s="16">
        <v>0.11676393203184102</v>
      </c>
      <c r="R8352" s="16">
        <v>0.34215273002182711</v>
      </c>
      <c r="S8352">
        <v>0</v>
      </c>
      <c r="T8352" s="18">
        <v>1</v>
      </c>
      <c r="U8352">
        <v>0</v>
      </c>
      <c r="V8352" s="18">
        <v>1</v>
      </c>
    </row>
    <row r="8353" spans="1:22" x14ac:dyDescent="0.45">
      <c r="A8353">
        <v>8352</v>
      </c>
      <c r="B8353" s="25">
        <v>0.21158899605855777</v>
      </c>
      <c r="C8353" s="16">
        <v>1.4741940424093603E-2</v>
      </c>
      <c r="D8353" s="18">
        <v>1</v>
      </c>
      <c r="E8353" s="16">
        <v>0.16699716882663448</v>
      </c>
      <c r="F8353" s="16">
        <v>0.65762728334442289</v>
      </c>
      <c r="G8353">
        <v>0</v>
      </c>
      <c r="H8353" s="24">
        <v>0.16337084473753644</v>
      </c>
      <c r="I8353" s="16">
        <v>0.49957215055992987</v>
      </c>
      <c r="J8353">
        <v>0</v>
      </c>
      <c r="K8353" s="16">
        <v>0.19144819844241598</v>
      </c>
      <c r="L8353" s="16">
        <v>0.55611085232298441</v>
      </c>
      <c r="M8353">
        <v>0</v>
      </c>
      <c r="N8353" s="16">
        <v>8.0090738545571971E-2</v>
      </c>
      <c r="O8353" s="16">
        <v>0.74907964112766579</v>
      </c>
      <c r="P8353">
        <v>0</v>
      </c>
      <c r="Q8353" s="16">
        <v>8.3420482666002965E-2</v>
      </c>
      <c r="R8353" s="16">
        <v>0.41335769187817939</v>
      </c>
      <c r="S8353">
        <v>0</v>
      </c>
      <c r="T8353" s="18">
        <v>1</v>
      </c>
      <c r="U8353">
        <v>0</v>
      </c>
      <c r="V8353" s="18">
        <v>1</v>
      </c>
    </row>
    <row r="8354" spans="1:22" x14ac:dyDescent="0.45">
      <c r="A8354">
        <v>8353</v>
      </c>
      <c r="B8354" s="25">
        <v>0.21860298510072185</v>
      </c>
      <c r="C8354" s="16">
        <v>0.55219909427596447</v>
      </c>
      <c r="D8354" s="18">
        <v>0</v>
      </c>
      <c r="E8354" s="16">
        <v>9.2188472282102862E-2</v>
      </c>
      <c r="F8354" s="16">
        <v>0.18396982151887942</v>
      </c>
      <c r="G8354">
        <v>0</v>
      </c>
      <c r="H8354" s="24">
        <v>0.17546093118990674</v>
      </c>
      <c r="I8354" s="16">
        <v>0.12698364406099549</v>
      </c>
      <c r="J8354">
        <v>1</v>
      </c>
      <c r="K8354" s="16">
        <v>0.24293174971298376</v>
      </c>
      <c r="L8354" s="16">
        <v>0.60405214818412645</v>
      </c>
      <c r="M8354">
        <v>0</v>
      </c>
      <c r="N8354" s="16">
        <v>0.17044926298036517</v>
      </c>
      <c r="O8354" s="16">
        <v>0.93945317897793001</v>
      </c>
      <c r="P8354">
        <v>0</v>
      </c>
      <c r="Q8354" s="16">
        <v>9.7954709823089514E-2</v>
      </c>
      <c r="R8354" s="16">
        <v>0.83594281528391245</v>
      </c>
      <c r="S8354">
        <v>0</v>
      </c>
      <c r="T8354" s="18">
        <v>1</v>
      </c>
      <c r="U8354">
        <v>0</v>
      </c>
      <c r="V8354" s="18">
        <v>1</v>
      </c>
    </row>
    <row r="8355" spans="1:22" x14ac:dyDescent="0.45">
      <c r="A8355">
        <v>8354</v>
      </c>
      <c r="B8355" s="25">
        <v>0.31253046786933109</v>
      </c>
      <c r="C8355" s="16">
        <v>0.13778032700324228</v>
      </c>
      <c r="D8355" s="18">
        <v>1</v>
      </c>
      <c r="E8355" s="16">
        <v>0.14923404974351015</v>
      </c>
      <c r="F8355" s="16">
        <v>0.10636975789404879</v>
      </c>
      <c r="G8355">
        <v>1</v>
      </c>
      <c r="H8355" s="24">
        <v>0.12796888813466578</v>
      </c>
      <c r="I8355" s="16">
        <v>0.12380859205206407</v>
      </c>
      <c r="J8355">
        <v>1</v>
      </c>
      <c r="K8355" s="16">
        <v>0.2320472445853905</v>
      </c>
      <c r="L8355" s="16">
        <v>0.62597425060804623</v>
      </c>
      <c r="M8355">
        <v>0</v>
      </c>
      <c r="N8355" s="16">
        <v>9.6946008955046292E-2</v>
      </c>
      <c r="O8355" s="16">
        <v>0.98553829520698455</v>
      </c>
      <c r="P8355">
        <v>0</v>
      </c>
      <c r="Q8355" s="16">
        <v>8.1345819769110428E-2</v>
      </c>
      <c r="R8355" s="16">
        <v>0.34932128589286326</v>
      </c>
      <c r="S8355">
        <v>0</v>
      </c>
      <c r="T8355" s="18">
        <v>2</v>
      </c>
      <c r="U8355">
        <v>1</v>
      </c>
      <c r="V8355" s="18">
        <v>3</v>
      </c>
    </row>
    <row r="8356" spans="1:22" x14ac:dyDescent="0.45">
      <c r="A8356">
        <v>8355</v>
      </c>
      <c r="B8356" s="25">
        <v>0.27937565644388251</v>
      </c>
      <c r="C8356" s="16">
        <v>0.76262613110153143</v>
      </c>
      <c r="D8356" s="18">
        <v>0</v>
      </c>
      <c r="E8356" s="16">
        <v>0.1579055482335035</v>
      </c>
      <c r="F8356" s="16">
        <v>0.45410148391921057</v>
      </c>
      <c r="G8356">
        <v>0</v>
      </c>
      <c r="H8356" s="24">
        <v>0.10710457368105275</v>
      </c>
      <c r="I8356" s="16">
        <v>0.11350442661576798</v>
      </c>
      <c r="J8356">
        <v>0</v>
      </c>
      <c r="K8356" s="16">
        <v>0.15984385766113665</v>
      </c>
      <c r="L8356" s="16">
        <v>0.14038478735788373</v>
      </c>
      <c r="M8356">
        <v>1</v>
      </c>
      <c r="N8356" s="16">
        <v>7.9439974830801161E-2</v>
      </c>
      <c r="O8356" s="16">
        <v>0.83635020553863881</v>
      </c>
      <c r="P8356">
        <v>0</v>
      </c>
      <c r="Q8356" s="16">
        <v>7.3307455950208489E-2</v>
      </c>
      <c r="R8356" s="16">
        <v>3.393188346829934E-2</v>
      </c>
      <c r="S8356">
        <v>1</v>
      </c>
      <c r="T8356" s="18">
        <v>0</v>
      </c>
      <c r="U8356">
        <v>2</v>
      </c>
      <c r="V8356" s="18">
        <v>2</v>
      </c>
    </row>
    <row r="8357" spans="1:22" x14ac:dyDescent="0.45">
      <c r="A8357">
        <v>8356</v>
      </c>
      <c r="B8357" s="25">
        <v>0.14014247953157591</v>
      </c>
      <c r="C8357" s="16">
        <v>0.83840374893911851</v>
      </c>
      <c r="D8357" s="18">
        <v>0</v>
      </c>
      <c r="E8357" s="16">
        <v>0.11517005208054983</v>
      </c>
      <c r="F8357" s="16">
        <v>0.63247892002041139</v>
      </c>
      <c r="G8357">
        <v>0</v>
      </c>
      <c r="H8357" s="24">
        <v>0.18760769210678957</v>
      </c>
      <c r="I8357" s="16">
        <v>0.45401958864768188</v>
      </c>
      <c r="J8357">
        <v>0</v>
      </c>
      <c r="K8357" s="16">
        <v>0.14477103310946393</v>
      </c>
      <c r="L8357" s="16">
        <v>0.73705836774590749</v>
      </c>
      <c r="M8357">
        <v>0</v>
      </c>
      <c r="N8357" s="16">
        <v>0.14795206667034816</v>
      </c>
      <c r="O8357" s="16">
        <v>8.8580209508491881E-2</v>
      </c>
      <c r="P8357">
        <v>1</v>
      </c>
      <c r="Q8357" s="16">
        <v>7.9722376352502261E-2</v>
      </c>
      <c r="R8357" s="16">
        <v>0.90553109833587664</v>
      </c>
      <c r="S8357">
        <v>0</v>
      </c>
      <c r="T8357" s="18">
        <v>1</v>
      </c>
      <c r="U8357">
        <v>0</v>
      </c>
      <c r="V8357" s="18">
        <v>1</v>
      </c>
    </row>
    <row r="8358" spans="1:22" x14ac:dyDescent="0.45">
      <c r="A8358">
        <v>8357</v>
      </c>
      <c r="B8358" s="25">
        <v>0.2525700024056603</v>
      </c>
      <c r="C8358" s="16">
        <v>0.25380222930533336</v>
      </c>
      <c r="D8358" s="18">
        <v>0</v>
      </c>
      <c r="E8358" s="16">
        <v>0.11322464241122092</v>
      </c>
      <c r="F8358" s="16">
        <v>0.10011543462251549</v>
      </c>
      <c r="G8358">
        <v>1</v>
      </c>
      <c r="H8358" s="24">
        <v>0.13117069064806597</v>
      </c>
      <c r="I8358" s="16">
        <v>0.93373240130525359</v>
      </c>
      <c r="J8358">
        <v>0</v>
      </c>
      <c r="K8358" s="16">
        <v>0.21011698896852982</v>
      </c>
      <c r="L8358" s="16">
        <v>0.95040079644686826</v>
      </c>
      <c r="M8358">
        <v>0</v>
      </c>
      <c r="N8358" s="16">
        <v>8.822019757299987E-2</v>
      </c>
      <c r="O8358" s="16">
        <v>0.47783603399418062</v>
      </c>
      <c r="P8358">
        <v>0</v>
      </c>
      <c r="Q8358" s="16">
        <v>7.6844110777679567E-2</v>
      </c>
      <c r="R8358" s="16">
        <v>0.69107088236203151</v>
      </c>
      <c r="S8358">
        <v>0</v>
      </c>
      <c r="T8358" s="18">
        <v>0</v>
      </c>
      <c r="U8358">
        <v>1</v>
      </c>
      <c r="V8358" s="18">
        <v>1</v>
      </c>
    </row>
    <row r="8359" spans="1:22" x14ac:dyDescent="0.45">
      <c r="A8359">
        <v>8358</v>
      </c>
      <c r="B8359" s="25">
        <v>0.28004079884590949</v>
      </c>
      <c r="C8359" s="16">
        <v>0.33330938630594498</v>
      </c>
      <c r="D8359" s="18">
        <v>0</v>
      </c>
      <c r="E8359" s="16">
        <v>0.15315763338738722</v>
      </c>
      <c r="F8359" s="16">
        <v>0.10927954949652718</v>
      </c>
      <c r="G8359">
        <v>1</v>
      </c>
      <c r="H8359" s="24">
        <v>0.23212307757150677</v>
      </c>
      <c r="I8359" s="16">
        <v>0.58579066148825687</v>
      </c>
      <c r="J8359">
        <v>0</v>
      </c>
      <c r="K8359" s="16">
        <v>0.22041104833393788</v>
      </c>
      <c r="L8359" s="16">
        <v>0.7124872604136564</v>
      </c>
      <c r="M8359">
        <v>0</v>
      </c>
      <c r="N8359" s="16">
        <v>0.13838811539591594</v>
      </c>
      <c r="O8359" s="16">
        <v>0.83561211060826779</v>
      </c>
      <c r="P8359">
        <v>0</v>
      </c>
      <c r="Q8359" s="16">
        <v>0.14116943320063507</v>
      </c>
      <c r="R8359" s="16">
        <v>0.48282293476657234</v>
      </c>
      <c r="S8359">
        <v>0</v>
      </c>
      <c r="T8359" s="18">
        <v>0</v>
      </c>
      <c r="U8359">
        <v>1</v>
      </c>
      <c r="V8359" s="18">
        <v>1</v>
      </c>
    </row>
    <row r="8360" spans="1:22" x14ac:dyDescent="0.45">
      <c r="A8360">
        <v>8359</v>
      </c>
      <c r="B8360" s="25">
        <v>0.15146642930418222</v>
      </c>
      <c r="C8360" s="16">
        <v>0.95839808964910267</v>
      </c>
      <c r="D8360" s="18">
        <v>0</v>
      </c>
      <c r="E8360" s="16">
        <v>0.13133705926186329</v>
      </c>
      <c r="F8360" s="16">
        <v>0.48574147597426887</v>
      </c>
      <c r="G8360">
        <v>0</v>
      </c>
      <c r="H8360" s="24">
        <v>0.16208936107331517</v>
      </c>
      <c r="I8360" s="16">
        <v>0.75165224956191878</v>
      </c>
      <c r="J8360">
        <v>0</v>
      </c>
      <c r="K8360" s="16">
        <v>0.21051053217269464</v>
      </c>
      <c r="L8360" s="16">
        <v>0.71881151428378987</v>
      </c>
      <c r="M8360">
        <v>0</v>
      </c>
      <c r="N8360" s="16">
        <v>9.72038323351226E-2</v>
      </c>
      <c r="O8360" s="16">
        <v>0.88934328617409508</v>
      </c>
      <c r="P8360">
        <v>0</v>
      </c>
      <c r="Q8360" s="16">
        <v>7.4795931863415835E-2</v>
      </c>
      <c r="R8360" s="16">
        <v>0.8564347751170226</v>
      </c>
      <c r="S8360">
        <v>0</v>
      </c>
      <c r="T8360" s="18">
        <v>0</v>
      </c>
      <c r="U8360">
        <v>0</v>
      </c>
      <c r="V8360" s="18">
        <v>0</v>
      </c>
    </row>
    <row r="8361" spans="1:22" x14ac:dyDescent="0.45">
      <c r="A8361">
        <v>8360</v>
      </c>
      <c r="B8361" s="25">
        <v>0.18191804029657252</v>
      </c>
      <c r="C8361" s="16">
        <v>0.55269021930847861</v>
      </c>
      <c r="D8361" s="18">
        <v>0</v>
      </c>
      <c r="E8361" s="16">
        <v>0.1494736774709709</v>
      </c>
      <c r="F8361" s="16">
        <v>0.69542624941493325</v>
      </c>
      <c r="G8361">
        <v>0</v>
      </c>
      <c r="H8361" s="24">
        <v>0.13992194434251615</v>
      </c>
      <c r="I8361" s="16">
        <v>0.83547055077552346</v>
      </c>
      <c r="J8361">
        <v>0</v>
      </c>
      <c r="K8361" s="16">
        <v>0.12337240979982057</v>
      </c>
      <c r="L8361" s="16">
        <v>0.39166831305449457</v>
      </c>
      <c r="M8361">
        <v>0</v>
      </c>
      <c r="N8361" s="16">
        <v>0.10802906158698151</v>
      </c>
      <c r="O8361" s="16">
        <v>9.8123349384606096E-2</v>
      </c>
      <c r="P8361">
        <v>1</v>
      </c>
      <c r="Q8361" s="16">
        <v>7.1783711843673867E-2</v>
      </c>
      <c r="R8361" s="16">
        <v>0.83917163596632338</v>
      </c>
      <c r="S8361">
        <v>0</v>
      </c>
      <c r="T8361" s="18">
        <v>1</v>
      </c>
      <c r="U8361">
        <v>0</v>
      </c>
      <c r="V8361" s="18">
        <v>1</v>
      </c>
    </row>
    <row r="8362" spans="1:22" x14ac:dyDescent="0.45">
      <c r="A8362">
        <v>8361</v>
      </c>
      <c r="B8362" s="25">
        <v>0.28286801114205762</v>
      </c>
      <c r="C8362" s="16">
        <v>0.55216655104533741</v>
      </c>
      <c r="D8362" s="18">
        <v>0</v>
      </c>
      <c r="E8362" s="16">
        <v>0.11956037396762682</v>
      </c>
      <c r="F8362" s="16">
        <v>2.3058412220748115E-2</v>
      </c>
      <c r="G8362">
        <v>1</v>
      </c>
      <c r="H8362" s="24">
        <v>0.13159150628455651</v>
      </c>
      <c r="I8362" s="16">
        <v>0.46634337232322243</v>
      </c>
      <c r="J8362">
        <v>0</v>
      </c>
      <c r="K8362" s="16">
        <v>0.16225962407278383</v>
      </c>
      <c r="L8362" s="16">
        <v>0.76937755395153817</v>
      </c>
      <c r="M8362">
        <v>0</v>
      </c>
      <c r="N8362" s="16">
        <v>0.20454305102225032</v>
      </c>
      <c r="O8362" s="16">
        <v>0.8794731171015433</v>
      </c>
      <c r="P8362">
        <v>0</v>
      </c>
      <c r="Q8362" s="16">
        <v>8.2608487009543208E-2</v>
      </c>
      <c r="R8362" s="16">
        <v>0.80678181974229768</v>
      </c>
      <c r="S8362">
        <v>0</v>
      </c>
      <c r="T8362" s="18">
        <v>0</v>
      </c>
      <c r="U8362">
        <v>1</v>
      </c>
      <c r="V8362" s="18">
        <v>1</v>
      </c>
    </row>
    <row r="8363" spans="1:22" x14ac:dyDescent="0.45">
      <c r="A8363">
        <v>8362</v>
      </c>
      <c r="B8363" s="25">
        <v>0.22532462227748218</v>
      </c>
      <c r="C8363" s="16">
        <v>0.2638502907279906</v>
      </c>
      <c r="D8363" s="18">
        <v>0</v>
      </c>
      <c r="E8363" s="16">
        <v>0.13881089295057641</v>
      </c>
      <c r="F8363" s="16">
        <v>0.37162183355052891</v>
      </c>
      <c r="G8363">
        <v>0</v>
      </c>
      <c r="H8363" s="24">
        <v>0.1274835542514598</v>
      </c>
      <c r="I8363" s="16">
        <v>0.55195825347508198</v>
      </c>
      <c r="J8363">
        <v>0</v>
      </c>
      <c r="K8363" s="16">
        <v>0.19471300410596212</v>
      </c>
      <c r="L8363" s="16">
        <v>0.76707795333839102</v>
      </c>
      <c r="M8363">
        <v>0</v>
      </c>
      <c r="N8363" s="16">
        <v>0.10479069809817489</v>
      </c>
      <c r="O8363" s="16">
        <v>0.37760090931062118</v>
      </c>
      <c r="P8363">
        <v>0</v>
      </c>
      <c r="Q8363" s="16">
        <v>0.11746573903983151</v>
      </c>
      <c r="R8363" s="16">
        <v>0.71732821740289876</v>
      </c>
      <c r="S8363">
        <v>0</v>
      </c>
      <c r="T8363" s="18">
        <v>0</v>
      </c>
      <c r="U8363">
        <v>0</v>
      </c>
      <c r="V8363" s="18">
        <v>0</v>
      </c>
    </row>
    <row r="8364" spans="1:22" x14ac:dyDescent="0.45">
      <c r="A8364">
        <v>8363</v>
      </c>
      <c r="B8364" s="25">
        <v>0.17422548047900138</v>
      </c>
      <c r="C8364" s="16">
        <v>0.33479053280797533</v>
      </c>
      <c r="D8364" s="18">
        <v>0</v>
      </c>
      <c r="E8364" s="16">
        <v>0.12480323848411104</v>
      </c>
      <c r="F8364" s="16">
        <v>0.44568831720170754</v>
      </c>
      <c r="G8364">
        <v>0</v>
      </c>
      <c r="H8364" s="24">
        <v>0.17516030776538366</v>
      </c>
      <c r="I8364" s="16">
        <v>0.55601422216685814</v>
      </c>
      <c r="J8364">
        <v>0</v>
      </c>
      <c r="K8364" s="16">
        <v>0.14905850128323145</v>
      </c>
      <c r="L8364" s="16">
        <v>0.90429096533802833</v>
      </c>
      <c r="M8364">
        <v>0</v>
      </c>
      <c r="N8364" s="16">
        <v>0.20146005499475683</v>
      </c>
      <c r="O8364" s="16">
        <v>0.85164764318391661</v>
      </c>
      <c r="P8364">
        <v>0</v>
      </c>
      <c r="Q8364" s="16">
        <v>7.255188820602268E-2</v>
      </c>
      <c r="R8364" s="16">
        <v>0.34760652012927895</v>
      </c>
      <c r="S8364">
        <v>0</v>
      </c>
      <c r="T8364" s="18">
        <v>0</v>
      </c>
      <c r="U8364">
        <v>0</v>
      </c>
      <c r="V8364" s="18">
        <v>0</v>
      </c>
    </row>
    <row r="8365" spans="1:22" x14ac:dyDescent="0.45">
      <c r="A8365">
        <v>8364</v>
      </c>
      <c r="B8365" s="25">
        <v>0.19079775153626577</v>
      </c>
      <c r="C8365" s="16">
        <v>0.30864547172962076</v>
      </c>
      <c r="D8365" s="18">
        <v>0</v>
      </c>
      <c r="E8365" s="16">
        <v>0.13140990812774103</v>
      </c>
      <c r="F8365" s="16">
        <v>0.4818968986453831</v>
      </c>
      <c r="G8365">
        <v>0</v>
      </c>
      <c r="H8365" s="24">
        <v>0.18097159442641336</v>
      </c>
      <c r="I8365" s="16">
        <v>0.74170102032197871</v>
      </c>
      <c r="J8365">
        <v>0</v>
      </c>
      <c r="K8365" s="16">
        <v>0.2686031053170444</v>
      </c>
      <c r="L8365" s="16">
        <v>0.26999339323208971</v>
      </c>
      <c r="M8365">
        <v>0</v>
      </c>
      <c r="N8365" s="16">
        <v>9.2206094189026172E-2</v>
      </c>
      <c r="O8365" s="16">
        <v>0.94315441970794822</v>
      </c>
      <c r="P8365">
        <v>0</v>
      </c>
      <c r="Q8365" s="16">
        <v>8.6220269939743979E-2</v>
      </c>
      <c r="R8365" s="16">
        <v>0.73401113428754405</v>
      </c>
      <c r="S8365">
        <v>0</v>
      </c>
      <c r="T8365" s="18">
        <v>0</v>
      </c>
      <c r="U8365">
        <v>0</v>
      </c>
      <c r="V8365" s="18">
        <v>0</v>
      </c>
    </row>
    <row r="8366" spans="1:22" x14ac:dyDescent="0.45">
      <c r="A8366">
        <v>8365</v>
      </c>
      <c r="B8366" s="25">
        <v>0.28171646199001688</v>
      </c>
      <c r="C8366" s="16">
        <v>0.82668357689731409</v>
      </c>
      <c r="D8366" s="18">
        <v>0</v>
      </c>
      <c r="E8366" s="16">
        <v>8.6678745363904991E-2</v>
      </c>
      <c r="F8366" s="16">
        <v>0.38141360039062022</v>
      </c>
      <c r="G8366">
        <v>0</v>
      </c>
      <c r="H8366" s="24">
        <v>0.15284775395243977</v>
      </c>
      <c r="I8366" s="16">
        <v>0.14754446618032524</v>
      </c>
      <c r="J8366">
        <v>1</v>
      </c>
      <c r="K8366" s="16">
        <v>0.17761962923967875</v>
      </c>
      <c r="L8366" s="16">
        <v>0.59910657328999406</v>
      </c>
      <c r="M8366">
        <v>0</v>
      </c>
      <c r="N8366" s="16">
        <v>0.14379101493153967</v>
      </c>
      <c r="O8366" s="16">
        <v>0.66608375502660622</v>
      </c>
      <c r="P8366">
        <v>0</v>
      </c>
      <c r="Q8366" s="16">
        <v>7.9557544209755901E-2</v>
      </c>
      <c r="R8366" s="16">
        <v>0.22537432085956377</v>
      </c>
      <c r="S8366">
        <v>0</v>
      </c>
      <c r="T8366" s="18">
        <v>1</v>
      </c>
      <c r="U8366">
        <v>0</v>
      </c>
      <c r="V8366" s="18">
        <v>1</v>
      </c>
    </row>
    <row r="8367" spans="1:22" x14ac:dyDescent="0.45">
      <c r="A8367">
        <v>8366</v>
      </c>
      <c r="B8367" s="25">
        <v>0.23011270643674031</v>
      </c>
      <c r="C8367" s="16">
        <v>0.62486897936979036</v>
      </c>
      <c r="D8367" s="18">
        <v>0</v>
      </c>
      <c r="E8367" s="16">
        <v>0.10104232494269612</v>
      </c>
      <c r="F8367" s="16">
        <v>0.18655295097517943</v>
      </c>
      <c r="G8367">
        <v>0</v>
      </c>
      <c r="H8367" s="24">
        <v>0.14738868434762492</v>
      </c>
      <c r="I8367" s="16">
        <v>0.22743243919929823</v>
      </c>
      <c r="J8367">
        <v>0</v>
      </c>
      <c r="K8367" s="16">
        <v>0.26235364154797797</v>
      </c>
      <c r="L8367" s="16">
        <v>8.4945715831711399E-2</v>
      </c>
      <c r="M8367">
        <v>1</v>
      </c>
      <c r="N8367" s="16">
        <v>0.13985292303159369</v>
      </c>
      <c r="O8367" s="16">
        <v>0.71772875016335835</v>
      </c>
      <c r="P8367">
        <v>0</v>
      </c>
      <c r="Q8367" s="16">
        <v>9.1536556475469294E-2</v>
      </c>
      <c r="R8367" s="16">
        <v>0.37644073312837589</v>
      </c>
      <c r="S8367">
        <v>0</v>
      </c>
      <c r="T8367" s="18">
        <v>0</v>
      </c>
      <c r="U8367">
        <v>1</v>
      </c>
      <c r="V8367" s="18">
        <v>1</v>
      </c>
    </row>
    <row r="8368" spans="1:22" x14ac:dyDescent="0.45">
      <c r="A8368">
        <v>8367</v>
      </c>
      <c r="B8368" s="25">
        <v>0.29586109578393471</v>
      </c>
      <c r="C8368" s="16">
        <v>0.70465265108103936</v>
      </c>
      <c r="D8368" s="18">
        <v>0</v>
      </c>
      <c r="E8368" s="16">
        <v>0.10914570980762545</v>
      </c>
      <c r="F8368" s="16">
        <v>0.82758527346481037</v>
      </c>
      <c r="G8368">
        <v>0</v>
      </c>
      <c r="H8368" s="24">
        <v>0.11192743894444362</v>
      </c>
      <c r="I8368" s="16">
        <v>0.99269274211230274</v>
      </c>
      <c r="J8368">
        <v>0</v>
      </c>
      <c r="K8368" s="16">
        <v>0.13559508868746886</v>
      </c>
      <c r="L8368" s="16">
        <v>0.77594443103499289</v>
      </c>
      <c r="M8368">
        <v>0</v>
      </c>
      <c r="N8368" s="16">
        <v>0.11745248545305467</v>
      </c>
      <c r="O8368" s="16">
        <v>0.12420109965447479</v>
      </c>
      <c r="P8368">
        <v>0</v>
      </c>
      <c r="Q8368" s="16">
        <v>0.10238901007603513</v>
      </c>
      <c r="R8368" s="16">
        <v>0.53866190697187399</v>
      </c>
      <c r="S8368">
        <v>0</v>
      </c>
      <c r="T8368" s="18">
        <v>0</v>
      </c>
      <c r="U8368">
        <v>0</v>
      </c>
      <c r="V8368" s="18">
        <v>0</v>
      </c>
    </row>
    <row r="8369" spans="1:22" x14ac:dyDescent="0.45">
      <c r="A8369">
        <v>8368</v>
      </c>
      <c r="B8369" s="25">
        <v>0.22738278132654655</v>
      </c>
      <c r="C8369" s="16">
        <v>0.88483411517843258</v>
      </c>
      <c r="D8369" s="18">
        <v>0</v>
      </c>
      <c r="E8369" s="16">
        <v>8.5091844403980488E-2</v>
      </c>
      <c r="F8369" s="16">
        <v>0.50025085808865566</v>
      </c>
      <c r="G8369">
        <v>0</v>
      </c>
      <c r="H8369" s="24">
        <v>0.18261678459632424</v>
      </c>
      <c r="I8369" s="16">
        <v>0.66173266752159432</v>
      </c>
      <c r="J8369">
        <v>0</v>
      </c>
      <c r="K8369" s="16">
        <v>0.12149705595934907</v>
      </c>
      <c r="L8369" s="16">
        <v>0.6270060439723022</v>
      </c>
      <c r="M8369">
        <v>0</v>
      </c>
      <c r="N8369" s="16">
        <v>0.15759892773165848</v>
      </c>
      <c r="O8369" s="16">
        <v>0.84998361649303744</v>
      </c>
      <c r="P8369">
        <v>0</v>
      </c>
      <c r="Q8369" s="16">
        <v>0.12403698049628792</v>
      </c>
      <c r="R8369" s="16">
        <v>3.0492008811442317E-2</v>
      </c>
      <c r="S8369">
        <v>1</v>
      </c>
      <c r="T8369" s="18">
        <v>0</v>
      </c>
      <c r="U8369">
        <v>1</v>
      </c>
      <c r="V8369" s="18">
        <v>1</v>
      </c>
    </row>
    <row r="8370" spans="1:22" x14ac:dyDescent="0.45">
      <c r="A8370">
        <v>8369</v>
      </c>
      <c r="B8370" s="25">
        <v>0.17109373717694187</v>
      </c>
      <c r="C8370" s="16">
        <v>0.38672682631753441</v>
      </c>
      <c r="D8370" s="18">
        <v>0</v>
      </c>
      <c r="E8370" s="16">
        <v>0.13287113063267836</v>
      </c>
      <c r="F8370" s="16">
        <v>0.67279067614141408</v>
      </c>
      <c r="G8370">
        <v>0</v>
      </c>
      <c r="H8370" s="24">
        <v>0.15610830490147634</v>
      </c>
      <c r="I8370" s="16">
        <v>0.32247695393665288</v>
      </c>
      <c r="J8370">
        <v>0</v>
      </c>
      <c r="K8370" s="16">
        <v>0.2224890452087972</v>
      </c>
      <c r="L8370" s="16">
        <v>0.14459730131882154</v>
      </c>
      <c r="M8370">
        <v>1</v>
      </c>
      <c r="N8370" s="16">
        <v>9.5755689294636764E-2</v>
      </c>
      <c r="O8370" s="16">
        <v>0.31650446243967989</v>
      </c>
      <c r="P8370">
        <v>0</v>
      </c>
      <c r="Q8370" s="16">
        <v>0.1148482911053727</v>
      </c>
      <c r="R8370" s="16">
        <v>0.17888699574328715</v>
      </c>
      <c r="S8370">
        <v>0</v>
      </c>
      <c r="T8370" s="18">
        <v>0</v>
      </c>
      <c r="U8370">
        <v>1</v>
      </c>
      <c r="V8370" s="18">
        <v>1</v>
      </c>
    </row>
    <row r="8371" spans="1:22" x14ac:dyDescent="0.45">
      <c r="A8371">
        <v>8370</v>
      </c>
      <c r="B8371" s="25">
        <v>0.26825542746834719</v>
      </c>
      <c r="C8371" s="16">
        <v>8.5459732125761856E-2</v>
      </c>
      <c r="D8371" s="18">
        <v>1</v>
      </c>
      <c r="E8371" s="16">
        <v>9.7825581667332351E-2</v>
      </c>
      <c r="F8371" s="16">
        <v>0.39431528024677542</v>
      </c>
      <c r="G8371">
        <v>0</v>
      </c>
      <c r="H8371" s="24">
        <v>0.19180580609226194</v>
      </c>
      <c r="I8371" s="16">
        <v>0.77023579931280384</v>
      </c>
      <c r="J8371">
        <v>0</v>
      </c>
      <c r="K8371" s="16">
        <v>0.19854395811069458</v>
      </c>
      <c r="L8371" s="16">
        <v>0.50966044038538205</v>
      </c>
      <c r="M8371">
        <v>0</v>
      </c>
      <c r="N8371" s="16">
        <v>0.10800607997924366</v>
      </c>
      <c r="O8371" s="16">
        <v>0.84707332335482766</v>
      </c>
      <c r="P8371">
        <v>0</v>
      </c>
      <c r="Q8371" s="16">
        <v>8.268038178065136E-2</v>
      </c>
      <c r="R8371" s="16">
        <v>0.36999689783376355</v>
      </c>
      <c r="S8371">
        <v>0</v>
      </c>
      <c r="T8371" s="18">
        <v>1</v>
      </c>
      <c r="U8371">
        <v>0</v>
      </c>
      <c r="V8371" s="18">
        <v>1</v>
      </c>
    </row>
    <row r="8372" spans="1:22" x14ac:dyDescent="0.45">
      <c r="A8372">
        <v>8371</v>
      </c>
      <c r="B8372" s="25">
        <v>0.13192934216864893</v>
      </c>
      <c r="C8372" s="16">
        <v>0.91120624301102482</v>
      </c>
      <c r="D8372" s="18">
        <v>0</v>
      </c>
      <c r="E8372" s="16">
        <v>7.0209659790579651E-2</v>
      </c>
      <c r="F8372" s="16">
        <v>6.3701838818547629E-2</v>
      </c>
      <c r="G8372">
        <v>1</v>
      </c>
      <c r="H8372" s="24">
        <v>0.13938551110949726</v>
      </c>
      <c r="I8372" s="16">
        <v>0.8322131614540037</v>
      </c>
      <c r="J8372">
        <v>0</v>
      </c>
      <c r="K8372" s="16">
        <v>0.19693873322513344</v>
      </c>
      <c r="L8372" s="16">
        <v>4.4624404568650577E-2</v>
      </c>
      <c r="M8372">
        <v>1</v>
      </c>
      <c r="N8372" s="16">
        <v>8.3460397939219749E-2</v>
      </c>
      <c r="O8372" s="16">
        <v>0.19093332114661654</v>
      </c>
      <c r="P8372">
        <v>0</v>
      </c>
      <c r="Q8372" s="16">
        <v>0.10187266503907032</v>
      </c>
      <c r="R8372" s="16">
        <v>0.45491056568081856</v>
      </c>
      <c r="S8372">
        <v>0</v>
      </c>
      <c r="T8372" s="18">
        <v>0</v>
      </c>
      <c r="U8372">
        <v>2</v>
      </c>
      <c r="V8372" s="18">
        <v>2</v>
      </c>
    </row>
    <row r="8373" spans="1:22" x14ac:dyDescent="0.45">
      <c r="A8373">
        <v>8372</v>
      </c>
      <c r="B8373" s="25">
        <v>0.21734202141823808</v>
      </c>
      <c r="C8373" s="16">
        <v>0.12221103890811336</v>
      </c>
      <c r="D8373" s="18">
        <v>1</v>
      </c>
      <c r="E8373" s="16">
        <v>0.1043781851857753</v>
      </c>
      <c r="F8373" s="16">
        <v>0.14889458201298444</v>
      </c>
      <c r="G8373">
        <v>0</v>
      </c>
      <c r="H8373" s="24">
        <v>0.15774244094273632</v>
      </c>
      <c r="I8373" s="16">
        <v>0.49346541832621571</v>
      </c>
      <c r="J8373">
        <v>0</v>
      </c>
      <c r="K8373" s="16">
        <v>0.16604515872186373</v>
      </c>
      <c r="L8373" s="16">
        <v>0.96830568701732811</v>
      </c>
      <c r="M8373">
        <v>0</v>
      </c>
      <c r="N8373" s="16">
        <v>0.10856886228102426</v>
      </c>
      <c r="O8373" s="16">
        <v>8.0795767267109797E-2</v>
      </c>
      <c r="P8373">
        <v>1</v>
      </c>
      <c r="Q8373" s="16">
        <v>5.3402848717072494E-2</v>
      </c>
      <c r="R8373" s="16">
        <v>0.25347886044304846</v>
      </c>
      <c r="S8373">
        <v>0</v>
      </c>
      <c r="T8373" s="18">
        <v>2</v>
      </c>
      <c r="U8373">
        <v>0</v>
      </c>
      <c r="V8373" s="18">
        <v>2</v>
      </c>
    </row>
    <row r="8374" spans="1:22" x14ac:dyDescent="0.45">
      <c r="A8374">
        <v>8373</v>
      </c>
      <c r="B8374" s="25">
        <v>0.20661714444182389</v>
      </c>
      <c r="C8374" s="16">
        <v>0.24184460133903041</v>
      </c>
      <c r="D8374" s="18">
        <v>0</v>
      </c>
      <c r="E8374" s="16">
        <v>0.10931693698718879</v>
      </c>
      <c r="F8374" s="16">
        <v>0.55458793106251192</v>
      </c>
      <c r="G8374">
        <v>0</v>
      </c>
      <c r="H8374" s="24">
        <v>0.1365093087205001</v>
      </c>
      <c r="I8374" s="16">
        <v>0.4668386515675409</v>
      </c>
      <c r="J8374">
        <v>0</v>
      </c>
      <c r="K8374" s="16">
        <v>0.15081754389357641</v>
      </c>
      <c r="L8374" s="16">
        <v>0.99171713755396107</v>
      </c>
      <c r="M8374">
        <v>0</v>
      </c>
      <c r="N8374" s="16">
        <v>0.12718119725981858</v>
      </c>
      <c r="O8374" s="16">
        <v>0.21001300438765003</v>
      </c>
      <c r="P8374">
        <v>0</v>
      </c>
      <c r="Q8374" s="16">
        <v>0.11468122239247538</v>
      </c>
      <c r="R8374" s="16">
        <v>0.23456466474690296</v>
      </c>
      <c r="S8374">
        <v>0</v>
      </c>
      <c r="T8374" s="18">
        <v>0</v>
      </c>
      <c r="U8374">
        <v>0</v>
      </c>
      <c r="V8374" s="18">
        <v>0</v>
      </c>
    </row>
    <row r="8375" spans="1:22" x14ac:dyDescent="0.45">
      <c r="A8375">
        <v>8374</v>
      </c>
      <c r="B8375" s="25">
        <v>0.24607589454750034</v>
      </c>
      <c r="C8375" s="16">
        <v>0.28142135378054645</v>
      </c>
      <c r="D8375" s="18">
        <v>0</v>
      </c>
      <c r="E8375" s="16">
        <v>0.12984863809932862</v>
      </c>
      <c r="F8375" s="16">
        <v>0.6780367061567445</v>
      </c>
      <c r="G8375">
        <v>0</v>
      </c>
      <c r="H8375" s="24">
        <v>0.11330876762132448</v>
      </c>
      <c r="I8375" s="16">
        <v>0.17857182237351443</v>
      </c>
      <c r="J8375">
        <v>0</v>
      </c>
      <c r="K8375" s="16">
        <v>0.14330749096780693</v>
      </c>
      <c r="L8375" s="16">
        <v>0.54330557821249081</v>
      </c>
      <c r="M8375">
        <v>0</v>
      </c>
      <c r="N8375" s="16">
        <v>0.21453087444753102</v>
      </c>
      <c r="O8375" s="16">
        <v>0.22022634586731193</v>
      </c>
      <c r="P8375">
        <v>0</v>
      </c>
      <c r="Q8375" s="16">
        <v>7.298453767391784E-2</v>
      </c>
      <c r="R8375" s="16">
        <v>0.70135187420713685</v>
      </c>
      <c r="S8375">
        <v>0</v>
      </c>
      <c r="T8375" s="18">
        <v>0</v>
      </c>
      <c r="U8375">
        <v>0</v>
      </c>
      <c r="V8375" s="18">
        <v>0</v>
      </c>
    </row>
    <row r="8376" spans="1:22" x14ac:dyDescent="0.45">
      <c r="A8376">
        <v>8375</v>
      </c>
      <c r="B8376" s="25">
        <v>0.10929893205851939</v>
      </c>
      <c r="C8376" s="16">
        <v>0.62777642568842329</v>
      </c>
      <c r="D8376" s="18">
        <v>0</v>
      </c>
      <c r="E8376" s="16">
        <v>0.15197908122074338</v>
      </c>
      <c r="F8376" s="16">
        <v>0.40286439147417996</v>
      </c>
      <c r="G8376">
        <v>0</v>
      </c>
      <c r="H8376" s="24">
        <v>9.8064640901788402E-2</v>
      </c>
      <c r="I8376" s="16">
        <v>2.8162356217828144E-2</v>
      </c>
      <c r="J8376">
        <v>1</v>
      </c>
      <c r="K8376" s="16">
        <v>0.19433575573314898</v>
      </c>
      <c r="L8376" s="16">
        <v>0.53608915216958553</v>
      </c>
      <c r="M8376">
        <v>0</v>
      </c>
      <c r="N8376" s="16">
        <v>9.4494169149286877E-2</v>
      </c>
      <c r="O8376" s="16">
        <v>0.54001559565144752</v>
      </c>
      <c r="P8376">
        <v>0</v>
      </c>
      <c r="Q8376" s="16">
        <v>0.12049580820292929</v>
      </c>
      <c r="R8376" s="16">
        <v>0.47051084775154495</v>
      </c>
      <c r="S8376">
        <v>0</v>
      </c>
      <c r="T8376" s="18">
        <v>1</v>
      </c>
      <c r="U8376">
        <v>0</v>
      </c>
      <c r="V8376" s="18">
        <v>1</v>
      </c>
    </row>
    <row r="8377" spans="1:22" x14ac:dyDescent="0.45">
      <c r="A8377">
        <v>8376</v>
      </c>
      <c r="B8377" s="25">
        <v>0.27430140994687813</v>
      </c>
      <c r="C8377" s="16">
        <v>0.20507489029240422</v>
      </c>
      <c r="D8377" s="18">
        <v>1</v>
      </c>
      <c r="E8377" s="16">
        <v>0.10999070123274877</v>
      </c>
      <c r="F8377" s="16">
        <v>0.48821490289228919</v>
      </c>
      <c r="G8377">
        <v>0</v>
      </c>
      <c r="H8377" s="24">
        <v>0.22766865707819273</v>
      </c>
      <c r="I8377" s="16">
        <v>0.64581124991627148</v>
      </c>
      <c r="J8377">
        <v>0</v>
      </c>
      <c r="K8377" s="16">
        <v>0.22691120441243864</v>
      </c>
      <c r="L8377" s="16">
        <v>0.12227463360074431</v>
      </c>
      <c r="M8377">
        <v>1</v>
      </c>
      <c r="N8377" s="16">
        <v>0.20939495332163849</v>
      </c>
      <c r="O8377" s="16">
        <v>0.43520076322654266</v>
      </c>
      <c r="P8377">
        <v>0</v>
      </c>
      <c r="Q8377" s="16">
        <v>7.6695047660632898E-2</v>
      </c>
      <c r="R8377" s="16">
        <v>0.53226871332453951</v>
      </c>
      <c r="S8377">
        <v>0</v>
      </c>
      <c r="T8377" s="18">
        <v>1</v>
      </c>
      <c r="U8377">
        <v>1</v>
      </c>
      <c r="V8377" s="18">
        <v>2</v>
      </c>
    </row>
    <row r="8378" spans="1:22" x14ac:dyDescent="0.45">
      <c r="A8378">
        <v>8377</v>
      </c>
      <c r="B8378" s="25">
        <v>0.23010488471233059</v>
      </c>
      <c r="C8378" s="16">
        <v>9.0627992223711984E-2</v>
      </c>
      <c r="D8378" s="18">
        <v>1</v>
      </c>
      <c r="E8378" s="16">
        <v>8.2541929549297288E-2</v>
      </c>
      <c r="F8378" s="16">
        <v>0.6267974720806565</v>
      </c>
      <c r="G8378">
        <v>0</v>
      </c>
      <c r="H8378" s="24">
        <v>0.15720303914134076</v>
      </c>
      <c r="I8378" s="16">
        <v>0.32857452416094624</v>
      </c>
      <c r="J8378">
        <v>0</v>
      </c>
      <c r="K8378" s="16">
        <v>0.26367507205599772</v>
      </c>
      <c r="L8378" s="16">
        <v>0.99040577617206205</v>
      </c>
      <c r="M8378">
        <v>0</v>
      </c>
      <c r="N8378" s="16">
        <v>9.6303836806089657E-2</v>
      </c>
      <c r="O8378" s="16">
        <v>0.54061693565438618</v>
      </c>
      <c r="P8378">
        <v>0</v>
      </c>
      <c r="Q8378" s="16">
        <v>0.13787485974415181</v>
      </c>
      <c r="R8378" s="16">
        <v>0.42863349534680717</v>
      </c>
      <c r="S8378">
        <v>0</v>
      </c>
      <c r="T8378" s="18">
        <v>1</v>
      </c>
      <c r="U8378">
        <v>0</v>
      </c>
      <c r="V8378" s="18">
        <v>1</v>
      </c>
    </row>
    <row r="8379" spans="1:22" x14ac:dyDescent="0.45">
      <c r="A8379">
        <v>8378</v>
      </c>
      <c r="B8379" s="25">
        <v>0.14718016414025256</v>
      </c>
      <c r="C8379" s="16">
        <v>0.59329448293456555</v>
      </c>
      <c r="D8379" s="18">
        <v>0</v>
      </c>
      <c r="E8379" s="16">
        <v>0.10909382368820054</v>
      </c>
      <c r="F8379" s="16">
        <v>0.90643606113285446</v>
      </c>
      <c r="G8379">
        <v>0</v>
      </c>
      <c r="H8379" s="24">
        <v>9.237981429529131E-2</v>
      </c>
      <c r="I8379" s="16">
        <v>0.87988215956582638</v>
      </c>
      <c r="J8379">
        <v>0</v>
      </c>
      <c r="K8379" s="16">
        <v>0.16011321275599669</v>
      </c>
      <c r="L8379" s="16">
        <v>8.3729703535110556E-2</v>
      </c>
      <c r="M8379">
        <v>1</v>
      </c>
      <c r="N8379" s="16">
        <v>0.20096061636461085</v>
      </c>
      <c r="O8379" s="16">
        <v>0.86885288934677507</v>
      </c>
      <c r="P8379">
        <v>0</v>
      </c>
      <c r="Q8379" s="16">
        <v>8.6148652989499488E-2</v>
      </c>
      <c r="R8379" s="16">
        <v>0.67475238107951951</v>
      </c>
      <c r="S8379">
        <v>0</v>
      </c>
      <c r="T8379" s="18">
        <v>0</v>
      </c>
      <c r="U8379">
        <v>1</v>
      </c>
      <c r="V8379" s="18">
        <v>1</v>
      </c>
    </row>
    <row r="8380" spans="1:22" x14ac:dyDescent="0.45">
      <c r="A8380">
        <v>8379</v>
      </c>
      <c r="B8380" s="25">
        <v>0.19002925429272943</v>
      </c>
      <c r="C8380" s="16">
        <v>0.78816551974181748</v>
      </c>
      <c r="D8380" s="18">
        <v>0</v>
      </c>
      <c r="E8380" s="16">
        <v>0.15570139354221235</v>
      </c>
      <c r="F8380" s="16">
        <v>0.38204719043674618</v>
      </c>
      <c r="G8380">
        <v>0</v>
      </c>
      <c r="H8380" s="24">
        <v>0.10223489351160545</v>
      </c>
      <c r="I8380" s="16">
        <v>0.99841946041954577</v>
      </c>
      <c r="J8380">
        <v>0</v>
      </c>
      <c r="K8380" s="16">
        <v>0.10063841279658757</v>
      </c>
      <c r="L8380" s="16">
        <v>0.13023788951266824</v>
      </c>
      <c r="M8380">
        <v>0</v>
      </c>
      <c r="N8380" s="16">
        <v>0.16817953915004313</v>
      </c>
      <c r="O8380" s="16">
        <v>0.3251934206919459</v>
      </c>
      <c r="P8380">
        <v>0</v>
      </c>
      <c r="Q8380" s="16">
        <v>4.4859330155033475E-2</v>
      </c>
      <c r="R8380" s="16">
        <v>0.28974074276115935</v>
      </c>
      <c r="S8380">
        <v>0</v>
      </c>
      <c r="T8380" s="18">
        <v>0</v>
      </c>
      <c r="U8380">
        <v>0</v>
      </c>
      <c r="V8380" s="18">
        <v>0</v>
      </c>
    </row>
    <row r="8381" spans="1:22" x14ac:dyDescent="0.45">
      <c r="A8381">
        <v>8380</v>
      </c>
      <c r="B8381" s="25">
        <v>0.15395778862757414</v>
      </c>
      <c r="C8381" s="16">
        <v>0.39156916744486503</v>
      </c>
      <c r="D8381" s="18">
        <v>0</v>
      </c>
      <c r="E8381" s="16">
        <v>0.12701081360214855</v>
      </c>
      <c r="F8381" s="16">
        <v>0.15900609292646817</v>
      </c>
      <c r="G8381">
        <v>0</v>
      </c>
      <c r="H8381" s="24">
        <v>0.15066957904879746</v>
      </c>
      <c r="I8381" s="16">
        <v>0.84804896644252714</v>
      </c>
      <c r="J8381">
        <v>0</v>
      </c>
      <c r="K8381" s="16">
        <v>0.18418735244330747</v>
      </c>
      <c r="L8381" s="16">
        <v>0.77568345904000124</v>
      </c>
      <c r="M8381">
        <v>0</v>
      </c>
      <c r="N8381" s="16">
        <v>0.11364399086787297</v>
      </c>
      <c r="O8381" s="16">
        <v>0.58530520383010898</v>
      </c>
      <c r="P8381">
        <v>0</v>
      </c>
      <c r="Q8381" s="16">
        <v>9.8713372262293264E-2</v>
      </c>
      <c r="R8381" s="16">
        <v>0.61691532778498048</v>
      </c>
      <c r="S8381">
        <v>0</v>
      </c>
      <c r="T8381" s="18">
        <v>0</v>
      </c>
      <c r="U8381">
        <v>0</v>
      </c>
      <c r="V8381" s="18">
        <v>0</v>
      </c>
    </row>
    <row r="8382" spans="1:22" x14ac:dyDescent="0.45">
      <c r="A8382">
        <v>8381</v>
      </c>
      <c r="B8382" s="25">
        <v>0.16558410221951064</v>
      </c>
      <c r="C8382" s="16">
        <v>0.87127759304158336</v>
      </c>
      <c r="D8382" s="18">
        <v>0</v>
      </c>
      <c r="E8382" s="16">
        <v>8.3062223034328572E-2</v>
      </c>
      <c r="F8382" s="16">
        <v>0.47729028909975446</v>
      </c>
      <c r="G8382">
        <v>0</v>
      </c>
      <c r="H8382" s="24">
        <v>9.5164774888931131E-2</v>
      </c>
      <c r="I8382" s="16">
        <v>0.88194957061309864</v>
      </c>
      <c r="J8382">
        <v>0</v>
      </c>
      <c r="K8382" s="16">
        <v>0.24909255988836487</v>
      </c>
      <c r="L8382" s="16">
        <v>0.14560690779015673</v>
      </c>
      <c r="M8382">
        <v>1</v>
      </c>
      <c r="N8382" s="16">
        <v>0.22242318812309125</v>
      </c>
      <c r="O8382" s="16">
        <v>0.56333640908155069</v>
      </c>
      <c r="P8382">
        <v>0</v>
      </c>
      <c r="Q8382" s="16">
        <v>0.12110545451299258</v>
      </c>
      <c r="R8382" s="16">
        <v>0.6942059205264004</v>
      </c>
      <c r="S8382">
        <v>0</v>
      </c>
      <c r="T8382" s="18">
        <v>0</v>
      </c>
      <c r="U8382">
        <v>1</v>
      </c>
      <c r="V8382" s="18">
        <v>1</v>
      </c>
    </row>
    <row r="8383" spans="1:22" x14ac:dyDescent="0.45">
      <c r="A8383">
        <v>8382</v>
      </c>
      <c r="B8383" s="25">
        <v>0.27622942172672582</v>
      </c>
      <c r="C8383" s="16">
        <v>8.7853016385022742E-2</v>
      </c>
      <c r="D8383" s="18">
        <v>1</v>
      </c>
      <c r="E8383" s="16">
        <v>0.17971719758872481</v>
      </c>
      <c r="F8383" s="16">
        <v>0.48831281306834906</v>
      </c>
      <c r="G8383">
        <v>0</v>
      </c>
      <c r="H8383" s="24">
        <v>0.17296916276536384</v>
      </c>
      <c r="I8383" s="16">
        <v>0.94082273138148997</v>
      </c>
      <c r="J8383">
        <v>0</v>
      </c>
      <c r="K8383" s="16">
        <v>0.12512379230951762</v>
      </c>
      <c r="L8383" s="16">
        <v>0.35602917032624648</v>
      </c>
      <c r="M8383">
        <v>0</v>
      </c>
      <c r="N8383" s="16">
        <v>0.16604318555199787</v>
      </c>
      <c r="O8383" s="16">
        <v>0.53988005413260187</v>
      </c>
      <c r="P8383">
        <v>0</v>
      </c>
      <c r="Q8383" s="16">
        <v>7.339673994016932E-2</v>
      </c>
      <c r="R8383" s="16">
        <v>9.5012972759922265E-2</v>
      </c>
      <c r="S8383">
        <v>0</v>
      </c>
      <c r="T8383" s="18">
        <v>1</v>
      </c>
      <c r="U8383">
        <v>0</v>
      </c>
      <c r="V8383" s="18">
        <v>1</v>
      </c>
    </row>
    <row r="8384" spans="1:22" x14ac:dyDescent="0.45">
      <c r="A8384">
        <v>8383</v>
      </c>
      <c r="B8384" s="25">
        <v>0.29095019864499982</v>
      </c>
      <c r="C8384" s="16">
        <v>0.96999129821039065</v>
      </c>
      <c r="D8384" s="18">
        <v>0</v>
      </c>
      <c r="E8384" s="16">
        <v>9.5292523756028008E-2</v>
      </c>
      <c r="F8384" s="16">
        <v>0.89559096599448484</v>
      </c>
      <c r="G8384">
        <v>0</v>
      </c>
      <c r="H8384" s="24">
        <v>0.18871087713947893</v>
      </c>
      <c r="I8384" s="16">
        <v>0.20172696727165973</v>
      </c>
      <c r="J8384">
        <v>0</v>
      </c>
      <c r="K8384" s="16">
        <v>0.15673065598469177</v>
      </c>
      <c r="L8384" s="16">
        <v>0.72653013545291534</v>
      </c>
      <c r="M8384">
        <v>0</v>
      </c>
      <c r="N8384" s="16">
        <v>0.13438472093681197</v>
      </c>
      <c r="O8384" s="16">
        <v>0.94243757003097495</v>
      </c>
      <c r="P8384">
        <v>0</v>
      </c>
      <c r="Q8384" s="16">
        <v>0.10858056394892823</v>
      </c>
      <c r="R8384" s="16">
        <v>0.55576823586942925</v>
      </c>
      <c r="S8384">
        <v>0</v>
      </c>
      <c r="T8384" s="18">
        <v>0</v>
      </c>
      <c r="U8384">
        <v>0</v>
      </c>
      <c r="V8384" s="18">
        <v>0</v>
      </c>
    </row>
    <row r="8385" spans="1:22" x14ac:dyDescent="0.45">
      <c r="A8385">
        <v>8384</v>
      </c>
      <c r="B8385" s="25">
        <v>0.30061158556443601</v>
      </c>
      <c r="C8385" s="16">
        <v>0.52260406189233188</v>
      </c>
      <c r="D8385" s="18">
        <v>0</v>
      </c>
      <c r="E8385" s="16">
        <v>9.0744400942320586E-2</v>
      </c>
      <c r="F8385" s="16">
        <v>0.40733514982170338</v>
      </c>
      <c r="G8385">
        <v>0</v>
      </c>
      <c r="H8385" s="24">
        <v>0.15494407295556539</v>
      </c>
      <c r="I8385" s="16">
        <v>0.59217063120129887</v>
      </c>
      <c r="J8385">
        <v>0</v>
      </c>
      <c r="K8385" s="16">
        <v>0.14570036226526564</v>
      </c>
      <c r="L8385" s="16">
        <v>0.849770485664464</v>
      </c>
      <c r="M8385">
        <v>0</v>
      </c>
      <c r="N8385" s="16">
        <v>0.22524445268495361</v>
      </c>
      <c r="O8385" s="16">
        <v>0.9575357910862885</v>
      </c>
      <c r="P8385">
        <v>0</v>
      </c>
      <c r="Q8385" s="16">
        <v>0.11667467435057377</v>
      </c>
      <c r="R8385" s="16">
        <v>0.97556593499115607</v>
      </c>
      <c r="S8385">
        <v>0</v>
      </c>
      <c r="T8385" s="18">
        <v>0</v>
      </c>
      <c r="U8385">
        <v>0</v>
      </c>
      <c r="V8385" s="18">
        <v>0</v>
      </c>
    </row>
    <row r="8386" spans="1:22" x14ac:dyDescent="0.45">
      <c r="A8386">
        <v>8385</v>
      </c>
      <c r="B8386" s="25">
        <v>0.18473411770128667</v>
      </c>
      <c r="C8386" s="16">
        <v>0.26438256198319521</v>
      </c>
      <c r="D8386" s="18">
        <v>0</v>
      </c>
      <c r="E8386" s="16">
        <v>0.10274911663670182</v>
      </c>
      <c r="F8386" s="16">
        <v>0.16637301327605047</v>
      </c>
      <c r="G8386">
        <v>0</v>
      </c>
      <c r="H8386" s="24">
        <v>0.18639025815247368</v>
      </c>
      <c r="I8386" s="16">
        <v>0.26576812677312567</v>
      </c>
      <c r="J8386">
        <v>0</v>
      </c>
      <c r="K8386" s="16">
        <v>0.26764242093930513</v>
      </c>
      <c r="L8386" s="16">
        <v>0.42250862931591049</v>
      </c>
      <c r="M8386">
        <v>0</v>
      </c>
      <c r="N8386" s="16">
        <v>0.11634741366847215</v>
      </c>
      <c r="O8386" s="16">
        <v>0.6332488259207798</v>
      </c>
      <c r="P8386">
        <v>0</v>
      </c>
      <c r="Q8386" s="16">
        <v>8.4752083122315636E-2</v>
      </c>
      <c r="R8386" s="16">
        <v>4.4128731015246614E-2</v>
      </c>
      <c r="S8386">
        <v>1</v>
      </c>
      <c r="T8386" s="18">
        <v>0</v>
      </c>
      <c r="U8386">
        <v>1</v>
      </c>
      <c r="V8386" s="18">
        <v>1</v>
      </c>
    </row>
    <row r="8387" spans="1:22" x14ac:dyDescent="0.45">
      <c r="A8387">
        <v>8386</v>
      </c>
      <c r="B8387" s="25">
        <v>0.22731375519918245</v>
      </c>
      <c r="C8387" s="16">
        <v>0.56732017189549677</v>
      </c>
      <c r="D8387" s="18">
        <v>0</v>
      </c>
      <c r="E8387" s="16">
        <v>0.12741599864782599</v>
      </c>
      <c r="F8387" s="16">
        <v>0.59689925976097047</v>
      </c>
      <c r="G8387">
        <v>0</v>
      </c>
      <c r="H8387" s="24">
        <v>0.16953625579228476</v>
      </c>
      <c r="I8387" s="16">
        <v>0.25684455623546998</v>
      </c>
      <c r="J8387">
        <v>0</v>
      </c>
      <c r="K8387" s="16">
        <v>0.16041476505429306</v>
      </c>
      <c r="L8387" s="16">
        <v>0.7246766013185737</v>
      </c>
      <c r="M8387">
        <v>0</v>
      </c>
      <c r="N8387" s="16">
        <v>0.13703830156181562</v>
      </c>
      <c r="O8387" s="16">
        <v>0.5059787082144318</v>
      </c>
      <c r="P8387">
        <v>0</v>
      </c>
      <c r="Q8387" s="16">
        <v>7.7653220925927718E-2</v>
      </c>
      <c r="R8387" s="16">
        <v>0.97757402416333805</v>
      </c>
      <c r="S8387">
        <v>0</v>
      </c>
      <c r="T8387" s="18">
        <v>0</v>
      </c>
      <c r="U8387">
        <v>0</v>
      </c>
      <c r="V8387" s="18">
        <v>0</v>
      </c>
    </row>
    <row r="8388" spans="1:22" x14ac:dyDescent="0.45">
      <c r="A8388">
        <v>8387</v>
      </c>
      <c r="B8388" s="25">
        <v>0.16520882820219054</v>
      </c>
      <c r="C8388" s="16">
        <v>0.92780569630182896</v>
      </c>
      <c r="D8388" s="18">
        <v>0</v>
      </c>
      <c r="E8388" s="16">
        <v>0.12797559534162872</v>
      </c>
      <c r="F8388" s="16">
        <v>0.48106542065447522</v>
      </c>
      <c r="G8388">
        <v>0</v>
      </c>
      <c r="H8388" s="24">
        <v>0.16207412002067767</v>
      </c>
      <c r="I8388" s="16">
        <v>0.87386706701341044</v>
      </c>
      <c r="J8388">
        <v>0</v>
      </c>
      <c r="K8388" s="16">
        <v>0.14740374681488366</v>
      </c>
      <c r="L8388" s="16">
        <v>0.78335294334839112</v>
      </c>
      <c r="M8388">
        <v>0</v>
      </c>
      <c r="N8388" s="16">
        <v>0.12498255790874013</v>
      </c>
      <c r="O8388" s="16">
        <v>0.92766843033564561</v>
      </c>
      <c r="P8388">
        <v>0</v>
      </c>
      <c r="Q8388" s="16">
        <v>9.2210783547819725E-2</v>
      </c>
      <c r="R8388" s="16">
        <v>0.50657958186313767</v>
      </c>
      <c r="S8388">
        <v>0</v>
      </c>
      <c r="T8388" s="18">
        <v>0</v>
      </c>
      <c r="U8388">
        <v>0</v>
      </c>
      <c r="V8388" s="18">
        <v>0</v>
      </c>
    </row>
    <row r="8389" spans="1:22" x14ac:dyDescent="0.45">
      <c r="A8389">
        <v>8388</v>
      </c>
      <c r="B8389" s="25">
        <v>0.19251619570079195</v>
      </c>
      <c r="C8389" s="16">
        <v>0.7582875155494444</v>
      </c>
      <c r="D8389" s="18">
        <v>0</v>
      </c>
      <c r="E8389" s="16">
        <v>0.12442384427452004</v>
      </c>
      <c r="F8389" s="16">
        <v>0.79225198101503036</v>
      </c>
      <c r="G8389">
        <v>0</v>
      </c>
      <c r="H8389" s="24">
        <v>0.14354835888726353</v>
      </c>
      <c r="I8389" s="16">
        <v>0.1499407166277682</v>
      </c>
      <c r="J8389">
        <v>0</v>
      </c>
      <c r="K8389" s="16">
        <v>0.17159770407203287</v>
      </c>
      <c r="L8389" s="16">
        <v>0.96966051264667186</v>
      </c>
      <c r="M8389">
        <v>0</v>
      </c>
      <c r="N8389" s="16">
        <v>0.17639302789745454</v>
      </c>
      <c r="O8389" s="16">
        <v>0.54392315313128448</v>
      </c>
      <c r="P8389">
        <v>0</v>
      </c>
      <c r="Q8389" s="16">
        <v>7.9037557510054424E-2</v>
      </c>
      <c r="R8389" s="16">
        <v>0.80713620485279169</v>
      </c>
      <c r="S8389">
        <v>0</v>
      </c>
      <c r="T8389" s="18">
        <v>0</v>
      </c>
      <c r="U8389">
        <v>0</v>
      </c>
      <c r="V8389" s="18">
        <v>0</v>
      </c>
    </row>
    <row r="8390" spans="1:22" x14ac:dyDescent="0.45">
      <c r="A8390">
        <v>8389</v>
      </c>
      <c r="B8390" s="25">
        <v>0.21769442888195378</v>
      </c>
      <c r="C8390" s="16">
        <v>0.42161193920733153</v>
      </c>
      <c r="D8390" s="18">
        <v>0</v>
      </c>
      <c r="E8390" s="16">
        <v>0.11965495121203434</v>
      </c>
      <c r="F8390" s="16">
        <v>0.49428067329152481</v>
      </c>
      <c r="G8390">
        <v>0</v>
      </c>
      <c r="H8390" s="24">
        <v>0.13605528232765784</v>
      </c>
      <c r="I8390" s="16">
        <v>0.35509641554670635</v>
      </c>
      <c r="J8390">
        <v>0</v>
      </c>
      <c r="K8390" s="16">
        <v>0.21346093813026154</v>
      </c>
      <c r="L8390" s="16">
        <v>0.27613969059361587</v>
      </c>
      <c r="M8390">
        <v>0</v>
      </c>
      <c r="N8390" s="16">
        <v>0.18610924846253463</v>
      </c>
      <c r="O8390" s="16">
        <v>0.84764590982823007</v>
      </c>
      <c r="P8390">
        <v>0</v>
      </c>
      <c r="Q8390" s="16">
        <v>0.1095925279438372</v>
      </c>
      <c r="R8390" s="16">
        <v>0.98635440342001113</v>
      </c>
      <c r="S8390">
        <v>0</v>
      </c>
      <c r="T8390" s="18">
        <v>0</v>
      </c>
      <c r="U8390">
        <v>0</v>
      </c>
      <c r="V8390" s="18">
        <v>0</v>
      </c>
    </row>
    <row r="8391" spans="1:22" x14ac:dyDescent="0.45">
      <c r="A8391">
        <v>8390</v>
      </c>
      <c r="B8391" s="25">
        <v>0.2057437653854732</v>
      </c>
      <c r="C8391" s="16">
        <v>0.16482687849980526</v>
      </c>
      <c r="D8391" s="18">
        <v>1</v>
      </c>
      <c r="E8391" s="16">
        <v>8.9063620270604327E-2</v>
      </c>
      <c r="F8391" s="16">
        <v>0.88861742606686245</v>
      </c>
      <c r="G8391">
        <v>0</v>
      </c>
      <c r="H8391" s="24">
        <v>0.12817303991144194</v>
      </c>
      <c r="I8391" s="16">
        <v>0.39455377801829183</v>
      </c>
      <c r="J8391">
        <v>0</v>
      </c>
      <c r="K8391" s="16">
        <v>0.14880789201899453</v>
      </c>
      <c r="L8391" s="16">
        <v>0.10410965054708754</v>
      </c>
      <c r="M8391">
        <v>1</v>
      </c>
      <c r="N8391" s="16">
        <v>0.15005962611263368</v>
      </c>
      <c r="O8391" s="16">
        <v>0.7967025965938086</v>
      </c>
      <c r="P8391">
        <v>0</v>
      </c>
      <c r="Q8391" s="16">
        <v>9.5602699763713786E-2</v>
      </c>
      <c r="R8391" s="16">
        <v>0.54840883182966249</v>
      </c>
      <c r="S8391">
        <v>0</v>
      </c>
      <c r="T8391" s="18">
        <v>1</v>
      </c>
      <c r="U8391">
        <v>1</v>
      </c>
      <c r="V8391" s="18">
        <v>2</v>
      </c>
    </row>
    <row r="8392" spans="1:22" x14ac:dyDescent="0.45">
      <c r="A8392">
        <v>8391</v>
      </c>
      <c r="B8392" s="25">
        <v>0.27146735278487621</v>
      </c>
      <c r="C8392" s="16">
        <v>0.24708356752754213</v>
      </c>
      <c r="D8392" s="18">
        <v>1</v>
      </c>
      <c r="E8392" s="16">
        <v>0.16099853038605355</v>
      </c>
      <c r="F8392" s="16">
        <v>0.84353389903713372</v>
      </c>
      <c r="G8392">
        <v>0</v>
      </c>
      <c r="H8392" s="24">
        <v>0.12805994042852922</v>
      </c>
      <c r="I8392" s="16">
        <v>0.10694915755488954</v>
      </c>
      <c r="J8392">
        <v>1</v>
      </c>
      <c r="K8392" s="16">
        <v>0.12063765531006081</v>
      </c>
      <c r="L8392" s="16">
        <v>0.4983438775706821</v>
      </c>
      <c r="M8392">
        <v>0</v>
      </c>
      <c r="N8392" s="16">
        <v>0.14994530281955748</v>
      </c>
      <c r="O8392" s="16">
        <v>0.75440700373297254</v>
      </c>
      <c r="P8392">
        <v>0</v>
      </c>
      <c r="Q8392" s="16">
        <v>8.9592504123284594E-2</v>
      </c>
      <c r="R8392" s="16">
        <v>9.0864030507104343E-2</v>
      </c>
      <c r="S8392">
        <v>0</v>
      </c>
      <c r="T8392" s="18">
        <v>2</v>
      </c>
      <c r="U8392">
        <v>0</v>
      </c>
      <c r="V8392" s="18">
        <v>2</v>
      </c>
    </row>
    <row r="8393" spans="1:22" x14ac:dyDescent="0.45">
      <c r="A8393">
        <v>8392</v>
      </c>
      <c r="B8393" s="25">
        <v>0.22975850548937715</v>
      </c>
      <c r="C8393" s="16">
        <v>2.127517698223147E-2</v>
      </c>
      <c r="D8393" s="18">
        <v>1</v>
      </c>
      <c r="E8393" s="16">
        <v>0.14227438074413198</v>
      </c>
      <c r="F8393" s="16">
        <v>0.12195580860994548</v>
      </c>
      <c r="G8393">
        <v>1</v>
      </c>
      <c r="H8393" s="24">
        <v>0.2123538911869613</v>
      </c>
      <c r="I8393" s="16">
        <v>0.72935828164534922</v>
      </c>
      <c r="J8393">
        <v>0</v>
      </c>
      <c r="K8393" s="16">
        <v>0.19500502396649974</v>
      </c>
      <c r="L8393" s="16">
        <v>0.21513839686984537</v>
      </c>
      <c r="M8393">
        <v>0</v>
      </c>
      <c r="N8393" s="16">
        <v>0.12145589007545843</v>
      </c>
      <c r="O8393" s="16">
        <v>4.5489257561383223E-2</v>
      </c>
      <c r="P8393">
        <v>1</v>
      </c>
      <c r="Q8393" s="16">
        <v>9.9051667258692466E-2</v>
      </c>
      <c r="R8393" s="16">
        <v>0.99895296404606404</v>
      </c>
      <c r="S8393">
        <v>0</v>
      </c>
      <c r="T8393" s="18">
        <v>2</v>
      </c>
      <c r="U8393">
        <v>1</v>
      </c>
      <c r="V8393" s="18">
        <v>3</v>
      </c>
    </row>
    <row r="8394" spans="1:22" x14ac:dyDescent="0.45">
      <c r="A8394">
        <v>8393</v>
      </c>
      <c r="B8394" s="25">
        <v>0.17605444127196673</v>
      </c>
      <c r="C8394" s="16">
        <v>0.7837234523368406</v>
      </c>
      <c r="D8394" s="18">
        <v>0</v>
      </c>
      <c r="E8394" s="16">
        <v>0.10155917161563004</v>
      </c>
      <c r="F8394" s="16">
        <v>0.23186497226681013</v>
      </c>
      <c r="G8394">
        <v>0</v>
      </c>
      <c r="H8394" s="24">
        <v>0.18165264229122172</v>
      </c>
      <c r="I8394" s="16">
        <v>0.5080446489997682</v>
      </c>
      <c r="J8394">
        <v>0</v>
      </c>
      <c r="K8394" s="16">
        <v>0.13399570496128321</v>
      </c>
      <c r="L8394" s="16">
        <v>0.52911003556179736</v>
      </c>
      <c r="M8394">
        <v>0</v>
      </c>
      <c r="N8394" s="16">
        <v>0.17679462056070736</v>
      </c>
      <c r="O8394" s="16">
        <v>0.75804374139297837</v>
      </c>
      <c r="P8394">
        <v>0</v>
      </c>
      <c r="Q8394" s="16">
        <v>5.0735175684628347E-2</v>
      </c>
      <c r="R8394" s="16">
        <v>0.52463222936546394</v>
      </c>
      <c r="S8394">
        <v>0</v>
      </c>
      <c r="T8394" s="18">
        <v>0</v>
      </c>
      <c r="U8394">
        <v>0</v>
      </c>
      <c r="V8394" s="18">
        <v>0</v>
      </c>
    </row>
    <row r="8395" spans="1:22" x14ac:dyDescent="0.45">
      <c r="A8395">
        <v>8394</v>
      </c>
      <c r="B8395" s="25">
        <v>0.25326630386663362</v>
      </c>
      <c r="C8395" s="16">
        <v>0.97384766698289327</v>
      </c>
      <c r="D8395" s="18">
        <v>0</v>
      </c>
      <c r="E8395" s="16">
        <v>0.17308182047378609</v>
      </c>
      <c r="F8395" s="16">
        <v>0.3770121092616745</v>
      </c>
      <c r="G8395">
        <v>0</v>
      </c>
      <c r="H8395" s="24">
        <v>0.1366918834845571</v>
      </c>
      <c r="I8395" s="16">
        <v>0.99303043489215059</v>
      </c>
      <c r="J8395">
        <v>0</v>
      </c>
      <c r="K8395" s="16">
        <v>0.25807839454865283</v>
      </c>
      <c r="L8395" s="16">
        <v>0.74268191659050864</v>
      </c>
      <c r="M8395">
        <v>0</v>
      </c>
      <c r="N8395" s="16">
        <v>0.13988238713348103</v>
      </c>
      <c r="O8395" s="16">
        <v>0.27329427532679096</v>
      </c>
      <c r="P8395">
        <v>0</v>
      </c>
      <c r="Q8395" s="16">
        <v>0.12645189945870289</v>
      </c>
      <c r="R8395" s="16">
        <v>0.43503923628781782</v>
      </c>
      <c r="S8395">
        <v>0</v>
      </c>
      <c r="T8395" s="18">
        <v>0</v>
      </c>
      <c r="U8395">
        <v>0</v>
      </c>
      <c r="V8395" s="18">
        <v>0</v>
      </c>
    </row>
    <row r="8396" spans="1:22" x14ac:dyDescent="0.45">
      <c r="A8396">
        <v>8395</v>
      </c>
      <c r="B8396" s="25">
        <v>0.14783538423010409</v>
      </c>
      <c r="C8396" s="16">
        <v>0.38248394340823622</v>
      </c>
      <c r="D8396" s="18">
        <v>0</v>
      </c>
      <c r="E8396" s="16">
        <v>0.18898043726509337</v>
      </c>
      <c r="F8396" s="16">
        <v>0.48416048455738325</v>
      </c>
      <c r="G8396">
        <v>0</v>
      </c>
      <c r="H8396" s="24">
        <v>0.1252641500569765</v>
      </c>
      <c r="I8396" s="16">
        <v>7.9760092799242011E-2</v>
      </c>
      <c r="J8396">
        <v>1</v>
      </c>
      <c r="K8396" s="16">
        <v>0.16453003740862976</v>
      </c>
      <c r="L8396" s="16">
        <v>0.71154027180990265</v>
      </c>
      <c r="M8396">
        <v>0</v>
      </c>
      <c r="N8396" s="16">
        <v>0.20428014990045909</v>
      </c>
      <c r="O8396" s="16">
        <v>0.59920894942095682</v>
      </c>
      <c r="P8396">
        <v>0</v>
      </c>
      <c r="Q8396" s="16">
        <v>7.2192263588133992E-2</v>
      </c>
      <c r="R8396" s="16">
        <v>3.7932713371316096E-2</v>
      </c>
      <c r="S8396">
        <v>1</v>
      </c>
      <c r="T8396" s="18">
        <v>1</v>
      </c>
      <c r="U8396">
        <v>1</v>
      </c>
      <c r="V8396" s="18">
        <v>2</v>
      </c>
    </row>
    <row r="8397" spans="1:22" x14ac:dyDescent="0.45">
      <c r="A8397">
        <v>8396</v>
      </c>
      <c r="B8397" s="25">
        <v>0.17179011263867103</v>
      </c>
      <c r="C8397" s="16">
        <v>0.31573699531587918</v>
      </c>
      <c r="D8397" s="18">
        <v>0</v>
      </c>
      <c r="E8397" s="16">
        <v>0.11300676954313726</v>
      </c>
      <c r="F8397" s="16">
        <v>0.15154302437513656</v>
      </c>
      <c r="G8397">
        <v>0</v>
      </c>
      <c r="H8397" s="24">
        <v>0.20632237657856339</v>
      </c>
      <c r="I8397" s="16">
        <v>0.60296661334798674</v>
      </c>
      <c r="J8397">
        <v>0</v>
      </c>
      <c r="K8397" s="16">
        <v>0.13263245425263154</v>
      </c>
      <c r="L8397" s="16">
        <v>0.30229376837655386</v>
      </c>
      <c r="M8397">
        <v>0</v>
      </c>
      <c r="N8397" s="16">
        <v>0.13574924467557392</v>
      </c>
      <c r="O8397" s="16">
        <v>0.79227037559603675</v>
      </c>
      <c r="P8397">
        <v>0</v>
      </c>
      <c r="Q8397" s="16">
        <v>7.5377815294090128E-2</v>
      </c>
      <c r="R8397" s="16">
        <v>0.21831250970291105</v>
      </c>
      <c r="S8397">
        <v>0</v>
      </c>
      <c r="T8397" s="18">
        <v>0</v>
      </c>
      <c r="U8397">
        <v>0</v>
      </c>
      <c r="V8397" s="18">
        <v>0</v>
      </c>
    </row>
    <row r="8398" spans="1:22" x14ac:dyDescent="0.45">
      <c r="A8398">
        <v>8397</v>
      </c>
      <c r="B8398" s="25">
        <v>0.19053695771980189</v>
      </c>
      <c r="C8398" s="16">
        <v>0.6721150349229108</v>
      </c>
      <c r="D8398" s="18">
        <v>0</v>
      </c>
      <c r="E8398" s="16">
        <v>0.1423950273782956</v>
      </c>
      <c r="F8398" s="16">
        <v>5.3034980564230616E-2</v>
      </c>
      <c r="G8398">
        <v>1</v>
      </c>
      <c r="H8398" s="24">
        <v>9.1291391322925339E-2</v>
      </c>
      <c r="I8398" s="16">
        <v>0.48348990559551441</v>
      </c>
      <c r="J8398">
        <v>0</v>
      </c>
      <c r="K8398" s="16">
        <v>0.11964201071549051</v>
      </c>
      <c r="L8398" s="16">
        <v>0.99337181367509608</v>
      </c>
      <c r="M8398">
        <v>0</v>
      </c>
      <c r="N8398" s="16">
        <v>0.17223409728801153</v>
      </c>
      <c r="O8398" s="16">
        <v>0.16437712360735879</v>
      </c>
      <c r="P8398">
        <v>1</v>
      </c>
      <c r="Q8398" s="16">
        <v>7.4467710236540655E-2</v>
      </c>
      <c r="R8398" s="16">
        <v>0.87073030308302457</v>
      </c>
      <c r="S8398">
        <v>0</v>
      </c>
      <c r="T8398" s="18">
        <v>1</v>
      </c>
      <c r="U8398">
        <v>1</v>
      </c>
      <c r="V8398" s="18">
        <v>2</v>
      </c>
    </row>
    <row r="8399" spans="1:22" x14ac:dyDescent="0.45">
      <c r="A8399">
        <v>8398</v>
      </c>
      <c r="B8399" s="25">
        <v>0.18305798561002395</v>
      </c>
      <c r="C8399" s="16">
        <v>0.35281061822824678</v>
      </c>
      <c r="D8399" s="18">
        <v>0</v>
      </c>
      <c r="E8399" s="16">
        <v>0.13839233986147342</v>
      </c>
      <c r="F8399" s="16">
        <v>0.2584686012460905</v>
      </c>
      <c r="G8399">
        <v>0</v>
      </c>
      <c r="H8399" s="24">
        <v>0.18931136181073166</v>
      </c>
      <c r="I8399" s="16">
        <v>0.52468434338972836</v>
      </c>
      <c r="J8399">
        <v>0</v>
      </c>
      <c r="K8399" s="16">
        <v>9.4861466887458792E-2</v>
      </c>
      <c r="L8399" s="16">
        <v>0.2332742878978401</v>
      </c>
      <c r="M8399">
        <v>0</v>
      </c>
      <c r="N8399" s="16">
        <v>0.15864520475098123</v>
      </c>
      <c r="O8399" s="16">
        <v>0.31704878992805563</v>
      </c>
      <c r="P8399">
        <v>0</v>
      </c>
      <c r="Q8399" s="16">
        <v>0.12391998690297856</v>
      </c>
      <c r="R8399" s="16">
        <v>0.41985918783070209</v>
      </c>
      <c r="S8399">
        <v>0</v>
      </c>
      <c r="T8399" s="18">
        <v>0</v>
      </c>
      <c r="U8399">
        <v>0</v>
      </c>
      <c r="V8399" s="18">
        <v>0</v>
      </c>
    </row>
    <row r="8400" spans="1:22" x14ac:dyDescent="0.45">
      <c r="A8400">
        <v>8399</v>
      </c>
      <c r="B8400" s="25">
        <v>0.21435501357942716</v>
      </c>
      <c r="C8400" s="16">
        <v>0.56306691740455095</v>
      </c>
      <c r="D8400" s="18">
        <v>0</v>
      </c>
      <c r="E8400" s="16">
        <v>7.9669950368354406E-2</v>
      </c>
      <c r="F8400" s="16">
        <v>1.9079656007084944E-2</v>
      </c>
      <c r="G8400">
        <v>1</v>
      </c>
      <c r="H8400" s="24">
        <v>0.18854740966888905</v>
      </c>
      <c r="I8400" s="16">
        <v>0.39955398293881816</v>
      </c>
      <c r="J8400">
        <v>0</v>
      </c>
      <c r="K8400" s="16">
        <v>0.24642876982189135</v>
      </c>
      <c r="L8400" s="16">
        <v>0.48887320638824683</v>
      </c>
      <c r="M8400">
        <v>0</v>
      </c>
      <c r="N8400" s="16">
        <v>0.13823437100418223</v>
      </c>
      <c r="O8400" s="16">
        <v>0.12098279841343185</v>
      </c>
      <c r="P8400">
        <v>1</v>
      </c>
      <c r="Q8400" s="16">
        <v>6.8370662021978779E-2</v>
      </c>
      <c r="R8400" s="16">
        <v>0.88771296725244675</v>
      </c>
      <c r="S8400">
        <v>0</v>
      </c>
      <c r="T8400" s="18">
        <v>1</v>
      </c>
      <c r="U8400">
        <v>1</v>
      </c>
      <c r="V8400" s="18">
        <v>2</v>
      </c>
    </row>
    <row r="8401" spans="1:22" x14ac:dyDescent="0.45">
      <c r="A8401">
        <v>8400</v>
      </c>
      <c r="B8401" s="25">
        <v>0.27732451335246089</v>
      </c>
      <c r="C8401" s="16">
        <v>0.82650433915377886</v>
      </c>
      <c r="D8401" s="18">
        <v>0</v>
      </c>
      <c r="E8401" s="16">
        <v>8.0488720869799399E-2</v>
      </c>
      <c r="F8401" s="16">
        <v>0.32396571278556241</v>
      </c>
      <c r="G8401">
        <v>0</v>
      </c>
      <c r="H8401" s="24">
        <v>0.17775989937241315</v>
      </c>
      <c r="I8401" s="16">
        <v>0.67541878824461865</v>
      </c>
      <c r="J8401">
        <v>0</v>
      </c>
      <c r="K8401" s="16">
        <v>0.23263423941176825</v>
      </c>
      <c r="L8401" s="16">
        <v>0.29877121380779215</v>
      </c>
      <c r="M8401">
        <v>0</v>
      </c>
      <c r="N8401" s="16">
        <v>9.6972729562898055E-2</v>
      </c>
      <c r="O8401" s="16">
        <v>0.68131373762213643</v>
      </c>
      <c r="P8401">
        <v>0</v>
      </c>
      <c r="Q8401" s="16">
        <v>0.11372460007837816</v>
      </c>
      <c r="R8401" s="16">
        <v>0.44179591348247671</v>
      </c>
      <c r="S8401">
        <v>0</v>
      </c>
      <c r="T8401" s="18">
        <v>0</v>
      </c>
      <c r="U8401">
        <v>0</v>
      </c>
      <c r="V8401" s="18">
        <v>0</v>
      </c>
    </row>
    <row r="8402" spans="1:22" x14ac:dyDescent="0.45">
      <c r="A8402">
        <v>8401</v>
      </c>
      <c r="B8402" s="25">
        <v>0.15914058208681239</v>
      </c>
      <c r="C8402" s="16">
        <v>0.61254188988456582</v>
      </c>
      <c r="D8402" s="18">
        <v>0</v>
      </c>
      <c r="E8402" s="16">
        <v>9.1606555132480921E-2</v>
      </c>
      <c r="F8402" s="16">
        <v>0.31524547557721017</v>
      </c>
      <c r="G8402">
        <v>0</v>
      </c>
      <c r="H8402" s="24">
        <v>8.0421858400455667E-2</v>
      </c>
      <c r="I8402" s="16">
        <v>0.96853282544286623</v>
      </c>
      <c r="J8402">
        <v>0</v>
      </c>
      <c r="K8402" s="16">
        <v>0.1492975865496507</v>
      </c>
      <c r="L8402" s="16">
        <v>0.47519283286822112</v>
      </c>
      <c r="M8402">
        <v>0</v>
      </c>
      <c r="N8402" s="16">
        <v>7.526497149113634E-2</v>
      </c>
      <c r="O8402" s="16">
        <v>0.51975669516664291</v>
      </c>
      <c r="P8402">
        <v>0</v>
      </c>
      <c r="Q8402" s="16">
        <v>6.4791712524614548E-2</v>
      </c>
      <c r="R8402" s="16">
        <v>0.82555756995925778</v>
      </c>
      <c r="S8402">
        <v>0</v>
      </c>
      <c r="T8402" s="18">
        <v>0</v>
      </c>
      <c r="U8402">
        <v>0</v>
      </c>
      <c r="V8402" s="18">
        <v>0</v>
      </c>
    </row>
    <row r="8403" spans="1:22" x14ac:dyDescent="0.45">
      <c r="A8403">
        <v>8402</v>
      </c>
      <c r="B8403" s="25">
        <v>0.16450394311691935</v>
      </c>
      <c r="C8403" s="16">
        <v>0.61205113371581199</v>
      </c>
      <c r="D8403" s="18">
        <v>0</v>
      </c>
      <c r="E8403" s="16">
        <v>6.1099846109825509E-2</v>
      </c>
      <c r="F8403" s="16">
        <v>0.40862692949870649</v>
      </c>
      <c r="G8403">
        <v>0</v>
      </c>
      <c r="H8403" s="24">
        <v>0.14446830702829888</v>
      </c>
      <c r="I8403" s="16">
        <v>0.37536248880170409</v>
      </c>
      <c r="J8403">
        <v>0</v>
      </c>
      <c r="K8403" s="16">
        <v>0.16110040424630528</v>
      </c>
      <c r="L8403" s="16">
        <v>0.53259110180767333</v>
      </c>
      <c r="M8403">
        <v>0</v>
      </c>
      <c r="N8403" s="16">
        <v>0.1621419718368623</v>
      </c>
      <c r="O8403" s="16">
        <v>3.3905574383853443E-2</v>
      </c>
      <c r="P8403">
        <v>1</v>
      </c>
      <c r="Q8403" s="16">
        <v>0.128892168738897</v>
      </c>
      <c r="R8403" s="16">
        <v>4.7190271402696049E-2</v>
      </c>
      <c r="S8403">
        <v>1</v>
      </c>
      <c r="T8403" s="18">
        <v>1</v>
      </c>
      <c r="U8403">
        <v>1</v>
      </c>
      <c r="V8403" s="18">
        <v>2</v>
      </c>
    </row>
    <row r="8404" spans="1:22" x14ac:dyDescent="0.45">
      <c r="A8404">
        <v>8403</v>
      </c>
      <c r="B8404" s="25">
        <v>0.26673973255880434</v>
      </c>
      <c r="C8404" s="16">
        <v>8.6956033303961511E-2</v>
      </c>
      <c r="D8404" s="18">
        <v>1</v>
      </c>
      <c r="E8404" s="16">
        <v>6.6005291060279747E-2</v>
      </c>
      <c r="F8404" s="16">
        <v>5.3734481828296432E-2</v>
      </c>
      <c r="G8404">
        <v>1</v>
      </c>
      <c r="H8404" s="24">
        <v>0.11600550721083107</v>
      </c>
      <c r="I8404" s="16">
        <v>0.54506595330204721</v>
      </c>
      <c r="J8404">
        <v>0</v>
      </c>
      <c r="K8404" s="16">
        <v>0.21791336181627657</v>
      </c>
      <c r="L8404" s="16">
        <v>0.97814939179828475</v>
      </c>
      <c r="M8404">
        <v>0</v>
      </c>
      <c r="N8404" s="16">
        <v>9.1358752270410543E-2</v>
      </c>
      <c r="O8404" s="16">
        <v>0.29017518943193288</v>
      </c>
      <c r="P8404">
        <v>0</v>
      </c>
      <c r="Q8404" s="16">
        <v>9.6666813641634361E-2</v>
      </c>
      <c r="R8404" s="16">
        <v>0.91528406330124512</v>
      </c>
      <c r="S8404">
        <v>0</v>
      </c>
      <c r="T8404" s="18">
        <v>1</v>
      </c>
      <c r="U8404">
        <v>1</v>
      </c>
      <c r="V8404" s="18">
        <v>2</v>
      </c>
    </row>
    <row r="8405" spans="1:22" x14ac:dyDescent="0.45">
      <c r="A8405">
        <v>8404</v>
      </c>
      <c r="B8405" s="25">
        <v>0.28888773114246769</v>
      </c>
      <c r="C8405" s="16">
        <v>0.1902122824271496</v>
      </c>
      <c r="D8405" s="18">
        <v>1</v>
      </c>
      <c r="E8405" s="16">
        <v>0.10236129462861997</v>
      </c>
      <c r="F8405" s="16">
        <v>0.14469246297051575</v>
      </c>
      <c r="G8405">
        <v>0</v>
      </c>
      <c r="H8405" s="24">
        <v>0.15883784819608929</v>
      </c>
      <c r="I8405" s="16">
        <v>0.75252645272377638</v>
      </c>
      <c r="J8405">
        <v>0</v>
      </c>
      <c r="K8405" s="16">
        <v>0.13475268669541735</v>
      </c>
      <c r="L8405" s="16">
        <v>0.92737475294471672</v>
      </c>
      <c r="M8405">
        <v>0</v>
      </c>
      <c r="N8405" s="16">
        <v>0.10917658384436123</v>
      </c>
      <c r="O8405" s="16">
        <v>0.43456736218152126</v>
      </c>
      <c r="P8405">
        <v>0</v>
      </c>
      <c r="Q8405" s="16">
        <v>4.2092248474159974E-2</v>
      </c>
      <c r="R8405" s="16">
        <v>0.9183513015803314</v>
      </c>
      <c r="S8405">
        <v>0</v>
      </c>
      <c r="T8405" s="18">
        <v>1</v>
      </c>
      <c r="U8405">
        <v>0</v>
      </c>
      <c r="V8405" s="18">
        <v>1</v>
      </c>
    </row>
    <row r="8406" spans="1:22" x14ac:dyDescent="0.45">
      <c r="A8406">
        <v>8405</v>
      </c>
      <c r="B8406" s="25">
        <v>0.2405346102948977</v>
      </c>
      <c r="C8406" s="16">
        <v>0.50557882107971963</v>
      </c>
      <c r="D8406" s="18">
        <v>0</v>
      </c>
      <c r="E8406" s="16">
        <v>0.11687688242343655</v>
      </c>
      <c r="F8406" s="16">
        <v>0.46770331508117646</v>
      </c>
      <c r="G8406">
        <v>0</v>
      </c>
      <c r="H8406" s="24">
        <v>0.1197064578656858</v>
      </c>
      <c r="I8406" s="16">
        <v>0.53810667887933239</v>
      </c>
      <c r="J8406">
        <v>0</v>
      </c>
      <c r="K8406" s="16">
        <v>0.16559352100597616</v>
      </c>
      <c r="L8406" s="16">
        <v>0.59142049172561828</v>
      </c>
      <c r="M8406">
        <v>0</v>
      </c>
      <c r="N8406" s="16">
        <v>0.17490688263278253</v>
      </c>
      <c r="O8406" s="16">
        <v>0.4894101556272823</v>
      </c>
      <c r="P8406">
        <v>0</v>
      </c>
      <c r="Q8406" s="16">
        <v>8.3181689653755109E-2</v>
      </c>
      <c r="R8406" s="16">
        <v>0.28119440928693784</v>
      </c>
      <c r="S8406">
        <v>0</v>
      </c>
      <c r="T8406" s="18">
        <v>0</v>
      </c>
      <c r="U8406">
        <v>0</v>
      </c>
      <c r="V8406" s="18">
        <v>0</v>
      </c>
    </row>
    <row r="8407" spans="1:22" x14ac:dyDescent="0.45">
      <c r="A8407">
        <v>8406</v>
      </c>
      <c r="B8407" s="25">
        <v>0.2273824870148724</v>
      </c>
      <c r="C8407" s="16">
        <v>0.15354994346264561</v>
      </c>
      <c r="D8407" s="18">
        <v>1</v>
      </c>
      <c r="E8407" s="16">
        <v>0.16666049304279321</v>
      </c>
      <c r="F8407" s="16">
        <v>0.73371680990761423</v>
      </c>
      <c r="G8407">
        <v>0</v>
      </c>
      <c r="H8407" s="24">
        <v>0.15580529326816192</v>
      </c>
      <c r="I8407" s="16">
        <v>0.10267404728346685</v>
      </c>
      <c r="J8407">
        <v>1</v>
      </c>
      <c r="K8407" s="16">
        <v>0.11297059217515873</v>
      </c>
      <c r="L8407" s="16">
        <v>0.66377523070026367</v>
      </c>
      <c r="M8407">
        <v>0</v>
      </c>
      <c r="N8407" s="16">
        <v>0.17042881557485254</v>
      </c>
      <c r="O8407" s="16">
        <v>0.77759391619787399</v>
      </c>
      <c r="P8407">
        <v>0</v>
      </c>
      <c r="Q8407" s="16">
        <v>7.1713380290953477E-2</v>
      </c>
      <c r="R8407" s="16">
        <v>0.75823091124439224</v>
      </c>
      <c r="S8407">
        <v>0</v>
      </c>
      <c r="T8407" s="18">
        <v>2</v>
      </c>
      <c r="U8407">
        <v>0</v>
      </c>
      <c r="V8407" s="18">
        <v>2</v>
      </c>
    </row>
    <row r="8408" spans="1:22" x14ac:dyDescent="0.45">
      <c r="A8408">
        <v>8407</v>
      </c>
      <c r="B8408" s="25">
        <v>0.18462828948435622</v>
      </c>
      <c r="C8408" s="16">
        <v>0.39294100855040193</v>
      </c>
      <c r="D8408" s="18">
        <v>0</v>
      </c>
      <c r="E8408" s="16">
        <v>0.13708836161897292</v>
      </c>
      <c r="F8408" s="16">
        <v>0.66446985111634949</v>
      </c>
      <c r="G8408">
        <v>0</v>
      </c>
      <c r="H8408" s="24">
        <v>0.16917362644437167</v>
      </c>
      <c r="I8408" s="16">
        <v>3.876882647390989E-2</v>
      </c>
      <c r="J8408">
        <v>1</v>
      </c>
      <c r="K8408" s="16">
        <v>0.12297008959725135</v>
      </c>
      <c r="L8408" s="16">
        <v>0.7912015715916888</v>
      </c>
      <c r="M8408">
        <v>0</v>
      </c>
      <c r="N8408" s="16">
        <v>0.1054073111328538</v>
      </c>
      <c r="O8408" s="16">
        <v>0.88582683981365673</v>
      </c>
      <c r="P8408">
        <v>0</v>
      </c>
      <c r="Q8408" s="16">
        <v>6.7775196149947051E-2</v>
      </c>
      <c r="R8408" s="16">
        <v>0.46993144746974769</v>
      </c>
      <c r="S8408">
        <v>0</v>
      </c>
      <c r="T8408" s="18">
        <v>1</v>
      </c>
      <c r="U8408">
        <v>0</v>
      </c>
      <c r="V8408" s="18">
        <v>1</v>
      </c>
    </row>
    <row r="8409" spans="1:22" x14ac:dyDescent="0.45">
      <c r="A8409">
        <v>8408</v>
      </c>
      <c r="B8409" s="25">
        <v>0.14804244823690799</v>
      </c>
      <c r="C8409" s="16">
        <v>0.61207392110429792</v>
      </c>
      <c r="D8409" s="18">
        <v>0</v>
      </c>
      <c r="E8409" s="16">
        <v>0.13821730353443909</v>
      </c>
      <c r="F8409" s="16">
        <v>0.99123925476179986</v>
      </c>
      <c r="G8409">
        <v>0</v>
      </c>
      <c r="H8409" s="24">
        <v>0.12716765499617455</v>
      </c>
      <c r="I8409" s="16">
        <v>0.875671722154021</v>
      </c>
      <c r="J8409">
        <v>0</v>
      </c>
      <c r="K8409" s="16">
        <v>0.19426883511298576</v>
      </c>
      <c r="L8409" s="16">
        <v>0.2482629213090386</v>
      </c>
      <c r="M8409">
        <v>0</v>
      </c>
      <c r="N8409" s="16">
        <v>0.18390232501707093</v>
      </c>
      <c r="O8409" s="16">
        <v>0.42626223321850709</v>
      </c>
      <c r="P8409">
        <v>0</v>
      </c>
      <c r="Q8409" s="16">
        <v>9.4230416005106205E-2</v>
      </c>
      <c r="R8409" s="16">
        <v>0.54857865857936239</v>
      </c>
      <c r="S8409">
        <v>0</v>
      </c>
      <c r="T8409" s="18">
        <v>0</v>
      </c>
      <c r="U8409">
        <v>0</v>
      </c>
      <c r="V8409" s="18">
        <v>0</v>
      </c>
    </row>
    <row r="8410" spans="1:22" x14ac:dyDescent="0.45">
      <c r="A8410">
        <v>8409</v>
      </c>
      <c r="B8410" s="25">
        <v>0.34901804573934353</v>
      </c>
      <c r="C8410" s="16">
        <v>0.16888528931181412</v>
      </c>
      <c r="D8410" s="18">
        <v>1</v>
      </c>
      <c r="E8410" s="16">
        <v>0.10479420301896586</v>
      </c>
      <c r="F8410" s="16">
        <v>0.71010304508226563</v>
      </c>
      <c r="G8410">
        <v>0</v>
      </c>
      <c r="H8410" s="24">
        <v>0.21353737278719423</v>
      </c>
      <c r="I8410" s="16">
        <v>0.55312886555204221</v>
      </c>
      <c r="J8410">
        <v>0</v>
      </c>
      <c r="K8410" s="16">
        <v>0.19202526825386135</v>
      </c>
      <c r="L8410" s="16">
        <v>0.68913529908228865</v>
      </c>
      <c r="M8410">
        <v>0</v>
      </c>
      <c r="N8410" s="16">
        <v>0.17969456805620815</v>
      </c>
      <c r="O8410" s="16">
        <v>0.51176120525659741</v>
      </c>
      <c r="P8410">
        <v>0</v>
      </c>
      <c r="Q8410" s="16">
        <v>6.1047654432344237E-2</v>
      </c>
      <c r="R8410" s="16">
        <v>0.73088693211304645</v>
      </c>
      <c r="S8410">
        <v>0</v>
      </c>
      <c r="T8410" s="18">
        <v>1</v>
      </c>
      <c r="U8410">
        <v>0</v>
      </c>
      <c r="V8410" s="18">
        <v>1</v>
      </c>
    </row>
    <row r="8411" spans="1:22" x14ac:dyDescent="0.45">
      <c r="A8411">
        <v>8410</v>
      </c>
      <c r="B8411" s="25">
        <v>0.28447641490404557</v>
      </c>
      <c r="C8411" s="16">
        <v>0.53103049733092089</v>
      </c>
      <c r="D8411" s="18">
        <v>0</v>
      </c>
      <c r="E8411" s="16">
        <v>0.12841035296627556</v>
      </c>
      <c r="F8411" s="16">
        <v>0.50283781853543486</v>
      </c>
      <c r="G8411">
        <v>0</v>
      </c>
      <c r="H8411" s="24">
        <v>0.20665606021358568</v>
      </c>
      <c r="I8411" s="16">
        <v>0.26541065266985764</v>
      </c>
      <c r="J8411">
        <v>0</v>
      </c>
      <c r="K8411" s="16">
        <v>0.21132434781334031</v>
      </c>
      <c r="L8411" s="16">
        <v>0.87748600431868362</v>
      </c>
      <c r="M8411">
        <v>0</v>
      </c>
      <c r="N8411" s="16">
        <v>0.20368937547171073</v>
      </c>
      <c r="O8411" s="16">
        <v>0.84179271431519354</v>
      </c>
      <c r="P8411">
        <v>0</v>
      </c>
      <c r="Q8411" s="16">
        <v>8.0707476055910457E-2</v>
      </c>
      <c r="R8411" s="16">
        <v>0.74643743124488404</v>
      </c>
      <c r="S8411">
        <v>0</v>
      </c>
      <c r="T8411" s="18">
        <v>0</v>
      </c>
      <c r="U8411">
        <v>0</v>
      </c>
      <c r="V8411" s="18">
        <v>0</v>
      </c>
    </row>
    <row r="8412" spans="1:22" x14ac:dyDescent="0.45">
      <c r="A8412">
        <v>8411</v>
      </c>
      <c r="B8412" s="25">
        <v>0.23197711014046113</v>
      </c>
      <c r="C8412" s="16">
        <v>0.32589807190142994</v>
      </c>
      <c r="D8412" s="18">
        <v>0</v>
      </c>
      <c r="E8412" s="16">
        <v>0.13476751351134852</v>
      </c>
      <c r="F8412" s="16">
        <v>0.20578070557158323</v>
      </c>
      <c r="G8412">
        <v>0</v>
      </c>
      <c r="H8412" s="24">
        <v>0.14654928788259647</v>
      </c>
      <c r="I8412" s="16">
        <v>0.78724963985632379</v>
      </c>
      <c r="J8412">
        <v>0</v>
      </c>
      <c r="K8412" s="16">
        <v>0.269105563159731</v>
      </c>
      <c r="L8412" s="16">
        <v>0.41688740870483687</v>
      </c>
      <c r="M8412">
        <v>0</v>
      </c>
      <c r="N8412" s="16">
        <v>0.18161317898047913</v>
      </c>
      <c r="O8412" s="16">
        <v>0.5469365916964356</v>
      </c>
      <c r="P8412">
        <v>0</v>
      </c>
      <c r="Q8412" s="16">
        <v>0.11724982531854908</v>
      </c>
      <c r="R8412" s="16">
        <v>7.8329120162551558E-2</v>
      </c>
      <c r="S8412">
        <v>1</v>
      </c>
      <c r="T8412" s="18">
        <v>0</v>
      </c>
      <c r="U8412">
        <v>1</v>
      </c>
      <c r="V8412" s="18">
        <v>1</v>
      </c>
    </row>
    <row r="8413" spans="1:22" x14ac:dyDescent="0.45">
      <c r="A8413">
        <v>8412</v>
      </c>
      <c r="B8413" s="25">
        <v>0.2398233987126123</v>
      </c>
      <c r="C8413" s="16">
        <v>0.48481539137336038</v>
      </c>
      <c r="D8413" s="18">
        <v>0</v>
      </c>
      <c r="E8413" s="16">
        <v>9.8438685647380841E-2</v>
      </c>
      <c r="F8413" s="16">
        <v>0.73455827043131527</v>
      </c>
      <c r="G8413">
        <v>0</v>
      </c>
      <c r="H8413" s="24">
        <v>0.15126046295754231</v>
      </c>
      <c r="I8413" s="16">
        <v>0.66893835903342846</v>
      </c>
      <c r="J8413">
        <v>0</v>
      </c>
      <c r="K8413" s="16">
        <v>0.19293351086681088</v>
      </c>
      <c r="L8413" s="16">
        <v>0.94218509378867532</v>
      </c>
      <c r="M8413">
        <v>0</v>
      </c>
      <c r="N8413" s="16">
        <v>0.14433704964048605</v>
      </c>
      <c r="O8413" s="16">
        <v>9.9067948086472013E-3</v>
      </c>
      <c r="P8413">
        <v>1</v>
      </c>
      <c r="Q8413" s="16">
        <v>8.1371322014134162E-2</v>
      </c>
      <c r="R8413" s="16">
        <v>0.79355313724687282</v>
      </c>
      <c r="S8413">
        <v>0</v>
      </c>
      <c r="T8413" s="18">
        <v>1</v>
      </c>
      <c r="U8413">
        <v>0</v>
      </c>
      <c r="V8413" s="18">
        <v>1</v>
      </c>
    </row>
    <row r="8414" spans="1:22" x14ac:dyDescent="0.45">
      <c r="A8414">
        <v>8413</v>
      </c>
      <c r="B8414" s="25">
        <v>0.18494749073227171</v>
      </c>
      <c r="C8414" s="16">
        <v>0.62236492391286491</v>
      </c>
      <c r="D8414" s="18">
        <v>0</v>
      </c>
      <c r="E8414" s="16">
        <v>9.9907234084707031E-2</v>
      </c>
      <c r="F8414" s="16">
        <v>0.61982463359423778</v>
      </c>
      <c r="G8414">
        <v>0</v>
      </c>
      <c r="H8414" s="24">
        <v>0.16790717598995625</v>
      </c>
      <c r="I8414" s="16">
        <v>0.34203406180105711</v>
      </c>
      <c r="J8414">
        <v>0</v>
      </c>
      <c r="K8414" s="16">
        <v>0.24999565134480756</v>
      </c>
      <c r="L8414" s="16">
        <v>0.54921114305017837</v>
      </c>
      <c r="M8414">
        <v>0</v>
      </c>
      <c r="N8414" s="16">
        <v>0.15590115584120784</v>
      </c>
      <c r="O8414" s="16">
        <v>0.70265045516103108</v>
      </c>
      <c r="P8414">
        <v>0</v>
      </c>
      <c r="Q8414" s="16">
        <v>4.8439019789564872E-2</v>
      </c>
      <c r="R8414" s="16">
        <v>0.53670914633421274</v>
      </c>
      <c r="S8414">
        <v>0</v>
      </c>
      <c r="T8414" s="18">
        <v>0</v>
      </c>
      <c r="U8414">
        <v>0</v>
      </c>
      <c r="V8414" s="18">
        <v>0</v>
      </c>
    </row>
    <row r="8415" spans="1:22" x14ac:dyDescent="0.45">
      <c r="A8415">
        <v>8414</v>
      </c>
      <c r="B8415" s="25">
        <v>0.25340025464183408</v>
      </c>
      <c r="C8415" s="16">
        <v>0.47303179763885139</v>
      </c>
      <c r="D8415" s="18">
        <v>0</v>
      </c>
      <c r="E8415" s="16">
        <v>9.7983989179175085E-2</v>
      </c>
      <c r="F8415" s="16">
        <v>0.55896044516035059</v>
      </c>
      <c r="G8415">
        <v>0</v>
      </c>
      <c r="H8415" s="24">
        <v>0.12747366387759732</v>
      </c>
      <c r="I8415" s="16">
        <v>0.20244425370076213</v>
      </c>
      <c r="J8415">
        <v>0</v>
      </c>
      <c r="K8415" s="16">
        <v>0.17717801068700456</v>
      </c>
      <c r="L8415" s="16">
        <v>0.15444690875159583</v>
      </c>
      <c r="M8415">
        <v>1</v>
      </c>
      <c r="N8415" s="16">
        <v>0.23235467907810148</v>
      </c>
      <c r="O8415" s="16">
        <v>0.42285578910230159</v>
      </c>
      <c r="P8415">
        <v>0</v>
      </c>
      <c r="Q8415" s="16">
        <v>5.1203973403738515E-2</v>
      </c>
      <c r="R8415" s="16">
        <v>0.63781808421032882</v>
      </c>
      <c r="S8415">
        <v>0</v>
      </c>
      <c r="T8415" s="18">
        <v>0</v>
      </c>
      <c r="U8415">
        <v>1</v>
      </c>
      <c r="V8415" s="18">
        <v>1</v>
      </c>
    </row>
    <row r="8416" spans="1:22" x14ac:dyDescent="0.45">
      <c r="A8416">
        <v>8415</v>
      </c>
      <c r="B8416" s="25">
        <v>0.26662949998050045</v>
      </c>
      <c r="C8416" s="16">
        <v>0.68314522168491743</v>
      </c>
      <c r="D8416" s="18">
        <v>0</v>
      </c>
      <c r="E8416" s="16">
        <v>0.17524434453767795</v>
      </c>
      <c r="F8416" s="16">
        <v>1.2444518338049493E-2</v>
      </c>
      <c r="G8416">
        <v>1</v>
      </c>
      <c r="H8416" s="24">
        <v>0.14653859008237852</v>
      </c>
      <c r="I8416" s="16">
        <v>0.49220788915465818</v>
      </c>
      <c r="J8416">
        <v>0</v>
      </c>
      <c r="K8416" s="16">
        <v>0.16225021763314304</v>
      </c>
      <c r="L8416" s="16">
        <v>0.37077183803808855</v>
      </c>
      <c r="M8416">
        <v>0</v>
      </c>
      <c r="N8416" s="16">
        <v>0.12637778610800748</v>
      </c>
      <c r="O8416" s="16">
        <v>0.16624190148086637</v>
      </c>
      <c r="P8416">
        <v>0</v>
      </c>
      <c r="Q8416" s="16">
        <v>0.14068095804500488</v>
      </c>
      <c r="R8416" s="16">
        <v>0.81081448465637496</v>
      </c>
      <c r="S8416">
        <v>0</v>
      </c>
      <c r="T8416" s="18">
        <v>0</v>
      </c>
      <c r="U8416">
        <v>1</v>
      </c>
      <c r="V8416" s="18">
        <v>1</v>
      </c>
    </row>
    <row r="8417" spans="1:22" x14ac:dyDescent="0.45">
      <c r="A8417">
        <v>8416</v>
      </c>
      <c r="B8417" s="25">
        <v>0.33723026418483387</v>
      </c>
      <c r="C8417" s="16">
        <v>0.85396780584842968</v>
      </c>
      <c r="D8417" s="18">
        <v>0</v>
      </c>
      <c r="E8417" s="16">
        <v>0.16407476518624506</v>
      </c>
      <c r="F8417" s="16">
        <v>0.79592343725202463</v>
      </c>
      <c r="G8417">
        <v>0</v>
      </c>
      <c r="H8417" s="24">
        <v>0.16955485541201698</v>
      </c>
      <c r="I8417" s="16">
        <v>1.9703455845884177E-3</v>
      </c>
      <c r="J8417">
        <v>1</v>
      </c>
      <c r="K8417" s="16">
        <v>0.11491293240260957</v>
      </c>
      <c r="L8417" s="16">
        <v>0.23288755356391455</v>
      </c>
      <c r="M8417">
        <v>0</v>
      </c>
      <c r="N8417" s="16">
        <v>0.16574225300596257</v>
      </c>
      <c r="O8417" s="16">
        <v>0.49031131076615908</v>
      </c>
      <c r="P8417">
        <v>0</v>
      </c>
      <c r="Q8417" s="16">
        <v>4.193110007800837E-2</v>
      </c>
      <c r="R8417" s="16">
        <v>0.45855453358725762</v>
      </c>
      <c r="S8417">
        <v>0</v>
      </c>
      <c r="T8417" s="18">
        <v>1</v>
      </c>
      <c r="U8417">
        <v>0</v>
      </c>
      <c r="V8417" s="18">
        <v>1</v>
      </c>
    </row>
    <row r="8418" spans="1:22" x14ac:dyDescent="0.45">
      <c r="A8418">
        <v>8417</v>
      </c>
      <c r="B8418" s="25">
        <v>0.28922952841328853</v>
      </c>
      <c r="C8418" s="16">
        <v>0.24672006224024767</v>
      </c>
      <c r="D8418" s="18">
        <v>1</v>
      </c>
      <c r="E8418" s="16">
        <v>7.6997890370115604E-2</v>
      </c>
      <c r="F8418" s="16">
        <v>2.3512274244745557E-2</v>
      </c>
      <c r="G8418">
        <v>1</v>
      </c>
      <c r="H8418" s="24">
        <v>0.1413791756142023</v>
      </c>
      <c r="I8418" s="16">
        <v>0.76893042808845902</v>
      </c>
      <c r="J8418">
        <v>0</v>
      </c>
      <c r="K8418" s="16">
        <v>0.13313052372552409</v>
      </c>
      <c r="L8418" s="16">
        <v>0.11749155240405007</v>
      </c>
      <c r="M8418">
        <v>1</v>
      </c>
      <c r="N8418" s="16">
        <v>0.1561506569535655</v>
      </c>
      <c r="O8418" s="16">
        <v>0.16477858097168985</v>
      </c>
      <c r="P8418">
        <v>0</v>
      </c>
      <c r="Q8418" s="16">
        <v>0.12887657941051814</v>
      </c>
      <c r="R8418" s="16">
        <v>0.85690012252236791</v>
      </c>
      <c r="S8418">
        <v>0</v>
      </c>
      <c r="T8418" s="18">
        <v>1</v>
      </c>
      <c r="U8418">
        <v>2</v>
      </c>
      <c r="V8418" s="18">
        <v>3</v>
      </c>
    </row>
    <row r="8419" spans="1:22" x14ac:dyDescent="0.45">
      <c r="A8419">
        <v>8418</v>
      </c>
      <c r="B8419" s="25">
        <v>0.19451663296352101</v>
      </c>
      <c r="C8419" s="16">
        <v>0.12847833011401166</v>
      </c>
      <c r="D8419" s="18">
        <v>1</v>
      </c>
      <c r="E8419" s="16">
        <v>0.14697663645046788</v>
      </c>
      <c r="F8419" s="16">
        <v>0.90118259779898469</v>
      </c>
      <c r="G8419">
        <v>0</v>
      </c>
      <c r="H8419" s="24">
        <v>0.22972797853721297</v>
      </c>
      <c r="I8419" s="16">
        <v>0.7463664420058157</v>
      </c>
      <c r="J8419">
        <v>0</v>
      </c>
      <c r="K8419" s="16">
        <v>0.10621825264191206</v>
      </c>
      <c r="L8419" s="16">
        <v>0.5180372034494426</v>
      </c>
      <c r="M8419">
        <v>0</v>
      </c>
      <c r="N8419" s="16">
        <v>0.19916134711650524</v>
      </c>
      <c r="O8419" s="16">
        <v>0.39881910398972931</v>
      </c>
      <c r="P8419">
        <v>0</v>
      </c>
      <c r="Q8419" s="16">
        <v>8.6446696973555587E-2</v>
      </c>
      <c r="R8419" s="16">
        <v>0.53999423466049223</v>
      </c>
      <c r="S8419">
        <v>0</v>
      </c>
      <c r="T8419" s="18">
        <v>1</v>
      </c>
      <c r="U8419">
        <v>0</v>
      </c>
      <c r="V8419" s="18">
        <v>1</v>
      </c>
    </row>
    <row r="8420" spans="1:22" x14ac:dyDescent="0.45">
      <c r="A8420">
        <v>8419</v>
      </c>
      <c r="B8420" s="25">
        <v>0.19466326194538955</v>
      </c>
      <c r="C8420" s="16">
        <v>0.85699447574592558</v>
      </c>
      <c r="D8420" s="18">
        <v>0</v>
      </c>
      <c r="E8420" s="16">
        <v>8.4049226404875804E-2</v>
      </c>
      <c r="F8420" s="16">
        <v>0.30164568850579299</v>
      </c>
      <c r="G8420">
        <v>0</v>
      </c>
      <c r="H8420" s="24">
        <v>0.12339258572926419</v>
      </c>
      <c r="I8420" s="16">
        <v>0.55108964506002089</v>
      </c>
      <c r="J8420">
        <v>0</v>
      </c>
      <c r="K8420" s="16">
        <v>0.18555090124416998</v>
      </c>
      <c r="L8420" s="16">
        <v>0.4596116575491308</v>
      </c>
      <c r="M8420">
        <v>0</v>
      </c>
      <c r="N8420" s="16">
        <v>0.22126908309029469</v>
      </c>
      <c r="O8420" s="16">
        <v>0.4722816940623088</v>
      </c>
      <c r="P8420">
        <v>0</v>
      </c>
      <c r="Q8420" s="16">
        <v>8.1601163816669611E-2</v>
      </c>
      <c r="R8420" s="16">
        <v>0.57952074341941662</v>
      </c>
      <c r="S8420">
        <v>0</v>
      </c>
      <c r="T8420" s="18">
        <v>0</v>
      </c>
      <c r="U8420">
        <v>0</v>
      </c>
      <c r="V8420" s="18">
        <v>0</v>
      </c>
    </row>
    <row r="8421" spans="1:22" x14ac:dyDescent="0.45">
      <c r="A8421">
        <v>8420</v>
      </c>
      <c r="B8421" s="25">
        <v>0.17317218175317717</v>
      </c>
      <c r="C8421" s="16">
        <v>0.43888331730141139</v>
      </c>
      <c r="D8421" s="18">
        <v>0</v>
      </c>
      <c r="E8421" s="16">
        <v>0.10380649941842188</v>
      </c>
      <c r="F8421" s="16">
        <v>0.55318539470961658</v>
      </c>
      <c r="G8421">
        <v>0</v>
      </c>
      <c r="H8421" s="24">
        <v>0.15409838878079785</v>
      </c>
      <c r="I8421" s="16">
        <v>0.51405460849334461</v>
      </c>
      <c r="J8421">
        <v>0</v>
      </c>
      <c r="K8421" s="16">
        <v>0.19758394002735979</v>
      </c>
      <c r="L8421" s="16">
        <v>0.91338973982812988</v>
      </c>
      <c r="M8421">
        <v>0</v>
      </c>
      <c r="N8421" s="16">
        <v>0.11947902649143102</v>
      </c>
      <c r="O8421" s="16">
        <v>0.51071623725806325</v>
      </c>
      <c r="P8421">
        <v>0</v>
      </c>
      <c r="Q8421" s="16">
        <v>8.0639002604153437E-2</v>
      </c>
      <c r="R8421" s="16">
        <v>0.66017942121967876</v>
      </c>
      <c r="S8421">
        <v>0</v>
      </c>
      <c r="T8421" s="18">
        <v>0</v>
      </c>
      <c r="U8421">
        <v>0</v>
      </c>
      <c r="V8421" s="18">
        <v>0</v>
      </c>
    </row>
    <row r="8422" spans="1:22" x14ac:dyDescent="0.45">
      <c r="A8422">
        <v>8421</v>
      </c>
      <c r="B8422" s="25">
        <v>0.20846169076781007</v>
      </c>
      <c r="C8422" s="16">
        <v>0.42387398202209503</v>
      </c>
      <c r="D8422" s="18">
        <v>0</v>
      </c>
      <c r="E8422" s="16">
        <v>8.2829772621931669E-2</v>
      </c>
      <c r="F8422" s="16">
        <v>0.94366273257119171</v>
      </c>
      <c r="G8422">
        <v>0</v>
      </c>
      <c r="H8422" s="24">
        <v>9.6851948933611376E-2</v>
      </c>
      <c r="I8422" s="16">
        <v>0.1173911990177684</v>
      </c>
      <c r="J8422">
        <v>0</v>
      </c>
      <c r="K8422" s="16">
        <v>0.20574692395736893</v>
      </c>
      <c r="L8422" s="16">
        <v>0.31733649219855387</v>
      </c>
      <c r="M8422">
        <v>0</v>
      </c>
      <c r="N8422" s="16">
        <v>0.17382255953106363</v>
      </c>
      <c r="O8422" s="16">
        <v>0.76877426283819483</v>
      </c>
      <c r="P8422">
        <v>0</v>
      </c>
      <c r="Q8422" s="16">
        <v>9.3904606553108574E-2</v>
      </c>
      <c r="R8422" s="16">
        <v>0.52840134415051077</v>
      </c>
      <c r="S8422">
        <v>0</v>
      </c>
      <c r="T8422" s="18">
        <v>0</v>
      </c>
      <c r="U8422">
        <v>0</v>
      </c>
      <c r="V8422" s="18">
        <v>0</v>
      </c>
    </row>
    <row r="8423" spans="1:22" x14ac:dyDescent="0.45">
      <c r="A8423">
        <v>8422</v>
      </c>
      <c r="B8423" s="25">
        <v>0.20550097362420869</v>
      </c>
      <c r="C8423" s="16">
        <v>0.84753799752269521</v>
      </c>
      <c r="D8423" s="18">
        <v>0</v>
      </c>
      <c r="E8423" s="16">
        <v>8.0032599876028288E-2</v>
      </c>
      <c r="F8423" s="16">
        <v>0.13397147436819834</v>
      </c>
      <c r="G8423">
        <v>0</v>
      </c>
      <c r="H8423" s="24">
        <v>0.13365967062023326</v>
      </c>
      <c r="I8423" s="16">
        <v>0.33262898437854083</v>
      </c>
      <c r="J8423">
        <v>0</v>
      </c>
      <c r="K8423" s="16">
        <v>0.17770215057023642</v>
      </c>
      <c r="L8423" s="16">
        <v>0.50693650451834837</v>
      </c>
      <c r="M8423">
        <v>0</v>
      </c>
      <c r="N8423" s="16">
        <v>0.12366420350612814</v>
      </c>
      <c r="O8423" s="16">
        <v>0.70088446500524171</v>
      </c>
      <c r="P8423">
        <v>0</v>
      </c>
      <c r="Q8423" s="16">
        <v>7.6073391743351398E-2</v>
      </c>
      <c r="R8423" s="16">
        <v>0.63474838968334435</v>
      </c>
      <c r="S8423">
        <v>0</v>
      </c>
      <c r="T8423" s="18">
        <v>0</v>
      </c>
      <c r="U8423">
        <v>0</v>
      </c>
      <c r="V8423" s="18">
        <v>0</v>
      </c>
    </row>
    <row r="8424" spans="1:22" x14ac:dyDescent="0.45">
      <c r="A8424">
        <v>8423</v>
      </c>
      <c r="B8424" s="25">
        <v>0.19424343734559502</v>
      </c>
      <c r="C8424" s="16">
        <v>0.71462489444578348</v>
      </c>
      <c r="D8424" s="18">
        <v>0</v>
      </c>
      <c r="E8424" s="16">
        <v>0.13957681529427265</v>
      </c>
      <c r="F8424" s="16">
        <v>0.92952883689007859</v>
      </c>
      <c r="G8424">
        <v>0</v>
      </c>
      <c r="H8424" s="24">
        <v>0.16346660056038845</v>
      </c>
      <c r="I8424" s="16">
        <v>0.10978579764519369</v>
      </c>
      <c r="J8424">
        <v>1</v>
      </c>
      <c r="K8424" s="16">
        <v>0.11687937963492832</v>
      </c>
      <c r="L8424" s="16">
        <v>2.2276826717657627E-3</v>
      </c>
      <c r="M8424">
        <v>1</v>
      </c>
      <c r="N8424" s="16">
        <v>0.18301239385032153</v>
      </c>
      <c r="O8424" s="16">
        <v>0.87822792904494007</v>
      </c>
      <c r="P8424">
        <v>0</v>
      </c>
      <c r="Q8424" s="16">
        <v>9.2644051027586966E-2</v>
      </c>
      <c r="R8424" s="16">
        <v>0.61897286778564042</v>
      </c>
      <c r="S8424">
        <v>0</v>
      </c>
      <c r="T8424" s="18">
        <v>1</v>
      </c>
      <c r="U8424">
        <v>1</v>
      </c>
      <c r="V8424" s="18">
        <v>2</v>
      </c>
    </row>
    <row r="8425" spans="1:22" x14ac:dyDescent="0.45">
      <c r="A8425">
        <v>8424</v>
      </c>
      <c r="B8425" s="25">
        <v>0.24001508002992963</v>
      </c>
      <c r="C8425" s="16">
        <v>0.10115917358536397</v>
      </c>
      <c r="D8425" s="18">
        <v>1</v>
      </c>
      <c r="E8425" s="16">
        <v>7.7581374657743229E-2</v>
      </c>
      <c r="F8425" s="16">
        <v>0.21935276961012318</v>
      </c>
      <c r="G8425">
        <v>0</v>
      </c>
      <c r="H8425" s="24">
        <v>0.17350311431331777</v>
      </c>
      <c r="I8425" s="16">
        <v>0.71654288239742181</v>
      </c>
      <c r="J8425">
        <v>0</v>
      </c>
      <c r="K8425" s="16">
        <v>0.10858873125992592</v>
      </c>
      <c r="L8425" s="16">
        <v>9.9666461695270714E-2</v>
      </c>
      <c r="M8425">
        <v>1</v>
      </c>
      <c r="N8425" s="16">
        <v>0.1876410735929557</v>
      </c>
      <c r="O8425" s="16">
        <v>2.506826689865993E-2</v>
      </c>
      <c r="P8425">
        <v>1</v>
      </c>
      <c r="Q8425" s="16">
        <v>0.11703401098887944</v>
      </c>
      <c r="R8425" s="16">
        <v>8.7762255159751335E-2</v>
      </c>
      <c r="S8425">
        <v>1</v>
      </c>
      <c r="T8425" s="18">
        <v>2</v>
      </c>
      <c r="U8425">
        <v>2</v>
      </c>
      <c r="V8425" s="18">
        <v>4</v>
      </c>
    </row>
    <row r="8426" spans="1:22" x14ac:dyDescent="0.45">
      <c r="A8426">
        <v>8425</v>
      </c>
      <c r="B8426" s="25">
        <v>0.25625873554212253</v>
      </c>
      <c r="C8426" s="16">
        <v>0.8690053452451505</v>
      </c>
      <c r="D8426" s="18">
        <v>0</v>
      </c>
      <c r="E8426" s="16">
        <v>0.10193861270203801</v>
      </c>
      <c r="F8426" s="16">
        <v>0.43577418539391199</v>
      </c>
      <c r="G8426">
        <v>0</v>
      </c>
      <c r="H8426" s="24">
        <v>0.2111629851410155</v>
      </c>
      <c r="I8426" s="16">
        <v>0.83230950275967108</v>
      </c>
      <c r="J8426">
        <v>0</v>
      </c>
      <c r="K8426" s="16">
        <v>0.11610264825867123</v>
      </c>
      <c r="L8426" s="16">
        <v>0.99986101743940015</v>
      </c>
      <c r="M8426">
        <v>0</v>
      </c>
      <c r="N8426" s="16">
        <v>8.7627968685847948E-2</v>
      </c>
      <c r="O8426" s="16">
        <v>0.1155239725659164</v>
      </c>
      <c r="P8426">
        <v>0</v>
      </c>
      <c r="Q8426" s="16">
        <v>9.2702965011889946E-2</v>
      </c>
      <c r="R8426" s="16">
        <v>0.42562644998499433</v>
      </c>
      <c r="S8426">
        <v>0</v>
      </c>
      <c r="T8426" s="18">
        <v>0</v>
      </c>
      <c r="U8426">
        <v>0</v>
      </c>
      <c r="V8426" s="18">
        <v>0</v>
      </c>
    </row>
    <row r="8427" spans="1:22" x14ac:dyDescent="0.45">
      <c r="A8427">
        <v>8426</v>
      </c>
      <c r="B8427" s="25">
        <v>0.18474572903542907</v>
      </c>
      <c r="C8427" s="16">
        <v>0.19092532300721921</v>
      </c>
      <c r="D8427" s="18">
        <v>0</v>
      </c>
      <c r="E8427" s="16">
        <v>0.16690234264119538</v>
      </c>
      <c r="F8427" s="16">
        <v>0.21001965524086252</v>
      </c>
      <c r="G8427">
        <v>0</v>
      </c>
      <c r="H8427" s="24">
        <v>0.15411891458340302</v>
      </c>
      <c r="I8427" s="16">
        <v>0.87555165228182785</v>
      </c>
      <c r="J8427">
        <v>0</v>
      </c>
      <c r="K8427" s="16">
        <v>0.26979906039945389</v>
      </c>
      <c r="L8427" s="16">
        <v>0.63405098772707913</v>
      </c>
      <c r="M8427">
        <v>0</v>
      </c>
      <c r="N8427" s="16">
        <v>9.6937828066257392E-2</v>
      </c>
      <c r="O8427" s="16">
        <v>0.3616084701791823</v>
      </c>
      <c r="P8427">
        <v>0</v>
      </c>
      <c r="Q8427" s="16">
        <v>9.9377001111385893E-2</v>
      </c>
      <c r="R8427" s="16">
        <v>0.26235758102420337</v>
      </c>
      <c r="S8427">
        <v>0</v>
      </c>
      <c r="T8427" s="18">
        <v>0</v>
      </c>
      <c r="U8427">
        <v>0</v>
      </c>
      <c r="V8427" s="18">
        <v>0</v>
      </c>
    </row>
    <row r="8428" spans="1:22" x14ac:dyDescent="0.45">
      <c r="A8428">
        <v>8427</v>
      </c>
      <c r="B8428" s="25">
        <v>0.15546402917530158</v>
      </c>
      <c r="C8428" s="16">
        <v>0.47262501851181682</v>
      </c>
      <c r="D8428" s="18">
        <v>0</v>
      </c>
      <c r="E8428" s="16">
        <v>0.14075853538220867</v>
      </c>
      <c r="F8428" s="16">
        <v>0.96623363402415852</v>
      </c>
      <c r="G8428">
        <v>0</v>
      </c>
      <c r="H8428" s="24">
        <v>0.16041160097273466</v>
      </c>
      <c r="I8428" s="16">
        <v>0.41919562275936872</v>
      </c>
      <c r="J8428">
        <v>0</v>
      </c>
      <c r="K8428" s="16">
        <v>0.11064312248350047</v>
      </c>
      <c r="L8428" s="16">
        <v>1.9646259007595535E-2</v>
      </c>
      <c r="M8428">
        <v>1</v>
      </c>
      <c r="N8428" s="16">
        <v>0.19008972997554069</v>
      </c>
      <c r="O8428" s="16">
        <v>0.42739735876142759</v>
      </c>
      <c r="P8428">
        <v>0</v>
      </c>
      <c r="Q8428" s="16">
        <v>0.12151007583962187</v>
      </c>
      <c r="R8428" s="16">
        <v>0.72150411405228287</v>
      </c>
      <c r="S8428">
        <v>0</v>
      </c>
      <c r="T8428" s="18">
        <v>0</v>
      </c>
      <c r="U8428">
        <v>1</v>
      </c>
      <c r="V8428" s="18">
        <v>1</v>
      </c>
    </row>
    <row r="8429" spans="1:22" x14ac:dyDescent="0.45">
      <c r="A8429">
        <v>8428</v>
      </c>
      <c r="B8429" s="25">
        <v>0.19674386736376803</v>
      </c>
      <c r="C8429" s="16">
        <v>0.72750909475036962</v>
      </c>
      <c r="D8429" s="18">
        <v>0</v>
      </c>
      <c r="E8429" s="16">
        <v>0.15141903733610287</v>
      </c>
      <c r="F8429" s="16">
        <v>0.42312660609377817</v>
      </c>
      <c r="G8429">
        <v>0</v>
      </c>
      <c r="H8429" s="24">
        <v>0.13262651366173411</v>
      </c>
      <c r="I8429" s="16">
        <v>0.3775196864867445</v>
      </c>
      <c r="J8429">
        <v>0</v>
      </c>
      <c r="K8429" s="16">
        <v>0.16712534920720237</v>
      </c>
      <c r="L8429" s="16">
        <v>0.53235637147779036</v>
      </c>
      <c r="M8429">
        <v>0</v>
      </c>
      <c r="N8429" s="16">
        <v>0.14891244557005051</v>
      </c>
      <c r="O8429" s="16">
        <v>0.60568428226259596</v>
      </c>
      <c r="P8429">
        <v>0</v>
      </c>
      <c r="Q8429" s="16">
        <v>8.9148900635782263E-2</v>
      </c>
      <c r="R8429" s="16">
        <v>0.20322991376681732</v>
      </c>
      <c r="S8429">
        <v>0</v>
      </c>
      <c r="T8429" s="18">
        <v>0</v>
      </c>
      <c r="U8429">
        <v>0</v>
      </c>
      <c r="V8429" s="18">
        <v>0</v>
      </c>
    </row>
    <row r="8430" spans="1:22" x14ac:dyDescent="0.45">
      <c r="A8430">
        <v>8429</v>
      </c>
      <c r="B8430" s="25">
        <v>0.18591043979241681</v>
      </c>
      <c r="C8430" s="16">
        <v>0.73666547105957736</v>
      </c>
      <c r="D8430" s="18">
        <v>0</v>
      </c>
      <c r="E8430" s="16">
        <v>0.1156136027428408</v>
      </c>
      <c r="F8430" s="16">
        <v>0.51837025407477799</v>
      </c>
      <c r="G8430">
        <v>0</v>
      </c>
      <c r="H8430" s="24">
        <v>0.16017244965276667</v>
      </c>
      <c r="I8430" s="16">
        <v>5.53290491483861E-2</v>
      </c>
      <c r="J8430">
        <v>1</v>
      </c>
      <c r="K8430" s="16">
        <v>0.2529071032374231</v>
      </c>
      <c r="L8430" s="16">
        <v>0.57086168642740143</v>
      </c>
      <c r="M8430">
        <v>0</v>
      </c>
      <c r="N8430" s="16">
        <v>0.16888629955201667</v>
      </c>
      <c r="O8430" s="16">
        <v>0.81564164458730926</v>
      </c>
      <c r="P8430">
        <v>0</v>
      </c>
      <c r="Q8430" s="16">
        <v>3.5121957260967361E-2</v>
      </c>
      <c r="R8430" s="16">
        <v>0.4819144099996272</v>
      </c>
      <c r="S8430">
        <v>0</v>
      </c>
      <c r="T8430" s="18">
        <v>1</v>
      </c>
      <c r="U8430">
        <v>0</v>
      </c>
      <c r="V8430" s="18">
        <v>1</v>
      </c>
    </row>
    <row r="8431" spans="1:22" x14ac:dyDescent="0.45">
      <c r="A8431">
        <v>8430</v>
      </c>
      <c r="B8431" s="25">
        <v>0.17054123615544015</v>
      </c>
      <c r="C8431" s="16">
        <v>0.96939953347715169</v>
      </c>
      <c r="D8431" s="18">
        <v>0</v>
      </c>
      <c r="E8431" s="16">
        <v>8.6607078222380673E-2</v>
      </c>
      <c r="F8431" s="16">
        <v>0.98292962505834247</v>
      </c>
      <c r="G8431">
        <v>0</v>
      </c>
      <c r="H8431" s="24">
        <v>0.12956194778919655</v>
      </c>
      <c r="I8431" s="16">
        <v>0.58192245150363708</v>
      </c>
      <c r="J8431">
        <v>0</v>
      </c>
      <c r="K8431" s="16">
        <v>0.26364661585912463</v>
      </c>
      <c r="L8431" s="16">
        <v>0.19530176689267043</v>
      </c>
      <c r="M8431">
        <v>1</v>
      </c>
      <c r="N8431" s="16">
        <v>0.17009657734171368</v>
      </c>
      <c r="O8431" s="16">
        <v>0.17519254416930363</v>
      </c>
      <c r="P8431">
        <v>0</v>
      </c>
      <c r="Q8431" s="16">
        <v>0.10468405726690835</v>
      </c>
      <c r="R8431" s="16">
        <v>0.96253079631644023</v>
      </c>
      <c r="S8431">
        <v>0</v>
      </c>
      <c r="T8431" s="18">
        <v>0</v>
      </c>
      <c r="U8431">
        <v>1</v>
      </c>
      <c r="V8431" s="18">
        <v>1</v>
      </c>
    </row>
    <row r="8432" spans="1:22" x14ac:dyDescent="0.45">
      <c r="A8432">
        <v>8431</v>
      </c>
      <c r="B8432" s="25">
        <v>0.24097527721553857</v>
      </c>
      <c r="C8432" s="16">
        <v>0.68028625480554328</v>
      </c>
      <c r="D8432" s="18">
        <v>0</v>
      </c>
      <c r="E8432" s="16">
        <v>0.13590828139215294</v>
      </c>
      <c r="F8432" s="16">
        <v>0.17191256665608878</v>
      </c>
      <c r="G8432">
        <v>0</v>
      </c>
      <c r="H8432" s="24">
        <v>0.16627775419048313</v>
      </c>
      <c r="I8432" s="16">
        <v>0.45546951644523792</v>
      </c>
      <c r="J8432">
        <v>0</v>
      </c>
      <c r="K8432" s="16">
        <v>0.15450251883410601</v>
      </c>
      <c r="L8432" s="16">
        <v>0.41613573344639365</v>
      </c>
      <c r="M8432">
        <v>0</v>
      </c>
      <c r="N8432" s="16">
        <v>0.23903822810176367</v>
      </c>
      <c r="O8432" s="16">
        <v>0.81091507305314559</v>
      </c>
      <c r="P8432">
        <v>0</v>
      </c>
      <c r="Q8432" s="16">
        <v>8.6255749457019734E-2</v>
      </c>
      <c r="R8432" s="16">
        <v>1.1213983713535547E-2</v>
      </c>
      <c r="S8432">
        <v>1</v>
      </c>
      <c r="T8432" s="18">
        <v>0</v>
      </c>
      <c r="U8432">
        <v>1</v>
      </c>
      <c r="V8432" s="18">
        <v>1</v>
      </c>
    </row>
    <row r="8433" spans="1:22" x14ac:dyDescent="0.45">
      <c r="A8433">
        <v>8432</v>
      </c>
      <c r="B8433" s="25">
        <v>0.22610721300016856</v>
      </c>
      <c r="C8433" s="16">
        <v>2.3449033466827807E-2</v>
      </c>
      <c r="D8433" s="18">
        <v>1</v>
      </c>
      <c r="E8433" s="16">
        <v>0.16501294904815372</v>
      </c>
      <c r="F8433" s="16">
        <v>0.20617097092696401</v>
      </c>
      <c r="G8433">
        <v>0</v>
      </c>
      <c r="H8433" s="24">
        <v>8.3316486486973887E-2</v>
      </c>
      <c r="I8433" s="16">
        <v>0.83436485394564086</v>
      </c>
      <c r="J8433">
        <v>0</v>
      </c>
      <c r="K8433" s="16">
        <v>0.20285871939849698</v>
      </c>
      <c r="L8433" s="16">
        <v>0.4489418414549361</v>
      </c>
      <c r="M8433">
        <v>0</v>
      </c>
      <c r="N8433" s="16">
        <v>0.13996719428050436</v>
      </c>
      <c r="O8433" s="16">
        <v>0.35654831961278977</v>
      </c>
      <c r="P8433">
        <v>0</v>
      </c>
      <c r="Q8433" s="16">
        <v>7.5685328954533032E-2</v>
      </c>
      <c r="R8433" s="16">
        <v>0.62094346920156662</v>
      </c>
      <c r="S8433">
        <v>0</v>
      </c>
      <c r="T8433" s="18">
        <v>1</v>
      </c>
      <c r="U8433">
        <v>0</v>
      </c>
      <c r="V8433" s="18">
        <v>1</v>
      </c>
    </row>
    <row r="8434" spans="1:22" x14ac:dyDescent="0.45">
      <c r="A8434">
        <v>8433</v>
      </c>
      <c r="B8434" s="25">
        <v>0.20546555104412431</v>
      </c>
      <c r="C8434" s="16">
        <v>0.1923470297291664</v>
      </c>
      <c r="D8434" s="18">
        <v>1</v>
      </c>
      <c r="E8434" s="16">
        <v>0.15019117774115476</v>
      </c>
      <c r="F8434" s="16">
        <v>0.25484092652823598</v>
      </c>
      <c r="G8434">
        <v>0</v>
      </c>
      <c r="H8434" s="24">
        <v>0.12203469977633284</v>
      </c>
      <c r="I8434" s="16">
        <v>0.99035207819078142</v>
      </c>
      <c r="J8434">
        <v>0</v>
      </c>
      <c r="K8434" s="16">
        <v>0.14584590044546314</v>
      </c>
      <c r="L8434" s="16">
        <v>0.3713869709750508</v>
      </c>
      <c r="M8434">
        <v>0</v>
      </c>
      <c r="N8434" s="16">
        <v>0.18591713787208985</v>
      </c>
      <c r="O8434" s="16">
        <v>0.37416222703214919</v>
      </c>
      <c r="P8434">
        <v>0</v>
      </c>
      <c r="Q8434" s="16">
        <v>9.3226597675350062E-2</v>
      </c>
      <c r="R8434" s="16">
        <v>0.8961114528555103</v>
      </c>
      <c r="S8434">
        <v>0</v>
      </c>
      <c r="T8434" s="18">
        <v>1</v>
      </c>
      <c r="U8434">
        <v>0</v>
      </c>
      <c r="V8434" s="18">
        <v>1</v>
      </c>
    </row>
    <row r="8435" spans="1:22" x14ac:dyDescent="0.45">
      <c r="A8435">
        <v>8434</v>
      </c>
      <c r="B8435" s="25">
        <v>0.29060190593940977</v>
      </c>
      <c r="C8435" s="16">
        <v>0.95229752861328265</v>
      </c>
      <c r="D8435" s="18">
        <v>0</v>
      </c>
      <c r="E8435" s="16">
        <v>0.10809175043087431</v>
      </c>
      <c r="F8435" s="16">
        <v>0.48405221106765683</v>
      </c>
      <c r="G8435">
        <v>0</v>
      </c>
      <c r="H8435" s="24">
        <v>0.14943410316589989</v>
      </c>
      <c r="I8435" s="16">
        <v>0.49657711435499674</v>
      </c>
      <c r="J8435">
        <v>0</v>
      </c>
      <c r="K8435" s="16">
        <v>0.22495443421337846</v>
      </c>
      <c r="L8435" s="16">
        <v>0.93260517588169078</v>
      </c>
      <c r="M8435">
        <v>0</v>
      </c>
      <c r="N8435" s="16">
        <v>0.21167090962177226</v>
      </c>
      <c r="O8435" s="16">
        <v>0.24754577801515443</v>
      </c>
      <c r="P8435">
        <v>0</v>
      </c>
      <c r="Q8435" s="16">
        <v>0.11194887025023091</v>
      </c>
      <c r="R8435" s="16">
        <v>0.2362146902033061</v>
      </c>
      <c r="S8435">
        <v>0</v>
      </c>
      <c r="T8435" s="18">
        <v>0</v>
      </c>
      <c r="U8435">
        <v>0</v>
      </c>
      <c r="V8435" s="18">
        <v>0</v>
      </c>
    </row>
    <row r="8436" spans="1:22" x14ac:dyDescent="0.45">
      <c r="A8436">
        <v>8435</v>
      </c>
      <c r="B8436" s="25">
        <v>0.18798400105923435</v>
      </c>
      <c r="C8436" s="16">
        <v>0.37809252426303208</v>
      </c>
      <c r="D8436" s="18">
        <v>0</v>
      </c>
      <c r="E8436" s="16">
        <v>0.15035517798574183</v>
      </c>
      <c r="F8436" s="16">
        <v>0.64396121497809999</v>
      </c>
      <c r="G8436">
        <v>0</v>
      </c>
      <c r="H8436" s="24">
        <v>0.14630872977211679</v>
      </c>
      <c r="I8436" s="16">
        <v>0.88596574459705324</v>
      </c>
      <c r="J8436">
        <v>0</v>
      </c>
      <c r="K8436" s="16">
        <v>0.24467800571158999</v>
      </c>
      <c r="L8436" s="16">
        <v>5.1581325191485616E-2</v>
      </c>
      <c r="M8436">
        <v>1</v>
      </c>
      <c r="N8436" s="16">
        <v>6.9113969282532689E-2</v>
      </c>
      <c r="O8436" s="16">
        <v>0.41894561193740931</v>
      </c>
      <c r="P8436">
        <v>0</v>
      </c>
      <c r="Q8436" s="16">
        <v>0.12018058133552742</v>
      </c>
      <c r="R8436" s="16">
        <v>0.61365164353244706</v>
      </c>
      <c r="S8436">
        <v>0</v>
      </c>
      <c r="T8436" s="18">
        <v>0</v>
      </c>
      <c r="U8436">
        <v>1</v>
      </c>
      <c r="V8436" s="18">
        <v>1</v>
      </c>
    </row>
    <row r="8437" spans="1:22" x14ac:dyDescent="0.45">
      <c r="A8437">
        <v>8436</v>
      </c>
      <c r="B8437" s="25">
        <v>0.29742361777412796</v>
      </c>
      <c r="C8437" s="16">
        <v>0.9604226592323144</v>
      </c>
      <c r="D8437" s="18">
        <v>0</v>
      </c>
      <c r="E8437" s="16">
        <v>9.7486688959116774E-2</v>
      </c>
      <c r="F8437" s="16">
        <v>0.16350736625824158</v>
      </c>
      <c r="G8437">
        <v>0</v>
      </c>
      <c r="H8437" s="24">
        <v>0.20225845640820855</v>
      </c>
      <c r="I8437" s="16">
        <v>3.7818126665309482E-2</v>
      </c>
      <c r="J8437">
        <v>1</v>
      </c>
      <c r="K8437" s="16">
        <v>0.19279118601256257</v>
      </c>
      <c r="L8437" s="16">
        <v>0.30101708804585814</v>
      </c>
      <c r="M8437">
        <v>0</v>
      </c>
      <c r="N8437" s="16">
        <v>0.1709305157027203</v>
      </c>
      <c r="O8437" s="16">
        <v>0.50233502571474986</v>
      </c>
      <c r="P8437">
        <v>0</v>
      </c>
      <c r="Q8437" s="16">
        <v>9.2755431168000724E-2</v>
      </c>
      <c r="R8437" s="16">
        <v>3.3375180118721426E-2</v>
      </c>
      <c r="S8437">
        <v>1</v>
      </c>
      <c r="T8437" s="18">
        <v>1</v>
      </c>
      <c r="U8437">
        <v>1</v>
      </c>
      <c r="V8437" s="18">
        <v>2</v>
      </c>
    </row>
    <row r="8438" spans="1:22" x14ac:dyDescent="0.45">
      <c r="A8438">
        <v>8437</v>
      </c>
      <c r="B8438" s="25">
        <v>0.27431036644679008</v>
      </c>
      <c r="C8438" s="16">
        <v>0.3849221376096692</v>
      </c>
      <c r="D8438" s="18">
        <v>0</v>
      </c>
      <c r="E8438" s="16">
        <v>0.10381186583399504</v>
      </c>
      <c r="F8438" s="16">
        <v>0.11776073224705219</v>
      </c>
      <c r="G8438">
        <v>0</v>
      </c>
      <c r="H8438" s="24">
        <v>0.14712482504637336</v>
      </c>
      <c r="I8438" s="16">
        <v>0.43003168618839804</v>
      </c>
      <c r="J8438">
        <v>0</v>
      </c>
      <c r="K8438" s="16">
        <v>0.13731453505239991</v>
      </c>
      <c r="L8438" s="16">
        <v>0.4130577288336762</v>
      </c>
      <c r="M8438">
        <v>0</v>
      </c>
      <c r="N8438" s="16">
        <v>0.1816220492658504</v>
      </c>
      <c r="O8438" s="16">
        <v>0.91600142640258653</v>
      </c>
      <c r="P8438">
        <v>0</v>
      </c>
      <c r="Q8438" s="16">
        <v>8.7067684812676016E-2</v>
      </c>
      <c r="R8438" s="16">
        <v>0.53432978095714723</v>
      </c>
      <c r="S8438">
        <v>0</v>
      </c>
      <c r="T8438" s="18">
        <v>0</v>
      </c>
      <c r="U8438">
        <v>0</v>
      </c>
      <c r="V8438" s="18">
        <v>0</v>
      </c>
    </row>
    <row r="8439" spans="1:22" x14ac:dyDescent="0.45">
      <c r="A8439">
        <v>8438</v>
      </c>
      <c r="B8439" s="25">
        <v>0.1958910545861543</v>
      </c>
      <c r="C8439" s="16">
        <v>0.90432908291869707</v>
      </c>
      <c r="D8439" s="18">
        <v>0</v>
      </c>
      <c r="E8439" s="16">
        <v>0.11547451621070814</v>
      </c>
      <c r="F8439" s="16">
        <v>0.91758680705615103</v>
      </c>
      <c r="G8439">
        <v>0</v>
      </c>
      <c r="H8439" s="24">
        <v>8.7484847332465782E-2</v>
      </c>
      <c r="I8439" s="16">
        <v>0.16822798030118147</v>
      </c>
      <c r="J8439">
        <v>0</v>
      </c>
      <c r="K8439" s="16">
        <v>0.26003230617804413</v>
      </c>
      <c r="L8439" s="16">
        <v>0.14212289809862677</v>
      </c>
      <c r="M8439">
        <v>1</v>
      </c>
      <c r="N8439" s="16">
        <v>0.14085113741127553</v>
      </c>
      <c r="O8439" s="16">
        <v>0.10344950682730669</v>
      </c>
      <c r="P8439">
        <v>1</v>
      </c>
      <c r="Q8439" s="16">
        <v>7.7607535881314998E-2</v>
      </c>
      <c r="R8439" s="16">
        <v>0.36061856857047969</v>
      </c>
      <c r="S8439">
        <v>0</v>
      </c>
      <c r="T8439" s="18">
        <v>1</v>
      </c>
      <c r="U8439">
        <v>1</v>
      </c>
      <c r="V8439" s="18">
        <v>2</v>
      </c>
    </row>
    <row r="8440" spans="1:22" x14ac:dyDescent="0.45">
      <c r="A8440">
        <v>8439</v>
      </c>
      <c r="B8440" s="25">
        <v>0.209694788284296</v>
      </c>
      <c r="C8440" s="16">
        <v>0.12103358375916617</v>
      </c>
      <c r="D8440" s="18">
        <v>1</v>
      </c>
      <c r="E8440" s="16">
        <v>0.10795665706676559</v>
      </c>
      <c r="F8440" s="16">
        <v>0.7220331850047198</v>
      </c>
      <c r="G8440">
        <v>0</v>
      </c>
      <c r="H8440" s="24">
        <v>0.14799759420176112</v>
      </c>
      <c r="I8440" s="16">
        <v>0.38522067773960844</v>
      </c>
      <c r="J8440">
        <v>0</v>
      </c>
      <c r="K8440" s="16">
        <v>0.13174318440064767</v>
      </c>
      <c r="L8440" s="16">
        <v>0.50344175805922997</v>
      </c>
      <c r="M8440">
        <v>0</v>
      </c>
      <c r="N8440" s="16">
        <v>0.14235824992396801</v>
      </c>
      <c r="O8440" s="16">
        <v>0.11287048026089186</v>
      </c>
      <c r="P8440">
        <v>1</v>
      </c>
      <c r="Q8440" s="16">
        <v>6.3500866040403253E-2</v>
      </c>
      <c r="R8440" s="16">
        <v>0.17173687344541211</v>
      </c>
      <c r="S8440">
        <v>0</v>
      </c>
      <c r="T8440" s="18">
        <v>2</v>
      </c>
      <c r="U8440">
        <v>0</v>
      </c>
      <c r="V8440" s="18">
        <v>2</v>
      </c>
    </row>
    <row r="8441" spans="1:22" x14ac:dyDescent="0.45">
      <c r="A8441">
        <v>8440</v>
      </c>
      <c r="B8441" s="25">
        <v>0.19298074197696341</v>
      </c>
      <c r="C8441" s="16">
        <v>0.71657282736041006</v>
      </c>
      <c r="D8441" s="18">
        <v>0</v>
      </c>
      <c r="E8441" s="16">
        <v>0.18000096890693842</v>
      </c>
      <c r="F8441" s="16">
        <v>1.6996630926609191E-2</v>
      </c>
      <c r="G8441">
        <v>1</v>
      </c>
      <c r="H8441" s="24">
        <v>0.19394190300213274</v>
      </c>
      <c r="I8441" s="16">
        <v>0.35642568933646757</v>
      </c>
      <c r="J8441">
        <v>0</v>
      </c>
      <c r="K8441" s="16">
        <v>0.1712655012564889</v>
      </c>
      <c r="L8441" s="16">
        <v>0.82365742666045605</v>
      </c>
      <c r="M8441">
        <v>0</v>
      </c>
      <c r="N8441" s="16">
        <v>0.12607958805640876</v>
      </c>
      <c r="O8441" s="16">
        <v>0.25000605848845947</v>
      </c>
      <c r="P8441">
        <v>0</v>
      </c>
      <c r="Q8441" s="16">
        <v>0.11618012657767327</v>
      </c>
      <c r="R8441" s="16">
        <v>0.88517815085449958</v>
      </c>
      <c r="S8441">
        <v>0</v>
      </c>
      <c r="T8441" s="18">
        <v>0</v>
      </c>
      <c r="U8441">
        <v>1</v>
      </c>
      <c r="V8441" s="18">
        <v>1</v>
      </c>
    </row>
    <row r="8442" spans="1:22" x14ac:dyDescent="0.45">
      <c r="A8442">
        <v>8441</v>
      </c>
      <c r="B8442" s="25">
        <v>0.19692170480341695</v>
      </c>
      <c r="C8442" s="16">
        <v>0.95316744605734272</v>
      </c>
      <c r="D8442" s="18">
        <v>0</v>
      </c>
      <c r="E8442" s="16">
        <v>9.7650756065373517E-2</v>
      </c>
      <c r="F8442" s="16">
        <v>9.6808318327841203E-2</v>
      </c>
      <c r="G8442">
        <v>1</v>
      </c>
      <c r="H8442" s="24">
        <v>0.11787068287715327</v>
      </c>
      <c r="I8442" s="16">
        <v>0.29722484837016505</v>
      </c>
      <c r="J8442">
        <v>0</v>
      </c>
      <c r="K8442" s="16">
        <v>0.16406213334535075</v>
      </c>
      <c r="L8442" s="16">
        <v>0.84837036372038366</v>
      </c>
      <c r="M8442">
        <v>0</v>
      </c>
      <c r="N8442" s="16">
        <v>0.13125644084557211</v>
      </c>
      <c r="O8442" s="16">
        <v>0.74985785706206554</v>
      </c>
      <c r="P8442">
        <v>0</v>
      </c>
      <c r="Q8442" s="16">
        <v>8.652833367748787E-2</v>
      </c>
      <c r="R8442" s="16">
        <v>9.3208649448941694E-2</v>
      </c>
      <c r="S8442">
        <v>0</v>
      </c>
      <c r="T8442" s="18">
        <v>0</v>
      </c>
      <c r="U8442">
        <v>1</v>
      </c>
      <c r="V8442" s="18">
        <v>1</v>
      </c>
    </row>
    <row r="8443" spans="1:22" x14ac:dyDescent="0.45">
      <c r="A8443">
        <v>8442</v>
      </c>
      <c r="B8443" s="25">
        <v>0.2562442472372406</v>
      </c>
      <c r="C8443" s="16">
        <v>0.65378941717481909</v>
      </c>
      <c r="D8443" s="18">
        <v>0</v>
      </c>
      <c r="E8443" s="16">
        <v>6.9281920034294397E-2</v>
      </c>
      <c r="F8443" s="16">
        <v>3.221817978111563E-2</v>
      </c>
      <c r="G8443">
        <v>1</v>
      </c>
      <c r="H8443" s="24">
        <v>0.12168613047371007</v>
      </c>
      <c r="I8443" s="16">
        <v>0.98001573477749238</v>
      </c>
      <c r="J8443">
        <v>0</v>
      </c>
      <c r="K8443" s="16">
        <v>9.1137235892013418E-2</v>
      </c>
      <c r="L8443" s="16">
        <v>0.65281889553350381</v>
      </c>
      <c r="M8443">
        <v>0</v>
      </c>
      <c r="N8443" s="16">
        <v>8.0303868184584556E-2</v>
      </c>
      <c r="O8443" s="16">
        <v>9.8380261116065792E-2</v>
      </c>
      <c r="P8443">
        <v>0</v>
      </c>
      <c r="Q8443" s="16">
        <v>8.9141778066009134E-2</v>
      </c>
      <c r="R8443" s="16">
        <v>0.24652771293191333</v>
      </c>
      <c r="S8443">
        <v>0</v>
      </c>
      <c r="T8443" s="18">
        <v>0</v>
      </c>
      <c r="U8443">
        <v>1</v>
      </c>
      <c r="V8443" s="18">
        <v>1</v>
      </c>
    </row>
    <row r="8444" spans="1:22" x14ac:dyDescent="0.45">
      <c r="A8444">
        <v>8443</v>
      </c>
      <c r="B8444" s="25">
        <v>0.16745711730094809</v>
      </c>
      <c r="C8444" s="16">
        <v>0.99315350854983697</v>
      </c>
      <c r="D8444" s="18">
        <v>0</v>
      </c>
      <c r="E8444" s="16">
        <v>6.7866308047643986E-2</v>
      </c>
      <c r="F8444" s="16">
        <v>0.73426098802524908</v>
      </c>
      <c r="G8444">
        <v>0</v>
      </c>
      <c r="H8444" s="24">
        <v>0.1462486807311871</v>
      </c>
      <c r="I8444" s="16">
        <v>0.8310238006775329</v>
      </c>
      <c r="J8444">
        <v>0</v>
      </c>
      <c r="K8444" s="16">
        <v>0.16278775039382332</v>
      </c>
      <c r="L8444" s="16">
        <v>0.39324367432293372</v>
      </c>
      <c r="M8444">
        <v>0</v>
      </c>
      <c r="N8444" s="16">
        <v>0.11897613679799558</v>
      </c>
      <c r="O8444" s="16">
        <v>6.6042001618962343E-2</v>
      </c>
      <c r="P8444">
        <v>1</v>
      </c>
      <c r="Q8444" s="16">
        <v>9.3588588773948336E-2</v>
      </c>
      <c r="R8444" s="16">
        <v>0.27684033899933502</v>
      </c>
      <c r="S8444">
        <v>0</v>
      </c>
      <c r="T8444" s="18">
        <v>1</v>
      </c>
      <c r="U8444">
        <v>0</v>
      </c>
      <c r="V8444" s="18">
        <v>1</v>
      </c>
    </row>
    <row r="8445" spans="1:22" x14ac:dyDescent="0.45">
      <c r="A8445">
        <v>8444</v>
      </c>
      <c r="B8445" s="25">
        <v>0.18125747774191198</v>
      </c>
      <c r="C8445" s="16">
        <v>0.52408887051635034</v>
      </c>
      <c r="D8445" s="18">
        <v>0</v>
      </c>
      <c r="E8445" s="16">
        <v>0.10387317458902913</v>
      </c>
      <c r="F8445" s="16">
        <v>0.91217841069017236</v>
      </c>
      <c r="G8445">
        <v>0</v>
      </c>
      <c r="H8445" s="24">
        <v>0.21503002826674311</v>
      </c>
      <c r="I8445" s="16">
        <v>5.4582918202878528E-2</v>
      </c>
      <c r="J8445">
        <v>1</v>
      </c>
      <c r="K8445" s="16">
        <v>0.14371194471907267</v>
      </c>
      <c r="L8445" s="16">
        <v>7.880695724442599E-2</v>
      </c>
      <c r="M8445">
        <v>1</v>
      </c>
      <c r="N8445" s="16">
        <v>0.13651300295441099</v>
      </c>
      <c r="O8445" s="16">
        <v>0.32142675017957567</v>
      </c>
      <c r="P8445">
        <v>0</v>
      </c>
      <c r="Q8445" s="16">
        <v>8.0415259196144576E-2</v>
      </c>
      <c r="R8445" s="16">
        <v>0.44666722408297521</v>
      </c>
      <c r="S8445">
        <v>0</v>
      </c>
      <c r="T8445" s="18">
        <v>1</v>
      </c>
      <c r="U8445">
        <v>1</v>
      </c>
      <c r="V8445" s="18">
        <v>2</v>
      </c>
    </row>
    <row r="8446" spans="1:22" x14ac:dyDescent="0.45">
      <c r="A8446">
        <v>8445</v>
      </c>
      <c r="B8446" s="25">
        <v>0.26765784830335204</v>
      </c>
      <c r="C8446" s="16">
        <v>0.87098329955427611</v>
      </c>
      <c r="D8446" s="18">
        <v>0</v>
      </c>
      <c r="E8446" s="16">
        <v>9.1470111459090009E-2</v>
      </c>
      <c r="F8446" s="16">
        <v>7.6852628546099089E-2</v>
      </c>
      <c r="G8446">
        <v>1</v>
      </c>
      <c r="H8446" s="24">
        <v>0.14229158454849997</v>
      </c>
      <c r="I8446" s="16">
        <v>0.99838188703256237</v>
      </c>
      <c r="J8446">
        <v>0</v>
      </c>
      <c r="K8446" s="16">
        <v>0.22825035580738412</v>
      </c>
      <c r="L8446" s="16">
        <v>0.80028134701691256</v>
      </c>
      <c r="M8446">
        <v>0</v>
      </c>
      <c r="N8446" s="16">
        <v>0.14099933878619689</v>
      </c>
      <c r="O8446" s="16">
        <v>0.76530784616539882</v>
      </c>
      <c r="P8446">
        <v>0</v>
      </c>
      <c r="Q8446" s="16">
        <v>0.11614147048824067</v>
      </c>
      <c r="R8446" s="16">
        <v>7.1362885349591898E-2</v>
      </c>
      <c r="S8446">
        <v>1</v>
      </c>
      <c r="T8446" s="18">
        <v>0</v>
      </c>
      <c r="U8446">
        <v>2</v>
      </c>
      <c r="V8446" s="18">
        <v>2</v>
      </c>
    </row>
    <row r="8447" spans="1:22" x14ac:dyDescent="0.45">
      <c r="A8447">
        <v>8446</v>
      </c>
      <c r="B8447" s="25">
        <v>0.14851895621342223</v>
      </c>
      <c r="C8447" s="16">
        <v>3.3661189768260713E-2</v>
      </c>
      <c r="D8447" s="18">
        <v>1</v>
      </c>
      <c r="E8447" s="16">
        <v>5.587270941985642E-2</v>
      </c>
      <c r="F8447" s="16">
        <v>0.909670817418891</v>
      </c>
      <c r="G8447">
        <v>0</v>
      </c>
      <c r="H8447" s="24">
        <v>9.0327550562875253E-2</v>
      </c>
      <c r="I8447" s="16">
        <v>6.3670405519053341E-2</v>
      </c>
      <c r="J8447">
        <v>1</v>
      </c>
      <c r="K8447" s="16">
        <v>0.15412457841915034</v>
      </c>
      <c r="L8447" s="16">
        <v>3.6835254659100647E-2</v>
      </c>
      <c r="M8447">
        <v>1</v>
      </c>
      <c r="N8447" s="16">
        <v>0.15702801538928202</v>
      </c>
      <c r="O8447" s="16">
        <v>0.5939849746143836</v>
      </c>
      <c r="P8447">
        <v>0</v>
      </c>
      <c r="Q8447" s="16">
        <v>5.9296555744400889E-2</v>
      </c>
      <c r="R8447" s="16">
        <v>0.36205535916934961</v>
      </c>
      <c r="S8447">
        <v>0</v>
      </c>
      <c r="T8447" s="18">
        <v>2</v>
      </c>
      <c r="U8447">
        <v>1</v>
      </c>
      <c r="V8447" s="18">
        <v>3</v>
      </c>
    </row>
    <row r="8448" spans="1:22" x14ac:dyDescent="0.45">
      <c r="A8448">
        <v>8447</v>
      </c>
      <c r="B8448" s="25">
        <v>0.21526075582579202</v>
      </c>
      <c r="C8448" s="16">
        <v>0.27088614965843205</v>
      </c>
      <c r="D8448" s="18">
        <v>0</v>
      </c>
      <c r="E8448" s="16">
        <v>9.2426098007131141E-2</v>
      </c>
      <c r="F8448" s="16">
        <v>9.1837609916814666E-2</v>
      </c>
      <c r="G8448">
        <v>1</v>
      </c>
      <c r="H8448" s="24">
        <v>0.11207706681458313</v>
      </c>
      <c r="I8448" s="16">
        <v>0.97203426241837931</v>
      </c>
      <c r="J8448">
        <v>0</v>
      </c>
      <c r="K8448" s="16">
        <v>0.23290124318676747</v>
      </c>
      <c r="L8448" s="16">
        <v>0.8343187481556158</v>
      </c>
      <c r="M8448">
        <v>0</v>
      </c>
      <c r="N8448" s="16">
        <v>0.16264205079432745</v>
      </c>
      <c r="O8448" s="16">
        <v>0.97978898342035459</v>
      </c>
      <c r="P8448">
        <v>0</v>
      </c>
      <c r="Q8448" s="16">
        <v>9.1035382736631226E-2</v>
      </c>
      <c r="R8448" s="16">
        <v>0.46128102658382142</v>
      </c>
      <c r="S8448">
        <v>0</v>
      </c>
      <c r="T8448" s="18">
        <v>0</v>
      </c>
      <c r="U8448">
        <v>1</v>
      </c>
      <c r="V8448" s="18">
        <v>1</v>
      </c>
    </row>
    <row r="8449" spans="1:22" x14ac:dyDescent="0.45">
      <c r="A8449">
        <v>8448</v>
      </c>
      <c r="B8449" s="25">
        <v>0.15690568851217765</v>
      </c>
      <c r="C8449" s="16">
        <v>0.48918796322108626</v>
      </c>
      <c r="D8449" s="18">
        <v>0</v>
      </c>
      <c r="E8449" s="16">
        <v>0.11237219769954228</v>
      </c>
      <c r="F8449" s="16">
        <v>0.11886570751530856</v>
      </c>
      <c r="G8449">
        <v>0</v>
      </c>
      <c r="H8449" s="24">
        <v>0.1796185185792864</v>
      </c>
      <c r="I8449" s="16">
        <v>0.41024381161620838</v>
      </c>
      <c r="J8449">
        <v>0</v>
      </c>
      <c r="K8449" s="16">
        <v>0.16198817323765827</v>
      </c>
      <c r="L8449" s="16">
        <v>3.8333462947150787E-2</v>
      </c>
      <c r="M8449">
        <v>1</v>
      </c>
      <c r="N8449" s="16">
        <v>0.17761421460975924</v>
      </c>
      <c r="O8449" s="16">
        <v>0.89746631007294841</v>
      </c>
      <c r="P8449">
        <v>0</v>
      </c>
      <c r="Q8449" s="16">
        <v>7.7940858421024217E-2</v>
      </c>
      <c r="R8449" s="16">
        <v>0.29777650570139758</v>
      </c>
      <c r="S8449">
        <v>0</v>
      </c>
      <c r="T8449" s="18">
        <v>0</v>
      </c>
      <c r="U8449">
        <v>1</v>
      </c>
      <c r="V8449" s="18">
        <v>1</v>
      </c>
    </row>
    <row r="8450" spans="1:22" x14ac:dyDescent="0.45">
      <c r="A8450">
        <v>8449</v>
      </c>
      <c r="B8450" s="25">
        <v>0.11772910226439343</v>
      </c>
      <c r="C8450" s="16">
        <v>0.65751318292096428</v>
      </c>
      <c r="D8450" s="18">
        <v>0</v>
      </c>
      <c r="E8450" s="16">
        <v>0.12020302887524548</v>
      </c>
      <c r="F8450" s="16">
        <v>0.62695010990431632</v>
      </c>
      <c r="G8450">
        <v>0</v>
      </c>
      <c r="H8450" s="24">
        <v>0.13672418108659692</v>
      </c>
      <c r="I8450" s="16">
        <v>0.62656785728961273</v>
      </c>
      <c r="J8450">
        <v>0</v>
      </c>
      <c r="K8450" s="16">
        <v>0.16016173043278706</v>
      </c>
      <c r="L8450" s="16">
        <v>0.1419653662821061</v>
      </c>
      <c r="M8450">
        <v>1</v>
      </c>
      <c r="N8450" s="16">
        <v>0.13043398937475653</v>
      </c>
      <c r="O8450" s="16">
        <v>0.70418692382653669</v>
      </c>
      <c r="P8450">
        <v>0</v>
      </c>
      <c r="Q8450" s="16">
        <v>0.13298006212620739</v>
      </c>
      <c r="R8450" s="16">
        <v>0.37213452205068276</v>
      </c>
      <c r="S8450">
        <v>0</v>
      </c>
      <c r="T8450" s="18">
        <v>0</v>
      </c>
      <c r="U8450">
        <v>1</v>
      </c>
      <c r="V8450" s="18">
        <v>1</v>
      </c>
    </row>
    <row r="8451" spans="1:22" x14ac:dyDescent="0.45">
      <c r="A8451">
        <v>8450</v>
      </c>
      <c r="B8451" s="25">
        <v>0.13751242339884517</v>
      </c>
      <c r="C8451" s="16">
        <v>0.61357894016005754</v>
      </c>
      <c r="D8451" s="18">
        <v>0</v>
      </c>
      <c r="E8451" s="16">
        <v>0.10307754465899506</v>
      </c>
      <c r="F8451" s="16">
        <v>0.13248268642227412</v>
      </c>
      <c r="G8451">
        <v>0</v>
      </c>
      <c r="H8451" s="24">
        <v>0.13565397952703723</v>
      </c>
      <c r="I8451" s="16">
        <v>0.85394423505146122</v>
      </c>
      <c r="J8451">
        <v>0</v>
      </c>
      <c r="K8451" s="16">
        <v>0.14326885529871264</v>
      </c>
      <c r="L8451" s="16">
        <v>0.51941891270504958</v>
      </c>
      <c r="M8451">
        <v>0</v>
      </c>
      <c r="N8451" s="16">
        <v>0.13217444238541062</v>
      </c>
      <c r="O8451" s="16">
        <v>3.4768439425375997E-2</v>
      </c>
      <c r="P8451">
        <v>1</v>
      </c>
      <c r="Q8451" s="16">
        <v>0.10248187277677015</v>
      </c>
      <c r="R8451" s="16">
        <v>0.21265773291552137</v>
      </c>
      <c r="S8451">
        <v>0</v>
      </c>
      <c r="T8451" s="18">
        <v>1</v>
      </c>
      <c r="U8451">
        <v>0</v>
      </c>
      <c r="V8451" s="18">
        <v>1</v>
      </c>
    </row>
    <row r="8452" spans="1:22" x14ac:dyDescent="0.45">
      <c r="A8452">
        <v>8451</v>
      </c>
      <c r="B8452" s="25">
        <v>0.20279445361727222</v>
      </c>
      <c r="C8452" s="16">
        <v>0.65637011574949855</v>
      </c>
      <c r="D8452" s="18">
        <v>0</v>
      </c>
      <c r="E8452" s="16">
        <v>0.18316773581139098</v>
      </c>
      <c r="F8452" s="16">
        <v>0.48877416791545447</v>
      </c>
      <c r="G8452">
        <v>0</v>
      </c>
      <c r="H8452" s="24">
        <v>0.14181216324387014</v>
      </c>
      <c r="I8452" s="16">
        <v>0.38359426744348324</v>
      </c>
      <c r="J8452">
        <v>0</v>
      </c>
      <c r="K8452" s="16">
        <v>0.18647557904482101</v>
      </c>
      <c r="L8452" s="16">
        <v>0.52184354765936902</v>
      </c>
      <c r="M8452">
        <v>0</v>
      </c>
      <c r="N8452" s="16">
        <v>0.11853970380205683</v>
      </c>
      <c r="O8452" s="16">
        <v>0.56713257676990325</v>
      </c>
      <c r="P8452">
        <v>0</v>
      </c>
      <c r="Q8452" s="16">
        <v>0.10164254505378165</v>
      </c>
      <c r="R8452" s="16">
        <v>0.37498270685541357</v>
      </c>
      <c r="S8452">
        <v>0</v>
      </c>
      <c r="T8452" s="18">
        <v>0</v>
      </c>
      <c r="U8452">
        <v>0</v>
      </c>
      <c r="V8452" s="18">
        <v>0</v>
      </c>
    </row>
    <row r="8453" spans="1:22" x14ac:dyDescent="0.45">
      <c r="A8453">
        <v>8452</v>
      </c>
      <c r="B8453" s="25">
        <v>0.2428087648919996</v>
      </c>
      <c r="C8453" s="16">
        <v>0.8365485442638656</v>
      </c>
      <c r="D8453" s="18">
        <v>0</v>
      </c>
      <c r="E8453" s="16">
        <v>0.1000197512447308</v>
      </c>
      <c r="F8453" s="16">
        <v>0.20366502404059095</v>
      </c>
      <c r="G8453">
        <v>0</v>
      </c>
      <c r="H8453" s="24">
        <v>0.17815198396707227</v>
      </c>
      <c r="I8453" s="16">
        <v>0.1124462383831909</v>
      </c>
      <c r="J8453">
        <v>1</v>
      </c>
      <c r="K8453" s="16">
        <v>0.21070067189415687</v>
      </c>
      <c r="L8453" s="16">
        <v>0.15748255534806876</v>
      </c>
      <c r="M8453">
        <v>1</v>
      </c>
      <c r="N8453" s="16">
        <v>0.19390249048977318</v>
      </c>
      <c r="O8453" s="16">
        <v>0.2744372949786763</v>
      </c>
      <c r="P8453">
        <v>0</v>
      </c>
      <c r="Q8453" s="16">
        <v>0.12831884492515347</v>
      </c>
      <c r="R8453" s="16">
        <v>2.6314981077448008E-2</v>
      </c>
      <c r="S8453">
        <v>1</v>
      </c>
      <c r="T8453" s="18">
        <v>1</v>
      </c>
      <c r="U8453">
        <v>2</v>
      </c>
      <c r="V8453" s="18">
        <v>3</v>
      </c>
    </row>
    <row r="8454" spans="1:22" x14ac:dyDescent="0.45">
      <c r="A8454">
        <v>8453</v>
      </c>
      <c r="B8454" s="25">
        <v>0.22418824045382182</v>
      </c>
      <c r="C8454" s="16">
        <v>0.82640100059731147</v>
      </c>
      <c r="D8454" s="18">
        <v>0</v>
      </c>
      <c r="E8454" s="16">
        <v>9.6643490390807413E-2</v>
      </c>
      <c r="F8454" s="16">
        <v>0.16937298079035945</v>
      </c>
      <c r="G8454">
        <v>0</v>
      </c>
      <c r="H8454" s="24">
        <v>0.12212984941231073</v>
      </c>
      <c r="I8454" s="16">
        <v>0.99731865021873267</v>
      </c>
      <c r="J8454">
        <v>0</v>
      </c>
      <c r="K8454" s="16">
        <v>0.21375217486189746</v>
      </c>
      <c r="L8454" s="16">
        <v>0.15680162785803464</v>
      </c>
      <c r="M8454">
        <v>1</v>
      </c>
      <c r="N8454" s="16">
        <v>7.430384151363692E-2</v>
      </c>
      <c r="O8454" s="16">
        <v>0.89007180638227745</v>
      </c>
      <c r="P8454">
        <v>0</v>
      </c>
      <c r="Q8454" s="16">
        <v>8.5987975451947307E-2</v>
      </c>
      <c r="R8454" s="16">
        <v>6.8620350814683762E-2</v>
      </c>
      <c r="S8454">
        <v>1</v>
      </c>
      <c r="T8454" s="18">
        <v>0</v>
      </c>
      <c r="U8454">
        <v>2</v>
      </c>
      <c r="V8454" s="18">
        <v>2</v>
      </c>
    </row>
    <row r="8455" spans="1:22" x14ac:dyDescent="0.45">
      <c r="A8455">
        <v>8454</v>
      </c>
      <c r="B8455" s="25">
        <v>0.27214584758797988</v>
      </c>
      <c r="C8455" s="16">
        <v>0.65534868219772091</v>
      </c>
      <c r="D8455" s="18">
        <v>0</v>
      </c>
      <c r="E8455" s="16">
        <v>8.9613532241756888E-2</v>
      </c>
      <c r="F8455" s="16">
        <v>0.34902578603050294</v>
      </c>
      <c r="G8455">
        <v>0</v>
      </c>
      <c r="H8455" s="24">
        <v>0.15352352433356731</v>
      </c>
      <c r="I8455" s="16">
        <v>0.4745671596431601</v>
      </c>
      <c r="J8455">
        <v>0</v>
      </c>
      <c r="K8455" s="16">
        <v>0.27202390719896341</v>
      </c>
      <c r="L8455" s="16">
        <v>0.27200677347788382</v>
      </c>
      <c r="M8455">
        <v>1</v>
      </c>
      <c r="N8455" s="16">
        <v>0.11924191031283693</v>
      </c>
      <c r="O8455" s="16">
        <v>0.34504780624345865</v>
      </c>
      <c r="P8455">
        <v>0</v>
      </c>
      <c r="Q8455" s="16">
        <v>4.5810913563167847E-2</v>
      </c>
      <c r="R8455" s="16">
        <v>0.44887793271727316</v>
      </c>
      <c r="S8455">
        <v>0</v>
      </c>
      <c r="T8455" s="18">
        <v>0</v>
      </c>
      <c r="U8455">
        <v>1</v>
      </c>
      <c r="V8455" s="18">
        <v>1</v>
      </c>
    </row>
    <row r="8456" spans="1:22" x14ac:dyDescent="0.45">
      <c r="A8456">
        <v>8455</v>
      </c>
      <c r="B8456" s="25">
        <v>0.10579997531452866</v>
      </c>
      <c r="C8456" s="16">
        <v>0.68912040046354495</v>
      </c>
      <c r="D8456" s="18">
        <v>0</v>
      </c>
      <c r="E8456" s="16">
        <v>0.13419877756163709</v>
      </c>
      <c r="F8456" s="16">
        <v>0.70347287194412766</v>
      </c>
      <c r="G8456">
        <v>0</v>
      </c>
      <c r="H8456" s="24">
        <v>0.14151387782140024</v>
      </c>
      <c r="I8456" s="16">
        <v>0.73908076204725148</v>
      </c>
      <c r="J8456">
        <v>0</v>
      </c>
      <c r="K8456" s="16">
        <v>0.18299867314005208</v>
      </c>
      <c r="L8456" s="16">
        <v>0.75988207818571907</v>
      </c>
      <c r="M8456">
        <v>0</v>
      </c>
      <c r="N8456" s="16">
        <v>0.14656161502515977</v>
      </c>
      <c r="O8456" s="16">
        <v>0.80312650587423984</v>
      </c>
      <c r="P8456">
        <v>0</v>
      </c>
      <c r="Q8456" s="16">
        <v>7.7103930763902845E-2</v>
      </c>
      <c r="R8456" s="16">
        <v>0.89020738149326595</v>
      </c>
      <c r="S8456">
        <v>0</v>
      </c>
      <c r="T8456" s="18">
        <v>0</v>
      </c>
      <c r="U8456">
        <v>0</v>
      </c>
      <c r="V8456" s="18">
        <v>0</v>
      </c>
    </row>
    <row r="8457" spans="1:22" x14ac:dyDescent="0.45">
      <c r="A8457">
        <v>8456</v>
      </c>
      <c r="B8457" s="25">
        <v>0.33283765459168957</v>
      </c>
      <c r="C8457" s="16">
        <v>0.14524746065661831</v>
      </c>
      <c r="D8457" s="18">
        <v>1</v>
      </c>
      <c r="E8457" s="16">
        <v>0.16676893868225101</v>
      </c>
      <c r="F8457" s="16">
        <v>0.70193966804835151</v>
      </c>
      <c r="G8457">
        <v>0</v>
      </c>
      <c r="H8457" s="24">
        <v>0.1434492251497651</v>
      </c>
      <c r="I8457" s="16">
        <v>0.83397520394423175</v>
      </c>
      <c r="J8457">
        <v>0</v>
      </c>
      <c r="K8457" s="16">
        <v>0.21444393066201045</v>
      </c>
      <c r="L8457" s="16">
        <v>0.42564175104237822</v>
      </c>
      <c r="M8457">
        <v>0</v>
      </c>
      <c r="N8457" s="16">
        <v>0.12136625959961553</v>
      </c>
      <c r="O8457" s="16">
        <v>0.90917259984970533</v>
      </c>
      <c r="P8457">
        <v>0</v>
      </c>
      <c r="Q8457" s="16">
        <v>0.11448394530558829</v>
      </c>
      <c r="R8457" s="16">
        <v>0.77646280933636247</v>
      </c>
      <c r="S8457">
        <v>0</v>
      </c>
      <c r="T8457" s="18">
        <v>1</v>
      </c>
      <c r="U8457">
        <v>0</v>
      </c>
      <c r="V8457" s="18">
        <v>1</v>
      </c>
    </row>
    <row r="8458" spans="1:22" x14ac:dyDescent="0.45">
      <c r="A8458">
        <v>8457</v>
      </c>
      <c r="B8458" s="25">
        <v>0.27460544377782842</v>
      </c>
      <c r="C8458" s="16">
        <v>3.3780306282677919E-2</v>
      </c>
      <c r="D8458" s="18">
        <v>1</v>
      </c>
      <c r="E8458" s="16">
        <v>0.13294281476449626</v>
      </c>
      <c r="F8458" s="16">
        <v>0.26347080053022998</v>
      </c>
      <c r="G8458">
        <v>0</v>
      </c>
      <c r="H8458" s="24">
        <v>0.18419648671232164</v>
      </c>
      <c r="I8458" s="16">
        <v>0.46801514124183485</v>
      </c>
      <c r="J8458">
        <v>0</v>
      </c>
      <c r="K8458" s="16">
        <v>0.25116746183944899</v>
      </c>
      <c r="L8458" s="16">
        <v>0.17054220411216847</v>
      </c>
      <c r="M8458">
        <v>1</v>
      </c>
      <c r="N8458" s="16">
        <v>0.12995480407271284</v>
      </c>
      <c r="O8458" s="16">
        <v>0.83950847830015096</v>
      </c>
      <c r="P8458">
        <v>0</v>
      </c>
      <c r="Q8458" s="16">
        <v>3.6994963648205113E-2</v>
      </c>
      <c r="R8458" s="16">
        <v>0.3138733666167326</v>
      </c>
      <c r="S8458">
        <v>0</v>
      </c>
      <c r="T8458" s="18">
        <v>1</v>
      </c>
      <c r="U8458">
        <v>1</v>
      </c>
      <c r="V8458" s="18">
        <v>2</v>
      </c>
    </row>
    <row r="8459" spans="1:22" x14ac:dyDescent="0.45">
      <c r="A8459">
        <v>8458</v>
      </c>
      <c r="B8459" s="25">
        <v>0.20815758412549673</v>
      </c>
      <c r="C8459" s="16">
        <v>7.5832124977469939E-2</v>
      </c>
      <c r="D8459" s="18">
        <v>1</v>
      </c>
      <c r="E8459" s="16">
        <v>8.24009414926897E-2</v>
      </c>
      <c r="F8459" s="16">
        <v>0.76251058308685982</v>
      </c>
      <c r="G8459">
        <v>0</v>
      </c>
      <c r="H8459" s="24">
        <v>0.12932771129808032</v>
      </c>
      <c r="I8459" s="16">
        <v>7.4392713451876813E-2</v>
      </c>
      <c r="J8459">
        <v>1</v>
      </c>
      <c r="K8459" s="16">
        <v>0.18293856022829763</v>
      </c>
      <c r="L8459" s="16">
        <v>0.76227867619452971</v>
      </c>
      <c r="M8459">
        <v>0</v>
      </c>
      <c r="N8459" s="16">
        <v>0.17971564867119566</v>
      </c>
      <c r="O8459" s="16">
        <v>0.45836967504375392</v>
      </c>
      <c r="P8459">
        <v>0</v>
      </c>
      <c r="Q8459" s="16">
        <v>0.12343288979174841</v>
      </c>
      <c r="R8459" s="16">
        <v>0.78393628049805819</v>
      </c>
      <c r="S8459">
        <v>0</v>
      </c>
      <c r="T8459" s="18">
        <v>2</v>
      </c>
      <c r="U8459">
        <v>0</v>
      </c>
      <c r="V8459" s="18">
        <v>2</v>
      </c>
    </row>
    <row r="8460" spans="1:22" x14ac:dyDescent="0.45">
      <c r="A8460">
        <v>8459</v>
      </c>
      <c r="B8460" s="25">
        <v>0.19652520885812697</v>
      </c>
      <c r="C8460" s="16">
        <v>0.80632914730449001</v>
      </c>
      <c r="D8460" s="18">
        <v>0</v>
      </c>
      <c r="E8460" s="16">
        <v>8.2433113899332305E-2</v>
      </c>
      <c r="F8460" s="16">
        <v>0.43296401224462877</v>
      </c>
      <c r="G8460">
        <v>0</v>
      </c>
      <c r="H8460" s="24">
        <v>0.14758699533606939</v>
      </c>
      <c r="I8460" s="16">
        <v>0.98346241661827072</v>
      </c>
      <c r="J8460">
        <v>0</v>
      </c>
      <c r="K8460" s="16">
        <v>0.25830990089527295</v>
      </c>
      <c r="L8460" s="16">
        <v>0.55296405453325237</v>
      </c>
      <c r="M8460">
        <v>0</v>
      </c>
      <c r="N8460" s="16">
        <v>0.2156157065703509</v>
      </c>
      <c r="O8460" s="16">
        <v>0.13900507600944956</v>
      </c>
      <c r="P8460">
        <v>1</v>
      </c>
      <c r="Q8460" s="16">
        <v>9.015795202573007E-2</v>
      </c>
      <c r="R8460" s="16">
        <v>0.64414372717397983</v>
      </c>
      <c r="S8460">
        <v>0</v>
      </c>
      <c r="T8460" s="18">
        <v>1</v>
      </c>
      <c r="U8460">
        <v>0</v>
      </c>
      <c r="V8460" s="18">
        <v>1</v>
      </c>
    </row>
    <row r="8461" spans="1:22" x14ac:dyDescent="0.45">
      <c r="A8461">
        <v>8460</v>
      </c>
      <c r="B8461" s="25">
        <v>0.17859357007843735</v>
      </c>
      <c r="C8461" s="16">
        <v>0.52050402233933724</v>
      </c>
      <c r="D8461" s="18">
        <v>0</v>
      </c>
      <c r="E8461" s="16">
        <v>5.9830135069193532E-2</v>
      </c>
      <c r="F8461" s="16">
        <v>0.69938250616956477</v>
      </c>
      <c r="G8461">
        <v>0</v>
      </c>
      <c r="H8461" s="24">
        <v>0.19548079106353769</v>
      </c>
      <c r="I8461" s="16">
        <v>0.5465414252308981</v>
      </c>
      <c r="J8461">
        <v>0</v>
      </c>
      <c r="K8461" s="16">
        <v>0.2213237076932405</v>
      </c>
      <c r="L8461" s="16">
        <v>7.7154646153001827E-2</v>
      </c>
      <c r="M8461">
        <v>1</v>
      </c>
      <c r="N8461" s="16">
        <v>8.2267558795882476E-2</v>
      </c>
      <c r="O8461" s="16">
        <v>0.90049327821155201</v>
      </c>
      <c r="P8461">
        <v>0</v>
      </c>
      <c r="Q8461" s="16">
        <v>6.5953162006915478E-2</v>
      </c>
      <c r="R8461" s="16">
        <v>0.61605687324678848</v>
      </c>
      <c r="S8461">
        <v>0</v>
      </c>
      <c r="T8461" s="18">
        <v>0</v>
      </c>
      <c r="U8461">
        <v>1</v>
      </c>
      <c r="V8461" s="18">
        <v>1</v>
      </c>
    </row>
    <row r="8462" spans="1:22" x14ac:dyDescent="0.45">
      <c r="A8462">
        <v>8461</v>
      </c>
      <c r="B8462" s="25">
        <v>0.31908875444143769</v>
      </c>
      <c r="C8462" s="16">
        <v>0.51517260152033795</v>
      </c>
      <c r="D8462" s="18">
        <v>0</v>
      </c>
      <c r="E8462" s="16">
        <v>9.6908792598688523E-2</v>
      </c>
      <c r="F8462" s="16">
        <v>0.21398390943391743</v>
      </c>
      <c r="G8462">
        <v>0</v>
      </c>
      <c r="H8462" s="24">
        <v>0.17460812446763124</v>
      </c>
      <c r="I8462" s="16">
        <v>0.96809656138174482</v>
      </c>
      <c r="J8462">
        <v>0</v>
      </c>
      <c r="K8462" s="16">
        <v>0.16017778583442063</v>
      </c>
      <c r="L8462" s="16">
        <v>0.10900375790974892</v>
      </c>
      <c r="M8462">
        <v>1</v>
      </c>
      <c r="N8462" s="16">
        <v>0.14499218654467066</v>
      </c>
      <c r="O8462" s="16">
        <v>0.97755328713106049</v>
      </c>
      <c r="P8462">
        <v>0</v>
      </c>
      <c r="Q8462" s="16">
        <v>0.14358095440634713</v>
      </c>
      <c r="R8462" s="16">
        <v>0.27228991235601252</v>
      </c>
      <c r="S8462">
        <v>0</v>
      </c>
      <c r="T8462" s="18">
        <v>0</v>
      </c>
      <c r="U8462">
        <v>1</v>
      </c>
      <c r="V8462" s="18">
        <v>1</v>
      </c>
    </row>
    <row r="8463" spans="1:22" x14ac:dyDescent="0.45">
      <c r="A8463">
        <v>8462</v>
      </c>
      <c r="B8463" s="25">
        <v>0.19551347670799346</v>
      </c>
      <c r="C8463" s="16">
        <v>0.24404671518119725</v>
      </c>
      <c r="D8463" s="18">
        <v>0</v>
      </c>
      <c r="E8463" s="16">
        <v>9.5429677346233144E-2</v>
      </c>
      <c r="F8463" s="16">
        <v>0.72512703512978227</v>
      </c>
      <c r="G8463">
        <v>0</v>
      </c>
      <c r="H8463" s="24">
        <v>9.0723707745831966E-2</v>
      </c>
      <c r="I8463" s="16">
        <v>0.85728540750636573</v>
      </c>
      <c r="J8463">
        <v>0</v>
      </c>
      <c r="K8463" s="16">
        <v>0.27228639758101952</v>
      </c>
      <c r="L8463" s="16">
        <v>0.39736447065501046</v>
      </c>
      <c r="M8463">
        <v>0</v>
      </c>
      <c r="N8463" s="16">
        <v>9.561852735287904E-2</v>
      </c>
      <c r="O8463" s="16">
        <v>0.9892259378060505</v>
      </c>
      <c r="P8463">
        <v>0</v>
      </c>
      <c r="Q8463" s="16">
        <v>8.7006203609126476E-2</v>
      </c>
      <c r="R8463" s="16">
        <v>0.4518571790692224</v>
      </c>
      <c r="S8463">
        <v>0</v>
      </c>
      <c r="T8463" s="18">
        <v>0</v>
      </c>
      <c r="U8463">
        <v>0</v>
      </c>
      <c r="V8463" s="18">
        <v>0</v>
      </c>
    </row>
    <row r="8464" spans="1:22" x14ac:dyDescent="0.45">
      <c r="A8464">
        <v>8463</v>
      </c>
      <c r="B8464" s="25">
        <v>0.24939577615624181</v>
      </c>
      <c r="C8464" s="16">
        <v>0.52128409058686476</v>
      </c>
      <c r="D8464" s="18">
        <v>0</v>
      </c>
      <c r="E8464" s="16">
        <v>7.0259439016188585E-2</v>
      </c>
      <c r="F8464" s="16">
        <v>0.34557612490713885</v>
      </c>
      <c r="G8464">
        <v>0</v>
      </c>
      <c r="H8464" s="24">
        <v>0.12634706873704099</v>
      </c>
      <c r="I8464" s="16">
        <v>0.40693653801392327</v>
      </c>
      <c r="J8464">
        <v>0</v>
      </c>
      <c r="K8464" s="16">
        <v>0.1064603451775441</v>
      </c>
      <c r="L8464" s="16">
        <v>0.74574119553154872</v>
      </c>
      <c r="M8464">
        <v>0</v>
      </c>
      <c r="N8464" s="16">
        <v>0.15453394709267554</v>
      </c>
      <c r="O8464" s="16">
        <v>0.33618948969842588</v>
      </c>
      <c r="P8464">
        <v>0</v>
      </c>
      <c r="Q8464" s="16">
        <v>6.3771191976434161E-2</v>
      </c>
      <c r="R8464" s="16">
        <v>1.3795341511502301E-2</v>
      </c>
      <c r="S8464">
        <v>1</v>
      </c>
      <c r="T8464" s="18">
        <v>0</v>
      </c>
      <c r="U8464">
        <v>1</v>
      </c>
      <c r="V8464" s="18">
        <v>1</v>
      </c>
    </row>
    <row r="8465" spans="1:22" x14ac:dyDescent="0.45">
      <c r="A8465">
        <v>8464</v>
      </c>
      <c r="B8465" s="25">
        <v>0.25077682371711901</v>
      </c>
      <c r="C8465" s="16">
        <v>0.76996567465129939</v>
      </c>
      <c r="D8465" s="18">
        <v>0</v>
      </c>
      <c r="E8465" s="16">
        <v>8.7585941171036991E-2</v>
      </c>
      <c r="F8465" s="16">
        <v>0.42588774879090729</v>
      </c>
      <c r="G8465">
        <v>0</v>
      </c>
      <c r="H8465" s="24">
        <v>0.13786773335486874</v>
      </c>
      <c r="I8465" s="16">
        <v>0.98907280787366147</v>
      </c>
      <c r="J8465">
        <v>0</v>
      </c>
      <c r="K8465" s="16">
        <v>0.18261223423652773</v>
      </c>
      <c r="L8465" s="16">
        <v>8.5121795258004895E-2</v>
      </c>
      <c r="M8465">
        <v>1</v>
      </c>
      <c r="N8465" s="16">
        <v>0.20102506510128321</v>
      </c>
      <c r="O8465" s="16">
        <v>0.38643896192560279</v>
      </c>
      <c r="P8465">
        <v>0</v>
      </c>
      <c r="Q8465" s="16">
        <v>7.6860239336970268E-2</v>
      </c>
      <c r="R8465" s="16">
        <v>0.6344463539798838</v>
      </c>
      <c r="S8465">
        <v>0</v>
      </c>
      <c r="T8465" s="18">
        <v>0</v>
      </c>
      <c r="U8465">
        <v>1</v>
      </c>
      <c r="V8465" s="18">
        <v>1</v>
      </c>
    </row>
    <row r="8466" spans="1:22" x14ac:dyDescent="0.45">
      <c r="A8466">
        <v>8465</v>
      </c>
      <c r="B8466" s="25">
        <v>0.19834911166328276</v>
      </c>
      <c r="C8466" s="16">
        <v>3.9790596332606287E-2</v>
      </c>
      <c r="D8466" s="18">
        <v>1</v>
      </c>
      <c r="E8466" s="16">
        <v>0.11342841034513002</v>
      </c>
      <c r="F8466" s="16">
        <v>0.82448138770044954</v>
      </c>
      <c r="G8466">
        <v>0</v>
      </c>
      <c r="H8466" s="24">
        <v>0.17898723642449099</v>
      </c>
      <c r="I8466" s="16">
        <v>0.18182391650777519</v>
      </c>
      <c r="J8466">
        <v>0</v>
      </c>
      <c r="K8466" s="16">
        <v>0.22178395985723048</v>
      </c>
      <c r="L8466" s="16">
        <v>0.55925496679295417</v>
      </c>
      <c r="M8466">
        <v>0</v>
      </c>
      <c r="N8466" s="16">
        <v>0.11792116116398571</v>
      </c>
      <c r="O8466" s="16">
        <v>0.63865833085304069</v>
      </c>
      <c r="P8466">
        <v>0</v>
      </c>
      <c r="Q8466" s="16">
        <v>6.1269753020035456E-2</v>
      </c>
      <c r="R8466" s="16">
        <v>0.19495420446854417</v>
      </c>
      <c r="S8466">
        <v>0</v>
      </c>
      <c r="T8466" s="18">
        <v>1</v>
      </c>
      <c r="U8466">
        <v>0</v>
      </c>
      <c r="V8466" s="18">
        <v>1</v>
      </c>
    </row>
    <row r="8467" spans="1:22" x14ac:dyDescent="0.45">
      <c r="A8467">
        <v>8466</v>
      </c>
      <c r="B8467" s="25">
        <v>0.23391101238169665</v>
      </c>
      <c r="C8467" s="16">
        <v>0.77679721690692205</v>
      </c>
      <c r="D8467" s="18">
        <v>0</v>
      </c>
      <c r="E8467" s="16">
        <v>9.2530462000362274E-2</v>
      </c>
      <c r="F8467" s="16">
        <v>0.98349790398656922</v>
      </c>
      <c r="G8467">
        <v>0</v>
      </c>
      <c r="H8467" s="24">
        <v>0.12806176042113404</v>
      </c>
      <c r="I8467" s="16">
        <v>0.56800382611766786</v>
      </c>
      <c r="J8467">
        <v>0</v>
      </c>
      <c r="K8467" s="16">
        <v>0.13832631388184005</v>
      </c>
      <c r="L8467" s="16">
        <v>0.2221821440023215</v>
      </c>
      <c r="M8467">
        <v>0</v>
      </c>
      <c r="N8467" s="16">
        <v>0.12768614363627484</v>
      </c>
      <c r="O8467" s="16">
        <v>0.22304737832856913</v>
      </c>
      <c r="P8467">
        <v>0</v>
      </c>
      <c r="Q8467" s="16">
        <v>9.161892133432048E-2</v>
      </c>
      <c r="R8467" s="16">
        <v>0.37716278032011918</v>
      </c>
      <c r="S8467">
        <v>0</v>
      </c>
      <c r="T8467" s="18">
        <v>0</v>
      </c>
      <c r="U8467">
        <v>0</v>
      </c>
      <c r="V8467" s="18">
        <v>0</v>
      </c>
    </row>
    <row r="8468" spans="1:22" x14ac:dyDescent="0.45">
      <c r="A8468">
        <v>8467</v>
      </c>
      <c r="B8468" s="25">
        <v>0.22430879753404365</v>
      </c>
      <c r="C8468" s="16">
        <v>0.60092556868133462</v>
      </c>
      <c r="D8468" s="18">
        <v>0</v>
      </c>
      <c r="E8468" s="16">
        <v>0.14421754060149103</v>
      </c>
      <c r="F8468" s="16">
        <v>0.35431903495253669</v>
      </c>
      <c r="G8468">
        <v>0</v>
      </c>
      <c r="H8468" s="24">
        <v>0.13142851073771458</v>
      </c>
      <c r="I8468" s="16">
        <v>0.87155542965016453</v>
      </c>
      <c r="J8468">
        <v>0</v>
      </c>
      <c r="K8468" s="16">
        <v>0.23598997020202683</v>
      </c>
      <c r="L8468" s="16">
        <v>0.58913581561440054</v>
      </c>
      <c r="M8468">
        <v>0</v>
      </c>
      <c r="N8468" s="16">
        <v>0.11899905359886112</v>
      </c>
      <c r="O8468" s="16">
        <v>0.78015802442169502</v>
      </c>
      <c r="P8468">
        <v>0</v>
      </c>
      <c r="Q8468" s="16">
        <v>8.5719917694928816E-2</v>
      </c>
      <c r="R8468" s="16">
        <v>0.76124443357319993</v>
      </c>
      <c r="S8468">
        <v>0</v>
      </c>
      <c r="T8468" s="18">
        <v>0</v>
      </c>
      <c r="U8468">
        <v>0</v>
      </c>
      <c r="V8468" s="18">
        <v>0</v>
      </c>
    </row>
    <row r="8469" spans="1:22" x14ac:dyDescent="0.45">
      <c r="A8469">
        <v>8468</v>
      </c>
      <c r="B8469" s="25">
        <v>0.13394846009693054</v>
      </c>
      <c r="C8469" s="16">
        <v>0.89245954532989313</v>
      </c>
      <c r="D8469" s="18">
        <v>0</v>
      </c>
      <c r="E8469" s="16">
        <v>0.12687271539491568</v>
      </c>
      <c r="F8469" s="16">
        <v>0.40782933276200184</v>
      </c>
      <c r="G8469">
        <v>0</v>
      </c>
      <c r="H8469" s="24">
        <v>0.20298973674484538</v>
      </c>
      <c r="I8469" s="16">
        <v>0.57075106010246912</v>
      </c>
      <c r="J8469">
        <v>0</v>
      </c>
      <c r="K8469" s="16">
        <v>0.26035966060283244</v>
      </c>
      <c r="L8469" s="16">
        <v>9.4410041732681749E-2</v>
      </c>
      <c r="M8469">
        <v>1</v>
      </c>
      <c r="N8469" s="16">
        <v>0.14637628891260904</v>
      </c>
      <c r="O8469" s="16">
        <v>0.40546836881994697</v>
      </c>
      <c r="P8469">
        <v>0</v>
      </c>
      <c r="Q8469" s="16">
        <v>8.773577428007906E-2</v>
      </c>
      <c r="R8469" s="16">
        <v>0.32121031749507956</v>
      </c>
      <c r="S8469">
        <v>0</v>
      </c>
      <c r="T8469" s="18">
        <v>0</v>
      </c>
      <c r="U8469">
        <v>1</v>
      </c>
      <c r="V8469" s="18">
        <v>1</v>
      </c>
    </row>
    <row r="8470" spans="1:22" x14ac:dyDescent="0.45">
      <c r="A8470">
        <v>8469</v>
      </c>
      <c r="B8470" s="25">
        <v>0.23097638745478327</v>
      </c>
      <c r="C8470" s="16">
        <v>6.0631251550202769E-5</v>
      </c>
      <c r="D8470" s="18">
        <v>1</v>
      </c>
      <c r="E8470" s="16">
        <v>0.11339872868513311</v>
      </c>
      <c r="F8470" s="16">
        <v>0.57234883362554667</v>
      </c>
      <c r="G8470">
        <v>0</v>
      </c>
      <c r="H8470" s="24">
        <v>0.18581141525730968</v>
      </c>
      <c r="I8470" s="16">
        <v>0.38176409391044452</v>
      </c>
      <c r="J8470">
        <v>0</v>
      </c>
      <c r="K8470" s="16">
        <v>0.11463395048309476</v>
      </c>
      <c r="L8470" s="16">
        <v>0.72014302470941993</v>
      </c>
      <c r="M8470">
        <v>0</v>
      </c>
      <c r="N8470" s="16">
        <v>0.1621230772528045</v>
      </c>
      <c r="O8470" s="16">
        <v>0.57105279009936105</v>
      </c>
      <c r="P8470">
        <v>0</v>
      </c>
      <c r="Q8470" s="16">
        <v>6.5337198811021679E-2</v>
      </c>
      <c r="R8470" s="16">
        <v>0.8059117529178873</v>
      </c>
      <c r="S8470">
        <v>0</v>
      </c>
      <c r="T8470" s="18">
        <v>1</v>
      </c>
      <c r="U8470">
        <v>0</v>
      </c>
      <c r="V8470" s="18">
        <v>1</v>
      </c>
    </row>
    <row r="8471" spans="1:22" x14ac:dyDescent="0.45">
      <c r="A8471">
        <v>8470</v>
      </c>
      <c r="B8471" s="25">
        <v>0.28654478336956402</v>
      </c>
      <c r="C8471" s="16">
        <v>0.90876980606533553</v>
      </c>
      <c r="D8471" s="18">
        <v>0</v>
      </c>
      <c r="E8471" s="16">
        <v>0.11851623268903849</v>
      </c>
      <c r="F8471" s="16">
        <v>0.34619351307193091</v>
      </c>
      <c r="G8471">
        <v>0</v>
      </c>
      <c r="H8471" s="24">
        <v>9.2915728369814515E-2</v>
      </c>
      <c r="I8471" s="16">
        <v>7.5620407556742819E-2</v>
      </c>
      <c r="J8471">
        <v>1</v>
      </c>
      <c r="K8471" s="16">
        <v>0.14448505408030188</v>
      </c>
      <c r="L8471" s="16">
        <v>0.98471256713955735</v>
      </c>
      <c r="M8471">
        <v>0</v>
      </c>
      <c r="N8471" s="16">
        <v>9.3376219291844545E-2</v>
      </c>
      <c r="O8471" s="16">
        <v>0.51215614879323912</v>
      </c>
      <c r="P8471">
        <v>0</v>
      </c>
      <c r="Q8471" s="16">
        <v>9.1044235139662255E-2</v>
      </c>
      <c r="R8471" s="16">
        <v>0.48362019046544646</v>
      </c>
      <c r="S8471">
        <v>0</v>
      </c>
      <c r="T8471" s="18">
        <v>1</v>
      </c>
      <c r="U8471">
        <v>0</v>
      </c>
      <c r="V8471" s="18">
        <v>1</v>
      </c>
    </row>
    <row r="8472" spans="1:22" x14ac:dyDescent="0.45">
      <c r="A8472">
        <v>8471</v>
      </c>
      <c r="B8472" s="25">
        <v>0.19754967851828306</v>
      </c>
      <c r="C8472" s="16">
        <v>0.74248138040470169</v>
      </c>
      <c r="D8472" s="18">
        <v>0</v>
      </c>
      <c r="E8472" s="16">
        <v>0.15760549968213144</v>
      </c>
      <c r="F8472" s="16">
        <v>0.60951887426992235</v>
      </c>
      <c r="G8472">
        <v>0</v>
      </c>
      <c r="H8472" s="24">
        <v>0.17150162702868821</v>
      </c>
      <c r="I8472" s="16">
        <v>0.19959070972316106</v>
      </c>
      <c r="J8472">
        <v>0</v>
      </c>
      <c r="K8472" s="16">
        <v>0.16778698779259879</v>
      </c>
      <c r="L8472" s="16">
        <v>0.12572604964187151</v>
      </c>
      <c r="M8472">
        <v>1</v>
      </c>
      <c r="N8472" s="16">
        <v>0.16794924617928053</v>
      </c>
      <c r="O8472" s="16">
        <v>0.16787067170713288</v>
      </c>
      <c r="P8472">
        <v>1</v>
      </c>
      <c r="Q8472" s="16">
        <v>4.1898366513492477E-2</v>
      </c>
      <c r="R8472" s="16">
        <v>0.22544450662934068</v>
      </c>
      <c r="S8472">
        <v>0</v>
      </c>
      <c r="T8472" s="18">
        <v>1</v>
      </c>
      <c r="U8472">
        <v>1</v>
      </c>
      <c r="V8472" s="18">
        <v>2</v>
      </c>
    </row>
    <row r="8473" spans="1:22" x14ac:dyDescent="0.45">
      <c r="A8473">
        <v>8472</v>
      </c>
      <c r="B8473" s="25">
        <v>0.20072907439771887</v>
      </c>
      <c r="C8473" s="16">
        <v>0.54388421176538504</v>
      </c>
      <c r="D8473" s="18">
        <v>0</v>
      </c>
      <c r="E8473" s="16">
        <v>0.15004841978410249</v>
      </c>
      <c r="F8473" s="16">
        <v>0.96442485520651555</v>
      </c>
      <c r="G8473">
        <v>0</v>
      </c>
      <c r="H8473" s="24">
        <v>0.13210277322101421</v>
      </c>
      <c r="I8473" s="16">
        <v>0.921251493947012</v>
      </c>
      <c r="J8473">
        <v>0</v>
      </c>
      <c r="K8473" s="16">
        <v>0.15643208995194</v>
      </c>
      <c r="L8473" s="16">
        <v>0.55882113852186222</v>
      </c>
      <c r="M8473">
        <v>0</v>
      </c>
      <c r="N8473" s="16">
        <v>0.12584641444734129</v>
      </c>
      <c r="O8473" s="16">
        <v>0.94336931869605389</v>
      </c>
      <c r="P8473">
        <v>0</v>
      </c>
      <c r="Q8473" s="16">
        <v>5.4113252657154595E-2</v>
      </c>
      <c r="R8473" s="16">
        <v>0.89948281798787832</v>
      </c>
      <c r="S8473">
        <v>0</v>
      </c>
      <c r="T8473" s="18">
        <v>0</v>
      </c>
      <c r="U8473">
        <v>0</v>
      </c>
      <c r="V8473" s="18">
        <v>0</v>
      </c>
    </row>
    <row r="8474" spans="1:22" x14ac:dyDescent="0.45">
      <c r="A8474">
        <v>8473</v>
      </c>
      <c r="B8474" s="25">
        <v>0.19048220213228254</v>
      </c>
      <c r="C8474" s="16">
        <v>0.2520725202370806</v>
      </c>
      <c r="D8474" s="18">
        <v>0</v>
      </c>
      <c r="E8474" s="16">
        <v>0.10931277999610062</v>
      </c>
      <c r="F8474" s="16">
        <v>0.41455611911726442</v>
      </c>
      <c r="G8474">
        <v>0</v>
      </c>
      <c r="H8474" s="24">
        <v>0.15594647015527424</v>
      </c>
      <c r="I8474" s="16">
        <v>6.4796833691096456E-3</v>
      </c>
      <c r="J8474">
        <v>1</v>
      </c>
      <c r="K8474" s="16">
        <v>0.26991820324725491</v>
      </c>
      <c r="L8474" s="16">
        <v>0.70723189726475522</v>
      </c>
      <c r="M8474">
        <v>0</v>
      </c>
      <c r="N8474" s="16">
        <v>0.19841217415245346</v>
      </c>
      <c r="O8474" s="16">
        <v>0.31569934906812147</v>
      </c>
      <c r="P8474">
        <v>0</v>
      </c>
      <c r="Q8474" s="16">
        <v>5.4377536355240841E-2</v>
      </c>
      <c r="R8474" s="16">
        <v>0.19810746677876934</v>
      </c>
      <c r="S8474">
        <v>0</v>
      </c>
      <c r="T8474" s="18">
        <v>1</v>
      </c>
      <c r="U8474">
        <v>0</v>
      </c>
      <c r="V8474" s="18">
        <v>1</v>
      </c>
    </row>
    <row r="8475" spans="1:22" x14ac:dyDescent="0.45">
      <c r="A8475">
        <v>8474</v>
      </c>
      <c r="B8475" s="25">
        <v>0.2920845902763578</v>
      </c>
      <c r="C8475" s="16">
        <v>0.24644436761049382</v>
      </c>
      <c r="D8475" s="18">
        <v>1</v>
      </c>
      <c r="E8475" s="16">
        <v>7.4984703584910467E-2</v>
      </c>
      <c r="F8475" s="16">
        <v>0.18815780787519887</v>
      </c>
      <c r="G8475">
        <v>0</v>
      </c>
      <c r="H8475" s="24">
        <v>0.22902987027870086</v>
      </c>
      <c r="I8475" s="16">
        <v>0.59013904163340847</v>
      </c>
      <c r="J8475">
        <v>0</v>
      </c>
      <c r="K8475" s="16">
        <v>0.1789750805945074</v>
      </c>
      <c r="L8475" s="16">
        <v>1.5850784513388505E-2</v>
      </c>
      <c r="M8475">
        <v>1</v>
      </c>
      <c r="N8475" s="16">
        <v>0.17511354676991281</v>
      </c>
      <c r="O8475" s="16">
        <v>0.29933046585787215</v>
      </c>
      <c r="P8475">
        <v>0</v>
      </c>
      <c r="Q8475" s="16">
        <v>8.9704386488087262E-2</v>
      </c>
      <c r="R8475" s="16">
        <v>0.31115975796930884</v>
      </c>
      <c r="S8475">
        <v>0</v>
      </c>
      <c r="T8475" s="18">
        <v>1</v>
      </c>
      <c r="U8475">
        <v>1</v>
      </c>
      <c r="V8475" s="18">
        <v>2</v>
      </c>
    </row>
    <row r="8476" spans="1:22" x14ac:dyDescent="0.45">
      <c r="A8476">
        <v>8475</v>
      </c>
      <c r="B8476" s="25">
        <v>0.24236331457582999</v>
      </c>
      <c r="C8476" s="16">
        <v>0.99060586615179058</v>
      </c>
      <c r="D8476" s="18">
        <v>0</v>
      </c>
      <c r="E8476" s="16">
        <v>0.18634239881549811</v>
      </c>
      <c r="F8476" s="16">
        <v>5.8325311387846246E-2</v>
      </c>
      <c r="G8476">
        <v>1</v>
      </c>
      <c r="H8476" s="24">
        <v>0.11119903988472285</v>
      </c>
      <c r="I8476" s="16">
        <v>0.92230764366769968</v>
      </c>
      <c r="J8476">
        <v>0</v>
      </c>
      <c r="K8476" s="16">
        <v>0.2803342930304013</v>
      </c>
      <c r="L8476" s="16">
        <v>0.17687505765753564</v>
      </c>
      <c r="M8476">
        <v>1</v>
      </c>
      <c r="N8476" s="16">
        <v>0.15494826786398491</v>
      </c>
      <c r="O8476" s="16">
        <v>0.25267821870922702</v>
      </c>
      <c r="P8476">
        <v>0</v>
      </c>
      <c r="Q8476" s="16">
        <v>9.1335624531897142E-2</v>
      </c>
      <c r="R8476" s="16">
        <v>0.83250465891642789</v>
      </c>
      <c r="S8476">
        <v>0</v>
      </c>
      <c r="T8476" s="18">
        <v>0</v>
      </c>
      <c r="U8476">
        <v>2</v>
      </c>
      <c r="V8476" s="18">
        <v>2</v>
      </c>
    </row>
    <row r="8477" spans="1:22" x14ac:dyDescent="0.45">
      <c r="A8477">
        <v>8476</v>
      </c>
      <c r="B8477" s="25">
        <v>0.11970021798699342</v>
      </c>
      <c r="C8477" s="16">
        <v>2.0117492441038554E-3</v>
      </c>
      <c r="D8477" s="18">
        <v>1</v>
      </c>
      <c r="E8477" s="16">
        <v>0.10941775884719132</v>
      </c>
      <c r="F8477" s="16">
        <v>0.44315250824617791</v>
      </c>
      <c r="G8477">
        <v>0</v>
      </c>
      <c r="H8477" s="24">
        <v>0.21369929132247567</v>
      </c>
      <c r="I8477" s="16">
        <v>0.7569251565199685</v>
      </c>
      <c r="J8477">
        <v>0</v>
      </c>
      <c r="K8477" s="16">
        <v>0.11511603961551975</v>
      </c>
      <c r="L8477" s="16">
        <v>0.3147009181867787</v>
      </c>
      <c r="M8477">
        <v>0</v>
      </c>
      <c r="N8477" s="16">
        <v>0.2444301668709197</v>
      </c>
      <c r="O8477" s="16">
        <v>0.46175726903619141</v>
      </c>
      <c r="P8477">
        <v>0</v>
      </c>
      <c r="Q8477" s="16">
        <v>5.8691587348546848E-2</v>
      </c>
      <c r="R8477" s="16">
        <v>0.86080423378976012</v>
      </c>
      <c r="S8477">
        <v>0</v>
      </c>
      <c r="T8477" s="18">
        <v>1</v>
      </c>
      <c r="U8477">
        <v>0</v>
      </c>
      <c r="V8477" s="18">
        <v>1</v>
      </c>
    </row>
    <row r="8478" spans="1:22" x14ac:dyDescent="0.45">
      <c r="A8478">
        <v>8477</v>
      </c>
      <c r="B8478" s="25">
        <v>0.19956124778679268</v>
      </c>
      <c r="C8478" s="16">
        <v>9.1378528070285681E-2</v>
      </c>
      <c r="D8478" s="18">
        <v>1</v>
      </c>
      <c r="E8478" s="16">
        <v>7.7217512716167558E-2</v>
      </c>
      <c r="F8478" s="16">
        <v>0.47324794365890654</v>
      </c>
      <c r="G8478">
        <v>0</v>
      </c>
      <c r="H8478" s="24">
        <v>0.13572071151324561</v>
      </c>
      <c r="I8478" s="16">
        <v>0.18423237834078976</v>
      </c>
      <c r="J8478">
        <v>0</v>
      </c>
      <c r="K8478" s="16">
        <v>0.1462916885241442</v>
      </c>
      <c r="L8478" s="16">
        <v>0.43608239785025515</v>
      </c>
      <c r="M8478">
        <v>0</v>
      </c>
      <c r="N8478" s="16">
        <v>8.9699064228239964E-2</v>
      </c>
      <c r="O8478" s="16">
        <v>0.30827042085749989</v>
      </c>
      <c r="P8478">
        <v>0</v>
      </c>
      <c r="Q8478" s="16">
        <v>8.1899401798704669E-2</v>
      </c>
      <c r="R8478" s="16">
        <v>0.80239418323613609</v>
      </c>
      <c r="S8478">
        <v>0</v>
      </c>
      <c r="T8478" s="18">
        <v>1</v>
      </c>
      <c r="U8478">
        <v>0</v>
      </c>
      <c r="V8478" s="18">
        <v>1</v>
      </c>
    </row>
    <row r="8479" spans="1:22" x14ac:dyDescent="0.45">
      <c r="A8479">
        <v>8478</v>
      </c>
      <c r="B8479" s="25">
        <v>0.23100409025839103</v>
      </c>
      <c r="C8479" s="16">
        <v>0.81844026739346032</v>
      </c>
      <c r="D8479" s="18">
        <v>0</v>
      </c>
      <c r="E8479" s="16">
        <v>8.2792019408985867E-2</v>
      </c>
      <c r="F8479" s="16">
        <v>0.95627741725980586</v>
      </c>
      <c r="G8479">
        <v>0</v>
      </c>
      <c r="H8479" s="24">
        <v>0.19875524960512925</v>
      </c>
      <c r="I8479" s="16">
        <v>0.61245447893965455</v>
      </c>
      <c r="J8479">
        <v>0</v>
      </c>
      <c r="K8479" s="16">
        <v>0.14913857079767184</v>
      </c>
      <c r="L8479" s="16">
        <v>0.11692700097737363</v>
      </c>
      <c r="M8479">
        <v>1</v>
      </c>
      <c r="N8479" s="16">
        <v>0.12477461571575979</v>
      </c>
      <c r="O8479" s="16">
        <v>0.99762932919605007</v>
      </c>
      <c r="P8479">
        <v>0</v>
      </c>
      <c r="Q8479" s="16">
        <v>0.10226369594436979</v>
      </c>
      <c r="R8479" s="16">
        <v>0.50334325431816196</v>
      </c>
      <c r="S8479">
        <v>0</v>
      </c>
      <c r="T8479" s="18">
        <v>0</v>
      </c>
      <c r="U8479">
        <v>1</v>
      </c>
      <c r="V8479" s="18">
        <v>1</v>
      </c>
    </row>
    <row r="8480" spans="1:22" x14ac:dyDescent="0.45">
      <c r="A8480">
        <v>8479</v>
      </c>
      <c r="B8480" s="25">
        <v>0.17547029958955335</v>
      </c>
      <c r="C8480" s="16">
        <v>0.3720559085317181</v>
      </c>
      <c r="D8480" s="18">
        <v>0</v>
      </c>
      <c r="E8480" s="16">
        <v>7.7563764186873149E-2</v>
      </c>
      <c r="F8480" s="16">
        <v>0.33566334417205645</v>
      </c>
      <c r="G8480">
        <v>0</v>
      </c>
      <c r="H8480" s="24">
        <v>0.16465257556868276</v>
      </c>
      <c r="I8480" s="16">
        <v>0.5391073158095786</v>
      </c>
      <c r="J8480">
        <v>0</v>
      </c>
      <c r="K8480" s="16">
        <v>0.22355253716278287</v>
      </c>
      <c r="L8480" s="16">
        <v>0.28283959214662835</v>
      </c>
      <c r="M8480">
        <v>0</v>
      </c>
      <c r="N8480" s="16">
        <v>0.11205211971922294</v>
      </c>
      <c r="O8480" s="16">
        <v>0.9760724856971148</v>
      </c>
      <c r="P8480">
        <v>0</v>
      </c>
      <c r="Q8480" s="16">
        <v>0.10084844474971333</v>
      </c>
      <c r="R8480" s="16">
        <v>0.67481574421713397</v>
      </c>
      <c r="S8480">
        <v>0</v>
      </c>
      <c r="T8480" s="18">
        <v>0</v>
      </c>
      <c r="U8480">
        <v>0</v>
      </c>
      <c r="V8480" s="18">
        <v>0</v>
      </c>
    </row>
    <row r="8481" spans="1:22" x14ac:dyDescent="0.45">
      <c r="A8481">
        <v>8480</v>
      </c>
      <c r="B8481" s="25">
        <v>0.26771431455275829</v>
      </c>
      <c r="C8481" s="16">
        <v>0.19141610624884753</v>
      </c>
      <c r="D8481" s="18">
        <v>1</v>
      </c>
      <c r="E8481" s="16">
        <v>0.12443908433540267</v>
      </c>
      <c r="F8481" s="16">
        <v>0.33784385018112073</v>
      </c>
      <c r="G8481">
        <v>0</v>
      </c>
      <c r="H8481" s="24">
        <v>0.12841180040812322</v>
      </c>
      <c r="I8481" s="16">
        <v>0.18886279217196711</v>
      </c>
      <c r="J8481">
        <v>0</v>
      </c>
      <c r="K8481" s="16">
        <v>0.17980225873558092</v>
      </c>
      <c r="L8481" s="16">
        <v>0.29501577924473188</v>
      </c>
      <c r="M8481">
        <v>0</v>
      </c>
      <c r="N8481" s="16">
        <v>0.14737846417202405</v>
      </c>
      <c r="O8481" s="16">
        <v>0.6607242315158367</v>
      </c>
      <c r="P8481">
        <v>0</v>
      </c>
      <c r="Q8481" s="16">
        <v>0.13110017709347282</v>
      </c>
      <c r="R8481" s="16">
        <v>0.53145664255162861</v>
      </c>
      <c r="S8481">
        <v>0</v>
      </c>
      <c r="T8481" s="18">
        <v>1</v>
      </c>
      <c r="U8481">
        <v>0</v>
      </c>
      <c r="V8481" s="18">
        <v>1</v>
      </c>
    </row>
    <row r="8482" spans="1:22" x14ac:dyDescent="0.45">
      <c r="A8482">
        <v>8481</v>
      </c>
      <c r="B8482" s="25">
        <v>0.17697263086279524</v>
      </c>
      <c r="C8482" s="16">
        <v>0.55783720571458217</v>
      </c>
      <c r="D8482" s="18">
        <v>0</v>
      </c>
      <c r="E8482" s="16">
        <v>0.10835831107612016</v>
      </c>
      <c r="F8482" s="16">
        <v>0.20637867624413164</v>
      </c>
      <c r="G8482">
        <v>0</v>
      </c>
      <c r="H8482" s="24">
        <v>0.1267312453135109</v>
      </c>
      <c r="I8482" s="16">
        <v>0.87653272397257753</v>
      </c>
      <c r="J8482">
        <v>0</v>
      </c>
      <c r="K8482" s="16">
        <v>0.12201041428048029</v>
      </c>
      <c r="L8482" s="16">
        <v>0.57441621118288366</v>
      </c>
      <c r="M8482">
        <v>0</v>
      </c>
      <c r="N8482" s="16">
        <v>9.6171828758727887E-2</v>
      </c>
      <c r="O8482" s="16">
        <v>0.80970521799083295</v>
      </c>
      <c r="P8482">
        <v>0</v>
      </c>
      <c r="Q8482" s="16">
        <v>0.1101288665191788</v>
      </c>
      <c r="R8482" s="16">
        <v>0.14360576930692359</v>
      </c>
      <c r="S8482">
        <v>0</v>
      </c>
      <c r="T8482" s="18">
        <v>0</v>
      </c>
      <c r="U8482">
        <v>0</v>
      </c>
      <c r="V8482" s="18">
        <v>0</v>
      </c>
    </row>
    <row r="8483" spans="1:22" x14ac:dyDescent="0.45">
      <c r="A8483">
        <v>8482</v>
      </c>
      <c r="B8483" s="25">
        <v>0.22530749832240884</v>
      </c>
      <c r="C8483" s="16">
        <v>0.97147829857599699</v>
      </c>
      <c r="D8483" s="18">
        <v>0</v>
      </c>
      <c r="E8483" s="16">
        <v>0.13416918531477395</v>
      </c>
      <c r="F8483" s="16">
        <v>0.99073689190602343</v>
      </c>
      <c r="G8483">
        <v>0</v>
      </c>
      <c r="H8483" s="24">
        <v>0.20151630501085621</v>
      </c>
      <c r="I8483" s="16">
        <v>0.95558315526948023</v>
      </c>
      <c r="J8483">
        <v>0</v>
      </c>
      <c r="K8483" s="16">
        <v>0.14019670699021691</v>
      </c>
      <c r="L8483" s="16">
        <v>0.56154394669857199</v>
      </c>
      <c r="M8483">
        <v>0</v>
      </c>
      <c r="N8483" s="16">
        <v>9.2351575206516545E-2</v>
      </c>
      <c r="O8483" s="16">
        <v>0.61937326823157635</v>
      </c>
      <c r="P8483">
        <v>0</v>
      </c>
      <c r="Q8483" s="16">
        <v>9.4348087113881013E-2</v>
      </c>
      <c r="R8483" s="16">
        <v>0.94849294077496127</v>
      </c>
      <c r="S8483">
        <v>0</v>
      </c>
      <c r="T8483" s="18">
        <v>0</v>
      </c>
      <c r="U8483">
        <v>0</v>
      </c>
      <c r="V8483" s="18">
        <v>0</v>
      </c>
    </row>
    <row r="8484" spans="1:22" x14ac:dyDescent="0.45">
      <c r="A8484">
        <v>8483</v>
      </c>
      <c r="B8484" s="25">
        <v>0.12106572070059281</v>
      </c>
      <c r="C8484" s="16">
        <v>0.94686722863926298</v>
      </c>
      <c r="D8484" s="18">
        <v>0</v>
      </c>
      <c r="E8484" s="16">
        <v>9.6211338699089599E-2</v>
      </c>
      <c r="F8484" s="16">
        <v>0.79038668109377941</v>
      </c>
      <c r="G8484">
        <v>0</v>
      </c>
      <c r="H8484" s="24">
        <v>0.13653139025719474</v>
      </c>
      <c r="I8484" s="16">
        <v>0.35241631882739533</v>
      </c>
      <c r="J8484">
        <v>0</v>
      </c>
      <c r="K8484" s="16">
        <v>0.14613444029104447</v>
      </c>
      <c r="L8484" s="16">
        <v>1.9150097310105751E-2</v>
      </c>
      <c r="M8484">
        <v>1</v>
      </c>
      <c r="N8484" s="16">
        <v>0.14540520021836417</v>
      </c>
      <c r="O8484" s="16">
        <v>5.954906916856606E-2</v>
      </c>
      <c r="P8484">
        <v>1</v>
      </c>
      <c r="Q8484" s="16">
        <v>5.0700651856455739E-2</v>
      </c>
      <c r="R8484" s="16">
        <v>0.73791271319396279</v>
      </c>
      <c r="S8484">
        <v>0</v>
      </c>
      <c r="T8484" s="18">
        <v>1</v>
      </c>
      <c r="U8484">
        <v>1</v>
      </c>
      <c r="V8484" s="18">
        <v>2</v>
      </c>
    </row>
    <row r="8485" spans="1:22" x14ac:dyDescent="0.45">
      <c r="A8485">
        <v>8484</v>
      </c>
      <c r="B8485" s="25">
        <v>0.17082316119048532</v>
      </c>
      <c r="C8485" s="16">
        <v>0.27565674958022612</v>
      </c>
      <c r="D8485" s="18">
        <v>0</v>
      </c>
      <c r="E8485" s="16">
        <v>0.1775859487722915</v>
      </c>
      <c r="F8485" s="16">
        <v>0.80328714858652739</v>
      </c>
      <c r="G8485">
        <v>0</v>
      </c>
      <c r="H8485" s="24">
        <v>0.19971932958279537</v>
      </c>
      <c r="I8485" s="16">
        <v>0.60882778329906284</v>
      </c>
      <c r="J8485">
        <v>0</v>
      </c>
      <c r="K8485" s="16">
        <v>0.12226433582836205</v>
      </c>
      <c r="L8485" s="16">
        <v>0.68478143152485305</v>
      </c>
      <c r="M8485">
        <v>0</v>
      </c>
      <c r="N8485" s="16">
        <v>0.22330918993212964</v>
      </c>
      <c r="O8485" s="16">
        <v>0.15744027803482541</v>
      </c>
      <c r="P8485">
        <v>1</v>
      </c>
      <c r="Q8485" s="16">
        <v>3.9102515739062635E-2</v>
      </c>
      <c r="R8485" s="16">
        <v>0.88229659101112412</v>
      </c>
      <c r="S8485">
        <v>0</v>
      </c>
      <c r="T8485" s="18">
        <v>1</v>
      </c>
      <c r="U8485">
        <v>0</v>
      </c>
      <c r="V8485" s="18">
        <v>1</v>
      </c>
    </row>
    <row r="8486" spans="1:22" x14ac:dyDescent="0.45">
      <c r="A8486">
        <v>8485</v>
      </c>
      <c r="B8486" s="25">
        <v>0.21764797859533055</v>
      </c>
      <c r="C8486" s="16">
        <v>0.85447699784504105</v>
      </c>
      <c r="D8486" s="18">
        <v>0</v>
      </c>
      <c r="E8486" s="16">
        <v>6.8314893819743289E-2</v>
      </c>
      <c r="F8486" s="16">
        <v>0.57815261401624651</v>
      </c>
      <c r="G8486">
        <v>0</v>
      </c>
      <c r="H8486" s="24">
        <v>0.13350903776391082</v>
      </c>
      <c r="I8486" s="16">
        <v>0.46808178815769241</v>
      </c>
      <c r="J8486">
        <v>0</v>
      </c>
      <c r="K8486" s="16">
        <v>0.18056789153603026</v>
      </c>
      <c r="L8486" s="16">
        <v>0.52951706054293046</v>
      </c>
      <c r="M8486">
        <v>0</v>
      </c>
      <c r="N8486" s="16">
        <v>0.19621566401847951</v>
      </c>
      <c r="O8486" s="16">
        <v>0.31347315122175579</v>
      </c>
      <c r="P8486">
        <v>0</v>
      </c>
      <c r="Q8486" s="16">
        <v>0.1342321166349715</v>
      </c>
      <c r="R8486" s="16">
        <v>0.98049227689308549</v>
      </c>
      <c r="S8486">
        <v>0</v>
      </c>
      <c r="T8486" s="18">
        <v>0</v>
      </c>
      <c r="U8486">
        <v>0</v>
      </c>
      <c r="V8486" s="18">
        <v>0</v>
      </c>
    </row>
    <row r="8487" spans="1:22" x14ac:dyDescent="0.45">
      <c r="A8487">
        <v>8486</v>
      </c>
      <c r="B8487" s="25">
        <v>0.2762167368181439</v>
      </c>
      <c r="C8487" s="16">
        <v>0.80160858541428448</v>
      </c>
      <c r="D8487" s="18">
        <v>0</v>
      </c>
      <c r="E8487" s="16">
        <v>0.12682936805610667</v>
      </c>
      <c r="F8487" s="16">
        <v>6.9649053702200092E-2</v>
      </c>
      <c r="G8487">
        <v>1</v>
      </c>
      <c r="H8487" s="24">
        <v>9.7043106854435235E-2</v>
      </c>
      <c r="I8487" s="16">
        <v>0.83898939897132263</v>
      </c>
      <c r="J8487">
        <v>0</v>
      </c>
      <c r="K8487" s="16">
        <v>0.14975735962240805</v>
      </c>
      <c r="L8487" s="16">
        <v>0.33657447102460314</v>
      </c>
      <c r="M8487">
        <v>0</v>
      </c>
      <c r="N8487" s="16">
        <v>8.7174189992359527E-2</v>
      </c>
      <c r="O8487" s="16">
        <v>0.33228653307273248</v>
      </c>
      <c r="P8487">
        <v>0</v>
      </c>
      <c r="Q8487" s="16">
        <v>7.3465861744241717E-2</v>
      </c>
      <c r="R8487" s="16">
        <v>0.34999696295852867</v>
      </c>
      <c r="S8487">
        <v>0</v>
      </c>
      <c r="T8487" s="18">
        <v>0</v>
      </c>
      <c r="U8487">
        <v>1</v>
      </c>
      <c r="V8487" s="18">
        <v>1</v>
      </c>
    </row>
    <row r="8488" spans="1:22" x14ac:dyDescent="0.45">
      <c r="A8488">
        <v>8487</v>
      </c>
      <c r="B8488" s="25">
        <v>0.2029476198365589</v>
      </c>
      <c r="C8488" s="16">
        <v>0.71235924564374575</v>
      </c>
      <c r="D8488" s="18">
        <v>0</v>
      </c>
      <c r="E8488" s="16">
        <v>0.15165178676963931</v>
      </c>
      <c r="F8488" s="16">
        <v>7.8534287260695557E-2</v>
      </c>
      <c r="G8488">
        <v>1</v>
      </c>
      <c r="H8488" s="24">
        <v>0.12384578818845168</v>
      </c>
      <c r="I8488" s="16">
        <v>0.36633800430812846</v>
      </c>
      <c r="J8488">
        <v>0</v>
      </c>
      <c r="K8488" s="16">
        <v>0.1082625525770137</v>
      </c>
      <c r="L8488" s="16">
        <v>0.50057830138488657</v>
      </c>
      <c r="M8488">
        <v>0</v>
      </c>
      <c r="N8488" s="16">
        <v>7.9668535359668904E-2</v>
      </c>
      <c r="O8488" s="16">
        <v>0.90197118761371786</v>
      </c>
      <c r="P8488">
        <v>0</v>
      </c>
      <c r="Q8488" s="16">
        <v>7.6902385465686174E-2</v>
      </c>
      <c r="R8488" s="16">
        <v>0.92395377858069616</v>
      </c>
      <c r="S8488">
        <v>0</v>
      </c>
      <c r="T8488" s="18">
        <v>0</v>
      </c>
      <c r="U8488">
        <v>1</v>
      </c>
      <c r="V8488" s="18">
        <v>1</v>
      </c>
    </row>
    <row r="8489" spans="1:22" x14ac:dyDescent="0.45">
      <c r="A8489">
        <v>8488</v>
      </c>
      <c r="B8489" s="25">
        <v>0.20216452035292889</v>
      </c>
      <c r="C8489" s="16">
        <v>0.31706701487709865</v>
      </c>
      <c r="D8489" s="18">
        <v>0</v>
      </c>
      <c r="E8489" s="16">
        <v>7.4085485922573552E-2</v>
      </c>
      <c r="F8489" s="16">
        <v>0.43766980917983878</v>
      </c>
      <c r="G8489">
        <v>0</v>
      </c>
      <c r="H8489" s="24">
        <v>0.19390978367887088</v>
      </c>
      <c r="I8489" s="16">
        <v>0.80628434877576227</v>
      </c>
      <c r="J8489">
        <v>0</v>
      </c>
      <c r="K8489" s="16">
        <v>0.20391908592391794</v>
      </c>
      <c r="L8489" s="16">
        <v>8.7992589431423962E-2</v>
      </c>
      <c r="M8489">
        <v>1</v>
      </c>
      <c r="N8489" s="16">
        <v>0.10963207448242147</v>
      </c>
      <c r="O8489" s="16">
        <v>0.97225403174351788</v>
      </c>
      <c r="P8489">
        <v>0</v>
      </c>
      <c r="Q8489" s="16">
        <v>7.1276018915194375E-2</v>
      </c>
      <c r="R8489" s="16">
        <v>0.41938949184654284</v>
      </c>
      <c r="S8489">
        <v>0</v>
      </c>
      <c r="T8489" s="18">
        <v>0</v>
      </c>
      <c r="U8489">
        <v>1</v>
      </c>
      <c r="V8489" s="18">
        <v>1</v>
      </c>
    </row>
    <row r="8490" spans="1:22" x14ac:dyDescent="0.45">
      <c r="A8490">
        <v>8489</v>
      </c>
      <c r="B8490" s="25">
        <v>0.20601356029684265</v>
      </c>
      <c r="C8490" s="16">
        <v>0.10963061594197299</v>
      </c>
      <c r="D8490" s="18">
        <v>1</v>
      </c>
      <c r="E8490" s="16">
        <v>0.14932853171390573</v>
      </c>
      <c r="F8490" s="16">
        <v>0.60878844182942804</v>
      </c>
      <c r="G8490">
        <v>0</v>
      </c>
      <c r="H8490" s="24">
        <v>0.19075242122923858</v>
      </c>
      <c r="I8490" s="16">
        <v>0.3172916942678391</v>
      </c>
      <c r="J8490">
        <v>0</v>
      </c>
      <c r="K8490" s="16">
        <v>0.20265840170653732</v>
      </c>
      <c r="L8490" s="16">
        <v>0.98806091233461635</v>
      </c>
      <c r="M8490">
        <v>0</v>
      </c>
      <c r="N8490" s="16">
        <v>8.8308818205288173E-2</v>
      </c>
      <c r="O8490" s="16">
        <v>0.26315501422328347</v>
      </c>
      <c r="P8490">
        <v>0</v>
      </c>
      <c r="Q8490" s="16">
        <v>7.3189271873900758E-2</v>
      </c>
      <c r="R8490" s="16">
        <v>2.8575420427562448E-2</v>
      </c>
      <c r="S8490">
        <v>1</v>
      </c>
      <c r="T8490" s="18">
        <v>1</v>
      </c>
      <c r="U8490">
        <v>1</v>
      </c>
      <c r="V8490" s="18">
        <v>2</v>
      </c>
    </row>
    <row r="8491" spans="1:22" x14ac:dyDescent="0.45">
      <c r="A8491">
        <v>8490</v>
      </c>
      <c r="B8491" s="25">
        <v>0.21744809130952553</v>
      </c>
      <c r="C8491" s="16">
        <v>3.0639922575347756E-2</v>
      </c>
      <c r="D8491" s="18">
        <v>1</v>
      </c>
      <c r="E8491" s="16">
        <v>0.16563686646493769</v>
      </c>
      <c r="F8491" s="16">
        <v>0.52412331043416516</v>
      </c>
      <c r="G8491">
        <v>0</v>
      </c>
      <c r="H8491" s="24">
        <v>0.18241650971759291</v>
      </c>
      <c r="I8491" s="16">
        <v>0.57431359051796549</v>
      </c>
      <c r="J8491">
        <v>0</v>
      </c>
      <c r="K8491" s="16">
        <v>0.24409140456728567</v>
      </c>
      <c r="L8491" s="16">
        <v>0.16149222160217847</v>
      </c>
      <c r="M8491">
        <v>1</v>
      </c>
      <c r="N8491" s="16">
        <v>0.19894448743722584</v>
      </c>
      <c r="O8491" s="16">
        <v>0.77083340487632901</v>
      </c>
      <c r="P8491">
        <v>0</v>
      </c>
      <c r="Q8491" s="16">
        <v>0.11952821523480298</v>
      </c>
      <c r="R8491" s="16">
        <v>0.71020323039825306</v>
      </c>
      <c r="S8491">
        <v>0</v>
      </c>
      <c r="T8491" s="18">
        <v>1</v>
      </c>
      <c r="U8491">
        <v>1</v>
      </c>
      <c r="V8491" s="18">
        <v>2</v>
      </c>
    </row>
    <row r="8492" spans="1:22" x14ac:dyDescent="0.45">
      <c r="A8492">
        <v>8491</v>
      </c>
      <c r="B8492" s="25">
        <v>0.20528910994351296</v>
      </c>
      <c r="C8492" s="16">
        <v>0.77957398955770796</v>
      </c>
      <c r="D8492" s="18">
        <v>0</v>
      </c>
      <c r="E8492" s="16">
        <v>0.12801013051723278</v>
      </c>
      <c r="F8492" s="16">
        <v>0.67733191959570827</v>
      </c>
      <c r="G8492">
        <v>0</v>
      </c>
      <c r="H8492" s="24">
        <v>0.11748146470587012</v>
      </c>
      <c r="I8492" s="16">
        <v>0.38538356976706767</v>
      </c>
      <c r="J8492">
        <v>0</v>
      </c>
      <c r="K8492" s="16">
        <v>0.11951065562445853</v>
      </c>
      <c r="L8492" s="16">
        <v>0.50148622855466451</v>
      </c>
      <c r="M8492">
        <v>0</v>
      </c>
      <c r="N8492" s="16">
        <v>0.1618801077550775</v>
      </c>
      <c r="O8492" s="16">
        <v>0.42564322922973641</v>
      </c>
      <c r="P8492">
        <v>0</v>
      </c>
      <c r="Q8492" s="16">
        <v>9.2371573686537353E-2</v>
      </c>
      <c r="R8492" s="16">
        <v>0.16840470733892188</v>
      </c>
      <c r="S8492">
        <v>0</v>
      </c>
      <c r="T8492" s="18">
        <v>0</v>
      </c>
      <c r="U8492">
        <v>0</v>
      </c>
      <c r="V8492" s="18">
        <v>0</v>
      </c>
    </row>
    <row r="8493" spans="1:22" x14ac:dyDescent="0.45">
      <c r="A8493">
        <v>8492</v>
      </c>
      <c r="B8493" s="25">
        <v>0.30511082382716526</v>
      </c>
      <c r="C8493" s="16">
        <v>0.50325612605837999</v>
      </c>
      <c r="D8493" s="18">
        <v>0</v>
      </c>
      <c r="E8493" s="16">
        <v>0.12558968020044944</v>
      </c>
      <c r="F8493" s="16">
        <v>0.91408250624541165</v>
      </c>
      <c r="G8493">
        <v>0</v>
      </c>
      <c r="H8493" s="24">
        <v>0.16370428606600362</v>
      </c>
      <c r="I8493" s="16">
        <v>0.28312721673948915</v>
      </c>
      <c r="J8493">
        <v>0</v>
      </c>
      <c r="K8493" s="16">
        <v>0.23308095359563399</v>
      </c>
      <c r="L8493" s="16">
        <v>0.64762392402408964</v>
      </c>
      <c r="M8493">
        <v>0</v>
      </c>
      <c r="N8493" s="16">
        <v>0.21449161110392029</v>
      </c>
      <c r="O8493" s="16">
        <v>0.9369820576821396</v>
      </c>
      <c r="P8493">
        <v>0</v>
      </c>
      <c r="Q8493" s="16">
        <v>0.10719208018612746</v>
      </c>
      <c r="R8493" s="16">
        <v>0.43139313265688506</v>
      </c>
      <c r="S8493">
        <v>0</v>
      </c>
      <c r="T8493" s="18">
        <v>0</v>
      </c>
      <c r="U8493">
        <v>0</v>
      </c>
      <c r="V8493" s="18">
        <v>0</v>
      </c>
    </row>
    <row r="8494" spans="1:22" x14ac:dyDescent="0.45">
      <c r="A8494">
        <v>8493</v>
      </c>
      <c r="B8494" s="25">
        <v>0.14849477396552471</v>
      </c>
      <c r="C8494" s="16">
        <v>0.45122569224042064</v>
      </c>
      <c r="D8494" s="18">
        <v>0</v>
      </c>
      <c r="E8494" s="16">
        <v>9.4194468994371228E-2</v>
      </c>
      <c r="F8494" s="16">
        <v>0.40190672025615404</v>
      </c>
      <c r="G8494">
        <v>0</v>
      </c>
      <c r="H8494" s="24">
        <v>0.18361149748893002</v>
      </c>
      <c r="I8494" s="16">
        <v>0.82761800073544578</v>
      </c>
      <c r="J8494">
        <v>0</v>
      </c>
      <c r="K8494" s="16">
        <v>0.17072813219561286</v>
      </c>
      <c r="L8494" s="16">
        <v>0.92413319169458441</v>
      </c>
      <c r="M8494">
        <v>0</v>
      </c>
      <c r="N8494" s="16">
        <v>0.15347779373063786</v>
      </c>
      <c r="O8494" s="16">
        <v>0.51263373140400714</v>
      </c>
      <c r="P8494">
        <v>0</v>
      </c>
      <c r="Q8494" s="16">
        <v>6.3922043318780583E-2</v>
      </c>
      <c r="R8494" s="16">
        <v>6.8252094579152489E-2</v>
      </c>
      <c r="S8494">
        <v>0</v>
      </c>
      <c r="T8494" s="18">
        <v>0</v>
      </c>
      <c r="U8494">
        <v>0</v>
      </c>
      <c r="V8494" s="18">
        <v>0</v>
      </c>
    </row>
    <row r="8495" spans="1:22" x14ac:dyDescent="0.45">
      <c r="A8495">
        <v>8494</v>
      </c>
      <c r="B8495" s="25">
        <v>0.11602100029929913</v>
      </c>
      <c r="C8495" s="16">
        <v>0.54206373072862679</v>
      </c>
      <c r="D8495" s="18">
        <v>0</v>
      </c>
      <c r="E8495" s="16">
        <v>0.14795736974354706</v>
      </c>
      <c r="F8495" s="16">
        <v>0.68687443121749236</v>
      </c>
      <c r="G8495">
        <v>0</v>
      </c>
      <c r="H8495" s="24">
        <v>0.13765465499758475</v>
      </c>
      <c r="I8495" s="16">
        <v>0.1552736923764767</v>
      </c>
      <c r="J8495">
        <v>0</v>
      </c>
      <c r="K8495" s="16">
        <v>0.22830196731824104</v>
      </c>
      <c r="L8495" s="16">
        <v>0.45873141237284409</v>
      </c>
      <c r="M8495">
        <v>0</v>
      </c>
      <c r="N8495" s="16">
        <v>0.11238922398091171</v>
      </c>
      <c r="O8495" s="16">
        <v>0.42153847297460167</v>
      </c>
      <c r="P8495">
        <v>0</v>
      </c>
      <c r="Q8495" s="16">
        <v>7.1573646097462279E-2</v>
      </c>
      <c r="R8495" s="16">
        <v>0.66090897292621453</v>
      </c>
      <c r="S8495">
        <v>0</v>
      </c>
      <c r="T8495" s="18">
        <v>0</v>
      </c>
      <c r="U8495">
        <v>0</v>
      </c>
      <c r="V8495" s="18">
        <v>0</v>
      </c>
    </row>
    <row r="8496" spans="1:22" x14ac:dyDescent="0.45">
      <c r="A8496">
        <v>8495</v>
      </c>
      <c r="B8496" s="25">
        <v>0.16962344647039054</v>
      </c>
      <c r="C8496" s="16">
        <v>0.93686497989630968</v>
      </c>
      <c r="D8496" s="18">
        <v>0</v>
      </c>
      <c r="E8496" s="16">
        <v>0.10879639350389948</v>
      </c>
      <c r="F8496" s="16">
        <v>0.92802478357854745</v>
      </c>
      <c r="G8496">
        <v>0</v>
      </c>
      <c r="H8496" s="24">
        <v>0.19720564576975813</v>
      </c>
      <c r="I8496" s="16">
        <v>0.72110379861216278</v>
      </c>
      <c r="J8496">
        <v>0</v>
      </c>
      <c r="K8496" s="16">
        <v>0.17758290494972762</v>
      </c>
      <c r="L8496" s="16">
        <v>0.95805941578448417</v>
      </c>
      <c r="M8496">
        <v>0</v>
      </c>
      <c r="N8496" s="16">
        <v>0.21022238446738556</v>
      </c>
      <c r="O8496" s="16">
        <v>0.82713337553690336</v>
      </c>
      <c r="P8496">
        <v>0</v>
      </c>
      <c r="Q8496" s="16">
        <v>4.5595950633157321E-2</v>
      </c>
      <c r="R8496" s="16">
        <v>0.66200778232468294</v>
      </c>
      <c r="S8496">
        <v>0</v>
      </c>
      <c r="T8496" s="18">
        <v>0</v>
      </c>
      <c r="U8496">
        <v>0</v>
      </c>
      <c r="V8496" s="18">
        <v>0</v>
      </c>
    </row>
    <row r="8497" spans="1:22" x14ac:dyDescent="0.45">
      <c r="A8497">
        <v>8496</v>
      </c>
      <c r="B8497" s="25">
        <v>0.27569842407759293</v>
      </c>
      <c r="C8497" s="16">
        <v>0.21197333792029405</v>
      </c>
      <c r="D8497" s="18">
        <v>1</v>
      </c>
      <c r="E8497" s="16">
        <v>0.12147095989177496</v>
      </c>
      <c r="F8497" s="16">
        <v>0.34112927772787893</v>
      </c>
      <c r="G8497">
        <v>0</v>
      </c>
      <c r="H8497" s="24">
        <v>0.12978898534523087</v>
      </c>
      <c r="I8497" s="16">
        <v>8.7296476667247602E-2</v>
      </c>
      <c r="J8497">
        <v>1</v>
      </c>
      <c r="K8497" s="16">
        <v>0.11901862758743002</v>
      </c>
      <c r="L8497" s="16">
        <v>0.21502328657733638</v>
      </c>
      <c r="M8497">
        <v>0</v>
      </c>
      <c r="N8497" s="16">
        <v>0.11778182542161698</v>
      </c>
      <c r="O8497" s="16">
        <v>0.33257490678759094</v>
      </c>
      <c r="P8497">
        <v>0</v>
      </c>
      <c r="Q8497" s="16">
        <v>8.0224037143347929E-2</v>
      </c>
      <c r="R8497" s="16">
        <v>9.1882342025540131E-2</v>
      </c>
      <c r="S8497">
        <v>0</v>
      </c>
      <c r="T8497" s="18">
        <v>2</v>
      </c>
      <c r="U8497">
        <v>0</v>
      </c>
      <c r="V8497" s="18">
        <v>2</v>
      </c>
    </row>
    <row r="8498" spans="1:22" x14ac:dyDescent="0.45">
      <c r="A8498">
        <v>8497</v>
      </c>
      <c r="B8498" s="25">
        <v>0.23556049339761881</v>
      </c>
      <c r="C8498" s="16">
        <v>0.2059729120493774</v>
      </c>
      <c r="D8498" s="18">
        <v>1</v>
      </c>
      <c r="E8498" s="16">
        <v>9.9555327389619294E-2</v>
      </c>
      <c r="F8498" s="16">
        <v>0.86424555121939783</v>
      </c>
      <c r="G8498">
        <v>0</v>
      </c>
      <c r="H8498" s="24">
        <v>0.14747563034759636</v>
      </c>
      <c r="I8498" s="16">
        <v>0.70844836421181157</v>
      </c>
      <c r="J8498">
        <v>0</v>
      </c>
      <c r="K8498" s="16">
        <v>0.10823812394426507</v>
      </c>
      <c r="L8498" s="16">
        <v>0.8185117105253199</v>
      </c>
      <c r="M8498">
        <v>0</v>
      </c>
      <c r="N8498" s="16">
        <v>0.19562215083328746</v>
      </c>
      <c r="O8498" s="16">
        <v>9.3741274810975939E-2</v>
      </c>
      <c r="P8498">
        <v>1</v>
      </c>
      <c r="Q8498" s="16">
        <v>8.8113896376947526E-2</v>
      </c>
      <c r="R8498" s="16">
        <v>8.2509892523315975E-2</v>
      </c>
      <c r="S8498">
        <v>1</v>
      </c>
      <c r="T8498" s="18">
        <v>2</v>
      </c>
      <c r="U8498">
        <v>1</v>
      </c>
      <c r="V8498" s="18">
        <v>3</v>
      </c>
    </row>
    <row r="8499" spans="1:22" x14ac:dyDescent="0.45">
      <c r="A8499">
        <v>8498</v>
      </c>
      <c r="B8499" s="25">
        <v>0.19979925910653545</v>
      </c>
      <c r="C8499" s="16">
        <v>0.62047611286602466</v>
      </c>
      <c r="D8499" s="18">
        <v>0</v>
      </c>
      <c r="E8499" s="16">
        <v>7.606811951891565E-2</v>
      </c>
      <c r="F8499" s="16">
        <v>0.85832212184973899</v>
      </c>
      <c r="G8499">
        <v>0</v>
      </c>
      <c r="H8499" s="24">
        <v>0.14445901251873172</v>
      </c>
      <c r="I8499" s="16">
        <v>0.21683420476577253</v>
      </c>
      <c r="J8499">
        <v>0</v>
      </c>
      <c r="K8499" s="16">
        <v>0.16013499603452383</v>
      </c>
      <c r="L8499" s="16">
        <v>0.9019181286639818</v>
      </c>
      <c r="M8499">
        <v>0</v>
      </c>
      <c r="N8499" s="16">
        <v>0.12089924667453408</v>
      </c>
      <c r="O8499" s="16">
        <v>0.60962273017706858</v>
      </c>
      <c r="P8499">
        <v>0</v>
      </c>
      <c r="Q8499" s="16">
        <v>6.4502782217070953E-2</v>
      </c>
      <c r="R8499" s="16">
        <v>0.13721146081032098</v>
      </c>
      <c r="S8499">
        <v>0</v>
      </c>
      <c r="T8499" s="18">
        <v>0</v>
      </c>
      <c r="U8499">
        <v>0</v>
      </c>
      <c r="V8499" s="18">
        <v>0</v>
      </c>
    </row>
    <row r="8500" spans="1:22" x14ac:dyDescent="0.45">
      <c r="A8500">
        <v>8499</v>
      </c>
      <c r="B8500" s="25">
        <v>0.19625321925616659</v>
      </c>
      <c r="C8500" s="16">
        <v>0.15737703496020916</v>
      </c>
      <c r="D8500" s="18">
        <v>1</v>
      </c>
      <c r="E8500" s="16">
        <v>0.10092463832529384</v>
      </c>
      <c r="F8500" s="16">
        <v>8.3573086193484802E-2</v>
      </c>
      <c r="G8500">
        <v>1</v>
      </c>
      <c r="H8500" s="24">
        <v>8.4026445873660233E-2</v>
      </c>
      <c r="I8500" s="16">
        <v>0.77268296651374524</v>
      </c>
      <c r="J8500">
        <v>0</v>
      </c>
      <c r="K8500" s="16">
        <v>0.28291534487466979</v>
      </c>
      <c r="L8500" s="16">
        <v>0.97455155497674695</v>
      </c>
      <c r="M8500">
        <v>0</v>
      </c>
      <c r="N8500" s="16">
        <v>0.14338385172576548</v>
      </c>
      <c r="O8500" s="16">
        <v>0.28126637923336828</v>
      </c>
      <c r="P8500">
        <v>0</v>
      </c>
      <c r="Q8500" s="16">
        <v>6.3601390602647745E-2</v>
      </c>
      <c r="R8500" s="16">
        <v>0.58575123185189304</v>
      </c>
      <c r="S8500">
        <v>0</v>
      </c>
      <c r="T8500" s="18">
        <v>1</v>
      </c>
      <c r="U8500">
        <v>1</v>
      </c>
      <c r="V8500" s="18">
        <v>2</v>
      </c>
    </row>
    <row r="8501" spans="1:22" x14ac:dyDescent="0.45">
      <c r="A8501">
        <v>8500</v>
      </c>
      <c r="B8501" s="25">
        <v>0.17156212188622411</v>
      </c>
      <c r="C8501" s="16">
        <v>0.22666199008920507</v>
      </c>
      <c r="D8501" s="18">
        <v>0</v>
      </c>
      <c r="E8501" s="16">
        <v>0.10105123586931529</v>
      </c>
      <c r="F8501" s="16">
        <v>0.96359702813354908</v>
      </c>
      <c r="G8501">
        <v>0</v>
      </c>
      <c r="H8501" s="24">
        <v>0.200802009660493</v>
      </c>
      <c r="I8501" s="16">
        <v>0.30381513628332568</v>
      </c>
      <c r="J8501">
        <v>0</v>
      </c>
      <c r="K8501" s="16">
        <v>0.24996630747966697</v>
      </c>
      <c r="L8501" s="16">
        <v>0.30878031240048498</v>
      </c>
      <c r="M8501">
        <v>0</v>
      </c>
      <c r="N8501" s="16">
        <v>0.19374703233221469</v>
      </c>
      <c r="O8501" s="16">
        <v>0.5401139766874814</v>
      </c>
      <c r="P8501">
        <v>0</v>
      </c>
      <c r="Q8501" s="16">
        <v>0.1004185732677341</v>
      </c>
      <c r="R8501" s="16">
        <v>0.89856441347737259</v>
      </c>
      <c r="S8501">
        <v>0</v>
      </c>
      <c r="T8501" s="18">
        <v>0</v>
      </c>
      <c r="U8501">
        <v>0</v>
      </c>
      <c r="V8501" s="18">
        <v>0</v>
      </c>
    </row>
    <row r="8502" spans="1:22" x14ac:dyDescent="0.45">
      <c r="A8502">
        <v>8501</v>
      </c>
      <c r="B8502" s="25">
        <v>0.20285894304316288</v>
      </c>
      <c r="C8502" s="16">
        <v>7.7079997750256979E-2</v>
      </c>
      <c r="D8502" s="18">
        <v>1</v>
      </c>
      <c r="E8502" s="16">
        <v>9.4217514527508761E-2</v>
      </c>
      <c r="F8502" s="16">
        <v>0.55659791997239527</v>
      </c>
      <c r="G8502">
        <v>0</v>
      </c>
      <c r="H8502" s="24">
        <v>9.5171462024799147E-2</v>
      </c>
      <c r="I8502" s="16">
        <v>0.73662179359570579</v>
      </c>
      <c r="J8502">
        <v>0</v>
      </c>
      <c r="K8502" s="16">
        <v>0.13994355335415865</v>
      </c>
      <c r="L8502" s="16">
        <v>0.56662113768223288</v>
      </c>
      <c r="M8502">
        <v>0</v>
      </c>
      <c r="N8502" s="16">
        <v>0.19373720373232861</v>
      </c>
      <c r="O8502" s="16">
        <v>0.61354139293244681</v>
      </c>
      <c r="P8502">
        <v>0</v>
      </c>
      <c r="Q8502" s="16">
        <v>7.2974049219827919E-2</v>
      </c>
      <c r="R8502" s="16">
        <v>0.4290276655471833</v>
      </c>
      <c r="S8502">
        <v>0</v>
      </c>
      <c r="T8502" s="18">
        <v>1</v>
      </c>
      <c r="U8502">
        <v>0</v>
      </c>
      <c r="V8502" s="18">
        <v>1</v>
      </c>
    </row>
    <row r="8503" spans="1:22" x14ac:dyDescent="0.45">
      <c r="A8503">
        <v>8502</v>
      </c>
      <c r="B8503" s="25">
        <v>0.17109176588224173</v>
      </c>
      <c r="C8503" s="16">
        <v>0.92779699156131235</v>
      </c>
      <c r="D8503" s="18">
        <v>0</v>
      </c>
      <c r="E8503" s="16">
        <v>0.11312572147316151</v>
      </c>
      <c r="F8503" s="16">
        <v>8.4097487435935259E-2</v>
      </c>
      <c r="G8503">
        <v>1</v>
      </c>
      <c r="H8503" s="24">
        <v>0.14402541564877575</v>
      </c>
      <c r="I8503" s="16">
        <v>0.98794551752224091</v>
      </c>
      <c r="J8503">
        <v>0</v>
      </c>
      <c r="K8503" s="16">
        <v>0.18288593467599237</v>
      </c>
      <c r="L8503" s="16">
        <v>0.57311063689875164</v>
      </c>
      <c r="M8503">
        <v>0</v>
      </c>
      <c r="N8503" s="16">
        <v>0.17386795731129168</v>
      </c>
      <c r="O8503" s="16">
        <v>0.40747577919141875</v>
      </c>
      <c r="P8503">
        <v>0</v>
      </c>
      <c r="Q8503" s="16">
        <v>0.1030633217927607</v>
      </c>
      <c r="R8503" s="16">
        <v>0.95502041407630933</v>
      </c>
      <c r="S8503">
        <v>0</v>
      </c>
      <c r="T8503" s="18">
        <v>0</v>
      </c>
      <c r="U8503">
        <v>1</v>
      </c>
      <c r="V8503" s="18">
        <v>1</v>
      </c>
    </row>
    <row r="8504" spans="1:22" x14ac:dyDescent="0.45">
      <c r="A8504">
        <v>8503</v>
      </c>
      <c r="B8504" s="25">
        <v>0.23947257965949312</v>
      </c>
      <c r="C8504" s="16">
        <v>0.17639846677166837</v>
      </c>
      <c r="D8504" s="18">
        <v>1</v>
      </c>
      <c r="E8504" s="16">
        <v>9.474898183739118E-2</v>
      </c>
      <c r="F8504" s="16">
        <v>0.56826175043032368</v>
      </c>
      <c r="G8504">
        <v>0</v>
      </c>
      <c r="H8504" s="24">
        <v>0.10462877520852452</v>
      </c>
      <c r="I8504" s="16">
        <v>0.37541437933730371</v>
      </c>
      <c r="J8504">
        <v>0</v>
      </c>
      <c r="K8504" s="16">
        <v>0.1372712658938493</v>
      </c>
      <c r="L8504" s="16">
        <v>0.9615655632797353</v>
      </c>
      <c r="M8504">
        <v>0</v>
      </c>
      <c r="N8504" s="16">
        <v>0.24216220787162049</v>
      </c>
      <c r="O8504" s="16">
        <v>0.28864243020418279</v>
      </c>
      <c r="P8504">
        <v>0</v>
      </c>
      <c r="Q8504" s="16">
        <v>0.11033097152547641</v>
      </c>
      <c r="R8504" s="16">
        <v>0.28751503617991281</v>
      </c>
      <c r="S8504">
        <v>0</v>
      </c>
      <c r="T8504" s="18">
        <v>1</v>
      </c>
      <c r="U8504">
        <v>0</v>
      </c>
      <c r="V8504" s="18">
        <v>1</v>
      </c>
    </row>
    <row r="8505" spans="1:22" x14ac:dyDescent="0.45">
      <c r="A8505">
        <v>8504</v>
      </c>
      <c r="B8505" s="25">
        <v>0.22534175485356395</v>
      </c>
      <c r="C8505" s="16">
        <v>5.9814783979803221E-2</v>
      </c>
      <c r="D8505" s="18">
        <v>1</v>
      </c>
      <c r="E8505" s="16">
        <v>0.14621863234742366</v>
      </c>
      <c r="F8505" s="16">
        <v>0.50032758496408725</v>
      </c>
      <c r="G8505">
        <v>0</v>
      </c>
      <c r="H8505" s="24">
        <v>0.12841657483496227</v>
      </c>
      <c r="I8505" s="16">
        <v>0.36957277353944207</v>
      </c>
      <c r="J8505">
        <v>0</v>
      </c>
      <c r="K8505" s="16">
        <v>0.21641017511606853</v>
      </c>
      <c r="L8505" s="16">
        <v>0.28671785789712778</v>
      </c>
      <c r="M8505">
        <v>0</v>
      </c>
      <c r="N8505" s="16">
        <v>0.15114574048131685</v>
      </c>
      <c r="O8505" s="16">
        <v>0.73097897941272016</v>
      </c>
      <c r="P8505">
        <v>0</v>
      </c>
      <c r="Q8505" s="16">
        <v>0.10022955129624346</v>
      </c>
      <c r="R8505" s="16">
        <v>0.92407713861963225</v>
      </c>
      <c r="S8505">
        <v>0</v>
      </c>
      <c r="T8505" s="18">
        <v>1</v>
      </c>
      <c r="U8505">
        <v>0</v>
      </c>
      <c r="V8505" s="18">
        <v>1</v>
      </c>
    </row>
    <row r="8506" spans="1:22" x14ac:dyDescent="0.45">
      <c r="A8506">
        <v>8505</v>
      </c>
      <c r="B8506" s="25">
        <v>0.26353644382534269</v>
      </c>
      <c r="C8506" s="16">
        <v>0.72727975674363443</v>
      </c>
      <c r="D8506" s="18">
        <v>0</v>
      </c>
      <c r="E8506" s="16">
        <v>8.2622155516015691E-2</v>
      </c>
      <c r="F8506" s="16">
        <v>0.21783476288308923</v>
      </c>
      <c r="G8506">
        <v>0</v>
      </c>
      <c r="H8506" s="24">
        <v>0.14540085013174603</v>
      </c>
      <c r="I8506" s="16">
        <v>0.58162855665170587</v>
      </c>
      <c r="J8506">
        <v>0</v>
      </c>
      <c r="K8506" s="16">
        <v>0.21846802213758798</v>
      </c>
      <c r="L8506" s="16">
        <v>0.12326197146836493</v>
      </c>
      <c r="M8506">
        <v>1</v>
      </c>
      <c r="N8506" s="16">
        <v>0.12240794211929476</v>
      </c>
      <c r="O8506" s="16">
        <v>0.63510308408543581</v>
      </c>
      <c r="P8506">
        <v>0</v>
      </c>
      <c r="Q8506" s="16">
        <v>0.13284147062711946</v>
      </c>
      <c r="R8506" s="16">
        <v>0.1095422729147173</v>
      </c>
      <c r="S8506">
        <v>1</v>
      </c>
      <c r="T8506" s="18">
        <v>0</v>
      </c>
      <c r="U8506">
        <v>2</v>
      </c>
      <c r="V8506" s="18">
        <v>2</v>
      </c>
    </row>
    <row r="8507" spans="1:22" x14ac:dyDescent="0.45">
      <c r="A8507">
        <v>8506</v>
      </c>
      <c r="B8507" s="25">
        <v>0.13588584855703195</v>
      </c>
      <c r="C8507" s="16">
        <v>0.11426692472114863</v>
      </c>
      <c r="D8507" s="18">
        <v>1</v>
      </c>
      <c r="E8507" s="16">
        <v>7.4301495457086295E-2</v>
      </c>
      <c r="F8507" s="16">
        <v>0.64317738220303566</v>
      </c>
      <c r="G8507">
        <v>0</v>
      </c>
      <c r="H8507" s="24">
        <v>0.15033243915948596</v>
      </c>
      <c r="I8507" s="16">
        <v>1.9679228193741904E-3</v>
      </c>
      <c r="J8507">
        <v>1</v>
      </c>
      <c r="K8507" s="16">
        <v>0.13150085239235013</v>
      </c>
      <c r="L8507" s="16">
        <v>0.51534418298887041</v>
      </c>
      <c r="M8507">
        <v>0</v>
      </c>
      <c r="N8507" s="16">
        <v>0.16610122479259362</v>
      </c>
      <c r="O8507" s="16">
        <v>0.89685829465518563</v>
      </c>
      <c r="P8507">
        <v>0</v>
      </c>
      <c r="Q8507" s="16">
        <v>0.10839268927968901</v>
      </c>
      <c r="R8507" s="16">
        <v>0.27227403103833669</v>
      </c>
      <c r="S8507">
        <v>0</v>
      </c>
      <c r="T8507" s="18">
        <v>2</v>
      </c>
      <c r="U8507">
        <v>0</v>
      </c>
      <c r="V8507" s="18">
        <v>2</v>
      </c>
    </row>
    <row r="8508" spans="1:22" x14ac:dyDescent="0.45">
      <c r="A8508">
        <v>8507</v>
      </c>
      <c r="B8508" s="25">
        <v>0.22702603956617975</v>
      </c>
      <c r="C8508" s="16">
        <v>0.17572416372936772</v>
      </c>
      <c r="D8508" s="18">
        <v>1</v>
      </c>
      <c r="E8508" s="16">
        <v>0.12785174822377685</v>
      </c>
      <c r="F8508" s="16">
        <v>0.56832009546555051</v>
      </c>
      <c r="G8508">
        <v>0</v>
      </c>
      <c r="H8508" s="24">
        <v>0.10041266810707217</v>
      </c>
      <c r="I8508" s="16">
        <v>1.05249539571447E-2</v>
      </c>
      <c r="J8508">
        <v>1</v>
      </c>
      <c r="K8508" s="16">
        <v>9.8467226988308371E-2</v>
      </c>
      <c r="L8508" s="16">
        <v>0.3415425501480448</v>
      </c>
      <c r="M8508">
        <v>0</v>
      </c>
      <c r="N8508" s="16">
        <v>0.179690070828049</v>
      </c>
      <c r="O8508" s="16">
        <v>0.77260085085367036</v>
      </c>
      <c r="P8508">
        <v>0</v>
      </c>
      <c r="Q8508" s="16">
        <v>6.9296263402709002E-2</v>
      </c>
      <c r="R8508" s="16">
        <v>0.54251010260252208</v>
      </c>
      <c r="S8508">
        <v>0</v>
      </c>
      <c r="T8508" s="18">
        <v>2</v>
      </c>
      <c r="U8508">
        <v>0</v>
      </c>
      <c r="V8508" s="18">
        <v>2</v>
      </c>
    </row>
    <row r="8509" spans="1:22" x14ac:dyDescent="0.45">
      <c r="A8509">
        <v>8508</v>
      </c>
      <c r="B8509" s="25">
        <v>0.215294912823706</v>
      </c>
      <c r="C8509" s="16">
        <v>0.75417463951545771</v>
      </c>
      <c r="D8509" s="18">
        <v>0</v>
      </c>
      <c r="E8509" s="16">
        <v>0.15579319705870454</v>
      </c>
      <c r="F8509" s="16">
        <v>0.98923506050755527</v>
      </c>
      <c r="G8509">
        <v>0</v>
      </c>
      <c r="H8509" s="24">
        <v>0.13607103189462369</v>
      </c>
      <c r="I8509" s="16">
        <v>0.93195649687403692</v>
      </c>
      <c r="J8509">
        <v>0</v>
      </c>
      <c r="K8509" s="16">
        <v>0.26246115917041601</v>
      </c>
      <c r="L8509" s="16">
        <v>0.61831663041334062</v>
      </c>
      <c r="M8509">
        <v>0</v>
      </c>
      <c r="N8509" s="16">
        <v>0.18251846814754219</v>
      </c>
      <c r="O8509" s="16">
        <v>0.23653584604587952</v>
      </c>
      <c r="P8509">
        <v>0</v>
      </c>
      <c r="Q8509" s="16">
        <v>5.9873934571121133E-2</v>
      </c>
      <c r="R8509" s="16">
        <v>0.97080110675492814</v>
      </c>
      <c r="S8509">
        <v>0</v>
      </c>
      <c r="T8509" s="18">
        <v>0</v>
      </c>
      <c r="U8509">
        <v>0</v>
      </c>
      <c r="V8509" s="18">
        <v>0</v>
      </c>
    </row>
    <row r="8510" spans="1:22" x14ac:dyDescent="0.45">
      <c r="A8510">
        <v>8509</v>
      </c>
      <c r="B8510" s="25">
        <v>0.2132891320474781</v>
      </c>
      <c r="C8510" s="16">
        <v>0.80447841575639012</v>
      </c>
      <c r="D8510" s="18">
        <v>0</v>
      </c>
      <c r="E8510" s="16">
        <v>0.13482122233458499</v>
      </c>
      <c r="F8510" s="16">
        <v>0.99448496517985696</v>
      </c>
      <c r="G8510">
        <v>0</v>
      </c>
      <c r="H8510" s="24">
        <v>0.14628788586505082</v>
      </c>
      <c r="I8510" s="16">
        <v>5.7504182414665483E-2</v>
      </c>
      <c r="J8510">
        <v>1</v>
      </c>
      <c r="K8510" s="16">
        <v>0.13936130430260887</v>
      </c>
      <c r="L8510" s="16">
        <v>0.48750898006758325</v>
      </c>
      <c r="M8510">
        <v>0</v>
      </c>
      <c r="N8510" s="16">
        <v>0.1431585058968925</v>
      </c>
      <c r="O8510" s="16">
        <v>0.3931381535531987</v>
      </c>
      <c r="P8510">
        <v>0</v>
      </c>
      <c r="Q8510" s="16">
        <v>7.9318405785158141E-2</v>
      </c>
      <c r="R8510" s="16">
        <v>0.43754405083998116</v>
      </c>
      <c r="S8510">
        <v>0</v>
      </c>
      <c r="T8510" s="18">
        <v>1</v>
      </c>
      <c r="U8510">
        <v>0</v>
      </c>
      <c r="V8510" s="18">
        <v>1</v>
      </c>
    </row>
    <row r="8511" spans="1:22" x14ac:dyDescent="0.45">
      <c r="A8511">
        <v>8510</v>
      </c>
      <c r="B8511" s="25">
        <v>0.18453900824894204</v>
      </c>
      <c r="C8511" s="16">
        <v>0.67156025380779161</v>
      </c>
      <c r="D8511" s="18">
        <v>0</v>
      </c>
      <c r="E8511" s="16">
        <v>0.161102484589767</v>
      </c>
      <c r="F8511" s="16">
        <v>0.10238439298181312</v>
      </c>
      <c r="G8511">
        <v>1</v>
      </c>
      <c r="H8511" s="24">
        <v>0.13027499254643532</v>
      </c>
      <c r="I8511" s="16">
        <v>0.23071376177313174</v>
      </c>
      <c r="J8511">
        <v>0</v>
      </c>
      <c r="K8511" s="16">
        <v>0.11523100932322597</v>
      </c>
      <c r="L8511" s="16">
        <v>0.39170208836735609</v>
      </c>
      <c r="M8511">
        <v>0</v>
      </c>
      <c r="N8511" s="16">
        <v>0.2012195388015543</v>
      </c>
      <c r="O8511" s="16">
        <v>0.42685052957054526</v>
      </c>
      <c r="P8511">
        <v>0</v>
      </c>
      <c r="Q8511" s="16">
        <v>0.10037491662197254</v>
      </c>
      <c r="R8511" s="16">
        <v>0.78528533721368909</v>
      </c>
      <c r="S8511">
        <v>0</v>
      </c>
      <c r="T8511" s="18">
        <v>0</v>
      </c>
      <c r="U8511">
        <v>1</v>
      </c>
      <c r="V8511" s="18">
        <v>1</v>
      </c>
    </row>
    <row r="8512" spans="1:22" x14ac:dyDescent="0.45">
      <c r="A8512">
        <v>8511</v>
      </c>
      <c r="B8512" s="25">
        <v>0.16998624999850448</v>
      </c>
      <c r="C8512" s="16">
        <v>0.11112798419997083</v>
      </c>
      <c r="D8512" s="18">
        <v>1</v>
      </c>
      <c r="E8512" s="16">
        <v>0.11851137818002837</v>
      </c>
      <c r="F8512" s="16">
        <v>0.88008583487340986</v>
      </c>
      <c r="G8512">
        <v>0</v>
      </c>
      <c r="H8512" s="24">
        <v>0.12583083562049549</v>
      </c>
      <c r="I8512" s="16">
        <v>0.23273259749908459</v>
      </c>
      <c r="J8512">
        <v>0</v>
      </c>
      <c r="K8512" s="16">
        <v>0.179466837307243</v>
      </c>
      <c r="L8512" s="16">
        <v>0.37447627150859741</v>
      </c>
      <c r="M8512">
        <v>0</v>
      </c>
      <c r="N8512" s="16">
        <v>0.15344109322050825</v>
      </c>
      <c r="O8512" s="16">
        <v>0.74787887097755001</v>
      </c>
      <c r="P8512">
        <v>0</v>
      </c>
      <c r="Q8512" s="16">
        <v>0.14032911080358901</v>
      </c>
      <c r="R8512" s="16">
        <v>0.71158642523649895</v>
      </c>
      <c r="S8512">
        <v>0</v>
      </c>
      <c r="T8512" s="18">
        <v>1</v>
      </c>
      <c r="U8512">
        <v>0</v>
      </c>
      <c r="V8512" s="18">
        <v>1</v>
      </c>
    </row>
    <row r="8513" spans="1:22" x14ac:dyDescent="0.45">
      <c r="A8513">
        <v>8512</v>
      </c>
      <c r="B8513" s="25">
        <v>0.23297678608544092</v>
      </c>
      <c r="C8513" s="16">
        <v>0.75368156637968486</v>
      </c>
      <c r="D8513" s="18">
        <v>0</v>
      </c>
      <c r="E8513" s="16">
        <v>0.10766309329482043</v>
      </c>
      <c r="F8513" s="16">
        <v>0.67816619283353963</v>
      </c>
      <c r="G8513">
        <v>0</v>
      </c>
      <c r="H8513" s="24">
        <v>0.2085751976549316</v>
      </c>
      <c r="I8513" s="16">
        <v>0.39444296901680787</v>
      </c>
      <c r="J8513">
        <v>0</v>
      </c>
      <c r="K8513" s="16">
        <v>0.18190513387972798</v>
      </c>
      <c r="L8513" s="16">
        <v>0.47744671253118298</v>
      </c>
      <c r="M8513">
        <v>0</v>
      </c>
      <c r="N8513" s="16">
        <v>0.16296837594764946</v>
      </c>
      <c r="O8513" s="16">
        <v>0.63143437803188318</v>
      </c>
      <c r="P8513">
        <v>0</v>
      </c>
      <c r="Q8513" s="16">
        <v>0.12644798585195263</v>
      </c>
      <c r="R8513" s="16">
        <v>0.52361882289530493</v>
      </c>
      <c r="S8513">
        <v>0</v>
      </c>
      <c r="T8513" s="18">
        <v>0</v>
      </c>
      <c r="U8513">
        <v>0</v>
      </c>
      <c r="V8513" s="18">
        <v>0</v>
      </c>
    </row>
    <row r="8514" spans="1:22" x14ac:dyDescent="0.45">
      <c r="A8514">
        <v>8513</v>
      </c>
      <c r="B8514" s="25">
        <v>0.14102388947726779</v>
      </c>
      <c r="C8514" s="16">
        <v>0.18168938254920286</v>
      </c>
      <c r="D8514" s="18">
        <v>0</v>
      </c>
      <c r="E8514" s="16">
        <v>0.16131682038876966</v>
      </c>
      <c r="F8514" s="16">
        <v>0.86278745898611453</v>
      </c>
      <c r="G8514">
        <v>0</v>
      </c>
      <c r="H8514" s="24">
        <v>9.8818111589525692E-2</v>
      </c>
      <c r="I8514" s="16">
        <v>0.77891380307896196</v>
      </c>
      <c r="J8514">
        <v>0</v>
      </c>
      <c r="K8514" s="16">
        <v>0.20657987387349108</v>
      </c>
      <c r="L8514" s="16">
        <v>7.0916049468962794E-2</v>
      </c>
      <c r="M8514">
        <v>1</v>
      </c>
      <c r="N8514" s="16">
        <v>0.20385512579140991</v>
      </c>
      <c r="O8514" s="16">
        <v>0.72110875307029387</v>
      </c>
      <c r="P8514">
        <v>0</v>
      </c>
      <c r="Q8514" s="16">
        <v>0.12649030877715559</v>
      </c>
      <c r="R8514" s="16">
        <v>0.20912879330694789</v>
      </c>
      <c r="S8514">
        <v>0</v>
      </c>
      <c r="T8514" s="18">
        <v>0</v>
      </c>
      <c r="U8514">
        <v>1</v>
      </c>
      <c r="V8514" s="18">
        <v>1</v>
      </c>
    </row>
    <row r="8515" spans="1:22" x14ac:dyDescent="0.45">
      <c r="A8515">
        <v>8514</v>
      </c>
      <c r="B8515" s="25">
        <v>0.20669978804176903</v>
      </c>
      <c r="C8515" s="16">
        <v>0.5633462648518156</v>
      </c>
      <c r="D8515" s="18">
        <v>0</v>
      </c>
      <c r="E8515" s="16">
        <v>6.7709267042803709E-2</v>
      </c>
      <c r="F8515" s="16">
        <v>0.12704047431607424</v>
      </c>
      <c r="G8515">
        <v>0</v>
      </c>
      <c r="H8515" s="24">
        <v>0.15434865718262489</v>
      </c>
      <c r="I8515" s="16">
        <v>0.31465476218042387</v>
      </c>
      <c r="J8515">
        <v>0</v>
      </c>
      <c r="K8515" s="16">
        <v>0.27519167719010562</v>
      </c>
      <c r="L8515" s="16">
        <v>0.94461879882955868</v>
      </c>
      <c r="M8515">
        <v>0</v>
      </c>
      <c r="N8515" s="16">
        <v>0.11935126202831342</v>
      </c>
      <c r="O8515" s="16">
        <v>2.6424870370495679E-2</v>
      </c>
      <c r="P8515">
        <v>1</v>
      </c>
      <c r="Q8515" s="16">
        <v>7.7020886038424899E-2</v>
      </c>
      <c r="R8515" s="16">
        <v>0.3584452416570546</v>
      </c>
      <c r="S8515">
        <v>0</v>
      </c>
      <c r="T8515" s="18">
        <v>1</v>
      </c>
      <c r="U8515">
        <v>0</v>
      </c>
      <c r="V8515" s="18">
        <v>1</v>
      </c>
    </row>
    <row r="8516" spans="1:22" x14ac:dyDescent="0.45">
      <c r="A8516">
        <v>8515</v>
      </c>
      <c r="B8516" s="25">
        <v>0.22858884235387752</v>
      </c>
      <c r="C8516" s="16">
        <v>0.58665046288143241</v>
      </c>
      <c r="D8516" s="18">
        <v>0</v>
      </c>
      <c r="E8516" s="16">
        <v>9.2368219783299593E-2</v>
      </c>
      <c r="F8516" s="16">
        <v>0.93312168084404623</v>
      </c>
      <c r="G8516">
        <v>0</v>
      </c>
      <c r="H8516" s="24">
        <v>0.1779949434354213</v>
      </c>
      <c r="I8516" s="16">
        <v>7.601237532516314E-2</v>
      </c>
      <c r="J8516">
        <v>1</v>
      </c>
      <c r="K8516" s="16">
        <v>0.27571624856126381</v>
      </c>
      <c r="L8516" s="16">
        <v>0.42202598502675126</v>
      </c>
      <c r="M8516">
        <v>0</v>
      </c>
      <c r="N8516" s="16">
        <v>0.10550251892277472</v>
      </c>
      <c r="O8516" s="16">
        <v>0.51191726946191185</v>
      </c>
      <c r="P8516">
        <v>0</v>
      </c>
      <c r="Q8516" s="16">
        <v>5.6320348350014662E-2</v>
      </c>
      <c r="R8516" s="16">
        <v>0.51712975698594821</v>
      </c>
      <c r="S8516">
        <v>0</v>
      </c>
      <c r="T8516" s="18">
        <v>1</v>
      </c>
      <c r="U8516">
        <v>0</v>
      </c>
      <c r="V8516" s="18">
        <v>1</v>
      </c>
    </row>
    <row r="8517" spans="1:22" x14ac:dyDescent="0.45">
      <c r="A8517">
        <v>8516</v>
      </c>
      <c r="B8517" s="25">
        <v>0.2880315120852851</v>
      </c>
      <c r="C8517" s="16">
        <v>0.63009151190484669</v>
      </c>
      <c r="D8517" s="18">
        <v>0</v>
      </c>
      <c r="E8517" s="16">
        <v>0.10680212755344275</v>
      </c>
      <c r="F8517" s="16">
        <v>0.19844549506907183</v>
      </c>
      <c r="G8517">
        <v>0</v>
      </c>
      <c r="H8517" s="24">
        <v>0.14742728112437492</v>
      </c>
      <c r="I8517" s="16">
        <v>0.5276870953001066</v>
      </c>
      <c r="J8517">
        <v>0</v>
      </c>
      <c r="K8517" s="16">
        <v>0.17108567275884462</v>
      </c>
      <c r="L8517" s="16">
        <v>0.23484382099091961</v>
      </c>
      <c r="M8517">
        <v>0</v>
      </c>
      <c r="N8517" s="16">
        <v>0.15958326087424163</v>
      </c>
      <c r="O8517" s="16">
        <v>0.86014672435060713</v>
      </c>
      <c r="P8517">
        <v>0</v>
      </c>
      <c r="Q8517" s="16">
        <v>9.788965165666752E-2</v>
      </c>
      <c r="R8517" s="16">
        <v>6.9791507055896429E-2</v>
      </c>
      <c r="S8517">
        <v>1</v>
      </c>
      <c r="T8517" s="18">
        <v>0</v>
      </c>
      <c r="U8517">
        <v>1</v>
      </c>
      <c r="V8517" s="18">
        <v>1</v>
      </c>
    </row>
    <row r="8518" spans="1:22" x14ac:dyDescent="0.45">
      <c r="A8518">
        <v>8517</v>
      </c>
      <c r="B8518" s="25">
        <v>0.19785061414844868</v>
      </c>
      <c r="C8518" s="16">
        <v>0.93368716119859818</v>
      </c>
      <c r="D8518" s="18">
        <v>0</v>
      </c>
      <c r="E8518" s="16">
        <v>0.10932043780182728</v>
      </c>
      <c r="F8518" s="16">
        <v>0.61915075841315559</v>
      </c>
      <c r="G8518">
        <v>0</v>
      </c>
      <c r="H8518" s="24">
        <v>0.18994520830978301</v>
      </c>
      <c r="I8518" s="16">
        <v>0.83747340790642621</v>
      </c>
      <c r="J8518">
        <v>0</v>
      </c>
      <c r="K8518" s="16">
        <v>0.10098377928364491</v>
      </c>
      <c r="L8518" s="16">
        <v>0.33799440477672027</v>
      </c>
      <c r="M8518">
        <v>0</v>
      </c>
      <c r="N8518" s="16">
        <v>0.12642414899504312</v>
      </c>
      <c r="O8518" s="16">
        <v>0.78001933248704647</v>
      </c>
      <c r="P8518">
        <v>0</v>
      </c>
      <c r="Q8518" s="16">
        <v>7.4182379457435305E-2</v>
      </c>
      <c r="R8518" s="16">
        <v>0.30277114775935576</v>
      </c>
      <c r="S8518">
        <v>0</v>
      </c>
      <c r="T8518" s="18">
        <v>0</v>
      </c>
      <c r="U8518">
        <v>0</v>
      </c>
      <c r="V8518" s="18">
        <v>0</v>
      </c>
    </row>
    <row r="8519" spans="1:22" x14ac:dyDescent="0.45">
      <c r="A8519">
        <v>8518</v>
      </c>
      <c r="B8519" s="25">
        <v>0.15657063235714513</v>
      </c>
      <c r="C8519" s="16">
        <v>0.78320071773089273</v>
      </c>
      <c r="D8519" s="18">
        <v>0</v>
      </c>
      <c r="E8519" s="16">
        <v>8.8788051190628076E-2</v>
      </c>
      <c r="F8519" s="16">
        <v>0.23128031136284888</v>
      </c>
      <c r="G8519">
        <v>0</v>
      </c>
      <c r="H8519" s="24">
        <v>0.18788365477184715</v>
      </c>
      <c r="I8519" s="16">
        <v>0.25928037974419005</v>
      </c>
      <c r="J8519">
        <v>0</v>
      </c>
      <c r="K8519" s="16">
        <v>0.17609816865128175</v>
      </c>
      <c r="L8519" s="16">
        <v>0.27792740454810061</v>
      </c>
      <c r="M8519">
        <v>0</v>
      </c>
      <c r="N8519" s="16">
        <v>0.12477715204495721</v>
      </c>
      <c r="O8519" s="16">
        <v>0.44712076263831324</v>
      </c>
      <c r="P8519">
        <v>0</v>
      </c>
      <c r="Q8519" s="16">
        <v>8.806474841879075E-2</v>
      </c>
      <c r="R8519" s="16">
        <v>0.30183504790634508</v>
      </c>
      <c r="S8519">
        <v>0</v>
      </c>
      <c r="T8519" s="18">
        <v>0</v>
      </c>
      <c r="U8519">
        <v>0</v>
      </c>
      <c r="V8519" s="18">
        <v>0</v>
      </c>
    </row>
    <row r="8520" spans="1:22" x14ac:dyDescent="0.45">
      <c r="A8520">
        <v>8519</v>
      </c>
      <c r="B8520" s="25">
        <v>0.17751621241460885</v>
      </c>
      <c r="C8520" s="16">
        <v>0.4326691146162045</v>
      </c>
      <c r="D8520" s="18">
        <v>0</v>
      </c>
      <c r="E8520" s="16">
        <v>0.12623063595367828</v>
      </c>
      <c r="F8520" s="16">
        <v>0.54022694350021627</v>
      </c>
      <c r="G8520">
        <v>0</v>
      </c>
      <c r="H8520" s="24">
        <v>0.18121486475058224</v>
      </c>
      <c r="I8520" s="16">
        <v>0.8317376712315363</v>
      </c>
      <c r="J8520">
        <v>0</v>
      </c>
      <c r="K8520" s="16">
        <v>0.19039878618920331</v>
      </c>
      <c r="L8520" s="16">
        <v>0.46311778243152135</v>
      </c>
      <c r="M8520">
        <v>0</v>
      </c>
      <c r="N8520" s="16">
        <v>0.13152901846191961</v>
      </c>
      <c r="O8520" s="16">
        <v>8.7938795401941605E-2</v>
      </c>
      <c r="P8520">
        <v>1</v>
      </c>
      <c r="Q8520" s="16">
        <v>0.12318004115464662</v>
      </c>
      <c r="R8520" s="16">
        <v>6.3166085257458926E-3</v>
      </c>
      <c r="S8520">
        <v>1</v>
      </c>
      <c r="T8520" s="18">
        <v>1</v>
      </c>
      <c r="U8520">
        <v>1</v>
      </c>
      <c r="V8520" s="18">
        <v>2</v>
      </c>
    </row>
    <row r="8521" spans="1:22" x14ac:dyDescent="0.45">
      <c r="A8521">
        <v>8520</v>
      </c>
      <c r="B8521" s="25">
        <v>0.11213246193723647</v>
      </c>
      <c r="C8521" s="16">
        <v>0.31328413285902834</v>
      </c>
      <c r="D8521" s="18">
        <v>0</v>
      </c>
      <c r="E8521" s="16">
        <v>0.12059914436551632</v>
      </c>
      <c r="F8521" s="16">
        <v>0.98711476000377785</v>
      </c>
      <c r="G8521">
        <v>0</v>
      </c>
      <c r="H8521" s="24">
        <v>0.19273493992796897</v>
      </c>
      <c r="I8521" s="16">
        <v>0.26826919853263342</v>
      </c>
      <c r="J8521">
        <v>0</v>
      </c>
      <c r="K8521" s="16">
        <v>0.19039650971870686</v>
      </c>
      <c r="L8521" s="16">
        <v>0.1130058745748912</v>
      </c>
      <c r="M8521">
        <v>1</v>
      </c>
      <c r="N8521" s="16">
        <v>0.1398236557620956</v>
      </c>
      <c r="O8521" s="16">
        <v>0.57462818361995172</v>
      </c>
      <c r="P8521">
        <v>0</v>
      </c>
      <c r="Q8521" s="16">
        <v>0.12348117345937366</v>
      </c>
      <c r="R8521" s="16">
        <v>0.65880977242521366</v>
      </c>
      <c r="S8521">
        <v>0</v>
      </c>
      <c r="T8521" s="18">
        <v>0</v>
      </c>
      <c r="U8521">
        <v>1</v>
      </c>
      <c r="V8521" s="18">
        <v>1</v>
      </c>
    </row>
    <row r="8522" spans="1:22" x14ac:dyDescent="0.45">
      <c r="A8522">
        <v>8521</v>
      </c>
      <c r="B8522" s="25">
        <v>0.19810415915082952</v>
      </c>
      <c r="C8522" s="16">
        <v>0.3720794042320581</v>
      </c>
      <c r="D8522" s="18">
        <v>0</v>
      </c>
      <c r="E8522" s="16">
        <v>0.11816267413408896</v>
      </c>
      <c r="F8522" s="16">
        <v>0.61380457013618184</v>
      </c>
      <c r="G8522">
        <v>0</v>
      </c>
      <c r="H8522" s="24">
        <v>0.17016139841457134</v>
      </c>
      <c r="I8522" s="16">
        <v>0.5187827256895321</v>
      </c>
      <c r="J8522">
        <v>0</v>
      </c>
      <c r="K8522" s="16">
        <v>0.25967652659760948</v>
      </c>
      <c r="L8522" s="16">
        <v>0.55503025396207639</v>
      </c>
      <c r="M8522">
        <v>0</v>
      </c>
      <c r="N8522" s="16">
        <v>0.12029154713264711</v>
      </c>
      <c r="O8522" s="16">
        <v>0.57277804056576676</v>
      </c>
      <c r="P8522">
        <v>0</v>
      </c>
      <c r="Q8522" s="16">
        <v>0.10496105278434538</v>
      </c>
      <c r="R8522" s="16">
        <v>0.89152785860231576</v>
      </c>
      <c r="S8522">
        <v>0</v>
      </c>
      <c r="T8522" s="18">
        <v>0</v>
      </c>
      <c r="U8522">
        <v>0</v>
      </c>
      <c r="V8522" s="18">
        <v>0</v>
      </c>
    </row>
    <row r="8523" spans="1:22" x14ac:dyDescent="0.45">
      <c r="A8523">
        <v>8522</v>
      </c>
      <c r="B8523" s="25">
        <v>0.17604454577521239</v>
      </c>
      <c r="C8523" s="16">
        <v>0.95175555037498449</v>
      </c>
      <c r="D8523" s="18">
        <v>0</v>
      </c>
      <c r="E8523" s="16">
        <v>0.11176570253264283</v>
      </c>
      <c r="F8523" s="16">
        <v>0.29764471312290464</v>
      </c>
      <c r="G8523">
        <v>0</v>
      </c>
      <c r="H8523" s="24">
        <v>0.21536251043484714</v>
      </c>
      <c r="I8523" s="16">
        <v>4.1143698417373309E-2</v>
      </c>
      <c r="J8523">
        <v>1</v>
      </c>
      <c r="K8523" s="16">
        <v>0.26476336243763693</v>
      </c>
      <c r="L8523" s="16">
        <v>1.2535009839642397E-2</v>
      </c>
      <c r="M8523">
        <v>1</v>
      </c>
      <c r="N8523" s="16">
        <v>0.11299127256400897</v>
      </c>
      <c r="O8523" s="16">
        <v>0.8482513980294053</v>
      </c>
      <c r="P8523">
        <v>0</v>
      </c>
      <c r="Q8523" s="16">
        <v>6.522114309662537E-2</v>
      </c>
      <c r="R8523" s="16">
        <v>0.4939653039154539</v>
      </c>
      <c r="S8523">
        <v>0</v>
      </c>
      <c r="T8523" s="18">
        <v>1</v>
      </c>
      <c r="U8523">
        <v>1</v>
      </c>
      <c r="V8523" s="18">
        <v>2</v>
      </c>
    </row>
    <row r="8524" spans="1:22" x14ac:dyDescent="0.45">
      <c r="A8524">
        <v>8523</v>
      </c>
      <c r="B8524" s="25">
        <v>0.14046012739869282</v>
      </c>
      <c r="C8524" s="16">
        <v>0.90959409821209436</v>
      </c>
      <c r="D8524" s="18">
        <v>0</v>
      </c>
      <c r="E8524" s="16">
        <v>9.385729374538257E-2</v>
      </c>
      <c r="F8524" s="16">
        <v>5.5770502881480888E-2</v>
      </c>
      <c r="G8524">
        <v>1</v>
      </c>
      <c r="H8524" s="24">
        <v>0.13975740836065031</v>
      </c>
      <c r="I8524" s="16">
        <v>0.51153867631826155</v>
      </c>
      <c r="J8524">
        <v>0</v>
      </c>
      <c r="K8524" s="16">
        <v>0.26207560403998503</v>
      </c>
      <c r="L8524" s="16">
        <v>0.45308555432115283</v>
      </c>
      <c r="M8524">
        <v>0</v>
      </c>
      <c r="N8524" s="16">
        <v>0.19005862338343568</v>
      </c>
      <c r="O8524" s="16">
        <v>0.69100044408565631</v>
      </c>
      <c r="P8524">
        <v>0</v>
      </c>
      <c r="Q8524" s="16">
        <v>4.0965896939796145E-2</v>
      </c>
      <c r="R8524" s="16">
        <v>0.86041190640245591</v>
      </c>
      <c r="S8524">
        <v>0</v>
      </c>
      <c r="T8524" s="18">
        <v>0</v>
      </c>
      <c r="U8524">
        <v>1</v>
      </c>
      <c r="V8524" s="18">
        <v>1</v>
      </c>
    </row>
    <row r="8525" spans="1:22" x14ac:dyDescent="0.45">
      <c r="A8525">
        <v>8524</v>
      </c>
      <c r="B8525" s="25">
        <v>0.25211796884377252</v>
      </c>
      <c r="C8525" s="16">
        <v>0.61702181013695456</v>
      </c>
      <c r="D8525" s="18">
        <v>0</v>
      </c>
      <c r="E8525" s="16">
        <v>0.13112547114095502</v>
      </c>
      <c r="F8525" s="16">
        <v>0.49768120012659445</v>
      </c>
      <c r="G8525">
        <v>0</v>
      </c>
      <c r="H8525" s="24">
        <v>0.20235213789587655</v>
      </c>
      <c r="I8525" s="16">
        <v>1.9956445154072688E-2</v>
      </c>
      <c r="J8525">
        <v>1</v>
      </c>
      <c r="K8525" s="16">
        <v>0.14729418782222059</v>
      </c>
      <c r="L8525" s="16">
        <v>0.86221712605520273</v>
      </c>
      <c r="M8525">
        <v>0</v>
      </c>
      <c r="N8525" s="16">
        <v>0.11410303292598219</v>
      </c>
      <c r="O8525" s="16">
        <v>0.63630181154670407</v>
      </c>
      <c r="P8525">
        <v>0</v>
      </c>
      <c r="Q8525" s="16">
        <v>7.8920461547245649E-2</v>
      </c>
      <c r="R8525" s="16">
        <v>0.92937408323176807</v>
      </c>
      <c r="S8525">
        <v>0</v>
      </c>
      <c r="T8525" s="18">
        <v>1</v>
      </c>
      <c r="U8525">
        <v>0</v>
      </c>
      <c r="V8525" s="18">
        <v>1</v>
      </c>
    </row>
    <row r="8526" spans="1:22" x14ac:dyDescent="0.45">
      <c r="A8526">
        <v>8525</v>
      </c>
      <c r="B8526" s="25">
        <v>0.20543089577376802</v>
      </c>
      <c r="C8526" s="16">
        <v>0.9589839340113504</v>
      </c>
      <c r="D8526" s="18">
        <v>0</v>
      </c>
      <c r="E8526" s="16">
        <v>9.5077238013373644E-2</v>
      </c>
      <c r="F8526" s="16">
        <v>0.42786752267391182</v>
      </c>
      <c r="G8526">
        <v>0</v>
      </c>
      <c r="H8526" s="24">
        <v>0.23728111215455269</v>
      </c>
      <c r="I8526" s="16">
        <v>0.82277024899502904</v>
      </c>
      <c r="J8526">
        <v>0</v>
      </c>
      <c r="K8526" s="16">
        <v>0.2223369118540573</v>
      </c>
      <c r="L8526" s="16">
        <v>0.50414406171368997</v>
      </c>
      <c r="M8526">
        <v>0</v>
      </c>
      <c r="N8526" s="16">
        <v>0.10376108746424773</v>
      </c>
      <c r="O8526" s="16">
        <v>2.0601517755393539E-2</v>
      </c>
      <c r="P8526">
        <v>1</v>
      </c>
      <c r="Q8526" s="16">
        <v>9.0977577034041995E-2</v>
      </c>
      <c r="R8526" s="16">
        <v>8.0636260817960048E-3</v>
      </c>
      <c r="S8526">
        <v>1</v>
      </c>
      <c r="T8526" s="18">
        <v>1</v>
      </c>
      <c r="U8526">
        <v>1</v>
      </c>
      <c r="V8526" s="18">
        <v>2</v>
      </c>
    </row>
    <row r="8527" spans="1:22" x14ac:dyDescent="0.45">
      <c r="A8527">
        <v>8526</v>
      </c>
      <c r="B8527" s="25">
        <v>0.18331286207420142</v>
      </c>
      <c r="C8527" s="16">
        <v>0.20522639776041585</v>
      </c>
      <c r="D8527" s="18">
        <v>0</v>
      </c>
      <c r="E8527" s="16">
        <v>8.7008061388364311E-2</v>
      </c>
      <c r="F8527" s="16">
        <v>0.81945008094266369</v>
      </c>
      <c r="G8527">
        <v>0</v>
      </c>
      <c r="H8527" s="24">
        <v>0.17420556695728345</v>
      </c>
      <c r="I8527" s="16">
        <v>0.79570101117614966</v>
      </c>
      <c r="J8527">
        <v>0</v>
      </c>
      <c r="K8527" s="16">
        <v>0.21334435581734185</v>
      </c>
      <c r="L8527" s="16">
        <v>0.15651330657037466</v>
      </c>
      <c r="M8527">
        <v>1</v>
      </c>
      <c r="N8527" s="16">
        <v>0.15808038915671502</v>
      </c>
      <c r="O8527" s="16">
        <v>4.2377344398533578E-2</v>
      </c>
      <c r="P8527">
        <v>1</v>
      </c>
      <c r="Q8527" s="16">
        <v>0.10176370757934786</v>
      </c>
      <c r="R8527" s="16">
        <v>0.71299567779365658</v>
      </c>
      <c r="S8527">
        <v>0</v>
      </c>
      <c r="T8527" s="18">
        <v>1</v>
      </c>
      <c r="U8527">
        <v>1</v>
      </c>
      <c r="V8527" s="18">
        <v>2</v>
      </c>
    </row>
    <row r="8528" spans="1:22" x14ac:dyDescent="0.45">
      <c r="A8528">
        <v>8527</v>
      </c>
      <c r="B8528" s="25">
        <v>0.26737925277296576</v>
      </c>
      <c r="C8528" s="16">
        <v>0.43713184410568839</v>
      </c>
      <c r="D8528" s="18">
        <v>0</v>
      </c>
      <c r="E8528" s="16">
        <v>0.12284437169674774</v>
      </c>
      <c r="F8528" s="16">
        <v>0.39306765011128308</v>
      </c>
      <c r="G8528">
        <v>0</v>
      </c>
      <c r="H8528" s="24">
        <v>0.15961530290177101</v>
      </c>
      <c r="I8528" s="16">
        <v>0.77858206136021046</v>
      </c>
      <c r="J8528">
        <v>0</v>
      </c>
      <c r="K8528" s="16">
        <v>0.15100215081814064</v>
      </c>
      <c r="L8528" s="16">
        <v>0.71423111657573413</v>
      </c>
      <c r="M8528">
        <v>0</v>
      </c>
      <c r="N8528" s="16">
        <v>0.14924682847600479</v>
      </c>
      <c r="O8528" s="16">
        <v>0.19400713092453892</v>
      </c>
      <c r="P8528">
        <v>0</v>
      </c>
      <c r="Q8528" s="16">
        <v>5.4308543371174717E-2</v>
      </c>
      <c r="R8528" s="16">
        <v>0.87342155821470691</v>
      </c>
      <c r="S8528">
        <v>0</v>
      </c>
      <c r="T8528" s="18">
        <v>0</v>
      </c>
      <c r="U8528">
        <v>0</v>
      </c>
      <c r="V8528" s="18">
        <v>0</v>
      </c>
    </row>
    <row r="8529" spans="1:22" x14ac:dyDescent="0.45">
      <c r="A8529">
        <v>8528</v>
      </c>
      <c r="B8529" s="25">
        <v>0.17625688598131439</v>
      </c>
      <c r="C8529" s="16">
        <v>0.89141926302549979</v>
      </c>
      <c r="D8529" s="18">
        <v>0</v>
      </c>
      <c r="E8529" s="16">
        <v>7.6919073974770324E-2</v>
      </c>
      <c r="F8529" s="16">
        <v>0.9995832095541165</v>
      </c>
      <c r="G8529">
        <v>0</v>
      </c>
      <c r="H8529" s="24">
        <v>0.11207777004457456</v>
      </c>
      <c r="I8529" s="16">
        <v>0.37832184197270613</v>
      </c>
      <c r="J8529">
        <v>0</v>
      </c>
      <c r="K8529" s="16">
        <v>0.1777632746368967</v>
      </c>
      <c r="L8529" s="16">
        <v>0.86495248123962276</v>
      </c>
      <c r="M8529">
        <v>0</v>
      </c>
      <c r="N8529" s="16">
        <v>0.12230174382705644</v>
      </c>
      <c r="O8529" s="16">
        <v>0.65547631691160668</v>
      </c>
      <c r="P8529">
        <v>0</v>
      </c>
      <c r="Q8529" s="16">
        <v>5.4036322954344421E-2</v>
      </c>
      <c r="R8529" s="16">
        <v>0.65027746707778611</v>
      </c>
      <c r="S8529">
        <v>0</v>
      </c>
      <c r="T8529" s="18">
        <v>0</v>
      </c>
      <c r="U8529">
        <v>0</v>
      </c>
      <c r="V8529" s="18">
        <v>0</v>
      </c>
    </row>
    <row r="8530" spans="1:22" x14ac:dyDescent="0.45">
      <c r="A8530">
        <v>8529</v>
      </c>
      <c r="B8530" s="25">
        <v>0.17392628745099625</v>
      </c>
      <c r="C8530" s="16">
        <v>0.66466794535109208</v>
      </c>
      <c r="D8530" s="18">
        <v>0</v>
      </c>
      <c r="E8530" s="16">
        <v>0.13145300863665466</v>
      </c>
      <c r="F8530" s="16">
        <v>0.3240793134384673</v>
      </c>
      <c r="G8530">
        <v>0</v>
      </c>
      <c r="H8530" s="24">
        <v>0.16447145842237348</v>
      </c>
      <c r="I8530" s="16">
        <v>0.3397709721291432</v>
      </c>
      <c r="J8530">
        <v>0</v>
      </c>
      <c r="K8530" s="16">
        <v>0.12734866247203436</v>
      </c>
      <c r="L8530" s="16">
        <v>0.63610789769276066</v>
      </c>
      <c r="M8530">
        <v>0</v>
      </c>
      <c r="N8530" s="16">
        <v>0.18305024959700153</v>
      </c>
      <c r="O8530" s="16">
        <v>0.83633019904381989</v>
      </c>
      <c r="P8530">
        <v>0</v>
      </c>
      <c r="Q8530" s="16">
        <v>7.4103657822993774E-2</v>
      </c>
      <c r="R8530" s="16">
        <v>0.11894536296985114</v>
      </c>
      <c r="S8530">
        <v>0</v>
      </c>
      <c r="T8530" s="18">
        <v>0</v>
      </c>
      <c r="U8530">
        <v>0</v>
      </c>
      <c r="V8530" s="18">
        <v>0</v>
      </c>
    </row>
    <row r="8531" spans="1:22" x14ac:dyDescent="0.45">
      <c r="A8531">
        <v>8530</v>
      </c>
      <c r="B8531" s="25">
        <v>0.26842389829556074</v>
      </c>
      <c r="C8531" s="16">
        <v>0.59509667831537583</v>
      </c>
      <c r="D8531" s="18">
        <v>0</v>
      </c>
      <c r="E8531" s="16">
        <v>0.13830958354430192</v>
      </c>
      <c r="F8531" s="16">
        <v>0.72399328155211196</v>
      </c>
      <c r="G8531">
        <v>0</v>
      </c>
      <c r="H8531" s="24">
        <v>0.23253219601949876</v>
      </c>
      <c r="I8531" s="16">
        <v>1.2697250889737388E-2</v>
      </c>
      <c r="J8531">
        <v>1</v>
      </c>
      <c r="K8531" s="16">
        <v>0.19127107885136244</v>
      </c>
      <c r="L8531" s="16">
        <v>0.80471809522432991</v>
      </c>
      <c r="M8531">
        <v>0</v>
      </c>
      <c r="N8531" s="16">
        <v>0.17557343149610857</v>
      </c>
      <c r="O8531" s="16">
        <v>0.7498896913499109</v>
      </c>
      <c r="P8531">
        <v>0</v>
      </c>
      <c r="Q8531" s="16">
        <v>0.11661012799829222</v>
      </c>
      <c r="R8531" s="16">
        <v>0.12473101210279713</v>
      </c>
      <c r="S8531">
        <v>0</v>
      </c>
      <c r="T8531" s="18">
        <v>1</v>
      </c>
      <c r="U8531">
        <v>0</v>
      </c>
      <c r="V8531" s="18">
        <v>1</v>
      </c>
    </row>
    <row r="8532" spans="1:22" x14ac:dyDescent="0.45">
      <c r="A8532">
        <v>8531</v>
      </c>
      <c r="B8532" s="25">
        <v>0.26221802523324178</v>
      </c>
      <c r="C8532" s="16">
        <v>0.54391765069447373</v>
      </c>
      <c r="D8532" s="18">
        <v>0</v>
      </c>
      <c r="E8532" s="16">
        <v>0.1004388317732474</v>
      </c>
      <c r="F8532" s="16">
        <v>0.13616869084777961</v>
      </c>
      <c r="G8532">
        <v>0</v>
      </c>
      <c r="H8532" s="24">
        <v>0.14446416073492885</v>
      </c>
      <c r="I8532" s="16">
        <v>0.88675166286867491</v>
      </c>
      <c r="J8532">
        <v>0</v>
      </c>
      <c r="K8532" s="16">
        <v>0.14166691202786441</v>
      </c>
      <c r="L8532" s="16">
        <v>0.86792265708259786</v>
      </c>
      <c r="M8532">
        <v>0</v>
      </c>
      <c r="N8532" s="16">
        <v>6.695594573797671E-2</v>
      </c>
      <c r="O8532" s="16">
        <v>0.54521701940755374</v>
      </c>
      <c r="P8532">
        <v>0</v>
      </c>
      <c r="Q8532" s="16">
        <v>0.11265239085393042</v>
      </c>
      <c r="R8532" s="16">
        <v>0.13786833054299408</v>
      </c>
      <c r="S8532">
        <v>0</v>
      </c>
      <c r="T8532" s="18">
        <v>0</v>
      </c>
      <c r="U8532">
        <v>0</v>
      </c>
      <c r="V8532" s="18">
        <v>0</v>
      </c>
    </row>
    <row r="8533" spans="1:22" x14ac:dyDescent="0.45">
      <c r="A8533">
        <v>8532</v>
      </c>
      <c r="B8533" s="25">
        <v>0.17250176733832229</v>
      </c>
      <c r="C8533" s="16">
        <v>0.56657556511000229</v>
      </c>
      <c r="D8533" s="18">
        <v>0</v>
      </c>
      <c r="E8533" s="16">
        <v>0.10770126443166859</v>
      </c>
      <c r="F8533" s="16">
        <v>0.27220033817300315</v>
      </c>
      <c r="G8533">
        <v>0</v>
      </c>
      <c r="H8533" s="24">
        <v>0.21021060942708264</v>
      </c>
      <c r="I8533" s="16">
        <v>0.53106768299765006</v>
      </c>
      <c r="J8533">
        <v>0</v>
      </c>
      <c r="K8533" s="16">
        <v>0.21486550178689287</v>
      </c>
      <c r="L8533" s="16">
        <v>4.3642865230885897E-2</v>
      </c>
      <c r="M8533">
        <v>1</v>
      </c>
      <c r="N8533" s="16">
        <v>0.12837359365973228</v>
      </c>
      <c r="O8533" s="16">
        <v>0.87542785864987149</v>
      </c>
      <c r="P8533">
        <v>0</v>
      </c>
      <c r="Q8533" s="16">
        <v>7.0065430205610083E-2</v>
      </c>
      <c r="R8533" s="16">
        <v>2.7382687066671574E-3</v>
      </c>
      <c r="S8533">
        <v>1</v>
      </c>
      <c r="T8533" s="18">
        <v>0</v>
      </c>
      <c r="U8533">
        <v>2</v>
      </c>
      <c r="V8533" s="18">
        <v>2</v>
      </c>
    </row>
    <row r="8534" spans="1:22" x14ac:dyDescent="0.45">
      <c r="A8534">
        <v>8533</v>
      </c>
      <c r="B8534" s="25">
        <v>0.17344369760169526</v>
      </c>
      <c r="C8534" s="16">
        <v>0.86204049341913902</v>
      </c>
      <c r="D8534" s="18">
        <v>0</v>
      </c>
      <c r="E8534" s="16">
        <v>0.14959354973009173</v>
      </c>
      <c r="F8534" s="16">
        <v>0.40048015804385806</v>
      </c>
      <c r="G8534">
        <v>0</v>
      </c>
      <c r="H8534" s="24">
        <v>0.18740124851814305</v>
      </c>
      <c r="I8534" s="16">
        <v>0.68686823988837065</v>
      </c>
      <c r="J8534">
        <v>0</v>
      </c>
      <c r="K8534" s="16">
        <v>0.23569660930298914</v>
      </c>
      <c r="L8534" s="16">
        <v>0.47040236980854278</v>
      </c>
      <c r="M8534">
        <v>0</v>
      </c>
      <c r="N8534" s="16">
        <v>0.12629888149752083</v>
      </c>
      <c r="O8534" s="16">
        <v>0.1390225065671653</v>
      </c>
      <c r="P8534">
        <v>0</v>
      </c>
      <c r="Q8534" s="16">
        <v>8.6493446340616939E-2</v>
      </c>
      <c r="R8534" s="16">
        <v>0.75073000573764759</v>
      </c>
      <c r="S8534">
        <v>0</v>
      </c>
      <c r="T8534" s="18">
        <v>0</v>
      </c>
      <c r="U8534">
        <v>0</v>
      </c>
      <c r="V8534" s="18">
        <v>0</v>
      </c>
    </row>
    <row r="8535" spans="1:22" x14ac:dyDescent="0.45">
      <c r="A8535">
        <v>8534</v>
      </c>
      <c r="B8535" s="25">
        <v>0.11310385518921925</v>
      </c>
      <c r="C8535" s="16">
        <v>0.16136713903693145</v>
      </c>
      <c r="D8535" s="18">
        <v>0</v>
      </c>
      <c r="E8535" s="16">
        <v>0.13435930413995478</v>
      </c>
      <c r="F8535" s="16">
        <v>0.29880333576185436</v>
      </c>
      <c r="G8535">
        <v>0</v>
      </c>
      <c r="H8535" s="24">
        <v>0.11292515227719341</v>
      </c>
      <c r="I8535" s="16">
        <v>0.57863089798506351</v>
      </c>
      <c r="J8535">
        <v>0</v>
      </c>
      <c r="K8535" s="16">
        <v>0.15084351154810244</v>
      </c>
      <c r="L8535" s="16">
        <v>0.85432885845556539</v>
      </c>
      <c r="M8535">
        <v>0</v>
      </c>
      <c r="N8535" s="16">
        <v>0.18194295554640316</v>
      </c>
      <c r="O8535" s="16">
        <v>0.68919822599332226</v>
      </c>
      <c r="P8535">
        <v>0</v>
      </c>
      <c r="Q8535" s="16">
        <v>0.11363746285548387</v>
      </c>
      <c r="R8535" s="16">
        <v>6.566692026354648E-2</v>
      </c>
      <c r="S8535">
        <v>1</v>
      </c>
      <c r="T8535" s="18">
        <v>0</v>
      </c>
      <c r="U8535">
        <v>1</v>
      </c>
      <c r="V8535" s="18">
        <v>1</v>
      </c>
    </row>
    <row r="8536" spans="1:22" x14ac:dyDescent="0.45">
      <c r="A8536">
        <v>8535</v>
      </c>
      <c r="B8536" s="25">
        <v>0.22256173725501571</v>
      </c>
      <c r="C8536" s="16">
        <v>0.26826407650815753</v>
      </c>
      <c r="D8536" s="18">
        <v>0</v>
      </c>
      <c r="E8536" s="16">
        <v>0.11292627905861807</v>
      </c>
      <c r="F8536" s="16">
        <v>0.41577811276950383</v>
      </c>
      <c r="G8536">
        <v>0</v>
      </c>
      <c r="H8536" s="24">
        <v>0.16108387075242897</v>
      </c>
      <c r="I8536" s="16">
        <v>0.1973895990158907</v>
      </c>
      <c r="J8536">
        <v>0</v>
      </c>
      <c r="K8536" s="16">
        <v>0.18655700617381826</v>
      </c>
      <c r="L8536" s="16">
        <v>0.46764404128075432</v>
      </c>
      <c r="M8536">
        <v>0</v>
      </c>
      <c r="N8536" s="16">
        <v>0.16002136119990185</v>
      </c>
      <c r="O8536" s="16">
        <v>0.48702711053571557</v>
      </c>
      <c r="P8536">
        <v>0</v>
      </c>
      <c r="Q8536" s="16">
        <v>0.13904486841222974</v>
      </c>
      <c r="R8536" s="16">
        <v>0.55523130321657344</v>
      </c>
      <c r="S8536">
        <v>0</v>
      </c>
      <c r="T8536" s="18">
        <v>0</v>
      </c>
      <c r="U8536">
        <v>0</v>
      </c>
      <c r="V8536" s="18">
        <v>0</v>
      </c>
    </row>
    <row r="8537" spans="1:22" x14ac:dyDescent="0.45">
      <c r="A8537">
        <v>8536</v>
      </c>
      <c r="B8537" s="25">
        <v>0.28339443049468727</v>
      </c>
      <c r="C8537" s="16">
        <v>0.34882821396590169</v>
      </c>
      <c r="D8537" s="18">
        <v>0</v>
      </c>
      <c r="E8537" s="16">
        <v>0.1099685024079174</v>
      </c>
      <c r="F8537" s="16">
        <v>0.19866463746194463</v>
      </c>
      <c r="G8537">
        <v>0</v>
      </c>
      <c r="H8537" s="24">
        <v>0.1468186389154012</v>
      </c>
      <c r="I8537" s="16">
        <v>0.25198521977311539</v>
      </c>
      <c r="J8537">
        <v>0</v>
      </c>
      <c r="K8537" s="16">
        <v>0.15780528893812407</v>
      </c>
      <c r="L8537" s="16">
        <v>0.18317539580839748</v>
      </c>
      <c r="M8537">
        <v>0</v>
      </c>
      <c r="N8537" s="16">
        <v>0.1167722297225126</v>
      </c>
      <c r="O8537" s="16">
        <v>9.9145205359475574E-2</v>
      </c>
      <c r="P8537">
        <v>1</v>
      </c>
      <c r="Q8537" s="16">
        <v>7.970314556462238E-2</v>
      </c>
      <c r="R8537" s="16">
        <v>0.53100445543131525</v>
      </c>
      <c r="S8537">
        <v>0</v>
      </c>
      <c r="T8537" s="18">
        <v>1</v>
      </c>
      <c r="U8537">
        <v>0</v>
      </c>
      <c r="V8537" s="18">
        <v>1</v>
      </c>
    </row>
    <row r="8538" spans="1:22" x14ac:dyDescent="0.45">
      <c r="A8538">
        <v>8537</v>
      </c>
      <c r="B8538" s="25">
        <v>0.26010816476724613</v>
      </c>
      <c r="C8538" s="16">
        <v>0.97060577584209506</v>
      </c>
      <c r="D8538" s="18">
        <v>0</v>
      </c>
      <c r="E8538" s="16">
        <v>0.18889897466932715</v>
      </c>
      <c r="F8538" s="16">
        <v>0.34165666445289555</v>
      </c>
      <c r="G8538">
        <v>0</v>
      </c>
      <c r="H8538" s="24">
        <v>0.15412869914618799</v>
      </c>
      <c r="I8538" s="16">
        <v>0.51069415976525523</v>
      </c>
      <c r="J8538">
        <v>0</v>
      </c>
      <c r="K8538" s="16">
        <v>0.17886443016614334</v>
      </c>
      <c r="L8538" s="16">
        <v>0.45096113417474537</v>
      </c>
      <c r="M8538">
        <v>0</v>
      </c>
      <c r="N8538" s="16">
        <v>0.2469031105669198</v>
      </c>
      <c r="O8538" s="16">
        <v>0.59248715039926214</v>
      </c>
      <c r="P8538">
        <v>0</v>
      </c>
      <c r="Q8538" s="16">
        <v>7.4311295018188089E-2</v>
      </c>
      <c r="R8538" s="16">
        <v>0.94417206377925178</v>
      </c>
      <c r="S8538">
        <v>0</v>
      </c>
      <c r="T8538" s="18">
        <v>0</v>
      </c>
      <c r="U8538">
        <v>0</v>
      </c>
      <c r="V8538" s="18">
        <v>0</v>
      </c>
    </row>
    <row r="8539" spans="1:22" x14ac:dyDescent="0.45">
      <c r="A8539">
        <v>8538</v>
      </c>
      <c r="B8539" s="25">
        <v>0.12965926165386468</v>
      </c>
      <c r="C8539" s="16">
        <v>0.67236259031848145</v>
      </c>
      <c r="D8539" s="18">
        <v>0</v>
      </c>
      <c r="E8539" s="16">
        <v>0.10398931425568991</v>
      </c>
      <c r="F8539" s="16">
        <v>0.2861994763217679</v>
      </c>
      <c r="G8539">
        <v>0</v>
      </c>
      <c r="H8539" s="24">
        <v>0.14322371183601978</v>
      </c>
      <c r="I8539" s="16">
        <v>0.13459947439355124</v>
      </c>
      <c r="J8539">
        <v>1</v>
      </c>
      <c r="K8539" s="16">
        <v>0.13958165988723617</v>
      </c>
      <c r="L8539" s="16">
        <v>8.6355154611417961E-2</v>
      </c>
      <c r="M8539">
        <v>1</v>
      </c>
      <c r="N8539" s="16">
        <v>0.13780085568200745</v>
      </c>
      <c r="O8539" s="16">
        <v>0.42593621444870511</v>
      </c>
      <c r="P8539">
        <v>0</v>
      </c>
      <c r="Q8539" s="16">
        <v>6.8403444995988841E-2</v>
      </c>
      <c r="R8539" s="16">
        <v>0.61875557148022309</v>
      </c>
      <c r="S8539">
        <v>0</v>
      </c>
      <c r="T8539" s="18">
        <v>1</v>
      </c>
      <c r="U8539">
        <v>1</v>
      </c>
      <c r="V8539" s="18">
        <v>2</v>
      </c>
    </row>
    <row r="8540" spans="1:22" x14ac:dyDescent="0.45">
      <c r="A8540">
        <v>8539</v>
      </c>
      <c r="B8540" s="25">
        <v>0.20899286850693899</v>
      </c>
      <c r="C8540" s="16">
        <v>0.42692064704875043</v>
      </c>
      <c r="D8540" s="18">
        <v>0</v>
      </c>
      <c r="E8540" s="16">
        <v>0.11799790026778907</v>
      </c>
      <c r="F8540" s="16">
        <v>0.65163467476532799</v>
      </c>
      <c r="G8540">
        <v>0</v>
      </c>
      <c r="H8540" s="24">
        <v>0.10380781305301057</v>
      </c>
      <c r="I8540" s="16">
        <v>0.91098550875556317</v>
      </c>
      <c r="J8540">
        <v>0</v>
      </c>
      <c r="K8540" s="16">
        <v>0.1688367319198387</v>
      </c>
      <c r="L8540" s="16">
        <v>0.98773839385426443</v>
      </c>
      <c r="M8540">
        <v>0</v>
      </c>
      <c r="N8540" s="16">
        <v>0.12417108681609393</v>
      </c>
      <c r="O8540" s="16">
        <v>0.53022140565191112</v>
      </c>
      <c r="P8540">
        <v>0</v>
      </c>
      <c r="Q8540" s="16">
        <v>4.0319789601417431E-2</v>
      </c>
      <c r="R8540" s="16">
        <v>2.7011858656983412E-2</v>
      </c>
      <c r="S8540">
        <v>1</v>
      </c>
      <c r="T8540" s="18">
        <v>0</v>
      </c>
      <c r="U8540">
        <v>1</v>
      </c>
      <c r="V8540" s="18">
        <v>1</v>
      </c>
    </row>
    <row r="8541" spans="1:22" x14ac:dyDescent="0.45">
      <c r="A8541">
        <v>8540</v>
      </c>
      <c r="B8541" s="25">
        <v>0.20936565814154218</v>
      </c>
      <c r="C8541" s="16">
        <v>0.33596131405314367</v>
      </c>
      <c r="D8541" s="18">
        <v>0</v>
      </c>
      <c r="E8541" s="16">
        <v>0.1597165153286085</v>
      </c>
      <c r="F8541" s="16">
        <v>0.93628955315223317</v>
      </c>
      <c r="G8541">
        <v>0</v>
      </c>
      <c r="H8541" s="24">
        <v>0.14704130769977317</v>
      </c>
      <c r="I8541" s="16">
        <v>0.18025087799167416</v>
      </c>
      <c r="J8541">
        <v>0</v>
      </c>
      <c r="K8541" s="16">
        <v>0.15961146407102655</v>
      </c>
      <c r="L8541" s="16">
        <v>0.85311455145436477</v>
      </c>
      <c r="M8541">
        <v>0</v>
      </c>
      <c r="N8541" s="16">
        <v>8.7620011811883877E-2</v>
      </c>
      <c r="O8541" s="16">
        <v>0.62630465667268664</v>
      </c>
      <c r="P8541">
        <v>0</v>
      </c>
      <c r="Q8541" s="16">
        <v>0.11952338374894908</v>
      </c>
      <c r="R8541" s="16">
        <v>0.95334267919095728</v>
      </c>
      <c r="S8541">
        <v>0</v>
      </c>
      <c r="T8541" s="18">
        <v>0</v>
      </c>
      <c r="U8541">
        <v>0</v>
      </c>
      <c r="V8541" s="18">
        <v>0</v>
      </c>
    </row>
    <row r="8542" spans="1:22" x14ac:dyDescent="0.45">
      <c r="A8542">
        <v>8541</v>
      </c>
      <c r="B8542" s="25">
        <v>0.21598003261888379</v>
      </c>
      <c r="C8542" s="16">
        <v>0.74539180424814411</v>
      </c>
      <c r="D8542" s="18">
        <v>0</v>
      </c>
      <c r="E8542" s="16">
        <v>9.0326840934768865E-2</v>
      </c>
      <c r="F8542" s="16">
        <v>0.84269131369192529</v>
      </c>
      <c r="G8542">
        <v>0</v>
      </c>
      <c r="H8542" s="24">
        <v>0.16138324512516689</v>
      </c>
      <c r="I8542" s="16">
        <v>0.76855411596426504</v>
      </c>
      <c r="J8542">
        <v>0</v>
      </c>
      <c r="K8542" s="16">
        <v>0.24872052152820279</v>
      </c>
      <c r="L8542" s="16">
        <v>0.42605821112925946</v>
      </c>
      <c r="M8542">
        <v>0</v>
      </c>
      <c r="N8542" s="16">
        <v>0.22082712809109428</v>
      </c>
      <c r="O8542" s="16">
        <v>0.95526677658773695</v>
      </c>
      <c r="P8542">
        <v>0</v>
      </c>
      <c r="Q8542" s="16">
        <v>7.6219540071409103E-2</v>
      </c>
      <c r="R8542" s="16">
        <v>0.10675621161264315</v>
      </c>
      <c r="S8542">
        <v>0</v>
      </c>
      <c r="T8542" s="18">
        <v>0</v>
      </c>
      <c r="U8542">
        <v>0</v>
      </c>
      <c r="V8542" s="18">
        <v>0</v>
      </c>
    </row>
    <row r="8543" spans="1:22" x14ac:dyDescent="0.45">
      <c r="A8543">
        <v>8542</v>
      </c>
      <c r="B8543" s="25">
        <v>0.2053574631445666</v>
      </c>
      <c r="C8543" s="16">
        <v>0.12367720294896245</v>
      </c>
      <c r="D8543" s="18">
        <v>1</v>
      </c>
      <c r="E8543" s="16">
        <v>7.8082839111420291E-2</v>
      </c>
      <c r="F8543" s="16">
        <v>0.52339287300240633</v>
      </c>
      <c r="G8543">
        <v>0</v>
      </c>
      <c r="H8543" s="24">
        <v>0.19867221119637907</v>
      </c>
      <c r="I8543" s="16">
        <v>9.1896804188591141E-2</v>
      </c>
      <c r="J8543">
        <v>1</v>
      </c>
      <c r="K8543" s="16">
        <v>0.132715635361013</v>
      </c>
      <c r="L8543" s="16">
        <v>0.29390752058356562</v>
      </c>
      <c r="M8543">
        <v>0</v>
      </c>
      <c r="N8543" s="16">
        <v>9.9637788873424976E-2</v>
      </c>
      <c r="O8543" s="16">
        <v>0.89976065152279783</v>
      </c>
      <c r="P8543">
        <v>0</v>
      </c>
      <c r="Q8543" s="16">
        <v>8.5315589286877991E-2</v>
      </c>
      <c r="R8543" s="16">
        <v>0.36368056930441051</v>
      </c>
      <c r="S8543">
        <v>0</v>
      </c>
      <c r="T8543" s="18">
        <v>2</v>
      </c>
      <c r="U8543">
        <v>0</v>
      </c>
      <c r="V8543" s="18">
        <v>2</v>
      </c>
    </row>
    <row r="8544" spans="1:22" x14ac:dyDescent="0.45">
      <c r="A8544">
        <v>8543</v>
      </c>
      <c r="B8544" s="25">
        <v>0.1741936908665942</v>
      </c>
      <c r="C8544" s="16">
        <v>0.28624361804950038</v>
      </c>
      <c r="D8544" s="18">
        <v>0</v>
      </c>
      <c r="E8544" s="16">
        <v>9.4428525948059089E-2</v>
      </c>
      <c r="F8544" s="16">
        <v>0.37615740745168302</v>
      </c>
      <c r="G8544">
        <v>0</v>
      </c>
      <c r="H8544" s="24">
        <v>0.13051977102985235</v>
      </c>
      <c r="I8544" s="16">
        <v>0.5409891508002177</v>
      </c>
      <c r="J8544">
        <v>0</v>
      </c>
      <c r="K8544" s="16">
        <v>0.11775119047632238</v>
      </c>
      <c r="L8544" s="16">
        <v>0.56336599444310642</v>
      </c>
      <c r="M8544">
        <v>0</v>
      </c>
      <c r="N8544" s="16">
        <v>0.21183158920248471</v>
      </c>
      <c r="O8544" s="16">
        <v>0.52149728847371202</v>
      </c>
      <c r="P8544">
        <v>0</v>
      </c>
      <c r="Q8544" s="16">
        <v>0.11644915043861773</v>
      </c>
      <c r="R8544" s="16">
        <v>0.60814005032768292</v>
      </c>
      <c r="S8544">
        <v>0</v>
      </c>
      <c r="T8544" s="18">
        <v>0</v>
      </c>
      <c r="U8544">
        <v>0</v>
      </c>
      <c r="V8544" s="18">
        <v>0</v>
      </c>
    </row>
    <row r="8545" spans="1:22" x14ac:dyDescent="0.45">
      <c r="A8545">
        <v>8544</v>
      </c>
      <c r="B8545" s="25">
        <v>0.16652257796634923</v>
      </c>
      <c r="C8545" s="16">
        <v>0.92111073748568306</v>
      </c>
      <c r="D8545" s="18">
        <v>0</v>
      </c>
      <c r="E8545" s="16">
        <v>0.13662698603311096</v>
      </c>
      <c r="F8545" s="16">
        <v>0.33745024028892956</v>
      </c>
      <c r="G8545">
        <v>0</v>
      </c>
      <c r="H8545" s="24">
        <v>9.2282672382731329E-2</v>
      </c>
      <c r="I8545" s="16">
        <v>0.10152281882568648</v>
      </c>
      <c r="J8545">
        <v>0</v>
      </c>
      <c r="K8545" s="16">
        <v>0.17896165697034336</v>
      </c>
      <c r="L8545" s="16">
        <v>0.9181358998814878</v>
      </c>
      <c r="M8545">
        <v>0</v>
      </c>
      <c r="N8545" s="16">
        <v>0.12974143059419987</v>
      </c>
      <c r="O8545" s="16">
        <v>0.12664824752921588</v>
      </c>
      <c r="P8545">
        <v>1</v>
      </c>
      <c r="Q8545" s="16">
        <v>0.1029115749151792</v>
      </c>
      <c r="R8545" s="16">
        <v>0.99819070015699496</v>
      </c>
      <c r="S8545">
        <v>0</v>
      </c>
      <c r="T8545" s="18">
        <v>1</v>
      </c>
      <c r="U8545">
        <v>0</v>
      </c>
      <c r="V8545" s="18">
        <v>1</v>
      </c>
    </row>
    <row r="8546" spans="1:22" x14ac:dyDescent="0.45">
      <c r="A8546">
        <v>8545</v>
      </c>
      <c r="B8546" s="25">
        <v>0.14220438438541366</v>
      </c>
      <c r="C8546" s="16">
        <v>0.34860293872241965</v>
      </c>
      <c r="D8546" s="18">
        <v>0</v>
      </c>
      <c r="E8546" s="16">
        <v>8.6370024179045907E-2</v>
      </c>
      <c r="F8546" s="16">
        <v>0.49864504209658589</v>
      </c>
      <c r="G8546">
        <v>0</v>
      </c>
      <c r="H8546" s="24">
        <v>0.21084693589322895</v>
      </c>
      <c r="I8546" s="16">
        <v>0.93829364206273413</v>
      </c>
      <c r="J8546">
        <v>0</v>
      </c>
      <c r="K8546" s="16">
        <v>0.10221382237756627</v>
      </c>
      <c r="L8546" s="16">
        <v>0.92843156389340642</v>
      </c>
      <c r="M8546">
        <v>0</v>
      </c>
      <c r="N8546" s="16">
        <v>0.11713812951114613</v>
      </c>
      <c r="O8546" s="16">
        <v>0.81651279471751137</v>
      </c>
      <c r="P8546">
        <v>0</v>
      </c>
      <c r="Q8546" s="16">
        <v>4.2316711483921826E-2</v>
      </c>
      <c r="R8546" s="16">
        <v>0.66867860407689816</v>
      </c>
      <c r="S8546">
        <v>0</v>
      </c>
      <c r="T8546" s="18">
        <v>0</v>
      </c>
      <c r="U8546">
        <v>0</v>
      </c>
      <c r="V8546" s="18">
        <v>0</v>
      </c>
    </row>
    <row r="8547" spans="1:22" x14ac:dyDescent="0.45">
      <c r="A8547">
        <v>8546</v>
      </c>
      <c r="B8547" s="25">
        <v>0.29295176001958928</v>
      </c>
      <c r="C8547" s="16">
        <v>0.82305716335821577</v>
      </c>
      <c r="D8547" s="18">
        <v>0</v>
      </c>
      <c r="E8547" s="16">
        <v>0.11898483167162516</v>
      </c>
      <c r="F8547" s="16">
        <v>0.14692989243739307</v>
      </c>
      <c r="G8547">
        <v>0</v>
      </c>
      <c r="H8547" s="24">
        <v>9.1820687385168548E-2</v>
      </c>
      <c r="I8547" s="16">
        <v>0.56529172924068716</v>
      </c>
      <c r="J8547">
        <v>0</v>
      </c>
      <c r="K8547" s="16">
        <v>0.1887191262231343</v>
      </c>
      <c r="L8547" s="16">
        <v>0.41185582030367474</v>
      </c>
      <c r="M8547">
        <v>0</v>
      </c>
      <c r="N8547" s="16">
        <v>7.1919277120852304E-2</v>
      </c>
      <c r="O8547" s="16">
        <v>0.93087881918007565</v>
      </c>
      <c r="P8547">
        <v>0</v>
      </c>
      <c r="Q8547" s="16">
        <v>6.9202026215209517E-2</v>
      </c>
      <c r="R8547" s="16">
        <v>0.39924512988296712</v>
      </c>
      <c r="S8547">
        <v>0</v>
      </c>
      <c r="T8547" s="18">
        <v>0</v>
      </c>
      <c r="U8547">
        <v>0</v>
      </c>
      <c r="V8547" s="18">
        <v>0</v>
      </c>
    </row>
    <row r="8548" spans="1:22" x14ac:dyDescent="0.45">
      <c r="A8548">
        <v>8547</v>
      </c>
      <c r="B8548" s="25">
        <v>0.17471322477135887</v>
      </c>
      <c r="C8548" s="16">
        <v>0.83412389354254468</v>
      </c>
      <c r="D8548" s="18">
        <v>0</v>
      </c>
      <c r="E8548" s="16">
        <v>6.8955168203140099E-2</v>
      </c>
      <c r="F8548" s="16">
        <v>0.34386602783044495</v>
      </c>
      <c r="G8548">
        <v>0</v>
      </c>
      <c r="H8548" s="24">
        <v>0.1413424057250996</v>
      </c>
      <c r="I8548" s="16">
        <v>0.93032873571744623</v>
      </c>
      <c r="J8548">
        <v>0</v>
      </c>
      <c r="K8548" s="16">
        <v>0.16837986274783126</v>
      </c>
      <c r="L8548" s="16">
        <v>0.90578621587143071</v>
      </c>
      <c r="M8548">
        <v>0</v>
      </c>
      <c r="N8548" s="16">
        <v>0.20609171610741764</v>
      </c>
      <c r="O8548" s="16">
        <v>0.92945377263354634</v>
      </c>
      <c r="P8548">
        <v>0</v>
      </c>
      <c r="Q8548" s="16">
        <v>8.4907390923303433E-2</v>
      </c>
      <c r="R8548" s="16">
        <v>0.86429323060756369</v>
      </c>
      <c r="S8548">
        <v>0</v>
      </c>
      <c r="T8548" s="18">
        <v>0</v>
      </c>
      <c r="U8548">
        <v>0</v>
      </c>
      <c r="V8548" s="18">
        <v>0</v>
      </c>
    </row>
    <row r="8549" spans="1:22" x14ac:dyDescent="0.45">
      <c r="A8549">
        <v>8548</v>
      </c>
      <c r="B8549" s="25">
        <v>0.3064567362011299</v>
      </c>
      <c r="C8549" s="16">
        <v>0.48822196895094827</v>
      </c>
      <c r="D8549" s="18">
        <v>0</v>
      </c>
      <c r="E8549" s="16">
        <v>7.329574504219856E-2</v>
      </c>
      <c r="F8549" s="16">
        <v>0.77254619250364043</v>
      </c>
      <c r="G8549">
        <v>0</v>
      </c>
      <c r="H8549" s="24">
        <v>8.9671561392369176E-2</v>
      </c>
      <c r="I8549" s="16">
        <v>0.86044137635976581</v>
      </c>
      <c r="J8549">
        <v>0</v>
      </c>
      <c r="K8549" s="16">
        <v>0.11685077213298131</v>
      </c>
      <c r="L8549" s="16">
        <v>0.93851705218821579</v>
      </c>
      <c r="M8549">
        <v>0</v>
      </c>
      <c r="N8549" s="16">
        <v>0.13048166353335622</v>
      </c>
      <c r="O8549" s="16">
        <v>0.7658818261013427</v>
      </c>
      <c r="P8549">
        <v>0</v>
      </c>
      <c r="Q8549" s="16">
        <v>0.10043133814665656</v>
      </c>
      <c r="R8549" s="16">
        <v>6.5774932296828181E-2</v>
      </c>
      <c r="S8549">
        <v>1</v>
      </c>
      <c r="T8549" s="18">
        <v>0</v>
      </c>
      <c r="U8549">
        <v>1</v>
      </c>
      <c r="V8549" s="18">
        <v>1</v>
      </c>
    </row>
    <row r="8550" spans="1:22" x14ac:dyDescent="0.45">
      <c r="A8550">
        <v>8549</v>
      </c>
      <c r="B8550" s="25">
        <v>0.17071065965396642</v>
      </c>
      <c r="C8550" s="16">
        <v>0.91804111836612012</v>
      </c>
      <c r="D8550" s="18">
        <v>0</v>
      </c>
      <c r="E8550" s="16">
        <v>7.67911212541946E-2</v>
      </c>
      <c r="F8550" s="16">
        <v>0.68826323414884882</v>
      </c>
      <c r="G8550">
        <v>0</v>
      </c>
      <c r="H8550" s="24">
        <v>0.15102362625767041</v>
      </c>
      <c r="I8550" s="16">
        <v>0.79351503658235956</v>
      </c>
      <c r="J8550">
        <v>0</v>
      </c>
      <c r="K8550" s="16">
        <v>0.15500403186438078</v>
      </c>
      <c r="L8550" s="16">
        <v>0.48530112138471004</v>
      </c>
      <c r="M8550">
        <v>0</v>
      </c>
      <c r="N8550" s="16">
        <v>0.22288609728497785</v>
      </c>
      <c r="O8550" s="16">
        <v>0.66727802804766678</v>
      </c>
      <c r="P8550">
        <v>0</v>
      </c>
      <c r="Q8550" s="16">
        <v>0.11766731223571612</v>
      </c>
      <c r="R8550" s="16">
        <v>0.62282080058339595</v>
      </c>
      <c r="S8550">
        <v>0</v>
      </c>
      <c r="T8550" s="18">
        <v>0</v>
      </c>
      <c r="U8550">
        <v>0</v>
      </c>
      <c r="V8550" s="18">
        <v>0</v>
      </c>
    </row>
    <row r="8551" spans="1:22" x14ac:dyDescent="0.45">
      <c r="A8551">
        <v>8550</v>
      </c>
      <c r="B8551" s="25">
        <v>0.20756824313911354</v>
      </c>
      <c r="C8551" s="16">
        <v>0.9019368721449057</v>
      </c>
      <c r="D8551" s="18">
        <v>0</v>
      </c>
      <c r="E8551" s="16">
        <v>8.6233265526952207E-2</v>
      </c>
      <c r="F8551" s="16">
        <v>8.7801622053511386E-2</v>
      </c>
      <c r="G8551">
        <v>0</v>
      </c>
      <c r="H8551" s="24">
        <v>0.17640673077205549</v>
      </c>
      <c r="I8551" s="16">
        <v>0.8512354580232</v>
      </c>
      <c r="J8551">
        <v>0</v>
      </c>
      <c r="K8551" s="16">
        <v>0.14469486546392107</v>
      </c>
      <c r="L8551" s="16">
        <v>0.93100160426340495</v>
      </c>
      <c r="M8551">
        <v>0</v>
      </c>
      <c r="N8551" s="16">
        <v>0.10413383780010596</v>
      </c>
      <c r="O8551" s="16">
        <v>5.2565298402576288E-2</v>
      </c>
      <c r="P8551">
        <v>1</v>
      </c>
      <c r="Q8551" s="16">
        <v>9.990075197848268E-2</v>
      </c>
      <c r="R8551" s="16">
        <v>0.75116235572547163</v>
      </c>
      <c r="S8551">
        <v>0</v>
      </c>
      <c r="T8551" s="18">
        <v>1</v>
      </c>
      <c r="U8551">
        <v>0</v>
      </c>
      <c r="V8551" s="18">
        <v>1</v>
      </c>
    </row>
    <row r="8552" spans="1:22" x14ac:dyDescent="0.45">
      <c r="A8552">
        <v>8551</v>
      </c>
      <c r="B8552" s="25">
        <v>0.19607190110739864</v>
      </c>
      <c r="C8552" s="16">
        <v>0.51356419339083303</v>
      </c>
      <c r="D8552" s="18">
        <v>0</v>
      </c>
      <c r="E8552" s="16">
        <v>0.13200054036966777</v>
      </c>
      <c r="F8552" s="16">
        <v>7.378978011149262E-2</v>
      </c>
      <c r="G8552">
        <v>1</v>
      </c>
      <c r="H8552" s="24">
        <v>0.16218764021432097</v>
      </c>
      <c r="I8552" s="16">
        <v>0.42198152223491059</v>
      </c>
      <c r="J8552">
        <v>0</v>
      </c>
      <c r="K8552" s="16">
        <v>0.20903893596149437</v>
      </c>
      <c r="L8552" s="16">
        <v>0.33056449469255156</v>
      </c>
      <c r="M8552">
        <v>0</v>
      </c>
      <c r="N8552" s="16">
        <v>0.18366498304136081</v>
      </c>
      <c r="O8552" s="16">
        <v>0.92560342555258379</v>
      </c>
      <c r="P8552">
        <v>0</v>
      </c>
      <c r="Q8552" s="16">
        <v>6.3328856500683456E-2</v>
      </c>
      <c r="R8552" s="16">
        <v>0.8964953712943039</v>
      </c>
      <c r="S8552">
        <v>0</v>
      </c>
      <c r="T8552" s="18">
        <v>0</v>
      </c>
      <c r="U8552">
        <v>1</v>
      </c>
      <c r="V8552" s="18">
        <v>1</v>
      </c>
    </row>
    <row r="8553" spans="1:22" x14ac:dyDescent="0.45">
      <c r="A8553">
        <v>8552</v>
      </c>
      <c r="B8553" s="25">
        <v>0.22195994014661338</v>
      </c>
      <c r="C8553" s="16">
        <v>0.45975586092843479</v>
      </c>
      <c r="D8553" s="18">
        <v>0</v>
      </c>
      <c r="E8553" s="16">
        <v>9.6323591136410869E-2</v>
      </c>
      <c r="F8553" s="16">
        <v>0.87300838169199546</v>
      </c>
      <c r="G8553">
        <v>0</v>
      </c>
      <c r="H8553" s="24">
        <v>0.20320653481545803</v>
      </c>
      <c r="I8553" s="16">
        <v>2.4231430457727465E-2</v>
      </c>
      <c r="J8553">
        <v>1</v>
      </c>
      <c r="K8553" s="16">
        <v>0.18360140633896718</v>
      </c>
      <c r="L8553" s="16">
        <v>0.8509410579743123</v>
      </c>
      <c r="M8553">
        <v>0</v>
      </c>
      <c r="N8553" s="16">
        <v>0.13949456525485876</v>
      </c>
      <c r="O8553" s="16">
        <v>0.86361241100618202</v>
      </c>
      <c r="P8553">
        <v>0</v>
      </c>
      <c r="Q8553" s="16">
        <v>5.5007293817829081E-2</v>
      </c>
      <c r="R8553" s="16">
        <v>0.72747043729875982</v>
      </c>
      <c r="S8553">
        <v>0</v>
      </c>
      <c r="T8553" s="18">
        <v>1</v>
      </c>
      <c r="U8553">
        <v>0</v>
      </c>
      <c r="V8553" s="18">
        <v>1</v>
      </c>
    </row>
    <row r="8554" spans="1:22" x14ac:dyDescent="0.45">
      <c r="A8554">
        <v>8553</v>
      </c>
      <c r="B8554" s="25">
        <v>0.28109611306568782</v>
      </c>
      <c r="C8554" s="16">
        <v>0.12652659728082338</v>
      </c>
      <c r="D8554" s="18">
        <v>1</v>
      </c>
      <c r="E8554" s="16">
        <v>9.8681093577609375E-2</v>
      </c>
      <c r="F8554" s="16">
        <v>0.29401413915715691</v>
      </c>
      <c r="G8554">
        <v>0</v>
      </c>
      <c r="H8554" s="24">
        <v>0.14054371514748659</v>
      </c>
      <c r="I8554" s="16">
        <v>0.64353670259227336</v>
      </c>
      <c r="J8554">
        <v>0</v>
      </c>
      <c r="K8554" s="16">
        <v>0.19777850727491597</v>
      </c>
      <c r="L8554" s="16">
        <v>0.35265984490521407</v>
      </c>
      <c r="M8554">
        <v>0</v>
      </c>
      <c r="N8554" s="16">
        <v>0.12689526491805764</v>
      </c>
      <c r="O8554" s="16">
        <v>0.24780059737175308</v>
      </c>
      <c r="P8554">
        <v>0</v>
      </c>
      <c r="Q8554" s="16">
        <v>3.042699206061426E-2</v>
      </c>
      <c r="R8554" s="16">
        <v>0.45058320182013334</v>
      </c>
      <c r="S8554">
        <v>0</v>
      </c>
      <c r="T8554" s="18">
        <v>1</v>
      </c>
      <c r="U8554">
        <v>0</v>
      </c>
      <c r="V8554" s="18">
        <v>1</v>
      </c>
    </row>
    <row r="8555" spans="1:22" x14ac:dyDescent="0.45">
      <c r="A8555">
        <v>8554</v>
      </c>
      <c r="B8555" s="25">
        <v>0.23173615205584075</v>
      </c>
      <c r="C8555" s="16">
        <v>0.55071770898735473</v>
      </c>
      <c r="D8555" s="18">
        <v>0</v>
      </c>
      <c r="E8555" s="16">
        <v>9.3495552243214944E-2</v>
      </c>
      <c r="F8555" s="16">
        <v>0.49527840130675371</v>
      </c>
      <c r="G8555">
        <v>0</v>
      </c>
      <c r="H8555" s="24">
        <v>0.1857483792810696</v>
      </c>
      <c r="I8555" s="16">
        <v>0.30099006559422381</v>
      </c>
      <c r="J8555">
        <v>0</v>
      </c>
      <c r="K8555" s="16">
        <v>0.1242403810705271</v>
      </c>
      <c r="L8555" s="16">
        <v>0.41229170562256634</v>
      </c>
      <c r="M8555">
        <v>0</v>
      </c>
      <c r="N8555" s="16">
        <v>0.1144913394702199</v>
      </c>
      <c r="O8555" s="16">
        <v>0.91041380921653114</v>
      </c>
      <c r="P8555">
        <v>0</v>
      </c>
      <c r="Q8555" s="16">
        <v>5.7114246174431019E-2</v>
      </c>
      <c r="R8555" s="16">
        <v>0.41098233160000752</v>
      </c>
      <c r="S8555">
        <v>0</v>
      </c>
      <c r="T8555" s="18">
        <v>0</v>
      </c>
      <c r="U8555">
        <v>0</v>
      </c>
      <c r="V8555" s="18">
        <v>0</v>
      </c>
    </row>
    <row r="8556" spans="1:22" x14ac:dyDescent="0.45">
      <c r="A8556">
        <v>8555</v>
      </c>
      <c r="B8556" s="25">
        <v>0.28306826549627379</v>
      </c>
      <c r="C8556" s="16">
        <v>0.15640127505330581</v>
      </c>
      <c r="D8556" s="18">
        <v>1</v>
      </c>
      <c r="E8556" s="16">
        <v>0.12732315938741609</v>
      </c>
      <c r="F8556" s="16">
        <v>0.78750736123716769</v>
      </c>
      <c r="G8556">
        <v>0</v>
      </c>
      <c r="H8556" s="24">
        <v>0.20587585350845497</v>
      </c>
      <c r="I8556" s="16">
        <v>0.39405222363079562</v>
      </c>
      <c r="J8556">
        <v>0</v>
      </c>
      <c r="K8556" s="16">
        <v>0.16165976709525415</v>
      </c>
      <c r="L8556" s="16">
        <v>0.64518065761760124</v>
      </c>
      <c r="M8556">
        <v>0</v>
      </c>
      <c r="N8556" s="16">
        <v>0.21559465388366339</v>
      </c>
      <c r="O8556" s="16">
        <v>0.99343909170070255</v>
      </c>
      <c r="P8556">
        <v>0</v>
      </c>
      <c r="Q8556" s="16">
        <v>8.4870287119938853E-2</v>
      </c>
      <c r="R8556" s="16">
        <v>0.68845926226344856</v>
      </c>
      <c r="S8556">
        <v>0</v>
      </c>
      <c r="T8556" s="18">
        <v>1</v>
      </c>
      <c r="U8556">
        <v>0</v>
      </c>
      <c r="V8556" s="18">
        <v>1</v>
      </c>
    </row>
    <row r="8557" spans="1:22" x14ac:dyDescent="0.45">
      <c r="A8557">
        <v>8556</v>
      </c>
      <c r="B8557" s="25">
        <v>0.15139139105609029</v>
      </c>
      <c r="C8557" s="16">
        <v>0.67300580470423887</v>
      </c>
      <c r="D8557" s="18">
        <v>0</v>
      </c>
      <c r="E8557" s="16">
        <v>0.15749860324270276</v>
      </c>
      <c r="F8557" s="16">
        <v>0.66423232034912927</v>
      </c>
      <c r="G8557">
        <v>0</v>
      </c>
      <c r="H8557" s="24">
        <v>0.11615095906827272</v>
      </c>
      <c r="I8557" s="16">
        <v>0.74603153190903215</v>
      </c>
      <c r="J8557">
        <v>0</v>
      </c>
      <c r="K8557" s="16">
        <v>0.14996965769635145</v>
      </c>
      <c r="L8557" s="16">
        <v>0.27926107931540223</v>
      </c>
      <c r="M8557">
        <v>0</v>
      </c>
      <c r="N8557" s="16">
        <v>8.7427044752683744E-2</v>
      </c>
      <c r="O8557" s="16">
        <v>0.38127226610106513</v>
      </c>
      <c r="P8557">
        <v>0</v>
      </c>
      <c r="Q8557" s="16">
        <v>0.10039753319083691</v>
      </c>
      <c r="R8557" s="16">
        <v>0.15908804493935269</v>
      </c>
      <c r="S8557">
        <v>0</v>
      </c>
      <c r="T8557" s="18">
        <v>0</v>
      </c>
      <c r="U8557">
        <v>0</v>
      </c>
      <c r="V8557" s="18">
        <v>0</v>
      </c>
    </row>
    <row r="8558" spans="1:22" x14ac:dyDescent="0.45">
      <c r="A8558">
        <v>8557</v>
      </c>
      <c r="B8558" s="25">
        <v>0.17505954340568569</v>
      </c>
      <c r="C8558" s="16">
        <v>0.55703130388822852</v>
      </c>
      <c r="D8558" s="18">
        <v>0</v>
      </c>
      <c r="E8558" s="16">
        <v>8.0606633397963437E-2</v>
      </c>
      <c r="F8558" s="16">
        <v>5.424719566679892E-2</v>
      </c>
      <c r="G8558">
        <v>1</v>
      </c>
      <c r="H8558" s="24">
        <v>0.15495375039681189</v>
      </c>
      <c r="I8558" s="16">
        <v>0.45099270844885209</v>
      </c>
      <c r="J8558">
        <v>0</v>
      </c>
      <c r="K8558" s="16">
        <v>0.15595377503347982</v>
      </c>
      <c r="L8558" s="16">
        <v>0.38474202539598701</v>
      </c>
      <c r="M8558">
        <v>0</v>
      </c>
      <c r="N8558" s="16">
        <v>0.19023236801766266</v>
      </c>
      <c r="O8558" s="16">
        <v>0.88208192241754424</v>
      </c>
      <c r="P8558">
        <v>0</v>
      </c>
      <c r="Q8558" s="16">
        <v>9.7590564363179033E-2</v>
      </c>
      <c r="R8558" s="16">
        <v>0.56921150819406996</v>
      </c>
      <c r="S8558">
        <v>0</v>
      </c>
      <c r="T8558" s="18">
        <v>0</v>
      </c>
      <c r="U8558">
        <v>1</v>
      </c>
      <c r="V8558" s="18">
        <v>1</v>
      </c>
    </row>
    <row r="8559" spans="1:22" x14ac:dyDescent="0.45">
      <c r="A8559">
        <v>8558</v>
      </c>
      <c r="B8559" s="25">
        <v>0.22048209908749389</v>
      </c>
      <c r="C8559" s="16">
        <v>0.67409691145850315</v>
      </c>
      <c r="D8559" s="18">
        <v>0</v>
      </c>
      <c r="E8559" s="16">
        <v>0.10272136998082521</v>
      </c>
      <c r="F8559" s="16">
        <v>0.53086193476826171</v>
      </c>
      <c r="G8559">
        <v>0</v>
      </c>
      <c r="H8559" s="24">
        <v>0.1547214461874406</v>
      </c>
      <c r="I8559" s="16">
        <v>0.71046615524475265</v>
      </c>
      <c r="J8559">
        <v>0</v>
      </c>
      <c r="K8559" s="16">
        <v>0.19732668526598932</v>
      </c>
      <c r="L8559" s="16">
        <v>0.62269222145053094</v>
      </c>
      <c r="M8559">
        <v>0</v>
      </c>
      <c r="N8559" s="16">
        <v>0.14001351650733246</v>
      </c>
      <c r="O8559" s="16">
        <v>0.31182877204109682</v>
      </c>
      <c r="P8559">
        <v>0</v>
      </c>
      <c r="Q8559" s="16">
        <v>7.0315687821233347E-2</v>
      </c>
      <c r="R8559" s="16">
        <v>0.29119097193028076</v>
      </c>
      <c r="S8559">
        <v>0</v>
      </c>
      <c r="T8559" s="18">
        <v>0</v>
      </c>
      <c r="U8559">
        <v>0</v>
      </c>
      <c r="V8559" s="18">
        <v>0</v>
      </c>
    </row>
    <row r="8560" spans="1:22" x14ac:dyDescent="0.45">
      <c r="A8560">
        <v>8559</v>
      </c>
      <c r="B8560" s="25">
        <v>0.22849716764430694</v>
      </c>
      <c r="C8560" s="16">
        <v>0.88117419310422251</v>
      </c>
      <c r="D8560" s="18">
        <v>0</v>
      </c>
      <c r="E8560" s="16">
        <v>0.12339421959159438</v>
      </c>
      <c r="F8560" s="16">
        <v>0.10641233938097983</v>
      </c>
      <c r="G8560">
        <v>1</v>
      </c>
      <c r="H8560" s="24">
        <v>0.19555299925428216</v>
      </c>
      <c r="I8560" s="16">
        <v>0.30572768999017053</v>
      </c>
      <c r="J8560">
        <v>0</v>
      </c>
      <c r="K8560" s="16">
        <v>0.26783211385178368</v>
      </c>
      <c r="L8560" s="16">
        <v>0.36595585573428924</v>
      </c>
      <c r="M8560">
        <v>0</v>
      </c>
      <c r="N8560" s="16">
        <v>0.12660668796540625</v>
      </c>
      <c r="O8560" s="16">
        <v>1.2831227046970373E-2</v>
      </c>
      <c r="P8560">
        <v>1</v>
      </c>
      <c r="Q8560" s="16">
        <v>0.10873619218010999</v>
      </c>
      <c r="R8560" s="16">
        <v>2.0761434267937307E-2</v>
      </c>
      <c r="S8560">
        <v>1</v>
      </c>
      <c r="T8560" s="18">
        <v>1</v>
      </c>
      <c r="U8560">
        <v>2</v>
      </c>
      <c r="V8560" s="18">
        <v>3</v>
      </c>
    </row>
    <row r="8561" spans="1:22" x14ac:dyDescent="0.45">
      <c r="A8561">
        <v>8560</v>
      </c>
      <c r="B8561" s="25">
        <v>0.30953618542904032</v>
      </c>
      <c r="C8561" s="16">
        <v>0.52856646432455567</v>
      </c>
      <c r="D8561" s="18">
        <v>0</v>
      </c>
      <c r="E8561" s="16">
        <v>0.14449679015089334</v>
      </c>
      <c r="F8561" s="16">
        <v>0.46045246724691646</v>
      </c>
      <c r="G8561">
        <v>0</v>
      </c>
      <c r="H8561" s="24">
        <v>0.10587226981365336</v>
      </c>
      <c r="I8561" s="16">
        <v>0.23162692688583109</v>
      </c>
      <c r="J8561">
        <v>0</v>
      </c>
      <c r="K8561" s="16">
        <v>0.13736110838511489</v>
      </c>
      <c r="L8561" s="16">
        <v>0.11127388158917251</v>
      </c>
      <c r="M8561">
        <v>1</v>
      </c>
      <c r="N8561" s="16">
        <v>0.15658143258093096</v>
      </c>
      <c r="O8561" s="16">
        <v>0.63492383243670958</v>
      </c>
      <c r="P8561">
        <v>0</v>
      </c>
      <c r="Q8561" s="16">
        <v>0.12597242016807636</v>
      </c>
      <c r="R8561" s="16">
        <v>0.66130455779894337</v>
      </c>
      <c r="S8561">
        <v>0</v>
      </c>
      <c r="T8561" s="18">
        <v>0</v>
      </c>
      <c r="U8561">
        <v>1</v>
      </c>
      <c r="V8561" s="18">
        <v>1</v>
      </c>
    </row>
    <row r="8562" spans="1:22" x14ac:dyDescent="0.45">
      <c r="A8562">
        <v>8561</v>
      </c>
      <c r="B8562" s="25">
        <v>0.18674499755528029</v>
      </c>
      <c r="C8562" s="16">
        <v>0.21483994450193999</v>
      </c>
      <c r="D8562" s="18">
        <v>0</v>
      </c>
      <c r="E8562" s="16">
        <v>0.19710218803588281</v>
      </c>
      <c r="F8562" s="16">
        <v>0.58068438178634785</v>
      </c>
      <c r="G8562">
        <v>0</v>
      </c>
      <c r="H8562" s="24">
        <v>0.12260678408929232</v>
      </c>
      <c r="I8562" s="16">
        <v>4.2141237521924446E-2</v>
      </c>
      <c r="J8562">
        <v>1</v>
      </c>
      <c r="K8562" s="16">
        <v>0.23227292455852913</v>
      </c>
      <c r="L8562" s="16">
        <v>0.56281230107130564</v>
      </c>
      <c r="M8562">
        <v>0</v>
      </c>
      <c r="N8562" s="16">
        <v>0.14921824580807797</v>
      </c>
      <c r="O8562" s="16">
        <v>0.19741125339820653</v>
      </c>
      <c r="P8562">
        <v>0</v>
      </c>
      <c r="Q8562" s="16">
        <v>6.5993295753230888E-2</v>
      </c>
      <c r="R8562" s="16">
        <v>0.78631326103879851</v>
      </c>
      <c r="S8562">
        <v>0</v>
      </c>
      <c r="T8562" s="18">
        <v>1</v>
      </c>
      <c r="U8562">
        <v>0</v>
      </c>
      <c r="V8562" s="18">
        <v>1</v>
      </c>
    </row>
    <row r="8563" spans="1:22" x14ac:dyDescent="0.45">
      <c r="A8563">
        <v>8562</v>
      </c>
      <c r="B8563" s="25">
        <v>0.27505571657413308</v>
      </c>
      <c r="C8563" s="16">
        <v>0.66466773942940383</v>
      </c>
      <c r="D8563" s="18">
        <v>0</v>
      </c>
      <c r="E8563" s="16">
        <v>0.13677870543008064</v>
      </c>
      <c r="F8563" s="16">
        <v>0.54693074722470647</v>
      </c>
      <c r="G8563">
        <v>0</v>
      </c>
      <c r="H8563" s="24">
        <v>9.6468652902886046E-2</v>
      </c>
      <c r="I8563" s="16">
        <v>0.65673111893053027</v>
      </c>
      <c r="J8563">
        <v>0</v>
      </c>
      <c r="K8563" s="16">
        <v>0.1185189646198169</v>
      </c>
      <c r="L8563" s="16">
        <v>0.66987611136670067</v>
      </c>
      <c r="M8563">
        <v>0</v>
      </c>
      <c r="N8563" s="16">
        <v>0.17520332674730904</v>
      </c>
      <c r="O8563" s="16">
        <v>0.47606906388579806</v>
      </c>
      <c r="P8563">
        <v>0</v>
      </c>
      <c r="Q8563" s="16">
        <v>6.749988641397632E-2</v>
      </c>
      <c r="R8563" s="16">
        <v>0.96999430576123102</v>
      </c>
      <c r="S8563">
        <v>0</v>
      </c>
      <c r="T8563" s="18">
        <v>0</v>
      </c>
      <c r="U8563">
        <v>0</v>
      </c>
      <c r="V8563" s="18">
        <v>0</v>
      </c>
    </row>
    <row r="8564" spans="1:22" x14ac:dyDescent="0.45">
      <c r="A8564">
        <v>8563</v>
      </c>
      <c r="B8564" s="25">
        <v>0.27536557368309023</v>
      </c>
      <c r="C8564" s="16">
        <v>0.52504519369120672</v>
      </c>
      <c r="D8564" s="18">
        <v>0</v>
      </c>
      <c r="E8564" s="16">
        <v>9.8870034602270243E-2</v>
      </c>
      <c r="F8564" s="16">
        <v>0.48612203931540376</v>
      </c>
      <c r="G8564">
        <v>0</v>
      </c>
      <c r="H8564" s="24">
        <v>0.13488679159562317</v>
      </c>
      <c r="I8564" s="16">
        <v>0.56750917824759328</v>
      </c>
      <c r="J8564">
        <v>0</v>
      </c>
      <c r="K8564" s="16">
        <v>0.24934635018980367</v>
      </c>
      <c r="L8564" s="16">
        <v>0.28696637298428951</v>
      </c>
      <c r="M8564">
        <v>0</v>
      </c>
      <c r="N8564" s="16">
        <v>0.10821260252796058</v>
      </c>
      <c r="O8564" s="16">
        <v>0.1760634349325424</v>
      </c>
      <c r="P8564">
        <v>0</v>
      </c>
      <c r="Q8564" s="16">
        <v>7.9719848287362699E-2</v>
      </c>
      <c r="R8564" s="16">
        <v>0.27596082132819266</v>
      </c>
      <c r="S8564">
        <v>0</v>
      </c>
      <c r="T8564" s="18">
        <v>0</v>
      </c>
      <c r="U8564">
        <v>0</v>
      </c>
      <c r="V8564" s="18">
        <v>0</v>
      </c>
    </row>
    <row r="8565" spans="1:22" x14ac:dyDescent="0.45">
      <c r="A8565">
        <v>8564</v>
      </c>
      <c r="B8565" s="25">
        <v>0.28322690927673244</v>
      </c>
      <c r="C8565" s="16">
        <v>0.62187305638625545</v>
      </c>
      <c r="D8565" s="18">
        <v>0</v>
      </c>
      <c r="E8565" s="16">
        <v>0.15393155981993484</v>
      </c>
      <c r="F8565" s="16">
        <v>0.46230598842370818</v>
      </c>
      <c r="G8565">
        <v>0</v>
      </c>
      <c r="H8565" s="24">
        <v>0.11833833660927838</v>
      </c>
      <c r="I8565" s="16">
        <v>0.48379360311047714</v>
      </c>
      <c r="J8565">
        <v>0</v>
      </c>
      <c r="K8565" s="16">
        <v>0.22757678129067815</v>
      </c>
      <c r="L8565" s="16">
        <v>5.7357830269266552E-2</v>
      </c>
      <c r="M8565">
        <v>1</v>
      </c>
      <c r="N8565" s="16">
        <v>0.15819159878931077</v>
      </c>
      <c r="O8565" s="16">
        <v>0.23588761345372988</v>
      </c>
      <c r="P8565">
        <v>0</v>
      </c>
      <c r="Q8565" s="16">
        <v>0.10959763666474337</v>
      </c>
      <c r="R8565" s="16">
        <v>0.17857080506798961</v>
      </c>
      <c r="S8565">
        <v>0</v>
      </c>
      <c r="T8565" s="18">
        <v>0</v>
      </c>
      <c r="U8565">
        <v>1</v>
      </c>
      <c r="V8565" s="18">
        <v>1</v>
      </c>
    </row>
    <row r="8566" spans="1:22" x14ac:dyDescent="0.45">
      <c r="A8566">
        <v>8565</v>
      </c>
      <c r="B8566" s="25">
        <v>0.14263730803355407</v>
      </c>
      <c r="C8566" s="16">
        <v>0.38176642774524405</v>
      </c>
      <c r="D8566" s="18">
        <v>0</v>
      </c>
      <c r="E8566" s="16">
        <v>0.14325216328323245</v>
      </c>
      <c r="F8566" s="16">
        <v>0.99015859405786366</v>
      </c>
      <c r="G8566">
        <v>0</v>
      </c>
      <c r="H8566" s="24">
        <v>0.17275348693388348</v>
      </c>
      <c r="I8566" s="16">
        <v>0.89577978378838219</v>
      </c>
      <c r="J8566">
        <v>0</v>
      </c>
      <c r="K8566" s="16">
        <v>0.10023577607021392</v>
      </c>
      <c r="L8566" s="16">
        <v>0.99267441656647859</v>
      </c>
      <c r="M8566">
        <v>0</v>
      </c>
      <c r="N8566" s="16">
        <v>0.1742855848509024</v>
      </c>
      <c r="O8566" s="16">
        <v>0.73180467990438247</v>
      </c>
      <c r="P8566">
        <v>0</v>
      </c>
      <c r="Q8566" s="16">
        <v>7.6895642178652329E-2</v>
      </c>
      <c r="R8566" s="16">
        <v>0.95340568830326455</v>
      </c>
      <c r="S8566">
        <v>0</v>
      </c>
      <c r="T8566" s="18">
        <v>0</v>
      </c>
      <c r="U8566">
        <v>0</v>
      </c>
      <c r="V8566" s="18">
        <v>0</v>
      </c>
    </row>
    <row r="8567" spans="1:22" x14ac:dyDescent="0.45">
      <c r="A8567">
        <v>8566</v>
      </c>
      <c r="B8567" s="25">
        <v>0.21513397941668724</v>
      </c>
      <c r="C8567" s="16">
        <v>0.69338902816960635</v>
      </c>
      <c r="D8567" s="18">
        <v>0</v>
      </c>
      <c r="E8567" s="16">
        <v>0.10688548508373244</v>
      </c>
      <c r="F8567" s="16">
        <v>0.8175189700265304</v>
      </c>
      <c r="G8567">
        <v>0</v>
      </c>
      <c r="H8567" s="24">
        <v>0.14257289023098302</v>
      </c>
      <c r="I8567" s="16">
        <v>0.83477448684396782</v>
      </c>
      <c r="J8567">
        <v>0</v>
      </c>
      <c r="K8567" s="16">
        <v>0.16807149412057476</v>
      </c>
      <c r="L8567" s="16">
        <v>0.83641992516775288</v>
      </c>
      <c r="M8567">
        <v>0</v>
      </c>
      <c r="N8567" s="16">
        <v>0.12590275797126188</v>
      </c>
      <c r="O8567" s="16">
        <v>0.39043472540118618</v>
      </c>
      <c r="P8567">
        <v>0</v>
      </c>
      <c r="Q8567" s="16">
        <v>5.2089777230524506E-2</v>
      </c>
      <c r="R8567" s="16">
        <v>0.6605080959191445</v>
      </c>
      <c r="S8567">
        <v>0</v>
      </c>
      <c r="T8567" s="18">
        <v>0</v>
      </c>
      <c r="U8567">
        <v>0</v>
      </c>
      <c r="V8567" s="18">
        <v>0</v>
      </c>
    </row>
    <row r="8568" spans="1:22" x14ac:dyDescent="0.45">
      <c r="A8568">
        <v>8567</v>
      </c>
      <c r="B8568" s="25">
        <v>0.25023637544240152</v>
      </c>
      <c r="C8568" s="16">
        <v>0.57323571640065685</v>
      </c>
      <c r="D8568" s="18">
        <v>0</v>
      </c>
      <c r="E8568" s="16">
        <v>0.11528911476376313</v>
      </c>
      <c r="F8568" s="16">
        <v>0.19379113480698018</v>
      </c>
      <c r="G8568">
        <v>0</v>
      </c>
      <c r="H8568" s="24">
        <v>0.16594476599742009</v>
      </c>
      <c r="I8568" s="16">
        <v>0.65796868345370108</v>
      </c>
      <c r="J8568">
        <v>0</v>
      </c>
      <c r="K8568" s="16">
        <v>0.13998164214710071</v>
      </c>
      <c r="L8568" s="16">
        <v>0.92774042029273929</v>
      </c>
      <c r="M8568">
        <v>0</v>
      </c>
      <c r="N8568" s="16">
        <v>0.17665936447397035</v>
      </c>
      <c r="O8568" s="16">
        <v>0.44660008544205043</v>
      </c>
      <c r="P8568">
        <v>0</v>
      </c>
      <c r="Q8568" s="16">
        <v>6.2557664922731709E-2</v>
      </c>
      <c r="R8568" s="16">
        <v>0.56967713918746421</v>
      </c>
      <c r="S8568">
        <v>0</v>
      </c>
      <c r="T8568" s="18">
        <v>0</v>
      </c>
      <c r="U8568">
        <v>0</v>
      </c>
      <c r="V8568" s="18">
        <v>0</v>
      </c>
    </row>
    <row r="8569" spans="1:22" x14ac:dyDescent="0.45">
      <c r="A8569">
        <v>8568</v>
      </c>
      <c r="B8569" s="25">
        <v>0.20133393602915337</v>
      </c>
      <c r="C8569" s="16">
        <v>0.43211902996037788</v>
      </c>
      <c r="D8569" s="18">
        <v>0</v>
      </c>
      <c r="E8569" s="16">
        <v>0.13781336168835945</v>
      </c>
      <c r="F8569" s="16">
        <v>0.98098486788009032</v>
      </c>
      <c r="G8569">
        <v>0</v>
      </c>
      <c r="H8569" s="24">
        <v>0.18050870956124529</v>
      </c>
      <c r="I8569" s="16">
        <v>0.3804796056787525</v>
      </c>
      <c r="J8569">
        <v>0</v>
      </c>
      <c r="K8569" s="16">
        <v>0.23978824862616982</v>
      </c>
      <c r="L8569" s="16">
        <v>0.45093541297748208</v>
      </c>
      <c r="M8569">
        <v>0</v>
      </c>
      <c r="N8569" s="16">
        <v>0.14775856533762394</v>
      </c>
      <c r="O8569" s="16">
        <v>0.58338863052052925</v>
      </c>
      <c r="P8569">
        <v>0</v>
      </c>
      <c r="Q8569" s="16">
        <v>9.364971848326939E-2</v>
      </c>
      <c r="R8569" s="16">
        <v>8.9110228094543276E-2</v>
      </c>
      <c r="S8569">
        <v>1</v>
      </c>
      <c r="T8569" s="18">
        <v>0</v>
      </c>
      <c r="U8569">
        <v>1</v>
      </c>
      <c r="V8569" s="18">
        <v>1</v>
      </c>
    </row>
    <row r="8570" spans="1:22" x14ac:dyDescent="0.45">
      <c r="A8570">
        <v>8569</v>
      </c>
      <c r="B8570" s="25">
        <v>0.15438961838425391</v>
      </c>
      <c r="C8570" s="16">
        <v>0.16961367527103144</v>
      </c>
      <c r="D8570" s="18">
        <v>0</v>
      </c>
      <c r="E8570" s="16">
        <v>0.13838011075695877</v>
      </c>
      <c r="F8570" s="16">
        <v>0.80777657759549371</v>
      </c>
      <c r="G8570">
        <v>0</v>
      </c>
      <c r="H8570" s="24">
        <v>0.20397905553147638</v>
      </c>
      <c r="I8570" s="16">
        <v>0.71683850050462694</v>
      </c>
      <c r="J8570">
        <v>0</v>
      </c>
      <c r="K8570" s="16">
        <v>0.17397049336556833</v>
      </c>
      <c r="L8570" s="16">
        <v>0.9756785487527353</v>
      </c>
      <c r="M8570">
        <v>0</v>
      </c>
      <c r="N8570" s="16">
        <v>0.16412846226731076</v>
      </c>
      <c r="O8570" s="16">
        <v>0.85960094636089324</v>
      </c>
      <c r="P8570">
        <v>0</v>
      </c>
      <c r="Q8570" s="16">
        <v>0.10087455305921361</v>
      </c>
      <c r="R8570" s="16">
        <v>0.52019177508618231</v>
      </c>
      <c r="S8570">
        <v>0</v>
      </c>
      <c r="T8570" s="18">
        <v>0</v>
      </c>
      <c r="U8570">
        <v>0</v>
      </c>
      <c r="V8570" s="18">
        <v>0</v>
      </c>
    </row>
    <row r="8571" spans="1:22" x14ac:dyDescent="0.45">
      <c r="A8571">
        <v>8570</v>
      </c>
      <c r="B8571" s="25">
        <v>0.15365480480959054</v>
      </c>
      <c r="C8571" s="16">
        <v>0.90000389988708296</v>
      </c>
      <c r="D8571" s="18">
        <v>0</v>
      </c>
      <c r="E8571" s="16">
        <v>0.13206239375746112</v>
      </c>
      <c r="F8571" s="16">
        <v>0.83773775130047812</v>
      </c>
      <c r="G8571">
        <v>0</v>
      </c>
      <c r="H8571" s="24">
        <v>0.15204164756996716</v>
      </c>
      <c r="I8571" s="16">
        <v>0.99145317632667296</v>
      </c>
      <c r="J8571">
        <v>0</v>
      </c>
      <c r="K8571" s="16">
        <v>0.19902328483007431</v>
      </c>
      <c r="L8571" s="16">
        <v>0.61404045065725366</v>
      </c>
      <c r="M8571">
        <v>0</v>
      </c>
      <c r="N8571" s="16">
        <v>0.1337151966328804</v>
      </c>
      <c r="O8571" s="16">
        <v>7.4876496331348075E-2</v>
      </c>
      <c r="P8571">
        <v>1</v>
      </c>
      <c r="Q8571" s="16">
        <v>4.0319745057817526E-2</v>
      </c>
      <c r="R8571" s="16">
        <v>0.36441411657224265</v>
      </c>
      <c r="S8571">
        <v>0</v>
      </c>
      <c r="T8571" s="18">
        <v>1</v>
      </c>
      <c r="U8571">
        <v>0</v>
      </c>
      <c r="V8571" s="18">
        <v>1</v>
      </c>
    </row>
    <row r="8572" spans="1:22" x14ac:dyDescent="0.45">
      <c r="A8572">
        <v>8571</v>
      </c>
      <c r="B8572" s="25">
        <v>0.15977702790326545</v>
      </c>
      <c r="C8572" s="16">
        <v>0.14770694186442079</v>
      </c>
      <c r="D8572" s="18">
        <v>1</v>
      </c>
      <c r="E8572" s="16">
        <v>0.1194283433883639</v>
      </c>
      <c r="F8572" s="16">
        <v>0.30651331679463556</v>
      </c>
      <c r="G8572">
        <v>0</v>
      </c>
      <c r="H8572" s="24">
        <v>0.16872482212727835</v>
      </c>
      <c r="I8572" s="16">
        <v>1.9631834566726014E-2</v>
      </c>
      <c r="J8572">
        <v>1</v>
      </c>
      <c r="K8572" s="16">
        <v>0.19958101140681961</v>
      </c>
      <c r="L8572" s="16">
        <v>0.45898843861262051</v>
      </c>
      <c r="M8572">
        <v>0</v>
      </c>
      <c r="N8572" s="16">
        <v>9.2677669482410546E-2</v>
      </c>
      <c r="O8572" s="16">
        <v>0.22699545615594774</v>
      </c>
      <c r="P8572">
        <v>0</v>
      </c>
      <c r="Q8572" s="16">
        <v>0.10324921972061324</v>
      </c>
      <c r="R8572" s="16">
        <v>0.64808656006837395</v>
      </c>
      <c r="S8572">
        <v>0</v>
      </c>
      <c r="T8572" s="18">
        <v>2</v>
      </c>
      <c r="U8572">
        <v>0</v>
      </c>
      <c r="V8572" s="18">
        <v>2</v>
      </c>
    </row>
    <row r="8573" spans="1:22" x14ac:dyDescent="0.45">
      <c r="A8573">
        <v>8572</v>
      </c>
      <c r="B8573" s="25">
        <v>0.23806288457551378</v>
      </c>
      <c r="C8573" s="16">
        <v>0.28021373416148887</v>
      </c>
      <c r="D8573" s="18">
        <v>0</v>
      </c>
      <c r="E8573" s="16">
        <v>0.12514942092665238</v>
      </c>
      <c r="F8573" s="16">
        <v>0.46308838861927859</v>
      </c>
      <c r="G8573">
        <v>0</v>
      </c>
      <c r="H8573" s="24">
        <v>0.14965707418481058</v>
      </c>
      <c r="I8573" s="16">
        <v>0.95125126725027731</v>
      </c>
      <c r="J8573">
        <v>0</v>
      </c>
      <c r="K8573" s="16">
        <v>0.15008901113994122</v>
      </c>
      <c r="L8573" s="16">
        <v>0.79017899475454356</v>
      </c>
      <c r="M8573">
        <v>0</v>
      </c>
      <c r="N8573" s="16">
        <v>0.11820186049592799</v>
      </c>
      <c r="O8573" s="16">
        <v>0.61084175339946423</v>
      </c>
      <c r="P8573">
        <v>0</v>
      </c>
      <c r="Q8573" s="16">
        <v>8.1271680099649343E-2</v>
      </c>
      <c r="R8573" s="16">
        <v>0.43359915689080764</v>
      </c>
      <c r="S8573">
        <v>0</v>
      </c>
      <c r="T8573" s="18">
        <v>0</v>
      </c>
      <c r="U8573">
        <v>0</v>
      </c>
      <c r="V8573" s="18">
        <v>0</v>
      </c>
    </row>
    <row r="8574" spans="1:22" x14ac:dyDescent="0.45">
      <c r="A8574">
        <v>8573</v>
      </c>
      <c r="B8574" s="25">
        <v>0.21406366325137674</v>
      </c>
      <c r="C8574" s="16">
        <v>0.66342283547470748</v>
      </c>
      <c r="D8574" s="18">
        <v>0</v>
      </c>
      <c r="E8574" s="16">
        <v>0.10669185916127587</v>
      </c>
      <c r="F8574" s="16">
        <v>8.112688565628301E-2</v>
      </c>
      <c r="G8574">
        <v>1</v>
      </c>
      <c r="H8574" s="24">
        <v>0.10915054865831969</v>
      </c>
      <c r="I8574" s="16">
        <v>0.11160425575508892</v>
      </c>
      <c r="J8574">
        <v>0</v>
      </c>
      <c r="K8574" s="16">
        <v>0.18165391733133524</v>
      </c>
      <c r="L8574" s="16">
        <v>8.7049693129485406E-2</v>
      </c>
      <c r="M8574">
        <v>1</v>
      </c>
      <c r="N8574" s="16">
        <v>7.9808367032865077E-2</v>
      </c>
      <c r="O8574" s="16">
        <v>0.71690153623410791</v>
      </c>
      <c r="P8574">
        <v>0</v>
      </c>
      <c r="Q8574" s="16">
        <v>0.10900318025592229</v>
      </c>
      <c r="R8574" s="16">
        <v>0.66207061584195137</v>
      </c>
      <c r="S8574">
        <v>0</v>
      </c>
      <c r="T8574" s="18">
        <v>0</v>
      </c>
      <c r="U8574">
        <v>2</v>
      </c>
      <c r="V8574" s="18">
        <v>2</v>
      </c>
    </row>
    <row r="8575" spans="1:22" x14ac:dyDescent="0.45">
      <c r="A8575">
        <v>8574</v>
      </c>
      <c r="B8575" s="25">
        <v>0.21436506302995159</v>
      </c>
      <c r="C8575" s="16">
        <v>0.36432196483649559</v>
      </c>
      <c r="D8575" s="18">
        <v>0</v>
      </c>
      <c r="E8575" s="16">
        <v>0.10066801448686248</v>
      </c>
      <c r="F8575" s="16">
        <v>0.57251155871770476</v>
      </c>
      <c r="G8575">
        <v>0</v>
      </c>
      <c r="H8575" s="24">
        <v>0.19771258392671778</v>
      </c>
      <c r="I8575" s="16">
        <v>0.37733898523414977</v>
      </c>
      <c r="J8575">
        <v>0</v>
      </c>
      <c r="K8575" s="16">
        <v>0.13855043212208307</v>
      </c>
      <c r="L8575" s="16">
        <v>0.58091619414763251</v>
      </c>
      <c r="M8575">
        <v>0</v>
      </c>
      <c r="N8575" s="16">
        <v>0.14831525555011016</v>
      </c>
      <c r="O8575" s="16">
        <v>0.15788586648436054</v>
      </c>
      <c r="P8575">
        <v>0</v>
      </c>
      <c r="Q8575" s="16">
        <v>0.12101191892562403</v>
      </c>
      <c r="R8575" s="16">
        <v>0.5057102702164552</v>
      </c>
      <c r="S8575">
        <v>0</v>
      </c>
      <c r="T8575" s="18">
        <v>0</v>
      </c>
      <c r="U8575">
        <v>0</v>
      </c>
      <c r="V8575" s="18">
        <v>0</v>
      </c>
    </row>
    <row r="8576" spans="1:22" x14ac:dyDescent="0.45">
      <c r="A8576">
        <v>8575</v>
      </c>
      <c r="B8576" s="25">
        <v>0.26157614336733437</v>
      </c>
      <c r="C8576" s="16">
        <v>9.3019250305985568E-2</v>
      </c>
      <c r="D8576" s="18">
        <v>1</v>
      </c>
      <c r="E8576" s="16">
        <v>0.17748199583406662</v>
      </c>
      <c r="F8576" s="16">
        <v>0.14821385978765189</v>
      </c>
      <c r="G8576">
        <v>1</v>
      </c>
      <c r="H8576" s="24">
        <v>0.12888025967974545</v>
      </c>
      <c r="I8576" s="16">
        <v>0.8431136145876158</v>
      </c>
      <c r="J8576">
        <v>0</v>
      </c>
      <c r="K8576" s="16">
        <v>0.144173739644397</v>
      </c>
      <c r="L8576" s="16">
        <v>0.96010901015397043</v>
      </c>
      <c r="M8576">
        <v>0</v>
      </c>
      <c r="N8576" s="16">
        <v>0.13279481309579882</v>
      </c>
      <c r="O8576" s="16">
        <v>0.74690911706005381</v>
      </c>
      <c r="P8576">
        <v>0</v>
      </c>
      <c r="Q8576" s="16">
        <v>5.3651209735844779E-2</v>
      </c>
      <c r="R8576" s="16">
        <v>0.20477753599906323</v>
      </c>
      <c r="S8576">
        <v>0</v>
      </c>
      <c r="T8576" s="18">
        <v>1</v>
      </c>
      <c r="U8576">
        <v>1</v>
      </c>
      <c r="V8576" s="18">
        <v>2</v>
      </c>
    </row>
    <row r="8577" spans="1:22" x14ac:dyDescent="0.45">
      <c r="A8577">
        <v>8576</v>
      </c>
      <c r="B8577" s="25">
        <v>0.22541917234246847</v>
      </c>
      <c r="C8577" s="16">
        <v>0.26739791494503506</v>
      </c>
      <c r="D8577" s="18">
        <v>0</v>
      </c>
      <c r="E8577" s="16">
        <v>0.10979843851502896</v>
      </c>
      <c r="F8577" s="16">
        <v>1.7217305518724135E-4</v>
      </c>
      <c r="G8577">
        <v>1</v>
      </c>
      <c r="H8577" s="24">
        <v>0.15143222369554371</v>
      </c>
      <c r="I8577" s="16">
        <v>0.23675664744992497</v>
      </c>
      <c r="J8577">
        <v>0</v>
      </c>
      <c r="K8577" s="16">
        <v>0.153686355650338</v>
      </c>
      <c r="L8577" s="16">
        <v>0.57611895763186038</v>
      </c>
      <c r="M8577">
        <v>0</v>
      </c>
      <c r="N8577" s="16">
        <v>0.1361602426632757</v>
      </c>
      <c r="O8577" s="16">
        <v>6.6618673231902292E-2</v>
      </c>
      <c r="P8577">
        <v>1</v>
      </c>
      <c r="Q8577" s="16">
        <v>0.11710260485379559</v>
      </c>
      <c r="R8577" s="16">
        <v>0.33003060159766462</v>
      </c>
      <c r="S8577">
        <v>0</v>
      </c>
      <c r="T8577" s="18">
        <v>1</v>
      </c>
      <c r="U8577">
        <v>1</v>
      </c>
      <c r="V8577" s="18">
        <v>2</v>
      </c>
    </row>
    <row r="8578" spans="1:22" x14ac:dyDescent="0.45">
      <c r="A8578">
        <v>8577</v>
      </c>
      <c r="B8578" s="25">
        <v>0.14269125000085048</v>
      </c>
      <c r="C8578" s="16">
        <v>0.78246920079301763</v>
      </c>
      <c r="D8578" s="18">
        <v>0</v>
      </c>
      <c r="E8578" s="16">
        <v>0.10399071039234385</v>
      </c>
      <c r="F8578" s="16">
        <v>0.25108016939415856</v>
      </c>
      <c r="G8578">
        <v>0</v>
      </c>
      <c r="H8578" s="24">
        <v>0.10610166622958002</v>
      </c>
      <c r="I8578" s="16">
        <v>1.5495607140216139E-2</v>
      </c>
      <c r="J8578">
        <v>1</v>
      </c>
      <c r="K8578" s="16">
        <v>0.21956116223379585</v>
      </c>
      <c r="L8578" s="16">
        <v>0.30369877383052646</v>
      </c>
      <c r="M8578">
        <v>0</v>
      </c>
      <c r="N8578" s="16">
        <v>0.11004953550458241</v>
      </c>
      <c r="O8578" s="16">
        <v>0.6205754173865955</v>
      </c>
      <c r="P8578">
        <v>0</v>
      </c>
      <c r="Q8578" s="16">
        <v>7.9373069081087821E-2</v>
      </c>
      <c r="R8578" s="16">
        <v>0.50087090900634867</v>
      </c>
      <c r="S8578">
        <v>0</v>
      </c>
      <c r="T8578" s="18">
        <v>1</v>
      </c>
      <c r="U8578">
        <v>0</v>
      </c>
      <c r="V8578" s="18">
        <v>1</v>
      </c>
    </row>
    <row r="8579" spans="1:22" x14ac:dyDescent="0.45">
      <c r="A8579">
        <v>8578</v>
      </c>
      <c r="B8579" s="25">
        <v>0.1907796128164167</v>
      </c>
      <c r="C8579" s="16">
        <v>0.49745305544114637</v>
      </c>
      <c r="D8579" s="18">
        <v>0</v>
      </c>
      <c r="E8579" s="16">
        <v>0.10393513273935387</v>
      </c>
      <c r="F8579" s="16">
        <v>0.31851357777004352</v>
      </c>
      <c r="G8579">
        <v>0</v>
      </c>
      <c r="H8579" s="24">
        <v>0.17052228810099845</v>
      </c>
      <c r="I8579" s="16">
        <v>0.93842146281592487</v>
      </c>
      <c r="J8579">
        <v>0</v>
      </c>
      <c r="K8579" s="16">
        <v>0.20970327521690155</v>
      </c>
      <c r="L8579" s="16">
        <v>0.26204999218319425</v>
      </c>
      <c r="M8579">
        <v>0</v>
      </c>
      <c r="N8579" s="16">
        <v>0.14097598943146561</v>
      </c>
      <c r="O8579" s="16">
        <v>0.65996286519568392</v>
      </c>
      <c r="P8579">
        <v>0</v>
      </c>
      <c r="Q8579" s="16">
        <v>0.10308819427284718</v>
      </c>
      <c r="R8579" s="16">
        <v>0.18698993901892191</v>
      </c>
      <c r="S8579">
        <v>0</v>
      </c>
      <c r="T8579" s="18">
        <v>0</v>
      </c>
      <c r="U8579">
        <v>0</v>
      </c>
      <c r="V8579" s="18">
        <v>0</v>
      </c>
    </row>
    <row r="8580" spans="1:22" x14ac:dyDescent="0.45">
      <c r="A8580">
        <v>8579</v>
      </c>
      <c r="B8580" s="25">
        <v>0.21775019076631441</v>
      </c>
      <c r="C8580" s="16">
        <v>0.38695962338662704</v>
      </c>
      <c r="D8580" s="18">
        <v>0</v>
      </c>
      <c r="E8580" s="16">
        <v>0.15007721221515202</v>
      </c>
      <c r="F8580" s="16">
        <v>0.4293804274576235</v>
      </c>
      <c r="G8580">
        <v>0</v>
      </c>
      <c r="H8580" s="24">
        <v>0.22619763236939211</v>
      </c>
      <c r="I8580" s="16">
        <v>0.89378629269139687</v>
      </c>
      <c r="J8580">
        <v>0</v>
      </c>
      <c r="K8580" s="16">
        <v>0.2249703591998834</v>
      </c>
      <c r="L8580" s="16">
        <v>0.32420802373495139</v>
      </c>
      <c r="M8580">
        <v>0</v>
      </c>
      <c r="N8580" s="16">
        <v>0.1382572329076513</v>
      </c>
      <c r="O8580" s="16">
        <v>0.59026028703802791</v>
      </c>
      <c r="P8580">
        <v>0</v>
      </c>
      <c r="Q8580" s="16">
        <v>0.10798983050130415</v>
      </c>
      <c r="R8580" s="16">
        <v>0.59449586057603965</v>
      </c>
      <c r="S8580">
        <v>0</v>
      </c>
      <c r="T8580" s="18">
        <v>0</v>
      </c>
      <c r="U8580">
        <v>0</v>
      </c>
      <c r="V8580" s="18">
        <v>0</v>
      </c>
    </row>
    <row r="8581" spans="1:22" x14ac:dyDescent="0.45">
      <c r="A8581">
        <v>8580</v>
      </c>
      <c r="B8581" s="25">
        <v>0.25595382636455433</v>
      </c>
      <c r="C8581" s="16">
        <v>0.13402103629137641</v>
      </c>
      <c r="D8581" s="18">
        <v>1</v>
      </c>
      <c r="E8581" s="16">
        <v>9.8345407359852019E-2</v>
      </c>
      <c r="F8581" s="16">
        <v>0.49857687504927328</v>
      </c>
      <c r="G8581">
        <v>0</v>
      </c>
      <c r="H8581" s="24">
        <v>0.15216868808662642</v>
      </c>
      <c r="I8581" s="16">
        <v>0.63225296936628972</v>
      </c>
      <c r="J8581">
        <v>0</v>
      </c>
      <c r="K8581" s="16">
        <v>0.16310498138034607</v>
      </c>
      <c r="L8581" s="16">
        <v>0.22901473036291453</v>
      </c>
      <c r="M8581">
        <v>0</v>
      </c>
      <c r="N8581" s="16">
        <v>9.9903438590337401E-2</v>
      </c>
      <c r="O8581" s="16">
        <v>0.80368729980589593</v>
      </c>
      <c r="P8581">
        <v>0</v>
      </c>
      <c r="Q8581" s="16">
        <v>0.10499163152839255</v>
      </c>
      <c r="R8581" s="16">
        <v>0.80363742622258083</v>
      </c>
      <c r="S8581">
        <v>0</v>
      </c>
      <c r="T8581" s="18">
        <v>1</v>
      </c>
      <c r="U8581">
        <v>0</v>
      </c>
      <c r="V8581" s="18">
        <v>1</v>
      </c>
    </row>
    <row r="8582" spans="1:22" x14ac:dyDescent="0.45">
      <c r="A8582">
        <v>8581</v>
      </c>
      <c r="B8582" s="25">
        <v>0.28622972309526473</v>
      </c>
      <c r="C8582" s="16">
        <v>0.80971199146865291</v>
      </c>
      <c r="D8582" s="18">
        <v>0</v>
      </c>
      <c r="E8582" s="16">
        <v>9.9945855516574644E-2</v>
      </c>
      <c r="F8582" s="16">
        <v>0.56482109048370255</v>
      </c>
      <c r="G8582">
        <v>0</v>
      </c>
      <c r="H8582" s="24">
        <v>0.17209926279980636</v>
      </c>
      <c r="I8582" s="16">
        <v>0.257292094230271</v>
      </c>
      <c r="J8582">
        <v>0</v>
      </c>
      <c r="K8582" s="16">
        <v>0.1197917905609905</v>
      </c>
      <c r="L8582" s="16">
        <v>0.76880235895742011</v>
      </c>
      <c r="M8582">
        <v>0</v>
      </c>
      <c r="N8582" s="16">
        <v>0.11547262089085333</v>
      </c>
      <c r="O8582" s="16">
        <v>4.5903472190100825E-2</v>
      </c>
      <c r="P8582">
        <v>1</v>
      </c>
      <c r="Q8582" s="16">
        <v>9.4021193427676703E-2</v>
      </c>
      <c r="R8582" s="16">
        <v>0.81702893013264144</v>
      </c>
      <c r="S8582">
        <v>0</v>
      </c>
      <c r="T8582" s="18">
        <v>1</v>
      </c>
      <c r="U8582">
        <v>0</v>
      </c>
      <c r="V8582" s="18">
        <v>1</v>
      </c>
    </row>
    <row r="8583" spans="1:22" x14ac:dyDescent="0.45">
      <c r="A8583">
        <v>8582</v>
      </c>
      <c r="B8583" s="25">
        <v>0.11510327538520125</v>
      </c>
      <c r="C8583" s="16">
        <v>0.81831009139537403</v>
      </c>
      <c r="D8583" s="18">
        <v>0</v>
      </c>
      <c r="E8583" s="16">
        <v>6.8374050352869017E-2</v>
      </c>
      <c r="F8583" s="16">
        <v>5.5566726407234923E-2</v>
      </c>
      <c r="G8583">
        <v>1</v>
      </c>
      <c r="H8583" s="24">
        <v>0.17037176864884412</v>
      </c>
      <c r="I8583" s="16">
        <v>0.34670747840829907</v>
      </c>
      <c r="J8583">
        <v>0</v>
      </c>
      <c r="K8583" s="16">
        <v>0.2395988238091786</v>
      </c>
      <c r="L8583" s="16">
        <v>0.83110102187958657</v>
      </c>
      <c r="M8583">
        <v>0</v>
      </c>
      <c r="N8583" s="16">
        <v>0.18195579062033196</v>
      </c>
      <c r="O8583" s="16">
        <v>4.977026928750905E-2</v>
      </c>
      <c r="P8583">
        <v>1</v>
      </c>
      <c r="Q8583" s="16">
        <v>8.2798551253384547E-2</v>
      </c>
      <c r="R8583" s="16">
        <v>0.31055215641881817</v>
      </c>
      <c r="S8583">
        <v>0</v>
      </c>
      <c r="T8583" s="18">
        <v>1</v>
      </c>
      <c r="U8583">
        <v>1</v>
      </c>
      <c r="V8583" s="18">
        <v>2</v>
      </c>
    </row>
    <row r="8584" spans="1:22" x14ac:dyDescent="0.45">
      <c r="A8584">
        <v>8583</v>
      </c>
      <c r="B8584" s="25">
        <v>0.13078735800892075</v>
      </c>
      <c r="C8584" s="16">
        <v>0.43285074823611946</v>
      </c>
      <c r="D8584" s="18">
        <v>0</v>
      </c>
      <c r="E8584" s="16">
        <v>9.1244115966418599E-2</v>
      </c>
      <c r="F8584" s="16">
        <v>0.89654665475419049</v>
      </c>
      <c r="G8584">
        <v>0</v>
      </c>
      <c r="H8584" s="24">
        <v>0.11072657288248411</v>
      </c>
      <c r="I8584" s="16">
        <v>9.566675423166815E-2</v>
      </c>
      <c r="J8584">
        <v>1</v>
      </c>
      <c r="K8584" s="16">
        <v>0.10513725409357549</v>
      </c>
      <c r="L8584" s="16">
        <v>9.0179803808437375E-2</v>
      </c>
      <c r="M8584">
        <v>1</v>
      </c>
      <c r="N8584" s="16">
        <v>7.4717321128843425E-2</v>
      </c>
      <c r="O8584" s="16">
        <v>0.68866177157418773</v>
      </c>
      <c r="P8584">
        <v>0</v>
      </c>
      <c r="Q8584" s="16">
        <v>0.1090605594394473</v>
      </c>
      <c r="R8584" s="16">
        <v>0.55884749019213065</v>
      </c>
      <c r="S8584">
        <v>0</v>
      </c>
      <c r="T8584" s="18">
        <v>1</v>
      </c>
      <c r="U8584">
        <v>1</v>
      </c>
      <c r="V8584" s="18">
        <v>2</v>
      </c>
    </row>
    <row r="8585" spans="1:22" x14ac:dyDescent="0.45">
      <c r="A8585">
        <v>8584</v>
      </c>
      <c r="B8585" s="25">
        <v>0.13446284664363883</v>
      </c>
      <c r="C8585" s="16">
        <v>0.68361101179409756</v>
      </c>
      <c r="D8585" s="18">
        <v>0</v>
      </c>
      <c r="E8585" s="16">
        <v>0.13193552372898598</v>
      </c>
      <c r="F8585" s="16">
        <v>0.89519547530070909</v>
      </c>
      <c r="G8585">
        <v>0</v>
      </c>
      <c r="H8585" s="24">
        <v>0.20239401756123693</v>
      </c>
      <c r="I8585" s="16">
        <v>0.97579085234102625</v>
      </c>
      <c r="J8585">
        <v>0</v>
      </c>
      <c r="K8585" s="16">
        <v>0.12495489889865988</v>
      </c>
      <c r="L8585" s="16">
        <v>0.29715934222113061</v>
      </c>
      <c r="M8585">
        <v>0</v>
      </c>
      <c r="N8585" s="16">
        <v>0.12669484153171484</v>
      </c>
      <c r="O8585" s="16">
        <v>0.44569442876395493</v>
      </c>
      <c r="P8585">
        <v>0</v>
      </c>
      <c r="Q8585" s="16">
        <v>9.5405141066889049E-2</v>
      </c>
      <c r="R8585" s="16">
        <v>0.26151632432170802</v>
      </c>
      <c r="S8585">
        <v>0</v>
      </c>
      <c r="T8585" s="18">
        <v>0</v>
      </c>
      <c r="U8585">
        <v>0</v>
      </c>
      <c r="V8585" s="18">
        <v>0</v>
      </c>
    </row>
    <row r="8586" spans="1:22" x14ac:dyDescent="0.45">
      <c r="A8586">
        <v>8585</v>
      </c>
      <c r="B8586" s="25">
        <v>0.30235400184237998</v>
      </c>
      <c r="C8586" s="16">
        <v>2.7579487879072273E-2</v>
      </c>
      <c r="D8586" s="18">
        <v>1</v>
      </c>
      <c r="E8586" s="16">
        <v>0.10998124093181889</v>
      </c>
      <c r="F8586" s="16">
        <v>0.1376884220945207</v>
      </c>
      <c r="G8586">
        <v>0</v>
      </c>
      <c r="H8586" s="24">
        <v>0.2248976756410081</v>
      </c>
      <c r="I8586" s="16">
        <v>0.26340112004026539</v>
      </c>
      <c r="J8586">
        <v>0</v>
      </c>
      <c r="K8586" s="16">
        <v>0.16227561370962612</v>
      </c>
      <c r="L8586" s="16">
        <v>0.44632318922312231</v>
      </c>
      <c r="M8586">
        <v>0</v>
      </c>
      <c r="N8586" s="16">
        <v>0.20187505085981972</v>
      </c>
      <c r="O8586" s="16">
        <v>9.739616183928046E-4</v>
      </c>
      <c r="P8586">
        <v>1</v>
      </c>
      <c r="Q8586" s="16">
        <v>7.6594808529907438E-2</v>
      </c>
      <c r="R8586" s="16">
        <v>0.22424554252877382</v>
      </c>
      <c r="S8586">
        <v>0</v>
      </c>
      <c r="T8586" s="18">
        <v>2</v>
      </c>
      <c r="U8586">
        <v>0</v>
      </c>
      <c r="V8586" s="18">
        <v>2</v>
      </c>
    </row>
    <row r="8587" spans="1:22" x14ac:dyDescent="0.45">
      <c r="A8587">
        <v>8586</v>
      </c>
      <c r="B8587" s="25">
        <v>0.17758758855469431</v>
      </c>
      <c r="C8587" s="16">
        <v>0.24185494808836072</v>
      </c>
      <c r="D8587" s="18">
        <v>0</v>
      </c>
      <c r="E8587" s="16">
        <v>8.8199097485181871E-2</v>
      </c>
      <c r="F8587" s="16">
        <v>0.52500229319188219</v>
      </c>
      <c r="G8587">
        <v>0</v>
      </c>
      <c r="H8587" s="24">
        <v>0.11227804975333751</v>
      </c>
      <c r="I8587" s="16">
        <v>0.95960077885396677</v>
      </c>
      <c r="J8587">
        <v>0</v>
      </c>
      <c r="K8587" s="16">
        <v>0.27527796061509074</v>
      </c>
      <c r="L8587" s="16">
        <v>0.5682449410746383</v>
      </c>
      <c r="M8587">
        <v>0</v>
      </c>
      <c r="N8587" s="16">
        <v>0.10531125710314324</v>
      </c>
      <c r="O8587" s="16">
        <v>0.71739480493639696</v>
      </c>
      <c r="P8587">
        <v>0</v>
      </c>
      <c r="Q8587" s="16">
        <v>7.8651535230520653E-2</v>
      </c>
      <c r="R8587" s="16">
        <v>0.62543277320965007</v>
      </c>
      <c r="S8587">
        <v>0</v>
      </c>
      <c r="T8587" s="18">
        <v>0</v>
      </c>
      <c r="U8587">
        <v>0</v>
      </c>
      <c r="V8587" s="18">
        <v>0</v>
      </c>
    </row>
    <row r="8588" spans="1:22" x14ac:dyDescent="0.45">
      <c r="A8588">
        <v>8587</v>
      </c>
      <c r="B8588" s="25">
        <v>0.31259222594559299</v>
      </c>
      <c r="C8588" s="16">
        <v>0.66815125048361079</v>
      </c>
      <c r="D8588" s="18">
        <v>0</v>
      </c>
      <c r="E8588" s="16">
        <v>0.16752596079173768</v>
      </c>
      <c r="F8588" s="16">
        <v>0.45217988935120146</v>
      </c>
      <c r="G8588">
        <v>0</v>
      </c>
      <c r="H8588" s="24">
        <v>0.17252617889972924</v>
      </c>
      <c r="I8588" s="16">
        <v>0.16266667015334546</v>
      </c>
      <c r="J8588">
        <v>1</v>
      </c>
      <c r="K8588" s="16">
        <v>0.21255054920758878</v>
      </c>
      <c r="L8588" s="16">
        <v>0.54447081514809914</v>
      </c>
      <c r="M8588">
        <v>0</v>
      </c>
      <c r="N8588" s="16">
        <v>9.2297269521283296E-2</v>
      </c>
      <c r="O8588" s="16">
        <v>0.42895694872752643</v>
      </c>
      <c r="P8588">
        <v>0</v>
      </c>
      <c r="Q8588" s="16">
        <v>9.3187942735690588E-2</v>
      </c>
      <c r="R8588" s="16">
        <v>0.92382425270904567</v>
      </c>
      <c r="S8588">
        <v>0</v>
      </c>
      <c r="T8588" s="18">
        <v>1</v>
      </c>
      <c r="U8588">
        <v>0</v>
      </c>
      <c r="V8588" s="18">
        <v>1</v>
      </c>
    </row>
    <row r="8589" spans="1:22" x14ac:dyDescent="0.45">
      <c r="A8589">
        <v>8588</v>
      </c>
      <c r="B8589" s="25">
        <v>0.17875654886637266</v>
      </c>
      <c r="C8589" s="16">
        <v>0.84297367754555996</v>
      </c>
      <c r="D8589" s="18">
        <v>0</v>
      </c>
      <c r="E8589" s="16">
        <v>0.13331176879894968</v>
      </c>
      <c r="F8589" s="16">
        <v>0.55432241509100222</v>
      </c>
      <c r="G8589">
        <v>0</v>
      </c>
      <c r="H8589" s="24">
        <v>0.14035235735630547</v>
      </c>
      <c r="I8589" s="16">
        <v>0.29111848522481865</v>
      </c>
      <c r="J8589">
        <v>0</v>
      </c>
      <c r="K8589" s="16">
        <v>0.11986340919666405</v>
      </c>
      <c r="L8589" s="16">
        <v>0.79509616508082459</v>
      </c>
      <c r="M8589">
        <v>0</v>
      </c>
      <c r="N8589" s="16">
        <v>0.11010235788399086</v>
      </c>
      <c r="O8589" s="16">
        <v>0.28040551459656926</v>
      </c>
      <c r="P8589">
        <v>0</v>
      </c>
      <c r="Q8589" s="16">
        <v>0.14214610300811323</v>
      </c>
      <c r="R8589" s="16">
        <v>0.51350727966847343</v>
      </c>
      <c r="S8589">
        <v>0</v>
      </c>
      <c r="T8589" s="18">
        <v>0</v>
      </c>
      <c r="U8589">
        <v>0</v>
      </c>
      <c r="V8589" s="18">
        <v>0</v>
      </c>
    </row>
    <row r="8590" spans="1:22" x14ac:dyDescent="0.45">
      <c r="A8590">
        <v>8589</v>
      </c>
      <c r="B8590" s="25">
        <v>0.22044318392676512</v>
      </c>
      <c r="C8590" s="16">
        <v>0.54417750130615328</v>
      </c>
      <c r="D8590" s="18">
        <v>0</v>
      </c>
      <c r="E8590" s="16">
        <v>8.7187447432453269E-2</v>
      </c>
      <c r="F8590" s="16">
        <v>0.82292938636656365</v>
      </c>
      <c r="G8590">
        <v>0</v>
      </c>
      <c r="H8590" s="24">
        <v>0.1481962659799852</v>
      </c>
      <c r="I8590" s="16">
        <v>0.49744518048323494</v>
      </c>
      <c r="J8590">
        <v>0</v>
      </c>
      <c r="K8590" s="16">
        <v>0.16468097431817952</v>
      </c>
      <c r="L8590" s="16">
        <v>0.50272416120829222</v>
      </c>
      <c r="M8590">
        <v>0</v>
      </c>
      <c r="N8590" s="16">
        <v>0.17917429828222314</v>
      </c>
      <c r="O8590" s="16">
        <v>0.33138334623478882</v>
      </c>
      <c r="P8590">
        <v>0</v>
      </c>
      <c r="Q8590" s="16">
        <v>8.3795640639908561E-2</v>
      </c>
      <c r="R8590" s="16">
        <v>0.57122627137718263</v>
      </c>
      <c r="S8590">
        <v>0</v>
      </c>
      <c r="T8590" s="18">
        <v>0</v>
      </c>
      <c r="U8590">
        <v>0</v>
      </c>
      <c r="V8590" s="18">
        <v>0</v>
      </c>
    </row>
    <row r="8591" spans="1:22" x14ac:dyDescent="0.45">
      <c r="A8591">
        <v>8590</v>
      </c>
      <c r="B8591" s="25">
        <v>0.1619874935569027</v>
      </c>
      <c r="C8591" s="16">
        <v>1.2153423596408475E-2</v>
      </c>
      <c r="D8591" s="18">
        <v>1</v>
      </c>
      <c r="E8591" s="16">
        <v>0.19403711288800593</v>
      </c>
      <c r="F8591" s="16">
        <v>0.24386776268423827</v>
      </c>
      <c r="G8591">
        <v>0</v>
      </c>
      <c r="H8591" s="24">
        <v>0.12794464806162117</v>
      </c>
      <c r="I8591" s="16">
        <v>2.9125012245374671E-2</v>
      </c>
      <c r="J8591">
        <v>1</v>
      </c>
      <c r="K8591" s="16">
        <v>0.24710703991218103</v>
      </c>
      <c r="L8591" s="16">
        <v>0.81275410521629088</v>
      </c>
      <c r="M8591">
        <v>0</v>
      </c>
      <c r="N8591" s="16">
        <v>0.15768731707569883</v>
      </c>
      <c r="O8591" s="16">
        <v>0.12873762145764223</v>
      </c>
      <c r="P8591">
        <v>1</v>
      </c>
      <c r="Q8591" s="16">
        <v>0.10097131646438294</v>
      </c>
      <c r="R8591" s="16">
        <v>0.61413995466782545</v>
      </c>
      <c r="S8591">
        <v>0</v>
      </c>
      <c r="T8591" s="18">
        <v>3</v>
      </c>
      <c r="U8591">
        <v>0</v>
      </c>
      <c r="V8591" s="18">
        <v>3</v>
      </c>
    </row>
    <row r="8592" spans="1:22" x14ac:dyDescent="0.45">
      <c r="A8592">
        <v>8591</v>
      </c>
      <c r="B8592" s="25">
        <v>0.16965167423226668</v>
      </c>
      <c r="C8592" s="16">
        <v>0.73434623432747292</v>
      </c>
      <c r="D8592" s="18">
        <v>0</v>
      </c>
      <c r="E8592" s="16">
        <v>9.8465096180535755E-2</v>
      </c>
      <c r="F8592" s="16">
        <v>0.98079866568364338</v>
      </c>
      <c r="G8592">
        <v>0</v>
      </c>
      <c r="H8592" s="24">
        <v>0.1165289454149494</v>
      </c>
      <c r="I8592" s="16">
        <v>0.44467196995723923</v>
      </c>
      <c r="J8592">
        <v>0</v>
      </c>
      <c r="K8592" s="16">
        <v>0.138963243270109</v>
      </c>
      <c r="L8592" s="16">
        <v>0.77022708516272587</v>
      </c>
      <c r="M8592">
        <v>0</v>
      </c>
      <c r="N8592" s="16">
        <v>0.10257212247606573</v>
      </c>
      <c r="O8592" s="16">
        <v>0.66282530881181445</v>
      </c>
      <c r="P8592">
        <v>0</v>
      </c>
      <c r="Q8592" s="16">
        <v>9.9360289371526356E-2</v>
      </c>
      <c r="R8592" s="16">
        <v>0.48224455211627382</v>
      </c>
      <c r="S8592">
        <v>0</v>
      </c>
      <c r="T8592" s="18">
        <v>0</v>
      </c>
      <c r="U8592">
        <v>0</v>
      </c>
      <c r="V8592" s="18">
        <v>0</v>
      </c>
    </row>
    <row r="8593" spans="1:22" x14ac:dyDescent="0.45">
      <c r="A8593">
        <v>8592</v>
      </c>
      <c r="B8593" s="25">
        <v>0.19751267090459118</v>
      </c>
      <c r="C8593" s="16">
        <v>0.6396488334926308</v>
      </c>
      <c r="D8593" s="18">
        <v>0</v>
      </c>
      <c r="E8593" s="16">
        <v>0.11027111550317933</v>
      </c>
      <c r="F8593" s="16">
        <v>0.64233386769329437</v>
      </c>
      <c r="G8593">
        <v>0</v>
      </c>
      <c r="H8593" s="24">
        <v>0.12932491481825639</v>
      </c>
      <c r="I8593" s="16">
        <v>0.27627407344269617</v>
      </c>
      <c r="J8593">
        <v>0</v>
      </c>
      <c r="K8593" s="16">
        <v>0.12743573391413615</v>
      </c>
      <c r="L8593" s="16">
        <v>0.67412892376093314</v>
      </c>
      <c r="M8593">
        <v>0</v>
      </c>
      <c r="N8593" s="16">
        <v>8.4696165050971842E-2</v>
      </c>
      <c r="O8593" s="16">
        <v>0.29747064004566592</v>
      </c>
      <c r="P8593">
        <v>0</v>
      </c>
      <c r="Q8593" s="16">
        <v>6.933771273923206E-2</v>
      </c>
      <c r="R8593" s="16">
        <v>0.2902713082963746</v>
      </c>
      <c r="S8593">
        <v>0</v>
      </c>
      <c r="T8593" s="18">
        <v>0</v>
      </c>
      <c r="U8593">
        <v>0</v>
      </c>
      <c r="V8593" s="18">
        <v>0</v>
      </c>
    </row>
    <row r="8594" spans="1:22" x14ac:dyDescent="0.45">
      <c r="A8594">
        <v>8593</v>
      </c>
      <c r="B8594" s="25">
        <v>0.19819052586475702</v>
      </c>
      <c r="C8594" s="16">
        <v>0.53834924897342884</v>
      </c>
      <c r="D8594" s="18">
        <v>0</v>
      </c>
      <c r="E8594" s="16">
        <v>9.8676577989582001E-2</v>
      </c>
      <c r="F8594" s="16">
        <v>0.59630046161701855</v>
      </c>
      <c r="G8594">
        <v>0</v>
      </c>
      <c r="H8594" s="24">
        <v>0.1290438624803299</v>
      </c>
      <c r="I8594" s="16">
        <v>0.31039254443932474</v>
      </c>
      <c r="J8594">
        <v>0</v>
      </c>
      <c r="K8594" s="16">
        <v>0.1346994426319652</v>
      </c>
      <c r="L8594" s="16">
        <v>0.63474518317404882</v>
      </c>
      <c r="M8594">
        <v>0</v>
      </c>
      <c r="N8594" s="16">
        <v>0.11566281164443371</v>
      </c>
      <c r="O8594" s="16">
        <v>0.62968481798484732</v>
      </c>
      <c r="P8594">
        <v>0</v>
      </c>
      <c r="Q8594" s="16">
        <v>0.11093518781547544</v>
      </c>
      <c r="R8594" s="16">
        <v>0.84398270950591348</v>
      </c>
      <c r="S8594">
        <v>0</v>
      </c>
      <c r="T8594" s="18">
        <v>0</v>
      </c>
      <c r="U8594">
        <v>0</v>
      </c>
      <c r="V8594" s="18">
        <v>0</v>
      </c>
    </row>
    <row r="8595" spans="1:22" x14ac:dyDescent="0.45">
      <c r="A8595">
        <v>8594</v>
      </c>
      <c r="B8595" s="25">
        <v>0.1770649199287746</v>
      </c>
      <c r="C8595" s="16">
        <v>0.59878149566457006</v>
      </c>
      <c r="D8595" s="18">
        <v>0</v>
      </c>
      <c r="E8595" s="16">
        <v>0.1315291148681117</v>
      </c>
      <c r="F8595" s="16">
        <v>0.25741636334697848</v>
      </c>
      <c r="G8595">
        <v>0</v>
      </c>
      <c r="H8595" s="24">
        <v>0.20221853120047834</v>
      </c>
      <c r="I8595" s="16">
        <v>0.5845139951218421</v>
      </c>
      <c r="J8595">
        <v>0</v>
      </c>
      <c r="K8595" s="16">
        <v>0.10639752431703034</v>
      </c>
      <c r="L8595" s="16">
        <v>0.60889518758876293</v>
      </c>
      <c r="M8595">
        <v>0</v>
      </c>
      <c r="N8595" s="16">
        <v>0.17912123710209632</v>
      </c>
      <c r="O8595" s="16">
        <v>0.19794373893728845</v>
      </c>
      <c r="P8595">
        <v>0</v>
      </c>
      <c r="Q8595" s="16">
        <v>0.11004580438793535</v>
      </c>
      <c r="R8595" s="16">
        <v>0.34874534947666069</v>
      </c>
      <c r="S8595">
        <v>0</v>
      </c>
      <c r="T8595" s="18">
        <v>0</v>
      </c>
      <c r="U8595">
        <v>0</v>
      </c>
      <c r="V8595" s="18">
        <v>0</v>
      </c>
    </row>
    <row r="8596" spans="1:22" x14ac:dyDescent="0.45">
      <c r="A8596">
        <v>8595</v>
      </c>
      <c r="B8596" s="25">
        <v>0.22019447459290306</v>
      </c>
      <c r="C8596" s="16">
        <v>0.80000065548886101</v>
      </c>
      <c r="D8596" s="18">
        <v>0</v>
      </c>
      <c r="E8596" s="16">
        <v>0.15160089792560077</v>
      </c>
      <c r="F8596" s="16">
        <v>0.14344661313949114</v>
      </c>
      <c r="G8596">
        <v>1</v>
      </c>
      <c r="H8596" s="24">
        <v>0.10730240595524226</v>
      </c>
      <c r="I8596" s="16">
        <v>0.48351046762838956</v>
      </c>
      <c r="J8596">
        <v>0</v>
      </c>
      <c r="K8596" s="16">
        <v>0.18461529766217463</v>
      </c>
      <c r="L8596" s="16">
        <v>0.41667996660348794</v>
      </c>
      <c r="M8596">
        <v>0</v>
      </c>
      <c r="N8596" s="16">
        <v>0.21588763852945364</v>
      </c>
      <c r="O8596" s="16">
        <v>0.91161533575129428</v>
      </c>
      <c r="P8596">
        <v>0</v>
      </c>
      <c r="Q8596" s="16">
        <v>4.8850660697491333E-2</v>
      </c>
      <c r="R8596" s="16">
        <v>0.63102604377818339</v>
      </c>
      <c r="S8596">
        <v>0</v>
      </c>
      <c r="T8596" s="18">
        <v>0</v>
      </c>
      <c r="U8596">
        <v>1</v>
      </c>
      <c r="V8596" s="18">
        <v>1</v>
      </c>
    </row>
    <row r="8597" spans="1:22" x14ac:dyDescent="0.45">
      <c r="A8597">
        <v>8596</v>
      </c>
      <c r="B8597" s="25">
        <v>0.16640278384620605</v>
      </c>
      <c r="C8597" s="16">
        <v>0.22735795322316621</v>
      </c>
      <c r="D8597" s="18">
        <v>0</v>
      </c>
      <c r="E8597" s="16">
        <v>0.15533554470203173</v>
      </c>
      <c r="F8597" s="16">
        <v>0.18815827397022111</v>
      </c>
      <c r="G8597">
        <v>0</v>
      </c>
      <c r="H8597" s="24">
        <v>0.19069707447102205</v>
      </c>
      <c r="I8597" s="16">
        <v>0.72085224845189522</v>
      </c>
      <c r="J8597">
        <v>0</v>
      </c>
      <c r="K8597" s="16">
        <v>0.18541624021309838</v>
      </c>
      <c r="L8597" s="16">
        <v>0.62132196397598161</v>
      </c>
      <c r="M8597">
        <v>0</v>
      </c>
      <c r="N8597" s="16">
        <v>0.14739260148063721</v>
      </c>
      <c r="O8597" s="16">
        <v>0.32574154431828017</v>
      </c>
      <c r="P8597">
        <v>0</v>
      </c>
      <c r="Q8597" s="16">
        <v>5.6091245289702676E-2</v>
      </c>
      <c r="R8597" s="16">
        <v>0.14146740415329295</v>
      </c>
      <c r="S8597">
        <v>0</v>
      </c>
      <c r="T8597" s="18">
        <v>0</v>
      </c>
      <c r="U8597">
        <v>0</v>
      </c>
      <c r="V8597" s="18">
        <v>0</v>
      </c>
    </row>
    <row r="8598" spans="1:22" x14ac:dyDescent="0.45">
      <c r="A8598">
        <v>8597</v>
      </c>
      <c r="B8598" s="25">
        <v>0.16052343128937721</v>
      </c>
      <c r="C8598" s="16">
        <v>0.240390027189056</v>
      </c>
      <c r="D8598" s="18">
        <v>0</v>
      </c>
      <c r="E8598" s="16">
        <v>0.13293522144744624</v>
      </c>
      <c r="F8598" s="16">
        <v>0.503282795126202</v>
      </c>
      <c r="G8598">
        <v>0</v>
      </c>
      <c r="H8598" s="24">
        <v>0.13640011916193429</v>
      </c>
      <c r="I8598" s="16">
        <v>0.44045710684476846</v>
      </c>
      <c r="J8598">
        <v>0</v>
      </c>
      <c r="K8598" s="16">
        <v>0.16148207112387011</v>
      </c>
      <c r="L8598" s="16">
        <v>0.61445944228187455</v>
      </c>
      <c r="M8598">
        <v>0</v>
      </c>
      <c r="N8598" s="16">
        <v>8.5187509501924205E-2</v>
      </c>
      <c r="O8598" s="16">
        <v>0.74384703933273677</v>
      </c>
      <c r="P8598">
        <v>0</v>
      </c>
      <c r="Q8598" s="16">
        <v>8.8669475353541916E-2</v>
      </c>
      <c r="R8598" s="16">
        <v>0.25639550726518123</v>
      </c>
      <c r="S8598">
        <v>0</v>
      </c>
      <c r="T8598" s="18">
        <v>0</v>
      </c>
      <c r="U8598">
        <v>0</v>
      </c>
      <c r="V8598" s="18">
        <v>0</v>
      </c>
    </row>
    <row r="8599" spans="1:22" x14ac:dyDescent="0.45">
      <c r="A8599">
        <v>8598</v>
      </c>
      <c r="B8599" s="25">
        <v>0.18213425767728095</v>
      </c>
      <c r="C8599" s="16">
        <v>0.36261924375654042</v>
      </c>
      <c r="D8599" s="18">
        <v>0</v>
      </c>
      <c r="E8599" s="16">
        <v>9.0580364574634378E-2</v>
      </c>
      <c r="F8599" s="16">
        <v>0.89071098537244076</v>
      </c>
      <c r="G8599">
        <v>0</v>
      </c>
      <c r="H8599" s="24">
        <v>9.0941626342357529E-2</v>
      </c>
      <c r="I8599" s="16">
        <v>0.37002085197545442</v>
      </c>
      <c r="J8599">
        <v>0</v>
      </c>
      <c r="K8599" s="16">
        <v>0.1800927099833399</v>
      </c>
      <c r="L8599" s="16">
        <v>0.49359128727389301</v>
      </c>
      <c r="M8599">
        <v>0</v>
      </c>
      <c r="N8599" s="16">
        <v>0.15246035551074927</v>
      </c>
      <c r="O8599" s="16">
        <v>0.35755257291210918</v>
      </c>
      <c r="P8599">
        <v>0</v>
      </c>
      <c r="Q8599" s="16">
        <v>0.13820655984497307</v>
      </c>
      <c r="R8599" s="16">
        <v>0.42657277680833561</v>
      </c>
      <c r="S8599">
        <v>0</v>
      </c>
      <c r="T8599" s="18">
        <v>0</v>
      </c>
      <c r="U8599">
        <v>0</v>
      </c>
      <c r="V8599" s="18">
        <v>0</v>
      </c>
    </row>
    <row r="8600" spans="1:22" x14ac:dyDescent="0.45">
      <c r="A8600">
        <v>8599</v>
      </c>
      <c r="B8600" s="25">
        <v>0.19944030291698966</v>
      </c>
      <c r="C8600" s="16">
        <v>0.68147275049831346</v>
      </c>
      <c r="D8600" s="18">
        <v>0</v>
      </c>
      <c r="E8600" s="16">
        <v>0.19837535176770987</v>
      </c>
      <c r="F8600" s="16">
        <v>0.53327398036694662</v>
      </c>
      <c r="G8600">
        <v>0</v>
      </c>
      <c r="H8600" s="24">
        <v>9.0289924706064659E-2</v>
      </c>
      <c r="I8600" s="16">
        <v>0.94070174662798711</v>
      </c>
      <c r="J8600">
        <v>0</v>
      </c>
      <c r="K8600" s="16">
        <v>9.2276590866269687E-2</v>
      </c>
      <c r="L8600" s="16">
        <v>0.88648644597331827</v>
      </c>
      <c r="M8600">
        <v>0</v>
      </c>
      <c r="N8600" s="16">
        <v>7.8896560608806329E-2</v>
      </c>
      <c r="O8600" s="16">
        <v>4.0204942988905534E-2</v>
      </c>
      <c r="P8600">
        <v>1</v>
      </c>
      <c r="Q8600" s="16">
        <v>7.0746199722250408E-2</v>
      </c>
      <c r="R8600" s="16">
        <v>0.63101147172499461</v>
      </c>
      <c r="S8600">
        <v>0</v>
      </c>
      <c r="T8600" s="18">
        <v>1</v>
      </c>
      <c r="U8600">
        <v>0</v>
      </c>
      <c r="V8600" s="18">
        <v>1</v>
      </c>
    </row>
    <row r="8601" spans="1:22" x14ac:dyDescent="0.45">
      <c r="A8601">
        <v>8600</v>
      </c>
      <c r="B8601" s="25">
        <v>0.26303773683087084</v>
      </c>
      <c r="C8601" s="16">
        <v>0.34117700943621598</v>
      </c>
      <c r="D8601" s="18">
        <v>0</v>
      </c>
      <c r="E8601" s="16">
        <v>0.13426826466204556</v>
      </c>
      <c r="F8601" s="16">
        <v>0.39427598630727323</v>
      </c>
      <c r="G8601">
        <v>0</v>
      </c>
      <c r="H8601" s="24">
        <v>0.2198621339126523</v>
      </c>
      <c r="I8601" s="16">
        <v>0.45606732326965294</v>
      </c>
      <c r="J8601">
        <v>0</v>
      </c>
      <c r="K8601" s="16">
        <v>0.23997825148690383</v>
      </c>
      <c r="L8601" s="16">
        <v>0.16911436971196669</v>
      </c>
      <c r="M8601">
        <v>1</v>
      </c>
      <c r="N8601" s="16">
        <v>0.14051431719187368</v>
      </c>
      <c r="O8601" s="16">
        <v>0.29455126694787226</v>
      </c>
      <c r="P8601">
        <v>0</v>
      </c>
      <c r="Q8601" s="16">
        <v>4.6796305937284635E-2</v>
      </c>
      <c r="R8601" s="16">
        <v>0.68794919049105285</v>
      </c>
      <c r="S8601">
        <v>0</v>
      </c>
      <c r="T8601" s="18">
        <v>0</v>
      </c>
      <c r="U8601">
        <v>1</v>
      </c>
      <c r="V8601" s="18">
        <v>1</v>
      </c>
    </row>
    <row r="8602" spans="1:22" x14ac:dyDescent="0.45">
      <c r="A8602">
        <v>8601</v>
      </c>
      <c r="B8602" s="25">
        <v>0.19723785270357436</v>
      </c>
      <c r="C8602" s="16">
        <v>0.57556033777598115</v>
      </c>
      <c r="D8602" s="18">
        <v>0</v>
      </c>
      <c r="E8602" s="16">
        <v>9.3901815396216698E-2</v>
      </c>
      <c r="F8602" s="16">
        <v>0.39357798475116679</v>
      </c>
      <c r="G8602">
        <v>0</v>
      </c>
      <c r="H8602" s="24">
        <v>0.20530251032195485</v>
      </c>
      <c r="I8602" s="16">
        <v>0.93908834274006725</v>
      </c>
      <c r="J8602">
        <v>0</v>
      </c>
      <c r="K8602" s="16">
        <v>0.15371074102557</v>
      </c>
      <c r="L8602" s="16">
        <v>0.24371559118061237</v>
      </c>
      <c r="M8602">
        <v>0</v>
      </c>
      <c r="N8602" s="16">
        <v>0.19503061952217446</v>
      </c>
      <c r="O8602" s="16">
        <v>0.30970677255310419</v>
      </c>
      <c r="P8602">
        <v>0</v>
      </c>
      <c r="Q8602" s="16">
        <v>6.3484567985471779E-2</v>
      </c>
      <c r="R8602" s="16">
        <v>0.9037707994548364</v>
      </c>
      <c r="S8602">
        <v>0</v>
      </c>
      <c r="T8602" s="18">
        <v>0</v>
      </c>
      <c r="U8602">
        <v>0</v>
      </c>
      <c r="V8602" s="18">
        <v>0</v>
      </c>
    </row>
    <row r="8603" spans="1:22" x14ac:dyDescent="0.45">
      <c r="A8603">
        <v>8602</v>
      </c>
      <c r="B8603" s="25">
        <v>0.25988710992397746</v>
      </c>
      <c r="C8603" s="16">
        <v>0.49007816842536911</v>
      </c>
      <c r="D8603" s="18">
        <v>0</v>
      </c>
      <c r="E8603" s="16">
        <v>0.10589848213046589</v>
      </c>
      <c r="F8603" s="16">
        <v>0.52820267354665384</v>
      </c>
      <c r="G8603">
        <v>0</v>
      </c>
      <c r="H8603" s="24">
        <v>0.16868637434954525</v>
      </c>
      <c r="I8603" s="16">
        <v>0.86323605001965653</v>
      </c>
      <c r="J8603">
        <v>0</v>
      </c>
      <c r="K8603" s="16">
        <v>0.10214384288481371</v>
      </c>
      <c r="L8603" s="16">
        <v>0.79166700269198975</v>
      </c>
      <c r="M8603">
        <v>0</v>
      </c>
      <c r="N8603" s="16">
        <v>0.21786730001313004</v>
      </c>
      <c r="O8603" s="16">
        <v>0.81332165932564104</v>
      </c>
      <c r="P8603">
        <v>0</v>
      </c>
      <c r="Q8603" s="16">
        <v>6.9005101653777337E-2</v>
      </c>
      <c r="R8603" s="16">
        <v>0.33972003571756737</v>
      </c>
      <c r="S8603">
        <v>0</v>
      </c>
      <c r="T8603" s="18">
        <v>0</v>
      </c>
      <c r="U8603">
        <v>0</v>
      </c>
      <c r="V8603" s="18">
        <v>0</v>
      </c>
    </row>
    <row r="8604" spans="1:22" x14ac:dyDescent="0.45">
      <c r="A8604">
        <v>8603</v>
      </c>
      <c r="B8604" s="25">
        <v>0.17128314197510613</v>
      </c>
      <c r="C8604" s="16">
        <v>1.2999063795797294E-2</v>
      </c>
      <c r="D8604" s="18">
        <v>1</v>
      </c>
      <c r="E8604" s="16">
        <v>0.12214877219724232</v>
      </c>
      <c r="F8604" s="16">
        <v>0.99155318131605807</v>
      </c>
      <c r="G8604">
        <v>0</v>
      </c>
      <c r="H8604" s="24">
        <v>0.20565216587045679</v>
      </c>
      <c r="I8604" s="16">
        <v>0.10289604326686053</v>
      </c>
      <c r="J8604">
        <v>1</v>
      </c>
      <c r="K8604" s="16">
        <v>0.13043877484665603</v>
      </c>
      <c r="L8604" s="16">
        <v>0.25096636593375476</v>
      </c>
      <c r="M8604">
        <v>0</v>
      </c>
      <c r="N8604" s="16">
        <v>0.14599788750720083</v>
      </c>
      <c r="O8604" s="16">
        <v>0.22647374832704914</v>
      </c>
      <c r="P8604">
        <v>0</v>
      </c>
      <c r="Q8604" s="16">
        <v>3.8277778726393749E-2</v>
      </c>
      <c r="R8604" s="16">
        <v>0.64430817964030873</v>
      </c>
      <c r="S8604">
        <v>0</v>
      </c>
      <c r="T8604" s="18">
        <v>2</v>
      </c>
      <c r="U8604">
        <v>0</v>
      </c>
      <c r="V8604" s="18">
        <v>2</v>
      </c>
    </row>
    <row r="8605" spans="1:22" x14ac:dyDescent="0.45">
      <c r="A8605">
        <v>8604</v>
      </c>
      <c r="B8605" s="25">
        <v>0.21365071482425183</v>
      </c>
      <c r="C8605" s="16">
        <v>0.80013433531029077</v>
      </c>
      <c r="D8605" s="18">
        <v>0</v>
      </c>
      <c r="E8605" s="16">
        <v>0.14108909617554111</v>
      </c>
      <c r="F8605" s="16">
        <v>6.3841198865696502E-2</v>
      </c>
      <c r="G8605">
        <v>1</v>
      </c>
      <c r="H8605" s="24">
        <v>0.18092223750714326</v>
      </c>
      <c r="I8605" s="16">
        <v>8.9126833701188457E-2</v>
      </c>
      <c r="J8605">
        <v>1</v>
      </c>
      <c r="K8605" s="16">
        <v>0.12645164999440994</v>
      </c>
      <c r="L8605" s="16">
        <v>0.82660255804859295</v>
      </c>
      <c r="M8605">
        <v>0</v>
      </c>
      <c r="N8605" s="16">
        <v>0.10663603857576762</v>
      </c>
      <c r="O8605" s="16">
        <v>0.30741810271638026</v>
      </c>
      <c r="P8605">
        <v>0</v>
      </c>
      <c r="Q8605" s="16">
        <v>5.4558899567704947E-2</v>
      </c>
      <c r="R8605" s="16">
        <v>0.4582332205537859</v>
      </c>
      <c r="S8605">
        <v>0</v>
      </c>
      <c r="T8605" s="18">
        <v>1</v>
      </c>
      <c r="U8605">
        <v>1</v>
      </c>
      <c r="V8605" s="18">
        <v>2</v>
      </c>
    </row>
    <row r="8606" spans="1:22" x14ac:dyDescent="0.45">
      <c r="A8606">
        <v>8605</v>
      </c>
      <c r="B8606" s="25">
        <v>0.24613333768949308</v>
      </c>
      <c r="C8606" s="16">
        <v>0.46877121258464105</v>
      </c>
      <c r="D8606" s="18">
        <v>0</v>
      </c>
      <c r="E8606" s="16">
        <v>0.1198895098599069</v>
      </c>
      <c r="F8606" s="16">
        <v>0.36050825105645135</v>
      </c>
      <c r="G8606">
        <v>0</v>
      </c>
      <c r="H8606" s="24">
        <v>0.12174588447266672</v>
      </c>
      <c r="I8606" s="16">
        <v>0.26643016280411891</v>
      </c>
      <c r="J8606">
        <v>0</v>
      </c>
      <c r="K8606" s="16">
        <v>0.13040137159461893</v>
      </c>
      <c r="L8606" s="16">
        <v>0.60232488858353439</v>
      </c>
      <c r="M8606">
        <v>0</v>
      </c>
      <c r="N8606" s="16">
        <v>0.11894395210756495</v>
      </c>
      <c r="O8606" s="16">
        <v>0.67657623278257017</v>
      </c>
      <c r="P8606">
        <v>0</v>
      </c>
      <c r="Q8606" s="16">
        <v>8.7628419099189281E-2</v>
      </c>
      <c r="R8606" s="16">
        <v>0.95533480367727075</v>
      </c>
      <c r="S8606">
        <v>0</v>
      </c>
      <c r="T8606" s="18">
        <v>0</v>
      </c>
      <c r="U8606">
        <v>0</v>
      </c>
      <c r="V8606" s="18">
        <v>0</v>
      </c>
    </row>
    <row r="8607" spans="1:22" x14ac:dyDescent="0.45">
      <c r="A8607">
        <v>8606</v>
      </c>
      <c r="B8607" s="25">
        <v>0.27870691958934635</v>
      </c>
      <c r="C8607" s="16">
        <v>5.7211660636594108E-2</v>
      </c>
      <c r="D8607" s="18">
        <v>1</v>
      </c>
      <c r="E8607" s="16">
        <v>0.14540646537122243</v>
      </c>
      <c r="F8607" s="16">
        <v>0.65569235754955901</v>
      </c>
      <c r="G8607">
        <v>0</v>
      </c>
      <c r="H8607" s="24">
        <v>0.12201217624327954</v>
      </c>
      <c r="I8607" s="16">
        <v>0.67845004730255065</v>
      </c>
      <c r="J8607">
        <v>0</v>
      </c>
      <c r="K8607" s="16">
        <v>0.11236856303664197</v>
      </c>
      <c r="L8607" s="16">
        <v>0.8256814196371004</v>
      </c>
      <c r="M8607">
        <v>0</v>
      </c>
      <c r="N8607" s="16">
        <v>0.21041738987335601</v>
      </c>
      <c r="O8607" s="16">
        <v>0.41574960045857223</v>
      </c>
      <c r="P8607">
        <v>0</v>
      </c>
      <c r="Q8607" s="16">
        <v>8.4951342395400947E-2</v>
      </c>
      <c r="R8607" s="16">
        <v>0.82078315846096961</v>
      </c>
      <c r="S8607">
        <v>0</v>
      </c>
      <c r="T8607" s="18">
        <v>1</v>
      </c>
      <c r="U8607">
        <v>0</v>
      </c>
      <c r="V8607" s="18">
        <v>1</v>
      </c>
    </row>
    <row r="8608" spans="1:22" x14ac:dyDescent="0.45">
      <c r="A8608">
        <v>8607</v>
      </c>
      <c r="B8608" s="25">
        <v>0.16026215233795191</v>
      </c>
      <c r="C8608" s="16">
        <v>0.84523755959598579</v>
      </c>
      <c r="D8608" s="18">
        <v>0</v>
      </c>
      <c r="E8608" s="16">
        <v>0.1818369139417223</v>
      </c>
      <c r="F8608" s="16">
        <v>0.21064424199345755</v>
      </c>
      <c r="G8608">
        <v>0</v>
      </c>
      <c r="H8608" s="24">
        <v>0.14084645163144155</v>
      </c>
      <c r="I8608" s="16">
        <v>0.75171485755296319</v>
      </c>
      <c r="J8608">
        <v>0</v>
      </c>
      <c r="K8608" s="16">
        <v>0.21204366448996576</v>
      </c>
      <c r="L8608" s="16">
        <v>0.7656983415407711</v>
      </c>
      <c r="M8608">
        <v>0</v>
      </c>
      <c r="N8608" s="16">
        <v>0.17887822054000968</v>
      </c>
      <c r="O8608" s="16">
        <v>0.83105006737203668</v>
      </c>
      <c r="P8608">
        <v>0</v>
      </c>
      <c r="Q8608" s="16">
        <v>8.8250670315441704E-2</v>
      </c>
      <c r="R8608" s="16">
        <v>0.20380781126783731</v>
      </c>
      <c r="S8608">
        <v>0</v>
      </c>
      <c r="T8608" s="18">
        <v>0</v>
      </c>
      <c r="U8608">
        <v>0</v>
      </c>
      <c r="V8608" s="18">
        <v>0</v>
      </c>
    </row>
    <row r="8609" spans="1:22" x14ac:dyDescent="0.45">
      <c r="A8609">
        <v>8608</v>
      </c>
      <c r="B8609" s="25">
        <v>0.16701262848310172</v>
      </c>
      <c r="C8609" s="16">
        <v>0.10615122226847762</v>
      </c>
      <c r="D8609" s="18">
        <v>1</v>
      </c>
      <c r="E8609" s="16">
        <v>9.3287569793379474E-2</v>
      </c>
      <c r="F8609" s="16">
        <v>0.76907642402837884</v>
      </c>
      <c r="G8609">
        <v>0</v>
      </c>
      <c r="H8609" s="24">
        <v>0.19432461990541638</v>
      </c>
      <c r="I8609" s="16">
        <v>0.47061574031240561</v>
      </c>
      <c r="J8609">
        <v>0</v>
      </c>
      <c r="K8609" s="16">
        <v>9.0914825224626031E-2</v>
      </c>
      <c r="L8609" s="16">
        <v>0.87437487668774161</v>
      </c>
      <c r="M8609">
        <v>0</v>
      </c>
      <c r="N8609" s="16">
        <v>0.12921860579943681</v>
      </c>
      <c r="O8609" s="16">
        <v>0.62455652619268176</v>
      </c>
      <c r="P8609">
        <v>0</v>
      </c>
      <c r="Q8609" s="16">
        <v>5.4029022129082095E-2</v>
      </c>
      <c r="R8609" s="16">
        <v>0.31604952249216134</v>
      </c>
      <c r="S8609">
        <v>0</v>
      </c>
      <c r="T8609" s="18">
        <v>1</v>
      </c>
      <c r="U8609">
        <v>0</v>
      </c>
      <c r="V8609" s="18">
        <v>1</v>
      </c>
    </row>
    <row r="8610" spans="1:22" x14ac:dyDescent="0.45">
      <c r="A8610">
        <v>8609</v>
      </c>
      <c r="B8610" s="25">
        <v>0.30189218768431958</v>
      </c>
      <c r="C8610" s="16">
        <v>0.69732623081520262</v>
      </c>
      <c r="D8610" s="18">
        <v>0</v>
      </c>
      <c r="E8610" s="16">
        <v>0.19602170721246043</v>
      </c>
      <c r="F8610" s="16">
        <v>0.10505907342497134</v>
      </c>
      <c r="G8610">
        <v>1</v>
      </c>
      <c r="H8610" s="24">
        <v>0.14206875013387238</v>
      </c>
      <c r="I8610" s="16">
        <v>0.49555184941859054</v>
      </c>
      <c r="J8610">
        <v>0</v>
      </c>
      <c r="K8610" s="16">
        <v>0.10157394872361508</v>
      </c>
      <c r="L8610" s="16">
        <v>0.81065157741151894</v>
      </c>
      <c r="M8610">
        <v>0</v>
      </c>
      <c r="N8610" s="16">
        <v>0.10624700580143873</v>
      </c>
      <c r="O8610" s="16">
        <v>0.15842127833318531</v>
      </c>
      <c r="P8610">
        <v>0</v>
      </c>
      <c r="Q8610" s="16">
        <v>6.5707193714200751E-2</v>
      </c>
      <c r="R8610" s="16">
        <v>0.93379784193642235</v>
      </c>
      <c r="S8610">
        <v>0</v>
      </c>
      <c r="T8610" s="18">
        <v>0</v>
      </c>
      <c r="U8610">
        <v>1</v>
      </c>
      <c r="V8610" s="18">
        <v>1</v>
      </c>
    </row>
    <row r="8611" spans="1:22" x14ac:dyDescent="0.45">
      <c r="A8611">
        <v>8610</v>
      </c>
      <c r="B8611" s="25">
        <v>0.30380070490617062</v>
      </c>
      <c r="C8611" s="16">
        <v>0.76783206030934503</v>
      </c>
      <c r="D8611" s="18">
        <v>0</v>
      </c>
      <c r="E8611" s="16">
        <v>0.13490617812704297</v>
      </c>
      <c r="F8611" s="16">
        <v>0.65333687955434128</v>
      </c>
      <c r="G8611">
        <v>0</v>
      </c>
      <c r="H8611" s="24">
        <v>0.18066049823553842</v>
      </c>
      <c r="I8611" s="16">
        <v>0.41575367352077763</v>
      </c>
      <c r="J8611">
        <v>0</v>
      </c>
      <c r="K8611" s="16">
        <v>0.17753274430268298</v>
      </c>
      <c r="L8611" s="16">
        <v>0.21042989509262566</v>
      </c>
      <c r="M8611">
        <v>0</v>
      </c>
      <c r="N8611" s="16">
        <v>0.17021853751234081</v>
      </c>
      <c r="O8611" s="16">
        <v>0.11407190729556183</v>
      </c>
      <c r="P8611">
        <v>1</v>
      </c>
      <c r="Q8611" s="16">
        <v>6.0356412162690276E-2</v>
      </c>
      <c r="R8611" s="16">
        <v>0.48877636687784909</v>
      </c>
      <c r="S8611">
        <v>0</v>
      </c>
      <c r="T8611" s="18">
        <v>1</v>
      </c>
      <c r="U8611">
        <v>0</v>
      </c>
      <c r="V8611" s="18">
        <v>1</v>
      </c>
    </row>
    <row r="8612" spans="1:22" x14ac:dyDescent="0.45">
      <c r="A8612">
        <v>8611</v>
      </c>
      <c r="B8612" s="25">
        <v>0.18614080048466414</v>
      </c>
      <c r="C8612" s="16">
        <v>0.71609575101670131</v>
      </c>
      <c r="D8612" s="18">
        <v>0</v>
      </c>
      <c r="E8612" s="16">
        <v>6.896621136783268E-2</v>
      </c>
      <c r="F8612" s="16">
        <v>0.81807204853902871</v>
      </c>
      <c r="G8612">
        <v>0</v>
      </c>
      <c r="H8612" s="24">
        <v>9.5423267946296506E-2</v>
      </c>
      <c r="I8612" s="16">
        <v>0.14818190361366246</v>
      </c>
      <c r="J8612">
        <v>0</v>
      </c>
      <c r="K8612" s="16">
        <v>0.17198924500792243</v>
      </c>
      <c r="L8612" s="16">
        <v>0.59515113502105732</v>
      </c>
      <c r="M8612">
        <v>0</v>
      </c>
      <c r="N8612" s="16">
        <v>0.17336430481990328</v>
      </c>
      <c r="O8612" s="16">
        <v>0.58340789494365031</v>
      </c>
      <c r="P8612">
        <v>0</v>
      </c>
      <c r="Q8612" s="16">
        <v>0.10341473068951748</v>
      </c>
      <c r="R8612" s="16">
        <v>0.74465314851485265</v>
      </c>
      <c r="S8612">
        <v>0</v>
      </c>
      <c r="T8612" s="18">
        <v>0</v>
      </c>
      <c r="U8612">
        <v>0</v>
      </c>
      <c r="V8612" s="18">
        <v>0</v>
      </c>
    </row>
    <row r="8613" spans="1:22" x14ac:dyDescent="0.45">
      <c r="A8613">
        <v>8612</v>
      </c>
      <c r="B8613" s="25">
        <v>0.13612998026328332</v>
      </c>
      <c r="C8613" s="16">
        <v>0.86370701719820075</v>
      </c>
      <c r="D8613" s="18">
        <v>0</v>
      </c>
      <c r="E8613" s="16">
        <v>0.1759044959429435</v>
      </c>
      <c r="F8613" s="16">
        <v>0.83577797087645345</v>
      </c>
      <c r="G8613">
        <v>0</v>
      </c>
      <c r="H8613" s="24">
        <v>0.19837457077408494</v>
      </c>
      <c r="I8613" s="16">
        <v>0.84172828581680192</v>
      </c>
      <c r="J8613">
        <v>0</v>
      </c>
      <c r="K8613" s="16">
        <v>0.11744638748275286</v>
      </c>
      <c r="L8613" s="16">
        <v>0.16806919993420233</v>
      </c>
      <c r="M8613">
        <v>0</v>
      </c>
      <c r="N8613" s="16">
        <v>0.21781689046403568</v>
      </c>
      <c r="O8613" s="16">
        <v>0.65908402975016589</v>
      </c>
      <c r="P8613">
        <v>0</v>
      </c>
      <c r="Q8613" s="16">
        <v>9.9171559471047582E-2</v>
      </c>
      <c r="R8613" s="16">
        <v>0.24598067408192015</v>
      </c>
      <c r="S8613">
        <v>0</v>
      </c>
      <c r="T8613" s="18">
        <v>0</v>
      </c>
      <c r="U8613">
        <v>0</v>
      </c>
      <c r="V8613" s="18">
        <v>0</v>
      </c>
    </row>
    <row r="8614" spans="1:22" x14ac:dyDescent="0.45">
      <c r="A8614">
        <v>8613</v>
      </c>
      <c r="B8614" s="25">
        <v>0.22843094879932754</v>
      </c>
      <c r="C8614" s="16">
        <v>0.98106851803038697</v>
      </c>
      <c r="D8614" s="18">
        <v>0</v>
      </c>
      <c r="E8614" s="16">
        <v>0.17292880810754135</v>
      </c>
      <c r="F8614" s="16">
        <v>0.43698903609000794</v>
      </c>
      <c r="G8614">
        <v>0</v>
      </c>
      <c r="H8614" s="24">
        <v>0.14825784601763725</v>
      </c>
      <c r="I8614" s="16">
        <v>0.64719332922296524</v>
      </c>
      <c r="J8614">
        <v>0</v>
      </c>
      <c r="K8614" s="16">
        <v>0.22363830976187163</v>
      </c>
      <c r="L8614" s="16">
        <v>0.36575653257566321</v>
      </c>
      <c r="M8614">
        <v>0</v>
      </c>
      <c r="N8614" s="16">
        <v>0.11779914192506175</v>
      </c>
      <c r="O8614" s="16">
        <v>0.4432021786077156</v>
      </c>
      <c r="P8614">
        <v>0</v>
      </c>
      <c r="Q8614" s="16">
        <v>4.4471346111368742E-2</v>
      </c>
      <c r="R8614" s="16">
        <v>0.8175699998247985</v>
      </c>
      <c r="S8614">
        <v>0</v>
      </c>
      <c r="T8614" s="18">
        <v>0</v>
      </c>
      <c r="U8614">
        <v>0</v>
      </c>
      <c r="V8614" s="18">
        <v>0</v>
      </c>
    </row>
    <row r="8615" spans="1:22" x14ac:dyDescent="0.45">
      <c r="A8615">
        <v>8614</v>
      </c>
      <c r="B8615" s="25">
        <v>0.15544705658739028</v>
      </c>
      <c r="C8615" s="16">
        <v>0.5058943670538173</v>
      </c>
      <c r="D8615" s="18">
        <v>0</v>
      </c>
      <c r="E8615" s="16">
        <v>7.8068582168576317E-2</v>
      </c>
      <c r="F8615" s="16">
        <v>0.59120540577783698</v>
      </c>
      <c r="G8615">
        <v>0</v>
      </c>
      <c r="H8615" s="24">
        <v>0.19414283601466609</v>
      </c>
      <c r="I8615" s="16">
        <v>0.48966133803755785</v>
      </c>
      <c r="J8615">
        <v>0</v>
      </c>
      <c r="K8615" s="16">
        <v>0.19296110095718488</v>
      </c>
      <c r="L8615" s="16">
        <v>0.29632031201398812</v>
      </c>
      <c r="M8615">
        <v>0</v>
      </c>
      <c r="N8615" s="16">
        <v>0.19737084043988359</v>
      </c>
      <c r="O8615" s="16">
        <v>0.55791945536802601</v>
      </c>
      <c r="P8615">
        <v>0</v>
      </c>
      <c r="Q8615" s="16">
        <v>9.1743578174477841E-2</v>
      </c>
      <c r="R8615" s="16">
        <v>0.71100263114688445</v>
      </c>
      <c r="S8615">
        <v>0</v>
      </c>
      <c r="T8615" s="18">
        <v>0</v>
      </c>
      <c r="U8615">
        <v>0</v>
      </c>
      <c r="V8615" s="18">
        <v>0</v>
      </c>
    </row>
    <row r="8616" spans="1:22" x14ac:dyDescent="0.45">
      <c r="A8616">
        <v>8615</v>
      </c>
      <c r="B8616" s="25">
        <v>0.26332171966553486</v>
      </c>
      <c r="C8616" s="16">
        <v>0.68195943002843307</v>
      </c>
      <c r="D8616" s="18">
        <v>0</v>
      </c>
      <c r="E8616" s="16">
        <v>0.10453689851269556</v>
      </c>
      <c r="F8616" s="16">
        <v>0.80789619154495529</v>
      </c>
      <c r="G8616">
        <v>0</v>
      </c>
      <c r="H8616" s="24">
        <v>0.1114899111873172</v>
      </c>
      <c r="I8616" s="16">
        <v>0.46061765791841613</v>
      </c>
      <c r="J8616">
        <v>0</v>
      </c>
      <c r="K8616" s="16">
        <v>9.7310821258889374E-2</v>
      </c>
      <c r="L8616" s="16">
        <v>0.84181599392471196</v>
      </c>
      <c r="M8616">
        <v>0</v>
      </c>
      <c r="N8616" s="16">
        <v>0.17515960830478938</v>
      </c>
      <c r="O8616" s="16">
        <v>0.97818674248828885</v>
      </c>
      <c r="P8616">
        <v>0</v>
      </c>
      <c r="Q8616" s="16">
        <v>0.11530736956488695</v>
      </c>
      <c r="R8616" s="16">
        <v>0.82079450534027654</v>
      </c>
      <c r="S8616">
        <v>0</v>
      </c>
      <c r="T8616" s="18">
        <v>0</v>
      </c>
      <c r="U8616">
        <v>0</v>
      </c>
      <c r="V8616" s="18">
        <v>0</v>
      </c>
    </row>
    <row r="8617" spans="1:22" x14ac:dyDescent="0.45">
      <c r="A8617">
        <v>8616</v>
      </c>
      <c r="B8617" s="25">
        <v>0.14373517256207771</v>
      </c>
      <c r="C8617" s="16">
        <v>4.7748369082795672E-2</v>
      </c>
      <c r="D8617" s="18">
        <v>1</v>
      </c>
      <c r="E8617" s="16">
        <v>0.15837285303277754</v>
      </c>
      <c r="F8617" s="16">
        <v>0.53146613475490823</v>
      </c>
      <c r="G8617">
        <v>0</v>
      </c>
      <c r="H8617" s="24">
        <v>0.16851850236695282</v>
      </c>
      <c r="I8617" s="16">
        <v>2.362036403830714E-2</v>
      </c>
      <c r="J8617">
        <v>1</v>
      </c>
      <c r="K8617" s="16">
        <v>0.13642739966130216</v>
      </c>
      <c r="L8617" s="16">
        <v>0.71004417165900147</v>
      </c>
      <c r="M8617">
        <v>0</v>
      </c>
      <c r="N8617" s="16">
        <v>7.9498675418975068E-2</v>
      </c>
      <c r="O8617" s="16">
        <v>0.88760449888422766</v>
      </c>
      <c r="P8617">
        <v>0</v>
      </c>
      <c r="Q8617" s="16">
        <v>5.3263798638974236E-2</v>
      </c>
      <c r="R8617" s="16">
        <v>2.1134124622655959E-2</v>
      </c>
      <c r="S8617">
        <v>1</v>
      </c>
      <c r="T8617" s="18">
        <v>2</v>
      </c>
      <c r="U8617">
        <v>1</v>
      </c>
      <c r="V8617" s="18">
        <v>3</v>
      </c>
    </row>
    <row r="8618" spans="1:22" x14ac:dyDescent="0.45">
      <c r="A8618">
        <v>8617</v>
      </c>
      <c r="B8618" s="25">
        <v>0.1296316931364053</v>
      </c>
      <c r="C8618" s="16">
        <v>0.57927414614527117</v>
      </c>
      <c r="D8618" s="18">
        <v>0</v>
      </c>
      <c r="E8618" s="16">
        <v>8.4524685611790898E-2</v>
      </c>
      <c r="F8618" s="16">
        <v>0.71280886049783909</v>
      </c>
      <c r="G8618">
        <v>0</v>
      </c>
      <c r="H8618" s="24">
        <v>0.13661304637912652</v>
      </c>
      <c r="I8618" s="16">
        <v>0.33955306156438991</v>
      </c>
      <c r="J8618">
        <v>0</v>
      </c>
      <c r="K8618" s="16">
        <v>0.15087323627938085</v>
      </c>
      <c r="L8618" s="16">
        <v>0.33903009329085765</v>
      </c>
      <c r="M8618">
        <v>0</v>
      </c>
      <c r="N8618" s="16">
        <v>0.10839364103741397</v>
      </c>
      <c r="O8618" s="16">
        <v>0.84271132325911857</v>
      </c>
      <c r="P8618">
        <v>0</v>
      </c>
      <c r="Q8618" s="16">
        <v>9.8356626420641496E-2</v>
      </c>
      <c r="R8618" s="16">
        <v>0.32178940865095318</v>
      </c>
      <c r="S8618">
        <v>0</v>
      </c>
      <c r="T8618" s="18">
        <v>0</v>
      </c>
      <c r="U8618">
        <v>0</v>
      </c>
      <c r="V8618" s="18">
        <v>0</v>
      </c>
    </row>
    <row r="8619" spans="1:22" x14ac:dyDescent="0.45">
      <c r="A8619">
        <v>8618</v>
      </c>
      <c r="B8619" s="25">
        <v>0.220161840377085</v>
      </c>
      <c r="C8619" s="16">
        <v>0.47035613161722745</v>
      </c>
      <c r="D8619" s="18">
        <v>0</v>
      </c>
      <c r="E8619" s="16">
        <v>0.16167518402950026</v>
      </c>
      <c r="F8619" s="16">
        <v>0.50616092364314691</v>
      </c>
      <c r="G8619">
        <v>0</v>
      </c>
      <c r="H8619" s="24">
        <v>0.13610534000488</v>
      </c>
      <c r="I8619" s="16">
        <v>0.89792351146046745</v>
      </c>
      <c r="J8619">
        <v>0</v>
      </c>
      <c r="K8619" s="16">
        <v>0.12564478027299075</v>
      </c>
      <c r="L8619" s="16">
        <v>0.37676463333650678</v>
      </c>
      <c r="M8619">
        <v>0</v>
      </c>
      <c r="N8619" s="16">
        <v>0.12214929892858978</v>
      </c>
      <c r="O8619" s="16">
        <v>0.41404493722826985</v>
      </c>
      <c r="P8619">
        <v>0</v>
      </c>
      <c r="Q8619" s="16">
        <v>9.3779819377646345E-2</v>
      </c>
      <c r="R8619" s="16">
        <v>0.6055741691856541</v>
      </c>
      <c r="S8619">
        <v>0</v>
      </c>
      <c r="T8619" s="18">
        <v>0</v>
      </c>
      <c r="U8619">
        <v>0</v>
      </c>
      <c r="V8619" s="18">
        <v>0</v>
      </c>
    </row>
    <row r="8620" spans="1:22" x14ac:dyDescent="0.45">
      <c r="A8620">
        <v>8619</v>
      </c>
      <c r="B8620" s="25">
        <v>0.30249330836678612</v>
      </c>
      <c r="C8620" s="16">
        <v>0.16661175876320011</v>
      </c>
      <c r="D8620" s="18">
        <v>1</v>
      </c>
      <c r="E8620" s="16">
        <v>0.18754475972178145</v>
      </c>
      <c r="F8620" s="16">
        <v>0.27026254660777604</v>
      </c>
      <c r="G8620">
        <v>0</v>
      </c>
      <c r="H8620" s="24">
        <v>0.14733951821406077</v>
      </c>
      <c r="I8620" s="16">
        <v>0.26203080751503816</v>
      </c>
      <c r="J8620">
        <v>0</v>
      </c>
      <c r="K8620" s="16">
        <v>0.14353630642343357</v>
      </c>
      <c r="L8620" s="16">
        <v>0.3906684670440701</v>
      </c>
      <c r="M8620">
        <v>0</v>
      </c>
      <c r="N8620" s="16">
        <v>8.318618678682399E-2</v>
      </c>
      <c r="O8620" s="16">
        <v>0.79318847342486654</v>
      </c>
      <c r="P8620">
        <v>0</v>
      </c>
      <c r="Q8620" s="16">
        <v>5.135108467284584E-2</v>
      </c>
      <c r="R8620" s="16">
        <v>0.30953881811098727</v>
      </c>
      <c r="S8620">
        <v>0</v>
      </c>
      <c r="T8620" s="18">
        <v>1</v>
      </c>
      <c r="U8620">
        <v>0</v>
      </c>
      <c r="V8620" s="18">
        <v>1</v>
      </c>
    </row>
    <row r="8621" spans="1:22" x14ac:dyDescent="0.45">
      <c r="A8621">
        <v>8620</v>
      </c>
      <c r="B8621" s="25">
        <v>0.20497461782383528</v>
      </c>
      <c r="C8621" s="16">
        <v>0.18621908748777471</v>
      </c>
      <c r="D8621" s="18">
        <v>1</v>
      </c>
      <c r="E8621" s="16">
        <v>0.10847322632315</v>
      </c>
      <c r="F8621" s="16">
        <v>0.94170099455467982</v>
      </c>
      <c r="G8621">
        <v>0</v>
      </c>
      <c r="H8621" s="24">
        <v>0.20243268187863003</v>
      </c>
      <c r="I8621" s="16">
        <v>0.75517484839236015</v>
      </c>
      <c r="J8621">
        <v>0</v>
      </c>
      <c r="K8621" s="16">
        <v>0.17712240925645528</v>
      </c>
      <c r="L8621" s="16">
        <v>0.10387453509278433</v>
      </c>
      <c r="M8621">
        <v>1</v>
      </c>
      <c r="N8621" s="16">
        <v>0.21838877019654196</v>
      </c>
      <c r="O8621" s="16">
        <v>0.13189292270485153</v>
      </c>
      <c r="P8621">
        <v>1</v>
      </c>
      <c r="Q8621" s="16">
        <v>6.9476942156574656E-2</v>
      </c>
      <c r="R8621" s="16">
        <v>0.8171000811415382</v>
      </c>
      <c r="S8621">
        <v>0</v>
      </c>
      <c r="T8621" s="18">
        <v>2</v>
      </c>
      <c r="U8621">
        <v>1</v>
      </c>
      <c r="V8621" s="18">
        <v>3</v>
      </c>
    </row>
    <row r="8622" spans="1:22" x14ac:dyDescent="0.45">
      <c r="A8622">
        <v>8621</v>
      </c>
      <c r="B8622" s="25">
        <v>0.19226267210663206</v>
      </c>
      <c r="C8622" s="16">
        <v>0.6361313788530697</v>
      </c>
      <c r="D8622" s="18">
        <v>0</v>
      </c>
      <c r="E8622" s="16">
        <v>0.1432557064963402</v>
      </c>
      <c r="F8622" s="16">
        <v>0.71410605825737294</v>
      </c>
      <c r="G8622">
        <v>0</v>
      </c>
      <c r="H8622" s="24">
        <v>0.12942013828792603</v>
      </c>
      <c r="I8622" s="16">
        <v>0.77161533296682805</v>
      </c>
      <c r="J8622">
        <v>0</v>
      </c>
      <c r="K8622" s="16">
        <v>0.23609026093597296</v>
      </c>
      <c r="L8622" s="16">
        <v>0.16453874813030078</v>
      </c>
      <c r="M8622">
        <v>1</v>
      </c>
      <c r="N8622" s="16">
        <v>0.1903613746153712</v>
      </c>
      <c r="O8622" s="16">
        <v>0.25814869757697323</v>
      </c>
      <c r="P8622">
        <v>0</v>
      </c>
      <c r="Q8622" s="16">
        <v>7.43212913136575E-2</v>
      </c>
      <c r="R8622" s="16">
        <v>8.7406219423101339E-2</v>
      </c>
      <c r="S8622">
        <v>0</v>
      </c>
      <c r="T8622" s="18">
        <v>0</v>
      </c>
      <c r="U8622">
        <v>1</v>
      </c>
      <c r="V8622" s="18">
        <v>1</v>
      </c>
    </row>
    <row r="8623" spans="1:22" x14ac:dyDescent="0.45">
      <c r="A8623">
        <v>8622</v>
      </c>
      <c r="B8623" s="25">
        <v>0.26487792001107041</v>
      </c>
      <c r="C8623" s="16">
        <v>0.2325310391362867</v>
      </c>
      <c r="D8623" s="18">
        <v>1</v>
      </c>
      <c r="E8623" s="16">
        <v>0.11577178125911076</v>
      </c>
      <c r="F8623" s="16">
        <v>0.90711773957050013</v>
      </c>
      <c r="G8623">
        <v>0</v>
      </c>
      <c r="H8623" s="24">
        <v>0.19227146706884382</v>
      </c>
      <c r="I8623" s="16">
        <v>0.16760790820843863</v>
      </c>
      <c r="J8623">
        <v>1</v>
      </c>
      <c r="K8623" s="16">
        <v>0.24161504805595702</v>
      </c>
      <c r="L8623" s="16">
        <v>0.71187224068303834</v>
      </c>
      <c r="M8623">
        <v>0</v>
      </c>
      <c r="N8623" s="16">
        <v>0.23429554473609795</v>
      </c>
      <c r="O8623" s="16">
        <v>3.689951186122542E-2</v>
      </c>
      <c r="P8623">
        <v>1</v>
      </c>
      <c r="Q8623" s="16">
        <v>6.9986146949796518E-2</v>
      </c>
      <c r="R8623" s="16">
        <v>0.30340133306237693</v>
      </c>
      <c r="S8623">
        <v>0</v>
      </c>
      <c r="T8623" s="18">
        <v>3</v>
      </c>
      <c r="U8623">
        <v>0</v>
      </c>
      <c r="V8623" s="18">
        <v>3</v>
      </c>
    </row>
    <row r="8624" spans="1:22" x14ac:dyDescent="0.45">
      <c r="A8624">
        <v>8623</v>
      </c>
      <c r="B8624" s="25">
        <v>0.11332087020653459</v>
      </c>
      <c r="C8624" s="16">
        <v>4.0805638058965976E-2</v>
      </c>
      <c r="D8624" s="18">
        <v>1</v>
      </c>
      <c r="E8624" s="16">
        <v>0.13398538070519284</v>
      </c>
      <c r="F8624" s="16">
        <v>0.86064656165725928</v>
      </c>
      <c r="G8624">
        <v>0</v>
      </c>
      <c r="H8624" s="24">
        <v>9.5767299868956851E-2</v>
      </c>
      <c r="I8624" s="16">
        <v>0.29791503245307016</v>
      </c>
      <c r="J8624">
        <v>0</v>
      </c>
      <c r="K8624" s="16">
        <v>8.9164265819273836E-2</v>
      </c>
      <c r="L8624" s="16">
        <v>0.56815282732775541</v>
      </c>
      <c r="M8624">
        <v>0</v>
      </c>
      <c r="N8624" s="16">
        <v>0.16856024339908954</v>
      </c>
      <c r="O8624" s="16">
        <v>0.67157311823933152</v>
      </c>
      <c r="P8624">
        <v>0</v>
      </c>
      <c r="Q8624" s="16">
        <v>5.2676842094526707E-2</v>
      </c>
      <c r="R8624" s="16">
        <v>0.65406321907253295</v>
      </c>
      <c r="S8624">
        <v>0</v>
      </c>
      <c r="T8624" s="18">
        <v>1</v>
      </c>
      <c r="U8624">
        <v>0</v>
      </c>
      <c r="V8624" s="18">
        <v>1</v>
      </c>
    </row>
    <row r="8625" spans="1:22" x14ac:dyDescent="0.45">
      <c r="A8625">
        <v>8624</v>
      </c>
      <c r="B8625" s="25">
        <v>0.299768531630692</v>
      </c>
      <c r="C8625" s="16">
        <v>0.46210268368062901</v>
      </c>
      <c r="D8625" s="18">
        <v>0</v>
      </c>
      <c r="E8625" s="16">
        <v>0.18161810814966439</v>
      </c>
      <c r="F8625" s="16">
        <v>3.6171819360052537E-2</v>
      </c>
      <c r="G8625">
        <v>1</v>
      </c>
      <c r="H8625" s="24">
        <v>0.12219567848412841</v>
      </c>
      <c r="I8625" s="16">
        <v>0.10858465292855068</v>
      </c>
      <c r="J8625">
        <v>1</v>
      </c>
      <c r="K8625" s="16">
        <v>0.14698858208349291</v>
      </c>
      <c r="L8625" s="16">
        <v>0.53059576913802786</v>
      </c>
      <c r="M8625">
        <v>0</v>
      </c>
      <c r="N8625" s="16">
        <v>0.17003935589030733</v>
      </c>
      <c r="O8625" s="16">
        <v>0.23553320793640842</v>
      </c>
      <c r="P8625">
        <v>0</v>
      </c>
      <c r="Q8625" s="16">
        <v>5.1163121270801873E-2</v>
      </c>
      <c r="R8625" s="16">
        <v>0.10771099508513327</v>
      </c>
      <c r="S8625">
        <v>0</v>
      </c>
      <c r="T8625" s="18">
        <v>1</v>
      </c>
      <c r="U8625">
        <v>1</v>
      </c>
      <c r="V8625" s="18">
        <v>2</v>
      </c>
    </row>
    <row r="8626" spans="1:22" x14ac:dyDescent="0.45">
      <c r="A8626">
        <v>8625</v>
      </c>
      <c r="B8626" s="25">
        <v>0.31564549780210965</v>
      </c>
      <c r="C8626" s="16">
        <v>0.22759530827892882</v>
      </c>
      <c r="D8626" s="18">
        <v>1</v>
      </c>
      <c r="E8626" s="16">
        <v>9.1272631886544192E-2</v>
      </c>
      <c r="F8626" s="16">
        <v>0.66362101750669611</v>
      </c>
      <c r="G8626">
        <v>0</v>
      </c>
      <c r="H8626" s="24">
        <v>0.1242442051881823</v>
      </c>
      <c r="I8626" s="16">
        <v>0.37663317741989177</v>
      </c>
      <c r="J8626">
        <v>0</v>
      </c>
      <c r="K8626" s="16">
        <v>0.14009164869511009</v>
      </c>
      <c r="L8626" s="16">
        <v>0.11801497022075147</v>
      </c>
      <c r="M8626">
        <v>1</v>
      </c>
      <c r="N8626" s="16">
        <v>0.13924762528652462</v>
      </c>
      <c r="O8626" s="16">
        <v>9.0448028326339691E-2</v>
      </c>
      <c r="P8626">
        <v>1</v>
      </c>
      <c r="Q8626" s="16">
        <v>0.12339057251755317</v>
      </c>
      <c r="R8626" s="16">
        <v>0.1892980177502267</v>
      </c>
      <c r="S8626">
        <v>0</v>
      </c>
      <c r="T8626" s="18">
        <v>2</v>
      </c>
      <c r="U8626">
        <v>1</v>
      </c>
      <c r="V8626" s="18">
        <v>3</v>
      </c>
    </row>
    <row r="8627" spans="1:22" x14ac:dyDescent="0.45">
      <c r="A8627">
        <v>8626</v>
      </c>
      <c r="B8627" s="25">
        <v>0.27691545895273273</v>
      </c>
      <c r="C8627" s="16">
        <v>0.41861404693019111</v>
      </c>
      <c r="D8627" s="18">
        <v>0</v>
      </c>
      <c r="E8627" s="16">
        <v>0.16500938641371524</v>
      </c>
      <c r="F8627" s="16">
        <v>0.84546469906972754</v>
      </c>
      <c r="G8627">
        <v>0</v>
      </c>
      <c r="H8627" s="24">
        <v>7.9594215990143241E-2</v>
      </c>
      <c r="I8627" s="16">
        <v>0.91542503220091209</v>
      </c>
      <c r="J8627">
        <v>0</v>
      </c>
      <c r="K8627" s="16">
        <v>0.18482651252573468</v>
      </c>
      <c r="L8627" s="16">
        <v>0.45602841030854124</v>
      </c>
      <c r="M8627">
        <v>0</v>
      </c>
      <c r="N8627" s="16">
        <v>0.15521991685721387</v>
      </c>
      <c r="O8627" s="16">
        <v>0.23630089373420371</v>
      </c>
      <c r="P8627">
        <v>0</v>
      </c>
      <c r="Q8627" s="16">
        <v>9.5017909638053788E-2</v>
      </c>
      <c r="R8627" s="16">
        <v>0.20566327337189216</v>
      </c>
      <c r="S8627">
        <v>0</v>
      </c>
      <c r="T8627" s="18">
        <v>0</v>
      </c>
      <c r="U8627">
        <v>0</v>
      </c>
      <c r="V8627" s="18">
        <v>0</v>
      </c>
    </row>
    <row r="8628" spans="1:22" x14ac:dyDescent="0.45">
      <c r="A8628">
        <v>8627</v>
      </c>
      <c r="B8628" s="25">
        <v>0.15156270496047186</v>
      </c>
      <c r="C8628" s="16">
        <v>0.39132980665823869</v>
      </c>
      <c r="D8628" s="18">
        <v>0</v>
      </c>
      <c r="E8628" s="16">
        <v>0.12310555448191712</v>
      </c>
      <c r="F8628" s="16">
        <v>0.71144477749138757</v>
      </c>
      <c r="G8628">
        <v>0</v>
      </c>
      <c r="H8628" s="24">
        <v>0.16109887563589897</v>
      </c>
      <c r="I8628" s="16">
        <v>0.34483000918036277</v>
      </c>
      <c r="J8628">
        <v>0</v>
      </c>
      <c r="K8628" s="16">
        <v>0.24833682320375022</v>
      </c>
      <c r="L8628" s="16">
        <v>0.50517171192838961</v>
      </c>
      <c r="M8628">
        <v>0</v>
      </c>
      <c r="N8628" s="16">
        <v>0.17867940913036934</v>
      </c>
      <c r="O8628" s="16">
        <v>0.54232712349725576</v>
      </c>
      <c r="P8628">
        <v>0</v>
      </c>
      <c r="Q8628" s="16">
        <v>0.10304682361676658</v>
      </c>
      <c r="R8628" s="16">
        <v>0.54392827526289955</v>
      </c>
      <c r="S8628">
        <v>0</v>
      </c>
      <c r="T8628" s="18">
        <v>0</v>
      </c>
      <c r="U8628">
        <v>0</v>
      </c>
      <c r="V8628" s="18">
        <v>0</v>
      </c>
    </row>
    <row r="8629" spans="1:22" x14ac:dyDescent="0.45">
      <c r="A8629">
        <v>8628</v>
      </c>
      <c r="B8629" s="25">
        <v>0.16148480868523252</v>
      </c>
      <c r="C8629" s="16">
        <v>0.92293853544258986</v>
      </c>
      <c r="D8629" s="18">
        <v>0</v>
      </c>
      <c r="E8629" s="16">
        <v>0.10610463143863411</v>
      </c>
      <c r="F8629" s="16">
        <v>4.500161085028076E-2</v>
      </c>
      <c r="G8629">
        <v>1</v>
      </c>
      <c r="H8629" s="24">
        <v>0.13634862556551047</v>
      </c>
      <c r="I8629" s="16">
        <v>0.86910825304795869</v>
      </c>
      <c r="J8629">
        <v>0</v>
      </c>
      <c r="K8629" s="16">
        <v>0.20032461077976255</v>
      </c>
      <c r="L8629" s="16">
        <v>0.79931554570355656</v>
      </c>
      <c r="M8629">
        <v>0</v>
      </c>
      <c r="N8629" s="16">
        <v>0.17319132012286886</v>
      </c>
      <c r="O8629" s="16">
        <v>0.72586119903040947</v>
      </c>
      <c r="P8629">
        <v>0</v>
      </c>
      <c r="Q8629" s="16">
        <v>0.1331463799311321</v>
      </c>
      <c r="R8629" s="16">
        <v>0.13679575301018432</v>
      </c>
      <c r="S8629">
        <v>0</v>
      </c>
      <c r="T8629" s="18">
        <v>0</v>
      </c>
      <c r="U8629">
        <v>1</v>
      </c>
      <c r="V8629" s="18">
        <v>1</v>
      </c>
    </row>
    <row r="8630" spans="1:22" x14ac:dyDescent="0.45">
      <c r="A8630">
        <v>8629</v>
      </c>
      <c r="B8630" s="25">
        <v>0.23697218079099144</v>
      </c>
      <c r="C8630" s="16">
        <v>0.4381015128379836</v>
      </c>
      <c r="D8630" s="18">
        <v>0</v>
      </c>
      <c r="E8630" s="16">
        <v>0.10420517406188531</v>
      </c>
      <c r="F8630" s="16">
        <v>0.84786826564236217</v>
      </c>
      <c r="G8630">
        <v>0</v>
      </c>
      <c r="H8630" s="24">
        <v>0.14292561350678287</v>
      </c>
      <c r="I8630" s="16">
        <v>0.13240980472186381</v>
      </c>
      <c r="J8630">
        <v>1</v>
      </c>
      <c r="K8630" s="16">
        <v>0.15524499748219533</v>
      </c>
      <c r="L8630" s="16">
        <v>1.3842601255997011E-2</v>
      </c>
      <c r="M8630">
        <v>1</v>
      </c>
      <c r="N8630" s="16">
        <v>0.23527817737848999</v>
      </c>
      <c r="O8630" s="16">
        <v>0.4711626614824812</v>
      </c>
      <c r="P8630">
        <v>0</v>
      </c>
      <c r="Q8630" s="16">
        <v>6.3432783284084998E-2</v>
      </c>
      <c r="R8630" s="16">
        <v>0.9220458740649774</v>
      </c>
      <c r="S8630">
        <v>0</v>
      </c>
      <c r="T8630" s="18">
        <v>1</v>
      </c>
      <c r="U8630">
        <v>1</v>
      </c>
      <c r="V8630" s="18">
        <v>2</v>
      </c>
    </row>
    <row r="8631" spans="1:22" x14ac:dyDescent="0.45">
      <c r="A8631">
        <v>8630</v>
      </c>
      <c r="B8631" s="25">
        <v>0.12798735583243964</v>
      </c>
      <c r="C8631" s="16">
        <v>0.46312170831212951</v>
      </c>
      <c r="D8631" s="18">
        <v>0</v>
      </c>
      <c r="E8631" s="16">
        <v>8.8838456894454326E-2</v>
      </c>
      <c r="F8631" s="16">
        <v>0.34293328348550534</v>
      </c>
      <c r="G8631">
        <v>0</v>
      </c>
      <c r="H8631" s="24">
        <v>0.14879791204780946</v>
      </c>
      <c r="I8631" s="16">
        <v>1.8423995979162999E-2</v>
      </c>
      <c r="J8631">
        <v>1</v>
      </c>
      <c r="K8631" s="16">
        <v>0.23844212950246077</v>
      </c>
      <c r="L8631" s="16">
        <v>0.69471211758040818</v>
      </c>
      <c r="M8631">
        <v>0</v>
      </c>
      <c r="N8631" s="16">
        <v>0.14183486649565649</v>
      </c>
      <c r="O8631" s="16">
        <v>0.69776116538528399</v>
      </c>
      <c r="P8631">
        <v>0</v>
      </c>
      <c r="Q8631" s="16">
        <v>7.7956155290411971E-2</v>
      </c>
      <c r="R8631" s="16">
        <v>6.247729733639551E-2</v>
      </c>
      <c r="S8631">
        <v>1</v>
      </c>
      <c r="T8631" s="18">
        <v>1</v>
      </c>
      <c r="U8631">
        <v>1</v>
      </c>
      <c r="V8631" s="18">
        <v>2</v>
      </c>
    </row>
    <row r="8632" spans="1:22" x14ac:dyDescent="0.45">
      <c r="A8632">
        <v>8631</v>
      </c>
      <c r="B8632" s="25">
        <v>0.11103695611156988</v>
      </c>
      <c r="C8632" s="16">
        <v>0.28096671574085996</v>
      </c>
      <c r="D8632" s="18">
        <v>0</v>
      </c>
      <c r="E8632" s="16">
        <v>8.748310146316518E-2</v>
      </c>
      <c r="F8632" s="16">
        <v>0.83049485270238321</v>
      </c>
      <c r="G8632">
        <v>0</v>
      </c>
      <c r="H8632" s="24">
        <v>0.11794110751765167</v>
      </c>
      <c r="I8632" s="16">
        <v>0.39815053305015358</v>
      </c>
      <c r="J8632">
        <v>0</v>
      </c>
      <c r="K8632" s="16">
        <v>0.1348209047080941</v>
      </c>
      <c r="L8632" s="16">
        <v>0.94764502814422247</v>
      </c>
      <c r="M8632">
        <v>0</v>
      </c>
      <c r="N8632" s="16">
        <v>0.12418793206747361</v>
      </c>
      <c r="O8632" s="16">
        <v>0.70442752967625122</v>
      </c>
      <c r="P8632">
        <v>0</v>
      </c>
      <c r="Q8632" s="16">
        <v>5.6450470451489286E-2</v>
      </c>
      <c r="R8632" s="16">
        <v>0.18756181682927842</v>
      </c>
      <c r="S8632">
        <v>0</v>
      </c>
      <c r="T8632" s="18">
        <v>0</v>
      </c>
      <c r="U8632">
        <v>0</v>
      </c>
      <c r="V8632" s="18">
        <v>0</v>
      </c>
    </row>
    <row r="8633" spans="1:22" x14ac:dyDescent="0.45">
      <c r="A8633">
        <v>8632</v>
      </c>
      <c r="B8633" s="25">
        <v>0.18946781058580703</v>
      </c>
      <c r="C8633" s="16">
        <v>0.91027198051048031</v>
      </c>
      <c r="D8633" s="18">
        <v>0</v>
      </c>
      <c r="E8633" s="16">
        <v>0.15034847320830488</v>
      </c>
      <c r="F8633" s="16">
        <v>0.36211510874229835</v>
      </c>
      <c r="G8633">
        <v>0</v>
      </c>
      <c r="H8633" s="24">
        <v>9.1590487892788869E-2</v>
      </c>
      <c r="I8633" s="16">
        <v>0.57026945809684315</v>
      </c>
      <c r="J8633">
        <v>0</v>
      </c>
      <c r="K8633" s="16">
        <v>0.20404401370579037</v>
      </c>
      <c r="L8633" s="16">
        <v>0.17222161048226226</v>
      </c>
      <c r="M8633">
        <v>1</v>
      </c>
      <c r="N8633" s="16">
        <v>0.12523100204628157</v>
      </c>
      <c r="O8633" s="16">
        <v>0.81480610243680873</v>
      </c>
      <c r="P8633">
        <v>0</v>
      </c>
      <c r="Q8633" s="16">
        <v>0.11169564560078742</v>
      </c>
      <c r="R8633" s="16">
        <v>0.14335274120641495</v>
      </c>
      <c r="S8633">
        <v>0</v>
      </c>
      <c r="T8633" s="18">
        <v>0</v>
      </c>
      <c r="U8633">
        <v>1</v>
      </c>
      <c r="V8633" s="18">
        <v>1</v>
      </c>
    </row>
    <row r="8634" spans="1:22" x14ac:dyDescent="0.45">
      <c r="A8634">
        <v>8633</v>
      </c>
      <c r="B8634" s="25">
        <v>0.23261764989841868</v>
      </c>
      <c r="C8634" s="16">
        <v>0.60580378180333649</v>
      </c>
      <c r="D8634" s="18">
        <v>0</v>
      </c>
      <c r="E8634" s="16">
        <v>0.17698580342548967</v>
      </c>
      <c r="F8634" s="16">
        <v>0.66690858976182621</v>
      </c>
      <c r="G8634">
        <v>0</v>
      </c>
      <c r="H8634" s="24">
        <v>0.19926341806695186</v>
      </c>
      <c r="I8634" s="16">
        <v>0.16224803864743687</v>
      </c>
      <c r="J8634">
        <v>1</v>
      </c>
      <c r="K8634" s="16">
        <v>0.21871106342689733</v>
      </c>
      <c r="L8634" s="16">
        <v>0.81929527849109596</v>
      </c>
      <c r="M8634">
        <v>0</v>
      </c>
      <c r="N8634" s="16">
        <v>0.14133143678957694</v>
      </c>
      <c r="O8634" s="16">
        <v>0.80642998366024821</v>
      </c>
      <c r="P8634">
        <v>0</v>
      </c>
      <c r="Q8634" s="16">
        <v>7.5123712287477884E-2</v>
      </c>
      <c r="R8634" s="16">
        <v>0.49439466038889845</v>
      </c>
      <c r="S8634">
        <v>0</v>
      </c>
      <c r="T8634" s="18">
        <v>1</v>
      </c>
      <c r="U8634">
        <v>0</v>
      </c>
      <c r="V8634" s="18">
        <v>1</v>
      </c>
    </row>
    <row r="8635" spans="1:22" x14ac:dyDescent="0.45">
      <c r="A8635">
        <v>8634</v>
      </c>
      <c r="B8635" s="25">
        <v>0.21104943091190295</v>
      </c>
      <c r="C8635" s="16">
        <v>0.58236983742892967</v>
      </c>
      <c r="D8635" s="18">
        <v>0</v>
      </c>
      <c r="E8635" s="16">
        <v>0.11223204778265405</v>
      </c>
      <c r="F8635" s="16">
        <v>0.28263829027745002</v>
      </c>
      <c r="G8635">
        <v>0</v>
      </c>
      <c r="H8635" s="24">
        <v>0.16040510648226589</v>
      </c>
      <c r="I8635" s="16">
        <v>0.45278469808051713</v>
      </c>
      <c r="J8635">
        <v>0</v>
      </c>
      <c r="K8635" s="16">
        <v>0.14264409962928448</v>
      </c>
      <c r="L8635" s="16">
        <v>0.98524927855409505</v>
      </c>
      <c r="M8635">
        <v>0</v>
      </c>
      <c r="N8635" s="16">
        <v>0.17315757356629774</v>
      </c>
      <c r="O8635" s="16">
        <v>0.53558673425835279</v>
      </c>
      <c r="P8635">
        <v>0</v>
      </c>
      <c r="Q8635" s="16">
        <v>8.971419923751206E-2</v>
      </c>
      <c r="R8635" s="16">
        <v>0.73375029400932534</v>
      </c>
      <c r="S8635">
        <v>0</v>
      </c>
      <c r="T8635" s="18">
        <v>0</v>
      </c>
      <c r="U8635">
        <v>0</v>
      </c>
      <c r="V8635" s="18">
        <v>0</v>
      </c>
    </row>
    <row r="8636" spans="1:22" x14ac:dyDescent="0.45">
      <c r="A8636">
        <v>8635</v>
      </c>
      <c r="B8636" s="25">
        <v>0.22813157886035185</v>
      </c>
      <c r="C8636" s="16">
        <v>0.91157401173059605</v>
      </c>
      <c r="D8636" s="18">
        <v>0</v>
      </c>
      <c r="E8636" s="16">
        <v>0.14889431319489921</v>
      </c>
      <c r="F8636" s="16">
        <v>0.2378126865400092</v>
      </c>
      <c r="G8636">
        <v>0</v>
      </c>
      <c r="H8636" s="24">
        <v>0.14564523560989506</v>
      </c>
      <c r="I8636" s="16">
        <v>0.18945900776093838</v>
      </c>
      <c r="J8636">
        <v>0</v>
      </c>
      <c r="K8636" s="16">
        <v>0.15529615867007221</v>
      </c>
      <c r="L8636" s="16">
        <v>0.18327681694924047</v>
      </c>
      <c r="M8636">
        <v>0</v>
      </c>
      <c r="N8636" s="16">
        <v>0.11429260229237939</v>
      </c>
      <c r="O8636" s="16">
        <v>0.40847984014332306</v>
      </c>
      <c r="P8636">
        <v>0</v>
      </c>
      <c r="Q8636" s="16">
        <v>7.2865501496220175E-2</v>
      </c>
      <c r="R8636" s="16">
        <v>0.66645787741342266</v>
      </c>
      <c r="S8636">
        <v>0</v>
      </c>
      <c r="T8636" s="18">
        <v>0</v>
      </c>
      <c r="U8636">
        <v>0</v>
      </c>
      <c r="V8636" s="18">
        <v>0</v>
      </c>
    </row>
    <row r="8637" spans="1:22" x14ac:dyDescent="0.45">
      <c r="A8637">
        <v>8636</v>
      </c>
      <c r="B8637" s="25">
        <v>0.24356696609720319</v>
      </c>
      <c r="C8637" s="16">
        <v>0.97367896410674815</v>
      </c>
      <c r="D8637" s="18">
        <v>0</v>
      </c>
      <c r="E8637" s="16">
        <v>0.1349201745804155</v>
      </c>
      <c r="F8637" s="16">
        <v>0.17973613598385074</v>
      </c>
      <c r="G8637">
        <v>0</v>
      </c>
      <c r="H8637" s="24">
        <v>0.22824481619696685</v>
      </c>
      <c r="I8637" s="16">
        <v>0.31209040449934555</v>
      </c>
      <c r="J8637">
        <v>0</v>
      </c>
      <c r="K8637" s="16">
        <v>0.18414017847858166</v>
      </c>
      <c r="L8637" s="16">
        <v>0.32790627601775335</v>
      </c>
      <c r="M8637">
        <v>0</v>
      </c>
      <c r="N8637" s="16">
        <v>0.11509534012294229</v>
      </c>
      <c r="O8637" s="16">
        <v>0.41698898297286979</v>
      </c>
      <c r="P8637">
        <v>0</v>
      </c>
      <c r="Q8637" s="16">
        <v>5.9518071671357232E-2</v>
      </c>
      <c r="R8637" s="16">
        <v>0.34959125598856666</v>
      </c>
      <c r="S8637">
        <v>0</v>
      </c>
      <c r="T8637" s="18">
        <v>0</v>
      </c>
      <c r="U8637">
        <v>0</v>
      </c>
      <c r="V8637" s="18">
        <v>0</v>
      </c>
    </row>
    <row r="8638" spans="1:22" x14ac:dyDescent="0.45">
      <c r="A8638">
        <v>8637</v>
      </c>
      <c r="B8638" s="25">
        <v>0.18883882933453039</v>
      </c>
      <c r="C8638" s="16">
        <v>0.89468544728103205</v>
      </c>
      <c r="D8638" s="18">
        <v>0</v>
      </c>
      <c r="E8638" s="16">
        <v>0.10349446814105653</v>
      </c>
      <c r="F8638" s="16">
        <v>0.16813718546759882</v>
      </c>
      <c r="G8638">
        <v>0</v>
      </c>
      <c r="H8638" s="24">
        <v>0.16551501040746891</v>
      </c>
      <c r="I8638" s="16">
        <v>0.24306377824945469</v>
      </c>
      <c r="J8638">
        <v>0</v>
      </c>
      <c r="K8638" s="16">
        <v>0.15702765704375443</v>
      </c>
      <c r="L8638" s="16">
        <v>0.62697600249676066</v>
      </c>
      <c r="M8638">
        <v>0</v>
      </c>
      <c r="N8638" s="16">
        <v>0.16324476196792004</v>
      </c>
      <c r="O8638" s="16">
        <v>0.6044083792210464</v>
      </c>
      <c r="P8638">
        <v>0</v>
      </c>
      <c r="Q8638" s="16">
        <v>5.9754213809297935E-2</v>
      </c>
      <c r="R8638" s="16">
        <v>6.3380974602775142E-2</v>
      </c>
      <c r="S8638">
        <v>0</v>
      </c>
      <c r="T8638" s="18">
        <v>0</v>
      </c>
      <c r="U8638">
        <v>0</v>
      </c>
      <c r="V8638" s="18">
        <v>0</v>
      </c>
    </row>
    <row r="8639" spans="1:22" x14ac:dyDescent="0.45">
      <c r="A8639">
        <v>8638</v>
      </c>
      <c r="B8639" s="25">
        <v>0.18529251038441724</v>
      </c>
      <c r="C8639" s="16">
        <v>0.43776352765604254</v>
      </c>
      <c r="D8639" s="18">
        <v>0</v>
      </c>
      <c r="E8639" s="16">
        <v>0.10382760226253479</v>
      </c>
      <c r="F8639" s="16">
        <v>0.29101071699757397</v>
      </c>
      <c r="G8639">
        <v>0</v>
      </c>
      <c r="H8639" s="24">
        <v>0.16335196351837403</v>
      </c>
      <c r="I8639" s="16">
        <v>0.38627602547263629</v>
      </c>
      <c r="J8639">
        <v>0</v>
      </c>
      <c r="K8639" s="16">
        <v>0.13230608678647524</v>
      </c>
      <c r="L8639" s="16">
        <v>0.40059744909914952</v>
      </c>
      <c r="M8639">
        <v>0</v>
      </c>
      <c r="N8639" s="16">
        <v>0.12555192320489134</v>
      </c>
      <c r="O8639" s="16">
        <v>0.44288088250451529</v>
      </c>
      <c r="P8639">
        <v>0</v>
      </c>
      <c r="Q8639" s="16">
        <v>0.1403599246071934</v>
      </c>
      <c r="R8639" s="16">
        <v>0.65730650848807493</v>
      </c>
      <c r="S8639">
        <v>0</v>
      </c>
      <c r="T8639" s="18">
        <v>0</v>
      </c>
      <c r="U8639">
        <v>0</v>
      </c>
      <c r="V8639" s="18">
        <v>0</v>
      </c>
    </row>
    <row r="8640" spans="1:22" x14ac:dyDescent="0.45">
      <c r="A8640">
        <v>8639</v>
      </c>
      <c r="B8640" s="25">
        <v>0.25626032789077718</v>
      </c>
      <c r="C8640" s="16">
        <v>0.61795442355321728</v>
      </c>
      <c r="D8640" s="18">
        <v>0</v>
      </c>
      <c r="E8640" s="16">
        <v>0.10856364400029395</v>
      </c>
      <c r="F8640" s="16">
        <v>0.18799703460090444</v>
      </c>
      <c r="G8640">
        <v>0</v>
      </c>
      <c r="H8640" s="24">
        <v>0.1649314954598195</v>
      </c>
      <c r="I8640" s="16">
        <v>0.42959191063143132</v>
      </c>
      <c r="J8640">
        <v>0</v>
      </c>
      <c r="K8640" s="16">
        <v>0.13454853397548019</v>
      </c>
      <c r="L8640" s="16">
        <v>0.48915237168393555</v>
      </c>
      <c r="M8640">
        <v>0</v>
      </c>
      <c r="N8640" s="16">
        <v>0.15852325041638338</v>
      </c>
      <c r="O8640" s="16">
        <v>0.48683093062958371</v>
      </c>
      <c r="P8640">
        <v>0</v>
      </c>
      <c r="Q8640" s="16">
        <v>5.1502851078492812E-2</v>
      </c>
      <c r="R8640" s="16">
        <v>0.11009691017217471</v>
      </c>
      <c r="S8640">
        <v>0</v>
      </c>
      <c r="T8640" s="18">
        <v>0</v>
      </c>
      <c r="U8640">
        <v>0</v>
      </c>
      <c r="V8640" s="18">
        <v>0</v>
      </c>
    </row>
    <row r="8641" spans="1:22" x14ac:dyDescent="0.45">
      <c r="A8641">
        <v>8640</v>
      </c>
      <c r="B8641" s="25">
        <v>0.26364904953079216</v>
      </c>
      <c r="C8641" s="16">
        <v>0.38583862348444786</v>
      </c>
      <c r="D8641" s="18">
        <v>0</v>
      </c>
      <c r="E8641" s="16">
        <v>9.8223506229694862E-2</v>
      </c>
      <c r="F8641" s="16">
        <v>0.28271625260381805</v>
      </c>
      <c r="G8641">
        <v>0</v>
      </c>
      <c r="H8641" s="24">
        <v>0.16640127943340477</v>
      </c>
      <c r="I8641" s="16">
        <v>0.20635680357222275</v>
      </c>
      <c r="J8641">
        <v>0</v>
      </c>
      <c r="K8641" s="16">
        <v>0.17744860809354748</v>
      </c>
      <c r="L8641" s="16">
        <v>0.3941303169699516</v>
      </c>
      <c r="M8641">
        <v>0</v>
      </c>
      <c r="N8641" s="16">
        <v>0.12578754857624813</v>
      </c>
      <c r="O8641" s="16">
        <v>0.34814666021346774</v>
      </c>
      <c r="P8641">
        <v>0</v>
      </c>
      <c r="Q8641" s="16">
        <v>9.8324219455246442E-2</v>
      </c>
      <c r="R8641" s="16">
        <v>9.5233861519287144E-3</v>
      </c>
      <c r="S8641">
        <v>1</v>
      </c>
      <c r="T8641" s="18">
        <v>0</v>
      </c>
      <c r="U8641">
        <v>1</v>
      </c>
      <c r="V8641" s="18">
        <v>1</v>
      </c>
    </row>
    <row r="8642" spans="1:22" x14ac:dyDescent="0.45">
      <c r="A8642">
        <v>8641</v>
      </c>
      <c r="B8642" s="25">
        <v>0.18057142091211326</v>
      </c>
      <c r="C8642" s="16">
        <v>0.34253128661949184</v>
      </c>
      <c r="D8642" s="18">
        <v>0</v>
      </c>
      <c r="E8642" s="16">
        <v>0.17894558028066312</v>
      </c>
      <c r="F8642" s="16">
        <v>0.84374526464759081</v>
      </c>
      <c r="G8642">
        <v>0</v>
      </c>
      <c r="H8642" s="24">
        <v>0.15166818011057717</v>
      </c>
      <c r="I8642" s="16">
        <v>0.88143475716765873</v>
      </c>
      <c r="J8642">
        <v>0</v>
      </c>
      <c r="K8642" s="16">
        <v>0.22490536992122795</v>
      </c>
      <c r="L8642" s="16">
        <v>0.91553757625148646</v>
      </c>
      <c r="M8642">
        <v>0</v>
      </c>
      <c r="N8642" s="16">
        <v>7.6091551507366836E-2</v>
      </c>
      <c r="O8642" s="16">
        <v>0.89452878207647002</v>
      </c>
      <c r="P8642">
        <v>0</v>
      </c>
      <c r="Q8642" s="16">
        <v>7.488625856637407E-2</v>
      </c>
      <c r="R8642" s="16">
        <v>0.32811063384879791</v>
      </c>
      <c r="S8642">
        <v>0</v>
      </c>
      <c r="T8642" s="18">
        <v>0</v>
      </c>
      <c r="U8642">
        <v>0</v>
      </c>
      <c r="V8642" s="18">
        <v>0</v>
      </c>
    </row>
    <row r="8643" spans="1:22" x14ac:dyDescent="0.45">
      <c r="A8643">
        <v>8642</v>
      </c>
      <c r="B8643" s="25">
        <v>0.22839799032066516</v>
      </c>
      <c r="C8643" s="16">
        <v>0.29763520868350823</v>
      </c>
      <c r="D8643" s="18">
        <v>0</v>
      </c>
      <c r="E8643" s="16">
        <v>0.1445360461832344</v>
      </c>
      <c r="F8643" s="16">
        <v>0.81016306019522411</v>
      </c>
      <c r="G8643">
        <v>0</v>
      </c>
      <c r="H8643" s="24">
        <v>0.13605590459598357</v>
      </c>
      <c r="I8643" s="16">
        <v>0.44089175808891956</v>
      </c>
      <c r="J8643">
        <v>0</v>
      </c>
      <c r="K8643" s="16">
        <v>0.22366481874348407</v>
      </c>
      <c r="L8643" s="16">
        <v>0.3027418088070164</v>
      </c>
      <c r="M8643">
        <v>0</v>
      </c>
      <c r="N8643" s="16">
        <v>0.15626495436707144</v>
      </c>
      <c r="O8643" s="16">
        <v>0.96441688146868187</v>
      </c>
      <c r="P8643">
        <v>0</v>
      </c>
      <c r="Q8643" s="16">
        <v>9.2537452072012041E-2</v>
      </c>
      <c r="R8643" s="16">
        <v>0.77115524449075035</v>
      </c>
      <c r="S8643">
        <v>0</v>
      </c>
      <c r="T8643" s="18">
        <v>0</v>
      </c>
      <c r="U8643">
        <v>0</v>
      </c>
      <c r="V8643" s="18">
        <v>0</v>
      </c>
    </row>
    <row r="8644" spans="1:22" x14ac:dyDescent="0.45">
      <c r="A8644">
        <v>8643</v>
      </c>
      <c r="B8644" s="25">
        <v>0.20133859846625846</v>
      </c>
      <c r="C8644" s="16">
        <v>0.40309935936036634</v>
      </c>
      <c r="D8644" s="18">
        <v>0</v>
      </c>
      <c r="E8644" s="16">
        <v>0.1330171822452495</v>
      </c>
      <c r="F8644" s="16">
        <v>0.96046493425721446</v>
      </c>
      <c r="G8644">
        <v>0</v>
      </c>
      <c r="H8644" s="24">
        <v>0.17960061738216287</v>
      </c>
      <c r="I8644" s="16">
        <v>0.99030525338471997</v>
      </c>
      <c r="J8644">
        <v>0</v>
      </c>
      <c r="K8644" s="16">
        <v>0.16421279586115417</v>
      </c>
      <c r="L8644" s="16">
        <v>0.60793653791246316</v>
      </c>
      <c r="M8644">
        <v>0</v>
      </c>
      <c r="N8644" s="16">
        <v>0.13776038276176394</v>
      </c>
      <c r="O8644" s="16">
        <v>0.9250713108093902</v>
      </c>
      <c r="P8644">
        <v>0</v>
      </c>
      <c r="Q8644" s="16">
        <v>0.10716476801809569</v>
      </c>
      <c r="R8644" s="16">
        <v>0.13157352219229446</v>
      </c>
      <c r="S8644">
        <v>0</v>
      </c>
      <c r="T8644" s="18">
        <v>0</v>
      </c>
      <c r="U8644">
        <v>0</v>
      </c>
      <c r="V8644" s="18">
        <v>0</v>
      </c>
    </row>
    <row r="8645" spans="1:22" x14ac:dyDescent="0.45">
      <c r="A8645">
        <v>8644</v>
      </c>
      <c r="B8645" s="25">
        <v>0.13353719826026905</v>
      </c>
      <c r="C8645" s="16">
        <v>0.39657316749083216</v>
      </c>
      <c r="D8645" s="18">
        <v>0</v>
      </c>
      <c r="E8645" s="16">
        <v>9.5309931976039153E-2</v>
      </c>
      <c r="F8645" s="16">
        <v>5.291770331716561E-2</v>
      </c>
      <c r="G8645">
        <v>1</v>
      </c>
      <c r="H8645" s="24">
        <v>0.12269797206860322</v>
      </c>
      <c r="I8645" s="16">
        <v>0.66233003048449457</v>
      </c>
      <c r="J8645">
        <v>0</v>
      </c>
      <c r="K8645" s="16">
        <v>0.11395286146067282</v>
      </c>
      <c r="L8645" s="16">
        <v>0.16003491821863158</v>
      </c>
      <c r="M8645">
        <v>0</v>
      </c>
      <c r="N8645" s="16">
        <v>0.15008508898846287</v>
      </c>
      <c r="O8645" s="16">
        <v>0.81351322001589643</v>
      </c>
      <c r="P8645">
        <v>0</v>
      </c>
      <c r="Q8645" s="16">
        <v>8.8046871935676729E-2</v>
      </c>
      <c r="R8645" s="16">
        <v>0.10394928918860125</v>
      </c>
      <c r="S8645">
        <v>0</v>
      </c>
      <c r="T8645" s="18">
        <v>0</v>
      </c>
      <c r="U8645">
        <v>1</v>
      </c>
      <c r="V8645" s="18">
        <v>1</v>
      </c>
    </row>
    <row r="8646" spans="1:22" x14ac:dyDescent="0.45">
      <c r="A8646">
        <v>8645</v>
      </c>
      <c r="B8646" s="25">
        <v>0.16577029100138879</v>
      </c>
      <c r="C8646" s="16">
        <v>0.27728404852094124</v>
      </c>
      <c r="D8646" s="18">
        <v>0</v>
      </c>
      <c r="E8646" s="16">
        <v>0.1058253439834788</v>
      </c>
      <c r="F8646" s="16">
        <v>0.14150053008532493</v>
      </c>
      <c r="G8646">
        <v>0</v>
      </c>
      <c r="H8646" s="24">
        <v>0.19465569758828113</v>
      </c>
      <c r="I8646" s="16">
        <v>0.73701208124401618</v>
      </c>
      <c r="J8646">
        <v>0</v>
      </c>
      <c r="K8646" s="16">
        <v>0.2270652667690545</v>
      </c>
      <c r="L8646" s="16">
        <v>0.21411541037991433</v>
      </c>
      <c r="M8646">
        <v>1</v>
      </c>
      <c r="N8646" s="16">
        <v>0.17148311632018809</v>
      </c>
      <c r="O8646" s="16">
        <v>0.71893454139852342</v>
      </c>
      <c r="P8646">
        <v>0</v>
      </c>
      <c r="Q8646" s="16">
        <v>9.4505367031960719E-2</v>
      </c>
      <c r="R8646" s="16">
        <v>0.21434697653964419</v>
      </c>
      <c r="S8646">
        <v>0</v>
      </c>
      <c r="T8646" s="18">
        <v>0</v>
      </c>
      <c r="U8646">
        <v>1</v>
      </c>
      <c r="V8646" s="18">
        <v>1</v>
      </c>
    </row>
    <row r="8647" spans="1:22" x14ac:dyDescent="0.45">
      <c r="A8647">
        <v>8646</v>
      </c>
      <c r="B8647" s="25">
        <v>0.17807173784871103</v>
      </c>
      <c r="C8647" s="16">
        <v>0.11768167134703855</v>
      </c>
      <c r="D8647" s="18">
        <v>1</v>
      </c>
      <c r="E8647" s="16">
        <v>9.5379264596642005E-2</v>
      </c>
      <c r="F8647" s="16">
        <v>0.32442666613163917</v>
      </c>
      <c r="G8647">
        <v>0</v>
      </c>
      <c r="H8647" s="24">
        <v>0.11179727145726739</v>
      </c>
      <c r="I8647" s="16">
        <v>0.85821040855612962</v>
      </c>
      <c r="J8647">
        <v>0</v>
      </c>
      <c r="K8647" s="16">
        <v>0.17308727281301045</v>
      </c>
      <c r="L8647" s="16">
        <v>0.48922111401050627</v>
      </c>
      <c r="M8647">
        <v>0</v>
      </c>
      <c r="N8647" s="16">
        <v>0.14939240332519493</v>
      </c>
      <c r="O8647" s="16">
        <v>0.80023498473964338</v>
      </c>
      <c r="P8647">
        <v>0</v>
      </c>
      <c r="Q8647" s="16">
        <v>5.3564260372925873E-2</v>
      </c>
      <c r="R8647" s="16">
        <v>0.37125775937652628</v>
      </c>
      <c r="S8647">
        <v>0</v>
      </c>
      <c r="T8647" s="18">
        <v>1</v>
      </c>
      <c r="U8647">
        <v>0</v>
      </c>
      <c r="V8647" s="18">
        <v>1</v>
      </c>
    </row>
    <row r="8648" spans="1:22" x14ac:dyDescent="0.45">
      <c r="A8648">
        <v>8647</v>
      </c>
      <c r="B8648" s="25">
        <v>0.19024414762815178</v>
      </c>
      <c r="C8648" s="16">
        <v>0.43761095517556148</v>
      </c>
      <c r="D8648" s="18">
        <v>0</v>
      </c>
      <c r="E8648" s="16">
        <v>0.12051385043982037</v>
      </c>
      <c r="F8648" s="16">
        <v>0.36863149317774302</v>
      </c>
      <c r="G8648">
        <v>0</v>
      </c>
      <c r="H8648" s="24">
        <v>0.1393736868296658</v>
      </c>
      <c r="I8648" s="16">
        <v>0.45836513155025382</v>
      </c>
      <c r="J8648">
        <v>0</v>
      </c>
      <c r="K8648" s="16">
        <v>0.16370495884500691</v>
      </c>
      <c r="L8648" s="16">
        <v>0.40481792301559749</v>
      </c>
      <c r="M8648">
        <v>0</v>
      </c>
      <c r="N8648" s="16">
        <v>0.12984257980403102</v>
      </c>
      <c r="O8648" s="16">
        <v>0.74943162587711754</v>
      </c>
      <c r="P8648">
        <v>0</v>
      </c>
      <c r="Q8648" s="16">
        <v>0.11174369950596762</v>
      </c>
      <c r="R8648" s="16">
        <v>0.77217795914615239</v>
      </c>
      <c r="S8648">
        <v>0</v>
      </c>
      <c r="T8648" s="18">
        <v>0</v>
      </c>
      <c r="U8648">
        <v>0</v>
      </c>
      <c r="V8648" s="18">
        <v>0</v>
      </c>
    </row>
    <row r="8649" spans="1:22" x14ac:dyDescent="0.45">
      <c r="A8649">
        <v>8648</v>
      </c>
      <c r="B8649" s="25">
        <v>0.26960449454977348</v>
      </c>
      <c r="C8649" s="16">
        <v>0.66669770684693519</v>
      </c>
      <c r="D8649" s="18">
        <v>0</v>
      </c>
      <c r="E8649" s="16">
        <v>0.1250517081515084</v>
      </c>
      <c r="F8649" s="16">
        <v>0.92977217423312386</v>
      </c>
      <c r="G8649">
        <v>0</v>
      </c>
      <c r="H8649" s="24">
        <v>0.14701539815431611</v>
      </c>
      <c r="I8649" s="16">
        <v>0.17498125474661619</v>
      </c>
      <c r="J8649">
        <v>0</v>
      </c>
      <c r="K8649" s="16">
        <v>0.22875065556289711</v>
      </c>
      <c r="L8649" s="16">
        <v>0.76086200773996682</v>
      </c>
      <c r="M8649">
        <v>0</v>
      </c>
      <c r="N8649" s="16">
        <v>9.4871557224155648E-2</v>
      </c>
      <c r="O8649" s="16">
        <v>0.66082255515145794</v>
      </c>
      <c r="P8649">
        <v>0</v>
      </c>
      <c r="Q8649" s="16">
        <v>0.11071687084852086</v>
      </c>
      <c r="R8649" s="16">
        <v>0.1747561331431825</v>
      </c>
      <c r="S8649">
        <v>0</v>
      </c>
      <c r="T8649" s="18">
        <v>0</v>
      </c>
      <c r="U8649">
        <v>0</v>
      </c>
      <c r="V8649" s="18">
        <v>0</v>
      </c>
    </row>
    <row r="8650" spans="1:22" x14ac:dyDescent="0.45">
      <c r="A8650">
        <v>8649</v>
      </c>
      <c r="B8650" s="25">
        <v>0.22914010804867718</v>
      </c>
      <c r="C8650" s="16">
        <v>0.10177734903548652</v>
      </c>
      <c r="D8650" s="18">
        <v>1</v>
      </c>
      <c r="E8650" s="16">
        <v>0.10627504573614344</v>
      </c>
      <c r="F8650" s="16">
        <v>0.58275565031085264</v>
      </c>
      <c r="G8650">
        <v>0</v>
      </c>
      <c r="H8650" s="24">
        <v>0.15195868867303533</v>
      </c>
      <c r="I8650" s="16">
        <v>0.27315132314211621</v>
      </c>
      <c r="J8650">
        <v>0</v>
      </c>
      <c r="K8650" s="16">
        <v>0.20489405985422671</v>
      </c>
      <c r="L8650" s="16">
        <v>0.18634845138135459</v>
      </c>
      <c r="M8650">
        <v>1</v>
      </c>
      <c r="N8650" s="16">
        <v>0.1788628013742915</v>
      </c>
      <c r="O8650" s="16">
        <v>0.77229140351621417</v>
      </c>
      <c r="P8650">
        <v>0</v>
      </c>
      <c r="Q8650" s="16">
        <v>7.2331559297376363E-2</v>
      </c>
      <c r="R8650" s="16">
        <v>0.74339910361828299</v>
      </c>
      <c r="S8650">
        <v>0</v>
      </c>
      <c r="T8650" s="18">
        <v>1</v>
      </c>
      <c r="U8650">
        <v>1</v>
      </c>
      <c r="V8650" s="18">
        <v>2</v>
      </c>
    </row>
    <row r="8651" spans="1:22" x14ac:dyDescent="0.45">
      <c r="A8651">
        <v>8650</v>
      </c>
      <c r="B8651" s="25">
        <v>0.2743913497897012</v>
      </c>
      <c r="C8651" s="16">
        <v>0.62277499986240936</v>
      </c>
      <c r="D8651" s="18">
        <v>0</v>
      </c>
      <c r="E8651" s="16">
        <v>8.2000196290754043E-2</v>
      </c>
      <c r="F8651" s="16">
        <v>0.15766260241494878</v>
      </c>
      <c r="G8651">
        <v>0</v>
      </c>
      <c r="H8651" s="24">
        <v>0.17612339977679203</v>
      </c>
      <c r="I8651" s="16">
        <v>0.96599268991412279</v>
      </c>
      <c r="J8651">
        <v>0</v>
      </c>
      <c r="K8651" s="16">
        <v>0.22309989435498273</v>
      </c>
      <c r="L8651" s="16">
        <v>3.9775806106270184E-2</v>
      </c>
      <c r="M8651">
        <v>1</v>
      </c>
      <c r="N8651" s="16">
        <v>0.14970230563880824</v>
      </c>
      <c r="O8651" s="16">
        <v>0.826811170685818</v>
      </c>
      <c r="P8651">
        <v>0</v>
      </c>
      <c r="Q8651" s="16">
        <v>6.7825434343552468E-2</v>
      </c>
      <c r="R8651" s="16">
        <v>0.34775692783051515</v>
      </c>
      <c r="S8651">
        <v>0</v>
      </c>
      <c r="T8651" s="18">
        <v>0</v>
      </c>
      <c r="U8651">
        <v>1</v>
      </c>
      <c r="V8651" s="18">
        <v>1</v>
      </c>
    </row>
    <row r="8652" spans="1:22" x14ac:dyDescent="0.45">
      <c r="A8652">
        <v>8651</v>
      </c>
      <c r="B8652" s="25">
        <v>0.31191033107035349</v>
      </c>
      <c r="C8652" s="16">
        <v>0.18391523435118995</v>
      </c>
      <c r="D8652" s="18">
        <v>1</v>
      </c>
      <c r="E8652" s="16">
        <v>0.10680032884344161</v>
      </c>
      <c r="F8652" s="16">
        <v>0.34114768300416076</v>
      </c>
      <c r="G8652">
        <v>0</v>
      </c>
      <c r="H8652" s="24">
        <v>0.1342017638465339</v>
      </c>
      <c r="I8652" s="16">
        <v>0.7552361024497537</v>
      </c>
      <c r="J8652">
        <v>0</v>
      </c>
      <c r="K8652" s="16">
        <v>0.12016647471682738</v>
      </c>
      <c r="L8652" s="16">
        <v>0.37258131544475781</v>
      </c>
      <c r="M8652">
        <v>0</v>
      </c>
      <c r="N8652" s="16">
        <v>0.18591476807593477</v>
      </c>
      <c r="O8652" s="16">
        <v>0.89520748641566672</v>
      </c>
      <c r="P8652">
        <v>0</v>
      </c>
      <c r="Q8652" s="16">
        <v>3.0622431918186092E-2</v>
      </c>
      <c r="R8652" s="16">
        <v>0.48416331880874752</v>
      </c>
      <c r="S8652">
        <v>0</v>
      </c>
      <c r="T8652" s="18">
        <v>1</v>
      </c>
      <c r="U8652">
        <v>0</v>
      </c>
      <c r="V8652" s="18">
        <v>1</v>
      </c>
    </row>
    <row r="8653" spans="1:22" x14ac:dyDescent="0.45">
      <c r="A8653">
        <v>8652</v>
      </c>
      <c r="B8653" s="25">
        <v>0.19994924868978459</v>
      </c>
      <c r="C8653" s="16">
        <v>0.89191869028537762</v>
      </c>
      <c r="D8653" s="18">
        <v>0</v>
      </c>
      <c r="E8653" s="16">
        <v>6.0194184500991038E-2</v>
      </c>
      <c r="F8653" s="16">
        <v>0.67913332242592073</v>
      </c>
      <c r="G8653">
        <v>0</v>
      </c>
      <c r="H8653" s="24">
        <v>0.14925551068645482</v>
      </c>
      <c r="I8653" s="16">
        <v>3.1847797060736371E-2</v>
      </c>
      <c r="J8653">
        <v>1</v>
      </c>
      <c r="K8653" s="16">
        <v>0.25545423592077976</v>
      </c>
      <c r="L8653" s="16">
        <v>0.54796771485994067</v>
      </c>
      <c r="M8653">
        <v>0</v>
      </c>
      <c r="N8653" s="16">
        <v>0.1861582585107836</v>
      </c>
      <c r="O8653" s="16">
        <v>0.41880478962028211</v>
      </c>
      <c r="P8653">
        <v>0</v>
      </c>
      <c r="Q8653" s="16">
        <v>0.10361729940690578</v>
      </c>
      <c r="R8653" s="16">
        <v>0.74878015312852275</v>
      </c>
      <c r="S8653">
        <v>0</v>
      </c>
      <c r="T8653" s="18">
        <v>1</v>
      </c>
      <c r="U8653">
        <v>0</v>
      </c>
      <c r="V8653" s="18">
        <v>1</v>
      </c>
    </row>
    <row r="8654" spans="1:22" x14ac:dyDescent="0.45">
      <c r="A8654">
        <v>8653</v>
      </c>
      <c r="B8654" s="25">
        <v>0.2759821118756981</v>
      </c>
      <c r="C8654" s="16">
        <v>0.48275551329302435</v>
      </c>
      <c r="D8654" s="18">
        <v>0</v>
      </c>
      <c r="E8654" s="16">
        <v>9.8866536379700803E-2</v>
      </c>
      <c r="F8654" s="16">
        <v>0.23933587635144005</v>
      </c>
      <c r="G8654">
        <v>0</v>
      </c>
      <c r="H8654" s="24">
        <v>0.13265040162594691</v>
      </c>
      <c r="I8654" s="16">
        <v>0.70845571981659183</v>
      </c>
      <c r="J8654">
        <v>0</v>
      </c>
      <c r="K8654" s="16">
        <v>0.13270719751906385</v>
      </c>
      <c r="L8654" s="16">
        <v>0.91346499071630372</v>
      </c>
      <c r="M8654">
        <v>0</v>
      </c>
      <c r="N8654" s="16">
        <v>0.17633818861052025</v>
      </c>
      <c r="O8654" s="16">
        <v>0.72297475498348107</v>
      </c>
      <c r="P8654">
        <v>0</v>
      </c>
      <c r="Q8654" s="16">
        <v>8.6854127424461303E-2</v>
      </c>
      <c r="R8654" s="16">
        <v>0.21610094111943157</v>
      </c>
      <c r="S8654">
        <v>0</v>
      </c>
      <c r="T8654" s="18">
        <v>0</v>
      </c>
      <c r="U8654">
        <v>0</v>
      </c>
      <c r="V8654" s="18">
        <v>0</v>
      </c>
    </row>
    <row r="8655" spans="1:22" x14ac:dyDescent="0.45">
      <c r="A8655">
        <v>8654</v>
      </c>
      <c r="B8655" s="25">
        <v>0.19549936815040425</v>
      </c>
      <c r="C8655" s="16">
        <v>0.62705699201699727</v>
      </c>
      <c r="D8655" s="18">
        <v>0</v>
      </c>
      <c r="E8655" s="16">
        <v>0.10053742903180085</v>
      </c>
      <c r="F8655" s="16">
        <v>0.91848556862105479</v>
      </c>
      <c r="G8655">
        <v>0</v>
      </c>
      <c r="H8655" s="24">
        <v>0.21344651090033287</v>
      </c>
      <c r="I8655" s="16">
        <v>0.62172699056976444</v>
      </c>
      <c r="J8655">
        <v>0</v>
      </c>
      <c r="K8655" s="16">
        <v>0.12760888385023811</v>
      </c>
      <c r="L8655" s="16">
        <v>0.29132611788971241</v>
      </c>
      <c r="M8655">
        <v>0</v>
      </c>
      <c r="N8655" s="16">
        <v>0.20665969955197552</v>
      </c>
      <c r="O8655" s="16">
        <v>0.97118647664280044</v>
      </c>
      <c r="P8655">
        <v>0</v>
      </c>
      <c r="Q8655" s="16">
        <v>8.3650314838097845E-2</v>
      </c>
      <c r="R8655" s="16">
        <v>0.55076621655142111</v>
      </c>
      <c r="S8655">
        <v>0</v>
      </c>
      <c r="T8655" s="18">
        <v>0</v>
      </c>
      <c r="U8655">
        <v>0</v>
      </c>
      <c r="V8655" s="18">
        <v>0</v>
      </c>
    </row>
    <row r="8656" spans="1:22" x14ac:dyDescent="0.45">
      <c r="A8656">
        <v>8655</v>
      </c>
      <c r="B8656" s="25">
        <v>0.30613929919299154</v>
      </c>
      <c r="C8656" s="16">
        <v>0.87802477299775383</v>
      </c>
      <c r="D8656" s="18">
        <v>0</v>
      </c>
      <c r="E8656" s="16">
        <v>9.482347728282417E-2</v>
      </c>
      <c r="F8656" s="16">
        <v>0.33558438865379603</v>
      </c>
      <c r="G8656">
        <v>0</v>
      </c>
      <c r="H8656" s="24">
        <v>0.11549258581992503</v>
      </c>
      <c r="I8656" s="16">
        <v>0.34237528842189413</v>
      </c>
      <c r="J8656">
        <v>0</v>
      </c>
      <c r="K8656" s="16">
        <v>0.19097810268085985</v>
      </c>
      <c r="L8656" s="16">
        <v>7.0996729802111913E-2</v>
      </c>
      <c r="M8656">
        <v>1</v>
      </c>
      <c r="N8656" s="16">
        <v>0.10894440019889477</v>
      </c>
      <c r="O8656" s="16">
        <v>0.84977016589126697</v>
      </c>
      <c r="P8656">
        <v>0</v>
      </c>
      <c r="Q8656" s="16">
        <v>7.3592569155166376E-2</v>
      </c>
      <c r="R8656" s="16">
        <v>0.15693183388771481</v>
      </c>
      <c r="S8656">
        <v>0</v>
      </c>
      <c r="T8656" s="18">
        <v>0</v>
      </c>
      <c r="U8656">
        <v>1</v>
      </c>
      <c r="V8656" s="18">
        <v>1</v>
      </c>
    </row>
    <row r="8657" spans="1:22" x14ac:dyDescent="0.45">
      <c r="A8657">
        <v>8656</v>
      </c>
      <c r="B8657" s="25">
        <v>0.2198460399655392</v>
      </c>
      <c r="C8657" s="16">
        <v>6.8075063681526382E-3</v>
      </c>
      <c r="D8657" s="18">
        <v>1</v>
      </c>
      <c r="E8657" s="16">
        <v>0.11588338487500566</v>
      </c>
      <c r="F8657" s="16">
        <v>6.6078524585778786E-2</v>
      </c>
      <c r="G8657">
        <v>1</v>
      </c>
      <c r="H8657" s="24">
        <v>0.20348000278383341</v>
      </c>
      <c r="I8657" s="16">
        <v>0.5623208031334509</v>
      </c>
      <c r="J8657">
        <v>0</v>
      </c>
      <c r="K8657" s="16">
        <v>0.18890672983984158</v>
      </c>
      <c r="L8657" s="16">
        <v>8.185550786899809E-2</v>
      </c>
      <c r="M8657">
        <v>1</v>
      </c>
      <c r="N8657" s="16">
        <v>0.11573398663152801</v>
      </c>
      <c r="O8657" s="16">
        <v>0.11252168942380925</v>
      </c>
      <c r="P8657">
        <v>1</v>
      </c>
      <c r="Q8657" s="16">
        <v>0.1013628665657316</v>
      </c>
      <c r="R8657" s="16">
        <v>0.22286514682558745</v>
      </c>
      <c r="S8657">
        <v>0</v>
      </c>
      <c r="T8657" s="18">
        <v>2</v>
      </c>
      <c r="U8657">
        <v>2</v>
      </c>
      <c r="V8657" s="18">
        <v>4</v>
      </c>
    </row>
    <row r="8658" spans="1:22" x14ac:dyDescent="0.45">
      <c r="A8658">
        <v>8657</v>
      </c>
      <c r="B8658" s="25">
        <v>0.29958274673970198</v>
      </c>
      <c r="C8658" s="16">
        <v>3.0647862399806547E-2</v>
      </c>
      <c r="D8658" s="18">
        <v>1</v>
      </c>
      <c r="E8658" s="16">
        <v>0.12490279387442192</v>
      </c>
      <c r="F8658" s="16">
        <v>0.87732613466607268</v>
      </c>
      <c r="G8658">
        <v>0</v>
      </c>
      <c r="H8658" s="24">
        <v>0.1016847365864202</v>
      </c>
      <c r="I8658" s="16">
        <v>0.17116617628387731</v>
      </c>
      <c r="J8658">
        <v>0</v>
      </c>
      <c r="K8658" s="16">
        <v>0.18077000171267704</v>
      </c>
      <c r="L8658" s="16">
        <v>0.86772770712663949</v>
      </c>
      <c r="M8658">
        <v>0</v>
      </c>
      <c r="N8658" s="16">
        <v>0.1257892378613496</v>
      </c>
      <c r="O8658" s="16">
        <v>0.59338864318330176</v>
      </c>
      <c r="P8658">
        <v>0</v>
      </c>
      <c r="Q8658" s="16">
        <v>9.8520512698256263E-2</v>
      </c>
      <c r="R8658" s="16">
        <v>0.51408556035139286</v>
      </c>
      <c r="S8658">
        <v>0</v>
      </c>
      <c r="T8658" s="18">
        <v>1</v>
      </c>
      <c r="U8658">
        <v>0</v>
      </c>
      <c r="V8658" s="18">
        <v>1</v>
      </c>
    </row>
    <row r="8659" spans="1:22" x14ac:dyDescent="0.45">
      <c r="A8659">
        <v>8658</v>
      </c>
      <c r="B8659" s="25">
        <v>0.24018317863884031</v>
      </c>
      <c r="C8659" s="16">
        <v>0.72629500432693594</v>
      </c>
      <c r="D8659" s="18">
        <v>0</v>
      </c>
      <c r="E8659" s="16">
        <v>0.15780439213874906</v>
      </c>
      <c r="F8659" s="16">
        <v>0.33062378532800984</v>
      </c>
      <c r="G8659">
        <v>0</v>
      </c>
      <c r="H8659" s="24">
        <v>0.21023624970880458</v>
      </c>
      <c r="I8659" s="16">
        <v>0.31272737245109272</v>
      </c>
      <c r="J8659">
        <v>0</v>
      </c>
      <c r="K8659" s="16">
        <v>0.11888014255448173</v>
      </c>
      <c r="L8659" s="16">
        <v>9.2920889221763781E-2</v>
      </c>
      <c r="M8659">
        <v>1</v>
      </c>
      <c r="N8659" s="16">
        <v>9.0412782574097128E-2</v>
      </c>
      <c r="O8659" s="16">
        <v>0.47934376077017993</v>
      </c>
      <c r="P8659">
        <v>0</v>
      </c>
      <c r="Q8659" s="16">
        <v>0.12522058688350537</v>
      </c>
      <c r="R8659" s="16">
        <v>0.82023988024527139</v>
      </c>
      <c r="S8659">
        <v>0</v>
      </c>
      <c r="T8659" s="18">
        <v>0</v>
      </c>
      <c r="U8659">
        <v>1</v>
      </c>
      <c r="V8659" s="18">
        <v>1</v>
      </c>
    </row>
    <row r="8660" spans="1:22" x14ac:dyDescent="0.45">
      <c r="A8660">
        <v>8659</v>
      </c>
      <c r="B8660" s="25">
        <v>0.17290779046431523</v>
      </c>
      <c r="C8660" s="16">
        <v>0.48529610576235205</v>
      </c>
      <c r="D8660" s="18">
        <v>0</v>
      </c>
      <c r="E8660" s="16">
        <v>5.5629540421080183E-2</v>
      </c>
      <c r="F8660" s="16">
        <v>0.34217488106345162</v>
      </c>
      <c r="G8660">
        <v>0</v>
      </c>
      <c r="H8660" s="24">
        <v>0.15634498876115765</v>
      </c>
      <c r="I8660" s="16">
        <v>0.43595370756081175</v>
      </c>
      <c r="J8660">
        <v>0</v>
      </c>
      <c r="K8660" s="16">
        <v>0.20428976904967228</v>
      </c>
      <c r="L8660" s="16">
        <v>0.68677263643012521</v>
      </c>
      <c r="M8660">
        <v>0</v>
      </c>
      <c r="N8660" s="16">
        <v>8.7539525400337867E-2</v>
      </c>
      <c r="O8660" s="16">
        <v>0.30738772396735714</v>
      </c>
      <c r="P8660">
        <v>0</v>
      </c>
      <c r="Q8660" s="16">
        <v>8.136425013067039E-2</v>
      </c>
      <c r="R8660" s="16">
        <v>0.81178655761157148</v>
      </c>
      <c r="S8660">
        <v>0</v>
      </c>
      <c r="T8660" s="18">
        <v>0</v>
      </c>
      <c r="U8660">
        <v>0</v>
      </c>
      <c r="V8660" s="18">
        <v>0</v>
      </c>
    </row>
    <row r="8661" spans="1:22" x14ac:dyDescent="0.45">
      <c r="A8661">
        <v>8660</v>
      </c>
      <c r="B8661" s="25">
        <v>0.14465013120336875</v>
      </c>
      <c r="C8661" s="16">
        <v>0.34619628948306647</v>
      </c>
      <c r="D8661" s="18">
        <v>0</v>
      </c>
      <c r="E8661" s="16">
        <v>0.12326883114453033</v>
      </c>
      <c r="F8661" s="16">
        <v>0.24581459960505414</v>
      </c>
      <c r="G8661">
        <v>0</v>
      </c>
      <c r="H8661" s="24">
        <v>0.15127096423790615</v>
      </c>
      <c r="I8661" s="16">
        <v>0.39739307338671248</v>
      </c>
      <c r="J8661">
        <v>0</v>
      </c>
      <c r="K8661" s="16">
        <v>0.20057846481515321</v>
      </c>
      <c r="L8661" s="16">
        <v>0.10749198478270505</v>
      </c>
      <c r="M8661">
        <v>1</v>
      </c>
      <c r="N8661" s="16">
        <v>0.2335525659339211</v>
      </c>
      <c r="O8661" s="16">
        <v>0.53323756397611455</v>
      </c>
      <c r="P8661">
        <v>0</v>
      </c>
      <c r="Q8661" s="16">
        <v>8.5922455444778778E-2</v>
      </c>
      <c r="R8661" s="16">
        <v>0.53235180926412873</v>
      </c>
      <c r="S8661">
        <v>0</v>
      </c>
      <c r="T8661" s="18">
        <v>0</v>
      </c>
      <c r="U8661">
        <v>1</v>
      </c>
      <c r="V8661" s="18">
        <v>1</v>
      </c>
    </row>
    <row r="8662" spans="1:22" x14ac:dyDescent="0.45">
      <c r="A8662">
        <v>8661</v>
      </c>
      <c r="B8662" s="25">
        <v>0.22460806239486039</v>
      </c>
      <c r="C8662" s="16">
        <v>0.26038169507996978</v>
      </c>
      <c r="D8662" s="18">
        <v>0</v>
      </c>
      <c r="E8662" s="16">
        <v>0.16980033565852076</v>
      </c>
      <c r="F8662" s="16">
        <v>0.24853077640702892</v>
      </c>
      <c r="G8662">
        <v>0</v>
      </c>
      <c r="H8662" s="24">
        <v>0.19984312457848641</v>
      </c>
      <c r="I8662" s="16">
        <v>0.17257516331016998</v>
      </c>
      <c r="J8662">
        <v>1</v>
      </c>
      <c r="K8662" s="16">
        <v>0.21571392288993546</v>
      </c>
      <c r="L8662" s="16">
        <v>0.16059126866337903</v>
      </c>
      <c r="M8662">
        <v>1</v>
      </c>
      <c r="N8662" s="16">
        <v>0.11347771738053952</v>
      </c>
      <c r="O8662" s="16">
        <v>0.19660036438007367</v>
      </c>
      <c r="P8662">
        <v>0</v>
      </c>
      <c r="Q8662" s="16">
        <v>9.0301000929242453E-2</v>
      </c>
      <c r="R8662" s="16">
        <v>0.86820510846879972</v>
      </c>
      <c r="S8662">
        <v>0</v>
      </c>
      <c r="T8662" s="18">
        <v>1</v>
      </c>
      <c r="U8662">
        <v>1</v>
      </c>
      <c r="V8662" s="18">
        <v>2</v>
      </c>
    </row>
    <row r="8663" spans="1:22" x14ac:dyDescent="0.45">
      <c r="A8663">
        <v>8662</v>
      </c>
      <c r="B8663" s="25">
        <v>0.11962038841793372</v>
      </c>
      <c r="C8663" s="16">
        <v>0.73101714468501422</v>
      </c>
      <c r="D8663" s="18">
        <v>0</v>
      </c>
      <c r="E8663" s="16">
        <v>0.12265311679168521</v>
      </c>
      <c r="F8663" s="16">
        <v>0.12249043242908386</v>
      </c>
      <c r="G8663">
        <v>1</v>
      </c>
      <c r="H8663" s="24">
        <v>0.15518569416549388</v>
      </c>
      <c r="I8663" s="16">
        <v>0.74661574097911199</v>
      </c>
      <c r="J8663">
        <v>0</v>
      </c>
      <c r="K8663" s="16">
        <v>0.17758542285723292</v>
      </c>
      <c r="L8663" s="16">
        <v>0.52785342020541448</v>
      </c>
      <c r="M8663">
        <v>0</v>
      </c>
      <c r="N8663" s="16">
        <v>0.10162694117577534</v>
      </c>
      <c r="O8663" s="16">
        <v>0.52019884708712061</v>
      </c>
      <c r="P8663">
        <v>0</v>
      </c>
      <c r="Q8663" s="16">
        <v>0.11705577738051973</v>
      </c>
      <c r="R8663" s="16">
        <v>0.81666363410672338</v>
      </c>
      <c r="S8663">
        <v>0</v>
      </c>
      <c r="T8663" s="18">
        <v>0</v>
      </c>
      <c r="U8663">
        <v>1</v>
      </c>
      <c r="V8663" s="18">
        <v>1</v>
      </c>
    </row>
    <row r="8664" spans="1:22" x14ac:dyDescent="0.45">
      <c r="A8664">
        <v>8663</v>
      </c>
      <c r="B8664" s="25">
        <v>0.26285765580303821</v>
      </c>
      <c r="C8664" s="16">
        <v>0.45364953759629323</v>
      </c>
      <c r="D8664" s="18">
        <v>0</v>
      </c>
      <c r="E8664" s="16">
        <v>0.18089897826857748</v>
      </c>
      <c r="F8664" s="16">
        <v>0.70781389972217279</v>
      </c>
      <c r="G8664">
        <v>0</v>
      </c>
      <c r="H8664" s="24">
        <v>0.18109604002677296</v>
      </c>
      <c r="I8664" s="16">
        <v>0.77576891748907773</v>
      </c>
      <c r="J8664">
        <v>0</v>
      </c>
      <c r="K8664" s="16">
        <v>0.18405922664303209</v>
      </c>
      <c r="L8664" s="16">
        <v>0.77327707564931158</v>
      </c>
      <c r="M8664">
        <v>0</v>
      </c>
      <c r="N8664" s="16">
        <v>0.24303360064713231</v>
      </c>
      <c r="O8664" s="16">
        <v>0.59068728023843864</v>
      </c>
      <c r="P8664">
        <v>0</v>
      </c>
      <c r="Q8664" s="16">
        <v>0.11405619181452858</v>
      </c>
      <c r="R8664" s="16">
        <v>0.64304623130666816</v>
      </c>
      <c r="S8664">
        <v>0</v>
      </c>
      <c r="T8664" s="18">
        <v>0</v>
      </c>
      <c r="U8664">
        <v>0</v>
      </c>
      <c r="V8664" s="18">
        <v>0</v>
      </c>
    </row>
    <row r="8665" spans="1:22" x14ac:dyDescent="0.45">
      <c r="A8665">
        <v>8664</v>
      </c>
      <c r="B8665" s="25">
        <v>0.19055938046740925</v>
      </c>
      <c r="C8665" s="16">
        <v>0.56953635926321289</v>
      </c>
      <c r="D8665" s="18">
        <v>0</v>
      </c>
      <c r="E8665" s="16">
        <v>0.1559468820608628</v>
      </c>
      <c r="F8665" s="16">
        <v>8.8667162705891811E-2</v>
      </c>
      <c r="G8665">
        <v>1</v>
      </c>
      <c r="H8665" s="24">
        <v>0.13514481738972925</v>
      </c>
      <c r="I8665" s="16">
        <v>0.6938605419738707</v>
      </c>
      <c r="J8665">
        <v>0</v>
      </c>
      <c r="K8665" s="16">
        <v>0.23806787455970407</v>
      </c>
      <c r="L8665" s="16">
        <v>0.18233281359550357</v>
      </c>
      <c r="M8665">
        <v>1</v>
      </c>
      <c r="N8665" s="16">
        <v>0.1469764105074941</v>
      </c>
      <c r="O8665" s="16">
        <v>0.44186198701775736</v>
      </c>
      <c r="P8665">
        <v>0</v>
      </c>
      <c r="Q8665" s="16">
        <v>9.6472185288019638E-2</v>
      </c>
      <c r="R8665" s="16">
        <v>0.11825302399837523</v>
      </c>
      <c r="S8665">
        <v>0</v>
      </c>
      <c r="T8665" s="18">
        <v>0</v>
      </c>
      <c r="U8665">
        <v>2</v>
      </c>
      <c r="V8665" s="18">
        <v>2</v>
      </c>
    </row>
    <row r="8666" spans="1:22" x14ac:dyDescent="0.45">
      <c r="A8666">
        <v>8665</v>
      </c>
      <c r="B8666" s="25">
        <v>0.15732028280751184</v>
      </c>
      <c r="C8666" s="16">
        <v>3.7919330617307345E-2</v>
      </c>
      <c r="D8666" s="18">
        <v>1</v>
      </c>
      <c r="E8666" s="16">
        <v>0.14885891140004301</v>
      </c>
      <c r="F8666" s="16">
        <v>0.96739520972487758</v>
      </c>
      <c r="G8666">
        <v>0</v>
      </c>
      <c r="H8666" s="24">
        <v>0.20617434030577922</v>
      </c>
      <c r="I8666" s="16">
        <v>0.19833032899572989</v>
      </c>
      <c r="J8666">
        <v>1</v>
      </c>
      <c r="K8666" s="16">
        <v>0.18506991013880442</v>
      </c>
      <c r="L8666" s="16">
        <v>0.51456802699093807</v>
      </c>
      <c r="M8666">
        <v>0</v>
      </c>
      <c r="N8666" s="16">
        <v>0.12986967137871405</v>
      </c>
      <c r="O8666" s="16">
        <v>0.12600154111563555</v>
      </c>
      <c r="P8666">
        <v>1</v>
      </c>
      <c r="Q8666" s="16">
        <v>4.5893925499338989E-2</v>
      </c>
      <c r="R8666" s="16">
        <v>0.41910811247504531</v>
      </c>
      <c r="S8666">
        <v>0</v>
      </c>
      <c r="T8666" s="18">
        <v>3</v>
      </c>
      <c r="U8666">
        <v>0</v>
      </c>
      <c r="V8666" s="18">
        <v>3</v>
      </c>
    </row>
    <row r="8667" spans="1:22" x14ac:dyDescent="0.45">
      <c r="A8667">
        <v>8666</v>
      </c>
      <c r="B8667" s="25">
        <v>0.22609505845026456</v>
      </c>
      <c r="C8667" s="16">
        <v>0.45588435504542246</v>
      </c>
      <c r="D8667" s="18">
        <v>0</v>
      </c>
      <c r="E8667" s="16">
        <v>8.3268824233609123E-2</v>
      </c>
      <c r="F8667" s="16">
        <v>0.92043546343483418</v>
      </c>
      <c r="G8667">
        <v>0</v>
      </c>
      <c r="H8667" s="24">
        <v>0.15139503211738897</v>
      </c>
      <c r="I8667" s="16">
        <v>0.41708201342252682</v>
      </c>
      <c r="J8667">
        <v>0</v>
      </c>
      <c r="K8667" s="16">
        <v>0.18699854018894785</v>
      </c>
      <c r="L8667" s="16">
        <v>0.26648092084880337</v>
      </c>
      <c r="M8667">
        <v>0</v>
      </c>
      <c r="N8667" s="16">
        <v>0.21434501060116612</v>
      </c>
      <c r="O8667" s="16">
        <v>0.43322530785336411</v>
      </c>
      <c r="P8667">
        <v>0</v>
      </c>
      <c r="Q8667" s="16">
        <v>0.12355056757744111</v>
      </c>
      <c r="R8667" s="16">
        <v>0.86020010383708234</v>
      </c>
      <c r="S8667">
        <v>0</v>
      </c>
      <c r="T8667" s="18">
        <v>0</v>
      </c>
      <c r="U8667">
        <v>0</v>
      </c>
      <c r="V8667" s="18">
        <v>0</v>
      </c>
    </row>
    <row r="8668" spans="1:22" x14ac:dyDescent="0.45">
      <c r="A8668">
        <v>8667</v>
      </c>
      <c r="B8668" s="25">
        <v>0.3286276516850441</v>
      </c>
      <c r="C8668" s="16">
        <v>0.18958766073581201</v>
      </c>
      <c r="D8668" s="18">
        <v>1</v>
      </c>
      <c r="E8668" s="16">
        <v>0.13517440096246242</v>
      </c>
      <c r="F8668" s="16">
        <v>0.75251405945078742</v>
      </c>
      <c r="G8668">
        <v>0</v>
      </c>
      <c r="H8668" s="24">
        <v>0.14432447858349726</v>
      </c>
      <c r="I8668" s="16">
        <v>0.38257389707808431</v>
      </c>
      <c r="J8668">
        <v>0</v>
      </c>
      <c r="K8668" s="16">
        <v>0.23989281377472321</v>
      </c>
      <c r="L8668" s="16">
        <v>0.44250472571922039</v>
      </c>
      <c r="M8668">
        <v>0</v>
      </c>
      <c r="N8668" s="16">
        <v>0.10392959304792193</v>
      </c>
      <c r="O8668" s="16">
        <v>0.78085136683693834</v>
      </c>
      <c r="P8668">
        <v>0</v>
      </c>
      <c r="Q8668" s="16">
        <v>0.1050848198660122</v>
      </c>
      <c r="R8668" s="16">
        <v>0.43824736063723657</v>
      </c>
      <c r="S8668">
        <v>0</v>
      </c>
      <c r="T8668" s="18">
        <v>1</v>
      </c>
      <c r="U8668">
        <v>0</v>
      </c>
      <c r="V8668" s="18">
        <v>1</v>
      </c>
    </row>
    <row r="8669" spans="1:22" x14ac:dyDescent="0.45">
      <c r="A8669">
        <v>8668</v>
      </c>
      <c r="B8669" s="25">
        <v>0.22761325612791811</v>
      </c>
      <c r="C8669" s="16">
        <v>0.92725136474587511</v>
      </c>
      <c r="D8669" s="18">
        <v>0</v>
      </c>
      <c r="E8669" s="16">
        <v>8.5209723941719412E-2</v>
      </c>
      <c r="F8669" s="16">
        <v>0.7459544623664629</v>
      </c>
      <c r="G8669">
        <v>0</v>
      </c>
      <c r="H8669" s="24">
        <v>0.12014105410045747</v>
      </c>
      <c r="I8669" s="16">
        <v>0.42484510608319259</v>
      </c>
      <c r="J8669">
        <v>0</v>
      </c>
      <c r="K8669" s="16">
        <v>0.10152349623288495</v>
      </c>
      <c r="L8669" s="16">
        <v>0.58359570409800354</v>
      </c>
      <c r="M8669">
        <v>0</v>
      </c>
      <c r="N8669" s="16">
        <v>0.13396821060853759</v>
      </c>
      <c r="O8669" s="16">
        <v>0.7185716151694499</v>
      </c>
      <c r="P8669">
        <v>0</v>
      </c>
      <c r="Q8669" s="16">
        <v>0.13795231964025587</v>
      </c>
      <c r="R8669" s="16">
        <v>0.98199782585606699</v>
      </c>
      <c r="S8669">
        <v>0</v>
      </c>
      <c r="T8669" s="18">
        <v>0</v>
      </c>
      <c r="U8669">
        <v>0</v>
      </c>
      <c r="V8669" s="18">
        <v>0</v>
      </c>
    </row>
    <row r="8670" spans="1:22" x14ac:dyDescent="0.45">
      <c r="A8670">
        <v>8669</v>
      </c>
      <c r="B8670" s="25">
        <v>0.18773869381531855</v>
      </c>
      <c r="C8670" s="16">
        <v>0.54687982148303393</v>
      </c>
      <c r="D8670" s="18">
        <v>0</v>
      </c>
      <c r="E8670" s="16">
        <v>0.15329011555208127</v>
      </c>
      <c r="F8670" s="16">
        <v>0.40801597150043534</v>
      </c>
      <c r="G8670">
        <v>0</v>
      </c>
      <c r="H8670" s="24">
        <v>0.23617730453614058</v>
      </c>
      <c r="I8670" s="16">
        <v>0.74009716584305041</v>
      </c>
      <c r="J8670">
        <v>0</v>
      </c>
      <c r="K8670" s="16">
        <v>0.15125871469751767</v>
      </c>
      <c r="L8670" s="16">
        <v>0.60176143563856621</v>
      </c>
      <c r="M8670">
        <v>0</v>
      </c>
      <c r="N8670" s="16">
        <v>0.17189430047581983</v>
      </c>
      <c r="O8670" s="16">
        <v>0.8335814218945653</v>
      </c>
      <c r="P8670">
        <v>0</v>
      </c>
      <c r="Q8670" s="16">
        <v>7.30281530483185E-2</v>
      </c>
      <c r="R8670" s="16">
        <v>0.97254549320089945</v>
      </c>
      <c r="S8670">
        <v>0</v>
      </c>
      <c r="T8670" s="18">
        <v>0</v>
      </c>
      <c r="U8670">
        <v>0</v>
      </c>
      <c r="V8670" s="18">
        <v>0</v>
      </c>
    </row>
    <row r="8671" spans="1:22" x14ac:dyDescent="0.45">
      <c r="A8671">
        <v>8670</v>
      </c>
      <c r="B8671" s="25">
        <v>0.11751561821794752</v>
      </c>
      <c r="C8671" s="16">
        <v>0.38090008566625677</v>
      </c>
      <c r="D8671" s="18">
        <v>0</v>
      </c>
      <c r="E8671" s="16">
        <v>0.1008268238512159</v>
      </c>
      <c r="F8671" s="16">
        <v>0.88794517319538668</v>
      </c>
      <c r="G8671">
        <v>0</v>
      </c>
      <c r="H8671" s="24">
        <v>0.10768059093872794</v>
      </c>
      <c r="I8671" s="16">
        <v>0.51303772599784925</v>
      </c>
      <c r="J8671">
        <v>0</v>
      </c>
      <c r="K8671" s="16">
        <v>0.13190278481755682</v>
      </c>
      <c r="L8671" s="16">
        <v>0.2602586840038249</v>
      </c>
      <c r="M8671">
        <v>0</v>
      </c>
      <c r="N8671" s="16">
        <v>0.18805193080398544</v>
      </c>
      <c r="O8671" s="16">
        <v>0.55315806009281254</v>
      </c>
      <c r="P8671">
        <v>0</v>
      </c>
      <c r="Q8671" s="16">
        <v>0.12105403663694742</v>
      </c>
      <c r="R8671" s="16">
        <v>0.77372518994079187</v>
      </c>
      <c r="S8671">
        <v>0</v>
      </c>
      <c r="T8671" s="18">
        <v>0</v>
      </c>
      <c r="U8671">
        <v>0</v>
      </c>
      <c r="V8671" s="18">
        <v>0</v>
      </c>
    </row>
    <row r="8672" spans="1:22" x14ac:dyDescent="0.45">
      <c r="A8672">
        <v>8671</v>
      </c>
      <c r="B8672" s="25">
        <v>0.26498555127867474</v>
      </c>
      <c r="C8672" s="16">
        <v>0.81933200946019435</v>
      </c>
      <c r="D8672" s="18">
        <v>0</v>
      </c>
      <c r="E8672" s="16">
        <v>9.2935973484233048E-2</v>
      </c>
      <c r="F8672" s="16">
        <v>0.4840639614745128</v>
      </c>
      <c r="G8672">
        <v>0</v>
      </c>
      <c r="H8672" s="24">
        <v>0.14151432890668258</v>
      </c>
      <c r="I8672" s="16">
        <v>0.57646987489960033</v>
      </c>
      <c r="J8672">
        <v>0</v>
      </c>
      <c r="K8672" s="16">
        <v>0.13990703201884158</v>
      </c>
      <c r="L8672" s="16">
        <v>0.979683225958625</v>
      </c>
      <c r="M8672">
        <v>0</v>
      </c>
      <c r="N8672" s="16">
        <v>0.18303217944444711</v>
      </c>
      <c r="O8672" s="16">
        <v>0.33850988683634431</v>
      </c>
      <c r="P8672">
        <v>0</v>
      </c>
      <c r="Q8672" s="16">
        <v>9.7908436762516191E-2</v>
      </c>
      <c r="R8672" s="16">
        <v>0.36360974363354115</v>
      </c>
      <c r="S8672">
        <v>0</v>
      </c>
      <c r="T8672" s="18">
        <v>0</v>
      </c>
      <c r="U8672">
        <v>0</v>
      </c>
      <c r="V8672" s="18">
        <v>0</v>
      </c>
    </row>
    <row r="8673" spans="1:22" x14ac:dyDescent="0.45">
      <c r="A8673">
        <v>8672</v>
      </c>
      <c r="B8673" s="25">
        <v>0.19667644891586561</v>
      </c>
      <c r="C8673" s="16">
        <v>0.90372076611609209</v>
      </c>
      <c r="D8673" s="18">
        <v>0</v>
      </c>
      <c r="E8673" s="16">
        <v>8.5823839162330884E-2</v>
      </c>
      <c r="F8673" s="16">
        <v>0.54668993610795646</v>
      </c>
      <c r="G8673">
        <v>0</v>
      </c>
      <c r="H8673" s="24">
        <v>0.16756406362356852</v>
      </c>
      <c r="I8673" s="16">
        <v>0.44711881579040724</v>
      </c>
      <c r="J8673">
        <v>0</v>
      </c>
      <c r="K8673" s="16">
        <v>0.27399590024504794</v>
      </c>
      <c r="L8673" s="16">
        <v>0.8563833393420367</v>
      </c>
      <c r="M8673">
        <v>0</v>
      </c>
      <c r="N8673" s="16">
        <v>8.9724364062347114E-2</v>
      </c>
      <c r="O8673" s="16">
        <v>0.97808296965196562</v>
      </c>
      <c r="P8673">
        <v>0</v>
      </c>
      <c r="Q8673" s="16">
        <v>0.10996249547546821</v>
      </c>
      <c r="R8673" s="16">
        <v>0.53315811397837487</v>
      </c>
      <c r="S8673">
        <v>0</v>
      </c>
      <c r="T8673" s="18">
        <v>0</v>
      </c>
      <c r="U8673">
        <v>0</v>
      </c>
      <c r="V8673" s="18">
        <v>0</v>
      </c>
    </row>
    <row r="8674" spans="1:22" x14ac:dyDescent="0.45">
      <c r="A8674">
        <v>8673</v>
      </c>
      <c r="B8674" s="25">
        <v>0.27382160861164284</v>
      </c>
      <c r="C8674" s="16">
        <v>0.47888751062466928</v>
      </c>
      <c r="D8674" s="18">
        <v>0</v>
      </c>
      <c r="E8674" s="16">
        <v>7.2736469036712464E-2</v>
      </c>
      <c r="F8674" s="16">
        <v>0.56645317215248092</v>
      </c>
      <c r="G8674">
        <v>0</v>
      </c>
      <c r="H8674" s="24">
        <v>0.10961649166790967</v>
      </c>
      <c r="I8674" s="16">
        <v>0.34092705946348045</v>
      </c>
      <c r="J8674">
        <v>0</v>
      </c>
      <c r="K8674" s="16">
        <v>0.17839461009423233</v>
      </c>
      <c r="L8674" s="16">
        <v>0.39271410038591348</v>
      </c>
      <c r="M8674">
        <v>0</v>
      </c>
      <c r="N8674" s="16">
        <v>0.21601807932642508</v>
      </c>
      <c r="O8674" s="16">
        <v>0.2282087024705024</v>
      </c>
      <c r="P8674">
        <v>0</v>
      </c>
      <c r="Q8674" s="16">
        <v>9.654904972701725E-2</v>
      </c>
      <c r="R8674" s="16">
        <v>0.60183676959590282</v>
      </c>
      <c r="S8674">
        <v>0</v>
      </c>
      <c r="T8674" s="18">
        <v>0</v>
      </c>
      <c r="U8674">
        <v>0</v>
      </c>
      <c r="V8674" s="18">
        <v>0</v>
      </c>
    </row>
    <row r="8675" spans="1:22" x14ac:dyDescent="0.45">
      <c r="A8675">
        <v>8674</v>
      </c>
      <c r="B8675" s="25">
        <v>0.18864522336261574</v>
      </c>
      <c r="C8675" s="16">
        <v>2.2013372453694058E-2</v>
      </c>
      <c r="D8675" s="18">
        <v>1</v>
      </c>
      <c r="E8675" s="16">
        <v>9.7844625996725637E-2</v>
      </c>
      <c r="F8675" s="16">
        <v>5.6772202468823751E-2</v>
      </c>
      <c r="G8675">
        <v>1</v>
      </c>
      <c r="H8675" s="24">
        <v>0.14129790806726189</v>
      </c>
      <c r="I8675" s="16">
        <v>0.68435505609551239</v>
      </c>
      <c r="J8675">
        <v>0</v>
      </c>
      <c r="K8675" s="16">
        <v>0.24266657342340339</v>
      </c>
      <c r="L8675" s="16">
        <v>3.119265070442101E-2</v>
      </c>
      <c r="M8675">
        <v>1</v>
      </c>
      <c r="N8675" s="16">
        <v>9.6512916415727457E-2</v>
      </c>
      <c r="O8675" s="16">
        <v>0.6136244635160929</v>
      </c>
      <c r="P8675">
        <v>0</v>
      </c>
      <c r="Q8675" s="16">
        <v>0.12658111653709703</v>
      </c>
      <c r="R8675" s="16">
        <v>0.3241785879746174</v>
      </c>
      <c r="S8675">
        <v>0</v>
      </c>
      <c r="T8675" s="18">
        <v>1</v>
      </c>
      <c r="U8675">
        <v>2</v>
      </c>
      <c r="V8675" s="18">
        <v>3</v>
      </c>
    </row>
    <row r="8676" spans="1:22" x14ac:dyDescent="0.45">
      <c r="A8676">
        <v>8675</v>
      </c>
      <c r="B8676" s="25">
        <v>0.25344327669363381</v>
      </c>
      <c r="C8676" s="16">
        <v>0.33090895821728805</v>
      </c>
      <c r="D8676" s="18">
        <v>0</v>
      </c>
      <c r="E8676" s="16">
        <v>7.7030225852477097E-2</v>
      </c>
      <c r="F8676" s="16">
        <v>0.92673715994292349</v>
      </c>
      <c r="G8676">
        <v>0</v>
      </c>
      <c r="H8676" s="24">
        <v>0.12224132797719237</v>
      </c>
      <c r="I8676" s="16">
        <v>0.50489833798525841</v>
      </c>
      <c r="J8676">
        <v>0</v>
      </c>
      <c r="K8676" s="16">
        <v>0.12731631623368239</v>
      </c>
      <c r="L8676" s="16">
        <v>0.766123261360798</v>
      </c>
      <c r="M8676">
        <v>0</v>
      </c>
      <c r="N8676" s="16">
        <v>0.1872933221790794</v>
      </c>
      <c r="O8676" s="16">
        <v>0.34360379111049466</v>
      </c>
      <c r="P8676">
        <v>0</v>
      </c>
      <c r="Q8676" s="16">
        <v>0.11705847814433777</v>
      </c>
      <c r="R8676" s="16">
        <v>0.10026881635934048</v>
      </c>
      <c r="S8676">
        <v>1</v>
      </c>
      <c r="T8676" s="18">
        <v>0</v>
      </c>
      <c r="U8676">
        <v>1</v>
      </c>
      <c r="V8676" s="18">
        <v>1</v>
      </c>
    </row>
    <row r="8677" spans="1:22" x14ac:dyDescent="0.45">
      <c r="A8677">
        <v>8676</v>
      </c>
      <c r="B8677" s="25">
        <v>0.12828031234784262</v>
      </c>
      <c r="C8677" s="16">
        <v>5.2947278122106201E-2</v>
      </c>
      <c r="D8677" s="18">
        <v>1</v>
      </c>
      <c r="E8677" s="16">
        <v>6.058973767044766E-2</v>
      </c>
      <c r="F8677" s="16">
        <v>0.67950841493345704</v>
      </c>
      <c r="G8677">
        <v>0</v>
      </c>
      <c r="H8677" s="24">
        <v>0.1771923012972606</v>
      </c>
      <c r="I8677" s="16">
        <v>0.37200792544371197</v>
      </c>
      <c r="J8677">
        <v>0</v>
      </c>
      <c r="K8677" s="16">
        <v>0.15258065725052214</v>
      </c>
      <c r="L8677" s="16">
        <v>0.68316205040142131</v>
      </c>
      <c r="M8677">
        <v>0</v>
      </c>
      <c r="N8677" s="16">
        <v>0.16379861403589879</v>
      </c>
      <c r="O8677" s="16">
        <v>5.5668737635187759E-2</v>
      </c>
      <c r="P8677">
        <v>1</v>
      </c>
      <c r="Q8677" s="16">
        <v>7.4572834390033427E-2</v>
      </c>
      <c r="R8677" s="16">
        <v>0.39651781620443205</v>
      </c>
      <c r="S8677">
        <v>0</v>
      </c>
      <c r="T8677" s="18">
        <v>2</v>
      </c>
      <c r="U8677">
        <v>0</v>
      </c>
      <c r="V8677" s="18">
        <v>2</v>
      </c>
    </row>
    <row r="8678" spans="1:22" x14ac:dyDescent="0.45">
      <c r="A8678">
        <v>8677</v>
      </c>
      <c r="B8678" s="25">
        <v>0.18970964767776433</v>
      </c>
      <c r="C8678" s="16">
        <v>0.88345872513012058</v>
      </c>
      <c r="D8678" s="18">
        <v>0</v>
      </c>
      <c r="E8678" s="16">
        <v>0.15185089456927992</v>
      </c>
      <c r="F8678" s="16">
        <v>0.81850675345593615</v>
      </c>
      <c r="G8678">
        <v>0</v>
      </c>
      <c r="H8678" s="24">
        <v>0.13811998864762337</v>
      </c>
      <c r="I8678" s="16">
        <v>0.22705274603912229</v>
      </c>
      <c r="J8678">
        <v>0</v>
      </c>
      <c r="K8678" s="16">
        <v>0.2440098867542552</v>
      </c>
      <c r="L8678" s="16">
        <v>0.6434495927718108</v>
      </c>
      <c r="M8678">
        <v>0</v>
      </c>
      <c r="N8678" s="16">
        <v>9.1175069421120192E-2</v>
      </c>
      <c r="O8678" s="16">
        <v>0.34848197487342536</v>
      </c>
      <c r="P8678">
        <v>0</v>
      </c>
      <c r="Q8678" s="16">
        <v>0.10298887702885337</v>
      </c>
      <c r="R8678" s="16">
        <v>0.35219473542141744</v>
      </c>
      <c r="S8678">
        <v>0</v>
      </c>
      <c r="T8678" s="18">
        <v>0</v>
      </c>
      <c r="U8678">
        <v>0</v>
      </c>
      <c r="V8678" s="18">
        <v>0</v>
      </c>
    </row>
    <row r="8679" spans="1:22" x14ac:dyDescent="0.45">
      <c r="A8679">
        <v>8678</v>
      </c>
      <c r="B8679" s="25">
        <v>0.27542811591660882</v>
      </c>
      <c r="C8679" s="16">
        <v>3.3399685908120591E-2</v>
      </c>
      <c r="D8679" s="18">
        <v>1</v>
      </c>
      <c r="E8679" s="16">
        <v>9.3333476955144948E-2</v>
      </c>
      <c r="F8679" s="16">
        <v>0.58802621904953456</v>
      </c>
      <c r="G8679">
        <v>0</v>
      </c>
      <c r="H8679" s="24">
        <v>8.9199268200246928E-2</v>
      </c>
      <c r="I8679" s="16">
        <v>0.96319394298902827</v>
      </c>
      <c r="J8679">
        <v>0</v>
      </c>
      <c r="K8679" s="16">
        <v>0.12890121139329772</v>
      </c>
      <c r="L8679" s="16">
        <v>0.60436147502374105</v>
      </c>
      <c r="M8679">
        <v>0</v>
      </c>
      <c r="N8679" s="16">
        <v>7.5886447243145069E-2</v>
      </c>
      <c r="O8679" s="16">
        <v>0.37240739266390033</v>
      </c>
      <c r="P8679">
        <v>0</v>
      </c>
      <c r="Q8679" s="16">
        <v>8.6662835486583517E-2</v>
      </c>
      <c r="R8679" s="16">
        <v>0.2281034419210175</v>
      </c>
      <c r="S8679">
        <v>0</v>
      </c>
      <c r="T8679" s="18">
        <v>1</v>
      </c>
      <c r="U8679">
        <v>0</v>
      </c>
      <c r="V8679" s="18">
        <v>1</v>
      </c>
    </row>
    <row r="8680" spans="1:22" x14ac:dyDescent="0.45">
      <c r="A8680">
        <v>8679</v>
      </c>
      <c r="B8680" s="25">
        <v>0.20790229096621801</v>
      </c>
      <c r="C8680" s="16">
        <v>0.1616944945180776</v>
      </c>
      <c r="D8680" s="18">
        <v>1</v>
      </c>
      <c r="E8680" s="16">
        <v>0.11594268236599281</v>
      </c>
      <c r="F8680" s="16">
        <v>0.50426998108334864</v>
      </c>
      <c r="G8680">
        <v>0</v>
      </c>
      <c r="H8680" s="24">
        <v>0.17718038909801101</v>
      </c>
      <c r="I8680" s="16">
        <v>0.36418006465363351</v>
      </c>
      <c r="J8680">
        <v>0</v>
      </c>
      <c r="K8680" s="16">
        <v>0.17183777864117922</v>
      </c>
      <c r="L8680" s="16">
        <v>0.24291394175730807</v>
      </c>
      <c r="M8680">
        <v>0</v>
      </c>
      <c r="N8680" s="16">
        <v>0.17414181023971964</v>
      </c>
      <c r="O8680" s="16">
        <v>0.20654855067491684</v>
      </c>
      <c r="P8680">
        <v>0</v>
      </c>
      <c r="Q8680" s="16">
        <v>5.1634070338300808E-2</v>
      </c>
      <c r="R8680" s="16">
        <v>0.45941280176424326</v>
      </c>
      <c r="S8680">
        <v>0</v>
      </c>
      <c r="T8680" s="18">
        <v>1</v>
      </c>
      <c r="U8680">
        <v>0</v>
      </c>
      <c r="V8680" s="18">
        <v>1</v>
      </c>
    </row>
    <row r="8681" spans="1:22" x14ac:dyDescent="0.45">
      <c r="A8681">
        <v>8680</v>
      </c>
      <c r="B8681" s="25">
        <v>0.23115791919127676</v>
      </c>
      <c r="C8681" s="16">
        <v>0.24278310544106618</v>
      </c>
      <c r="D8681" s="18">
        <v>0</v>
      </c>
      <c r="E8681" s="16">
        <v>0.12138086181558608</v>
      </c>
      <c r="F8681" s="16">
        <v>0.24394078140552056</v>
      </c>
      <c r="G8681">
        <v>0</v>
      </c>
      <c r="H8681" s="24">
        <v>0.1584997581300939</v>
      </c>
      <c r="I8681" s="16">
        <v>0.74173409507112975</v>
      </c>
      <c r="J8681">
        <v>0</v>
      </c>
      <c r="K8681" s="16">
        <v>0.2059001069806192</v>
      </c>
      <c r="L8681" s="16">
        <v>0.39606814111601474</v>
      </c>
      <c r="M8681">
        <v>0</v>
      </c>
      <c r="N8681" s="16">
        <v>0.22136652115336242</v>
      </c>
      <c r="O8681" s="16">
        <v>0.73899518943738973</v>
      </c>
      <c r="P8681">
        <v>0</v>
      </c>
      <c r="Q8681" s="16">
        <v>6.6871158859495267E-2</v>
      </c>
      <c r="R8681" s="16">
        <v>0.36770435772590959</v>
      </c>
      <c r="S8681">
        <v>0</v>
      </c>
      <c r="T8681" s="18">
        <v>0</v>
      </c>
      <c r="U8681">
        <v>0</v>
      </c>
      <c r="V8681" s="18">
        <v>0</v>
      </c>
    </row>
    <row r="8682" spans="1:22" x14ac:dyDescent="0.45">
      <c r="A8682">
        <v>8681</v>
      </c>
      <c r="B8682" s="25">
        <v>0.17633181653661423</v>
      </c>
      <c r="C8682" s="16">
        <v>4.118553048048379E-2</v>
      </c>
      <c r="D8682" s="18">
        <v>1</v>
      </c>
      <c r="E8682" s="16">
        <v>9.2947091325078973E-2</v>
      </c>
      <c r="F8682" s="16">
        <v>0.99561136346875545</v>
      </c>
      <c r="G8682">
        <v>0</v>
      </c>
      <c r="H8682" s="24">
        <v>0.16000817386559596</v>
      </c>
      <c r="I8682" s="16">
        <v>0.13330322877329426</v>
      </c>
      <c r="J8682">
        <v>1</v>
      </c>
      <c r="K8682" s="16">
        <v>0.12642198993380785</v>
      </c>
      <c r="L8682" s="16">
        <v>0.99994231091652097</v>
      </c>
      <c r="M8682">
        <v>0</v>
      </c>
      <c r="N8682" s="16">
        <v>0.19547487295121929</v>
      </c>
      <c r="O8682" s="16">
        <v>0.63397620330323912</v>
      </c>
      <c r="P8682">
        <v>0</v>
      </c>
      <c r="Q8682" s="16">
        <v>7.8626672125317681E-2</v>
      </c>
      <c r="R8682" s="16">
        <v>0.31406744877005999</v>
      </c>
      <c r="S8682">
        <v>0</v>
      </c>
      <c r="T8682" s="18">
        <v>2</v>
      </c>
      <c r="U8682">
        <v>0</v>
      </c>
      <c r="V8682" s="18">
        <v>2</v>
      </c>
    </row>
    <row r="8683" spans="1:22" x14ac:dyDescent="0.45">
      <c r="A8683">
        <v>8682</v>
      </c>
      <c r="B8683" s="25">
        <v>0.20605444989210797</v>
      </c>
      <c r="C8683" s="16">
        <v>0.21506698534685009</v>
      </c>
      <c r="D8683" s="18">
        <v>0</v>
      </c>
      <c r="E8683" s="16">
        <v>0.13008649816523482</v>
      </c>
      <c r="F8683" s="16">
        <v>0.88712524522714908</v>
      </c>
      <c r="G8683">
        <v>0</v>
      </c>
      <c r="H8683" s="24">
        <v>0.20979883617156286</v>
      </c>
      <c r="I8683" s="16">
        <v>0.73203025858679061</v>
      </c>
      <c r="J8683">
        <v>0</v>
      </c>
      <c r="K8683" s="16">
        <v>9.8580143774636586E-2</v>
      </c>
      <c r="L8683" s="16">
        <v>0.19764823847689517</v>
      </c>
      <c r="M8683">
        <v>0</v>
      </c>
      <c r="N8683" s="16">
        <v>0.13253900251955247</v>
      </c>
      <c r="O8683" s="16">
        <v>0.3712650150939284</v>
      </c>
      <c r="P8683">
        <v>0</v>
      </c>
      <c r="Q8683" s="16">
        <v>7.9622311018246558E-2</v>
      </c>
      <c r="R8683" s="16">
        <v>0.49283962551864657</v>
      </c>
      <c r="S8683">
        <v>0</v>
      </c>
      <c r="T8683" s="18">
        <v>0</v>
      </c>
      <c r="U8683">
        <v>0</v>
      </c>
      <c r="V8683" s="18">
        <v>0</v>
      </c>
    </row>
    <row r="8684" spans="1:22" x14ac:dyDescent="0.45">
      <c r="A8684">
        <v>8683</v>
      </c>
      <c r="B8684" s="25">
        <v>0.27343411975036713</v>
      </c>
      <c r="C8684" s="16">
        <v>0.93440708790133586</v>
      </c>
      <c r="D8684" s="18">
        <v>0</v>
      </c>
      <c r="E8684" s="16">
        <v>0.12054744447094264</v>
      </c>
      <c r="F8684" s="16">
        <v>0.56648414371471789</v>
      </c>
      <c r="G8684">
        <v>0</v>
      </c>
      <c r="H8684" s="24">
        <v>0.14469969709291242</v>
      </c>
      <c r="I8684" s="16">
        <v>0.58968137492999073</v>
      </c>
      <c r="J8684">
        <v>0</v>
      </c>
      <c r="K8684" s="16">
        <v>9.4060372927078875E-2</v>
      </c>
      <c r="L8684" s="16">
        <v>0.92831015240481796</v>
      </c>
      <c r="M8684">
        <v>0</v>
      </c>
      <c r="N8684" s="16">
        <v>0.20498050519522315</v>
      </c>
      <c r="O8684" s="16">
        <v>0.96463173572609195</v>
      </c>
      <c r="P8684">
        <v>0</v>
      </c>
      <c r="Q8684" s="16">
        <v>0.13933770712902022</v>
      </c>
      <c r="R8684" s="16">
        <v>0.30633387028079406</v>
      </c>
      <c r="S8684">
        <v>0</v>
      </c>
      <c r="T8684" s="18">
        <v>0</v>
      </c>
      <c r="U8684">
        <v>0</v>
      </c>
      <c r="V8684" s="18">
        <v>0</v>
      </c>
    </row>
    <row r="8685" spans="1:22" x14ac:dyDescent="0.45">
      <c r="A8685">
        <v>8684</v>
      </c>
      <c r="B8685" s="25">
        <v>0.13120203208889292</v>
      </c>
      <c r="C8685" s="16">
        <v>0.44692718502961248</v>
      </c>
      <c r="D8685" s="18">
        <v>0</v>
      </c>
      <c r="E8685" s="16">
        <v>7.6495274299300406E-2</v>
      </c>
      <c r="F8685" s="16">
        <v>0.74897532486606189</v>
      </c>
      <c r="G8685">
        <v>0</v>
      </c>
      <c r="H8685" s="24">
        <v>0.1576388636834592</v>
      </c>
      <c r="I8685" s="16">
        <v>0.12328390885578122</v>
      </c>
      <c r="J8685">
        <v>1</v>
      </c>
      <c r="K8685" s="16">
        <v>0.12375686321060177</v>
      </c>
      <c r="L8685" s="16">
        <v>5.4252488072754623E-2</v>
      </c>
      <c r="M8685">
        <v>1</v>
      </c>
      <c r="N8685" s="16">
        <v>0.18320272704555557</v>
      </c>
      <c r="O8685" s="16">
        <v>0.55067264851370001</v>
      </c>
      <c r="P8685">
        <v>0</v>
      </c>
      <c r="Q8685" s="16">
        <v>6.2054663149167785E-2</v>
      </c>
      <c r="R8685" s="16">
        <v>0.45977400994062412</v>
      </c>
      <c r="S8685">
        <v>0</v>
      </c>
      <c r="T8685" s="18">
        <v>1</v>
      </c>
      <c r="U8685">
        <v>1</v>
      </c>
      <c r="V8685" s="18">
        <v>2</v>
      </c>
    </row>
    <row r="8686" spans="1:22" x14ac:dyDescent="0.45">
      <c r="A8686">
        <v>8685</v>
      </c>
      <c r="B8686" s="25">
        <v>0.12927356994606717</v>
      </c>
      <c r="C8686" s="16">
        <v>7.5208611707359374E-2</v>
      </c>
      <c r="D8686" s="18">
        <v>1</v>
      </c>
      <c r="E8686" s="16">
        <v>0.15522473902802464</v>
      </c>
      <c r="F8686" s="16">
        <v>0.98777186832227892</v>
      </c>
      <c r="G8686">
        <v>0</v>
      </c>
      <c r="H8686" s="24">
        <v>0.18373207993500507</v>
      </c>
      <c r="I8686" s="16">
        <v>1.0568078789855995E-2</v>
      </c>
      <c r="J8686">
        <v>1</v>
      </c>
      <c r="K8686" s="16">
        <v>0.20578482548675495</v>
      </c>
      <c r="L8686" s="16">
        <v>0.38148896453955972</v>
      </c>
      <c r="M8686">
        <v>0</v>
      </c>
      <c r="N8686" s="16">
        <v>0.12585770667012358</v>
      </c>
      <c r="O8686" s="16">
        <v>0.72410207969956419</v>
      </c>
      <c r="P8686">
        <v>0</v>
      </c>
      <c r="Q8686" s="16">
        <v>5.042454768905158E-2</v>
      </c>
      <c r="R8686" s="16">
        <v>9.1193518865152701E-2</v>
      </c>
      <c r="S8686">
        <v>0</v>
      </c>
      <c r="T8686" s="18">
        <v>2</v>
      </c>
      <c r="U8686">
        <v>0</v>
      </c>
      <c r="V8686" s="18">
        <v>2</v>
      </c>
    </row>
    <row r="8687" spans="1:22" x14ac:dyDescent="0.45">
      <c r="A8687">
        <v>8686</v>
      </c>
      <c r="B8687" s="25">
        <v>0.21507369210530283</v>
      </c>
      <c r="C8687" s="16">
        <v>0.90839260050967496</v>
      </c>
      <c r="D8687" s="18">
        <v>0</v>
      </c>
      <c r="E8687" s="16">
        <v>0.12113261959051083</v>
      </c>
      <c r="F8687" s="16">
        <v>3.1984908084356278E-2</v>
      </c>
      <c r="G8687">
        <v>1</v>
      </c>
      <c r="H8687" s="24">
        <v>0.123172328848418</v>
      </c>
      <c r="I8687" s="16">
        <v>0.7349737347726546</v>
      </c>
      <c r="J8687">
        <v>0</v>
      </c>
      <c r="K8687" s="16">
        <v>0.19012811843919145</v>
      </c>
      <c r="L8687" s="16">
        <v>0.13061089251718527</v>
      </c>
      <c r="M8687">
        <v>1</v>
      </c>
      <c r="N8687" s="16">
        <v>0.13853243322959591</v>
      </c>
      <c r="O8687" s="16">
        <v>0.92513202690871776</v>
      </c>
      <c r="P8687">
        <v>0</v>
      </c>
      <c r="Q8687" s="16">
        <v>0.11886610021939405</v>
      </c>
      <c r="R8687" s="16">
        <v>0.23373404667569364</v>
      </c>
      <c r="S8687">
        <v>0</v>
      </c>
      <c r="T8687" s="18">
        <v>0</v>
      </c>
      <c r="U8687">
        <v>2</v>
      </c>
      <c r="V8687" s="18">
        <v>2</v>
      </c>
    </row>
    <row r="8688" spans="1:22" x14ac:dyDescent="0.45">
      <c r="A8688">
        <v>8687</v>
      </c>
      <c r="B8688" s="25">
        <v>0.23851226759848995</v>
      </c>
      <c r="C8688" s="16">
        <v>0.53746338037456387</v>
      </c>
      <c r="D8688" s="18">
        <v>0</v>
      </c>
      <c r="E8688" s="16">
        <v>0.10812892842242762</v>
      </c>
      <c r="F8688" s="16">
        <v>0.60882054191637669</v>
      </c>
      <c r="G8688">
        <v>0</v>
      </c>
      <c r="H8688" s="24">
        <v>0.19023907684714758</v>
      </c>
      <c r="I8688" s="16">
        <v>0.18907251674199999</v>
      </c>
      <c r="J8688">
        <v>1</v>
      </c>
      <c r="K8688" s="16">
        <v>0.18676219360147106</v>
      </c>
      <c r="L8688" s="16">
        <v>0.74135789901103333</v>
      </c>
      <c r="M8688">
        <v>0</v>
      </c>
      <c r="N8688" s="16">
        <v>9.4503273529878418E-2</v>
      </c>
      <c r="O8688" s="16">
        <v>0.43473370340948658</v>
      </c>
      <c r="P8688">
        <v>0</v>
      </c>
      <c r="Q8688" s="16">
        <v>0.1321194476317965</v>
      </c>
      <c r="R8688" s="16">
        <v>0.41425214691471313</v>
      </c>
      <c r="S8688">
        <v>0</v>
      </c>
      <c r="T8688" s="18">
        <v>1</v>
      </c>
      <c r="U8688">
        <v>0</v>
      </c>
      <c r="V8688" s="18">
        <v>1</v>
      </c>
    </row>
    <row r="8689" spans="1:22" x14ac:dyDescent="0.45">
      <c r="A8689">
        <v>8688</v>
      </c>
      <c r="B8689" s="25">
        <v>0.22972860598205447</v>
      </c>
      <c r="C8689" s="16">
        <v>0.33439679909676023</v>
      </c>
      <c r="D8689" s="18">
        <v>0</v>
      </c>
      <c r="E8689" s="16">
        <v>0.14103380594045223</v>
      </c>
      <c r="F8689" s="16">
        <v>0.57166191263509925</v>
      </c>
      <c r="G8689">
        <v>0</v>
      </c>
      <c r="H8689" s="24">
        <v>0.15028657592526889</v>
      </c>
      <c r="I8689" s="16">
        <v>0.32704559711935199</v>
      </c>
      <c r="J8689">
        <v>0</v>
      </c>
      <c r="K8689" s="16">
        <v>0.18273358149250896</v>
      </c>
      <c r="L8689" s="16">
        <v>0.78651070606482554</v>
      </c>
      <c r="M8689">
        <v>0</v>
      </c>
      <c r="N8689" s="16">
        <v>0.1062618592572353</v>
      </c>
      <c r="O8689" s="16">
        <v>0.34572223684122216</v>
      </c>
      <c r="P8689">
        <v>0</v>
      </c>
      <c r="Q8689" s="16">
        <v>8.2336774341801061E-2</v>
      </c>
      <c r="R8689" s="16">
        <v>0.89255454887735397</v>
      </c>
      <c r="S8689">
        <v>0</v>
      </c>
      <c r="T8689" s="18">
        <v>0</v>
      </c>
      <c r="U8689">
        <v>0</v>
      </c>
      <c r="V8689" s="18">
        <v>0</v>
      </c>
    </row>
    <row r="8690" spans="1:22" x14ac:dyDescent="0.45">
      <c r="A8690">
        <v>8689</v>
      </c>
      <c r="B8690" s="25">
        <v>0.30206722159000521</v>
      </c>
      <c r="C8690" s="16">
        <v>0.51374168288403754</v>
      </c>
      <c r="D8690" s="18">
        <v>0</v>
      </c>
      <c r="E8690" s="16">
        <v>0.1709507907483139</v>
      </c>
      <c r="F8690" s="16">
        <v>0.41112831320267273</v>
      </c>
      <c r="G8690">
        <v>0</v>
      </c>
      <c r="H8690" s="24">
        <v>0.17466481428991382</v>
      </c>
      <c r="I8690" s="16">
        <v>0.18215497906097233</v>
      </c>
      <c r="J8690">
        <v>0</v>
      </c>
      <c r="K8690" s="16">
        <v>0.18209436260384443</v>
      </c>
      <c r="L8690" s="16">
        <v>0.48576515827051636</v>
      </c>
      <c r="M8690">
        <v>0</v>
      </c>
      <c r="N8690" s="16">
        <v>0.20012234965110268</v>
      </c>
      <c r="O8690" s="16">
        <v>0.87664877612077219</v>
      </c>
      <c r="P8690">
        <v>0</v>
      </c>
      <c r="Q8690" s="16">
        <v>5.6238567344855009E-2</v>
      </c>
      <c r="R8690" s="16">
        <v>0.20855896938348928</v>
      </c>
      <c r="S8690">
        <v>0</v>
      </c>
      <c r="T8690" s="18">
        <v>0</v>
      </c>
      <c r="U8690">
        <v>0</v>
      </c>
      <c r="V8690" s="18">
        <v>0</v>
      </c>
    </row>
    <row r="8691" spans="1:22" x14ac:dyDescent="0.45">
      <c r="A8691">
        <v>8690</v>
      </c>
      <c r="B8691" s="25">
        <v>0.22827154122253554</v>
      </c>
      <c r="C8691" s="16">
        <v>0.52479628195195294</v>
      </c>
      <c r="D8691" s="18">
        <v>0</v>
      </c>
      <c r="E8691" s="16">
        <v>8.6882237410497179E-2</v>
      </c>
      <c r="F8691" s="16">
        <v>2.0970548294612756E-2</v>
      </c>
      <c r="G8691">
        <v>1</v>
      </c>
      <c r="H8691" s="24">
        <v>0.19667348064380419</v>
      </c>
      <c r="I8691" s="16">
        <v>0.75063579183378715</v>
      </c>
      <c r="J8691">
        <v>0</v>
      </c>
      <c r="K8691" s="16">
        <v>0.20317495385977438</v>
      </c>
      <c r="L8691" s="16">
        <v>0.30534779502503562</v>
      </c>
      <c r="M8691">
        <v>0</v>
      </c>
      <c r="N8691" s="16">
        <v>0.13044734664492325</v>
      </c>
      <c r="O8691" s="16">
        <v>0.85664812340150454</v>
      </c>
      <c r="P8691">
        <v>0</v>
      </c>
      <c r="Q8691" s="16">
        <v>6.0253661217914173E-2</v>
      </c>
      <c r="R8691" s="16">
        <v>0.85834999629656905</v>
      </c>
      <c r="S8691">
        <v>0</v>
      </c>
      <c r="T8691" s="18">
        <v>0</v>
      </c>
      <c r="U8691">
        <v>1</v>
      </c>
      <c r="V8691" s="18">
        <v>1</v>
      </c>
    </row>
    <row r="8692" spans="1:22" x14ac:dyDescent="0.45">
      <c r="A8692">
        <v>8691</v>
      </c>
      <c r="B8692" s="25">
        <v>0.28385833489355172</v>
      </c>
      <c r="C8692" s="16">
        <v>0.33275774212989651</v>
      </c>
      <c r="D8692" s="18">
        <v>0</v>
      </c>
      <c r="E8692" s="16">
        <v>0.19251981908892957</v>
      </c>
      <c r="F8692" s="16">
        <v>0.27518967594490218</v>
      </c>
      <c r="G8692">
        <v>0</v>
      </c>
      <c r="H8692" s="24">
        <v>0.14791666660874808</v>
      </c>
      <c r="I8692" s="16">
        <v>0.25952035524515538</v>
      </c>
      <c r="J8692">
        <v>0</v>
      </c>
      <c r="K8692" s="16">
        <v>0.17357057697858627</v>
      </c>
      <c r="L8692" s="16">
        <v>0.15362323312075332</v>
      </c>
      <c r="M8692">
        <v>1</v>
      </c>
      <c r="N8692" s="16">
        <v>0.2028269295425898</v>
      </c>
      <c r="O8692" s="16">
        <v>0.59826117271566648</v>
      </c>
      <c r="P8692">
        <v>0</v>
      </c>
      <c r="Q8692" s="16">
        <v>9.0119433850277098E-2</v>
      </c>
      <c r="R8692" s="16">
        <v>5.1951130681515023E-2</v>
      </c>
      <c r="S8692">
        <v>1</v>
      </c>
      <c r="T8692" s="18">
        <v>0</v>
      </c>
      <c r="U8692">
        <v>2</v>
      </c>
      <c r="V8692" s="18">
        <v>2</v>
      </c>
    </row>
    <row r="8693" spans="1:22" x14ac:dyDescent="0.45">
      <c r="A8693">
        <v>8692</v>
      </c>
      <c r="B8693" s="25">
        <v>0.1706334656649906</v>
      </c>
      <c r="C8693" s="16">
        <v>0.76998054516224312</v>
      </c>
      <c r="D8693" s="18">
        <v>0</v>
      </c>
      <c r="E8693" s="16">
        <v>9.174798846404611E-2</v>
      </c>
      <c r="F8693" s="16">
        <v>0.91818350269884474</v>
      </c>
      <c r="G8693">
        <v>0</v>
      </c>
      <c r="H8693" s="24">
        <v>0.15331646846939348</v>
      </c>
      <c r="I8693" s="16">
        <v>0.42809673249848246</v>
      </c>
      <c r="J8693">
        <v>0</v>
      </c>
      <c r="K8693" s="16">
        <v>0.11271992606274125</v>
      </c>
      <c r="L8693" s="16">
        <v>4.4398961637374112E-3</v>
      </c>
      <c r="M8693">
        <v>1</v>
      </c>
      <c r="N8693" s="16">
        <v>0.15415759615727792</v>
      </c>
      <c r="O8693" s="16">
        <v>0.18260759809733151</v>
      </c>
      <c r="P8693">
        <v>0</v>
      </c>
      <c r="Q8693" s="16">
        <v>9.7243720822311266E-2</v>
      </c>
      <c r="R8693" s="16">
        <v>0.33018213673921881</v>
      </c>
      <c r="S8693">
        <v>0</v>
      </c>
      <c r="T8693" s="18">
        <v>0</v>
      </c>
      <c r="U8693">
        <v>1</v>
      </c>
      <c r="V8693" s="18">
        <v>1</v>
      </c>
    </row>
    <row r="8694" spans="1:22" x14ac:dyDescent="0.45">
      <c r="A8694">
        <v>8693</v>
      </c>
      <c r="B8694" s="25">
        <v>0.12931670557179095</v>
      </c>
      <c r="C8694" s="16">
        <v>0.71588808791238556</v>
      </c>
      <c r="D8694" s="18">
        <v>0</v>
      </c>
      <c r="E8694" s="16">
        <v>0.13525469562157383</v>
      </c>
      <c r="F8694" s="16">
        <v>0.7449084918409643</v>
      </c>
      <c r="G8694">
        <v>0</v>
      </c>
      <c r="H8694" s="24">
        <v>0.16166674859253313</v>
      </c>
      <c r="I8694" s="16">
        <v>0.59075174585124124</v>
      </c>
      <c r="J8694">
        <v>0</v>
      </c>
      <c r="K8694" s="16">
        <v>0.18410466000570228</v>
      </c>
      <c r="L8694" s="16">
        <v>6.0512222353224621E-2</v>
      </c>
      <c r="M8694">
        <v>1</v>
      </c>
      <c r="N8694" s="16">
        <v>0.16478927421590966</v>
      </c>
      <c r="O8694" s="16">
        <v>0.39713892097261094</v>
      </c>
      <c r="P8694">
        <v>0</v>
      </c>
      <c r="Q8694" s="16">
        <v>0.10029408456618472</v>
      </c>
      <c r="R8694" s="16">
        <v>0.37884237301934787</v>
      </c>
      <c r="S8694">
        <v>0</v>
      </c>
      <c r="T8694" s="18">
        <v>0</v>
      </c>
      <c r="U8694">
        <v>1</v>
      </c>
      <c r="V8694" s="18">
        <v>1</v>
      </c>
    </row>
    <row r="8695" spans="1:22" x14ac:dyDescent="0.45">
      <c r="A8695">
        <v>8694</v>
      </c>
      <c r="B8695" s="25">
        <v>0.29465719663961693</v>
      </c>
      <c r="C8695" s="16">
        <v>0.15468571661502417</v>
      </c>
      <c r="D8695" s="18">
        <v>1</v>
      </c>
      <c r="E8695" s="16">
        <v>0.11351910129904494</v>
      </c>
      <c r="F8695" s="16">
        <v>0.29147182339069078</v>
      </c>
      <c r="G8695">
        <v>0</v>
      </c>
      <c r="H8695" s="24">
        <v>0.13683316503405785</v>
      </c>
      <c r="I8695" s="16">
        <v>0.2543477578840192</v>
      </c>
      <c r="J8695">
        <v>0</v>
      </c>
      <c r="K8695" s="16">
        <v>0.13506569355389736</v>
      </c>
      <c r="L8695" s="16">
        <v>0.70635533469836875</v>
      </c>
      <c r="M8695">
        <v>0</v>
      </c>
      <c r="N8695" s="16">
        <v>0.15574804805890594</v>
      </c>
      <c r="O8695" s="16">
        <v>4.7938149847225331E-3</v>
      </c>
      <c r="P8695">
        <v>1</v>
      </c>
      <c r="Q8695" s="16">
        <v>0.11290267243559578</v>
      </c>
      <c r="R8695" s="16">
        <v>0.30645286702445762</v>
      </c>
      <c r="S8695">
        <v>0</v>
      </c>
      <c r="T8695" s="18">
        <v>2</v>
      </c>
      <c r="U8695">
        <v>0</v>
      </c>
      <c r="V8695" s="18">
        <v>2</v>
      </c>
    </row>
    <row r="8696" spans="1:22" x14ac:dyDescent="0.45">
      <c r="A8696">
        <v>8695</v>
      </c>
      <c r="B8696" s="25">
        <v>0.30721565941069168</v>
      </c>
      <c r="C8696" s="16">
        <v>0.48613587969733529</v>
      </c>
      <c r="D8696" s="18">
        <v>0</v>
      </c>
      <c r="E8696" s="16">
        <v>0.17851800783969765</v>
      </c>
      <c r="F8696" s="16">
        <v>0.32831541771889983</v>
      </c>
      <c r="G8696">
        <v>0</v>
      </c>
      <c r="H8696" s="24">
        <v>0.13512491734945906</v>
      </c>
      <c r="I8696" s="16">
        <v>0.45979917703755546</v>
      </c>
      <c r="J8696">
        <v>0</v>
      </c>
      <c r="K8696" s="16">
        <v>0.18248488357908282</v>
      </c>
      <c r="L8696" s="16">
        <v>0.67104748500395439</v>
      </c>
      <c r="M8696">
        <v>0</v>
      </c>
      <c r="N8696" s="16">
        <v>0.23551802633071364</v>
      </c>
      <c r="O8696" s="16">
        <v>0.85397108193339333</v>
      </c>
      <c r="P8696">
        <v>0</v>
      </c>
      <c r="Q8696" s="16">
        <v>8.3929669870469084E-2</v>
      </c>
      <c r="R8696" s="16">
        <v>0.32062300721746095</v>
      </c>
      <c r="S8696">
        <v>0</v>
      </c>
      <c r="T8696" s="18">
        <v>0</v>
      </c>
      <c r="U8696">
        <v>0</v>
      </c>
      <c r="V8696" s="18">
        <v>0</v>
      </c>
    </row>
    <row r="8697" spans="1:22" x14ac:dyDescent="0.45">
      <c r="A8697">
        <v>8696</v>
      </c>
      <c r="B8697" s="25">
        <v>0.19620239340855217</v>
      </c>
      <c r="C8697" s="16">
        <v>0.13287642410777456</v>
      </c>
      <c r="D8697" s="18">
        <v>1</v>
      </c>
      <c r="E8697" s="16">
        <v>9.1167064789810806E-2</v>
      </c>
      <c r="F8697" s="16">
        <v>0.4215765392947175</v>
      </c>
      <c r="G8697">
        <v>0</v>
      </c>
      <c r="H8697" s="24">
        <v>0.20130426228436249</v>
      </c>
      <c r="I8697" s="16">
        <v>0.12561658937438946</v>
      </c>
      <c r="J8697">
        <v>1</v>
      </c>
      <c r="K8697" s="16">
        <v>0.26158898767862621</v>
      </c>
      <c r="L8697" s="16">
        <v>0.54269917088991815</v>
      </c>
      <c r="M8697">
        <v>0</v>
      </c>
      <c r="N8697" s="16">
        <v>9.6491128240151422E-2</v>
      </c>
      <c r="O8697" s="16">
        <v>0.55742058091970126</v>
      </c>
      <c r="P8697">
        <v>0</v>
      </c>
      <c r="Q8697" s="16">
        <v>9.4882943157844984E-2</v>
      </c>
      <c r="R8697" s="16">
        <v>0.96937364462617537</v>
      </c>
      <c r="S8697">
        <v>0</v>
      </c>
      <c r="T8697" s="18">
        <v>2</v>
      </c>
      <c r="U8697">
        <v>0</v>
      </c>
      <c r="V8697" s="18">
        <v>2</v>
      </c>
    </row>
    <row r="8698" spans="1:22" x14ac:dyDescent="0.45">
      <c r="A8698">
        <v>8697</v>
      </c>
      <c r="B8698" s="25">
        <v>0.16389464128210457</v>
      </c>
      <c r="C8698" s="16">
        <v>0.11437522050771154</v>
      </c>
      <c r="D8698" s="18">
        <v>1</v>
      </c>
      <c r="E8698" s="16">
        <v>9.3849778092601213E-2</v>
      </c>
      <c r="F8698" s="16">
        <v>0.40397972589568876</v>
      </c>
      <c r="G8698">
        <v>0</v>
      </c>
      <c r="H8698" s="24">
        <v>0.13336435132604746</v>
      </c>
      <c r="I8698" s="16">
        <v>0.30151298259615078</v>
      </c>
      <c r="J8698">
        <v>0</v>
      </c>
      <c r="K8698" s="16">
        <v>0.14514954257629786</v>
      </c>
      <c r="L8698" s="16">
        <v>0.42972151012968485</v>
      </c>
      <c r="M8698">
        <v>0</v>
      </c>
      <c r="N8698" s="16">
        <v>0.17461994511931148</v>
      </c>
      <c r="O8698" s="16">
        <v>0.36996471496562244</v>
      </c>
      <c r="P8698">
        <v>0</v>
      </c>
      <c r="Q8698" s="16">
        <v>0.1187618631978845</v>
      </c>
      <c r="R8698" s="16">
        <v>0.55820555967237695</v>
      </c>
      <c r="S8698">
        <v>0</v>
      </c>
      <c r="T8698" s="18">
        <v>1</v>
      </c>
      <c r="U8698">
        <v>0</v>
      </c>
      <c r="V8698" s="18">
        <v>1</v>
      </c>
    </row>
    <row r="8699" spans="1:22" x14ac:dyDescent="0.45">
      <c r="A8699">
        <v>8698</v>
      </c>
      <c r="B8699" s="25">
        <v>0.23358959808310842</v>
      </c>
      <c r="C8699" s="16">
        <v>0.38639258130327248</v>
      </c>
      <c r="D8699" s="18">
        <v>0</v>
      </c>
      <c r="E8699" s="16">
        <v>0.17091607142383253</v>
      </c>
      <c r="F8699" s="16">
        <v>0.58089100945235106</v>
      </c>
      <c r="G8699">
        <v>0</v>
      </c>
      <c r="H8699" s="24">
        <v>0.14578486369602711</v>
      </c>
      <c r="I8699" s="16">
        <v>0.38392467476168857</v>
      </c>
      <c r="J8699">
        <v>0</v>
      </c>
      <c r="K8699" s="16">
        <v>0.22846755666001034</v>
      </c>
      <c r="L8699" s="16">
        <v>0.58840952483507925</v>
      </c>
      <c r="M8699">
        <v>0</v>
      </c>
      <c r="N8699" s="16">
        <v>0.14036001717002289</v>
      </c>
      <c r="O8699" s="16">
        <v>0.95627672330594882</v>
      </c>
      <c r="P8699">
        <v>0</v>
      </c>
      <c r="Q8699" s="16">
        <v>9.3314278925111488E-2</v>
      </c>
      <c r="R8699" s="16">
        <v>0.36726530300202387</v>
      </c>
      <c r="S8699">
        <v>0</v>
      </c>
      <c r="T8699" s="18">
        <v>0</v>
      </c>
      <c r="U8699">
        <v>0</v>
      </c>
      <c r="V8699" s="18">
        <v>0</v>
      </c>
    </row>
    <row r="8700" spans="1:22" x14ac:dyDescent="0.45">
      <c r="A8700">
        <v>8699</v>
      </c>
      <c r="B8700" s="25">
        <v>0.20398140233538939</v>
      </c>
      <c r="C8700" s="16">
        <v>0.64802944043928501</v>
      </c>
      <c r="D8700" s="18">
        <v>0</v>
      </c>
      <c r="E8700" s="16">
        <v>0.10225362795166136</v>
      </c>
      <c r="F8700" s="16">
        <v>0.77662564112774191</v>
      </c>
      <c r="G8700">
        <v>0</v>
      </c>
      <c r="H8700" s="24">
        <v>0.1417800946858484</v>
      </c>
      <c r="I8700" s="16">
        <v>0.20880368810535255</v>
      </c>
      <c r="J8700">
        <v>0</v>
      </c>
      <c r="K8700" s="16">
        <v>0.13959549645407934</v>
      </c>
      <c r="L8700" s="16">
        <v>0.6400265689842235</v>
      </c>
      <c r="M8700">
        <v>0</v>
      </c>
      <c r="N8700" s="16">
        <v>0.14818487257912505</v>
      </c>
      <c r="O8700" s="16">
        <v>0.85835435772516366</v>
      </c>
      <c r="P8700">
        <v>0</v>
      </c>
      <c r="Q8700" s="16">
        <v>0.11826334223109859</v>
      </c>
      <c r="R8700" s="16">
        <v>0.14033791501114956</v>
      </c>
      <c r="S8700">
        <v>0</v>
      </c>
      <c r="T8700" s="18">
        <v>0</v>
      </c>
      <c r="U8700">
        <v>0</v>
      </c>
      <c r="V8700" s="18">
        <v>0</v>
      </c>
    </row>
    <row r="8701" spans="1:22" x14ac:dyDescent="0.45">
      <c r="A8701">
        <v>8700</v>
      </c>
      <c r="B8701" s="25">
        <v>0.21255343563767318</v>
      </c>
      <c r="C8701" s="16">
        <v>0.18715266527425467</v>
      </c>
      <c r="D8701" s="18">
        <v>1</v>
      </c>
      <c r="E8701" s="16">
        <v>0.14918148447258667</v>
      </c>
      <c r="F8701" s="16">
        <v>0.4716196457107984</v>
      </c>
      <c r="G8701">
        <v>0</v>
      </c>
      <c r="H8701" s="24">
        <v>0.10038630714060254</v>
      </c>
      <c r="I8701" s="16">
        <v>8.1561770061313044E-2</v>
      </c>
      <c r="J8701">
        <v>1</v>
      </c>
      <c r="K8701" s="16">
        <v>0.15732659794709308</v>
      </c>
      <c r="L8701" s="16">
        <v>0.74469092022318384</v>
      </c>
      <c r="M8701">
        <v>0</v>
      </c>
      <c r="N8701" s="16">
        <v>0.15680716294946129</v>
      </c>
      <c r="O8701" s="16">
        <v>0.34023726800624887</v>
      </c>
      <c r="P8701">
        <v>0</v>
      </c>
      <c r="Q8701" s="16">
        <v>6.3412415873337277E-2</v>
      </c>
      <c r="R8701" s="16">
        <v>0.40126832288042702</v>
      </c>
      <c r="S8701">
        <v>0</v>
      </c>
      <c r="T8701" s="18">
        <v>2</v>
      </c>
      <c r="U8701">
        <v>0</v>
      </c>
      <c r="V8701" s="18">
        <v>2</v>
      </c>
    </row>
    <row r="8702" spans="1:22" x14ac:dyDescent="0.45">
      <c r="A8702">
        <v>8701</v>
      </c>
      <c r="B8702" s="25">
        <v>0.29416598797302534</v>
      </c>
      <c r="C8702" s="16">
        <v>0.95300448019708062</v>
      </c>
      <c r="D8702" s="18">
        <v>0</v>
      </c>
      <c r="E8702" s="16">
        <v>0.16854440160008707</v>
      </c>
      <c r="F8702" s="16">
        <v>0.5556889211324767</v>
      </c>
      <c r="G8702">
        <v>0</v>
      </c>
      <c r="H8702" s="24">
        <v>0.2315665044136252</v>
      </c>
      <c r="I8702" s="16">
        <v>0.79181456623498614</v>
      </c>
      <c r="J8702">
        <v>0</v>
      </c>
      <c r="K8702" s="16">
        <v>0.11590485654774671</v>
      </c>
      <c r="L8702" s="16">
        <v>0.72817957948487944</v>
      </c>
      <c r="M8702">
        <v>0</v>
      </c>
      <c r="N8702" s="16">
        <v>0.20403935027524681</v>
      </c>
      <c r="O8702" s="16">
        <v>0.93658405692232938</v>
      </c>
      <c r="P8702">
        <v>0</v>
      </c>
      <c r="Q8702" s="16">
        <v>4.9929620913571129E-2</v>
      </c>
      <c r="R8702" s="16">
        <v>0.11332677135365565</v>
      </c>
      <c r="S8702">
        <v>0</v>
      </c>
      <c r="T8702" s="18">
        <v>0</v>
      </c>
      <c r="U8702">
        <v>0</v>
      </c>
      <c r="V8702" s="18">
        <v>0</v>
      </c>
    </row>
    <row r="8703" spans="1:22" x14ac:dyDescent="0.45">
      <c r="A8703">
        <v>8702</v>
      </c>
      <c r="B8703" s="25">
        <v>0.30183741492873611</v>
      </c>
      <c r="C8703" s="16">
        <v>0.7510556885039763</v>
      </c>
      <c r="D8703" s="18">
        <v>0</v>
      </c>
      <c r="E8703" s="16">
        <v>0.14669264917874147</v>
      </c>
      <c r="F8703" s="16">
        <v>0.64313850999749456</v>
      </c>
      <c r="G8703">
        <v>0</v>
      </c>
      <c r="H8703" s="24">
        <v>0.14457362754298436</v>
      </c>
      <c r="I8703" s="16">
        <v>0.89736694882016965</v>
      </c>
      <c r="J8703">
        <v>0</v>
      </c>
      <c r="K8703" s="16">
        <v>0.17874157260028517</v>
      </c>
      <c r="L8703" s="16">
        <v>0.65191593283664984</v>
      </c>
      <c r="M8703">
        <v>0</v>
      </c>
      <c r="N8703" s="16">
        <v>9.5172238289581504E-2</v>
      </c>
      <c r="O8703" s="16">
        <v>0.82110552310638674</v>
      </c>
      <c r="P8703">
        <v>0</v>
      </c>
      <c r="Q8703" s="16">
        <v>5.4388134193181711E-2</v>
      </c>
      <c r="R8703" s="16">
        <v>0.92858457892891477</v>
      </c>
      <c r="S8703">
        <v>0</v>
      </c>
      <c r="T8703" s="18">
        <v>0</v>
      </c>
      <c r="U8703">
        <v>0</v>
      </c>
      <c r="V8703" s="18">
        <v>0</v>
      </c>
    </row>
    <row r="8704" spans="1:22" x14ac:dyDescent="0.45">
      <c r="A8704">
        <v>8703</v>
      </c>
      <c r="B8704" s="25">
        <v>0.18201381142048914</v>
      </c>
      <c r="C8704" s="16">
        <v>0.15077035926621452</v>
      </c>
      <c r="D8704" s="18">
        <v>1</v>
      </c>
      <c r="E8704" s="16">
        <v>0.12284859587675365</v>
      </c>
      <c r="F8704" s="16">
        <v>0.71053266936113313</v>
      </c>
      <c r="G8704">
        <v>0</v>
      </c>
      <c r="H8704" s="24">
        <v>0.17714848097821617</v>
      </c>
      <c r="I8704" s="16">
        <v>0.98058280244228091</v>
      </c>
      <c r="J8704">
        <v>0</v>
      </c>
      <c r="K8704" s="16">
        <v>0.13888230505316487</v>
      </c>
      <c r="L8704" s="16">
        <v>0.88694416188252601</v>
      </c>
      <c r="M8704">
        <v>0</v>
      </c>
      <c r="N8704" s="16">
        <v>0.1341182908235492</v>
      </c>
      <c r="O8704" s="16">
        <v>0.18879206458154607</v>
      </c>
      <c r="P8704">
        <v>0</v>
      </c>
      <c r="Q8704" s="16">
        <v>9.5987577702831853E-2</v>
      </c>
      <c r="R8704" s="16">
        <v>0.62479572158944918</v>
      </c>
      <c r="S8704">
        <v>0</v>
      </c>
      <c r="T8704" s="18">
        <v>1</v>
      </c>
      <c r="U8704">
        <v>0</v>
      </c>
      <c r="V8704" s="18">
        <v>1</v>
      </c>
    </row>
    <row r="8705" spans="1:22" x14ac:dyDescent="0.45">
      <c r="A8705">
        <v>8704</v>
      </c>
      <c r="B8705" s="25">
        <v>0.25171724540259188</v>
      </c>
      <c r="C8705" s="16">
        <v>0.43683197454822953</v>
      </c>
      <c r="D8705" s="18">
        <v>0</v>
      </c>
      <c r="E8705" s="16">
        <v>0.15849891068085648</v>
      </c>
      <c r="F8705" s="16">
        <v>9.7578993036947503E-2</v>
      </c>
      <c r="G8705">
        <v>1</v>
      </c>
      <c r="H8705" s="24">
        <v>0.18428615464388112</v>
      </c>
      <c r="I8705" s="16">
        <v>0.44469898292236321</v>
      </c>
      <c r="J8705">
        <v>0</v>
      </c>
      <c r="K8705" s="16">
        <v>0.16364904428527366</v>
      </c>
      <c r="L8705" s="16">
        <v>0.50866170002145827</v>
      </c>
      <c r="M8705">
        <v>0</v>
      </c>
      <c r="N8705" s="16">
        <v>0.1195991900553135</v>
      </c>
      <c r="O8705" s="16">
        <v>0.72767726145112921</v>
      </c>
      <c r="P8705">
        <v>0</v>
      </c>
      <c r="Q8705" s="16">
        <v>5.5803358960185567E-2</v>
      </c>
      <c r="R8705" s="16">
        <v>0.20462435896849906</v>
      </c>
      <c r="S8705">
        <v>0</v>
      </c>
      <c r="T8705" s="18">
        <v>0</v>
      </c>
      <c r="U8705">
        <v>1</v>
      </c>
      <c r="V8705" s="18">
        <v>1</v>
      </c>
    </row>
    <row r="8706" spans="1:22" x14ac:dyDescent="0.45">
      <c r="A8706">
        <v>8705</v>
      </c>
      <c r="B8706" s="25">
        <v>0.16765288320293403</v>
      </c>
      <c r="C8706" s="16">
        <v>0.33774609064479122</v>
      </c>
      <c r="D8706" s="18">
        <v>0</v>
      </c>
      <c r="E8706" s="16">
        <v>0.12082894925037371</v>
      </c>
      <c r="F8706" s="16">
        <v>0.70810265812109718</v>
      </c>
      <c r="G8706">
        <v>0</v>
      </c>
      <c r="H8706" s="24">
        <v>0.15822502964442636</v>
      </c>
      <c r="I8706" s="16">
        <v>0.39699637371694907</v>
      </c>
      <c r="J8706">
        <v>0</v>
      </c>
      <c r="K8706" s="16">
        <v>0.19324392047536226</v>
      </c>
      <c r="L8706" s="16">
        <v>0.59301084553143701</v>
      </c>
      <c r="M8706">
        <v>0</v>
      </c>
      <c r="N8706" s="16">
        <v>0.1404293578987601</v>
      </c>
      <c r="O8706" s="16">
        <v>0.56728690650462166</v>
      </c>
      <c r="P8706">
        <v>0</v>
      </c>
      <c r="Q8706" s="16">
        <v>0.12375064199520863</v>
      </c>
      <c r="R8706" s="16">
        <v>0.98794282336058292</v>
      </c>
      <c r="S8706">
        <v>0</v>
      </c>
      <c r="T8706" s="18">
        <v>0</v>
      </c>
      <c r="U8706">
        <v>0</v>
      </c>
      <c r="V8706" s="18">
        <v>0</v>
      </c>
    </row>
    <row r="8707" spans="1:22" x14ac:dyDescent="0.45">
      <c r="A8707">
        <v>8706</v>
      </c>
      <c r="B8707" s="25">
        <v>0.24394306947100536</v>
      </c>
      <c r="C8707" s="16">
        <v>0.59803557381030648</v>
      </c>
      <c r="D8707" s="18">
        <v>0</v>
      </c>
      <c r="E8707" s="16">
        <v>0.15322570515972472</v>
      </c>
      <c r="F8707" s="16">
        <v>0.84692346880779257</v>
      </c>
      <c r="G8707">
        <v>0</v>
      </c>
      <c r="H8707" s="24">
        <v>0.14774556745992484</v>
      </c>
      <c r="I8707" s="16">
        <v>0.89702871860982625</v>
      </c>
      <c r="J8707">
        <v>0</v>
      </c>
      <c r="K8707" s="16">
        <v>0.2188829509769265</v>
      </c>
      <c r="L8707" s="16">
        <v>0.65447405991787944</v>
      </c>
      <c r="M8707">
        <v>0</v>
      </c>
      <c r="N8707" s="16">
        <v>6.3419085995992372E-2</v>
      </c>
      <c r="O8707" s="16">
        <v>0.6899742216957051</v>
      </c>
      <c r="P8707">
        <v>0</v>
      </c>
      <c r="Q8707" s="16">
        <v>7.8017578656108949E-2</v>
      </c>
      <c r="R8707" s="16">
        <v>0.19088838508382788</v>
      </c>
      <c r="S8707">
        <v>0</v>
      </c>
      <c r="T8707" s="18">
        <v>0</v>
      </c>
      <c r="U8707">
        <v>0</v>
      </c>
      <c r="V8707" s="18">
        <v>0</v>
      </c>
    </row>
    <row r="8708" spans="1:22" x14ac:dyDescent="0.45">
      <c r="A8708">
        <v>8707</v>
      </c>
      <c r="B8708" s="25">
        <v>0.26640674537364989</v>
      </c>
      <c r="C8708" s="16">
        <v>0.35732961024913579</v>
      </c>
      <c r="D8708" s="18">
        <v>0</v>
      </c>
      <c r="E8708" s="16">
        <v>6.815807445012538E-2</v>
      </c>
      <c r="F8708" s="16">
        <v>0.7691627231260727</v>
      </c>
      <c r="G8708">
        <v>0</v>
      </c>
      <c r="H8708" s="24">
        <v>0.10151842642898801</v>
      </c>
      <c r="I8708" s="16">
        <v>0.86211797589165418</v>
      </c>
      <c r="J8708">
        <v>0</v>
      </c>
      <c r="K8708" s="16">
        <v>0.17317363114283055</v>
      </c>
      <c r="L8708" s="16">
        <v>0.61714880423913443</v>
      </c>
      <c r="M8708">
        <v>0</v>
      </c>
      <c r="N8708" s="16">
        <v>0.16825915262246341</v>
      </c>
      <c r="O8708" s="16">
        <v>0.38142731769273919</v>
      </c>
      <c r="P8708">
        <v>0</v>
      </c>
      <c r="Q8708" s="16">
        <v>0.13174606300087563</v>
      </c>
      <c r="R8708" s="16">
        <v>0.90971844470013075</v>
      </c>
      <c r="S8708">
        <v>0</v>
      </c>
      <c r="T8708" s="18">
        <v>0</v>
      </c>
      <c r="U8708">
        <v>0</v>
      </c>
      <c r="V8708" s="18">
        <v>0</v>
      </c>
    </row>
    <row r="8709" spans="1:22" x14ac:dyDescent="0.45">
      <c r="A8709">
        <v>8708</v>
      </c>
      <c r="B8709" s="25">
        <v>0.31633101611370151</v>
      </c>
      <c r="C8709" s="16">
        <v>0.5094079077757091</v>
      </c>
      <c r="D8709" s="18">
        <v>0</v>
      </c>
      <c r="E8709" s="16">
        <v>0.12183213472467856</v>
      </c>
      <c r="F8709" s="16">
        <v>0.98947685137774821</v>
      </c>
      <c r="G8709">
        <v>0</v>
      </c>
      <c r="H8709" s="24">
        <v>0.11925898034334358</v>
      </c>
      <c r="I8709" s="16">
        <v>0.70495848706187647</v>
      </c>
      <c r="J8709">
        <v>0</v>
      </c>
      <c r="K8709" s="16">
        <v>0.22275971191878419</v>
      </c>
      <c r="L8709" s="16">
        <v>0.12181375362714797</v>
      </c>
      <c r="M8709">
        <v>1</v>
      </c>
      <c r="N8709" s="16">
        <v>9.1703874759732851E-2</v>
      </c>
      <c r="O8709" s="16">
        <v>0.521917358710557</v>
      </c>
      <c r="P8709">
        <v>0</v>
      </c>
      <c r="Q8709" s="16">
        <v>7.0368678166435855E-2</v>
      </c>
      <c r="R8709" s="16">
        <v>3.5606038425560316E-2</v>
      </c>
      <c r="S8709">
        <v>1</v>
      </c>
      <c r="T8709" s="18">
        <v>0</v>
      </c>
      <c r="U8709">
        <v>2</v>
      </c>
      <c r="V8709" s="18">
        <v>2</v>
      </c>
    </row>
    <row r="8710" spans="1:22" x14ac:dyDescent="0.45">
      <c r="A8710">
        <v>8709</v>
      </c>
      <c r="B8710" s="25">
        <v>0.17735538181581256</v>
      </c>
      <c r="C8710" s="16">
        <v>0.91086618909126815</v>
      </c>
      <c r="D8710" s="18">
        <v>0</v>
      </c>
      <c r="E8710" s="16">
        <v>0.11977746093402593</v>
      </c>
      <c r="F8710" s="16">
        <v>0.33609908361050767</v>
      </c>
      <c r="G8710">
        <v>0</v>
      </c>
      <c r="H8710" s="24">
        <v>0.10008876825358357</v>
      </c>
      <c r="I8710" s="16">
        <v>0.46918940627676509</v>
      </c>
      <c r="J8710">
        <v>0</v>
      </c>
      <c r="K8710" s="16">
        <v>0.26739368905207889</v>
      </c>
      <c r="L8710" s="16">
        <v>0.13254033542575749</v>
      </c>
      <c r="M8710">
        <v>1</v>
      </c>
      <c r="N8710" s="16">
        <v>0.13644390858085487</v>
      </c>
      <c r="O8710" s="16">
        <v>0.60430517169678</v>
      </c>
      <c r="P8710">
        <v>0</v>
      </c>
      <c r="Q8710" s="16">
        <v>0.10360375094755539</v>
      </c>
      <c r="R8710" s="16">
        <v>0.76900832183516521</v>
      </c>
      <c r="S8710">
        <v>0</v>
      </c>
      <c r="T8710" s="18">
        <v>0</v>
      </c>
      <c r="U8710">
        <v>1</v>
      </c>
      <c r="V8710" s="18">
        <v>1</v>
      </c>
    </row>
    <row r="8711" spans="1:22" x14ac:dyDescent="0.45">
      <c r="A8711">
        <v>8710</v>
      </c>
      <c r="B8711" s="25">
        <v>0.20098440213759614</v>
      </c>
      <c r="C8711" s="16">
        <v>0.28438774409306056</v>
      </c>
      <c r="D8711" s="18">
        <v>0</v>
      </c>
      <c r="E8711" s="16">
        <v>0.16299138710312053</v>
      </c>
      <c r="F8711" s="16">
        <v>0.42599807855959004</v>
      </c>
      <c r="G8711">
        <v>0</v>
      </c>
      <c r="H8711" s="24">
        <v>0.20993564553781491</v>
      </c>
      <c r="I8711" s="16">
        <v>0.46148407302190775</v>
      </c>
      <c r="J8711">
        <v>0</v>
      </c>
      <c r="K8711" s="16">
        <v>0.28647131592131447</v>
      </c>
      <c r="L8711" s="16">
        <v>0.29761402692412653</v>
      </c>
      <c r="M8711">
        <v>0</v>
      </c>
      <c r="N8711" s="16">
        <v>0.1651114649852117</v>
      </c>
      <c r="O8711" s="16">
        <v>0.47258506304376435</v>
      </c>
      <c r="P8711">
        <v>0</v>
      </c>
      <c r="Q8711" s="16">
        <v>9.379600275596954E-2</v>
      </c>
      <c r="R8711" s="16">
        <v>0.95422884497652105</v>
      </c>
      <c r="S8711">
        <v>0</v>
      </c>
      <c r="T8711" s="18">
        <v>0</v>
      </c>
      <c r="U8711">
        <v>0</v>
      </c>
      <c r="V8711" s="18">
        <v>0</v>
      </c>
    </row>
    <row r="8712" spans="1:22" x14ac:dyDescent="0.45">
      <c r="A8712">
        <v>8711</v>
      </c>
      <c r="B8712" s="25">
        <v>0.26626761459748743</v>
      </c>
      <c r="C8712" s="16">
        <v>0.59250267311670912</v>
      </c>
      <c r="D8712" s="18">
        <v>0</v>
      </c>
      <c r="E8712" s="16">
        <v>8.1228576576402506E-2</v>
      </c>
      <c r="F8712" s="16">
        <v>0.17601877363116059</v>
      </c>
      <c r="G8712">
        <v>0</v>
      </c>
      <c r="H8712" s="24">
        <v>0.14000458437712002</v>
      </c>
      <c r="I8712" s="16">
        <v>0.7520919570413942</v>
      </c>
      <c r="J8712">
        <v>0</v>
      </c>
      <c r="K8712" s="16">
        <v>0.25773252759477266</v>
      </c>
      <c r="L8712" s="16">
        <v>0.91944463264795839</v>
      </c>
      <c r="M8712">
        <v>0</v>
      </c>
      <c r="N8712" s="16">
        <v>0.19597568832747164</v>
      </c>
      <c r="O8712" s="16">
        <v>0.34233842287287186</v>
      </c>
      <c r="P8712">
        <v>0</v>
      </c>
      <c r="Q8712" s="16">
        <v>5.4194118697069429E-2</v>
      </c>
      <c r="R8712" s="16">
        <v>0.23761701082542608</v>
      </c>
      <c r="S8712">
        <v>0</v>
      </c>
      <c r="T8712" s="18">
        <v>0</v>
      </c>
      <c r="U8712">
        <v>0</v>
      </c>
      <c r="V8712" s="18">
        <v>0</v>
      </c>
    </row>
    <row r="8713" spans="1:22" x14ac:dyDescent="0.45">
      <c r="A8713">
        <v>8712</v>
      </c>
      <c r="B8713" s="25">
        <v>0.14670801863906707</v>
      </c>
      <c r="C8713" s="16">
        <v>0.51843171959103518</v>
      </c>
      <c r="D8713" s="18">
        <v>0</v>
      </c>
      <c r="E8713" s="16">
        <v>8.9327477370537478E-2</v>
      </c>
      <c r="F8713" s="16">
        <v>3.9083190963374426E-2</v>
      </c>
      <c r="G8713">
        <v>1</v>
      </c>
      <c r="H8713" s="24">
        <v>0.17262585149499882</v>
      </c>
      <c r="I8713" s="16">
        <v>0.1825148210466081</v>
      </c>
      <c r="J8713">
        <v>0</v>
      </c>
      <c r="K8713" s="16">
        <v>0.16926328957864106</v>
      </c>
      <c r="L8713" s="16">
        <v>0.18120920476518798</v>
      </c>
      <c r="M8713">
        <v>0</v>
      </c>
      <c r="N8713" s="16">
        <v>0.10016327395097172</v>
      </c>
      <c r="O8713" s="16">
        <v>0.42828311904406835</v>
      </c>
      <c r="P8713">
        <v>0</v>
      </c>
      <c r="Q8713" s="16">
        <v>0.12210764747007682</v>
      </c>
      <c r="R8713" s="16">
        <v>2.7893794181435783E-2</v>
      </c>
      <c r="S8713">
        <v>1</v>
      </c>
      <c r="T8713" s="18">
        <v>0</v>
      </c>
      <c r="U8713">
        <v>2</v>
      </c>
      <c r="V8713" s="18">
        <v>2</v>
      </c>
    </row>
    <row r="8714" spans="1:22" x14ac:dyDescent="0.45">
      <c r="A8714">
        <v>8713</v>
      </c>
      <c r="B8714" s="25">
        <v>0.22789267115989892</v>
      </c>
      <c r="C8714" s="16">
        <v>0.40433062856220148</v>
      </c>
      <c r="D8714" s="18">
        <v>0</v>
      </c>
      <c r="E8714" s="16">
        <v>0.14075556942957221</v>
      </c>
      <c r="F8714" s="16">
        <v>0.55035253752838853</v>
      </c>
      <c r="G8714">
        <v>0</v>
      </c>
      <c r="H8714" s="24">
        <v>0.12240224433712124</v>
      </c>
      <c r="I8714" s="16">
        <v>0.85739082313834281</v>
      </c>
      <c r="J8714">
        <v>0</v>
      </c>
      <c r="K8714" s="16">
        <v>9.5449742863204151E-2</v>
      </c>
      <c r="L8714" s="16">
        <v>0.26559512122206774</v>
      </c>
      <c r="M8714">
        <v>0</v>
      </c>
      <c r="N8714" s="16">
        <v>0.19843352168597589</v>
      </c>
      <c r="O8714" s="16">
        <v>0.99421584531487794</v>
      </c>
      <c r="P8714">
        <v>0</v>
      </c>
      <c r="Q8714" s="16">
        <v>8.1695668637998639E-2</v>
      </c>
      <c r="R8714" s="16">
        <v>0.90236555118065409</v>
      </c>
      <c r="S8714">
        <v>0</v>
      </c>
      <c r="T8714" s="18">
        <v>0</v>
      </c>
      <c r="U8714">
        <v>0</v>
      </c>
      <c r="V8714" s="18">
        <v>0</v>
      </c>
    </row>
    <row r="8715" spans="1:22" x14ac:dyDescent="0.45">
      <c r="A8715">
        <v>8714</v>
      </c>
      <c r="B8715" s="25">
        <v>0.24686302524757425</v>
      </c>
      <c r="C8715" s="16">
        <v>0.35857923940519187</v>
      </c>
      <c r="D8715" s="18">
        <v>0</v>
      </c>
      <c r="E8715" s="16">
        <v>0.17000228881929377</v>
      </c>
      <c r="F8715" s="16">
        <v>0.11819366431555645</v>
      </c>
      <c r="G8715">
        <v>1</v>
      </c>
      <c r="H8715" s="24">
        <v>8.7306591897916258E-2</v>
      </c>
      <c r="I8715" s="16">
        <v>0.91247087020646134</v>
      </c>
      <c r="J8715">
        <v>0</v>
      </c>
      <c r="K8715" s="16">
        <v>0.15224839627303274</v>
      </c>
      <c r="L8715" s="16">
        <v>0.67069300392637332</v>
      </c>
      <c r="M8715">
        <v>0</v>
      </c>
      <c r="N8715" s="16">
        <v>8.7525300245796203E-2</v>
      </c>
      <c r="O8715" s="16">
        <v>0.33097362366050798</v>
      </c>
      <c r="P8715">
        <v>0</v>
      </c>
      <c r="Q8715" s="16">
        <v>9.3829549507369298E-2</v>
      </c>
      <c r="R8715" s="16">
        <v>0.12215064386044705</v>
      </c>
      <c r="S8715">
        <v>0</v>
      </c>
      <c r="T8715" s="18">
        <v>0</v>
      </c>
      <c r="U8715">
        <v>1</v>
      </c>
      <c r="V8715" s="18">
        <v>1</v>
      </c>
    </row>
    <row r="8716" spans="1:22" x14ac:dyDescent="0.45">
      <c r="A8716">
        <v>8715</v>
      </c>
      <c r="B8716" s="25">
        <v>0.27125324151044206</v>
      </c>
      <c r="C8716" s="16">
        <v>0.42562406656041318</v>
      </c>
      <c r="D8716" s="18">
        <v>0</v>
      </c>
      <c r="E8716" s="16">
        <v>0.14640518441211628</v>
      </c>
      <c r="F8716" s="16">
        <v>0.77975499117509217</v>
      </c>
      <c r="G8716">
        <v>0</v>
      </c>
      <c r="H8716" s="24">
        <v>0.17064038954920144</v>
      </c>
      <c r="I8716" s="16">
        <v>0.97323767794806626</v>
      </c>
      <c r="J8716">
        <v>0</v>
      </c>
      <c r="K8716" s="16">
        <v>0.11145628561523574</v>
      </c>
      <c r="L8716" s="16">
        <v>0.82718378592375197</v>
      </c>
      <c r="M8716">
        <v>0</v>
      </c>
      <c r="N8716" s="16">
        <v>0.11611702641237209</v>
      </c>
      <c r="O8716" s="16">
        <v>5.7201462180890617E-2</v>
      </c>
      <c r="P8716">
        <v>1</v>
      </c>
      <c r="Q8716" s="16">
        <v>7.1905673682279819E-2</v>
      </c>
      <c r="R8716" s="16">
        <v>0.31294869226206479</v>
      </c>
      <c r="S8716">
        <v>0</v>
      </c>
      <c r="T8716" s="18">
        <v>1</v>
      </c>
      <c r="U8716">
        <v>0</v>
      </c>
      <c r="V8716" s="18">
        <v>1</v>
      </c>
    </row>
    <row r="8717" spans="1:22" x14ac:dyDescent="0.45">
      <c r="A8717">
        <v>8716</v>
      </c>
      <c r="B8717" s="25">
        <v>0.21620580313337848</v>
      </c>
      <c r="C8717" s="16">
        <v>0.35539128818004861</v>
      </c>
      <c r="D8717" s="18">
        <v>0</v>
      </c>
      <c r="E8717" s="16">
        <v>0.11983282978661446</v>
      </c>
      <c r="F8717" s="16">
        <v>0.46821588863853114</v>
      </c>
      <c r="G8717">
        <v>0</v>
      </c>
      <c r="H8717" s="24">
        <v>0.17601014394364747</v>
      </c>
      <c r="I8717" s="16">
        <v>0.26341277063638191</v>
      </c>
      <c r="J8717">
        <v>0</v>
      </c>
      <c r="K8717" s="16">
        <v>0.17902191278360821</v>
      </c>
      <c r="L8717" s="16">
        <v>4.5023424370240206E-2</v>
      </c>
      <c r="M8717">
        <v>1</v>
      </c>
      <c r="N8717" s="16">
        <v>8.4421480625697848E-2</v>
      </c>
      <c r="O8717" s="16">
        <v>0.37577113702992515</v>
      </c>
      <c r="P8717">
        <v>0</v>
      </c>
      <c r="Q8717" s="16">
        <v>5.4988724035365956E-2</v>
      </c>
      <c r="R8717" s="16">
        <v>0.53754812447280831</v>
      </c>
      <c r="S8717">
        <v>0</v>
      </c>
      <c r="T8717" s="18">
        <v>0</v>
      </c>
      <c r="U8717">
        <v>1</v>
      </c>
      <c r="V8717" s="18">
        <v>1</v>
      </c>
    </row>
    <row r="8718" spans="1:22" x14ac:dyDescent="0.45">
      <c r="A8718">
        <v>8717</v>
      </c>
      <c r="B8718" s="25">
        <v>0.20951148387511315</v>
      </c>
      <c r="C8718" s="16">
        <v>0.86179238794653179</v>
      </c>
      <c r="D8718" s="18">
        <v>0</v>
      </c>
      <c r="E8718" s="16">
        <v>0.17403992371782051</v>
      </c>
      <c r="F8718" s="16">
        <v>0.8175906124526241</v>
      </c>
      <c r="G8718">
        <v>0</v>
      </c>
      <c r="H8718" s="24">
        <v>0.19426771180043773</v>
      </c>
      <c r="I8718" s="16">
        <v>0.31102456564834002</v>
      </c>
      <c r="J8718">
        <v>0</v>
      </c>
      <c r="K8718" s="16">
        <v>0.20452225809546387</v>
      </c>
      <c r="L8718" s="16">
        <v>9.7683424119878293E-2</v>
      </c>
      <c r="M8718">
        <v>1</v>
      </c>
      <c r="N8718" s="16">
        <v>0.11705255092896605</v>
      </c>
      <c r="O8718" s="16">
        <v>0.23939340274887677</v>
      </c>
      <c r="P8718">
        <v>0</v>
      </c>
      <c r="Q8718" s="16">
        <v>0.10949959254528507</v>
      </c>
      <c r="R8718" s="16">
        <v>0.79011419362994373</v>
      </c>
      <c r="S8718">
        <v>0</v>
      </c>
      <c r="T8718" s="18">
        <v>0</v>
      </c>
      <c r="U8718">
        <v>1</v>
      </c>
      <c r="V8718" s="18">
        <v>1</v>
      </c>
    </row>
    <row r="8719" spans="1:22" x14ac:dyDescent="0.45">
      <c r="A8719">
        <v>8718</v>
      </c>
      <c r="B8719" s="25">
        <v>0.19955480275587317</v>
      </c>
      <c r="C8719" s="16">
        <v>0.77090911750928048</v>
      </c>
      <c r="D8719" s="18">
        <v>0</v>
      </c>
      <c r="E8719" s="16">
        <v>9.4628951421266039E-2</v>
      </c>
      <c r="F8719" s="16">
        <v>3.0316671917180904E-2</v>
      </c>
      <c r="G8719">
        <v>1</v>
      </c>
      <c r="H8719" s="24">
        <v>0.13657543695669072</v>
      </c>
      <c r="I8719" s="16">
        <v>0.3499874687329676</v>
      </c>
      <c r="J8719">
        <v>0</v>
      </c>
      <c r="K8719" s="16">
        <v>0.18428671233865276</v>
      </c>
      <c r="L8719" s="16">
        <v>0.75848390968748747</v>
      </c>
      <c r="M8719">
        <v>0</v>
      </c>
      <c r="N8719" s="16">
        <v>0.18984128753742044</v>
      </c>
      <c r="O8719" s="16">
        <v>0.37705167587939659</v>
      </c>
      <c r="P8719">
        <v>0</v>
      </c>
      <c r="Q8719" s="16">
        <v>7.0111727465142437E-2</v>
      </c>
      <c r="R8719" s="16">
        <v>0.2268813187008486</v>
      </c>
      <c r="S8719">
        <v>0</v>
      </c>
      <c r="T8719" s="18">
        <v>0</v>
      </c>
      <c r="U8719">
        <v>1</v>
      </c>
      <c r="V8719" s="18">
        <v>1</v>
      </c>
    </row>
    <row r="8720" spans="1:22" x14ac:dyDescent="0.45">
      <c r="A8720">
        <v>8719</v>
      </c>
      <c r="B8720" s="25">
        <v>0.20084270473679119</v>
      </c>
      <c r="C8720" s="16">
        <v>0.58794353469121263</v>
      </c>
      <c r="D8720" s="18">
        <v>0</v>
      </c>
      <c r="E8720" s="16">
        <v>0.1388955229669866</v>
      </c>
      <c r="F8720" s="16">
        <v>0.75567807206346715</v>
      </c>
      <c r="G8720">
        <v>0</v>
      </c>
      <c r="H8720" s="24">
        <v>0.2173674474496223</v>
      </c>
      <c r="I8720" s="16">
        <v>6.7506647538978504E-2</v>
      </c>
      <c r="J8720">
        <v>1</v>
      </c>
      <c r="K8720" s="16">
        <v>0.15660059284106259</v>
      </c>
      <c r="L8720" s="16">
        <v>0.40918084718913483</v>
      </c>
      <c r="M8720">
        <v>0</v>
      </c>
      <c r="N8720" s="16">
        <v>0.14091373711728256</v>
      </c>
      <c r="O8720" s="16">
        <v>0.28207039644079646</v>
      </c>
      <c r="P8720">
        <v>0</v>
      </c>
      <c r="Q8720" s="16">
        <v>0.10743207079506353</v>
      </c>
      <c r="R8720" s="16">
        <v>0.21865002526356447</v>
      </c>
      <c r="S8720">
        <v>0</v>
      </c>
      <c r="T8720" s="18">
        <v>1</v>
      </c>
      <c r="U8720">
        <v>0</v>
      </c>
      <c r="V8720" s="18">
        <v>1</v>
      </c>
    </row>
    <row r="8721" spans="1:22" x14ac:dyDescent="0.45">
      <c r="A8721">
        <v>8720</v>
      </c>
      <c r="B8721" s="25">
        <v>0.21336254145949218</v>
      </c>
      <c r="C8721" s="16">
        <v>0.35428057612552122</v>
      </c>
      <c r="D8721" s="18">
        <v>0</v>
      </c>
      <c r="E8721" s="16">
        <v>0.16036380869400207</v>
      </c>
      <c r="F8721" s="16">
        <v>0.25077269392575285</v>
      </c>
      <c r="G8721">
        <v>0</v>
      </c>
      <c r="H8721" s="24">
        <v>0.22668528207720057</v>
      </c>
      <c r="I8721" s="16">
        <v>0.70300076063807482</v>
      </c>
      <c r="J8721">
        <v>0</v>
      </c>
      <c r="K8721" s="16">
        <v>0.12649409552455027</v>
      </c>
      <c r="L8721" s="16">
        <v>0.14291988765886787</v>
      </c>
      <c r="M8721">
        <v>0</v>
      </c>
      <c r="N8721" s="16">
        <v>0.16311727029239056</v>
      </c>
      <c r="O8721" s="16">
        <v>0.67398174510662789</v>
      </c>
      <c r="P8721">
        <v>0</v>
      </c>
      <c r="Q8721" s="16">
        <v>0.12821497185949171</v>
      </c>
      <c r="R8721" s="16">
        <v>0.81481942631483739</v>
      </c>
      <c r="S8721">
        <v>0</v>
      </c>
      <c r="T8721" s="18">
        <v>0</v>
      </c>
      <c r="U8721">
        <v>0</v>
      </c>
      <c r="V8721" s="18">
        <v>0</v>
      </c>
    </row>
    <row r="8722" spans="1:22" x14ac:dyDescent="0.45">
      <c r="A8722">
        <v>8721</v>
      </c>
      <c r="B8722" s="25">
        <v>0.17416751925174684</v>
      </c>
      <c r="C8722" s="16">
        <v>0.67868575240271023</v>
      </c>
      <c r="D8722" s="18">
        <v>0</v>
      </c>
      <c r="E8722" s="16">
        <v>0.16108917941657946</v>
      </c>
      <c r="F8722" s="16">
        <v>0.92252032542012552</v>
      </c>
      <c r="G8722">
        <v>0</v>
      </c>
      <c r="H8722" s="24">
        <v>0.20810801966366557</v>
      </c>
      <c r="I8722" s="16">
        <v>0.62092939930565882</v>
      </c>
      <c r="J8722">
        <v>0</v>
      </c>
      <c r="K8722" s="16">
        <v>0.15027379157979395</v>
      </c>
      <c r="L8722" s="16">
        <v>0.2726168340617805</v>
      </c>
      <c r="M8722">
        <v>0</v>
      </c>
      <c r="N8722" s="16">
        <v>9.787812869231087E-2</v>
      </c>
      <c r="O8722" s="16">
        <v>0.730806604175954</v>
      </c>
      <c r="P8722">
        <v>0</v>
      </c>
      <c r="Q8722" s="16">
        <v>6.0723456761553565E-2</v>
      </c>
      <c r="R8722" s="16">
        <v>0.13145068080415667</v>
      </c>
      <c r="S8722">
        <v>0</v>
      </c>
      <c r="T8722" s="18">
        <v>0</v>
      </c>
      <c r="U8722">
        <v>0</v>
      </c>
      <c r="V8722" s="18">
        <v>0</v>
      </c>
    </row>
    <row r="8723" spans="1:22" x14ac:dyDescent="0.45">
      <c r="A8723">
        <v>8722</v>
      </c>
      <c r="B8723" s="25">
        <v>0.29465695162357025</v>
      </c>
      <c r="C8723" s="16">
        <v>0.96646209532577732</v>
      </c>
      <c r="D8723" s="18">
        <v>0</v>
      </c>
      <c r="E8723" s="16">
        <v>0.11206537361322105</v>
      </c>
      <c r="F8723" s="16">
        <v>0.13587538453798897</v>
      </c>
      <c r="G8723">
        <v>0</v>
      </c>
      <c r="H8723" s="24">
        <v>0.19730172151844771</v>
      </c>
      <c r="I8723" s="16">
        <v>0.12640155894386707</v>
      </c>
      <c r="J8723">
        <v>1</v>
      </c>
      <c r="K8723" s="16">
        <v>0.12989069976396317</v>
      </c>
      <c r="L8723" s="16">
        <v>0.85902417825861244</v>
      </c>
      <c r="M8723">
        <v>0</v>
      </c>
      <c r="N8723" s="16">
        <v>0.1851294414137869</v>
      </c>
      <c r="O8723" s="16">
        <v>0.4776560378227751</v>
      </c>
      <c r="P8723">
        <v>0</v>
      </c>
      <c r="Q8723" s="16">
        <v>0.14774432110571831</v>
      </c>
      <c r="R8723" s="16">
        <v>0.15396369910937735</v>
      </c>
      <c r="S8723">
        <v>0</v>
      </c>
      <c r="T8723" s="18">
        <v>1</v>
      </c>
      <c r="U8723">
        <v>0</v>
      </c>
      <c r="V8723" s="18">
        <v>1</v>
      </c>
    </row>
    <row r="8724" spans="1:22" x14ac:dyDescent="0.45">
      <c r="A8724">
        <v>8723</v>
      </c>
      <c r="B8724" s="25">
        <v>0.21172960438608063</v>
      </c>
      <c r="C8724" s="16">
        <v>9.8336430396190555E-2</v>
      </c>
      <c r="D8724" s="18">
        <v>1</v>
      </c>
      <c r="E8724" s="16">
        <v>0.13332108373954404</v>
      </c>
      <c r="F8724" s="16">
        <v>0.45084403470587997</v>
      </c>
      <c r="G8724">
        <v>0</v>
      </c>
      <c r="H8724" s="24">
        <v>0.11171535713000205</v>
      </c>
      <c r="I8724" s="16">
        <v>0.91342308902352509</v>
      </c>
      <c r="J8724">
        <v>0</v>
      </c>
      <c r="K8724" s="16">
        <v>0.22445559245607566</v>
      </c>
      <c r="L8724" s="16">
        <v>0.5176643076881986</v>
      </c>
      <c r="M8724">
        <v>0</v>
      </c>
      <c r="N8724" s="16">
        <v>0.21494808489108599</v>
      </c>
      <c r="O8724" s="16">
        <v>0.57181167690554757</v>
      </c>
      <c r="P8724">
        <v>0</v>
      </c>
      <c r="Q8724" s="16">
        <v>8.0397510385877682E-2</v>
      </c>
      <c r="R8724" s="16">
        <v>0.28654697858356171</v>
      </c>
      <c r="S8724">
        <v>0</v>
      </c>
      <c r="T8724" s="18">
        <v>1</v>
      </c>
      <c r="U8724">
        <v>0</v>
      </c>
      <c r="V8724" s="18">
        <v>1</v>
      </c>
    </row>
    <row r="8725" spans="1:22" x14ac:dyDescent="0.45">
      <c r="A8725">
        <v>8724</v>
      </c>
      <c r="B8725" s="25">
        <v>0.21711511444236672</v>
      </c>
      <c r="C8725" s="16">
        <v>8.6499386029233571E-2</v>
      </c>
      <c r="D8725" s="18">
        <v>1</v>
      </c>
      <c r="E8725" s="16">
        <v>0.10026462810207046</v>
      </c>
      <c r="F8725" s="16">
        <v>0.83505575645303953</v>
      </c>
      <c r="G8725">
        <v>0</v>
      </c>
      <c r="H8725" s="24">
        <v>9.6266521576607006E-2</v>
      </c>
      <c r="I8725" s="16">
        <v>0.49561456646315893</v>
      </c>
      <c r="J8725">
        <v>0</v>
      </c>
      <c r="K8725" s="16">
        <v>0.13893374613804235</v>
      </c>
      <c r="L8725" s="16">
        <v>0.51149750699109531</v>
      </c>
      <c r="M8725">
        <v>0</v>
      </c>
      <c r="N8725" s="16">
        <v>0.14037158338507005</v>
      </c>
      <c r="O8725" s="16">
        <v>0.25607125427265487</v>
      </c>
      <c r="P8725">
        <v>0</v>
      </c>
      <c r="Q8725" s="16">
        <v>0.12576630192213045</v>
      </c>
      <c r="R8725" s="16">
        <v>0.33710118538382006</v>
      </c>
      <c r="S8725">
        <v>0</v>
      </c>
      <c r="T8725" s="18">
        <v>1</v>
      </c>
      <c r="U8725">
        <v>0</v>
      </c>
      <c r="V8725" s="18">
        <v>1</v>
      </c>
    </row>
    <row r="8726" spans="1:22" x14ac:dyDescent="0.45">
      <c r="A8726">
        <v>8725</v>
      </c>
      <c r="B8726" s="25">
        <v>0.12946811606942604</v>
      </c>
      <c r="C8726" s="16">
        <v>0.13971693561145249</v>
      </c>
      <c r="D8726" s="18">
        <v>0</v>
      </c>
      <c r="E8726" s="16">
        <v>0.14214694074880846</v>
      </c>
      <c r="F8726" s="16">
        <v>4.8465522074973455E-2</v>
      </c>
      <c r="G8726">
        <v>1</v>
      </c>
      <c r="H8726" s="24">
        <v>0.12377474167844849</v>
      </c>
      <c r="I8726" s="16">
        <v>0.83062248448296871</v>
      </c>
      <c r="J8726">
        <v>0</v>
      </c>
      <c r="K8726" s="16">
        <v>0.14421639312805601</v>
      </c>
      <c r="L8726" s="16">
        <v>0.45683302042983298</v>
      </c>
      <c r="M8726">
        <v>0</v>
      </c>
      <c r="N8726" s="16">
        <v>0.17294079653964936</v>
      </c>
      <c r="O8726" s="16">
        <v>0.14451686872362135</v>
      </c>
      <c r="P8726">
        <v>1</v>
      </c>
      <c r="Q8726" s="16">
        <v>7.5293581948439103E-2</v>
      </c>
      <c r="R8726" s="16">
        <v>0.4371221592976311</v>
      </c>
      <c r="S8726">
        <v>0</v>
      </c>
      <c r="T8726" s="18">
        <v>1</v>
      </c>
      <c r="U8726">
        <v>1</v>
      </c>
      <c r="V8726" s="18">
        <v>2</v>
      </c>
    </row>
    <row r="8727" spans="1:22" x14ac:dyDescent="0.45">
      <c r="A8727">
        <v>8726</v>
      </c>
      <c r="B8727" s="25">
        <v>0.32968347077082905</v>
      </c>
      <c r="C8727" s="16">
        <v>0.46010165702429062</v>
      </c>
      <c r="D8727" s="18">
        <v>0</v>
      </c>
      <c r="E8727" s="16">
        <v>9.9624867355552843E-2</v>
      </c>
      <c r="F8727" s="16">
        <v>0.67454286628645965</v>
      </c>
      <c r="G8727">
        <v>0</v>
      </c>
      <c r="H8727" s="24">
        <v>0.17056118901611433</v>
      </c>
      <c r="I8727" s="16">
        <v>0.99055151737328095</v>
      </c>
      <c r="J8727">
        <v>0</v>
      </c>
      <c r="K8727" s="16">
        <v>0.19048570685890898</v>
      </c>
      <c r="L8727" s="16">
        <v>0.69247325428955619</v>
      </c>
      <c r="M8727">
        <v>0</v>
      </c>
      <c r="N8727" s="16">
        <v>0.1013026059025938</v>
      </c>
      <c r="O8727" s="16">
        <v>0.30130724642272977</v>
      </c>
      <c r="P8727">
        <v>0</v>
      </c>
      <c r="Q8727" s="16">
        <v>8.9718723709951514E-2</v>
      </c>
      <c r="R8727" s="16">
        <v>0.39093397623223725</v>
      </c>
      <c r="S8727">
        <v>0</v>
      </c>
      <c r="T8727" s="18">
        <v>0</v>
      </c>
      <c r="U8727">
        <v>0</v>
      </c>
      <c r="V8727" s="18">
        <v>0</v>
      </c>
    </row>
    <row r="8728" spans="1:22" x14ac:dyDescent="0.45">
      <c r="A8728">
        <v>8727</v>
      </c>
      <c r="B8728" s="25">
        <v>0.31572227199015362</v>
      </c>
      <c r="C8728" s="16">
        <v>0.10597981790463762</v>
      </c>
      <c r="D8728" s="18">
        <v>1</v>
      </c>
      <c r="E8728" s="16">
        <v>0.19442276349108281</v>
      </c>
      <c r="F8728" s="16">
        <v>0.86116527101246276</v>
      </c>
      <c r="G8728">
        <v>0</v>
      </c>
      <c r="H8728" s="24">
        <v>0.18186299494698799</v>
      </c>
      <c r="I8728" s="16">
        <v>0.10563887158721685</v>
      </c>
      <c r="J8728">
        <v>1</v>
      </c>
      <c r="K8728" s="16">
        <v>0.13012602754003477</v>
      </c>
      <c r="L8728" s="16">
        <v>0.39750275684260639</v>
      </c>
      <c r="M8728">
        <v>0</v>
      </c>
      <c r="N8728" s="16">
        <v>0.12456129871435251</v>
      </c>
      <c r="O8728" s="16">
        <v>0.74857653452149842</v>
      </c>
      <c r="P8728">
        <v>0</v>
      </c>
      <c r="Q8728" s="16">
        <v>5.252348467267072E-2</v>
      </c>
      <c r="R8728" s="16">
        <v>0.4140125268076108</v>
      </c>
      <c r="S8728">
        <v>0</v>
      </c>
      <c r="T8728" s="18">
        <v>2</v>
      </c>
      <c r="U8728">
        <v>0</v>
      </c>
      <c r="V8728" s="18">
        <v>2</v>
      </c>
    </row>
    <row r="8729" spans="1:22" x14ac:dyDescent="0.45">
      <c r="A8729">
        <v>8728</v>
      </c>
      <c r="B8729" s="25">
        <v>0.18459571275572598</v>
      </c>
      <c r="C8729" s="16">
        <v>0.97340910336579456</v>
      </c>
      <c r="D8729" s="18">
        <v>0</v>
      </c>
      <c r="E8729" s="16">
        <v>9.9853909578305255E-2</v>
      </c>
      <c r="F8729" s="16">
        <v>0.91842408046327062</v>
      </c>
      <c r="G8729">
        <v>0</v>
      </c>
      <c r="H8729" s="24">
        <v>0.19722614312430573</v>
      </c>
      <c r="I8729" s="16">
        <v>0.2700757812590705</v>
      </c>
      <c r="J8729">
        <v>0</v>
      </c>
      <c r="K8729" s="16">
        <v>0.17958347115797724</v>
      </c>
      <c r="L8729" s="16">
        <v>0.84734704194170252</v>
      </c>
      <c r="M8729">
        <v>0</v>
      </c>
      <c r="N8729" s="16">
        <v>0.17383508377260917</v>
      </c>
      <c r="O8729" s="16">
        <v>0.54586367842271633</v>
      </c>
      <c r="P8729">
        <v>0</v>
      </c>
      <c r="Q8729" s="16">
        <v>4.505186537054149E-2</v>
      </c>
      <c r="R8729" s="16">
        <v>0.60590824058067638</v>
      </c>
      <c r="S8729">
        <v>0</v>
      </c>
      <c r="T8729" s="18">
        <v>0</v>
      </c>
      <c r="U8729">
        <v>0</v>
      </c>
      <c r="V8729" s="18">
        <v>0</v>
      </c>
    </row>
    <row r="8730" spans="1:22" x14ac:dyDescent="0.45">
      <c r="A8730">
        <v>8729</v>
      </c>
      <c r="B8730" s="25">
        <v>0.26682842529398137</v>
      </c>
      <c r="C8730" s="16">
        <v>0.52530390446791375</v>
      </c>
      <c r="D8730" s="18">
        <v>0</v>
      </c>
      <c r="E8730" s="16">
        <v>9.7881789728135646E-2</v>
      </c>
      <c r="F8730" s="16">
        <v>0.89169506466867643</v>
      </c>
      <c r="G8730">
        <v>0</v>
      </c>
      <c r="H8730" s="24">
        <v>0.15307252102600385</v>
      </c>
      <c r="I8730" s="16">
        <v>0.44254462056524846</v>
      </c>
      <c r="J8730">
        <v>0</v>
      </c>
      <c r="K8730" s="16">
        <v>0.17736682699767714</v>
      </c>
      <c r="L8730" s="16">
        <v>0.55872328298027563</v>
      </c>
      <c r="M8730">
        <v>0</v>
      </c>
      <c r="N8730" s="16">
        <v>0.11584890229980205</v>
      </c>
      <c r="O8730" s="16">
        <v>5.2339485694516741E-2</v>
      </c>
      <c r="P8730">
        <v>1</v>
      </c>
      <c r="Q8730" s="16">
        <v>7.5472987854294682E-2</v>
      </c>
      <c r="R8730" s="16">
        <v>0.85087885636896354</v>
      </c>
      <c r="S8730">
        <v>0</v>
      </c>
      <c r="T8730" s="18">
        <v>1</v>
      </c>
      <c r="U8730">
        <v>0</v>
      </c>
      <c r="V8730" s="18">
        <v>1</v>
      </c>
    </row>
    <row r="8731" spans="1:22" x14ac:dyDescent="0.45">
      <c r="A8731">
        <v>8730</v>
      </c>
      <c r="B8731" s="25">
        <v>0.33576597638218247</v>
      </c>
      <c r="C8731" s="16">
        <v>9.5003186337822565E-2</v>
      </c>
      <c r="D8731" s="18">
        <v>1</v>
      </c>
      <c r="E8731" s="16">
        <v>7.0375543788895642E-2</v>
      </c>
      <c r="F8731" s="16">
        <v>0.15380559922375714</v>
      </c>
      <c r="G8731">
        <v>0</v>
      </c>
      <c r="H8731" s="24">
        <v>0.1436197417363542</v>
      </c>
      <c r="I8731" s="16">
        <v>0.35878286344886146</v>
      </c>
      <c r="J8731">
        <v>0</v>
      </c>
      <c r="K8731" s="16">
        <v>0.1966335247881007</v>
      </c>
      <c r="L8731" s="16">
        <v>0.44685333125908222</v>
      </c>
      <c r="M8731">
        <v>0</v>
      </c>
      <c r="N8731" s="16">
        <v>0.17755194689376463</v>
      </c>
      <c r="O8731" s="16">
        <v>0.94484737952431974</v>
      </c>
      <c r="P8731">
        <v>0</v>
      </c>
      <c r="Q8731" s="16">
        <v>8.3590992653155269E-2</v>
      </c>
      <c r="R8731" s="16">
        <v>0.90724704763710118</v>
      </c>
      <c r="S8731">
        <v>0</v>
      </c>
      <c r="T8731" s="18">
        <v>1</v>
      </c>
      <c r="U8731">
        <v>0</v>
      </c>
      <c r="V8731" s="18">
        <v>1</v>
      </c>
    </row>
    <row r="8732" spans="1:22" x14ac:dyDescent="0.45">
      <c r="A8732">
        <v>8731</v>
      </c>
      <c r="B8732" s="25">
        <v>0.19036910828686276</v>
      </c>
      <c r="C8732" s="16">
        <v>7.0369670223524139E-2</v>
      </c>
      <c r="D8732" s="18">
        <v>1</v>
      </c>
      <c r="E8732" s="16">
        <v>9.3536543767486158E-2</v>
      </c>
      <c r="F8732" s="16">
        <v>0.3790664810807256</v>
      </c>
      <c r="G8732">
        <v>0</v>
      </c>
      <c r="H8732" s="24">
        <v>0.10943270278974131</v>
      </c>
      <c r="I8732" s="16">
        <v>0.60788250918864684</v>
      </c>
      <c r="J8732">
        <v>0</v>
      </c>
      <c r="K8732" s="16">
        <v>9.7768460505486848E-2</v>
      </c>
      <c r="L8732" s="16">
        <v>0.42540060763505771</v>
      </c>
      <c r="M8732">
        <v>0</v>
      </c>
      <c r="N8732" s="16">
        <v>0.1781594720147599</v>
      </c>
      <c r="O8732" s="16">
        <v>0.84791232151380946</v>
      </c>
      <c r="P8732">
        <v>0</v>
      </c>
      <c r="Q8732" s="16">
        <v>8.2214069737498369E-2</v>
      </c>
      <c r="R8732" s="16">
        <v>0.18566080411648023</v>
      </c>
      <c r="S8732">
        <v>0</v>
      </c>
      <c r="T8732" s="18">
        <v>1</v>
      </c>
      <c r="U8732">
        <v>0</v>
      </c>
      <c r="V8732" s="18">
        <v>1</v>
      </c>
    </row>
    <row r="8733" spans="1:22" x14ac:dyDescent="0.45">
      <c r="A8733">
        <v>8732</v>
      </c>
      <c r="B8733" s="25">
        <v>0.23368416450081603</v>
      </c>
      <c r="C8733" s="16">
        <v>0.26955844904552195</v>
      </c>
      <c r="D8733" s="18">
        <v>0</v>
      </c>
      <c r="E8733" s="16">
        <v>9.2249456919369255E-2</v>
      </c>
      <c r="F8733" s="16">
        <v>0.15891597075024344</v>
      </c>
      <c r="G8733">
        <v>0</v>
      </c>
      <c r="H8733" s="24">
        <v>0.18196118537174932</v>
      </c>
      <c r="I8733" s="16">
        <v>0.38308929515649992</v>
      </c>
      <c r="J8733">
        <v>0</v>
      </c>
      <c r="K8733" s="16">
        <v>0.23172850455109101</v>
      </c>
      <c r="L8733" s="16">
        <v>0.96798207165818007</v>
      </c>
      <c r="M8733">
        <v>0</v>
      </c>
      <c r="N8733" s="16">
        <v>0.17914306971246452</v>
      </c>
      <c r="O8733" s="16">
        <v>0.20523586048319675</v>
      </c>
      <c r="P8733">
        <v>0</v>
      </c>
      <c r="Q8733" s="16">
        <v>6.7799900198673213E-2</v>
      </c>
      <c r="R8733" s="16">
        <v>0.23289198767802777</v>
      </c>
      <c r="S8733">
        <v>0</v>
      </c>
      <c r="T8733" s="18">
        <v>0</v>
      </c>
      <c r="U8733">
        <v>0</v>
      </c>
      <c r="V8733" s="18">
        <v>0</v>
      </c>
    </row>
    <row r="8734" spans="1:22" x14ac:dyDescent="0.45">
      <c r="A8734">
        <v>8733</v>
      </c>
      <c r="B8734" s="25">
        <v>0.31955802968847291</v>
      </c>
      <c r="C8734" s="16">
        <v>0.67203693090962091</v>
      </c>
      <c r="D8734" s="18">
        <v>0</v>
      </c>
      <c r="E8734" s="16">
        <v>9.7359246277590794E-2</v>
      </c>
      <c r="F8734" s="16">
        <v>0.51958222540316779</v>
      </c>
      <c r="G8734">
        <v>0</v>
      </c>
      <c r="H8734" s="24">
        <v>0.16862593407612547</v>
      </c>
      <c r="I8734" s="16">
        <v>0.38964737359665014</v>
      </c>
      <c r="J8734">
        <v>0</v>
      </c>
      <c r="K8734" s="16">
        <v>0.13453668369731375</v>
      </c>
      <c r="L8734" s="16">
        <v>0.68022189625013396</v>
      </c>
      <c r="M8734">
        <v>0</v>
      </c>
      <c r="N8734" s="16">
        <v>0.11729106621298048</v>
      </c>
      <c r="O8734" s="16">
        <v>0.50580489369440385</v>
      </c>
      <c r="P8734">
        <v>0</v>
      </c>
      <c r="Q8734" s="16">
        <v>7.1029207877696371E-2</v>
      </c>
      <c r="R8734" s="16">
        <v>0.91020150016788293</v>
      </c>
      <c r="S8734">
        <v>0</v>
      </c>
      <c r="T8734" s="18">
        <v>0</v>
      </c>
      <c r="U8734">
        <v>0</v>
      </c>
      <c r="V8734" s="18">
        <v>0</v>
      </c>
    </row>
    <row r="8735" spans="1:22" x14ac:dyDescent="0.45">
      <c r="A8735">
        <v>8734</v>
      </c>
      <c r="B8735" s="25">
        <v>0.19988920940699484</v>
      </c>
      <c r="C8735" s="16">
        <v>0.48769924534871922</v>
      </c>
      <c r="D8735" s="18">
        <v>0</v>
      </c>
      <c r="E8735" s="16">
        <v>0.11802453176201264</v>
      </c>
      <c r="F8735" s="16">
        <v>0.82413262938456544</v>
      </c>
      <c r="G8735">
        <v>0</v>
      </c>
      <c r="H8735" s="24">
        <v>0.15511522903784528</v>
      </c>
      <c r="I8735" s="16">
        <v>0.80636207246398117</v>
      </c>
      <c r="J8735">
        <v>0</v>
      </c>
      <c r="K8735" s="16">
        <v>0.17969930884837293</v>
      </c>
      <c r="L8735" s="16">
        <v>0.4450369204585114</v>
      </c>
      <c r="M8735">
        <v>0</v>
      </c>
      <c r="N8735" s="16">
        <v>0.12945695635389309</v>
      </c>
      <c r="O8735" s="16">
        <v>0.62167807962789945</v>
      </c>
      <c r="P8735">
        <v>0</v>
      </c>
      <c r="Q8735" s="16">
        <v>0.13593522850229062</v>
      </c>
      <c r="R8735" s="16">
        <v>0.98843486089786459</v>
      </c>
      <c r="S8735">
        <v>0</v>
      </c>
      <c r="T8735" s="18">
        <v>0</v>
      </c>
      <c r="U8735">
        <v>0</v>
      </c>
      <c r="V8735" s="18">
        <v>0</v>
      </c>
    </row>
    <row r="8736" spans="1:22" x14ac:dyDescent="0.45">
      <c r="A8736">
        <v>8735</v>
      </c>
      <c r="B8736" s="25">
        <v>0.14969280381081079</v>
      </c>
      <c r="C8736" s="16">
        <v>0.36337586863201277</v>
      </c>
      <c r="D8736" s="18">
        <v>0</v>
      </c>
      <c r="E8736" s="16">
        <v>5.5671769755492276E-2</v>
      </c>
      <c r="F8736" s="16">
        <v>0.33423151008537921</v>
      </c>
      <c r="G8736">
        <v>0</v>
      </c>
      <c r="H8736" s="24">
        <v>0.15032727079546582</v>
      </c>
      <c r="I8736" s="16">
        <v>0.54930094409857155</v>
      </c>
      <c r="J8736">
        <v>0</v>
      </c>
      <c r="K8736" s="16">
        <v>0.13997641805869404</v>
      </c>
      <c r="L8736" s="16">
        <v>0.57743404984102142</v>
      </c>
      <c r="M8736">
        <v>0</v>
      </c>
      <c r="N8736" s="16">
        <v>0.10123115103963706</v>
      </c>
      <c r="O8736" s="16">
        <v>0.9202604467742046</v>
      </c>
      <c r="P8736">
        <v>0</v>
      </c>
      <c r="Q8736" s="16">
        <v>5.2685529162308044E-2</v>
      </c>
      <c r="R8736" s="16">
        <v>0.7211720791862628</v>
      </c>
      <c r="S8736">
        <v>0</v>
      </c>
      <c r="T8736" s="18">
        <v>0</v>
      </c>
      <c r="U8736">
        <v>0</v>
      </c>
      <c r="V8736" s="18">
        <v>0</v>
      </c>
    </row>
    <row r="8737" spans="1:22" x14ac:dyDescent="0.45">
      <c r="A8737">
        <v>8736</v>
      </c>
      <c r="B8737" s="25">
        <v>0.29260483436183249</v>
      </c>
      <c r="C8737" s="16">
        <v>0.36848972391162271</v>
      </c>
      <c r="D8737" s="18">
        <v>0</v>
      </c>
      <c r="E8737" s="16">
        <v>0.12569541762772624</v>
      </c>
      <c r="F8737" s="16">
        <v>0.25892748149474887</v>
      </c>
      <c r="G8737">
        <v>0</v>
      </c>
      <c r="H8737" s="24">
        <v>0.2103948110881963</v>
      </c>
      <c r="I8737" s="16">
        <v>0.43994208077064167</v>
      </c>
      <c r="J8737">
        <v>0</v>
      </c>
      <c r="K8737" s="16">
        <v>0.15481762624192855</v>
      </c>
      <c r="L8737" s="16">
        <v>0.21071018222552473</v>
      </c>
      <c r="M8737">
        <v>0</v>
      </c>
      <c r="N8737" s="16">
        <v>9.5456566230585599E-2</v>
      </c>
      <c r="O8737" s="16">
        <v>0.59754228745502902</v>
      </c>
      <c r="P8737">
        <v>0</v>
      </c>
      <c r="Q8737" s="16">
        <v>6.1908578414121222E-2</v>
      </c>
      <c r="R8737" s="16">
        <v>0.52219071459685129</v>
      </c>
      <c r="S8737">
        <v>0</v>
      </c>
      <c r="T8737" s="18">
        <v>0</v>
      </c>
      <c r="U8737">
        <v>0</v>
      </c>
      <c r="V8737" s="18">
        <v>0</v>
      </c>
    </row>
    <row r="8738" spans="1:22" x14ac:dyDescent="0.45">
      <c r="A8738">
        <v>8737</v>
      </c>
      <c r="B8738" s="25">
        <v>0.29383555458826177</v>
      </c>
      <c r="C8738" s="16">
        <v>0.10523808806479729</v>
      </c>
      <c r="D8738" s="18">
        <v>1</v>
      </c>
      <c r="E8738" s="16">
        <v>8.0593246768194238E-2</v>
      </c>
      <c r="F8738" s="16">
        <v>0.70570823593729337</v>
      </c>
      <c r="G8738">
        <v>0</v>
      </c>
      <c r="H8738" s="24">
        <v>0.17176823149771414</v>
      </c>
      <c r="I8738" s="16">
        <v>0.19463172286793295</v>
      </c>
      <c r="J8738">
        <v>0</v>
      </c>
      <c r="K8738" s="16">
        <v>0.15767310355354414</v>
      </c>
      <c r="L8738" s="16">
        <v>0.26504795400544401</v>
      </c>
      <c r="M8738">
        <v>0</v>
      </c>
      <c r="N8738" s="16">
        <v>0.1368529360139763</v>
      </c>
      <c r="O8738" s="16">
        <v>0.11971424778813999</v>
      </c>
      <c r="P8738">
        <v>1</v>
      </c>
      <c r="Q8738" s="16">
        <v>0.10427247804003581</v>
      </c>
      <c r="R8738" s="16">
        <v>0.60563785503504108</v>
      </c>
      <c r="S8738">
        <v>0</v>
      </c>
      <c r="T8738" s="18">
        <v>2</v>
      </c>
      <c r="U8738">
        <v>0</v>
      </c>
      <c r="V8738" s="18">
        <v>2</v>
      </c>
    </row>
    <row r="8739" spans="1:22" x14ac:dyDescent="0.45">
      <c r="A8739">
        <v>8738</v>
      </c>
      <c r="B8739" s="25">
        <v>0.17602172782443803</v>
      </c>
      <c r="C8739" s="16">
        <v>0.90209069036088441</v>
      </c>
      <c r="D8739" s="18">
        <v>0</v>
      </c>
      <c r="E8739" s="16">
        <v>0.11024961332644476</v>
      </c>
      <c r="F8739" s="16">
        <v>0.21493608422898614</v>
      </c>
      <c r="G8739">
        <v>0</v>
      </c>
      <c r="H8739" s="24">
        <v>0.10838829463310344</v>
      </c>
      <c r="I8739" s="16">
        <v>6.5460582387260824E-2</v>
      </c>
      <c r="J8739">
        <v>1</v>
      </c>
      <c r="K8739" s="16">
        <v>0.12288893473778485</v>
      </c>
      <c r="L8739" s="16">
        <v>0.66980776353666205</v>
      </c>
      <c r="M8739">
        <v>0</v>
      </c>
      <c r="N8739" s="16">
        <v>0.12359675584770122</v>
      </c>
      <c r="O8739" s="16">
        <v>0.64405026557167189</v>
      </c>
      <c r="P8739">
        <v>0</v>
      </c>
      <c r="Q8739" s="16">
        <v>0.10829241850229994</v>
      </c>
      <c r="R8739" s="16">
        <v>0.21305136608962916</v>
      </c>
      <c r="S8739">
        <v>0</v>
      </c>
      <c r="T8739" s="18">
        <v>1</v>
      </c>
      <c r="U8739">
        <v>0</v>
      </c>
      <c r="V8739" s="18">
        <v>1</v>
      </c>
    </row>
    <row r="8740" spans="1:22" x14ac:dyDescent="0.45">
      <c r="A8740">
        <v>8739</v>
      </c>
      <c r="B8740" s="25">
        <v>0.25193375715354321</v>
      </c>
      <c r="C8740" s="16">
        <v>0.12053742566831593</v>
      </c>
      <c r="D8740" s="18">
        <v>1</v>
      </c>
      <c r="E8740" s="16">
        <v>8.1725995791910089E-2</v>
      </c>
      <c r="F8740" s="16">
        <v>0.66992292217509231</v>
      </c>
      <c r="G8740">
        <v>0</v>
      </c>
      <c r="H8740" s="24">
        <v>0.11615817662493055</v>
      </c>
      <c r="I8740" s="16">
        <v>0.67421150766185789</v>
      </c>
      <c r="J8740">
        <v>0</v>
      </c>
      <c r="K8740" s="16">
        <v>0.11224919861029896</v>
      </c>
      <c r="L8740" s="16">
        <v>0.31798014729988444</v>
      </c>
      <c r="M8740">
        <v>0</v>
      </c>
      <c r="N8740" s="16">
        <v>0.12042692120274326</v>
      </c>
      <c r="O8740" s="16">
        <v>0.65121641792714668</v>
      </c>
      <c r="P8740">
        <v>0</v>
      </c>
      <c r="Q8740" s="16">
        <v>0.13405349958727006</v>
      </c>
      <c r="R8740" s="16">
        <v>0.63185329671073154</v>
      </c>
      <c r="S8740">
        <v>0</v>
      </c>
      <c r="T8740" s="18">
        <v>1</v>
      </c>
      <c r="U8740">
        <v>0</v>
      </c>
      <c r="V8740" s="18">
        <v>1</v>
      </c>
    </row>
    <row r="8741" spans="1:22" x14ac:dyDescent="0.45">
      <c r="A8741">
        <v>8740</v>
      </c>
      <c r="B8741" s="25">
        <v>0.17353824178180299</v>
      </c>
      <c r="C8741" s="16">
        <v>0.5216243461758151</v>
      </c>
      <c r="D8741" s="18">
        <v>0</v>
      </c>
      <c r="E8741" s="16">
        <v>0.12477538884211199</v>
      </c>
      <c r="F8741" s="16">
        <v>0.62416449591249723</v>
      </c>
      <c r="G8741">
        <v>0</v>
      </c>
      <c r="H8741" s="24">
        <v>9.5853738173299119E-2</v>
      </c>
      <c r="I8741" s="16">
        <v>0.1856154658778213</v>
      </c>
      <c r="J8741">
        <v>0</v>
      </c>
      <c r="K8741" s="16">
        <v>0.12111581715393954</v>
      </c>
      <c r="L8741" s="16">
        <v>2.4116994791139268E-2</v>
      </c>
      <c r="M8741">
        <v>1</v>
      </c>
      <c r="N8741" s="16">
        <v>8.6756807220786575E-2</v>
      </c>
      <c r="O8741" s="16">
        <v>0.54018545557362607</v>
      </c>
      <c r="P8741">
        <v>0</v>
      </c>
      <c r="Q8741" s="16">
        <v>4.9376950594236482E-2</v>
      </c>
      <c r="R8741" s="16">
        <v>0.58662381622924753</v>
      </c>
      <c r="S8741">
        <v>0</v>
      </c>
      <c r="T8741" s="18">
        <v>0</v>
      </c>
      <c r="U8741">
        <v>1</v>
      </c>
      <c r="V8741" s="18">
        <v>1</v>
      </c>
    </row>
    <row r="8742" spans="1:22" x14ac:dyDescent="0.45">
      <c r="A8742">
        <v>8741</v>
      </c>
      <c r="B8742" s="25">
        <v>0.22494800323967251</v>
      </c>
      <c r="C8742" s="16">
        <v>0.93984275039729703</v>
      </c>
      <c r="D8742" s="18">
        <v>0</v>
      </c>
      <c r="E8742" s="16">
        <v>7.2435007323373268E-2</v>
      </c>
      <c r="F8742" s="16">
        <v>0.43608576108333996</v>
      </c>
      <c r="G8742">
        <v>0</v>
      </c>
      <c r="H8742" s="24">
        <v>0.15379950243169166</v>
      </c>
      <c r="I8742" s="16">
        <v>0.61426124830571716</v>
      </c>
      <c r="J8742">
        <v>0</v>
      </c>
      <c r="K8742" s="16">
        <v>0.16395833807164231</v>
      </c>
      <c r="L8742" s="16">
        <v>0.81871788617194596</v>
      </c>
      <c r="M8742">
        <v>0</v>
      </c>
      <c r="N8742" s="16">
        <v>0.17866884352157708</v>
      </c>
      <c r="O8742" s="16">
        <v>0.76848051632040248</v>
      </c>
      <c r="P8742">
        <v>0</v>
      </c>
      <c r="Q8742" s="16">
        <v>5.408329415180127E-2</v>
      </c>
      <c r="R8742" s="16">
        <v>0.94028417967953937</v>
      </c>
      <c r="S8742">
        <v>0</v>
      </c>
      <c r="T8742" s="18">
        <v>0</v>
      </c>
      <c r="U8742">
        <v>0</v>
      </c>
      <c r="V8742" s="18">
        <v>0</v>
      </c>
    </row>
    <row r="8743" spans="1:22" x14ac:dyDescent="0.45">
      <c r="A8743">
        <v>8742</v>
      </c>
      <c r="B8743" s="25">
        <v>0.18246284247042266</v>
      </c>
      <c r="C8743" s="16">
        <v>0.93194532870316793</v>
      </c>
      <c r="D8743" s="18">
        <v>0</v>
      </c>
      <c r="E8743" s="16">
        <v>7.9244053856533783E-2</v>
      </c>
      <c r="F8743" s="16">
        <v>0.60447889869935023</v>
      </c>
      <c r="G8743">
        <v>0</v>
      </c>
      <c r="H8743" s="24">
        <v>0.10936279796208517</v>
      </c>
      <c r="I8743" s="16">
        <v>0.92037581790745571</v>
      </c>
      <c r="J8743">
        <v>0</v>
      </c>
      <c r="K8743" s="16">
        <v>0.21459261262185916</v>
      </c>
      <c r="L8743" s="16">
        <v>0.81401789772739896</v>
      </c>
      <c r="M8743">
        <v>0</v>
      </c>
      <c r="N8743" s="16">
        <v>0.12316175309052907</v>
      </c>
      <c r="O8743" s="16">
        <v>0.36897803630991988</v>
      </c>
      <c r="P8743">
        <v>0</v>
      </c>
      <c r="Q8743" s="16">
        <v>7.0928050689947675E-2</v>
      </c>
      <c r="R8743" s="16">
        <v>0.2653978064042487</v>
      </c>
      <c r="S8743">
        <v>0</v>
      </c>
      <c r="T8743" s="18">
        <v>0</v>
      </c>
      <c r="U8743">
        <v>0</v>
      </c>
      <c r="V8743" s="18">
        <v>0</v>
      </c>
    </row>
    <row r="8744" spans="1:22" x14ac:dyDescent="0.45">
      <c r="A8744">
        <v>8743</v>
      </c>
      <c r="B8744" s="25">
        <v>0.27515228368966776</v>
      </c>
      <c r="C8744" s="16">
        <v>0.84964184026186473</v>
      </c>
      <c r="D8744" s="18">
        <v>0</v>
      </c>
      <c r="E8744" s="16">
        <v>0.12521530202831638</v>
      </c>
      <c r="F8744" s="16">
        <v>0.95416641798593449</v>
      </c>
      <c r="G8744">
        <v>0</v>
      </c>
      <c r="H8744" s="24">
        <v>0.16138336176902507</v>
      </c>
      <c r="I8744" s="16">
        <v>0.34116747404170167</v>
      </c>
      <c r="J8744">
        <v>0</v>
      </c>
      <c r="K8744" s="16">
        <v>0.27013248464429718</v>
      </c>
      <c r="L8744" s="16">
        <v>0.35884231099788333</v>
      </c>
      <c r="M8744">
        <v>0</v>
      </c>
      <c r="N8744" s="16">
        <v>7.5542916550867534E-2</v>
      </c>
      <c r="O8744" s="16">
        <v>0.99259799443327557</v>
      </c>
      <c r="P8744">
        <v>0</v>
      </c>
      <c r="Q8744" s="16">
        <v>4.9832249894192569E-2</v>
      </c>
      <c r="R8744" s="16">
        <v>0.48342669695794338</v>
      </c>
      <c r="S8744">
        <v>0</v>
      </c>
      <c r="T8744" s="18">
        <v>0</v>
      </c>
      <c r="U8744">
        <v>0</v>
      </c>
      <c r="V8744" s="18">
        <v>0</v>
      </c>
    </row>
    <row r="8745" spans="1:22" x14ac:dyDescent="0.45">
      <c r="A8745">
        <v>8744</v>
      </c>
      <c r="B8745" s="25">
        <v>0.19688238956739018</v>
      </c>
      <c r="C8745" s="16">
        <v>0.87082443141660326</v>
      </c>
      <c r="D8745" s="18">
        <v>0</v>
      </c>
      <c r="E8745" s="16">
        <v>0.1059964957744934</v>
      </c>
      <c r="F8745" s="16">
        <v>0.91645745750080554</v>
      </c>
      <c r="G8745">
        <v>0</v>
      </c>
      <c r="H8745" s="24">
        <v>9.6043782708885111E-2</v>
      </c>
      <c r="I8745" s="16">
        <v>0.24137087779970545</v>
      </c>
      <c r="J8745">
        <v>0</v>
      </c>
      <c r="K8745" s="16">
        <v>0.15875146010474014</v>
      </c>
      <c r="L8745" s="16">
        <v>0.959467261039882</v>
      </c>
      <c r="M8745">
        <v>0</v>
      </c>
      <c r="N8745" s="16">
        <v>0.17038559191959199</v>
      </c>
      <c r="O8745" s="16">
        <v>0.63330008973908503</v>
      </c>
      <c r="P8745">
        <v>0</v>
      </c>
      <c r="Q8745" s="16">
        <v>8.5838885228748232E-2</v>
      </c>
      <c r="R8745" s="16">
        <v>0.89324374436055531</v>
      </c>
      <c r="S8745">
        <v>0</v>
      </c>
      <c r="T8745" s="18">
        <v>0</v>
      </c>
      <c r="U8745">
        <v>0</v>
      </c>
      <c r="V8745" s="18">
        <v>0</v>
      </c>
    </row>
    <row r="8746" spans="1:22" x14ac:dyDescent="0.45">
      <c r="A8746">
        <v>8745</v>
      </c>
      <c r="B8746" s="25">
        <v>0.2912709652528</v>
      </c>
      <c r="C8746" s="16">
        <v>0.76816367080802062</v>
      </c>
      <c r="D8746" s="18">
        <v>0</v>
      </c>
      <c r="E8746" s="16">
        <v>8.9824279478355321E-2</v>
      </c>
      <c r="F8746" s="16">
        <v>0.97286314125652706</v>
      </c>
      <c r="G8746">
        <v>0</v>
      </c>
      <c r="H8746" s="24">
        <v>0.17051170714550812</v>
      </c>
      <c r="I8746" s="16">
        <v>0.86565928689580629</v>
      </c>
      <c r="J8746">
        <v>0</v>
      </c>
      <c r="K8746" s="16">
        <v>0.13201762396195768</v>
      </c>
      <c r="L8746" s="16">
        <v>0.13413851619185146</v>
      </c>
      <c r="M8746">
        <v>0</v>
      </c>
      <c r="N8746" s="16">
        <v>0.22641654019462881</v>
      </c>
      <c r="O8746" s="16">
        <v>0.35197622488692348</v>
      </c>
      <c r="P8746">
        <v>0</v>
      </c>
      <c r="Q8746" s="16">
        <v>6.6880025346352817E-2</v>
      </c>
      <c r="R8746" s="16">
        <v>0.49429522225058942</v>
      </c>
      <c r="S8746">
        <v>0</v>
      </c>
      <c r="T8746" s="18">
        <v>0</v>
      </c>
      <c r="U8746">
        <v>0</v>
      </c>
      <c r="V8746" s="18">
        <v>0</v>
      </c>
    </row>
    <row r="8747" spans="1:22" x14ac:dyDescent="0.45">
      <c r="A8747">
        <v>8746</v>
      </c>
      <c r="B8747" s="25">
        <v>0.19295488330573474</v>
      </c>
      <c r="C8747" s="16">
        <v>0.48983131467135999</v>
      </c>
      <c r="D8747" s="18">
        <v>0</v>
      </c>
      <c r="E8747" s="16">
        <v>6.3326487282268834E-2</v>
      </c>
      <c r="F8747" s="16">
        <v>8.9630157507776254E-3</v>
      </c>
      <c r="G8747">
        <v>1</v>
      </c>
      <c r="H8747" s="24">
        <v>0.18793635931688077</v>
      </c>
      <c r="I8747" s="16">
        <v>0.21803092288299386</v>
      </c>
      <c r="J8747">
        <v>0</v>
      </c>
      <c r="K8747" s="16">
        <v>0.16363608958176748</v>
      </c>
      <c r="L8747" s="16">
        <v>0.65042362817516752</v>
      </c>
      <c r="M8747">
        <v>0</v>
      </c>
      <c r="N8747" s="16">
        <v>0.16180246088015798</v>
      </c>
      <c r="O8747" s="16">
        <v>0.1481338248851245</v>
      </c>
      <c r="P8747">
        <v>1</v>
      </c>
      <c r="Q8747" s="16">
        <v>5.7094092888727202E-2</v>
      </c>
      <c r="R8747" s="16">
        <v>9.035619907185688E-2</v>
      </c>
      <c r="S8747">
        <v>0</v>
      </c>
      <c r="T8747" s="18">
        <v>1</v>
      </c>
      <c r="U8747">
        <v>1</v>
      </c>
      <c r="V8747" s="18">
        <v>2</v>
      </c>
    </row>
    <row r="8748" spans="1:22" x14ac:dyDescent="0.45">
      <c r="A8748">
        <v>8747</v>
      </c>
      <c r="B8748" s="25">
        <v>0.17495499231783501</v>
      </c>
      <c r="C8748" s="16">
        <v>0.12127064225833728</v>
      </c>
      <c r="D8748" s="18">
        <v>1</v>
      </c>
      <c r="E8748" s="16">
        <v>6.185905593363366E-2</v>
      </c>
      <c r="F8748" s="16">
        <v>0.80048815354841507</v>
      </c>
      <c r="G8748">
        <v>0</v>
      </c>
      <c r="H8748" s="24">
        <v>0.20578998025331457</v>
      </c>
      <c r="I8748" s="16">
        <v>0.99273020072923412</v>
      </c>
      <c r="J8748">
        <v>0</v>
      </c>
      <c r="K8748" s="16">
        <v>0.13570986212559769</v>
      </c>
      <c r="L8748" s="16">
        <v>0.53447682196350665</v>
      </c>
      <c r="M8748">
        <v>0</v>
      </c>
      <c r="N8748" s="16">
        <v>0.11947204176308324</v>
      </c>
      <c r="O8748" s="16">
        <v>0.55636644767251775</v>
      </c>
      <c r="P8748">
        <v>0</v>
      </c>
      <c r="Q8748" s="16">
        <v>0.11401006883880885</v>
      </c>
      <c r="R8748" s="16">
        <v>1.9813499500799581E-2</v>
      </c>
      <c r="S8748">
        <v>1</v>
      </c>
      <c r="T8748" s="18">
        <v>1</v>
      </c>
      <c r="U8748">
        <v>1</v>
      </c>
      <c r="V8748" s="18">
        <v>2</v>
      </c>
    </row>
    <row r="8749" spans="1:22" x14ac:dyDescent="0.45">
      <c r="A8749">
        <v>8748</v>
      </c>
      <c r="B8749" s="25">
        <v>0.19928989826432186</v>
      </c>
      <c r="C8749" s="16">
        <v>0.49146522006404214</v>
      </c>
      <c r="D8749" s="18">
        <v>0</v>
      </c>
      <c r="E8749" s="16">
        <v>9.6385567552334489E-2</v>
      </c>
      <c r="F8749" s="16">
        <v>0.30196004464928194</v>
      </c>
      <c r="G8749">
        <v>0</v>
      </c>
      <c r="H8749" s="24">
        <v>0.18326746097055385</v>
      </c>
      <c r="I8749" s="16">
        <v>0.30937078445249433</v>
      </c>
      <c r="J8749">
        <v>0</v>
      </c>
      <c r="K8749" s="16">
        <v>0.16824323884889009</v>
      </c>
      <c r="L8749" s="16">
        <v>0.38207263602617414</v>
      </c>
      <c r="M8749">
        <v>0</v>
      </c>
      <c r="N8749" s="16">
        <v>0.12544587580123412</v>
      </c>
      <c r="O8749" s="16">
        <v>0.76130761163079275</v>
      </c>
      <c r="P8749">
        <v>0</v>
      </c>
      <c r="Q8749" s="16">
        <v>0.11195606523245602</v>
      </c>
      <c r="R8749" s="16">
        <v>8.4694669132170053E-2</v>
      </c>
      <c r="S8749">
        <v>1</v>
      </c>
      <c r="T8749" s="18">
        <v>0</v>
      </c>
      <c r="U8749">
        <v>1</v>
      </c>
      <c r="V8749" s="18">
        <v>1</v>
      </c>
    </row>
    <row r="8750" spans="1:22" x14ac:dyDescent="0.45">
      <c r="A8750">
        <v>8749</v>
      </c>
      <c r="B8750" s="25">
        <v>0.24652712212149014</v>
      </c>
      <c r="C8750" s="16">
        <v>0.13583805523588621</v>
      </c>
      <c r="D8750" s="18">
        <v>1</v>
      </c>
      <c r="E8750" s="16">
        <v>7.5089062392122249E-2</v>
      </c>
      <c r="F8750" s="16">
        <v>0.21618585424738923</v>
      </c>
      <c r="G8750">
        <v>0</v>
      </c>
      <c r="H8750" s="24">
        <v>0.17565821531462522</v>
      </c>
      <c r="I8750" s="16">
        <v>0.30752679506523839</v>
      </c>
      <c r="J8750">
        <v>0</v>
      </c>
      <c r="K8750" s="16">
        <v>0.19300623065742173</v>
      </c>
      <c r="L8750" s="16">
        <v>9.1908728349453961E-2</v>
      </c>
      <c r="M8750">
        <v>1</v>
      </c>
      <c r="N8750" s="16">
        <v>0.12506267702620555</v>
      </c>
      <c r="O8750" s="16">
        <v>0.89117777455811642</v>
      </c>
      <c r="P8750">
        <v>0</v>
      </c>
      <c r="Q8750" s="16">
        <v>8.6207118306775701E-2</v>
      </c>
      <c r="R8750" s="16">
        <v>0.41624645966461804</v>
      </c>
      <c r="S8750">
        <v>0</v>
      </c>
      <c r="T8750" s="18">
        <v>1</v>
      </c>
      <c r="U8750">
        <v>1</v>
      </c>
      <c r="V8750" s="18">
        <v>2</v>
      </c>
    </row>
    <row r="8751" spans="1:22" x14ac:dyDescent="0.45">
      <c r="A8751">
        <v>8750</v>
      </c>
      <c r="B8751" s="25">
        <v>0.17938797600503956</v>
      </c>
      <c r="C8751" s="16">
        <v>0.94232752928668484</v>
      </c>
      <c r="D8751" s="18">
        <v>0</v>
      </c>
      <c r="E8751" s="16">
        <v>8.1846518150014536E-2</v>
      </c>
      <c r="F8751" s="16">
        <v>0.32968676381611928</v>
      </c>
      <c r="G8751">
        <v>0</v>
      </c>
      <c r="H8751" s="24">
        <v>0.16879042056490981</v>
      </c>
      <c r="I8751" s="16">
        <v>0.49340858454626157</v>
      </c>
      <c r="J8751">
        <v>0</v>
      </c>
      <c r="K8751" s="16">
        <v>0.15756211322772895</v>
      </c>
      <c r="L8751" s="16">
        <v>0.30858305941940911</v>
      </c>
      <c r="M8751">
        <v>0</v>
      </c>
      <c r="N8751" s="16">
        <v>0.16727292415881209</v>
      </c>
      <c r="O8751" s="16">
        <v>0.60844071939435151</v>
      </c>
      <c r="P8751">
        <v>0</v>
      </c>
      <c r="Q8751" s="16">
        <v>7.86507016484842E-2</v>
      </c>
      <c r="R8751" s="16">
        <v>0.71442834707907843</v>
      </c>
      <c r="S8751">
        <v>0</v>
      </c>
      <c r="T8751" s="18">
        <v>0</v>
      </c>
      <c r="U8751">
        <v>0</v>
      </c>
      <c r="V8751" s="18">
        <v>0</v>
      </c>
    </row>
    <row r="8752" spans="1:22" x14ac:dyDescent="0.45">
      <c r="A8752">
        <v>8751</v>
      </c>
      <c r="B8752" s="25">
        <v>0.18401378532592089</v>
      </c>
      <c r="C8752" s="16">
        <v>0.18558015656914595</v>
      </c>
      <c r="D8752" s="18">
        <v>0</v>
      </c>
      <c r="E8752" s="16">
        <v>0.10380704311996047</v>
      </c>
      <c r="F8752" s="16">
        <v>0.53789022751656623</v>
      </c>
      <c r="G8752">
        <v>0</v>
      </c>
      <c r="H8752" s="24">
        <v>7.5743676423032355E-2</v>
      </c>
      <c r="I8752" s="16">
        <v>3.6109798063104104E-2</v>
      </c>
      <c r="J8752">
        <v>1</v>
      </c>
      <c r="K8752" s="16">
        <v>0.17222050998366428</v>
      </c>
      <c r="L8752" s="16">
        <v>0.47889209798313181</v>
      </c>
      <c r="M8752">
        <v>0</v>
      </c>
      <c r="N8752" s="16">
        <v>8.7345516738548498E-2</v>
      </c>
      <c r="O8752" s="16">
        <v>5.7824866972197131E-2</v>
      </c>
      <c r="P8752">
        <v>1</v>
      </c>
      <c r="Q8752" s="16">
        <v>0.13729691012285875</v>
      </c>
      <c r="R8752" s="16">
        <v>0.99143152142618141</v>
      </c>
      <c r="S8752">
        <v>0</v>
      </c>
      <c r="T8752" s="18">
        <v>2</v>
      </c>
      <c r="U8752">
        <v>0</v>
      </c>
      <c r="V8752" s="18">
        <v>2</v>
      </c>
    </row>
    <row r="8753" spans="1:22" x14ac:dyDescent="0.45">
      <c r="A8753">
        <v>8752</v>
      </c>
      <c r="B8753" s="25">
        <v>0.23301631921765353</v>
      </c>
      <c r="C8753" s="16">
        <v>0.14733990268649644</v>
      </c>
      <c r="D8753" s="18">
        <v>1</v>
      </c>
      <c r="E8753" s="16">
        <v>0.10182608513409876</v>
      </c>
      <c r="F8753" s="16">
        <v>0.76154740632521489</v>
      </c>
      <c r="G8753">
        <v>0</v>
      </c>
      <c r="H8753" s="24">
        <v>0.16963057243578666</v>
      </c>
      <c r="I8753" s="16">
        <v>0.53094910826647057</v>
      </c>
      <c r="J8753">
        <v>0</v>
      </c>
      <c r="K8753" s="16">
        <v>0.17642998671321977</v>
      </c>
      <c r="L8753" s="16">
        <v>0.28827224328294176</v>
      </c>
      <c r="M8753">
        <v>0</v>
      </c>
      <c r="N8753" s="16">
        <v>0.12394943017833898</v>
      </c>
      <c r="O8753" s="16">
        <v>1.2125462030738277E-2</v>
      </c>
      <c r="P8753">
        <v>1</v>
      </c>
      <c r="Q8753" s="16">
        <v>7.2621168266565866E-2</v>
      </c>
      <c r="R8753" s="16">
        <v>0.29133569933628056</v>
      </c>
      <c r="S8753">
        <v>0</v>
      </c>
      <c r="T8753" s="18">
        <v>2</v>
      </c>
      <c r="U8753">
        <v>0</v>
      </c>
      <c r="V8753" s="18">
        <v>2</v>
      </c>
    </row>
    <row r="8754" spans="1:22" x14ac:dyDescent="0.45">
      <c r="A8754">
        <v>8753</v>
      </c>
      <c r="B8754" s="25">
        <v>0.17779772475005939</v>
      </c>
      <c r="C8754" s="16">
        <v>0.54177505795040781</v>
      </c>
      <c r="D8754" s="18">
        <v>0</v>
      </c>
      <c r="E8754" s="16">
        <v>0.12406675157623819</v>
      </c>
      <c r="F8754" s="16">
        <v>0.27340976488948232</v>
      </c>
      <c r="G8754">
        <v>0</v>
      </c>
      <c r="H8754" s="24">
        <v>0.20397922602702573</v>
      </c>
      <c r="I8754" s="16">
        <v>0.81419096576761707</v>
      </c>
      <c r="J8754">
        <v>0</v>
      </c>
      <c r="K8754" s="16">
        <v>0.283146366190695</v>
      </c>
      <c r="L8754" s="16">
        <v>0.15520780997457384</v>
      </c>
      <c r="M8754">
        <v>1</v>
      </c>
      <c r="N8754" s="16">
        <v>0.15548167484247177</v>
      </c>
      <c r="O8754" s="16">
        <v>0.39243478803536214</v>
      </c>
      <c r="P8754">
        <v>0</v>
      </c>
      <c r="Q8754" s="16">
        <v>0.1021718307266794</v>
      </c>
      <c r="R8754" s="16">
        <v>0.93213241779448552</v>
      </c>
      <c r="S8754">
        <v>0</v>
      </c>
      <c r="T8754" s="18">
        <v>0</v>
      </c>
      <c r="U8754">
        <v>1</v>
      </c>
      <c r="V8754" s="18">
        <v>1</v>
      </c>
    </row>
    <row r="8755" spans="1:22" x14ac:dyDescent="0.45">
      <c r="A8755">
        <v>8754</v>
      </c>
      <c r="B8755" s="25">
        <v>0.1451045467041131</v>
      </c>
      <c r="C8755" s="16">
        <v>5.5903034714123501E-2</v>
      </c>
      <c r="D8755" s="18">
        <v>1</v>
      </c>
      <c r="E8755" s="16">
        <v>8.1777760809509964E-2</v>
      </c>
      <c r="F8755" s="16">
        <v>0.58943023091977453</v>
      </c>
      <c r="G8755">
        <v>0</v>
      </c>
      <c r="H8755" s="24">
        <v>0.11785016687120975</v>
      </c>
      <c r="I8755" s="16">
        <v>0.12063811178747585</v>
      </c>
      <c r="J8755">
        <v>0</v>
      </c>
      <c r="K8755" s="16">
        <v>0.21313152811566094</v>
      </c>
      <c r="L8755" s="16">
        <v>1.8108727299391614E-2</v>
      </c>
      <c r="M8755">
        <v>1</v>
      </c>
      <c r="N8755" s="16">
        <v>0.14035148992698329</v>
      </c>
      <c r="O8755" s="16">
        <v>0.50910089534771996</v>
      </c>
      <c r="P8755">
        <v>0</v>
      </c>
      <c r="Q8755" s="16">
        <v>0.13938500836730397</v>
      </c>
      <c r="R8755" s="16">
        <v>0.71438151666655536</v>
      </c>
      <c r="S8755">
        <v>0</v>
      </c>
      <c r="T8755" s="18">
        <v>1</v>
      </c>
      <c r="U8755">
        <v>1</v>
      </c>
      <c r="V8755" s="18">
        <v>2</v>
      </c>
    </row>
    <row r="8756" spans="1:22" x14ac:dyDescent="0.45">
      <c r="A8756">
        <v>8755</v>
      </c>
      <c r="B8756" s="25">
        <v>0.19180195855748028</v>
      </c>
      <c r="C8756" s="16">
        <v>0.19148892483798263</v>
      </c>
      <c r="D8756" s="18">
        <v>1</v>
      </c>
      <c r="E8756" s="16">
        <v>0.10415537744272102</v>
      </c>
      <c r="F8756" s="16">
        <v>0.30470593457175776</v>
      </c>
      <c r="G8756">
        <v>0</v>
      </c>
      <c r="H8756" s="24">
        <v>9.5383371812863091E-2</v>
      </c>
      <c r="I8756" s="16">
        <v>0.49374623278307539</v>
      </c>
      <c r="J8756">
        <v>0</v>
      </c>
      <c r="K8756" s="16">
        <v>0.18825193114302197</v>
      </c>
      <c r="L8756" s="16">
        <v>0.84852789314731569</v>
      </c>
      <c r="M8756">
        <v>0</v>
      </c>
      <c r="N8756" s="16">
        <v>0.22578379577095659</v>
      </c>
      <c r="O8756" s="16">
        <v>0.15450945937645422</v>
      </c>
      <c r="P8756">
        <v>1</v>
      </c>
      <c r="Q8756" s="16">
        <v>0.11007832918340787</v>
      </c>
      <c r="R8756" s="16">
        <v>6.6152577528461043E-2</v>
      </c>
      <c r="S8756">
        <v>1</v>
      </c>
      <c r="T8756" s="18">
        <v>2</v>
      </c>
      <c r="U8756">
        <v>1</v>
      </c>
      <c r="V8756" s="18">
        <v>3</v>
      </c>
    </row>
    <row r="8757" spans="1:22" x14ac:dyDescent="0.45">
      <c r="A8757">
        <v>8756</v>
      </c>
      <c r="B8757" s="25">
        <v>0.12127494037039831</v>
      </c>
      <c r="C8757" s="16">
        <v>0.97020715343950414</v>
      </c>
      <c r="D8757" s="18">
        <v>0</v>
      </c>
      <c r="E8757" s="16">
        <v>0.17674594076686748</v>
      </c>
      <c r="F8757" s="16">
        <v>0.56113736399612379</v>
      </c>
      <c r="G8757">
        <v>0</v>
      </c>
      <c r="H8757" s="24">
        <v>0.17260715554095141</v>
      </c>
      <c r="I8757" s="16">
        <v>1.9413811243007673E-2</v>
      </c>
      <c r="J8757">
        <v>1</v>
      </c>
      <c r="K8757" s="16">
        <v>0.14326614623084932</v>
      </c>
      <c r="L8757" s="16">
        <v>0.33628078739543732</v>
      </c>
      <c r="M8757">
        <v>0</v>
      </c>
      <c r="N8757" s="16">
        <v>0.1705547273770828</v>
      </c>
      <c r="O8757" s="16">
        <v>0.52693741073752387</v>
      </c>
      <c r="P8757">
        <v>0</v>
      </c>
      <c r="Q8757" s="16">
        <v>0.10708220130089265</v>
      </c>
      <c r="R8757" s="16">
        <v>0.90519564386317064</v>
      </c>
      <c r="S8757">
        <v>0</v>
      </c>
      <c r="T8757" s="18">
        <v>1</v>
      </c>
      <c r="U8757">
        <v>0</v>
      </c>
      <c r="V8757" s="18">
        <v>1</v>
      </c>
    </row>
    <row r="8758" spans="1:22" x14ac:dyDescent="0.45">
      <c r="A8758">
        <v>8757</v>
      </c>
      <c r="B8758" s="25">
        <v>0.20636996847314609</v>
      </c>
      <c r="C8758" s="16">
        <v>0.32863015370653703</v>
      </c>
      <c r="D8758" s="18">
        <v>0</v>
      </c>
      <c r="E8758" s="16">
        <v>0.12667155708877459</v>
      </c>
      <c r="F8758" s="16">
        <v>0.36619676195009432</v>
      </c>
      <c r="G8758">
        <v>0</v>
      </c>
      <c r="H8758" s="24">
        <v>0.17716622742353391</v>
      </c>
      <c r="I8758" s="16">
        <v>0.27979495642207619</v>
      </c>
      <c r="J8758">
        <v>0</v>
      </c>
      <c r="K8758" s="16">
        <v>0.17580090829537029</v>
      </c>
      <c r="L8758" s="16">
        <v>2.0421250891813347E-2</v>
      </c>
      <c r="M8758">
        <v>1</v>
      </c>
      <c r="N8758" s="16">
        <v>0.23724456266580449</v>
      </c>
      <c r="O8758" s="16">
        <v>2.987625413961148E-2</v>
      </c>
      <c r="P8758">
        <v>1</v>
      </c>
      <c r="Q8758" s="16">
        <v>8.5086175535558389E-2</v>
      </c>
      <c r="R8758" s="16">
        <v>0.29316893350339435</v>
      </c>
      <c r="S8758">
        <v>0</v>
      </c>
      <c r="T8758" s="18">
        <v>1</v>
      </c>
      <c r="U8758">
        <v>1</v>
      </c>
      <c r="V8758" s="18">
        <v>2</v>
      </c>
    </row>
    <row r="8759" spans="1:22" x14ac:dyDescent="0.45">
      <c r="A8759">
        <v>8758</v>
      </c>
      <c r="B8759" s="25">
        <v>0.27066830395880082</v>
      </c>
      <c r="C8759" s="16">
        <v>0.57773872483891187</v>
      </c>
      <c r="D8759" s="18">
        <v>0</v>
      </c>
      <c r="E8759" s="16">
        <v>0.1138604425622991</v>
      </c>
      <c r="F8759" s="16">
        <v>0.90669867310203078</v>
      </c>
      <c r="G8759">
        <v>0</v>
      </c>
      <c r="H8759" s="24">
        <v>0.16340984206158721</v>
      </c>
      <c r="I8759" s="16">
        <v>0.82865981839943703</v>
      </c>
      <c r="J8759">
        <v>0</v>
      </c>
      <c r="K8759" s="16">
        <v>0.18879746459391986</v>
      </c>
      <c r="L8759" s="16">
        <v>5.2719480123203044E-2</v>
      </c>
      <c r="M8759">
        <v>1</v>
      </c>
      <c r="N8759" s="16">
        <v>9.6801413498289746E-2</v>
      </c>
      <c r="O8759" s="16">
        <v>0.67684102852405803</v>
      </c>
      <c r="P8759">
        <v>0</v>
      </c>
      <c r="Q8759" s="16">
        <v>7.5739486148399496E-2</v>
      </c>
      <c r="R8759" s="16">
        <v>0.73322226501269683</v>
      </c>
      <c r="S8759">
        <v>0</v>
      </c>
      <c r="T8759" s="18">
        <v>0</v>
      </c>
      <c r="U8759">
        <v>1</v>
      </c>
      <c r="V8759" s="18">
        <v>1</v>
      </c>
    </row>
    <row r="8760" spans="1:22" x14ac:dyDescent="0.45">
      <c r="A8760">
        <v>8759</v>
      </c>
      <c r="B8760" s="25">
        <v>0.24209870550803386</v>
      </c>
      <c r="C8760" s="16">
        <v>0.71712332522840283</v>
      </c>
      <c r="D8760" s="18">
        <v>0</v>
      </c>
      <c r="E8760" s="16">
        <v>0.1652047431657977</v>
      </c>
      <c r="F8760" s="16">
        <v>0.46737466054440724</v>
      </c>
      <c r="G8760">
        <v>0</v>
      </c>
      <c r="H8760" s="24">
        <v>0.20124202827534071</v>
      </c>
      <c r="I8760" s="16">
        <v>0.26202264329152503</v>
      </c>
      <c r="J8760">
        <v>0</v>
      </c>
      <c r="K8760" s="16">
        <v>0.2558619497936222</v>
      </c>
      <c r="L8760" s="16">
        <v>0.4740582881682246</v>
      </c>
      <c r="M8760">
        <v>0</v>
      </c>
      <c r="N8760" s="16">
        <v>0.14267924829506984</v>
      </c>
      <c r="O8760" s="16">
        <v>0.98358750348099255</v>
      </c>
      <c r="P8760">
        <v>0</v>
      </c>
      <c r="Q8760" s="16">
        <v>9.6874873181324872E-2</v>
      </c>
      <c r="R8760" s="16">
        <v>0.71940780336103949</v>
      </c>
      <c r="S8760">
        <v>0</v>
      </c>
      <c r="T8760" s="18">
        <v>0</v>
      </c>
      <c r="U8760">
        <v>0</v>
      </c>
      <c r="V8760" s="18">
        <v>0</v>
      </c>
    </row>
    <row r="8761" spans="1:22" x14ac:dyDescent="0.45">
      <c r="A8761">
        <v>8760</v>
      </c>
      <c r="B8761" s="25">
        <v>0.29148796455846587</v>
      </c>
      <c r="C8761" s="16">
        <v>0.17378358224401402</v>
      </c>
      <c r="D8761" s="18">
        <v>1</v>
      </c>
      <c r="E8761" s="16">
        <v>0.1133781075873021</v>
      </c>
      <c r="F8761" s="16">
        <v>0.34267447577963861</v>
      </c>
      <c r="G8761">
        <v>0</v>
      </c>
      <c r="H8761" s="24">
        <v>0.1625695510159143</v>
      </c>
      <c r="I8761" s="16">
        <v>0.18816871524340251</v>
      </c>
      <c r="J8761">
        <v>0</v>
      </c>
      <c r="K8761" s="16">
        <v>0.13216807555580534</v>
      </c>
      <c r="L8761" s="16">
        <v>0.62108762115459715</v>
      </c>
      <c r="M8761">
        <v>0</v>
      </c>
      <c r="N8761" s="16">
        <v>0.13117838852488706</v>
      </c>
      <c r="O8761" s="16">
        <v>0.38482210990211119</v>
      </c>
      <c r="P8761">
        <v>0</v>
      </c>
      <c r="Q8761" s="16">
        <v>0.11204971355497721</v>
      </c>
      <c r="R8761" s="16">
        <v>0.34516841277268073</v>
      </c>
      <c r="S8761">
        <v>0</v>
      </c>
      <c r="T8761" s="18">
        <v>1</v>
      </c>
      <c r="U8761">
        <v>0</v>
      </c>
      <c r="V8761" s="18">
        <v>1</v>
      </c>
    </row>
    <row r="8762" spans="1:22" x14ac:dyDescent="0.45">
      <c r="A8762">
        <v>8761</v>
      </c>
      <c r="B8762" s="25">
        <v>0.17719021510676308</v>
      </c>
      <c r="C8762" s="16">
        <v>0.34799644867325841</v>
      </c>
      <c r="D8762" s="18">
        <v>0</v>
      </c>
      <c r="E8762" s="16">
        <v>0.1331543248170538</v>
      </c>
      <c r="F8762" s="16">
        <v>2.9190212897285073E-2</v>
      </c>
      <c r="G8762">
        <v>1</v>
      </c>
      <c r="H8762" s="24">
        <v>0.13771272651094882</v>
      </c>
      <c r="I8762" s="16">
        <v>0.8111919005727366</v>
      </c>
      <c r="J8762">
        <v>0</v>
      </c>
      <c r="K8762" s="16">
        <v>0.1951992869980036</v>
      </c>
      <c r="L8762" s="16">
        <v>0.38674969167387141</v>
      </c>
      <c r="M8762">
        <v>0</v>
      </c>
      <c r="N8762" s="16">
        <v>0.21397719885649785</v>
      </c>
      <c r="O8762" s="16">
        <v>0.18349919798239256</v>
      </c>
      <c r="P8762">
        <v>1</v>
      </c>
      <c r="Q8762" s="16">
        <v>0.11642712544495144</v>
      </c>
      <c r="R8762" s="16">
        <v>0.94319808368693392</v>
      </c>
      <c r="S8762">
        <v>0</v>
      </c>
      <c r="T8762" s="18">
        <v>1</v>
      </c>
      <c r="U8762">
        <v>1</v>
      </c>
      <c r="V8762" s="18">
        <v>2</v>
      </c>
    </row>
    <row r="8763" spans="1:22" x14ac:dyDescent="0.45">
      <c r="A8763">
        <v>8762</v>
      </c>
      <c r="B8763" s="25">
        <v>0.19122162233373463</v>
      </c>
      <c r="C8763" s="16">
        <v>0.30026308088536835</v>
      </c>
      <c r="D8763" s="18">
        <v>0</v>
      </c>
      <c r="E8763" s="16">
        <v>9.8046599681985341E-2</v>
      </c>
      <c r="F8763" s="16">
        <v>0.15557300066453883</v>
      </c>
      <c r="G8763">
        <v>0</v>
      </c>
      <c r="H8763" s="24">
        <v>0.18284679798591408</v>
      </c>
      <c r="I8763" s="16">
        <v>0.1955838497354202</v>
      </c>
      <c r="J8763">
        <v>0</v>
      </c>
      <c r="K8763" s="16">
        <v>0.21059161157360784</v>
      </c>
      <c r="L8763" s="16">
        <v>0.88867391593097123</v>
      </c>
      <c r="M8763">
        <v>0</v>
      </c>
      <c r="N8763" s="16">
        <v>8.9434859898238642E-2</v>
      </c>
      <c r="O8763" s="16">
        <v>0.14470230406768703</v>
      </c>
      <c r="P8763">
        <v>0</v>
      </c>
      <c r="Q8763" s="16">
        <v>7.532064369611785E-2</v>
      </c>
      <c r="R8763" s="16">
        <v>0.81565620376949444</v>
      </c>
      <c r="S8763">
        <v>0</v>
      </c>
      <c r="T8763" s="18">
        <v>0</v>
      </c>
      <c r="U8763">
        <v>0</v>
      </c>
      <c r="V8763" s="18">
        <v>0</v>
      </c>
    </row>
    <row r="8764" spans="1:22" x14ac:dyDescent="0.45">
      <c r="A8764">
        <v>8763</v>
      </c>
      <c r="B8764" s="25">
        <v>0.18550525282273916</v>
      </c>
      <c r="C8764" s="16">
        <v>7.0296063943965814E-2</v>
      </c>
      <c r="D8764" s="18">
        <v>1</v>
      </c>
      <c r="E8764" s="16">
        <v>0.11783843738254894</v>
      </c>
      <c r="F8764" s="16">
        <v>0.34655319181521338</v>
      </c>
      <c r="G8764">
        <v>0</v>
      </c>
      <c r="H8764" s="24">
        <v>0.13090392470507203</v>
      </c>
      <c r="I8764" s="16">
        <v>0.21812594163938792</v>
      </c>
      <c r="J8764">
        <v>0</v>
      </c>
      <c r="K8764" s="16">
        <v>0.13296316416848775</v>
      </c>
      <c r="L8764" s="16">
        <v>0.55498417265958611</v>
      </c>
      <c r="M8764">
        <v>0</v>
      </c>
      <c r="N8764" s="16">
        <v>0.1265731770420272</v>
      </c>
      <c r="O8764" s="16">
        <v>0.8245687270956803</v>
      </c>
      <c r="P8764">
        <v>0</v>
      </c>
      <c r="Q8764" s="16">
        <v>7.1592832268718126E-2</v>
      </c>
      <c r="R8764" s="16">
        <v>0.12679181653758764</v>
      </c>
      <c r="S8764">
        <v>0</v>
      </c>
      <c r="T8764" s="18">
        <v>1</v>
      </c>
      <c r="U8764">
        <v>0</v>
      </c>
      <c r="V8764" s="18">
        <v>1</v>
      </c>
    </row>
    <row r="8765" spans="1:22" x14ac:dyDescent="0.45">
      <c r="A8765">
        <v>8764</v>
      </c>
      <c r="B8765" s="25">
        <v>0.14211790576566996</v>
      </c>
      <c r="C8765" s="16">
        <v>0.67492341559776203</v>
      </c>
      <c r="D8765" s="18">
        <v>0</v>
      </c>
      <c r="E8765" s="16">
        <v>0.10562326173060363</v>
      </c>
      <c r="F8765" s="16">
        <v>0.86071780104110751</v>
      </c>
      <c r="G8765">
        <v>0</v>
      </c>
      <c r="H8765" s="24">
        <v>0.18700309510606089</v>
      </c>
      <c r="I8765" s="16">
        <v>0.10352227475699627</v>
      </c>
      <c r="J8765">
        <v>1</v>
      </c>
      <c r="K8765" s="16">
        <v>0.15002057046430706</v>
      </c>
      <c r="L8765" s="16">
        <v>0.41721086790700845</v>
      </c>
      <c r="M8765">
        <v>0</v>
      </c>
      <c r="N8765" s="16">
        <v>0.12948233506314627</v>
      </c>
      <c r="O8765" s="16">
        <v>0.68004886578298418</v>
      </c>
      <c r="P8765">
        <v>0</v>
      </c>
      <c r="Q8765" s="16">
        <v>3.7314252736882117E-2</v>
      </c>
      <c r="R8765" s="16">
        <v>0.37377445110639451</v>
      </c>
      <c r="S8765">
        <v>0</v>
      </c>
      <c r="T8765" s="18">
        <v>1</v>
      </c>
      <c r="U8765">
        <v>0</v>
      </c>
      <c r="V8765" s="18">
        <v>1</v>
      </c>
    </row>
    <row r="8766" spans="1:22" x14ac:dyDescent="0.45">
      <c r="A8766">
        <v>8765</v>
      </c>
      <c r="B8766" s="25">
        <v>0.24790169490924169</v>
      </c>
      <c r="C8766" s="16">
        <v>0.18403663429927886</v>
      </c>
      <c r="D8766" s="18">
        <v>1</v>
      </c>
      <c r="E8766" s="16">
        <v>0.15046052620097256</v>
      </c>
      <c r="F8766" s="16">
        <v>0.3855325789556322</v>
      </c>
      <c r="G8766">
        <v>0</v>
      </c>
      <c r="H8766" s="24">
        <v>0.1583409255459523</v>
      </c>
      <c r="I8766" s="16">
        <v>0.33814297955293915</v>
      </c>
      <c r="J8766">
        <v>0</v>
      </c>
      <c r="K8766" s="16">
        <v>0.13418850962811002</v>
      </c>
      <c r="L8766" s="16">
        <v>0.47837826897259039</v>
      </c>
      <c r="M8766">
        <v>0</v>
      </c>
      <c r="N8766" s="16">
        <v>0.20565775730628744</v>
      </c>
      <c r="O8766" s="16">
        <v>4.3869494091851813E-2</v>
      </c>
      <c r="P8766">
        <v>1</v>
      </c>
      <c r="Q8766" s="16">
        <v>0.13573122577446739</v>
      </c>
      <c r="R8766" s="16">
        <v>0.23098560003911417</v>
      </c>
      <c r="S8766">
        <v>0</v>
      </c>
      <c r="T8766" s="18">
        <v>2</v>
      </c>
      <c r="U8766">
        <v>0</v>
      </c>
      <c r="V8766" s="18">
        <v>2</v>
      </c>
    </row>
    <row r="8767" spans="1:22" x14ac:dyDescent="0.45">
      <c r="A8767">
        <v>8766</v>
      </c>
      <c r="B8767" s="25">
        <v>0.21807639262540954</v>
      </c>
      <c r="C8767" s="16">
        <v>9.0658792801226129E-2</v>
      </c>
      <c r="D8767" s="18">
        <v>1</v>
      </c>
      <c r="E8767" s="16">
        <v>9.0734489386161327E-2</v>
      </c>
      <c r="F8767" s="16">
        <v>0.5658383946371317</v>
      </c>
      <c r="G8767">
        <v>0</v>
      </c>
      <c r="H8767" s="24">
        <v>7.2967299366267543E-2</v>
      </c>
      <c r="I8767" s="16">
        <v>0.46740770404929</v>
      </c>
      <c r="J8767">
        <v>0</v>
      </c>
      <c r="K8767" s="16">
        <v>0.10820182276128164</v>
      </c>
      <c r="L8767" s="16">
        <v>5.1240319166225623E-2</v>
      </c>
      <c r="M8767">
        <v>1</v>
      </c>
      <c r="N8767" s="16">
        <v>0.17773817659437108</v>
      </c>
      <c r="O8767" s="16">
        <v>0.61650735489421349</v>
      </c>
      <c r="P8767">
        <v>0</v>
      </c>
      <c r="Q8767" s="16">
        <v>7.6672970606888491E-2</v>
      </c>
      <c r="R8767" s="16">
        <v>0.95048324804484674</v>
      </c>
      <c r="S8767">
        <v>0</v>
      </c>
      <c r="T8767" s="18">
        <v>1</v>
      </c>
      <c r="U8767">
        <v>1</v>
      </c>
      <c r="V8767" s="18">
        <v>2</v>
      </c>
    </row>
    <row r="8768" spans="1:22" x14ac:dyDescent="0.45">
      <c r="A8768">
        <v>8767</v>
      </c>
      <c r="B8768" s="25">
        <v>0.2466379293850321</v>
      </c>
      <c r="C8768" s="16">
        <v>0.89011743010354016</v>
      </c>
      <c r="D8768" s="18">
        <v>0</v>
      </c>
      <c r="E8768" s="16">
        <v>9.1433491085096796E-2</v>
      </c>
      <c r="F8768" s="16">
        <v>0.81968690117710119</v>
      </c>
      <c r="G8768">
        <v>0</v>
      </c>
      <c r="H8768" s="24">
        <v>0.15993475596741247</v>
      </c>
      <c r="I8768" s="16">
        <v>0.19814051159828172</v>
      </c>
      <c r="J8768">
        <v>0</v>
      </c>
      <c r="K8768" s="16">
        <v>0.13951260116241926</v>
      </c>
      <c r="L8768" s="16">
        <v>0.22986476497294284</v>
      </c>
      <c r="M8768">
        <v>0</v>
      </c>
      <c r="N8768" s="16">
        <v>0.2073536887659238</v>
      </c>
      <c r="O8768" s="16">
        <v>0.65282154815126048</v>
      </c>
      <c r="P8768">
        <v>0</v>
      </c>
      <c r="Q8768" s="16">
        <v>6.9844397794868535E-2</v>
      </c>
      <c r="R8768" s="16">
        <v>0.52077093098101146</v>
      </c>
      <c r="S8768">
        <v>0</v>
      </c>
      <c r="T8768" s="18">
        <v>0</v>
      </c>
      <c r="U8768">
        <v>0</v>
      </c>
      <c r="V8768" s="18">
        <v>0</v>
      </c>
    </row>
    <row r="8769" spans="1:22" x14ac:dyDescent="0.45">
      <c r="A8769">
        <v>8768</v>
      </c>
      <c r="B8769" s="25">
        <v>0.19717373054471399</v>
      </c>
      <c r="C8769" s="16">
        <v>0.52302531806895736</v>
      </c>
      <c r="D8769" s="18">
        <v>0</v>
      </c>
      <c r="E8769" s="16">
        <v>0.12681544952563717</v>
      </c>
      <c r="F8769" s="16">
        <v>0.45115636687263549</v>
      </c>
      <c r="G8769">
        <v>0</v>
      </c>
      <c r="H8769" s="24">
        <v>0.12900653305442566</v>
      </c>
      <c r="I8769" s="16">
        <v>0.3522026642878805</v>
      </c>
      <c r="J8769">
        <v>0</v>
      </c>
      <c r="K8769" s="16">
        <v>0.26830724419048124</v>
      </c>
      <c r="L8769" s="16">
        <v>0.59275393102583207</v>
      </c>
      <c r="M8769">
        <v>0</v>
      </c>
      <c r="N8769" s="16">
        <v>9.2674667012031892E-2</v>
      </c>
      <c r="O8769" s="16">
        <v>0.10747300068323173</v>
      </c>
      <c r="P8769">
        <v>0</v>
      </c>
      <c r="Q8769" s="16">
        <v>8.1292029103811309E-2</v>
      </c>
      <c r="R8769" s="16">
        <v>0.40410343619366229</v>
      </c>
      <c r="S8769">
        <v>0</v>
      </c>
      <c r="T8769" s="18">
        <v>0</v>
      </c>
      <c r="U8769">
        <v>0</v>
      </c>
      <c r="V8769" s="18">
        <v>0</v>
      </c>
    </row>
    <row r="8770" spans="1:22" x14ac:dyDescent="0.45">
      <c r="A8770">
        <v>8769</v>
      </c>
      <c r="B8770" s="25">
        <v>0.17503387860493605</v>
      </c>
      <c r="C8770" s="16">
        <v>0.29279886925520038</v>
      </c>
      <c r="D8770" s="18">
        <v>0</v>
      </c>
      <c r="E8770" s="16">
        <v>0.13231063997740478</v>
      </c>
      <c r="F8770" s="16">
        <v>0.22844552931233886</v>
      </c>
      <c r="G8770">
        <v>0</v>
      </c>
      <c r="H8770" s="24">
        <v>0.13433175633457017</v>
      </c>
      <c r="I8770" s="16">
        <v>0.42493594390025025</v>
      </c>
      <c r="J8770">
        <v>0</v>
      </c>
      <c r="K8770" s="16">
        <v>0.1757552725655887</v>
      </c>
      <c r="L8770" s="16">
        <v>0.56129426064798127</v>
      </c>
      <c r="M8770">
        <v>0</v>
      </c>
      <c r="N8770" s="16">
        <v>0.13497069469467113</v>
      </c>
      <c r="O8770" s="16">
        <v>0.74961670301746075</v>
      </c>
      <c r="P8770">
        <v>0</v>
      </c>
      <c r="Q8770" s="16">
        <v>0.10142975942299481</v>
      </c>
      <c r="R8770" s="16">
        <v>0.15518070408024276</v>
      </c>
      <c r="S8770">
        <v>0</v>
      </c>
      <c r="T8770" s="18">
        <v>0</v>
      </c>
      <c r="U8770">
        <v>0</v>
      </c>
      <c r="V8770" s="18">
        <v>0</v>
      </c>
    </row>
    <row r="8771" spans="1:22" x14ac:dyDescent="0.45">
      <c r="A8771">
        <v>8770</v>
      </c>
      <c r="B8771" s="25">
        <v>0.22574655888728445</v>
      </c>
      <c r="C8771" s="16">
        <v>0.94815880421652032</v>
      </c>
      <c r="D8771" s="18">
        <v>0</v>
      </c>
      <c r="E8771" s="16">
        <v>9.4459080734222434E-2</v>
      </c>
      <c r="F8771" s="16">
        <v>0.91870929519349365</v>
      </c>
      <c r="G8771">
        <v>0</v>
      </c>
      <c r="H8771" s="24">
        <v>0.21144213436611431</v>
      </c>
      <c r="I8771" s="16">
        <v>0.35357161963868833</v>
      </c>
      <c r="J8771">
        <v>0</v>
      </c>
      <c r="K8771" s="16">
        <v>0.26310029387838774</v>
      </c>
      <c r="L8771" s="16">
        <v>8.3134203429739761E-2</v>
      </c>
      <c r="M8771">
        <v>1</v>
      </c>
      <c r="N8771" s="16">
        <v>0.20436605815198305</v>
      </c>
      <c r="O8771" s="16">
        <v>0.91965677734588658</v>
      </c>
      <c r="P8771">
        <v>0</v>
      </c>
      <c r="Q8771" s="16">
        <v>9.4765349603939814E-2</v>
      </c>
      <c r="R8771" s="16">
        <v>0.63163849639953085</v>
      </c>
      <c r="S8771">
        <v>0</v>
      </c>
      <c r="T8771" s="18">
        <v>0</v>
      </c>
      <c r="U8771">
        <v>1</v>
      </c>
      <c r="V8771" s="18">
        <v>1</v>
      </c>
    </row>
    <row r="8772" spans="1:22" x14ac:dyDescent="0.45">
      <c r="A8772">
        <v>8771</v>
      </c>
      <c r="B8772" s="25">
        <v>0.23890132959173799</v>
      </c>
      <c r="C8772" s="16">
        <v>0.49709653536261167</v>
      </c>
      <c r="D8772" s="18">
        <v>0</v>
      </c>
      <c r="E8772" s="16">
        <v>0.11860581115746278</v>
      </c>
      <c r="F8772" s="16">
        <v>0.92281382318947169</v>
      </c>
      <c r="G8772">
        <v>0</v>
      </c>
      <c r="H8772" s="24">
        <v>0.10008850836913599</v>
      </c>
      <c r="I8772" s="16">
        <v>0.34864976512939982</v>
      </c>
      <c r="J8772">
        <v>0</v>
      </c>
      <c r="K8772" s="16">
        <v>0.23383113560070878</v>
      </c>
      <c r="L8772" s="16">
        <v>0.27318412145129523</v>
      </c>
      <c r="M8772">
        <v>0</v>
      </c>
      <c r="N8772" s="16">
        <v>0.15592645154966997</v>
      </c>
      <c r="O8772" s="16">
        <v>0.57134460031923351</v>
      </c>
      <c r="P8772">
        <v>0</v>
      </c>
      <c r="Q8772" s="16">
        <v>9.1300967962314544E-2</v>
      </c>
      <c r="R8772" s="16">
        <v>0.43702159779276006</v>
      </c>
      <c r="S8772">
        <v>0</v>
      </c>
      <c r="T8772" s="18">
        <v>0</v>
      </c>
      <c r="U8772">
        <v>0</v>
      </c>
      <c r="V8772" s="18">
        <v>0</v>
      </c>
    </row>
    <row r="8773" spans="1:22" x14ac:dyDescent="0.45">
      <c r="A8773">
        <v>8772</v>
      </c>
      <c r="B8773" s="25">
        <v>0.25301466878195361</v>
      </c>
      <c r="C8773" s="16">
        <v>0.22178959876064841</v>
      </c>
      <c r="D8773" s="18">
        <v>1</v>
      </c>
      <c r="E8773" s="16">
        <v>8.3485312542934106E-2</v>
      </c>
      <c r="F8773" s="16">
        <v>0.1649513616730518</v>
      </c>
      <c r="G8773">
        <v>0</v>
      </c>
      <c r="H8773" s="24">
        <v>0.19049736586487503</v>
      </c>
      <c r="I8773" s="16">
        <v>0.23515104323281777</v>
      </c>
      <c r="J8773">
        <v>0</v>
      </c>
      <c r="K8773" s="16">
        <v>0.14369164550252739</v>
      </c>
      <c r="L8773" s="16">
        <v>6.1833875309373121E-2</v>
      </c>
      <c r="M8773">
        <v>1</v>
      </c>
      <c r="N8773" s="16">
        <v>7.7123278775324003E-2</v>
      </c>
      <c r="O8773" s="16">
        <v>0.13725754624017517</v>
      </c>
      <c r="P8773">
        <v>0</v>
      </c>
      <c r="Q8773" s="16">
        <v>9.6177258389260584E-2</v>
      </c>
      <c r="R8773" s="16">
        <v>0.86499761426930166</v>
      </c>
      <c r="S8773">
        <v>0</v>
      </c>
      <c r="T8773" s="18">
        <v>1</v>
      </c>
      <c r="U8773">
        <v>1</v>
      </c>
      <c r="V8773" s="18">
        <v>2</v>
      </c>
    </row>
    <row r="8774" spans="1:22" x14ac:dyDescent="0.45">
      <c r="A8774">
        <v>8773</v>
      </c>
      <c r="B8774" s="25">
        <v>0.29260931109284088</v>
      </c>
      <c r="C8774" s="16">
        <v>0.42819958151286552</v>
      </c>
      <c r="D8774" s="18">
        <v>0</v>
      </c>
      <c r="E8774" s="16">
        <v>0.17608681440435056</v>
      </c>
      <c r="F8774" s="16">
        <v>0.10063059627571935</v>
      </c>
      <c r="G8774">
        <v>1</v>
      </c>
      <c r="H8774" s="24">
        <v>0.14274471125361321</v>
      </c>
      <c r="I8774" s="16">
        <v>0.991026437577325</v>
      </c>
      <c r="J8774">
        <v>0</v>
      </c>
      <c r="K8774" s="16">
        <v>0.14993029059817128</v>
      </c>
      <c r="L8774" s="16">
        <v>0.5228202423258842</v>
      </c>
      <c r="M8774">
        <v>0</v>
      </c>
      <c r="N8774" s="16">
        <v>0.17203186559849978</v>
      </c>
      <c r="O8774" s="16">
        <v>0.90209788851305961</v>
      </c>
      <c r="P8774">
        <v>0</v>
      </c>
      <c r="Q8774" s="16">
        <v>7.8699129691397196E-2</v>
      </c>
      <c r="R8774" s="16">
        <v>0.77895664732441927</v>
      </c>
      <c r="S8774">
        <v>0</v>
      </c>
      <c r="T8774" s="18">
        <v>0</v>
      </c>
      <c r="U8774">
        <v>1</v>
      </c>
      <c r="V8774" s="18">
        <v>1</v>
      </c>
    </row>
    <row r="8775" spans="1:22" x14ac:dyDescent="0.45">
      <c r="A8775">
        <v>8774</v>
      </c>
      <c r="B8775" s="25">
        <v>0.2088974949143986</v>
      </c>
      <c r="C8775" s="16">
        <v>0.60449001737075125</v>
      </c>
      <c r="D8775" s="18">
        <v>0</v>
      </c>
      <c r="E8775" s="16">
        <v>0.15577151890910229</v>
      </c>
      <c r="F8775" s="16">
        <v>0.75302120152218921</v>
      </c>
      <c r="G8775">
        <v>0</v>
      </c>
      <c r="H8775" s="24">
        <v>8.1651108341996848E-2</v>
      </c>
      <c r="I8775" s="16">
        <v>0.51938317408978119</v>
      </c>
      <c r="J8775">
        <v>0</v>
      </c>
      <c r="K8775" s="16">
        <v>0.1277511096090484</v>
      </c>
      <c r="L8775" s="16">
        <v>0.27224643559778772</v>
      </c>
      <c r="M8775">
        <v>0</v>
      </c>
      <c r="N8775" s="16">
        <v>0.18908603422117182</v>
      </c>
      <c r="O8775" s="16">
        <v>0.52866002213302687</v>
      </c>
      <c r="P8775">
        <v>0</v>
      </c>
      <c r="Q8775" s="16">
        <v>3.0750595728062578E-2</v>
      </c>
      <c r="R8775" s="16">
        <v>0.30685851680908349</v>
      </c>
      <c r="S8775">
        <v>0</v>
      </c>
      <c r="T8775" s="18">
        <v>0</v>
      </c>
      <c r="U8775">
        <v>0</v>
      </c>
      <c r="V8775" s="18">
        <v>0</v>
      </c>
    </row>
    <row r="8776" spans="1:22" x14ac:dyDescent="0.45">
      <c r="A8776">
        <v>8775</v>
      </c>
      <c r="B8776" s="25">
        <v>0.13708992756411942</v>
      </c>
      <c r="C8776" s="16">
        <v>2.1800196069720612E-2</v>
      </c>
      <c r="D8776" s="18">
        <v>1</v>
      </c>
      <c r="E8776" s="16">
        <v>0.16557207635524701</v>
      </c>
      <c r="F8776" s="16">
        <v>0.80925732385598914</v>
      </c>
      <c r="G8776">
        <v>0</v>
      </c>
      <c r="H8776" s="24">
        <v>0.10779861025957888</v>
      </c>
      <c r="I8776" s="16">
        <v>0.16023343066199136</v>
      </c>
      <c r="J8776">
        <v>0</v>
      </c>
      <c r="K8776" s="16">
        <v>0.14802915335167405</v>
      </c>
      <c r="L8776" s="16">
        <v>2.9086485182190813E-2</v>
      </c>
      <c r="M8776">
        <v>1</v>
      </c>
      <c r="N8776" s="16">
        <v>0.15310647364777452</v>
      </c>
      <c r="O8776" s="16">
        <v>0.98982725373663683</v>
      </c>
      <c r="P8776">
        <v>0</v>
      </c>
      <c r="Q8776" s="16">
        <v>8.6307732356630903E-2</v>
      </c>
      <c r="R8776" s="16">
        <v>0.31211229831361442</v>
      </c>
      <c r="S8776">
        <v>0</v>
      </c>
      <c r="T8776" s="18">
        <v>1</v>
      </c>
      <c r="U8776">
        <v>1</v>
      </c>
      <c r="V8776" s="18">
        <v>2</v>
      </c>
    </row>
    <row r="8777" spans="1:22" x14ac:dyDescent="0.45">
      <c r="A8777">
        <v>8776</v>
      </c>
      <c r="B8777" s="25">
        <v>0.25754739460778453</v>
      </c>
      <c r="C8777" s="16">
        <v>0.61372064447119257</v>
      </c>
      <c r="D8777" s="18">
        <v>0</v>
      </c>
      <c r="E8777" s="16">
        <v>0.13966836191643006</v>
      </c>
      <c r="F8777" s="16">
        <v>5.4379179701192215E-2</v>
      </c>
      <c r="G8777">
        <v>1</v>
      </c>
      <c r="H8777" s="24">
        <v>0.20298249522369693</v>
      </c>
      <c r="I8777" s="16">
        <v>0.32227497153859719</v>
      </c>
      <c r="J8777">
        <v>0</v>
      </c>
      <c r="K8777" s="16">
        <v>0.22433981983353363</v>
      </c>
      <c r="L8777" s="16">
        <v>0.4408747672753407</v>
      </c>
      <c r="M8777">
        <v>0</v>
      </c>
      <c r="N8777" s="16">
        <v>0.10847097660461211</v>
      </c>
      <c r="O8777" s="16">
        <v>0.65544712640190239</v>
      </c>
      <c r="P8777">
        <v>0</v>
      </c>
      <c r="Q8777" s="16">
        <v>0.10562165246926315</v>
      </c>
      <c r="R8777" s="16">
        <v>0.21287421007143226</v>
      </c>
      <c r="S8777">
        <v>0</v>
      </c>
      <c r="T8777" s="18">
        <v>0</v>
      </c>
      <c r="U8777">
        <v>1</v>
      </c>
      <c r="V8777" s="18">
        <v>1</v>
      </c>
    </row>
    <row r="8778" spans="1:22" x14ac:dyDescent="0.45">
      <c r="A8778">
        <v>8777</v>
      </c>
      <c r="B8778" s="25">
        <v>0.15223280169371201</v>
      </c>
      <c r="C8778" s="16">
        <v>0.58438290154196537</v>
      </c>
      <c r="D8778" s="18">
        <v>0</v>
      </c>
      <c r="E8778" s="16">
        <v>0.14671323282484708</v>
      </c>
      <c r="F8778" s="16">
        <v>0.33470761357905987</v>
      </c>
      <c r="G8778">
        <v>0</v>
      </c>
      <c r="H8778" s="24">
        <v>0.11917090519401502</v>
      </c>
      <c r="I8778" s="16">
        <v>0.2917612038148516</v>
      </c>
      <c r="J8778">
        <v>0</v>
      </c>
      <c r="K8778" s="16">
        <v>0.22682776535009097</v>
      </c>
      <c r="L8778" s="16">
        <v>0.74818905253889878</v>
      </c>
      <c r="M8778">
        <v>0</v>
      </c>
      <c r="N8778" s="16">
        <v>9.083914202956192E-2</v>
      </c>
      <c r="O8778" s="16">
        <v>8.0448024933792772E-2</v>
      </c>
      <c r="P8778">
        <v>1</v>
      </c>
      <c r="Q8778" s="16">
        <v>0.11332230869766241</v>
      </c>
      <c r="R8778" s="16">
        <v>0.36867117540369188</v>
      </c>
      <c r="S8778">
        <v>0</v>
      </c>
      <c r="T8778" s="18">
        <v>1</v>
      </c>
      <c r="U8778">
        <v>0</v>
      </c>
      <c r="V8778" s="18">
        <v>1</v>
      </c>
    </row>
    <row r="8779" spans="1:22" x14ac:dyDescent="0.45">
      <c r="A8779">
        <v>8778</v>
      </c>
      <c r="B8779" s="25">
        <v>0.21333126390975776</v>
      </c>
      <c r="C8779" s="16">
        <v>0.66829749990367882</v>
      </c>
      <c r="D8779" s="18">
        <v>0</v>
      </c>
      <c r="E8779" s="16">
        <v>0.10161440182002757</v>
      </c>
      <c r="F8779" s="16">
        <v>0.76535945984153575</v>
      </c>
      <c r="G8779">
        <v>0</v>
      </c>
      <c r="H8779" s="24">
        <v>0.11809103332728245</v>
      </c>
      <c r="I8779" s="16">
        <v>0.37079545157032312</v>
      </c>
      <c r="J8779">
        <v>0</v>
      </c>
      <c r="K8779" s="16">
        <v>0.15817925236807076</v>
      </c>
      <c r="L8779" s="16">
        <v>0.16940803758830902</v>
      </c>
      <c r="M8779">
        <v>0</v>
      </c>
      <c r="N8779" s="16">
        <v>0.12048573590411898</v>
      </c>
      <c r="O8779" s="16">
        <v>0.30407894872031838</v>
      </c>
      <c r="P8779">
        <v>0</v>
      </c>
      <c r="Q8779" s="16">
        <v>0.11842631592336068</v>
      </c>
      <c r="R8779" s="16">
        <v>0.70091873497986623</v>
      </c>
      <c r="S8779">
        <v>0</v>
      </c>
      <c r="T8779" s="18">
        <v>0</v>
      </c>
      <c r="U8779">
        <v>0</v>
      </c>
      <c r="V8779" s="18">
        <v>0</v>
      </c>
    </row>
    <row r="8780" spans="1:22" x14ac:dyDescent="0.45">
      <c r="A8780">
        <v>8779</v>
      </c>
      <c r="B8780" s="25">
        <v>0.1739279323360505</v>
      </c>
      <c r="C8780" s="16">
        <v>0.17885980368308696</v>
      </c>
      <c r="D8780" s="18">
        <v>0</v>
      </c>
      <c r="E8780" s="16">
        <v>0.19066619054890968</v>
      </c>
      <c r="F8780" s="16">
        <v>0.78718208792133459</v>
      </c>
      <c r="G8780">
        <v>0</v>
      </c>
      <c r="H8780" s="24">
        <v>0.11361431010692563</v>
      </c>
      <c r="I8780" s="16">
        <v>0.94217310022548806</v>
      </c>
      <c r="J8780">
        <v>0</v>
      </c>
      <c r="K8780" s="16">
        <v>0.17228355899281442</v>
      </c>
      <c r="L8780" s="16">
        <v>9.5559839542189828E-2</v>
      </c>
      <c r="M8780">
        <v>1</v>
      </c>
      <c r="N8780" s="16">
        <v>0.14563014425034607</v>
      </c>
      <c r="O8780" s="16">
        <v>0.44048757567159802</v>
      </c>
      <c r="P8780">
        <v>0</v>
      </c>
      <c r="Q8780" s="16">
        <v>6.7099897176537526E-2</v>
      </c>
      <c r="R8780" s="16">
        <v>0.93236476888471498</v>
      </c>
      <c r="S8780">
        <v>0</v>
      </c>
      <c r="T8780" s="18">
        <v>0</v>
      </c>
      <c r="U8780">
        <v>1</v>
      </c>
      <c r="V8780" s="18">
        <v>1</v>
      </c>
    </row>
    <row r="8781" spans="1:22" x14ac:dyDescent="0.45">
      <c r="A8781">
        <v>8780</v>
      </c>
      <c r="B8781" s="25">
        <v>0.14551417376384643</v>
      </c>
      <c r="C8781" s="16">
        <v>0.78593221666297441</v>
      </c>
      <c r="D8781" s="18">
        <v>0</v>
      </c>
      <c r="E8781" s="16">
        <v>0.16322658659500711</v>
      </c>
      <c r="F8781" s="16">
        <v>0.64586247916078865</v>
      </c>
      <c r="G8781">
        <v>0</v>
      </c>
      <c r="H8781" s="24">
        <v>0.16518506120182672</v>
      </c>
      <c r="I8781" s="16">
        <v>0.93827685744149936</v>
      </c>
      <c r="J8781">
        <v>0</v>
      </c>
      <c r="K8781" s="16">
        <v>0.22705831031291984</v>
      </c>
      <c r="L8781" s="16">
        <v>7.0282966374108469E-2</v>
      </c>
      <c r="M8781">
        <v>1</v>
      </c>
      <c r="N8781" s="16">
        <v>7.8037737352230324E-2</v>
      </c>
      <c r="O8781" s="16">
        <v>0.86282810710270563</v>
      </c>
      <c r="P8781">
        <v>0</v>
      </c>
      <c r="Q8781" s="16">
        <v>0.1000315226155323</v>
      </c>
      <c r="R8781" s="16">
        <v>0.1604690733527615</v>
      </c>
      <c r="S8781">
        <v>0</v>
      </c>
      <c r="T8781" s="18">
        <v>0</v>
      </c>
      <c r="U8781">
        <v>1</v>
      </c>
      <c r="V8781" s="18">
        <v>1</v>
      </c>
    </row>
    <row r="8782" spans="1:22" x14ac:dyDescent="0.45">
      <c r="A8782">
        <v>8781</v>
      </c>
      <c r="B8782" s="25">
        <v>0.2138028409284399</v>
      </c>
      <c r="C8782" s="16">
        <v>0.2730745239038832</v>
      </c>
      <c r="D8782" s="18">
        <v>0</v>
      </c>
      <c r="E8782" s="16">
        <v>0.10286120566719854</v>
      </c>
      <c r="F8782" s="16">
        <v>0.30969457055033378</v>
      </c>
      <c r="G8782">
        <v>0</v>
      </c>
      <c r="H8782" s="24">
        <v>0.16503298399489041</v>
      </c>
      <c r="I8782" s="16">
        <v>5.1801421244945245E-2</v>
      </c>
      <c r="J8782">
        <v>1</v>
      </c>
      <c r="K8782" s="16">
        <v>0.1402266948546057</v>
      </c>
      <c r="L8782" s="16">
        <v>0.76270189010859812</v>
      </c>
      <c r="M8782">
        <v>0</v>
      </c>
      <c r="N8782" s="16">
        <v>0.14544405700334673</v>
      </c>
      <c r="O8782" s="16">
        <v>0.28722955741447431</v>
      </c>
      <c r="P8782">
        <v>0</v>
      </c>
      <c r="Q8782" s="16">
        <v>0.12276134389829343</v>
      </c>
      <c r="R8782" s="16">
        <v>1.4009603665845471E-2</v>
      </c>
      <c r="S8782">
        <v>1</v>
      </c>
      <c r="T8782" s="18">
        <v>1</v>
      </c>
      <c r="U8782">
        <v>1</v>
      </c>
      <c r="V8782" s="18">
        <v>2</v>
      </c>
    </row>
    <row r="8783" spans="1:22" x14ac:dyDescent="0.45">
      <c r="A8783">
        <v>8782</v>
      </c>
      <c r="B8783" s="25">
        <v>0.14241459863009823</v>
      </c>
      <c r="C8783" s="16">
        <v>0.6084941907207041</v>
      </c>
      <c r="D8783" s="18">
        <v>0</v>
      </c>
      <c r="E8783" s="16">
        <v>0.10383320737016695</v>
      </c>
      <c r="F8783" s="16">
        <v>0.85492854821653608</v>
      </c>
      <c r="G8783">
        <v>0</v>
      </c>
      <c r="H8783" s="24">
        <v>9.7374744193299653E-2</v>
      </c>
      <c r="I8783" s="16">
        <v>0.91972520831371263</v>
      </c>
      <c r="J8783">
        <v>0</v>
      </c>
      <c r="K8783" s="16">
        <v>0.20282473843556059</v>
      </c>
      <c r="L8783" s="16">
        <v>0.41846195607733905</v>
      </c>
      <c r="M8783">
        <v>0</v>
      </c>
      <c r="N8783" s="16">
        <v>0.14293161255249992</v>
      </c>
      <c r="O8783" s="16">
        <v>0.67825367200411624</v>
      </c>
      <c r="P8783">
        <v>0</v>
      </c>
      <c r="Q8783" s="16">
        <v>7.8352010068843458E-2</v>
      </c>
      <c r="R8783" s="16">
        <v>6.4466306819994323E-2</v>
      </c>
      <c r="S8783">
        <v>1</v>
      </c>
      <c r="T8783" s="18">
        <v>0</v>
      </c>
      <c r="U8783">
        <v>1</v>
      </c>
      <c r="V8783" s="18">
        <v>1</v>
      </c>
    </row>
    <row r="8784" spans="1:22" x14ac:dyDescent="0.45">
      <c r="A8784">
        <v>8783</v>
      </c>
      <c r="B8784" s="25">
        <v>0.25551354763853751</v>
      </c>
      <c r="C8784" s="16">
        <v>4.0368207664591482E-2</v>
      </c>
      <c r="D8784" s="18">
        <v>1</v>
      </c>
      <c r="E8784" s="16">
        <v>6.4707657834757806E-2</v>
      </c>
      <c r="F8784" s="16">
        <v>0.34412196951580953</v>
      </c>
      <c r="G8784">
        <v>0</v>
      </c>
      <c r="H8784" s="24">
        <v>0.18734474694782832</v>
      </c>
      <c r="I8784" s="16">
        <v>4.3597284444545359E-3</v>
      </c>
      <c r="J8784">
        <v>1</v>
      </c>
      <c r="K8784" s="16">
        <v>0.17386769527277748</v>
      </c>
      <c r="L8784" s="16">
        <v>0.21498074313547633</v>
      </c>
      <c r="M8784">
        <v>0</v>
      </c>
      <c r="N8784" s="16">
        <v>0.1618681937778858</v>
      </c>
      <c r="O8784" s="16">
        <v>0.87801341020539625</v>
      </c>
      <c r="P8784">
        <v>0</v>
      </c>
      <c r="Q8784" s="16">
        <v>0.12175183509829357</v>
      </c>
      <c r="R8784" s="16">
        <v>1.457230454503744E-2</v>
      </c>
      <c r="S8784">
        <v>1</v>
      </c>
      <c r="T8784" s="18">
        <v>2</v>
      </c>
      <c r="U8784">
        <v>1</v>
      </c>
      <c r="V8784" s="18">
        <v>3</v>
      </c>
    </row>
    <row r="8785" spans="1:22" x14ac:dyDescent="0.45">
      <c r="A8785">
        <v>8784</v>
      </c>
      <c r="B8785" s="25">
        <v>0.22025566858134324</v>
      </c>
      <c r="C8785" s="16">
        <v>0.26258881367320908</v>
      </c>
      <c r="D8785" s="18">
        <v>0</v>
      </c>
      <c r="E8785" s="16">
        <v>9.2346986767469552E-2</v>
      </c>
      <c r="F8785" s="16">
        <v>0.58508037706652194</v>
      </c>
      <c r="G8785">
        <v>0</v>
      </c>
      <c r="H8785" s="24">
        <v>0.15846311837822266</v>
      </c>
      <c r="I8785" s="16">
        <v>0.74224568801227608</v>
      </c>
      <c r="J8785">
        <v>0</v>
      </c>
      <c r="K8785" s="16">
        <v>0.23794520249413792</v>
      </c>
      <c r="L8785" s="16">
        <v>0.16436297943510003</v>
      </c>
      <c r="M8785">
        <v>1</v>
      </c>
      <c r="N8785" s="16">
        <v>0.15814505976122201</v>
      </c>
      <c r="O8785" s="16">
        <v>0.2169422930427013</v>
      </c>
      <c r="P8785">
        <v>0</v>
      </c>
      <c r="Q8785" s="16">
        <v>0.1063011433135887</v>
      </c>
      <c r="R8785" s="16">
        <v>0.91939007757630609</v>
      </c>
      <c r="S8785">
        <v>0</v>
      </c>
      <c r="T8785" s="18">
        <v>0</v>
      </c>
      <c r="U8785">
        <v>1</v>
      </c>
      <c r="V8785" s="18">
        <v>1</v>
      </c>
    </row>
    <row r="8786" spans="1:22" x14ac:dyDescent="0.45">
      <c r="A8786">
        <v>8785</v>
      </c>
      <c r="B8786" s="25">
        <v>0.18928130735810575</v>
      </c>
      <c r="C8786" s="16">
        <v>0.90018479676501628</v>
      </c>
      <c r="D8786" s="18">
        <v>0</v>
      </c>
      <c r="E8786" s="16">
        <v>0.12220432630736518</v>
      </c>
      <c r="F8786" s="16">
        <v>3.8335794411669122E-2</v>
      </c>
      <c r="G8786">
        <v>1</v>
      </c>
      <c r="H8786" s="24">
        <v>0.16436354578736817</v>
      </c>
      <c r="I8786" s="16">
        <v>0.26261636721239001</v>
      </c>
      <c r="J8786">
        <v>0</v>
      </c>
      <c r="K8786" s="16">
        <v>0.18555815224076702</v>
      </c>
      <c r="L8786" s="16">
        <v>0.90937896930735396</v>
      </c>
      <c r="M8786">
        <v>0</v>
      </c>
      <c r="N8786" s="16">
        <v>0.12843463167990066</v>
      </c>
      <c r="O8786" s="16">
        <v>0.93768936570802019</v>
      </c>
      <c r="P8786">
        <v>0</v>
      </c>
      <c r="Q8786" s="16">
        <v>0.1240715126568404</v>
      </c>
      <c r="R8786" s="16">
        <v>0.15650247864942335</v>
      </c>
      <c r="S8786">
        <v>0</v>
      </c>
      <c r="T8786" s="18">
        <v>0</v>
      </c>
      <c r="U8786">
        <v>1</v>
      </c>
      <c r="V8786" s="18">
        <v>1</v>
      </c>
    </row>
    <row r="8787" spans="1:22" x14ac:dyDescent="0.45">
      <c r="A8787">
        <v>8786</v>
      </c>
      <c r="B8787" s="25">
        <v>0.24259059472808336</v>
      </c>
      <c r="C8787" s="16">
        <v>0.23672929202395598</v>
      </c>
      <c r="D8787" s="18">
        <v>1</v>
      </c>
      <c r="E8787" s="16">
        <v>0.15194901797954816</v>
      </c>
      <c r="F8787" s="16">
        <v>0.77883710573693765</v>
      </c>
      <c r="G8787">
        <v>0</v>
      </c>
      <c r="H8787" s="24">
        <v>0.13170480515811706</v>
      </c>
      <c r="I8787" s="16">
        <v>0.82872762121094601</v>
      </c>
      <c r="J8787">
        <v>0</v>
      </c>
      <c r="K8787" s="16">
        <v>0.16427759398469152</v>
      </c>
      <c r="L8787" s="16">
        <v>0.45847946184582822</v>
      </c>
      <c r="M8787">
        <v>0</v>
      </c>
      <c r="N8787" s="16">
        <v>0.17243088039486498</v>
      </c>
      <c r="O8787" s="16">
        <v>0.51045903820549099</v>
      </c>
      <c r="P8787">
        <v>0</v>
      </c>
      <c r="Q8787" s="16">
        <v>9.3677347813520134E-2</v>
      </c>
      <c r="R8787" s="16">
        <v>2.9449216351082441E-2</v>
      </c>
      <c r="S8787">
        <v>1</v>
      </c>
      <c r="T8787" s="18">
        <v>1</v>
      </c>
      <c r="U8787">
        <v>1</v>
      </c>
      <c r="V8787" s="18">
        <v>2</v>
      </c>
    </row>
    <row r="8788" spans="1:22" x14ac:dyDescent="0.45">
      <c r="A8788">
        <v>8787</v>
      </c>
      <c r="B8788" s="25">
        <v>0.19626257805663527</v>
      </c>
      <c r="C8788" s="16">
        <v>0.67948634259008411</v>
      </c>
      <c r="D8788" s="18">
        <v>0</v>
      </c>
      <c r="E8788" s="16">
        <v>0.12646985121705978</v>
      </c>
      <c r="F8788" s="16">
        <v>0.66656931548214482</v>
      </c>
      <c r="G8788">
        <v>0</v>
      </c>
      <c r="H8788" s="24">
        <v>0.11666698185697996</v>
      </c>
      <c r="I8788" s="16">
        <v>0.79295024015326843</v>
      </c>
      <c r="J8788">
        <v>0</v>
      </c>
      <c r="K8788" s="16">
        <v>0.20572765104207519</v>
      </c>
      <c r="L8788" s="16">
        <v>0.33744541386846283</v>
      </c>
      <c r="M8788">
        <v>0</v>
      </c>
      <c r="N8788" s="16">
        <v>0.18564472237911886</v>
      </c>
      <c r="O8788" s="16">
        <v>0.28984371005271603</v>
      </c>
      <c r="P8788">
        <v>0</v>
      </c>
      <c r="Q8788" s="16">
        <v>0.11748582573735954</v>
      </c>
      <c r="R8788" s="16">
        <v>0.84819863282019647</v>
      </c>
      <c r="S8788">
        <v>0</v>
      </c>
      <c r="T8788" s="18">
        <v>0</v>
      </c>
      <c r="U8788">
        <v>0</v>
      </c>
      <c r="V8788" s="18">
        <v>0</v>
      </c>
    </row>
    <row r="8789" spans="1:22" x14ac:dyDescent="0.45">
      <c r="A8789">
        <v>8788</v>
      </c>
      <c r="B8789" s="25">
        <v>0.22904154807873783</v>
      </c>
      <c r="C8789" s="16">
        <v>0.76539652255397383</v>
      </c>
      <c r="D8789" s="18">
        <v>0</v>
      </c>
      <c r="E8789" s="16">
        <v>0.1543385267588796</v>
      </c>
      <c r="F8789" s="16">
        <v>9.2337154898480156E-2</v>
      </c>
      <c r="G8789">
        <v>1</v>
      </c>
      <c r="H8789" s="24">
        <v>0.13754598189287459</v>
      </c>
      <c r="I8789" s="16">
        <v>0.3777004254182581</v>
      </c>
      <c r="J8789">
        <v>0</v>
      </c>
      <c r="K8789" s="16">
        <v>9.442828298130887E-2</v>
      </c>
      <c r="L8789" s="16">
        <v>0.32621364743741854</v>
      </c>
      <c r="M8789">
        <v>0</v>
      </c>
      <c r="N8789" s="16">
        <v>0.12259038977010814</v>
      </c>
      <c r="O8789" s="16">
        <v>0.56231684064633114</v>
      </c>
      <c r="P8789">
        <v>0</v>
      </c>
      <c r="Q8789" s="16">
        <v>5.8648006365352265E-2</v>
      </c>
      <c r="R8789" s="16">
        <v>0.29106360320121327</v>
      </c>
      <c r="S8789">
        <v>0</v>
      </c>
      <c r="T8789" s="18">
        <v>0</v>
      </c>
      <c r="U8789">
        <v>1</v>
      </c>
      <c r="V8789" s="18">
        <v>1</v>
      </c>
    </row>
    <row r="8790" spans="1:22" x14ac:dyDescent="0.45">
      <c r="A8790">
        <v>8789</v>
      </c>
      <c r="B8790" s="25">
        <v>0.18758073473917594</v>
      </c>
      <c r="C8790" s="16">
        <v>0.32334207174856877</v>
      </c>
      <c r="D8790" s="18">
        <v>0</v>
      </c>
      <c r="E8790" s="16">
        <v>0.17286176556720001</v>
      </c>
      <c r="F8790" s="16">
        <v>0.91436792789284571</v>
      </c>
      <c r="G8790">
        <v>0</v>
      </c>
      <c r="H8790" s="24">
        <v>0.21743072281502654</v>
      </c>
      <c r="I8790" s="16">
        <v>0.38375480243710647</v>
      </c>
      <c r="J8790">
        <v>0</v>
      </c>
      <c r="K8790" s="16">
        <v>0.12323656948483061</v>
      </c>
      <c r="L8790" s="16">
        <v>0.30889006297945687</v>
      </c>
      <c r="M8790">
        <v>0</v>
      </c>
      <c r="N8790" s="16">
        <v>9.4372439796945845E-2</v>
      </c>
      <c r="O8790" s="16">
        <v>0.76919482484350366</v>
      </c>
      <c r="P8790">
        <v>0</v>
      </c>
      <c r="Q8790" s="16">
        <v>8.8564060435964903E-2</v>
      </c>
      <c r="R8790" s="16">
        <v>0.81992009157010048</v>
      </c>
      <c r="S8790">
        <v>0</v>
      </c>
      <c r="T8790" s="18">
        <v>0</v>
      </c>
      <c r="U8790">
        <v>0</v>
      </c>
      <c r="V8790" s="18">
        <v>0</v>
      </c>
    </row>
    <row r="8791" spans="1:22" x14ac:dyDescent="0.45">
      <c r="A8791">
        <v>8790</v>
      </c>
      <c r="B8791" s="25">
        <v>0.17052069929669489</v>
      </c>
      <c r="C8791" s="16">
        <v>0.22073694693645907</v>
      </c>
      <c r="D8791" s="18">
        <v>0</v>
      </c>
      <c r="E8791" s="16">
        <v>0.12491848941041715</v>
      </c>
      <c r="F8791" s="16">
        <v>0.58992407565749294</v>
      </c>
      <c r="G8791">
        <v>0</v>
      </c>
      <c r="H8791" s="24">
        <v>0.12632011078437069</v>
      </c>
      <c r="I8791" s="16">
        <v>0.61828624912111552</v>
      </c>
      <c r="J8791">
        <v>0</v>
      </c>
      <c r="K8791" s="16">
        <v>0.10620725942478199</v>
      </c>
      <c r="L8791" s="16">
        <v>0.1984305492098245</v>
      </c>
      <c r="M8791">
        <v>0</v>
      </c>
      <c r="N8791" s="16">
        <v>0.11275783600184891</v>
      </c>
      <c r="O8791" s="16">
        <v>0.83906364082122109</v>
      </c>
      <c r="P8791">
        <v>0</v>
      </c>
      <c r="Q8791" s="16">
        <v>7.5465704064351741E-2</v>
      </c>
      <c r="R8791" s="16">
        <v>0.14906486809784847</v>
      </c>
      <c r="S8791">
        <v>0</v>
      </c>
      <c r="T8791" s="18">
        <v>0</v>
      </c>
      <c r="U8791">
        <v>0</v>
      </c>
      <c r="V8791" s="18">
        <v>0</v>
      </c>
    </row>
    <row r="8792" spans="1:22" x14ac:dyDescent="0.45">
      <c r="A8792">
        <v>8791</v>
      </c>
      <c r="B8792" s="25">
        <v>0.1571840824951341</v>
      </c>
      <c r="C8792" s="16">
        <v>0.80513614582618653</v>
      </c>
      <c r="D8792" s="18">
        <v>0</v>
      </c>
      <c r="E8792" s="16">
        <v>0.12083294926876412</v>
      </c>
      <c r="F8792" s="16">
        <v>0.30626776872313355</v>
      </c>
      <c r="G8792">
        <v>0</v>
      </c>
      <c r="H8792" s="24">
        <v>0.16820790623016499</v>
      </c>
      <c r="I8792" s="16">
        <v>0.70028638038029256</v>
      </c>
      <c r="J8792">
        <v>0</v>
      </c>
      <c r="K8792" s="16">
        <v>0.15660697691829623</v>
      </c>
      <c r="L8792" s="16">
        <v>0.18647933283124662</v>
      </c>
      <c r="M8792">
        <v>0</v>
      </c>
      <c r="N8792" s="16">
        <v>0.14634372469587448</v>
      </c>
      <c r="O8792" s="16">
        <v>9.3242103921011732E-2</v>
      </c>
      <c r="P8792">
        <v>1</v>
      </c>
      <c r="Q8792" s="16">
        <v>6.3968581639059552E-2</v>
      </c>
      <c r="R8792" s="16">
        <v>0.13638328911553455</v>
      </c>
      <c r="S8792">
        <v>0</v>
      </c>
      <c r="T8792" s="18">
        <v>1</v>
      </c>
      <c r="U8792">
        <v>0</v>
      </c>
      <c r="V8792" s="18">
        <v>1</v>
      </c>
    </row>
    <row r="8793" spans="1:22" x14ac:dyDescent="0.45">
      <c r="A8793">
        <v>8792</v>
      </c>
      <c r="B8793" s="25">
        <v>0.23332905520633482</v>
      </c>
      <c r="C8793" s="16">
        <v>7.141953401823975E-2</v>
      </c>
      <c r="D8793" s="18">
        <v>1</v>
      </c>
      <c r="E8793" s="16">
        <v>0.10372924751080392</v>
      </c>
      <c r="F8793" s="16">
        <v>0.89312992292662341</v>
      </c>
      <c r="G8793">
        <v>0</v>
      </c>
      <c r="H8793" s="24">
        <v>0.19170874020666243</v>
      </c>
      <c r="I8793" s="16">
        <v>0.5949495048069785</v>
      </c>
      <c r="J8793">
        <v>0</v>
      </c>
      <c r="K8793" s="16">
        <v>0.22599103192435771</v>
      </c>
      <c r="L8793" s="16">
        <v>2.1219186355669661E-2</v>
      </c>
      <c r="M8793">
        <v>1</v>
      </c>
      <c r="N8793" s="16">
        <v>9.014584690446413E-2</v>
      </c>
      <c r="O8793" s="16">
        <v>4.0933820443899704E-2</v>
      </c>
      <c r="P8793">
        <v>1</v>
      </c>
      <c r="Q8793" s="16">
        <v>8.2957135265020215E-2</v>
      </c>
      <c r="R8793" s="16">
        <v>0.25629287548836388</v>
      </c>
      <c r="S8793">
        <v>0</v>
      </c>
      <c r="T8793" s="18">
        <v>2</v>
      </c>
      <c r="U8793">
        <v>1</v>
      </c>
      <c r="V8793" s="18">
        <v>3</v>
      </c>
    </row>
    <row r="8794" spans="1:22" x14ac:dyDescent="0.45">
      <c r="A8794">
        <v>8793</v>
      </c>
      <c r="B8794" s="25">
        <v>0.13660843849165352</v>
      </c>
      <c r="C8794" s="16">
        <v>0.12457475606525004</v>
      </c>
      <c r="D8794" s="18">
        <v>1</v>
      </c>
      <c r="E8794" s="16">
        <v>0.18204040437745042</v>
      </c>
      <c r="F8794" s="16">
        <v>0.3840218584953683</v>
      </c>
      <c r="G8794">
        <v>0</v>
      </c>
      <c r="H8794" s="24">
        <v>0.11694715011926797</v>
      </c>
      <c r="I8794" s="16">
        <v>0.94156337654315236</v>
      </c>
      <c r="J8794">
        <v>0</v>
      </c>
      <c r="K8794" s="16">
        <v>0.12715989442345979</v>
      </c>
      <c r="L8794" s="16">
        <v>0.8349330780729779</v>
      </c>
      <c r="M8794">
        <v>0</v>
      </c>
      <c r="N8794" s="16">
        <v>0.11343803073445302</v>
      </c>
      <c r="O8794" s="16">
        <v>0.79780320599262255</v>
      </c>
      <c r="P8794">
        <v>0</v>
      </c>
      <c r="Q8794" s="16">
        <v>9.7582707052800643E-2</v>
      </c>
      <c r="R8794" s="16">
        <v>0.81690912266213045</v>
      </c>
      <c r="S8794">
        <v>0</v>
      </c>
      <c r="T8794" s="18">
        <v>1</v>
      </c>
      <c r="U8794">
        <v>0</v>
      </c>
      <c r="V8794" s="18">
        <v>1</v>
      </c>
    </row>
    <row r="8795" spans="1:22" x14ac:dyDescent="0.45">
      <c r="A8795">
        <v>8794</v>
      </c>
      <c r="B8795" s="25">
        <v>0.19463994046332253</v>
      </c>
      <c r="C8795" s="16">
        <v>0.11790553408594362</v>
      </c>
      <c r="D8795" s="18">
        <v>1</v>
      </c>
      <c r="E8795" s="16">
        <v>0.10412741739646358</v>
      </c>
      <c r="F8795" s="16">
        <v>0.61452305064519785</v>
      </c>
      <c r="G8795">
        <v>0</v>
      </c>
      <c r="H8795" s="24">
        <v>0.16711556827490431</v>
      </c>
      <c r="I8795" s="16">
        <v>0.60492251098044192</v>
      </c>
      <c r="J8795">
        <v>0</v>
      </c>
      <c r="K8795" s="16">
        <v>0.18350604405513049</v>
      </c>
      <c r="L8795" s="16">
        <v>0.78535244905529766</v>
      </c>
      <c r="M8795">
        <v>0</v>
      </c>
      <c r="N8795" s="16">
        <v>0.12772320353676891</v>
      </c>
      <c r="O8795" s="16">
        <v>0.82355294152678515</v>
      </c>
      <c r="P8795">
        <v>0</v>
      </c>
      <c r="Q8795" s="16">
        <v>8.9672387868587083E-2</v>
      </c>
      <c r="R8795" s="16">
        <v>0.14694167645123613</v>
      </c>
      <c r="S8795">
        <v>0</v>
      </c>
      <c r="T8795" s="18">
        <v>1</v>
      </c>
      <c r="U8795">
        <v>0</v>
      </c>
      <c r="V8795" s="18">
        <v>1</v>
      </c>
    </row>
    <row r="8796" spans="1:22" x14ac:dyDescent="0.45">
      <c r="A8796">
        <v>8795</v>
      </c>
      <c r="B8796" s="25">
        <v>0.30918138758569974</v>
      </c>
      <c r="C8796" s="16">
        <v>0.83768563631613469</v>
      </c>
      <c r="D8796" s="18">
        <v>0</v>
      </c>
      <c r="E8796" s="16">
        <v>0.10035709526450488</v>
      </c>
      <c r="F8796" s="16">
        <v>0.47323754199978185</v>
      </c>
      <c r="G8796">
        <v>0</v>
      </c>
      <c r="H8796" s="24">
        <v>0.128180615228353</v>
      </c>
      <c r="I8796" s="16">
        <v>0.48127275508974299</v>
      </c>
      <c r="J8796">
        <v>0</v>
      </c>
      <c r="K8796" s="16">
        <v>0.19614581380513302</v>
      </c>
      <c r="L8796" s="16">
        <v>0.5539008303042452</v>
      </c>
      <c r="M8796">
        <v>0</v>
      </c>
      <c r="N8796" s="16">
        <v>9.6839640198555968E-2</v>
      </c>
      <c r="O8796" s="16">
        <v>0.55947298327796091</v>
      </c>
      <c r="P8796">
        <v>0</v>
      </c>
      <c r="Q8796" s="16">
        <v>7.264445594779409E-2</v>
      </c>
      <c r="R8796" s="16">
        <v>0.98059761455100791</v>
      </c>
      <c r="S8796">
        <v>0</v>
      </c>
      <c r="T8796" s="18">
        <v>0</v>
      </c>
      <c r="U8796">
        <v>0</v>
      </c>
      <c r="V8796" s="18">
        <v>0</v>
      </c>
    </row>
    <row r="8797" spans="1:22" x14ac:dyDescent="0.45">
      <c r="A8797">
        <v>8796</v>
      </c>
      <c r="B8797" s="25">
        <v>0.27297210344029471</v>
      </c>
      <c r="C8797" s="16">
        <v>0.28123334638452757</v>
      </c>
      <c r="D8797" s="18">
        <v>0</v>
      </c>
      <c r="E8797" s="16">
        <v>0.12559155481404294</v>
      </c>
      <c r="F8797" s="16">
        <v>0.40443573974689651</v>
      </c>
      <c r="G8797">
        <v>0</v>
      </c>
      <c r="H8797" s="24">
        <v>0.16386337085090807</v>
      </c>
      <c r="I8797" s="16">
        <v>8.2799207396398788E-2</v>
      </c>
      <c r="J8797">
        <v>1</v>
      </c>
      <c r="K8797" s="16">
        <v>0.1198071542389208</v>
      </c>
      <c r="L8797" s="16">
        <v>0.99045350935054555</v>
      </c>
      <c r="M8797">
        <v>0</v>
      </c>
      <c r="N8797" s="16">
        <v>9.0946484220945534E-2</v>
      </c>
      <c r="O8797" s="16">
        <v>0.45979227257078648</v>
      </c>
      <c r="P8797">
        <v>0</v>
      </c>
      <c r="Q8797" s="16">
        <v>8.1711718017861215E-2</v>
      </c>
      <c r="R8797" s="16">
        <v>0.15933780735649083</v>
      </c>
      <c r="S8797">
        <v>0</v>
      </c>
      <c r="T8797" s="18">
        <v>1</v>
      </c>
      <c r="U8797">
        <v>0</v>
      </c>
      <c r="V8797" s="18">
        <v>1</v>
      </c>
    </row>
    <row r="8798" spans="1:22" x14ac:dyDescent="0.45">
      <c r="A8798">
        <v>8797</v>
      </c>
      <c r="B8798" s="25">
        <v>0.19646537867718938</v>
      </c>
      <c r="C8798" s="16">
        <v>0.21597327244738296</v>
      </c>
      <c r="D8798" s="18">
        <v>0</v>
      </c>
      <c r="E8798" s="16">
        <v>0.18528280886737516</v>
      </c>
      <c r="F8798" s="16">
        <v>0.80334523357076892</v>
      </c>
      <c r="G8798">
        <v>0</v>
      </c>
      <c r="H8798" s="24">
        <v>0.19317651992230639</v>
      </c>
      <c r="I8798" s="16">
        <v>0.79608520286847317</v>
      </c>
      <c r="J8798">
        <v>0</v>
      </c>
      <c r="K8798" s="16">
        <v>0.17112786978948227</v>
      </c>
      <c r="L8798" s="16">
        <v>0.98589737786107245</v>
      </c>
      <c r="M8798">
        <v>0</v>
      </c>
      <c r="N8798" s="16">
        <v>0.11576471624549513</v>
      </c>
      <c r="O8798" s="16">
        <v>0.200618955876255</v>
      </c>
      <c r="P8798">
        <v>0</v>
      </c>
      <c r="Q8798" s="16">
        <v>9.3432442803755789E-2</v>
      </c>
      <c r="R8798" s="16">
        <v>0.10541635349376444</v>
      </c>
      <c r="S8798">
        <v>0</v>
      </c>
      <c r="T8798" s="18">
        <v>0</v>
      </c>
      <c r="U8798">
        <v>0</v>
      </c>
      <c r="V8798" s="18">
        <v>0</v>
      </c>
    </row>
    <row r="8799" spans="1:22" x14ac:dyDescent="0.45">
      <c r="A8799">
        <v>8798</v>
      </c>
      <c r="B8799" s="25">
        <v>0.12507632824790998</v>
      </c>
      <c r="C8799" s="16">
        <v>0.53846956123801637</v>
      </c>
      <c r="D8799" s="18">
        <v>0</v>
      </c>
      <c r="E8799" s="16">
        <v>0.17600770967459775</v>
      </c>
      <c r="F8799" s="16">
        <v>0.67518446184764103</v>
      </c>
      <c r="G8799">
        <v>0</v>
      </c>
      <c r="H8799" s="24">
        <v>0.24292945842700311</v>
      </c>
      <c r="I8799" s="16">
        <v>2.0292576201234258E-2</v>
      </c>
      <c r="J8799">
        <v>1</v>
      </c>
      <c r="K8799" s="16">
        <v>0.22418585865634469</v>
      </c>
      <c r="L8799" s="16">
        <v>0.89010068602606573</v>
      </c>
      <c r="M8799">
        <v>0</v>
      </c>
      <c r="N8799" s="16">
        <v>9.6141336010514944E-2</v>
      </c>
      <c r="O8799" s="16">
        <v>0.86261565159810893</v>
      </c>
      <c r="P8799">
        <v>0</v>
      </c>
      <c r="Q8799" s="16">
        <v>0.10718692465422881</v>
      </c>
      <c r="R8799" s="16">
        <v>0.68582730461858132</v>
      </c>
      <c r="S8799">
        <v>0</v>
      </c>
      <c r="T8799" s="18">
        <v>1</v>
      </c>
      <c r="U8799">
        <v>0</v>
      </c>
      <c r="V8799" s="18">
        <v>1</v>
      </c>
    </row>
    <row r="8800" spans="1:22" x14ac:dyDescent="0.45">
      <c r="A8800">
        <v>8799</v>
      </c>
      <c r="B8800" s="25">
        <v>0.21241556125487299</v>
      </c>
      <c r="C8800" s="16">
        <v>0.49637143296179209</v>
      </c>
      <c r="D8800" s="18">
        <v>0</v>
      </c>
      <c r="E8800" s="16">
        <v>0.10557336570376089</v>
      </c>
      <c r="F8800" s="16">
        <v>0.49037902665866395</v>
      </c>
      <c r="G8800">
        <v>0</v>
      </c>
      <c r="H8800" s="24">
        <v>0.14267762760790689</v>
      </c>
      <c r="I8800" s="16">
        <v>0.42115038137935801</v>
      </c>
      <c r="J8800">
        <v>0</v>
      </c>
      <c r="K8800" s="16">
        <v>0.20123376926439643</v>
      </c>
      <c r="L8800" s="16">
        <v>0.74615827087305819</v>
      </c>
      <c r="M8800">
        <v>0</v>
      </c>
      <c r="N8800" s="16">
        <v>9.5989558938636282E-2</v>
      </c>
      <c r="O8800" s="16">
        <v>0.17887825273883651</v>
      </c>
      <c r="P8800">
        <v>0</v>
      </c>
      <c r="Q8800" s="16">
        <v>8.5149515644225099E-2</v>
      </c>
      <c r="R8800" s="16">
        <v>0.52767316472285919</v>
      </c>
      <c r="S8800">
        <v>0</v>
      </c>
      <c r="T8800" s="18">
        <v>0</v>
      </c>
      <c r="U8800">
        <v>0</v>
      </c>
      <c r="V8800" s="18">
        <v>0</v>
      </c>
    </row>
    <row r="8801" spans="1:22" x14ac:dyDescent="0.45">
      <c r="A8801">
        <v>8800</v>
      </c>
      <c r="B8801" s="25">
        <v>0.16180866298562518</v>
      </c>
      <c r="C8801" s="16">
        <v>0.68519157115762852</v>
      </c>
      <c r="D8801" s="18">
        <v>0</v>
      </c>
      <c r="E8801" s="16">
        <v>6.8952309026281855E-2</v>
      </c>
      <c r="F8801" s="16">
        <v>0.68750619479990516</v>
      </c>
      <c r="G8801">
        <v>0</v>
      </c>
      <c r="H8801" s="24">
        <v>0.11793836440809299</v>
      </c>
      <c r="I8801" s="16">
        <v>0.56199534660607209</v>
      </c>
      <c r="J8801">
        <v>0</v>
      </c>
      <c r="K8801" s="16">
        <v>0.13416220291786099</v>
      </c>
      <c r="L8801" s="16">
        <v>0.8474482720716493</v>
      </c>
      <c r="M8801">
        <v>0</v>
      </c>
      <c r="N8801" s="16">
        <v>0.14332598318924078</v>
      </c>
      <c r="O8801" s="16">
        <v>0.95223510734733907</v>
      </c>
      <c r="P8801">
        <v>0</v>
      </c>
      <c r="Q8801" s="16">
        <v>9.9903184393022884E-2</v>
      </c>
      <c r="R8801" s="16">
        <v>0.69759756448834886</v>
      </c>
      <c r="S8801">
        <v>0</v>
      </c>
      <c r="T8801" s="18">
        <v>0</v>
      </c>
      <c r="U8801">
        <v>0</v>
      </c>
      <c r="V8801" s="18">
        <v>0</v>
      </c>
    </row>
    <row r="8802" spans="1:22" x14ac:dyDescent="0.45">
      <c r="A8802">
        <v>8801</v>
      </c>
      <c r="B8802" s="25">
        <v>0.2004861865219501</v>
      </c>
      <c r="C8802" s="16">
        <v>0.47208632755039881</v>
      </c>
      <c r="D8802" s="18">
        <v>0</v>
      </c>
      <c r="E8802" s="16">
        <v>9.6436460111780198E-2</v>
      </c>
      <c r="F8802" s="16">
        <v>0.59440968111760373</v>
      </c>
      <c r="G8802">
        <v>0</v>
      </c>
      <c r="H8802" s="24">
        <v>0.14205232982727126</v>
      </c>
      <c r="I8802" s="16">
        <v>0.36470088153739322</v>
      </c>
      <c r="J8802">
        <v>0</v>
      </c>
      <c r="K8802" s="16">
        <v>0.2416054947951991</v>
      </c>
      <c r="L8802" s="16">
        <v>0.51967804981803889</v>
      </c>
      <c r="M8802">
        <v>0</v>
      </c>
      <c r="N8802" s="16">
        <v>0.1162681967821545</v>
      </c>
      <c r="O8802" s="16">
        <v>0.74723341092320994</v>
      </c>
      <c r="P8802">
        <v>0</v>
      </c>
      <c r="Q8802" s="16">
        <v>7.3612519944321025E-2</v>
      </c>
      <c r="R8802" s="16">
        <v>0.36360905288269407</v>
      </c>
      <c r="S8802">
        <v>0</v>
      </c>
      <c r="T8802" s="18">
        <v>0</v>
      </c>
      <c r="U8802">
        <v>0</v>
      </c>
      <c r="V8802" s="18">
        <v>0</v>
      </c>
    </row>
    <row r="8803" spans="1:22" x14ac:dyDescent="0.45">
      <c r="A8803">
        <v>8802</v>
      </c>
      <c r="B8803" s="25">
        <v>0.25242191664871705</v>
      </c>
      <c r="C8803" s="16">
        <v>0.95722248447744696</v>
      </c>
      <c r="D8803" s="18">
        <v>0</v>
      </c>
      <c r="E8803" s="16">
        <v>0.16758888053050652</v>
      </c>
      <c r="F8803" s="16">
        <v>0.37863290202334421</v>
      </c>
      <c r="G8803">
        <v>0</v>
      </c>
      <c r="H8803" s="24">
        <v>0.22234436011200109</v>
      </c>
      <c r="I8803" s="16">
        <v>6.5639056126615025E-2</v>
      </c>
      <c r="J8803">
        <v>1</v>
      </c>
      <c r="K8803" s="16">
        <v>0.17800166718429145</v>
      </c>
      <c r="L8803" s="16">
        <v>6.7988331318200923E-2</v>
      </c>
      <c r="M8803">
        <v>1</v>
      </c>
      <c r="N8803" s="16">
        <v>0.19661854264836762</v>
      </c>
      <c r="O8803" s="16">
        <v>0.26099901659883951</v>
      </c>
      <c r="P8803">
        <v>0</v>
      </c>
      <c r="Q8803" s="16">
        <v>8.2818739888642093E-2</v>
      </c>
      <c r="R8803" s="16">
        <v>0.28287760540626583</v>
      </c>
      <c r="S8803">
        <v>0</v>
      </c>
      <c r="T8803" s="18">
        <v>1</v>
      </c>
      <c r="U8803">
        <v>1</v>
      </c>
      <c r="V8803" s="18">
        <v>2</v>
      </c>
    </row>
    <row r="8804" spans="1:22" x14ac:dyDescent="0.45">
      <c r="A8804">
        <v>8803</v>
      </c>
      <c r="B8804" s="25">
        <v>0.27415193129572746</v>
      </c>
      <c r="C8804" s="16">
        <v>0.76958637683734321</v>
      </c>
      <c r="D8804" s="18">
        <v>0</v>
      </c>
      <c r="E8804" s="16">
        <v>8.7561841965893755E-2</v>
      </c>
      <c r="F8804" s="16">
        <v>0.19039905748115038</v>
      </c>
      <c r="G8804">
        <v>0</v>
      </c>
      <c r="H8804" s="24">
        <v>0.17459951031675741</v>
      </c>
      <c r="I8804" s="16">
        <v>0.50348204900310556</v>
      </c>
      <c r="J8804">
        <v>0</v>
      </c>
      <c r="K8804" s="16">
        <v>0.23829217294679172</v>
      </c>
      <c r="L8804" s="16">
        <v>0.9184993346528284</v>
      </c>
      <c r="M8804">
        <v>0</v>
      </c>
      <c r="N8804" s="16">
        <v>0.16557670960374066</v>
      </c>
      <c r="O8804" s="16">
        <v>0.38617285186735939</v>
      </c>
      <c r="P8804">
        <v>0</v>
      </c>
      <c r="Q8804" s="16">
        <v>9.5801297690442544E-2</v>
      </c>
      <c r="R8804" s="16">
        <v>0.64518645633135197</v>
      </c>
      <c r="S8804">
        <v>0</v>
      </c>
      <c r="T8804" s="18">
        <v>0</v>
      </c>
      <c r="U8804">
        <v>0</v>
      </c>
      <c r="V8804" s="18">
        <v>0</v>
      </c>
    </row>
    <row r="8805" spans="1:22" x14ac:dyDescent="0.45">
      <c r="A8805">
        <v>8804</v>
      </c>
      <c r="B8805" s="25">
        <v>0.28243014350222906</v>
      </c>
      <c r="C8805" s="16">
        <v>0.29238405168807979</v>
      </c>
      <c r="D8805" s="18">
        <v>0</v>
      </c>
      <c r="E8805" s="16">
        <v>8.9463064090845507E-2</v>
      </c>
      <c r="F8805" s="16">
        <v>0.27793124616248654</v>
      </c>
      <c r="G8805">
        <v>0</v>
      </c>
      <c r="H8805" s="24">
        <v>0.14185864249941071</v>
      </c>
      <c r="I8805" s="16">
        <v>0.45666818636656292</v>
      </c>
      <c r="J8805">
        <v>0</v>
      </c>
      <c r="K8805" s="16">
        <v>0.17738465121601166</v>
      </c>
      <c r="L8805" s="16">
        <v>1.6401057767801097E-2</v>
      </c>
      <c r="M8805">
        <v>1</v>
      </c>
      <c r="N8805" s="16">
        <v>0.15803778181516942</v>
      </c>
      <c r="O8805" s="16">
        <v>0.36029257924247982</v>
      </c>
      <c r="P8805">
        <v>0</v>
      </c>
      <c r="Q8805" s="16">
        <v>7.2724453423646973E-2</v>
      </c>
      <c r="R8805" s="16">
        <v>0.8062099222542185</v>
      </c>
      <c r="S8805">
        <v>0</v>
      </c>
      <c r="T8805" s="18">
        <v>0</v>
      </c>
      <c r="U8805">
        <v>1</v>
      </c>
      <c r="V8805" s="18">
        <v>1</v>
      </c>
    </row>
    <row r="8806" spans="1:22" x14ac:dyDescent="0.45">
      <c r="A8806">
        <v>8805</v>
      </c>
      <c r="B8806" s="25">
        <v>0.16322345471138736</v>
      </c>
      <c r="C8806" s="16">
        <v>0.82572072906999272</v>
      </c>
      <c r="D8806" s="18">
        <v>0</v>
      </c>
      <c r="E8806" s="16">
        <v>0.13767190422538431</v>
      </c>
      <c r="F8806" s="16">
        <v>0.14311099457361787</v>
      </c>
      <c r="G8806">
        <v>0</v>
      </c>
      <c r="H8806" s="24">
        <v>0.19090131397993065</v>
      </c>
      <c r="I8806" s="16">
        <v>0.27984414886618425</v>
      </c>
      <c r="J8806">
        <v>0</v>
      </c>
      <c r="K8806" s="16">
        <v>0.13634143633597859</v>
      </c>
      <c r="L8806" s="16">
        <v>0.3776486784892239</v>
      </c>
      <c r="M8806">
        <v>0</v>
      </c>
      <c r="N8806" s="16">
        <v>0.1141299937013696</v>
      </c>
      <c r="O8806" s="16">
        <v>0.84315817172437169</v>
      </c>
      <c r="P8806">
        <v>0</v>
      </c>
      <c r="Q8806" s="16">
        <v>4.0612886384716766E-2</v>
      </c>
      <c r="R8806" s="16">
        <v>0.83844291356318346</v>
      </c>
      <c r="S8806">
        <v>0</v>
      </c>
      <c r="T8806" s="18">
        <v>0</v>
      </c>
      <c r="U8806">
        <v>0</v>
      </c>
      <c r="V8806" s="18">
        <v>0</v>
      </c>
    </row>
    <row r="8807" spans="1:22" x14ac:dyDescent="0.45">
      <c r="A8807">
        <v>8806</v>
      </c>
      <c r="B8807" s="25">
        <v>0.1372571411124468</v>
      </c>
      <c r="C8807" s="16">
        <v>0.42391681228110978</v>
      </c>
      <c r="D8807" s="18">
        <v>0</v>
      </c>
      <c r="E8807" s="16">
        <v>0.11402761586136576</v>
      </c>
      <c r="F8807" s="16">
        <v>0.68834629717145424</v>
      </c>
      <c r="G8807">
        <v>0</v>
      </c>
      <c r="H8807" s="24">
        <v>0.14314610715845361</v>
      </c>
      <c r="I8807" s="16">
        <v>0.83614031658503052</v>
      </c>
      <c r="J8807">
        <v>0</v>
      </c>
      <c r="K8807" s="16">
        <v>0.10761105651832614</v>
      </c>
      <c r="L8807" s="16">
        <v>0.50333861899988819</v>
      </c>
      <c r="M8807">
        <v>0</v>
      </c>
      <c r="N8807" s="16">
        <v>0.12535153486038408</v>
      </c>
      <c r="O8807" s="16">
        <v>0.51348551516519603</v>
      </c>
      <c r="P8807">
        <v>0</v>
      </c>
      <c r="Q8807" s="16">
        <v>0.10275840776691626</v>
      </c>
      <c r="R8807" s="16">
        <v>7.0651580299626038E-2</v>
      </c>
      <c r="S8807">
        <v>1</v>
      </c>
      <c r="T8807" s="18">
        <v>0</v>
      </c>
      <c r="U8807">
        <v>1</v>
      </c>
      <c r="V8807" s="18">
        <v>1</v>
      </c>
    </row>
    <row r="8808" spans="1:22" x14ac:dyDescent="0.45">
      <c r="A8808">
        <v>8807</v>
      </c>
      <c r="B8808" s="25">
        <v>0.17299209879381428</v>
      </c>
      <c r="C8808" s="16">
        <v>0.54415530569154547</v>
      </c>
      <c r="D8808" s="18">
        <v>0</v>
      </c>
      <c r="E8808" s="16">
        <v>8.9412366873875687E-2</v>
      </c>
      <c r="F8808" s="16">
        <v>0.60611659835027054</v>
      </c>
      <c r="G8808">
        <v>0</v>
      </c>
      <c r="H8808" s="24">
        <v>0.21485828658820411</v>
      </c>
      <c r="I8808" s="16">
        <v>0.86395802540407363</v>
      </c>
      <c r="J8808">
        <v>0</v>
      </c>
      <c r="K8808" s="16">
        <v>0.19425456609458908</v>
      </c>
      <c r="L8808" s="16">
        <v>0.76203023875882336</v>
      </c>
      <c r="M8808">
        <v>0</v>
      </c>
      <c r="N8808" s="16">
        <v>0.14447391767430995</v>
      </c>
      <c r="O8808" s="16">
        <v>0.90943019678163151</v>
      </c>
      <c r="P8808">
        <v>0</v>
      </c>
      <c r="Q8808" s="16">
        <v>7.6752725133104896E-2</v>
      </c>
      <c r="R8808" s="16">
        <v>0.41423622236800361</v>
      </c>
      <c r="S8808">
        <v>0</v>
      </c>
      <c r="T8808" s="18">
        <v>0</v>
      </c>
      <c r="U8808">
        <v>0</v>
      </c>
      <c r="V8808" s="18">
        <v>0</v>
      </c>
    </row>
    <row r="8809" spans="1:22" x14ac:dyDescent="0.45">
      <c r="A8809">
        <v>8808</v>
      </c>
      <c r="B8809" s="25">
        <v>0.19381349780919305</v>
      </c>
      <c r="C8809" s="16">
        <v>0.42295724008578106</v>
      </c>
      <c r="D8809" s="18">
        <v>0</v>
      </c>
      <c r="E8809" s="16">
        <v>9.1548563684460432E-2</v>
      </c>
      <c r="F8809" s="16">
        <v>0.24123891284596499</v>
      </c>
      <c r="G8809">
        <v>0</v>
      </c>
      <c r="H8809" s="24">
        <v>0.13212315774480232</v>
      </c>
      <c r="I8809" s="16">
        <v>0.4601259269373561</v>
      </c>
      <c r="J8809">
        <v>0</v>
      </c>
      <c r="K8809" s="16">
        <v>0.17580803859868541</v>
      </c>
      <c r="L8809" s="16">
        <v>0.80472193199686859</v>
      </c>
      <c r="M8809">
        <v>0</v>
      </c>
      <c r="N8809" s="16">
        <v>0.12526237074981167</v>
      </c>
      <c r="O8809" s="16">
        <v>0.48683635789572322</v>
      </c>
      <c r="P8809">
        <v>0</v>
      </c>
      <c r="Q8809" s="16">
        <v>8.9967923672474248E-2</v>
      </c>
      <c r="R8809" s="16">
        <v>0.98756434195509568</v>
      </c>
      <c r="S8809">
        <v>0</v>
      </c>
      <c r="T8809" s="18">
        <v>0</v>
      </c>
      <c r="U8809">
        <v>0</v>
      </c>
      <c r="V8809" s="18">
        <v>0</v>
      </c>
    </row>
    <row r="8810" spans="1:22" x14ac:dyDescent="0.45">
      <c r="A8810">
        <v>8809</v>
      </c>
      <c r="B8810" s="25">
        <v>0.22440412111404712</v>
      </c>
      <c r="C8810" s="16">
        <v>0.69963728382126056</v>
      </c>
      <c r="D8810" s="18">
        <v>0</v>
      </c>
      <c r="E8810" s="16">
        <v>7.0090382790400627E-2</v>
      </c>
      <c r="F8810" s="16">
        <v>0.47387728197938139</v>
      </c>
      <c r="G8810">
        <v>0</v>
      </c>
      <c r="H8810" s="24">
        <v>0.16249713618340783</v>
      </c>
      <c r="I8810" s="16">
        <v>0.28128108859793688</v>
      </c>
      <c r="J8810">
        <v>0</v>
      </c>
      <c r="K8810" s="16">
        <v>0.14969398694915509</v>
      </c>
      <c r="L8810" s="16">
        <v>0.77868576580472304</v>
      </c>
      <c r="M8810">
        <v>0</v>
      </c>
      <c r="N8810" s="16">
        <v>8.9888842371803668E-2</v>
      </c>
      <c r="O8810" s="16">
        <v>0.35683290838572645</v>
      </c>
      <c r="P8810">
        <v>0</v>
      </c>
      <c r="Q8810" s="16">
        <v>8.6295385384027631E-2</v>
      </c>
      <c r="R8810" s="16">
        <v>1.3907016874730616E-2</v>
      </c>
      <c r="S8810">
        <v>1</v>
      </c>
      <c r="T8810" s="18">
        <v>0</v>
      </c>
      <c r="U8810">
        <v>1</v>
      </c>
      <c r="V8810" s="18">
        <v>1</v>
      </c>
    </row>
    <row r="8811" spans="1:22" x14ac:dyDescent="0.45">
      <c r="A8811">
        <v>8810</v>
      </c>
      <c r="B8811" s="25">
        <v>0.265219393142343</v>
      </c>
      <c r="C8811" s="16">
        <v>0.12503387679533773</v>
      </c>
      <c r="D8811" s="18">
        <v>1</v>
      </c>
      <c r="E8811" s="16">
        <v>8.3197608523658276E-2</v>
      </c>
      <c r="F8811" s="16">
        <v>0.94467159342986173</v>
      </c>
      <c r="G8811">
        <v>0</v>
      </c>
      <c r="H8811" s="24">
        <v>0.15484302247976783</v>
      </c>
      <c r="I8811" s="16">
        <v>0.46200968040155566</v>
      </c>
      <c r="J8811">
        <v>0</v>
      </c>
      <c r="K8811" s="16">
        <v>0.14108821800616991</v>
      </c>
      <c r="L8811" s="16">
        <v>2.3926717291445132E-2</v>
      </c>
      <c r="M8811">
        <v>1</v>
      </c>
      <c r="N8811" s="16">
        <v>0.1169295899937037</v>
      </c>
      <c r="O8811" s="16">
        <v>0.45326170284870271</v>
      </c>
      <c r="P8811">
        <v>0</v>
      </c>
      <c r="Q8811" s="16">
        <v>7.5742791216590111E-2</v>
      </c>
      <c r="R8811" s="16">
        <v>0.48759104613815141</v>
      </c>
      <c r="S8811">
        <v>0</v>
      </c>
      <c r="T8811" s="18">
        <v>1</v>
      </c>
      <c r="U8811">
        <v>1</v>
      </c>
      <c r="V8811" s="18">
        <v>2</v>
      </c>
    </row>
    <row r="8812" spans="1:22" x14ac:dyDescent="0.45">
      <c r="A8812">
        <v>8811</v>
      </c>
      <c r="B8812" s="25">
        <v>0.21699963062445884</v>
      </c>
      <c r="C8812" s="16">
        <v>0.46139069424327039</v>
      </c>
      <c r="D8812" s="18">
        <v>0</v>
      </c>
      <c r="E8812" s="16">
        <v>8.4746624288854933E-2</v>
      </c>
      <c r="F8812" s="16">
        <v>0.55853797088021984</v>
      </c>
      <c r="G8812">
        <v>0</v>
      </c>
      <c r="H8812" s="24">
        <v>0.17000444532123649</v>
      </c>
      <c r="I8812" s="16">
        <v>0.75841667275174451</v>
      </c>
      <c r="J8812">
        <v>0</v>
      </c>
      <c r="K8812" s="16">
        <v>0.25397676417147941</v>
      </c>
      <c r="L8812" s="16">
        <v>0.84048059664854446</v>
      </c>
      <c r="M8812">
        <v>0</v>
      </c>
      <c r="N8812" s="16">
        <v>9.8479587842713573E-2</v>
      </c>
      <c r="O8812" s="16">
        <v>0.62779109877346095</v>
      </c>
      <c r="P8812">
        <v>0</v>
      </c>
      <c r="Q8812" s="16">
        <v>9.8153879410653594E-2</v>
      </c>
      <c r="R8812" s="16">
        <v>0.21505155926892494</v>
      </c>
      <c r="S8812">
        <v>0</v>
      </c>
      <c r="T8812" s="18">
        <v>0</v>
      </c>
      <c r="U8812">
        <v>0</v>
      </c>
      <c r="V8812" s="18">
        <v>0</v>
      </c>
    </row>
    <row r="8813" spans="1:22" x14ac:dyDescent="0.45">
      <c r="A8813">
        <v>8812</v>
      </c>
      <c r="B8813" s="25">
        <v>0.21844366562229195</v>
      </c>
      <c r="C8813" s="16">
        <v>0.28542950385191801</v>
      </c>
      <c r="D8813" s="18">
        <v>0</v>
      </c>
      <c r="E8813" s="16">
        <v>8.3793743138612903E-2</v>
      </c>
      <c r="F8813" s="16">
        <v>0.78434297599288949</v>
      </c>
      <c r="G8813">
        <v>0</v>
      </c>
      <c r="H8813" s="24">
        <v>0.17228192364921277</v>
      </c>
      <c r="I8813" s="16">
        <v>0.90018534351288082</v>
      </c>
      <c r="J8813">
        <v>0</v>
      </c>
      <c r="K8813" s="16">
        <v>0.12434010241084527</v>
      </c>
      <c r="L8813" s="16">
        <v>0.78977995891288988</v>
      </c>
      <c r="M8813">
        <v>0</v>
      </c>
      <c r="N8813" s="16">
        <v>0.12785439556511724</v>
      </c>
      <c r="O8813" s="16">
        <v>0.25958909938916486</v>
      </c>
      <c r="P8813">
        <v>0</v>
      </c>
      <c r="Q8813" s="16">
        <v>0.10289536778443457</v>
      </c>
      <c r="R8813" s="16">
        <v>0.30116312048330818</v>
      </c>
      <c r="S8813">
        <v>0</v>
      </c>
      <c r="T8813" s="18">
        <v>0</v>
      </c>
      <c r="U8813">
        <v>0</v>
      </c>
      <c r="V8813" s="18">
        <v>0</v>
      </c>
    </row>
    <row r="8814" spans="1:22" x14ac:dyDescent="0.45">
      <c r="A8814">
        <v>8813</v>
      </c>
      <c r="B8814" s="25">
        <v>0.21903862093939613</v>
      </c>
      <c r="C8814" s="16">
        <v>0.80535716430712645</v>
      </c>
      <c r="D8814" s="18">
        <v>0</v>
      </c>
      <c r="E8814" s="16">
        <v>9.1767161297654429E-2</v>
      </c>
      <c r="F8814" s="16">
        <v>0.43530637796757654</v>
      </c>
      <c r="G8814">
        <v>0</v>
      </c>
      <c r="H8814" s="24">
        <v>0.10778675356385622</v>
      </c>
      <c r="I8814" s="16">
        <v>0.77284068121072624</v>
      </c>
      <c r="J8814">
        <v>0</v>
      </c>
      <c r="K8814" s="16">
        <v>0.20063370647373638</v>
      </c>
      <c r="L8814" s="16">
        <v>0.19560209295908204</v>
      </c>
      <c r="M8814">
        <v>1</v>
      </c>
      <c r="N8814" s="16">
        <v>0.13793858663265418</v>
      </c>
      <c r="O8814" s="16">
        <v>0.16495311822987602</v>
      </c>
      <c r="P8814">
        <v>0</v>
      </c>
      <c r="Q8814" s="16">
        <v>6.1866617166451227E-2</v>
      </c>
      <c r="R8814" s="16">
        <v>0.10199251883705873</v>
      </c>
      <c r="S8814">
        <v>0</v>
      </c>
      <c r="T8814" s="18">
        <v>0</v>
      </c>
      <c r="U8814">
        <v>1</v>
      </c>
      <c r="V8814" s="18">
        <v>1</v>
      </c>
    </row>
    <row r="8815" spans="1:22" x14ac:dyDescent="0.45">
      <c r="A8815">
        <v>8814</v>
      </c>
      <c r="B8815" s="25">
        <v>0.11926683457347088</v>
      </c>
      <c r="C8815" s="16">
        <v>0.81289380509946407</v>
      </c>
      <c r="D8815" s="18">
        <v>0</v>
      </c>
      <c r="E8815" s="16">
        <v>7.1675088797132913E-2</v>
      </c>
      <c r="F8815" s="16">
        <v>0.48940006110038714</v>
      </c>
      <c r="G8815">
        <v>0</v>
      </c>
      <c r="H8815" s="24">
        <v>0.14426080031805411</v>
      </c>
      <c r="I8815" s="16">
        <v>0.26988162740855393</v>
      </c>
      <c r="J8815">
        <v>0</v>
      </c>
      <c r="K8815" s="16">
        <v>0.15917111057030503</v>
      </c>
      <c r="L8815" s="16">
        <v>0.10591968177053956</v>
      </c>
      <c r="M8815">
        <v>1</v>
      </c>
      <c r="N8815" s="16">
        <v>8.9008079421006914E-2</v>
      </c>
      <c r="O8815" s="16">
        <v>0.86781184145738743</v>
      </c>
      <c r="P8815">
        <v>0</v>
      </c>
      <c r="Q8815" s="16">
        <v>0.12214991658586878</v>
      </c>
      <c r="R8815" s="16">
        <v>0.46183060408689514</v>
      </c>
      <c r="S8815">
        <v>0</v>
      </c>
      <c r="T8815" s="18">
        <v>0</v>
      </c>
      <c r="U8815">
        <v>1</v>
      </c>
      <c r="V8815" s="18">
        <v>1</v>
      </c>
    </row>
    <row r="8816" spans="1:22" x14ac:dyDescent="0.45">
      <c r="A8816">
        <v>8815</v>
      </c>
      <c r="B8816" s="25">
        <v>0.20069630728112114</v>
      </c>
      <c r="C8816" s="16">
        <v>0.80059494453367031</v>
      </c>
      <c r="D8816" s="18">
        <v>0</v>
      </c>
      <c r="E8816" s="16">
        <v>8.0742188814002927E-2</v>
      </c>
      <c r="F8816" s="16">
        <v>8.8785427304432174E-2</v>
      </c>
      <c r="G8816">
        <v>0</v>
      </c>
      <c r="H8816" s="24">
        <v>0.12644984188091674</v>
      </c>
      <c r="I8816" s="16">
        <v>0.15292014581061708</v>
      </c>
      <c r="J8816">
        <v>0</v>
      </c>
      <c r="K8816" s="16">
        <v>0.13442735006015491</v>
      </c>
      <c r="L8816" s="16">
        <v>0.60994383067733116</v>
      </c>
      <c r="M8816">
        <v>0</v>
      </c>
      <c r="N8816" s="16">
        <v>0.16487192095872455</v>
      </c>
      <c r="O8816" s="16">
        <v>0.17610535801585403</v>
      </c>
      <c r="P8816">
        <v>0</v>
      </c>
      <c r="Q8816" s="16">
        <v>0.12828991185895128</v>
      </c>
      <c r="R8816" s="16">
        <v>0.65138804439352271</v>
      </c>
      <c r="S8816">
        <v>0</v>
      </c>
      <c r="T8816" s="18">
        <v>0</v>
      </c>
      <c r="U8816">
        <v>0</v>
      </c>
      <c r="V8816" s="18">
        <v>0</v>
      </c>
    </row>
    <row r="8817" spans="1:22" x14ac:dyDescent="0.45">
      <c r="A8817">
        <v>8816</v>
      </c>
      <c r="B8817" s="25">
        <v>0.18688406271096505</v>
      </c>
      <c r="C8817" s="16">
        <v>6.7363813038935572E-2</v>
      </c>
      <c r="D8817" s="18">
        <v>1</v>
      </c>
      <c r="E8817" s="16">
        <v>0.12565685892137091</v>
      </c>
      <c r="F8817" s="16">
        <v>0.81795360196788347</v>
      </c>
      <c r="G8817">
        <v>0</v>
      </c>
      <c r="H8817" s="24">
        <v>0.11563456389007952</v>
      </c>
      <c r="I8817" s="16">
        <v>0.27197737303701541</v>
      </c>
      <c r="J8817">
        <v>0</v>
      </c>
      <c r="K8817" s="16">
        <v>0.22357030288710023</v>
      </c>
      <c r="L8817" s="16">
        <v>2.6892185923094614E-2</v>
      </c>
      <c r="M8817">
        <v>1</v>
      </c>
      <c r="N8817" s="16">
        <v>0.15025791870050548</v>
      </c>
      <c r="O8817" s="16">
        <v>0.94065324454621135</v>
      </c>
      <c r="P8817">
        <v>0</v>
      </c>
      <c r="Q8817" s="16">
        <v>0.11472796666601898</v>
      </c>
      <c r="R8817" s="16">
        <v>0.83839213492681752</v>
      </c>
      <c r="S8817">
        <v>0</v>
      </c>
      <c r="T8817" s="18">
        <v>1</v>
      </c>
      <c r="U8817">
        <v>1</v>
      </c>
      <c r="V8817" s="18">
        <v>2</v>
      </c>
    </row>
    <row r="8818" spans="1:22" x14ac:dyDescent="0.45">
      <c r="A8818">
        <v>8817</v>
      </c>
      <c r="B8818" s="25">
        <v>0.2584123480868461</v>
      </c>
      <c r="C8818" s="16">
        <v>0.75826996065946017</v>
      </c>
      <c r="D8818" s="18">
        <v>0</v>
      </c>
      <c r="E8818" s="16">
        <v>0.15938146302834183</v>
      </c>
      <c r="F8818" s="16">
        <v>0.12063808354397298</v>
      </c>
      <c r="G8818">
        <v>1</v>
      </c>
      <c r="H8818" s="24">
        <v>0.20888753753415315</v>
      </c>
      <c r="I8818" s="16">
        <v>0.11656747706753956</v>
      </c>
      <c r="J8818">
        <v>1</v>
      </c>
      <c r="K8818" s="16">
        <v>0.15058483563585207</v>
      </c>
      <c r="L8818" s="16">
        <v>0.11362403563169854</v>
      </c>
      <c r="M8818">
        <v>1</v>
      </c>
      <c r="N8818" s="16">
        <v>9.3904494142395573E-2</v>
      </c>
      <c r="O8818" s="16">
        <v>0.50022827072917075</v>
      </c>
      <c r="P8818">
        <v>0</v>
      </c>
      <c r="Q8818" s="16">
        <v>0.12462092551050818</v>
      </c>
      <c r="R8818" s="16">
        <v>0.66676971812575447</v>
      </c>
      <c r="S8818">
        <v>0</v>
      </c>
      <c r="T8818" s="18">
        <v>1</v>
      </c>
      <c r="U8818">
        <v>2</v>
      </c>
      <c r="V8818" s="18">
        <v>3</v>
      </c>
    </row>
    <row r="8819" spans="1:22" x14ac:dyDescent="0.45">
      <c r="A8819">
        <v>8818</v>
      </c>
      <c r="B8819" s="25">
        <v>0.17363758157077683</v>
      </c>
      <c r="C8819" s="16">
        <v>0.85956177062015859</v>
      </c>
      <c r="D8819" s="18">
        <v>0</v>
      </c>
      <c r="E8819" s="16">
        <v>0.12499122256653805</v>
      </c>
      <c r="F8819" s="16">
        <v>0.65985335380733656</v>
      </c>
      <c r="G8819">
        <v>0</v>
      </c>
      <c r="H8819" s="24">
        <v>0.24289087006960688</v>
      </c>
      <c r="I8819" s="16">
        <v>0.26907013073557084</v>
      </c>
      <c r="J8819">
        <v>0</v>
      </c>
      <c r="K8819" s="16">
        <v>0.13311477515115802</v>
      </c>
      <c r="L8819" s="16">
        <v>0.64591961298424838</v>
      </c>
      <c r="M8819">
        <v>0</v>
      </c>
      <c r="N8819" s="16">
        <v>0.11807311054564171</v>
      </c>
      <c r="O8819" s="16">
        <v>0.98810865154448868</v>
      </c>
      <c r="P8819">
        <v>0</v>
      </c>
      <c r="Q8819" s="16">
        <v>7.6804726865327133E-2</v>
      </c>
      <c r="R8819" s="16">
        <v>0.92065619881783123</v>
      </c>
      <c r="S8819">
        <v>0</v>
      </c>
      <c r="T8819" s="18">
        <v>0</v>
      </c>
      <c r="U8819">
        <v>0</v>
      </c>
      <c r="V8819" s="18">
        <v>0</v>
      </c>
    </row>
    <row r="8820" spans="1:22" x14ac:dyDescent="0.45">
      <c r="A8820">
        <v>8819</v>
      </c>
      <c r="B8820" s="25">
        <v>0.20565422593200119</v>
      </c>
      <c r="C8820" s="16">
        <v>0.60529299592577368</v>
      </c>
      <c r="D8820" s="18">
        <v>0</v>
      </c>
      <c r="E8820" s="16">
        <v>9.2454879835740938E-2</v>
      </c>
      <c r="F8820" s="16">
        <v>0.35727282105213065</v>
      </c>
      <c r="G8820">
        <v>0</v>
      </c>
      <c r="H8820" s="24">
        <v>8.8318119803219228E-2</v>
      </c>
      <c r="I8820" s="16">
        <v>0.67253528828607467</v>
      </c>
      <c r="J8820">
        <v>0</v>
      </c>
      <c r="K8820" s="16">
        <v>0.13889403597771424</v>
      </c>
      <c r="L8820" s="16">
        <v>0.71951698225068239</v>
      </c>
      <c r="M8820">
        <v>0</v>
      </c>
      <c r="N8820" s="16">
        <v>0.16295219842644254</v>
      </c>
      <c r="O8820" s="16">
        <v>0.91333631145933469</v>
      </c>
      <c r="P8820">
        <v>0</v>
      </c>
      <c r="Q8820" s="16">
        <v>0.11726414495514637</v>
      </c>
      <c r="R8820" s="16">
        <v>0.45416714240577394</v>
      </c>
      <c r="S8820">
        <v>0</v>
      </c>
      <c r="T8820" s="18">
        <v>0</v>
      </c>
      <c r="U8820">
        <v>0</v>
      </c>
      <c r="V8820" s="18">
        <v>0</v>
      </c>
    </row>
    <row r="8821" spans="1:22" x14ac:dyDescent="0.45">
      <c r="A8821">
        <v>8820</v>
      </c>
      <c r="B8821" s="25">
        <v>0.19776910414779253</v>
      </c>
      <c r="C8821" s="16">
        <v>0.82559478757550808</v>
      </c>
      <c r="D8821" s="18">
        <v>0</v>
      </c>
      <c r="E8821" s="16">
        <v>9.9769563721903667E-2</v>
      </c>
      <c r="F8821" s="16">
        <v>8.4633811639059364E-2</v>
      </c>
      <c r="G8821">
        <v>1</v>
      </c>
      <c r="H8821" s="24">
        <v>7.5555468926205946E-2</v>
      </c>
      <c r="I8821" s="16">
        <v>8.9782416746436944E-2</v>
      </c>
      <c r="J8821">
        <v>0</v>
      </c>
      <c r="K8821" s="16">
        <v>0.15001916440242258</v>
      </c>
      <c r="L8821" s="16">
        <v>0.47381279713740065</v>
      </c>
      <c r="M8821">
        <v>0</v>
      </c>
      <c r="N8821" s="16">
        <v>0.16021536236697254</v>
      </c>
      <c r="O8821" s="16">
        <v>0.56558414675436264</v>
      </c>
      <c r="P8821">
        <v>0</v>
      </c>
      <c r="Q8821" s="16">
        <v>8.2326068539746833E-2</v>
      </c>
      <c r="R8821" s="16">
        <v>0.69078253877733398</v>
      </c>
      <c r="S8821">
        <v>0</v>
      </c>
      <c r="T8821" s="18">
        <v>0</v>
      </c>
      <c r="U8821">
        <v>1</v>
      </c>
      <c r="V8821" s="18">
        <v>1</v>
      </c>
    </row>
    <row r="8822" spans="1:22" x14ac:dyDescent="0.45">
      <c r="A8822">
        <v>8821</v>
      </c>
      <c r="B8822" s="25">
        <v>0.15674303203239001</v>
      </c>
      <c r="C8822" s="16">
        <v>0.81103973725982403</v>
      </c>
      <c r="D8822" s="18">
        <v>0</v>
      </c>
      <c r="E8822" s="16">
        <v>0.16253773310328473</v>
      </c>
      <c r="F8822" s="16">
        <v>0.80850413974168722</v>
      </c>
      <c r="G8822">
        <v>0</v>
      </c>
      <c r="H8822" s="24">
        <v>0.10367951794169207</v>
      </c>
      <c r="I8822" s="16">
        <v>0.2964457998416552</v>
      </c>
      <c r="J8822">
        <v>0</v>
      </c>
      <c r="K8822" s="16">
        <v>0.12946301798833604</v>
      </c>
      <c r="L8822" s="16">
        <v>0.70128415505436548</v>
      </c>
      <c r="M8822">
        <v>0</v>
      </c>
      <c r="N8822" s="16">
        <v>0.20930494157642099</v>
      </c>
      <c r="O8822" s="16">
        <v>0.15642325711056526</v>
      </c>
      <c r="P8822">
        <v>1</v>
      </c>
      <c r="Q8822" s="16">
        <v>8.7468431903834964E-2</v>
      </c>
      <c r="R8822" s="16">
        <v>0.80815793514515943</v>
      </c>
      <c r="S8822">
        <v>0</v>
      </c>
      <c r="T8822" s="18">
        <v>1</v>
      </c>
      <c r="U8822">
        <v>0</v>
      </c>
      <c r="V8822" s="18">
        <v>1</v>
      </c>
    </row>
    <row r="8823" spans="1:22" x14ac:dyDescent="0.45">
      <c r="A8823">
        <v>8822</v>
      </c>
      <c r="B8823" s="25">
        <v>0.23293775228119812</v>
      </c>
      <c r="C8823" s="16">
        <v>0.79073106986070119</v>
      </c>
      <c r="D8823" s="18">
        <v>0</v>
      </c>
      <c r="E8823" s="16">
        <v>6.2815650997655792E-2</v>
      </c>
      <c r="F8823" s="16">
        <v>0.30630977862080966</v>
      </c>
      <c r="G8823">
        <v>0</v>
      </c>
      <c r="H8823" s="24">
        <v>0.14427971427739122</v>
      </c>
      <c r="I8823" s="16">
        <v>0.76876303113025979</v>
      </c>
      <c r="J8823">
        <v>0</v>
      </c>
      <c r="K8823" s="16">
        <v>0.16130441675192456</v>
      </c>
      <c r="L8823" s="16">
        <v>0.20489950336095331</v>
      </c>
      <c r="M8823">
        <v>0</v>
      </c>
      <c r="N8823" s="16">
        <v>0.12333971729951262</v>
      </c>
      <c r="O8823" s="16">
        <v>0.14807496271854259</v>
      </c>
      <c r="P8823">
        <v>0</v>
      </c>
      <c r="Q8823" s="16">
        <v>9.4974189265850412E-2</v>
      </c>
      <c r="R8823" s="16">
        <v>0.73872518052982317</v>
      </c>
      <c r="S8823">
        <v>0</v>
      </c>
      <c r="T8823" s="18">
        <v>0</v>
      </c>
      <c r="U8823">
        <v>0</v>
      </c>
      <c r="V8823" s="18">
        <v>0</v>
      </c>
    </row>
    <row r="8824" spans="1:22" x14ac:dyDescent="0.45">
      <c r="A8824">
        <v>8823</v>
      </c>
      <c r="B8824" s="25">
        <v>0.19451809746486082</v>
      </c>
      <c r="C8824" s="16">
        <v>0.49595395420968036</v>
      </c>
      <c r="D8824" s="18">
        <v>0</v>
      </c>
      <c r="E8824" s="16">
        <v>9.8068247551452353E-2</v>
      </c>
      <c r="F8824" s="16">
        <v>2.5444266681997507E-2</v>
      </c>
      <c r="G8824">
        <v>1</v>
      </c>
      <c r="H8824" s="24">
        <v>0.16479758521132612</v>
      </c>
      <c r="I8824" s="16">
        <v>0.94335523327579773</v>
      </c>
      <c r="J8824">
        <v>0</v>
      </c>
      <c r="K8824" s="16">
        <v>0.14868700719046912</v>
      </c>
      <c r="L8824" s="16">
        <v>0.86797872288280153</v>
      </c>
      <c r="M8824">
        <v>0</v>
      </c>
      <c r="N8824" s="16">
        <v>9.1539814654097273E-2</v>
      </c>
      <c r="O8824" s="16">
        <v>0.99610459720756994</v>
      </c>
      <c r="P8824">
        <v>0</v>
      </c>
      <c r="Q8824" s="16">
        <v>0.14288305411657182</v>
      </c>
      <c r="R8824" s="16">
        <v>0.79215581984192274</v>
      </c>
      <c r="S8824">
        <v>0</v>
      </c>
      <c r="T8824" s="18">
        <v>0</v>
      </c>
      <c r="U8824">
        <v>1</v>
      </c>
      <c r="V8824" s="18">
        <v>1</v>
      </c>
    </row>
    <row r="8825" spans="1:22" x14ac:dyDescent="0.45">
      <c r="A8825">
        <v>8824</v>
      </c>
      <c r="B8825" s="25">
        <v>0.31618765436729745</v>
      </c>
      <c r="C8825" s="16">
        <v>0.26463125028333656</v>
      </c>
      <c r="D8825" s="18">
        <v>1</v>
      </c>
      <c r="E8825" s="16">
        <v>0.14122616275975952</v>
      </c>
      <c r="F8825" s="16">
        <v>0.45966173672969535</v>
      </c>
      <c r="G8825">
        <v>0</v>
      </c>
      <c r="H8825" s="24">
        <v>0.14354282218202635</v>
      </c>
      <c r="I8825" s="16">
        <v>5.4290674923330506E-2</v>
      </c>
      <c r="J8825">
        <v>1</v>
      </c>
      <c r="K8825" s="16">
        <v>0.12197780170556534</v>
      </c>
      <c r="L8825" s="16">
        <v>8.01198328316024E-2</v>
      </c>
      <c r="M8825">
        <v>1</v>
      </c>
      <c r="N8825" s="16">
        <v>0.2051120696134347</v>
      </c>
      <c r="O8825" s="16">
        <v>0.78582847332272132</v>
      </c>
      <c r="P8825">
        <v>0</v>
      </c>
      <c r="Q8825" s="16">
        <v>6.5890556203725553E-2</v>
      </c>
      <c r="R8825" s="16">
        <v>9.9175016349583367E-2</v>
      </c>
      <c r="S8825">
        <v>0</v>
      </c>
      <c r="T8825" s="18">
        <v>2</v>
      </c>
      <c r="U8825">
        <v>1</v>
      </c>
      <c r="V8825" s="18">
        <v>3</v>
      </c>
    </row>
    <row r="8826" spans="1:22" x14ac:dyDescent="0.45">
      <c r="A8826">
        <v>8825</v>
      </c>
      <c r="B8826" s="25">
        <v>0.24097180708471755</v>
      </c>
      <c r="C8826" s="16">
        <v>0.78593449364315782</v>
      </c>
      <c r="D8826" s="18">
        <v>0</v>
      </c>
      <c r="E8826" s="16">
        <v>0.10364366717004846</v>
      </c>
      <c r="F8826" s="16">
        <v>3.5855826656828071E-2</v>
      </c>
      <c r="G8826">
        <v>1</v>
      </c>
      <c r="H8826" s="24">
        <v>0.14642264768982635</v>
      </c>
      <c r="I8826" s="16">
        <v>0.68771126613833278</v>
      </c>
      <c r="J8826">
        <v>0</v>
      </c>
      <c r="K8826" s="16">
        <v>0.20953823826464535</v>
      </c>
      <c r="L8826" s="16">
        <v>0.8677180379839311</v>
      </c>
      <c r="M8826">
        <v>0</v>
      </c>
      <c r="N8826" s="16">
        <v>0.18209907167506451</v>
      </c>
      <c r="O8826" s="16">
        <v>0.64448167030157277</v>
      </c>
      <c r="P8826">
        <v>0</v>
      </c>
      <c r="Q8826" s="16">
        <v>9.5936206456536444E-2</v>
      </c>
      <c r="R8826" s="16">
        <v>0.48402588148503678</v>
      </c>
      <c r="S8826">
        <v>0</v>
      </c>
      <c r="T8826" s="18">
        <v>0</v>
      </c>
      <c r="U8826">
        <v>1</v>
      </c>
      <c r="V8826" s="18">
        <v>1</v>
      </c>
    </row>
    <row r="8827" spans="1:22" x14ac:dyDescent="0.45">
      <c r="A8827">
        <v>8826</v>
      </c>
      <c r="B8827" s="25">
        <v>0.27907739110612106</v>
      </c>
      <c r="C8827" s="16">
        <v>0.6567737986763531</v>
      </c>
      <c r="D8827" s="18">
        <v>0</v>
      </c>
      <c r="E8827" s="16">
        <v>0.14270477121295894</v>
      </c>
      <c r="F8827" s="16">
        <v>0.27286504762355923</v>
      </c>
      <c r="G8827">
        <v>0</v>
      </c>
      <c r="H8827" s="24">
        <v>0.1423004672605972</v>
      </c>
      <c r="I8827" s="16">
        <v>0.39532598312897127</v>
      </c>
      <c r="J8827">
        <v>0</v>
      </c>
      <c r="K8827" s="16">
        <v>0.16806264867117951</v>
      </c>
      <c r="L8827" s="16">
        <v>0.14754631081687519</v>
      </c>
      <c r="M8827">
        <v>1</v>
      </c>
      <c r="N8827" s="16">
        <v>0.21583691323870868</v>
      </c>
      <c r="O8827" s="16">
        <v>0.33547692462084011</v>
      </c>
      <c r="P8827">
        <v>0</v>
      </c>
      <c r="Q8827" s="16">
        <v>5.0715042042635772E-2</v>
      </c>
      <c r="R8827" s="16">
        <v>0.67365096373719868</v>
      </c>
      <c r="S8827">
        <v>0</v>
      </c>
      <c r="T8827" s="18">
        <v>0</v>
      </c>
      <c r="U8827">
        <v>1</v>
      </c>
      <c r="V8827" s="18">
        <v>1</v>
      </c>
    </row>
    <row r="8828" spans="1:22" x14ac:dyDescent="0.45">
      <c r="A8828">
        <v>8827</v>
      </c>
      <c r="B8828" s="25">
        <v>0.18173153495815608</v>
      </c>
      <c r="C8828" s="16">
        <v>0.25389969556323866</v>
      </c>
      <c r="D8828" s="18">
        <v>0</v>
      </c>
      <c r="E8828" s="16">
        <v>6.663618143700549E-2</v>
      </c>
      <c r="F8828" s="16">
        <v>0.37006508959575368</v>
      </c>
      <c r="G8828">
        <v>0</v>
      </c>
      <c r="H8828" s="24">
        <v>0.12019853807817676</v>
      </c>
      <c r="I8828" s="16">
        <v>0.13496153207225348</v>
      </c>
      <c r="J8828">
        <v>0</v>
      </c>
      <c r="K8828" s="16">
        <v>0.26356618727334624</v>
      </c>
      <c r="L8828" s="16">
        <v>0.19401652756244669</v>
      </c>
      <c r="M8828">
        <v>1</v>
      </c>
      <c r="N8828" s="16">
        <v>0.1520129067270784</v>
      </c>
      <c r="O8828" s="16">
        <v>0.317510042663252</v>
      </c>
      <c r="P8828">
        <v>0</v>
      </c>
      <c r="Q8828" s="16">
        <v>8.4878891852200905E-2</v>
      </c>
      <c r="R8828" s="16">
        <v>0.79787021998584573</v>
      </c>
      <c r="S8828">
        <v>0</v>
      </c>
      <c r="T8828" s="18">
        <v>0</v>
      </c>
      <c r="U8828">
        <v>1</v>
      </c>
      <c r="V8828" s="18">
        <v>1</v>
      </c>
    </row>
    <row r="8829" spans="1:22" x14ac:dyDescent="0.45">
      <c r="A8829">
        <v>8828</v>
      </c>
      <c r="B8829" s="25">
        <v>0.20451331030800815</v>
      </c>
      <c r="C8829" s="16">
        <v>0.3315825261665224</v>
      </c>
      <c r="D8829" s="18">
        <v>0</v>
      </c>
      <c r="E8829" s="16">
        <v>0.15275756669985263</v>
      </c>
      <c r="F8829" s="16">
        <v>0.68418226713963726</v>
      </c>
      <c r="G8829">
        <v>0</v>
      </c>
      <c r="H8829" s="24">
        <v>0.15103353949571435</v>
      </c>
      <c r="I8829" s="16">
        <v>0.53446754045509559</v>
      </c>
      <c r="J8829">
        <v>0</v>
      </c>
      <c r="K8829" s="16">
        <v>0.19242393446404715</v>
      </c>
      <c r="L8829" s="16">
        <v>0.28572008132251003</v>
      </c>
      <c r="M8829">
        <v>0</v>
      </c>
      <c r="N8829" s="16">
        <v>7.1787087200779406E-2</v>
      </c>
      <c r="O8829" s="16">
        <v>0.24089647612034937</v>
      </c>
      <c r="P8829">
        <v>0</v>
      </c>
      <c r="Q8829" s="16">
        <v>7.151567169779327E-2</v>
      </c>
      <c r="R8829" s="16">
        <v>0.20937782400735938</v>
      </c>
      <c r="S8829">
        <v>0</v>
      </c>
      <c r="T8829" s="18">
        <v>0</v>
      </c>
      <c r="U8829">
        <v>0</v>
      </c>
      <c r="V8829" s="18">
        <v>0</v>
      </c>
    </row>
    <row r="8830" spans="1:22" x14ac:dyDescent="0.45">
      <c r="A8830">
        <v>8829</v>
      </c>
      <c r="B8830" s="25">
        <v>0.15989934405750697</v>
      </c>
      <c r="C8830" s="16">
        <v>0.71614827648181412</v>
      </c>
      <c r="D8830" s="18">
        <v>0</v>
      </c>
      <c r="E8830" s="16">
        <v>0.14568626150007646</v>
      </c>
      <c r="F8830" s="16">
        <v>0.80744434936001119</v>
      </c>
      <c r="G8830">
        <v>0</v>
      </c>
      <c r="H8830" s="24">
        <v>0.14984879955324315</v>
      </c>
      <c r="I8830" s="16">
        <v>0.33903130297502726</v>
      </c>
      <c r="J8830">
        <v>0</v>
      </c>
      <c r="K8830" s="16">
        <v>0.2495750206533619</v>
      </c>
      <c r="L8830" s="16">
        <v>0.82860703485863563</v>
      </c>
      <c r="M8830">
        <v>0</v>
      </c>
      <c r="N8830" s="16">
        <v>0.12042026778844125</v>
      </c>
      <c r="O8830" s="16">
        <v>0.75970991354425366</v>
      </c>
      <c r="P8830">
        <v>0</v>
      </c>
      <c r="Q8830" s="16">
        <v>0.12331902414283914</v>
      </c>
      <c r="R8830" s="16">
        <v>0.34549374053011972</v>
      </c>
      <c r="S8830">
        <v>0</v>
      </c>
      <c r="T8830" s="18">
        <v>0</v>
      </c>
      <c r="U8830">
        <v>0</v>
      </c>
      <c r="V8830" s="18">
        <v>0</v>
      </c>
    </row>
    <row r="8831" spans="1:22" x14ac:dyDescent="0.45">
      <c r="A8831">
        <v>8830</v>
      </c>
      <c r="B8831" s="25">
        <v>0.23330098214988246</v>
      </c>
      <c r="C8831" s="16">
        <v>0.89858684060788896</v>
      </c>
      <c r="D8831" s="18">
        <v>0</v>
      </c>
      <c r="E8831" s="16">
        <v>0.16508944917354512</v>
      </c>
      <c r="F8831" s="16">
        <v>5.9261835338143554E-2</v>
      </c>
      <c r="G8831">
        <v>1</v>
      </c>
      <c r="H8831" s="24">
        <v>0.13823334919515745</v>
      </c>
      <c r="I8831" s="16">
        <v>0.78214922854057889</v>
      </c>
      <c r="J8831">
        <v>0</v>
      </c>
      <c r="K8831" s="16">
        <v>0.22982968745779137</v>
      </c>
      <c r="L8831" s="16">
        <v>3.4489139920105383E-2</v>
      </c>
      <c r="M8831">
        <v>1</v>
      </c>
      <c r="N8831" s="16">
        <v>0.18660794350290053</v>
      </c>
      <c r="O8831" s="16">
        <v>0.54749822695015116</v>
      </c>
      <c r="P8831">
        <v>0</v>
      </c>
      <c r="Q8831" s="16">
        <v>0.13863365857905527</v>
      </c>
      <c r="R8831" s="16">
        <v>0.41840485472358357</v>
      </c>
      <c r="S8831">
        <v>0</v>
      </c>
      <c r="T8831" s="18">
        <v>0</v>
      </c>
      <c r="U8831">
        <v>2</v>
      </c>
      <c r="V8831" s="18">
        <v>2</v>
      </c>
    </row>
    <row r="8832" spans="1:22" x14ac:dyDescent="0.45">
      <c r="A8832">
        <v>8831</v>
      </c>
      <c r="B8832" s="25">
        <v>0.18944240914332991</v>
      </c>
      <c r="C8832" s="16">
        <v>0.31348233471038967</v>
      </c>
      <c r="D8832" s="18">
        <v>0</v>
      </c>
      <c r="E8832" s="16">
        <v>0.13086981651896951</v>
      </c>
      <c r="F8832" s="16">
        <v>0.47542203124276239</v>
      </c>
      <c r="G8832">
        <v>0</v>
      </c>
      <c r="H8832" s="24">
        <v>0.12131765043894024</v>
      </c>
      <c r="I8832" s="16">
        <v>3.9401254698618882E-2</v>
      </c>
      <c r="J8832">
        <v>1</v>
      </c>
      <c r="K8832" s="16">
        <v>0.13902343405698284</v>
      </c>
      <c r="L8832" s="16">
        <v>0.80229183682416394</v>
      </c>
      <c r="M8832">
        <v>0</v>
      </c>
      <c r="N8832" s="16">
        <v>0.20451425811149007</v>
      </c>
      <c r="O8832" s="16">
        <v>0.73397852585259016</v>
      </c>
      <c r="P8832">
        <v>0</v>
      </c>
      <c r="Q8832" s="16">
        <v>8.1208831861411229E-2</v>
      </c>
      <c r="R8832" s="16">
        <v>0.62265589333356941</v>
      </c>
      <c r="S8832">
        <v>0</v>
      </c>
      <c r="T8832" s="18">
        <v>1</v>
      </c>
      <c r="U8832">
        <v>0</v>
      </c>
      <c r="V8832" s="18">
        <v>1</v>
      </c>
    </row>
    <row r="8833" spans="1:22" x14ac:dyDescent="0.45">
      <c r="A8833">
        <v>8832</v>
      </c>
      <c r="B8833" s="25">
        <v>0.21506200576519435</v>
      </c>
      <c r="C8833" s="16">
        <v>0.6771127631771825</v>
      </c>
      <c r="D8833" s="18">
        <v>0</v>
      </c>
      <c r="E8833" s="16">
        <v>0.10696576299393572</v>
      </c>
      <c r="F8833" s="16">
        <v>0.67995663941308726</v>
      </c>
      <c r="G8833">
        <v>0</v>
      </c>
      <c r="H8833" s="24">
        <v>9.8271539802591207E-2</v>
      </c>
      <c r="I8833" s="16">
        <v>3.7879997022179923E-2</v>
      </c>
      <c r="J8833">
        <v>1</v>
      </c>
      <c r="K8833" s="16">
        <v>0.1204834510883853</v>
      </c>
      <c r="L8833" s="16">
        <v>0.7783981148613156</v>
      </c>
      <c r="M8833">
        <v>0</v>
      </c>
      <c r="N8833" s="16">
        <v>0.13734319902935385</v>
      </c>
      <c r="O8833" s="16">
        <v>0.82891371594698571</v>
      </c>
      <c r="P8833">
        <v>0</v>
      </c>
      <c r="Q8833" s="16">
        <v>7.9541283285095826E-2</v>
      </c>
      <c r="R8833" s="16">
        <v>0.90274286462214126</v>
      </c>
      <c r="S8833">
        <v>0</v>
      </c>
      <c r="T8833" s="18">
        <v>1</v>
      </c>
      <c r="U8833">
        <v>0</v>
      </c>
      <c r="V8833" s="18">
        <v>1</v>
      </c>
    </row>
    <row r="8834" spans="1:22" x14ac:dyDescent="0.45">
      <c r="A8834">
        <v>8833</v>
      </c>
      <c r="B8834" s="25">
        <v>0.25795944312906893</v>
      </c>
      <c r="C8834" s="16">
        <v>0.41719762064838883</v>
      </c>
      <c r="D8834" s="18">
        <v>0</v>
      </c>
      <c r="E8834" s="16">
        <v>0.10665926618546016</v>
      </c>
      <c r="F8834" s="16">
        <v>0.4853295062989087</v>
      </c>
      <c r="G8834">
        <v>0</v>
      </c>
      <c r="H8834" s="24">
        <v>0.21895981473858908</v>
      </c>
      <c r="I8834" s="16">
        <v>1.3367804171031228E-2</v>
      </c>
      <c r="J8834">
        <v>1</v>
      </c>
      <c r="K8834" s="16">
        <v>0.25347507318118118</v>
      </c>
      <c r="L8834" s="16">
        <v>5.5937343007681384E-2</v>
      </c>
      <c r="M8834">
        <v>1</v>
      </c>
      <c r="N8834" s="16">
        <v>0.11455658654830267</v>
      </c>
      <c r="O8834" s="16">
        <v>0.47670298652928167</v>
      </c>
      <c r="P8834">
        <v>0</v>
      </c>
      <c r="Q8834" s="16">
        <v>9.625043168502273E-2</v>
      </c>
      <c r="R8834" s="16">
        <v>0.8625963445616921</v>
      </c>
      <c r="S8834">
        <v>0</v>
      </c>
      <c r="T8834" s="18">
        <v>1</v>
      </c>
      <c r="U8834">
        <v>1</v>
      </c>
      <c r="V8834" s="18">
        <v>2</v>
      </c>
    </row>
    <row r="8835" spans="1:22" x14ac:dyDescent="0.45">
      <c r="A8835">
        <v>8834</v>
      </c>
      <c r="B8835" s="25">
        <v>0.17449048179453414</v>
      </c>
      <c r="C8835" s="16">
        <v>0.34357652914418413</v>
      </c>
      <c r="D8835" s="18">
        <v>0</v>
      </c>
      <c r="E8835" s="16">
        <v>0.10866500956455319</v>
      </c>
      <c r="F8835" s="16">
        <v>0.33355991655820194</v>
      </c>
      <c r="G8835">
        <v>0</v>
      </c>
      <c r="H8835" s="24">
        <v>0.17451396702866853</v>
      </c>
      <c r="I8835" s="16">
        <v>6.809974715766165E-2</v>
      </c>
      <c r="J8835">
        <v>1</v>
      </c>
      <c r="K8835" s="16">
        <v>0.14434994704672321</v>
      </c>
      <c r="L8835" s="16">
        <v>0.75453305178651386</v>
      </c>
      <c r="M8835">
        <v>0</v>
      </c>
      <c r="N8835" s="16">
        <v>0.12414854990865884</v>
      </c>
      <c r="O8835" s="16">
        <v>0.14587021563966229</v>
      </c>
      <c r="P8835">
        <v>0</v>
      </c>
      <c r="Q8835" s="16">
        <v>7.6762803235186278E-2</v>
      </c>
      <c r="R8835" s="16">
        <v>0.37269595663576882</v>
      </c>
      <c r="S8835">
        <v>0</v>
      </c>
      <c r="T8835" s="18">
        <v>1</v>
      </c>
      <c r="U8835">
        <v>0</v>
      </c>
      <c r="V8835" s="18">
        <v>1</v>
      </c>
    </row>
    <row r="8836" spans="1:22" x14ac:dyDescent="0.45">
      <c r="A8836">
        <v>8835</v>
      </c>
      <c r="B8836" s="25">
        <v>0.13239036272030708</v>
      </c>
      <c r="C8836" s="16">
        <v>0.38117851496994815</v>
      </c>
      <c r="D8836" s="18">
        <v>0</v>
      </c>
      <c r="E8836" s="16">
        <v>0.14131346314698137</v>
      </c>
      <c r="F8836" s="16">
        <v>0.86007153433239736</v>
      </c>
      <c r="G8836">
        <v>0</v>
      </c>
      <c r="H8836" s="24">
        <v>0.10151218622004637</v>
      </c>
      <c r="I8836" s="16">
        <v>0.6807655991601187</v>
      </c>
      <c r="J8836">
        <v>0</v>
      </c>
      <c r="K8836" s="16">
        <v>0.16466246782563451</v>
      </c>
      <c r="L8836" s="16">
        <v>1.5860867246297872E-3</v>
      </c>
      <c r="M8836">
        <v>1</v>
      </c>
      <c r="N8836" s="16">
        <v>0.14119078610613256</v>
      </c>
      <c r="O8836" s="16">
        <v>0.65151761191544011</v>
      </c>
      <c r="P8836">
        <v>0</v>
      </c>
      <c r="Q8836" s="16">
        <v>7.6366786766541378E-2</v>
      </c>
      <c r="R8836" s="16">
        <v>0.92607630958754839</v>
      </c>
      <c r="S8836">
        <v>0</v>
      </c>
      <c r="T8836" s="18">
        <v>0</v>
      </c>
      <c r="U8836">
        <v>1</v>
      </c>
      <c r="V8836" s="18">
        <v>1</v>
      </c>
    </row>
    <row r="8837" spans="1:22" x14ac:dyDescent="0.45">
      <c r="A8837">
        <v>8836</v>
      </c>
      <c r="B8837" s="25">
        <v>0.13150778299827928</v>
      </c>
      <c r="C8837" s="16">
        <v>0.98606242283697798</v>
      </c>
      <c r="D8837" s="18">
        <v>0</v>
      </c>
      <c r="E8837" s="16">
        <v>0.10855051313938825</v>
      </c>
      <c r="F8837" s="16">
        <v>0.89325563457661161</v>
      </c>
      <c r="G8837">
        <v>0</v>
      </c>
      <c r="H8837" s="24">
        <v>0.22838911903306616</v>
      </c>
      <c r="I8837" s="16">
        <v>0.34643229829169064</v>
      </c>
      <c r="J8837">
        <v>0</v>
      </c>
      <c r="K8837" s="16">
        <v>0.11149468901760365</v>
      </c>
      <c r="L8837" s="16">
        <v>0.13519162491285497</v>
      </c>
      <c r="M8837">
        <v>0</v>
      </c>
      <c r="N8837" s="16">
        <v>0.12492209306611612</v>
      </c>
      <c r="O8837" s="16">
        <v>0.67101381361733381</v>
      </c>
      <c r="P8837">
        <v>0</v>
      </c>
      <c r="Q8837" s="16">
        <v>0.1126892742453067</v>
      </c>
      <c r="R8837" s="16">
        <v>0.81754115347568579</v>
      </c>
      <c r="S8837">
        <v>0</v>
      </c>
      <c r="T8837" s="18">
        <v>0</v>
      </c>
      <c r="U8837">
        <v>0</v>
      </c>
      <c r="V8837" s="18">
        <v>0</v>
      </c>
    </row>
    <row r="8838" spans="1:22" x14ac:dyDescent="0.45">
      <c r="A8838">
        <v>8837</v>
      </c>
      <c r="B8838" s="25">
        <v>0.12321542877411072</v>
      </c>
      <c r="C8838" s="16">
        <v>0.86647729721134092</v>
      </c>
      <c r="D8838" s="18">
        <v>0</v>
      </c>
      <c r="E8838" s="16">
        <v>0.15896478408575818</v>
      </c>
      <c r="F8838" s="16">
        <v>0.55700657034266865</v>
      </c>
      <c r="G8838">
        <v>0</v>
      </c>
      <c r="H8838" s="24">
        <v>0.12662569338639212</v>
      </c>
      <c r="I8838" s="16">
        <v>0.93825924072593303</v>
      </c>
      <c r="J8838">
        <v>0</v>
      </c>
      <c r="K8838" s="16">
        <v>0.14677844401719417</v>
      </c>
      <c r="L8838" s="16">
        <v>0.84695820057704752</v>
      </c>
      <c r="M8838">
        <v>0</v>
      </c>
      <c r="N8838" s="16">
        <v>8.6380812051571595E-2</v>
      </c>
      <c r="O8838" s="16">
        <v>0.91371240304941115</v>
      </c>
      <c r="P8838">
        <v>0</v>
      </c>
      <c r="Q8838" s="16">
        <v>0.12591418057147807</v>
      </c>
      <c r="R8838" s="16">
        <v>0.12660273287306434</v>
      </c>
      <c r="S8838">
        <v>0</v>
      </c>
      <c r="T8838" s="18">
        <v>0</v>
      </c>
      <c r="U8838">
        <v>0</v>
      </c>
      <c r="V8838" s="18">
        <v>0</v>
      </c>
    </row>
    <row r="8839" spans="1:22" x14ac:dyDescent="0.45">
      <c r="A8839">
        <v>8838</v>
      </c>
      <c r="B8839" s="25">
        <v>0.23120036280854148</v>
      </c>
      <c r="C8839" s="16">
        <v>0.50190642051987944</v>
      </c>
      <c r="D8839" s="18">
        <v>0</v>
      </c>
      <c r="E8839" s="16">
        <v>0.15837609590713872</v>
      </c>
      <c r="F8839" s="16">
        <v>0.64897374070039493</v>
      </c>
      <c r="G8839">
        <v>0</v>
      </c>
      <c r="H8839" s="24">
        <v>0.10214795927136328</v>
      </c>
      <c r="I8839" s="16">
        <v>2.7663892434091952E-2</v>
      </c>
      <c r="J8839">
        <v>1</v>
      </c>
      <c r="K8839" s="16">
        <v>0.17505855726181463</v>
      </c>
      <c r="L8839" s="16">
        <v>0.40719256897033207</v>
      </c>
      <c r="M8839">
        <v>0</v>
      </c>
      <c r="N8839" s="16">
        <v>0.13313012872780478</v>
      </c>
      <c r="O8839" s="16">
        <v>0.54380810598492524</v>
      </c>
      <c r="P8839">
        <v>0</v>
      </c>
      <c r="Q8839" s="16">
        <v>9.5855413207708628E-2</v>
      </c>
      <c r="R8839" s="16">
        <v>0.85061066232161464</v>
      </c>
      <c r="S8839">
        <v>0</v>
      </c>
      <c r="T8839" s="18">
        <v>1</v>
      </c>
      <c r="U8839">
        <v>0</v>
      </c>
      <c r="V8839" s="18">
        <v>1</v>
      </c>
    </row>
    <row r="8840" spans="1:22" x14ac:dyDescent="0.45">
      <c r="A8840">
        <v>8839</v>
      </c>
      <c r="B8840" s="25">
        <v>0.2090219294960611</v>
      </c>
      <c r="C8840" s="16">
        <v>0.12835844864198143</v>
      </c>
      <c r="D8840" s="18">
        <v>1</v>
      </c>
      <c r="E8840" s="16">
        <v>0.13847309122962725</v>
      </c>
      <c r="F8840" s="16">
        <v>0.14750613641048471</v>
      </c>
      <c r="G8840">
        <v>0</v>
      </c>
      <c r="H8840" s="24">
        <v>0.13199065959418246</v>
      </c>
      <c r="I8840" s="16">
        <v>0.43075885517657075</v>
      </c>
      <c r="J8840">
        <v>0</v>
      </c>
      <c r="K8840" s="16">
        <v>0.17297193070534064</v>
      </c>
      <c r="L8840" s="16">
        <v>0.1597153405522147</v>
      </c>
      <c r="M8840">
        <v>1</v>
      </c>
      <c r="N8840" s="16">
        <v>0.21004288736729826</v>
      </c>
      <c r="O8840" s="16">
        <v>0.33858473861049931</v>
      </c>
      <c r="P8840">
        <v>0</v>
      </c>
      <c r="Q8840" s="16">
        <v>5.3241558424682478E-2</v>
      </c>
      <c r="R8840" s="16">
        <v>0.62707525045154311</v>
      </c>
      <c r="S8840">
        <v>0</v>
      </c>
      <c r="T8840" s="18">
        <v>1</v>
      </c>
      <c r="U8840">
        <v>1</v>
      </c>
      <c r="V8840" s="18">
        <v>2</v>
      </c>
    </row>
    <row r="8841" spans="1:22" x14ac:dyDescent="0.45">
      <c r="A8841">
        <v>8840</v>
      </c>
      <c r="B8841" s="25">
        <v>0.29622988975738557</v>
      </c>
      <c r="C8841" s="16">
        <v>0.44442967381601151</v>
      </c>
      <c r="D8841" s="18">
        <v>0</v>
      </c>
      <c r="E8841" s="16">
        <v>0.15343225401767935</v>
      </c>
      <c r="F8841" s="16">
        <v>0.39215691311150069</v>
      </c>
      <c r="G8841">
        <v>0</v>
      </c>
      <c r="H8841" s="24">
        <v>0.15450094391817676</v>
      </c>
      <c r="I8841" s="16">
        <v>0.80490083963568282</v>
      </c>
      <c r="J8841">
        <v>0</v>
      </c>
      <c r="K8841" s="16">
        <v>0.17535514610033559</v>
      </c>
      <c r="L8841" s="16">
        <v>0.91022012668170249</v>
      </c>
      <c r="M8841">
        <v>0</v>
      </c>
      <c r="N8841" s="16">
        <v>0.13657581718253242</v>
      </c>
      <c r="O8841" s="16">
        <v>0.16509825158743641</v>
      </c>
      <c r="P8841">
        <v>0</v>
      </c>
      <c r="Q8841" s="16">
        <v>0.12674859538937044</v>
      </c>
      <c r="R8841" s="16">
        <v>0.31915989196186723</v>
      </c>
      <c r="S8841">
        <v>0</v>
      </c>
      <c r="T8841" s="18">
        <v>0</v>
      </c>
      <c r="U8841">
        <v>0</v>
      </c>
      <c r="V8841" s="18">
        <v>0</v>
      </c>
    </row>
    <row r="8842" spans="1:22" x14ac:dyDescent="0.45">
      <c r="A8842">
        <v>8841</v>
      </c>
      <c r="B8842" s="25">
        <v>0.29742875690122134</v>
      </c>
      <c r="C8842" s="16">
        <v>0.99764931270813584</v>
      </c>
      <c r="D8842" s="18">
        <v>0</v>
      </c>
      <c r="E8842" s="16">
        <v>8.762038556421306E-2</v>
      </c>
      <c r="F8842" s="16">
        <v>0.97947922929719033</v>
      </c>
      <c r="G8842">
        <v>0</v>
      </c>
      <c r="H8842" s="24">
        <v>0.11347653798212876</v>
      </c>
      <c r="I8842" s="16">
        <v>0.98427283462427662</v>
      </c>
      <c r="J8842">
        <v>0</v>
      </c>
      <c r="K8842" s="16">
        <v>0.16240486652054975</v>
      </c>
      <c r="L8842" s="16">
        <v>0.26940551275222857</v>
      </c>
      <c r="M8842">
        <v>0</v>
      </c>
      <c r="N8842" s="16">
        <v>8.5908842225559043E-2</v>
      </c>
      <c r="O8842" s="16">
        <v>6.8079025251189029E-2</v>
      </c>
      <c r="P8842">
        <v>1</v>
      </c>
      <c r="Q8842" s="16">
        <v>0.10040593488149735</v>
      </c>
      <c r="R8842" s="16">
        <v>0.90210962162520769</v>
      </c>
      <c r="S8842">
        <v>0</v>
      </c>
      <c r="T8842" s="18">
        <v>1</v>
      </c>
      <c r="U8842">
        <v>0</v>
      </c>
      <c r="V8842" s="18">
        <v>1</v>
      </c>
    </row>
    <row r="8843" spans="1:22" x14ac:dyDescent="0.45">
      <c r="A8843">
        <v>8842</v>
      </c>
      <c r="B8843" s="25">
        <v>0.1655220036084398</v>
      </c>
      <c r="C8843" s="16">
        <v>0.57371875075335743</v>
      </c>
      <c r="D8843" s="18">
        <v>0</v>
      </c>
      <c r="E8843" s="16">
        <v>0.12177568802206215</v>
      </c>
      <c r="F8843" s="16">
        <v>0.71293569364608833</v>
      </c>
      <c r="G8843">
        <v>0</v>
      </c>
      <c r="H8843" s="24">
        <v>0.15134770596674998</v>
      </c>
      <c r="I8843" s="16">
        <v>0.46908400294387842</v>
      </c>
      <c r="J8843">
        <v>0</v>
      </c>
      <c r="K8843" s="16">
        <v>0.17296174181974575</v>
      </c>
      <c r="L8843" s="16">
        <v>0.18946797329631238</v>
      </c>
      <c r="M8843">
        <v>0</v>
      </c>
      <c r="N8843" s="16">
        <v>0.12490309185245821</v>
      </c>
      <c r="O8843" s="16">
        <v>0.55121468099692839</v>
      </c>
      <c r="P8843">
        <v>0</v>
      </c>
      <c r="Q8843" s="16">
        <v>9.3229466457815796E-2</v>
      </c>
      <c r="R8843" s="16">
        <v>0.92887234415245923</v>
      </c>
      <c r="S8843">
        <v>0</v>
      </c>
      <c r="T8843" s="18">
        <v>0</v>
      </c>
      <c r="U8843">
        <v>0</v>
      </c>
      <c r="V8843" s="18">
        <v>0</v>
      </c>
    </row>
    <row r="8844" spans="1:22" x14ac:dyDescent="0.45">
      <c r="A8844">
        <v>8843</v>
      </c>
      <c r="B8844" s="25">
        <v>0.25538879420480692</v>
      </c>
      <c r="C8844" s="16">
        <v>0.47612903907590398</v>
      </c>
      <c r="D8844" s="18">
        <v>0</v>
      </c>
      <c r="E8844" s="16">
        <v>0.11859661475274733</v>
      </c>
      <c r="F8844" s="16">
        <v>0.82897430193150567</v>
      </c>
      <c r="G8844">
        <v>0</v>
      </c>
      <c r="H8844" s="24">
        <v>0.19367141847719255</v>
      </c>
      <c r="I8844" s="16">
        <v>2.6389163200001953E-2</v>
      </c>
      <c r="J8844">
        <v>1</v>
      </c>
      <c r="K8844" s="16">
        <v>0.13585753172569262</v>
      </c>
      <c r="L8844" s="16">
        <v>0.38776519787501895</v>
      </c>
      <c r="M8844">
        <v>0</v>
      </c>
      <c r="N8844" s="16">
        <v>0.122286093203191</v>
      </c>
      <c r="O8844" s="16">
        <v>0.87717235441419494</v>
      </c>
      <c r="P8844">
        <v>0</v>
      </c>
      <c r="Q8844" s="16">
        <v>0.12227146421203341</v>
      </c>
      <c r="R8844" s="16">
        <v>0.65739095242152967</v>
      </c>
      <c r="S8844">
        <v>0</v>
      </c>
      <c r="T8844" s="18">
        <v>1</v>
      </c>
      <c r="U8844">
        <v>0</v>
      </c>
      <c r="V8844" s="18">
        <v>1</v>
      </c>
    </row>
    <row r="8845" spans="1:22" x14ac:dyDescent="0.45">
      <c r="A8845">
        <v>8844</v>
      </c>
      <c r="B8845" s="25">
        <v>0.21542810368905074</v>
      </c>
      <c r="C8845" s="16">
        <v>0.4958303634989436</v>
      </c>
      <c r="D8845" s="18">
        <v>0</v>
      </c>
      <c r="E8845" s="16">
        <v>8.3687994326130999E-2</v>
      </c>
      <c r="F8845" s="16">
        <v>0.28255335678721538</v>
      </c>
      <c r="G8845">
        <v>0</v>
      </c>
      <c r="H8845" s="24">
        <v>0.22985081785737302</v>
      </c>
      <c r="I8845" s="16">
        <v>0.31155463233406888</v>
      </c>
      <c r="J8845">
        <v>0</v>
      </c>
      <c r="K8845" s="16">
        <v>0.10998207774666241</v>
      </c>
      <c r="L8845" s="16">
        <v>0.8333399284173183</v>
      </c>
      <c r="M8845">
        <v>0</v>
      </c>
      <c r="N8845" s="16">
        <v>0.19679411584178017</v>
      </c>
      <c r="O8845" s="16">
        <v>0.60713988426368393</v>
      </c>
      <c r="P8845">
        <v>0</v>
      </c>
      <c r="Q8845" s="16">
        <v>8.0547214803901465E-2</v>
      </c>
      <c r="R8845" s="16">
        <v>0.47902345253323164</v>
      </c>
      <c r="S8845">
        <v>0</v>
      </c>
      <c r="T8845" s="18">
        <v>0</v>
      </c>
      <c r="U8845">
        <v>0</v>
      </c>
      <c r="V8845" s="18">
        <v>0</v>
      </c>
    </row>
    <row r="8846" spans="1:22" x14ac:dyDescent="0.45">
      <c r="A8846">
        <v>8845</v>
      </c>
      <c r="B8846" s="25">
        <v>0.17595368091943042</v>
      </c>
      <c r="C8846" s="16">
        <v>0.14487161294951467</v>
      </c>
      <c r="D8846" s="18">
        <v>1</v>
      </c>
      <c r="E8846" s="16">
        <v>9.4497800649247038E-2</v>
      </c>
      <c r="F8846" s="16">
        <v>0.31702451564793721</v>
      </c>
      <c r="G8846">
        <v>0</v>
      </c>
      <c r="H8846" s="24">
        <v>0.16131845314090587</v>
      </c>
      <c r="I8846" s="16">
        <v>0.37606414137112976</v>
      </c>
      <c r="J8846">
        <v>0</v>
      </c>
      <c r="K8846" s="16">
        <v>0.22933934073171447</v>
      </c>
      <c r="L8846" s="16">
        <v>0.46473503025313756</v>
      </c>
      <c r="M8846">
        <v>0</v>
      </c>
      <c r="N8846" s="16">
        <v>0.11367558076645458</v>
      </c>
      <c r="O8846" s="16">
        <v>0.43849968096175496</v>
      </c>
      <c r="P8846">
        <v>0</v>
      </c>
      <c r="Q8846" s="16">
        <v>0.12759269003214574</v>
      </c>
      <c r="R8846" s="16">
        <v>0.11978574251712604</v>
      </c>
      <c r="S8846">
        <v>1</v>
      </c>
      <c r="T8846" s="18">
        <v>1</v>
      </c>
      <c r="U8846">
        <v>1</v>
      </c>
      <c r="V8846" s="18">
        <v>2</v>
      </c>
    </row>
    <row r="8847" spans="1:22" x14ac:dyDescent="0.45">
      <c r="A8847">
        <v>8846</v>
      </c>
      <c r="B8847" s="25">
        <v>0.33162286265086532</v>
      </c>
      <c r="C8847" s="16">
        <v>0.11942424087422954</v>
      </c>
      <c r="D8847" s="18">
        <v>1</v>
      </c>
      <c r="E8847" s="16">
        <v>0.13926798330280299</v>
      </c>
      <c r="F8847" s="16">
        <v>0.91660685493587957</v>
      </c>
      <c r="G8847">
        <v>0</v>
      </c>
      <c r="H8847" s="24">
        <v>0.10813213010301725</v>
      </c>
      <c r="I8847" s="16">
        <v>0.5554814801077409</v>
      </c>
      <c r="J8847">
        <v>0</v>
      </c>
      <c r="K8847" s="16">
        <v>0.1655094615520363</v>
      </c>
      <c r="L8847" s="16">
        <v>0.53884454568438833</v>
      </c>
      <c r="M8847">
        <v>0</v>
      </c>
      <c r="N8847" s="16">
        <v>0.14955412226185516</v>
      </c>
      <c r="O8847" s="16">
        <v>0.75559109151691106</v>
      </c>
      <c r="P8847">
        <v>0</v>
      </c>
      <c r="Q8847" s="16">
        <v>7.0731482887711333E-2</v>
      </c>
      <c r="R8847" s="16">
        <v>0.22474648016771182</v>
      </c>
      <c r="S8847">
        <v>0</v>
      </c>
      <c r="T8847" s="18">
        <v>1</v>
      </c>
      <c r="U8847">
        <v>0</v>
      </c>
      <c r="V8847" s="18">
        <v>1</v>
      </c>
    </row>
    <row r="8848" spans="1:22" x14ac:dyDescent="0.45">
      <c r="A8848">
        <v>8847</v>
      </c>
      <c r="B8848" s="25">
        <v>0.22040982094316175</v>
      </c>
      <c r="C8848" s="16">
        <v>0.13786012987579899</v>
      </c>
      <c r="D8848" s="18">
        <v>1</v>
      </c>
      <c r="E8848" s="16">
        <v>0.10318203701061675</v>
      </c>
      <c r="F8848" s="16">
        <v>0.92827572319381846</v>
      </c>
      <c r="G8848">
        <v>0</v>
      </c>
      <c r="H8848" s="24">
        <v>0.18612477280211728</v>
      </c>
      <c r="I8848" s="16">
        <v>1.0064153790352859E-2</v>
      </c>
      <c r="J8848">
        <v>1</v>
      </c>
      <c r="K8848" s="16">
        <v>0.1566905391321643</v>
      </c>
      <c r="L8848" s="16">
        <v>0.63477343626424609</v>
      </c>
      <c r="M8848">
        <v>0</v>
      </c>
      <c r="N8848" s="16">
        <v>0.16811328318667568</v>
      </c>
      <c r="O8848" s="16">
        <v>0.1565591277071321</v>
      </c>
      <c r="P8848">
        <v>1</v>
      </c>
      <c r="Q8848" s="16">
        <v>9.7377825044091162E-2</v>
      </c>
      <c r="R8848" s="16">
        <v>2.1601477320063567E-2</v>
      </c>
      <c r="S8848">
        <v>1</v>
      </c>
      <c r="T8848" s="18">
        <v>3</v>
      </c>
      <c r="U8848">
        <v>1</v>
      </c>
      <c r="V8848" s="18">
        <v>4</v>
      </c>
    </row>
    <row r="8849" spans="1:22" x14ac:dyDescent="0.45">
      <c r="A8849">
        <v>8848</v>
      </c>
      <c r="B8849" s="25">
        <v>0.2365306229199404</v>
      </c>
      <c r="C8849" s="16">
        <v>0.3156492910456945</v>
      </c>
      <c r="D8849" s="18">
        <v>0</v>
      </c>
      <c r="E8849" s="16">
        <v>0.12473909760100743</v>
      </c>
      <c r="F8849" s="16">
        <v>0.43195107871572147</v>
      </c>
      <c r="G8849">
        <v>0</v>
      </c>
      <c r="H8849" s="24">
        <v>0.17145948672636774</v>
      </c>
      <c r="I8849" s="16">
        <v>0.98420935989278813</v>
      </c>
      <c r="J8849">
        <v>0</v>
      </c>
      <c r="K8849" s="16">
        <v>0.2064870025514727</v>
      </c>
      <c r="L8849" s="16">
        <v>0.69807668671072975</v>
      </c>
      <c r="M8849">
        <v>0</v>
      </c>
      <c r="N8849" s="16">
        <v>0.13621441435106391</v>
      </c>
      <c r="O8849" s="16">
        <v>0.60517240376716785</v>
      </c>
      <c r="P8849">
        <v>0</v>
      </c>
      <c r="Q8849" s="16">
        <v>9.521451084707086E-2</v>
      </c>
      <c r="R8849" s="16">
        <v>0.76512001729096513</v>
      </c>
      <c r="S8849">
        <v>0</v>
      </c>
      <c r="T8849" s="18">
        <v>0</v>
      </c>
      <c r="U8849">
        <v>0</v>
      </c>
      <c r="V8849" s="18">
        <v>0</v>
      </c>
    </row>
    <row r="8850" spans="1:22" x14ac:dyDescent="0.45">
      <c r="A8850">
        <v>8849</v>
      </c>
      <c r="B8850" s="25">
        <v>0.30620359820575699</v>
      </c>
      <c r="C8850" s="16">
        <v>0.37728186656642781</v>
      </c>
      <c r="D8850" s="18">
        <v>0</v>
      </c>
      <c r="E8850" s="16">
        <v>0.15492787758663223</v>
      </c>
      <c r="F8850" s="16">
        <v>0.48019161793850318</v>
      </c>
      <c r="G8850">
        <v>0</v>
      </c>
      <c r="H8850" s="24">
        <v>0.12143477682088075</v>
      </c>
      <c r="I8850" s="16">
        <v>0.79512102801423656</v>
      </c>
      <c r="J8850">
        <v>0</v>
      </c>
      <c r="K8850" s="16">
        <v>0.17420181106345614</v>
      </c>
      <c r="L8850" s="16">
        <v>0.95348278300776834</v>
      </c>
      <c r="M8850">
        <v>0</v>
      </c>
      <c r="N8850" s="16">
        <v>9.0384302195241087E-2</v>
      </c>
      <c r="O8850" s="16">
        <v>0.90884068794717665</v>
      </c>
      <c r="P8850">
        <v>0</v>
      </c>
      <c r="Q8850" s="16">
        <v>0.12873354550744975</v>
      </c>
      <c r="R8850" s="16">
        <v>0.79483362576197669</v>
      </c>
      <c r="S8850">
        <v>0</v>
      </c>
      <c r="T8850" s="18">
        <v>0</v>
      </c>
      <c r="U8850">
        <v>0</v>
      </c>
      <c r="V8850" s="18">
        <v>0</v>
      </c>
    </row>
    <row r="8851" spans="1:22" x14ac:dyDescent="0.45">
      <c r="A8851">
        <v>8850</v>
      </c>
      <c r="B8851" s="25">
        <v>0.27825324993559836</v>
      </c>
      <c r="C8851" s="16">
        <v>0.68125413591736816</v>
      </c>
      <c r="D8851" s="18">
        <v>0</v>
      </c>
      <c r="E8851" s="16">
        <v>0.14374379697715217</v>
      </c>
      <c r="F8851" s="16">
        <v>7.6344134852730727E-2</v>
      </c>
      <c r="G8851">
        <v>1</v>
      </c>
      <c r="H8851" s="24">
        <v>0.18507253193356077</v>
      </c>
      <c r="I8851" s="16">
        <v>0.79547748574048394</v>
      </c>
      <c r="J8851">
        <v>0</v>
      </c>
      <c r="K8851" s="16">
        <v>0.21791364087387011</v>
      </c>
      <c r="L8851" s="16">
        <v>0.55595165488760134</v>
      </c>
      <c r="M8851">
        <v>0</v>
      </c>
      <c r="N8851" s="16">
        <v>0.13828996694809539</v>
      </c>
      <c r="O8851" s="16">
        <v>0.26966584201709043</v>
      </c>
      <c r="P8851">
        <v>0</v>
      </c>
      <c r="Q8851" s="16">
        <v>0.12849578320431429</v>
      </c>
      <c r="R8851" s="16">
        <v>0.79299478492766495</v>
      </c>
      <c r="S8851">
        <v>0</v>
      </c>
      <c r="T8851" s="18">
        <v>0</v>
      </c>
      <c r="U8851">
        <v>1</v>
      </c>
      <c r="V8851" s="18">
        <v>1</v>
      </c>
    </row>
    <row r="8852" spans="1:22" x14ac:dyDescent="0.45">
      <c r="A8852">
        <v>8851</v>
      </c>
      <c r="B8852" s="25">
        <v>0.13725355979050241</v>
      </c>
      <c r="C8852" s="16">
        <v>0.14945611925601465</v>
      </c>
      <c r="D8852" s="18">
        <v>0</v>
      </c>
      <c r="E8852" s="16">
        <v>0.10119509438447317</v>
      </c>
      <c r="F8852" s="16">
        <v>0.70848721466415043</v>
      </c>
      <c r="G8852">
        <v>0</v>
      </c>
      <c r="H8852" s="24">
        <v>0.24122020042919357</v>
      </c>
      <c r="I8852" s="16">
        <v>0.47556014019026671</v>
      </c>
      <c r="J8852">
        <v>0</v>
      </c>
      <c r="K8852" s="16">
        <v>0.12300687571719271</v>
      </c>
      <c r="L8852" s="16">
        <v>0.73265944507366554</v>
      </c>
      <c r="M8852">
        <v>0</v>
      </c>
      <c r="N8852" s="16">
        <v>0.15440481537096898</v>
      </c>
      <c r="O8852" s="16">
        <v>0.7185527622725445</v>
      </c>
      <c r="P8852">
        <v>0</v>
      </c>
      <c r="Q8852" s="16">
        <v>0.11521610716351352</v>
      </c>
      <c r="R8852" s="16">
        <v>0.3548736301995743</v>
      </c>
      <c r="S8852">
        <v>0</v>
      </c>
      <c r="T8852" s="18">
        <v>0</v>
      </c>
      <c r="U8852">
        <v>0</v>
      </c>
      <c r="V8852" s="18">
        <v>0</v>
      </c>
    </row>
    <row r="8853" spans="1:22" x14ac:dyDescent="0.45">
      <c r="A8853">
        <v>8852</v>
      </c>
      <c r="B8853" s="25">
        <v>0.30571481817724488</v>
      </c>
      <c r="C8853" s="16">
        <v>0.58860540064721456</v>
      </c>
      <c r="D8853" s="18">
        <v>0</v>
      </c>
      <c r="E8853" s="16">
        <v>0.10082822037756504</v>
      </c>
      <c r="F8853" s="16">
        <v>0.74342339918495648</v>
      </c>
      <c r="G8853">
        <v>0</v>
      </c>
      <c r="H8853" s="24">
        <v>0.14246851944430977</v>
      </c>
      <c r="I8853" s="16">
        <v>0.53732313310988766</v>
      </c>
      <c r="J8853">
        <v>0</v>
      </c>
      <c r="K8853" s="16">
        <v>8.8540662095449127E-2</v>
      </c>
      <c r="L8853" s="16">
        <v>0.70902706538799509</v>
      </c>
      <c r="M8853">
        <v>0</v>
      </c>
      <c r="N8853" s="16">
        <v>0.11640339254855891</v>
      </c>
      <c r="O8853" s="16">
        <v>0.60645968684189488</v>
      </c>
      <c r="P8853">
        <v>0</v>
      </c>
      <c r="Q8853" s="16">
        <v>0.13130862648907848</v>
      </c>
      <c r="R8853" s="16">
        <v>0.7452302172804669</v>
      </c>
      <c r="S8853">
        <v>0</v>
      </c>
      <c r="T8853" s="18">
        <v>0</v>
      </c>
      <c r="U8853">
        <v>0</v>
      </c>
      <c r="V8853" s="18">
        <v>0</v>
      </c>
    </row>
    <row r="8854" spans="1:22" x14ac:dyDescent="0.45">
      <c r="A8854">
        <v>8853</v>
      </c>
      <c r="B8854" s="25">
        <v>0.15797298247013547</v>
      </c>
      <c r="C8854" s="16">
        <v>0.89173161888794772</v>
      </c>
      <c r="D8854" s="18">
        <v>0</v>
      </c>
      <c r="E8854" s="16">
        <v>0.11396128324735717</v>
      </c>
      <c r="F8854" s="16">
        <v>0.59555708661341122</v>
      </c>
      <c r="G8854">
        <v>0</v>
      </c>
      <c r="H8854" s="24">
        <v>0.16497742706854535</v>
      </c>
      <c r="I8854" s="16">
        <v>0.87187331028597792</v>
      </c>
      <c r="J8854">
        <v>0</v>
      </c>
      <c r="K8854" s="16">
        <v>0.18695589855492253</v>
      </c>
      <c r="L8854" s="16">
        <v>0.54367419284954643</v>
      </c>
      <c r="M8854">
        <v>0</v>
      </c>
      <c r="N8854" s="16">
        <v>0.12924043458708567</v>
      </c>
      <c r="O8854" s="16">
        <v>0.91578792646195728</v>
      </c>
      <c r="P8854">
        <v>0</v>
      </c>
      <c r="Q8854" s="16">
        <v>7.5454044295078862E-2</v>
      </c>
      <c r="R8854" s="16">
        <v>0.7860520773233215</v>
      </c>
      <c r="S8854">
        <v>0</v>
      </c>
      <c r="T8854" s="18">
        <v>0</v>
      </c>
      <c r="U8854">
        <v>0</v>
      </c>
      <c r="V8854" s="18">
        <v>0</v>
      </c>
    </row>
    <row r="8855" spans="1:22" x14ac:dyDescent="0.45">
      <c r="A8855">
        <v>8854</v>
      </c>
      <c r="B8855" s="25">
        <v>0.16957731552771699</v>
      </c>
      <c r="C8855" s="16">
        <v>0.2920821561072251</v>
      </c>
      <c r="D8855" s="18">
        <v>0</v>
      </c>
      <c r="E8855" s="16">
        <v>0.1274619873379092</v>
      </c>
      <c r="F8855" s="16">
        <v>0.32399134844892541</v>
      </c>
      <c r="G8855">
        <v>0</v>
      </c>
      <c r="H8855" s="24">
        <v>9.5758533524044703E-2</v>
      </c>
      <c r="I8855" s="16">
        <v>0.95356363256269228</v>
      </c>
      <c r="J8855">
        <v>0</v>
      </c>
      <c r="K8855" s="16">
        <v>0.16712271678418433</v>
      </c>
      <c r="L8855" s="16">
        <v>0.11196904483204928</v>
      </c>
      <c r="M8855">
        <v>1</v>
      </c>
      <c r="N8855" s="16">
        <v>0.11061270092887016</v>
      </c>
      <c r="O8855" s="16">
        <v>0.53910613187846723</v>
      </c>
      <c r="P8855">
        <v>0</v>
      </c>
      <c r="Q8855" s="16">
        <v>0.10934527483643405</v>
      </c>
      <c r="R8855" s="16">
        <v>0.1418713221157919</v>
      </c>
      <c r="S8855">
        <v>0</v>
      </c>
      <c r="T8855" s="18">
        <v>0</v>
      </c>
      <c r="U8855">
        <v>1</v>
      </c>
      <c r="V8855" s="18">
        <v>1</v>
      </c>
    </row>
    <row r="8856" spans="1:22" x14ac:dyDescent="0.45">
      <c r="A8856">
        <v>8855</v>
      </c>
      <c r="B8856" s="25">
        <v>0.22952435273438818</v>
      </c>
      <c r="C8856" s="16">
        <v>0.633265895702389</v>
      </c>
      <c r="D8856" s="18">
        <v>0</v>
      </c>
      <c r="E8856" s="16">
        <v>0.15197618839963783</v>
      </c>
      <c r="F8856" s="16">
        <v>0.41583607398739808</v>
      </c>
      <c r="G8856">
        <v>0</v>
      </c>
      <c r="H8856" s="24">
        <v>0.146588824747308</v>
      </c>
      <c r="I8856" s="16">
        <v>0.41461074540422016</v>
      </c>
      <c r="J8856">
        <v>0</v>
      </c>
      <c r="K8856" s="16">
        <v>0.17226345306479479</v>
      </c>
      <c r="L8856" s="16">
        <v>0.18259913599549971</v>
      </c>
      <c r="M8856">
        <v>0</v>
      </c>
      <c r="N8856" s="16">
        <v>0.16366083564393361</v>
      </c>
      <c r="O8856" s="16">
        <v>0.39761801728421831</v>
      </c>
      <c r="P8856">
        <v>0</v>
      </c>
      <c r="Q8856" s="16">
        <v>7.5360697127556997E-2</v>
      </c>
      <c r="R8856" s="16">
        <v>0.86652791939636298</v>
      </c>
      <c r="S8856">
        <v>0</v>
      </c>
      <c r="T8856" s="18">
        <v>0</v>
      </c>
      <c r="U8856">
        <v>0</v>
      </c>
      <c r="V8856" s="18">
        <v>0</v>
      </c>
    </row>
    <row r="8857" spans="1:22" x14ac:dyDescent="0.45">
      <c r="A8857">
        <v>8856</v>
      </c>
      <c r="B8857" s="25">
        <v>0.23052912027406747</v>
      </c>
      <c r="C8857" s="16">
        <v>0.15866932609414808</v>
      </c>
      <c r="D8857" s="18">
        <v>1</v>
      </c>
      <c r="E8857" s="16">
        <v>8.7597831822908326E-2</v>
      </c>
      <c r="F8857" s="16">
        <v>9.3151362921906067E-3</v>
      </c>
      <c r="G8857">
        <v>1</v>
      </c>
      <c r="H8857" s="24">
        <v>8.744526688432723E-2</v>
      </c>
      <c r="I8857" s="16">
        <v>0.82886070172547299</v>
      </c>
      <c r="J8857">
        <v>0</v>
      </c>
      <c r="K8857" s="16">
        <v>0.19304012376480428</v>
      </c>
      <c r="L8857" s="16">
        <v>0.10147043751115581</v>
      </c>
      <c r="M8857">
        <v>1</v>
      </c>
      <c r="N8857" s="16">
        <v>0.17327409884509398</v>
      </c>
      <c r="O8857" s="16">
        <v>5.8003340078226051E-2</v>
      </c>
      <c r="P8857">
        <v>1</v>
      </c>
      <c r="Q8857" s="16">
        <v>0.13457820875317747</v>
      </c>
      <c r="R8857" s="16">
        <v>0.68269217211610667</v>
      </c>
      <c r="S8857">
        <v>0</v>
      </c>
      <c r="T8857" s="18">
        <v>2</v>
      </c>
      <c r="U8857">
        <v>2</v>
      </c>
      <c r="V8857" s="18">
        <v>4</v>
      </c>
    </row>
    <row r="8858" spans="1:22" x14ac:dyDescent="0.45">
      <c r="A8858">
        <v>8857</v>
      </c>
      <c r="B8858" s="25">
        <v>0.11619001229718115</v>
      </c>
      <c r="C8858" s="16">
        <v>0.59710101885525424</v>
      </c>
      <c r="D8858" s="18">
        <v>0</v>
      </c>
      <c r="E8858" s="16">
        <v>0.10782236364732702</v>
      </c>
      <c r="F8858" s="16">
        <v>0.80364797048340786</v>
      </c>
      <c r="G8858">
        <v>0</v>
      </c>
      <c r="H8858" s="24">
        <v>0.16232750775156082</v>
      </c>
      <c r="I8858" s="16">
        <v>0.10815323481118944</v>
      </c>
      <c r="J8858">
        <v>1</v>
      </c>
      <c r="K8858" s="16">
        <v>0.16024894106379803</v>
      </c>
      <c r="L8858" s="16">
        <v>0.51768978017313705</v>
      </c>
      <c r="M8858">
        <v>0</v>
      </c>
      <c r="N8858" s="16">
        <v>0.13283681775114436</v>
      </c>
      <c r="O8858" s="16">
        <v>0.77412194306968996</v>
      </c>
      <c r="P8858">
        <v>0</v>
      </c>
      <c r="Q8858" s="16">
        <v>9.4485862746740895E-2</v>
      </c>
      <c r="R8858" s="16">
        <v>0.85331049537089898</v>
      </c>
      <c r="S8858">
        <v>0</v>
      </c>
      <c r="T8858" s="18">
        <v>1</v>
      </c>
      <c r="U8858">
        <v>0</v>
      </c>
      <c r="V8858" s="18">
        <v>1</v>
      </c>
    </row>
    <row r="8859" spans="1:22" x14ac:dyDescent="0.45">
      <c r="A8859">
        <v>8858</v>
      </c>
      <c r="B8859" s="25">
        <v>0.24992934785582124</v>
      </c>
      <c r="C8859" s="16">
        <v>0.95395563993421584</v>
      </c>
      <c r="D8859" s="18">
        <v>0</v>
      </c>
      <c r="E8859" s="16">
        <v>9.9471428040941667E-2</v>
      </c>
      <c r="F8859" s="16">
        <v>0.11146178441370735</v>
      </c>
      <c r="G8859">
        <v>0</v>
      </c>
      <c r="H8859" s="24">
        <v>0.15187874771117812</v>
      </c>
      <c r="I8859" s="16">
        <v>0.83231281765244292</v>
      </c>
      <c r="J8859">
        <v>0</v>
      </c>
      <c r="K8859" s="16">
        <v>0.17262757475907736</v>
      </c>
      <c r="L8859" s="16">
        <v>0.89732343295540862</v>
      </c>
      <c r="M8859">
        <v>0</v>
      </c>
      <c r="N8859" s="16">
        <v>0.15523774503271343</v>
      </c>
      <c r="O8859" s="16">
        <v>0.45260057568326495</v>
      </c>
      <c r="P8859">
        <v>0</v>
      </c>
      <c r="Q8859" s="16">
        <v>7.8420846420510865E-2</v>
      </c>
      <c r="R8859" s="16">
        <v>0.39265189652930954</v>
      </c>
      <c r="S8859">
        <v>0</v>
      </c>
      <c r="T8859" s="18">
        <v>0</v>
      </c>
      <c r="U8859">
        <v>0</v>
      </c>
      <c r="V8859" s="18">
        <v>0</v>
      </c>
    </row>
    <row r="8860" spans="1:22" x14ac:dyDescent="0.45">
      <c r="A8860">
        <v>8859</v>
      </c>
      <c r="B8860" s="25">
        <v>0.27184539752488524</v>
      </c>
      <c r="C8860" s="16">
        <v>0.38057382106890192</v>
      </c>
      <c r="D8860" s="18">
        <v>0</v>
      </c>
      <c r="E8860" s="16">
        <v>0.13440351095864661</v>
      </c>
      <c r="F8860" s="16">
        <v>0.94536778712653502</v>
      </c>
      <c r="G8860">
        <v>0</v>
      </c>
      <c r="H8860" s="24">
        <v>0.1811187227427124</v>
      </c>
      <c r="I8860" s="16">
        <v>1.5230156887883428E-2</v>
      </c>
      <c r="J8860">
        <v>1</v>
      </c>
      <c r="K8860" s="16">
        <v>0.15600011159365662</v>
      </c>
      <c r="L8860" s="16">
        <v>0.10122814194816054</v>
      </c>
      <c r="M8860">
        <v>1</v>
      </c>
      <c r="N8860" s="16">
        <v>0.19041130274175466</v>
      </c>
      <c r="O8860" s="16">
        <v>0.86218119651428837</v>
      </c>
      <c r="P8860">
        <v>0</v>
      </c>
      <c r="Q8860" s="16">
        <v>0.10095006392427608</v>
      </c>
      <c r="R8860" s="16">
        <v>0.67023636423586519</v>
      </c>
      <c r="S8860">
        <v>0</v>
      </c>
      <c r="T8860" s="18">
        <v>1</v>
      </c>
      <c r="U8860">
        <v>1</v>
      </c>
      <c r="V8860" s="18">
        <v>2</v>
      </c>
    </row>
    <row r="8861" spans="1:22" x14ac:dyDescent="0.45">
      <c r="A8861">
        <v>8860</v>
      </c>
      <c r="B8861" s="25">
        <v>0.21936157554519481</v>
      </c>
      <c r="C8861" s="16">
        <v>0.69178593437978497</v>
      </c>
      <c r="D8861" s="18">
        <v>0</v>
      </c>
      <c r="E8861" s="16">
        <v>9.3875997616823831E-2</v>
      </c>
      <c r="F8861" s="16">
        <v>0.96442706326825856</v>
      </c>
      <c r="G8861">
        <v>0</v>
      </c>
      <c r="H8861" s="24">
        <v>0.11791101331807163</v>
      </c>
      <c r="I8861" s="16">
        <v>0.37444169639168845</v>
      </c>
      <c r="J8861">
        <v>0</v>
      </c>
      <c r="K8861" s="16">
        <v>0.24580215880625858</v>
      </c>
      <c r="L8861" s="16">
        <v>0.36280598435144151</v>
      </c>
      <c r="M8861">
        <v>0</v>
      </c>
      <c r="N8861" s="16">
        <v>0.11374268628465931</v>
      </c>
      <c r="O8861" s="16">
        <v>0.35691858284175793</v>
      </c>
      <c r="P8861">
        <v>0</v>
      </c>
      <c r="Q8861" s="16">
        <v>6.2936548859267583E-2</v>
      </c>
      <c r="R8861" s="16">
        <v>0.77179492956928075</v>
      </c>
      <c r="S8861">
        <v>0</v>
      </c>
      <c r="T8861" s="18">
        <v>0</v>
      </c>
      <c r="U8861">
        <v>0</v>
      </c>
      <c r="V8861" s="18">
        <v>0</v>
      </c>
    </row>
    <row r="8862" spans="1:22" x14ac:dyDescent="0.45">
      <c r="A8862">
        <v>8861</v>
      </c>
      <c r="B8862" s="25">
        <v>0.22518371105870189</v>
      </c>
      <c r="C8862" s="16">
        <v>0.47224306534933824</v>
      </c>
      <c r="D8862" s="18">
        <v>0</v>
      </c>
      <c r="E8862" s="16">
        <v>0.11412521319416331</v>
      </c>
      <c r="F8862" s="16">
        <v>0.35687730195746181</v>
      </c>
      <c r="G8862">
        <v>0</v>
      </c>
      <c r="H8862" s="24">
        <v>0.15324736006936265</v>
      </c>
      <c r="I8862" s="16">
        <v>3.8711104320555467E-2</v>
      </c>
      <c r="J8862">
        <v>1</v>
      </c>
      <c r="K8862" s="16">
        <v>0.10687784969082383</v>
      </c>
      <c r="L8862" s="16">
        <v>0.94834754131052923</v>
      </c>
      <c r="M8862">
        <v>0</v>
      </c>
      <c r="N8862" s="16">
        <v>0.17500783671096501</v>
      </c>
      <c r="O8862" s="16">
        <v>0.93537893984639497</v>
      </c>
      <c r="P8862">
        <v>0</v>
      </c>
      <c r="Q8862" s="16">
        <v>9.3112357044217109E-2</v>
      </c>
      <c r="R8862" s="16">
        <v>0.16082476369772547</v>
      </c>
      <c r="S8862">
        <v>0</v>
      </c>
      <c r="T8862" s="18">
        <v>1</v>
      </c>
      <c r="U8862">
        <v>0</v>
      </c>
      <c r="V8862" s="18">
        <v>1</v>
      </c>
    </row>
    <row r="8863" spans="1:22" x14ac:dyDescent="0.45">
      <c r="A8863">
        <v>8862</v>
      </c>
      <c r="B8863" s="25">
        <v>0.31437658762322696</v>
      </c>
      <c r="C8863" s="16">
        <v>0.82869197508447345</v>
      </c>
      <c r="D8863" s="18">
        <v>0</v>
      </c>
      <c r="E8863" s="16">
        <v>0.11530193675254793</v>
      </c>
      <c r="F8863" s="16">
        <v>9.3557379879846803E-2</v>
      </c>
      <c r="G8863">
        <v>1</v>
      </c>
      <c r="H8863" s="24">
        <v>0.11690283973510893</v>
      </c>
      <c r="I8863" s="16">
        <v>0.50083473966266723</v>
      </c>
      <c r="J8863">
        <v>0</v>
      </c>
      <c r="K8863" s="16">
        <v>0.14725166770684939</v>
      </c>
      <c r="L8863" s="16">
        <v>0.78059515472338448</v>
      </c>
      <c r="M8863">
        <v>0</v>
      </c>
      <c r="N8863" s="16">
        <v>0.11596323796593304</v>
      </c>
      <c r="O8863" s="16">
        <v>9.9499729375903678E-2</v>
      </c>
      <c r="P8863">
        <v>1</v>
      </c>
      <c r="Q8863" s="16">
        <v>3.630050413596439E-2</v>
      </c>
      <c r="R8863" s="16">
        <v>0.67094562720843465</v>
      </c>
      <c r="S8863">
        <v>0</v>
      </c>
      <c r="T8863" s="18">
        <v>1</v>
      </c>
      <c r="U8863">
        <v>1</v>
      </c>
      <c r="V8863" s="18">
        <v>2</v>
      </c>
    </row>
    <row r="8864" spans="1:22" x14ac:dyDescent="0.45">
      <c r="A8864">
        <v>8863</v>
      </c>
      <c r="B8864" s="25">
        <v>0.31550855925258553</v>
      </c>
      <c r="C8864" s="16">
        <v>0.61544528396790721</v>
      </c>
      <c r="D8864" s="18">
        <v>0</v>
      </c>
      <c r="E8864" s="16">
        <v>0.16445274465283097</v>
      </c>
      <c r="F8864" s="16">
        <v>0.87523810315725337</v>
      </c>
      <c r="G8864">
        <v>0</v>
      </c>
      <c r="H8864" s="24">
        <v>0.1178908067969702</v>
      </c>
      <c r="I8864" s="16">
        <v>0.75459679084408948</v>
      </c>
      <c r="J8864">
        <v>0</v>
      </c>
      <c r="K8864" s="16">
        <v>0.13517159662789396</v>
      </c>
      <c r="L8864" s="16">
        <v>0.95912179102330952</v>
      </c>
      <c r="M8864">
        <v>0</v>
      </c>
      <c r="N8864" s="16">
        <v>0.13938373934722814</v>
      </c>
      <c r="O8864" s="16">
        <v>2.1187284403242357E-2</v>
      </c>
      <c r="P8864">
        <v>1</v>
      </c>
      <c r="Q8864" s="16">
        <v>4.6398542602184054E-2</v>
      </c>
      <c r="R8864" s="16">
        <v>0.61626904557771678</v>
      </c>
      <c r="S8864">
        <v>0</v>
      </c>
      <c r="T8864" s="18">
        <v>1</v>
      </c>
      <c r="U8864">
        <v>0</v>
      </c>
      <c r="V8864" s="18">
        <v>1</v>
      </c>
    </row>
    <row r="8865" spans="1:22" x14ac:dyDescent="0.45">
      <c r="A8865">
        <v>8864</v>
      </c>
      <c r="B8865" s="25">
        <v>0.13151815584999024</v>
      </c>
      <c r="C8865" s="16">
        <v>0.91525158991666022</v>
      </c>
      <c r="D8865" s="18">
        <v>0</v>
      </c>
      <c r="E8865" s="16">
        <v>8.7927011519751838E-2</v>
      </c>
      <c r="F8865" s="16">
        <v>0.13061829977457162</v>
      </c>
      <c r="G8865">
        <v>0</v>
      </c>
      <c r="H8865" s="24">
        <v>0.1900393524315841</v>
      </c>
      <c r="I8865" s="16">
        <v>0.56372269811738995</v>
      </c>
      <c r="J8865">
        <v>0</v>
      </c>
      <c r="K8865" s="16">
        <v>0.22400103819029146</v>
      </c>
      <c r="L8865" s="16">
        <v>0.59832513219287564</v>
      </c>
      <c r="M8865">
        <v>0</v>
      </c>
      <c r="N8865" s="16">
        <v>0.21032124259329019</v>
      </c>
      <c r="O8865" s="16">
        <v>0.3815419800026536</v>
      </c>
      <c r="P8865">
        <v>0</v>
      </c>
      <c r="Q8865" s="16">
        <v>8.3372948573571817E-2</v>
      </c>
      <c r="R8865" s="16">
        <v>0.69106567845443601</v>
      </c>
      <c r="S8865">
        <v>0</v>
      </c>
      <c r="T8865" s="18">
        <v>0</v>
      </c>
      <c r="U8865">
        <v>0</v>
      </c>
      <c r="V8865" s="18">
        <v>0</v>
      </c>
    </row>
    <row r="8866" spans="1:22" x14ac:dyDescent="0.45">
      <c r="A8866">
        <v>8865</v>
      </c>
      <c r="B8866" s="25">
        <v>0.33688762098977543</v>
      </c>
      <c r="C8866" s="16">
        <v>0.84142072374799559</v>
      </c>
      <c r="D8866" s="18">
        <v>0</v>
      </c>
      <c r="E8866" s="16">
        <v>0.11067927833362433</v>
      </c>
      <c r="F8866" s="16">
        <v>0.77947386622318426</v>
      </c>
      <c r="G8866">
        <v>0</v>
      </c>
      <c r="H8866" s="24">
        <v>0.15041175461600798</v>
      </c>
      <c r="I8866" s="16">
        <v>0.44255591542650674</v>
      </c>
      <c r="J8866">
        <v>0</v>
      </c>
      <c r="K8866" s="16">
        <v>0.13475168133294915</v>
      </c>
      <c r="L8866" s="16">
        <v>0.42420242740756431</v>
      </c>
      <c r="M8866">
        <v>0</v>
      </c>
      <c r="N8866" s="16">
        <v>0.10532096166688357</v>
      </c>
      <c r="O8866" s="16">
        <v>0.93198527268262876</v>
      </c>
      <c r="P8866">
        <v>0</v>
      </c>
      <c r="Q8866" s="16">
        <v>0.11840615040839644</v>
      </c>
      <c r="R8866" s="16">
        <v>0.22272603340944042</v>
      </c>
      <c r="S8866">
        <v>0</v>
      </c>
      <c r="T8866" s="18">
        <v>0</v>
      </c>
      <c r="U8866">
        <v>0</v>
      </c>
      <c r="V8866" s="18">
        <v>0</v>
      </c>
    </row>
    <row r="8867" spans="1:22" x14ac:dyDescent="0.45">
      <c r="A8867">
        <v>8866</v>
      </c>
      <c r="B8867" s="25">
        <v>0.16230764213435867</v>
      </c>
      <c r="C8867" s="16">
        <v>9.1008863329167577E-2</v>
      </c>
      <c r="D8867" s="18">
        <v>1</v>
      </c>
      <c r="E8867" s="16">
        <v>0.12737566884049167</v>
      </c>
      <c r="F8867" s="16">
        <v>0.13272848626585143</v>
      </c>
      <c r="G8867">
        <v>0</v>
      </c>
      <c r="H8867" s="24">
        <v>9.5140965608999872E-2</v>
      </c>
      <c r="I8867" s="16">
        <v>0.84078345218136841</v>
      </c>
      <c r="J8867">
        <v>0</v>
      </c>
      <c r="K8867" s="16">
        <v>0.15035468933942978</v>
      </c>
      <c r="L8867" s="16">
        <v>0.69743508508729279</v>
      </c>
      <c r="M8867">
        <v>0</v>
      </c>
      <c r="N8867" s="16">
        <v>0.18503841948014321</v>
      </c>
      <c r="O8867" s="16">
        <v>0.58590233852757612</v>
      </c>
      <c r="P8867">
        <v>0</v>
      </c>
      <c r="Q8867" s="16">
        <v>0.12730831275098997</v>
      </c>
      <c r="R8867" s="16">
        <v>0.48323043799895138</v>
      </c>
      <c r="S8867">
        <v>0</v>
      </c>
      <c r="T8867" s="18">
        <v>1</v>
      </c>
      <c r="U8867">
        <v>0</v>
      </c>
      <c r="V8867" s="18">
        <v>1</v>
      </c>
    </row>
    <row r="8868" spans="1:22" x14ac:dyDescent="0.45">
      <c r="A8868">
        <v>8867</v>
      </c>
      <c r="B8868" s="25">
        <v>0.16679120796606714</v>
      </c>
      <c r="C8868" s="16">
        <v>0.1318139061478395</v>
      </c>
      <c r="D8868" s="18">
        <v>1</v>
      </c>
      <c r="E8868" s="16">
        <v>0.11784362460249524</v>
      </c>
      <c r="F8868" s="16">
        <v>0.83978776322938054</v>
      </c>
      <c r="G8868">
        <v>0</v>
      </c>
      <c r="H8868" s="24">
        <v>0.15724894160831068</v>
      </c>
      <c r="I8868" s="16">
        <v>0.72777026148882962</v>
      </c>
      <c r="J8868">
        <v>0</v>
      </c>
      <c r="K8868" s="16">
        <v>0.16756950515285318</v>
      </c>
      <c r="L8868" s="16">
        <v>0.97914424056701255</v>
      </c>
      <c r="M8868">
        <v>0</v>
      </c>
      <c r="N8868" s="16">
        <v>0.11596051540082487</v>
      </c>
      <c r="O8868" s="16">
        <v>0.83149387986468548</v>
      </c>
      <c r="P8868">
        <v>0</v>
      </c>
      <c r="Q8868" s="16">
        <v>8.5742863625442672E-2</v>
      </c>
      <c r="R8868" s="16">
        <v>0.66458636023995876</v>
      </c>
      <c r="S8868">
        <v>0</v>
      </c>
      <c r="T8868" s="18">
        <v>1</v>
      </c>
      <c r="U8868">
        <v>0</v>
      </c>
      <c r="V8868" s="18">
        <v>1</v>
      </c>
    </row>
    <row r="8869" spans="1:22" x14ac:dyDescent="0.45">
      <c r="A8869">
        <v>8868</v>
      </c>
      <c r="B8869" s="25">
        <v>0.20306885154368376</v>
      </c>
      <c r="C8869" s="16">
        <v>0.21039064906250793</v>
      </c>
      <c r="D8869" s="18">
        <v>0</v>
      </c>
      <c r="E8869" s="16">
        <v>0.15512878497243157</v>
      </c>
      <c r="F8869" s="16">
        <v>0.48593831295399537</v>
      </c>
      <c r="G8869">
        <v>0</v>
      </c>
      <c r="H8869" s="24">
        <v>0.22437958991328341</v>
      </c>
      <c r="I8869" s="16">
        <v>5.6914037849557841E-2</v>
      </c>
      <c r="J8869">
        <v>1</v>
      </c>
      <c r="K8869" s="16">
        <v>0.15981114598371118</v>
      </c>
      <c r="L8869" s="16">
        <v>0.36225907756054709</v>
      </c>
      <c r="M8869">
        <v>0</v>
      </c>
      <c r="N8869" s="16">
        <v>0.14053926574205317</v>
      </c>
      <c r="O8869" s="16">
        <v>0.41795505323669135</v>
      </c>
      <c r="P8869">
        <v>0</v>
      </c>
      <c r="Q8869" s="16">
        <v>0.10995223044672441</v>
      </c>
      <c r="R8869" s="16">
        <v>0.6795135011019886</v>
      </c>
      <c r="S8869">
        <v>0</v>
      </c>
      <c r="T8869" s="18">
        <v>1</v>
      </c>
      <c r="U8869">
        <v>0</v>
      </c>
      <c r="V8869" s="18">
        <v>1</v>
      </c>
    </row>
    <row r="8870" spans="1:22" x14ac:dyDescent="0.45">
      <c r="A8870">
        <v>8869</v>
      </c>
      <c r="B8870" s="25">
        <v>0.24532550996746405</v>
      </c>
      <c r="C8870" s="16">
        <v>0.33185182959008364</v>
      </c>
      <c r="D8870" s="18">
        <v>0</v>
      </c>
      <c r="E8870" s="16">
        <v>9.2929257825667147E-2</v>
      </c>
      <c r="F8870" s="16">
        <v>0.76804274270860096</v>
      </c>
      <c r="G8870">
        <v>0</v>
      </c>
      <c r="H8870" s="24">
        <v>0.10720810467192476</v>
      </c>
      <c r="I8870" s="16">
        <v>0.71679880987046873</v>
      </c>
      <c r="J8870">
        <v>0</v>
      </c>
      <c r="K8870" s="16">
        <v>0.20172884308511352</v>
      </c>
      <c r="L8870" s="16">
        <v>0.69806576250243035</v>
      </c>
      <c r="M8870">
        <v>0</v>
      </c>
      <c r="N8870" s="16">
        <v>0.12321901917537798</v>
      </c>
      <c r="O8870" s="16">
        <v>0.63991915762750928</v>
      </c>
      <c r="P8870">
        <v>0</v>
      </c>
      <c r="Q8870" s="16">
        <v>6.4422361163204184E-2</v>
      </c>
      <c r="R8870" s="16">
        <v>0.26134556551646071</v>
      </c>
      <c r="S8870">
        <v>0</v>
      </c>
      <c r="T8870" s="18">
        <v>0</v>
      </c>
      <c r="U8870">
        <v>0</v>
      </c>
      <c r="V8870" s="18">
        <v>0</v>
      </c>
    </row>
    <row r="8871" spans="1:22" x14ac:dyDescent="0.45">
      <c r="A8871">
        <v>8870</v>
      </c>
      <c r="B8871" s="25">
        <v>0.1877492223856361</v>
      </c>
      <c r="C8871" s="16">
        <v>0.41327599636968737</v>
      </c>
      <c r="D8871" s="18">
        <v>0</v>
      </c>
      <c r="E8871" s="16">
        <v>0.1135463500332555</v>
      </c>
      <c r="F8871" s="16">
        <v>0.2743267868840048</v>
      </c>
      <c r="G8871">
        <v>0</v>
      </c>
      <c r="H8871" s="24">
        <v>0.17703762144351187</v>
      </c>
      <c r="I8871" s="16">
        <v>0.95498131322538782</v>
      </c>
      <c r="J8871">
        <v>0</v>
      </c>
      <c r="K8871" s="16">
        <v>0.15349126824104659</v>
      </c>
      <c r="L8871" s="16">
        <v>0.31463361158921388</v>
      </c>
      <c r="M8871">
        <v>0</v>
      </c>
      <c r="N8871" s="16">
        <v>0.1675701193131629</v>
      </c>
      <c r="O8871" s="16">
        <v>0.66052419333505696</v>
      </c>
      <c r="P8871">
        <v>0</v>
      </c>
      <c r="Q8871" s="16">
        <v>0.10120813342039414</v>
      </c>
      <c r="R8871" s="16">
        <v>6.6172642868658316E-2</v>
      </c>
      <c r="S8871">
        <v>1</v>
      </c>
      <c r="T8871" s="18">
        <v>0</v>
      </c>
      <c r="U8871">
        <v>1</v>
      </c>
      <c r="V8871" s="18">
        <v>1</v>
      </c>
    </row>
    <row r="8872" spans="1:22" x14ac:dyDescent="0.45">
      <c r="A8872">
        <v>8871</v>
      </c>
      <c r="B8872" s="25">
        <v>0.20504291610872186</v>
      </c>
      <c r="C8872" s="16">
        <v>0.5170561289340756</v>
      </c>
      <c r="D8872" s="18">
        <v>0</v>
      </c>
      <c r="E8872" s="16">
        <v>7.3954655773486144E-2</v>
      </c>
      <c r="F8872" s="16">
        <v>0.13720745168929038</v>
      </c>
      <c r="G8872">
        <v>0</v>
      </c>
      <c r="H8872" s="24">
        <v>0.16657427236646899</v>
      </c>
      <c r="I8872" s="16">
        <v>0.4556085238416705</v>
      </c>
      <c r="J8872">
        <v>0</v>
      </c>
      <c r="K8872" s="16">
        <v>0.22488110067494688</v>
      </c>
      <c r="L8872" s="16">
        <v>0.70029687129494067</v>
      </c>
      <c r="M8872">
        <v>0</v>
      </c>
      <c r="N8872" s="16">
        <v>0.15389458277342008</v>
      </c>
      <c r="O8872" s="16">
        <v>0.99231347509596013</v>
      </c>
      <c r="P8872">
        <v>0</v>
      </c>
      <c r="Q8872" s="16">
        <v>0.10195059121900632</v>
      </c>
      <c r="R8872" s="16">
        <v>0.98502492900132921</v>
      </c>
      <c r="S8872">
        <v>0</v>
      </c>
      <c r="T8872" s="18">
        <v>0</v>
      </c>
      <c r="U8872">
        <v>0</v>
      </c>
      <c r="V8872" s="18">
        <v>0</v>
      </c>
    </row>
    <row r="8873" spans="1:22" x14ac:dyDescent="0.45">
      <c r="A8873">
        <v>8872</v>
      </c>
      <c r="B8873" s="25">
        <v>0.26582102803061813</v>
      </c>
      <c r="C8873" s="16">
        <v>0.24718433129859196</v>
      </c>
      <c r="D8873" s="18">
        <v>1</v>
      </c>
      <c r="E8873" s="16">
        <v>0.13001957368511391</v>
      </c>
      <c r="F8873" s="16">
        <v>0.10231941504729158</v>
      </c>
      <c r="G8873">
        <v>1</v>
      </c>
      <c r="H8873" s="24">
        <v>0.22047957540400454</v>
      </c>
      <c r="I8873" s="16">
        <v>4.1028015948588181E-2</v>
      </c>
      <c r="J8873">
        <v>1</v>
      </c>
      <c r="K8873" s="16">
        <v>0.18509561582985337</v>
      </c>
      <c r="L8873" s="16">
        <v>0.3668505039179164</v>
      </c>
      <c r="M8873">
        <v>0</v>
      </c>
      <c r="N8873" s="16">
        <v>0.11343329981647694</v>
      </c>
      <c r="O8873" s="16">
        <v>0.32313531990210187</v>
      </c>
      <c r="P8873">
        <v>0</v>
      </c>
      <c r="Q8873" s="16">
        <v>0.12858431994986136</v>
      </c>
      <c r="R8873" s="16">
        <v>0.14954264527959826</v>
      </c>
      <c r="S8873">
        <v>0</v>
      </c>
      <c r="T8873" s="18">
        <v>2</v>
      </c>
      <c r="U8873">
        <v>1</v>
      </c>
      <c r="V8873" s="18">
        <v>3</v>
      </c>
    </row>
    <row r="8874" spans="1:22" x14ac:dyDescent="0.45">
      <c r="A8874">
        <v>8873</v>
      </c>
      <c r="B8874" s="25">
        <v>0.26193847044517798</v>
      </c>
      <c r="C8874" s="16">
        <v>0.73371493672587085</v>
      </c>
      <c r="D8874" s="18">
        <v>0</v>
      </c>
      <c r="E8874" s="16">
        <v>0.1106356552640818</v>
      </c>
      <c r="F8874" s="16">
        <v>0.4933860354130345</v>
      </c>
      <c r="G8874">
        <v>0</v>
      </c>
      <c r="H8874" s="24">
        <v>0.2309806346296627</v>
      </c>
      <c r="I8874" s="16">
        <v>0.68025632331491248</v>
      </c>
      <c r="J8874">
        <v>0</v>
      </c>
      <c r="K8874" s="16">
        <v>0.13432864484157636</v>
      </c>
      <c r="L8874" s="16">
        <v>0.82787842710355208</v>
      </c>
      <c r="M8874">
        <v>0</v>
      </c>
      <c r="N8874" s="16">
        <v>0.20902745315670773</v>
      </c>
      <c r="O8874" s="16">
        <v>0.54196686155374696</v>
      </c>
      <c r="P8874">
        <v>0</v>
      </c>
      <c r="Q8874" s="16">
        <v>9.0841998657355955E-2</v>
      </c>
      <c r="R8874" s="16">
        <v>0.83752390181844738</v>
      </c>
      <c r="S8874">
        <v>0</v>
      </c>
      <c r="T8874" s="18">
        <v>0</v>
      </c>
      <c r="U8874">
        <v>0</v>
      </c>
      <c r="V8874" s="18">
        <v>0</v>
      </c>
    </row>
    <row r="8875" spans="1:22" x14ac:dyDescent="0.45">
      <c r="A8875">
        <v>8874</v>
      </c>
      <c r="B8875" s="25">
        <v>0.18527431134410804</v>
      </c>
      <c r="C8875" s="16">
        <v>0.3159837644777147</v>
      </c>
      <c r="D8875" s="18">
        <v>0</v>
      </c>
      <c r="E8875" s="16">
        <v>0.10595478072033172</v>
      </c>
      <c r="F8875" s="16">
        <v>0.90047493793466982</v>
      </c>
      <c r="G8875">
        <v>0</v>
      </c>
      <c r="H8875" s="24">
        <v>0.16375656325081886</v>
      </c>
      <c r="I8875" s="16">
        <v>0.27578814227672688</v>
      </c>
      <c r="J8875">
        <v>0</v>
      </c>
      <c r="K8875" s="16">
        <v>0.21537097139844832</v>
      </c>
      <c r="L8875" s="16">
        <v>0.75462693593906771</v>
      </c>
      <c r="M8875">
        <v>0</v>
      </c>
      <c r="N8875" s="16">
        <v>0.1291205148593724</v>
      </c>
      <c r="O8875" s="16">
        <v>0.14084202732496576</v>
      </c>
      <c r="P8875">
        <v>0</v>
      </c>
      <c r="Q8875" s="16">
        <v>8.8859795799143548E-2</v>
      </c>
      <c r="R8875" s="16">
        <v>0.94214493374191755</v>
      </c>
      <c r="S8875">
        <v>0</v>
      </c>
      <c r="T8875" s="18">
        <v>0</v>
      </c>
      <c r="U8875">
        <v>0</v>
      </c>
      <c r="V8875" s="18">
        <v>0</v>
      </c>
    </row>
    <row r="8876" spans="1:22" x14ac:dyDescent="0.45">
      <c r="A8876">
        <v>8875</v>
      </c>
      <c r="B8876" s="25">
        <v>0.25087271665816047</v>
      </c>
      <c r="C8876" s="16">
        <v>0.6238968003921479</v>
      </c>
      <c r="D8876" s="18">
        <v>0</v>
      </c>
      <c r="E8876" s="16">
        <v>0.17734453319411925</v>
      </c>
      <c r="F8876" s="16">
        <v>0.56459268389363704</v>
      </c>
      <c r="G8876">
        <v>0</v>
      </c>
      <c r="H8876" s="24">
        <v>0.11720174891969679</v>
      </c>
      <c r="I8876" s="16">
        <v>0.65601204344966013</v>
      </c>
      <c r="J8876">
        <v>0</v>
      </c>
      <c r="K8876" s="16">
        <v>0.16394969292337219</v>
      </c>
      <c r="L8876" s="16">
        <v>0.9067356645984278</v>
      </c>
      <c r="M8876">
        <v>0</v>
      </c>
      <c r="N8876" s="16">
        <v>0.14466745910017068</v>
      </c>
      <c r="O8876" s="16">
        <v>0.98336600950698283</v>
      </c>
      <c r="P8876">
        <v>0</v>
      </c>
      <c r="Q8876" s="16">
        <v>8.8504297612617161E-2</v>
      </c>
      <c r="R8876" s="16">
        <v>0.2129363911666412</v>
      </c>
      <c r="S8876">
        <v>0</v>
      </c>
      <c r="T8876" s="18">
        <v>0</v>
      </c>
      <c r="U8876">
        <v>0</v>
      </c>
      <c r="V8876" s="18">
        <v>0</v>
      </c>
    </row>
    <row r="8877" spans="1:22" x14ac:dyDescent="0.45">
      <c r="A8877">
        <v>8876</v>
      </c>
      <c r="B8877" s="25">
        <v>0.23112538250352813</v>
      </c>
      <c r="C8877" s="16">
        <v>0.67244291704876447</v>
      </c>
      <c r="D8877" s="18">
        <v>0</v>
      </c>
      <c r="E8877" s="16">
        <v>0.16281219424220139</v>
      </c>
      <c r="F8877" s="16">
        <v>0.55929296655793015</v>
      </c>
      <c r="G8877">
        <v>0</v>
      </c>
      <c r="H8877" s="24">
        <v>0.11462780764923333</v>
      </c>
      <c r="I8877" s="16">
        <v>0.37536865370995165</v>
      </c>
      <c r="J8877">
        <v>0</v>
      </c>
      <c r="K8877" s="16">
        <v>0.2818173052486988</v>
      </c>
      <c r="L8877" s="16">
        <v>0.86015009798023945</v>
      </c>
      <c r="M8877">
        <v>0</v>
      </c>
      <c r="N8877" s="16">
        <v>0.21994082195960771</v>
      </c>
      <c r="O8877" s="16">
        <v>0.96074081807323664</v>
      </c>
      <c r="P8877">
        <v>0</v>
      </c>
      <c r="Q8877" s="16">
        <v>4.2083653338385187E-2</v>
      </c>
      <c r="R8877" s="16">
        <v>0.67817930563399564</v>
      </c>
      <c r="S8877">
        <v>0</v>
      </c>
      <c r="T8877" s="18">
        <v>0</v>
      </c>
      <c r="U8877">
        <v>0</v>
      </c>
      <c r="V8877" s="18">
        <v>0</v>
      </c>
    </row>
    <row r="8878" spans="1:22" x14ac:dyDescent="0.45">
      <c r="A8878">
        <v>8877</v>
      </c>
      <c r="B8878" s="25">
        <v>0.19215273435953628</v>
      </c>
      <c r="C8878" s="16">
        <v>0.38894935835427757</v>
      </c>
      <c r="D8878" s="18">
        <v>0</v>
      </c>
      <c r="E8878" s="16">
        <v>0.1051959076339698</v>
      </c>
      <c r="F8878" s="16">
        <v>0.36859487073796859</v>
      </c>
      <c r="G8878">
        <v>0</v>
      </c>
      <c r="H8878" s="24">
        <v>0.19115149205727419</v>
      </c>
      <c r="I8878" s="16">
        <v>0.45637614836504015</v>
      </c>
      <c r="J8878">
        <v>0</v>
      </c>
      <c r="K8878" s="16">
        <v>0.16151465828029535</v>
      </c>
      <c r="L8878" s="16">
        <v>0.77012541631130371</v>
      </c>
      <c r="M8878">
        <v>0</v>
      </c>
      <c r="N8878" s="16">
        <v>0.21912479267572085</v>
      </c>
      <c r="O8878" s="16">
        <v>0.24573459284210375</v>
      </c>
      <c r="P8878">
        <v>0</v>
      </c>
      <c r="Q8878" s="16">
        <v>4.2293225385925892E-2</v>
      </c>
      <c r="R8878" s="16">
        <v>0.4090265051264369</v>
      </c>
      <c r="S8878">
        <v>0</v>
      </c>
      <c r="T8878" s="18">
        <v>0</v>
      </c>
      <c r="U8878">
        <v>0</v>
      </c>
      <c r="V8878" s="18">
        <v>0</v>
      </c>
    </row>
    <row r="8879" spans="1:22" x14ac:dyDescent="0.45">
      <c r="A8879">
        <v>8878</v>
      </c>
      <c r="B8879" s="25">
        <v>0.17200289918806305</v>
      </c>
      <c r="C8879" s="16">
        <v>0.55792914568497676</v>
      </c>
      <c r="D8879" s="18">
        <v>0</v>
      </c>
      <c r="E8879" s="16">
        <v>9.4559231961805504E-2</v>
      </c>
      <c r="F8879" s="16">
        <v>0.88488385796190061</v>
      </c>
      <c r="G8879">
        <v>0</v>
      </c>
      <c r="H8879" s="24">
        <v>0.1528167299423433</v>
      </c>
      <c r="I8879" s="16">
        <v>0.12561202459787202</v>
      </c>
      <c r="J8879">
        <v>1</v>
      </c>
      <c r="K8879" s="16">
        <v>0.15565292265661768</v>
      </c>
      <c r="L8879" s="16">
        <v>8.1434332011437793E-2</v>
      </c>
      <c r="M8879">
        <v>1</v>
      </c>
      <c r="N8879" s="16">
        <v>0.17437883919757508</v>
      </c>
      <c r="O8879" s="16">
        <v>0.38783759807884699</v>
      </c>
      <c r="P8879">
        <v>0</v>
      </c>
      <c r="Q8879" s="16">
        <v>4.4202697649323372E-2</v>
      </c>
      <c r="R8879" s="16">
        <v>0.70660074322487476</v>
      </c>
      <c r="S8879">
        <v>0</v>
      </c>
      <c r="T8879" s="18">
        <v>1</v>
      </c>
      <c r="U8879">
        <v>1</v>
      </c>
      <c r="V8879" s="18">
        <v>2</v>
      </c>
    </row>
    <row r="8880" spans="1:22" x14ac:dyDescent="0.45">
      <c r="A8880">
        <v>8879</v>
      </c>
      <c r="B8880" s="25">
        <v>0.22809889160520425</v>
      </c>
      <c r="C8880" s="16">
        <v>0.3905414909980478</v>
      </c>
      <c r="D8880" s="18">
        <v>0</v>
      </c>
      <c r="E8880" s="16">
        <v>0.11418023174898587</v>
      </c>
      <c r="F8880" s="16">
        <v>0.91640219528977684</v>
      </c>
      <c r="G8880">
        <v>0</v>
      </c>
      <c r="H8880" s="24">
        <v>0.14720412250970649</v>
      </c>
      <c r="I8880" s="16">
        <v>0.98704817782612808</v>
      </c>
      <c r="J8880">
        <v>0</v>
      </c>
      <c r="K8880" s="16">
        <v>0.15369059969511797</v>
      </c>
      <c r="L8880" s="16">
        <v>0.71995942739507091</v>
      </c>
      <c r="M8880">
        <v>0</v>
      </c>
      <c r="N8880" s="16">
        <v>0.16883885063744863</v>
      </c>
      <c r="O8880" s="16">
        <v>0.65161291862659498</v>
      </c>
      <c r="P8880">
        <v>0</v>
      </c>
      <c r="Q8880" s="16">
        <v>7.8133888658560663E-2</v>
      </c>
      <c r="R8880" s="16">
        <v>0.13232751368739593</v>
      </c>
      <c r="S8880">
        <v>0</v>
      </c>
      <c r="T8880" s="18">
        <v>0</v>
      </c>
      <c r="U8880">
        <v>0</v>
      </c>
      <c r="V8880" s="18">
        <v>0</v>
      </c>
    </row>
    <row r="8881" spans="1:22" x14ac:dyDescent="0.45">
      <c r="A8881">
        <v>8880</v>
      </c>
      <c r="B8881" s="25">
        <v>0.19147185611414907</v>
      </c>
      <c r="C8881" s="16">
        <v>0.86837548508896045</v>
      </c>
      <c r="D8881" s="18">
        <v>0</v>
      </c>
      <c r="E8881" s="16">
        <v>7.9702507834772285E-2</v>
      </c>
      <c r="F8881" s="16">
        <v>0.59904338969123672</v>
      </c>
      <c r="G8881">
        <v>0</v>
      </c>
      <c r="H8881" s="24">
        <v>0.13443090321984014</v>
      </c>
      <c r="I8881" s="16">
        <v>0.30840145667563057</v>
      </c>
      <c r="J8881">
        <v>0</v>
      </c>
      <c r="K8881" s="16">
        <v>0.26363079694002062</v>
      </c>
      <c r="L8881" s="16">
        <v>0.95843945329129898</v>
      </c>
      <c r="M8881">
        <v>0</v>
      </c>
      <c r="N8881" s="16">
        <v>0.1390711405490889</v>
      </c>
      <c r="O8881" s="16">
        <v>0.20945992461160923</v>
      </c>
      <c r="P8881">
        <v>0</v>
      </c>
      <c r="Q8881" s="16">
        <v>0.10504731504048363</v>
      </c>
      <c r="R8881" s="16">
        <v>0.17208095940832524</v>
      </c>
      <c r="S8881">
        <v>0</v>
      </c>
      <c r="T8881" s="18">
        <v>0</v>
      </c>
      <c r="U8881">
        <v>0</v>
      </c>
      <c r="V8881" s="18">
        <v>0</v>
      </c>
    </row>
    <row r="8882" spans="1:22" x14ac:dyDescent="0.45">
      <c r="A8882">
        <v>8881</v>
      </c>
      <c r="B8882" s="25">
        <v>0.25520983931454128</v>
      </c>
      <c r="C8882" s="16">
        <v>0.52223677697083715</v>
      </c>
      <c r="D8882" s="18">
        <v>0</v>
      </c>
      <c r="E8882" s="16">
        <v>9.8180854331052975E-2</v>
      </c>
      <c r="F8882" s="16">
        <v>0.54534730034992795</v>
      </c>
      <c r="G8882">
        <v>0</v>
      </c>
      <c r="H8882" s="24">
        <v>8.9620988581880251E-2</v>
      </c>
      <c r="I8882" s="16">
        <v>0.16916018250650777</v>
      </c>
      <c r="J8882">
        <v>0</v>
      </c>
      <c r="K8882" s="16">
        <v>0.25270564845440857</v>
      </c>
      <c r="L8882" s="16">
        <v>6.7648334353709316E-4</v>
      </c>
      <c r="M8882">
        <v>1</v>
      </c>
      <c r="N8882" s="16">
        <v>0.12288380809781826</v>
      </c>
      <c r="O8882" s="16">
        <v>0.96624946650222088</v>
      </c>
      <c r="P8882">
        <v>0</v>
      </c>
      <c r="Q8882" s="16">
        <v>0.10356015888166004</v>
      </c>
      <c r="R8882" s="16">
        <v>0.80097772182049332</v>
      </c>
      <c r="S8882">
        <v>0</v>
      </c>
      <c r="T8882" s="18">
        <v>0</v>
      </c>
      <c r="U8882">
        <v>1</v>
      </c>
      <c r="V8882" s="18">
        <v>1</v>
      </c>
    </row>
    <row r="8883" spans="1:22" x14ac:dyDescent="0.45">
      <c r="A8883">
        <v>8882</v>
      </c>
      <c r="B8883" s="25">
        <v>0.31383420439589288</v>
      </c>
      <c r="C8883" s="16">
        <v>4.0123853721273695E-2</v>
      </c>
      <c r="D8883" s="18">
        <v>1</v>
      </c>
      <c r="E8883" s="16">
        <v>6.6014032590536467E-2</v>
      </c>
      <c r="F8883" s="16">
        <v>0.35842939569909105</v>
      </c>
      <c r="G8883">
        <v>0</v>
      </c>
      <c r="H8883" s="24">
        <v>0.2342335830923141</v>
      </c>
      <c r="I8883" s="16">
        <v>4.579578834552589E-2</v>
      </c>
      <c r="J8883">
        <v>1</v>
      </c>
      <c r="K8883" s="16">
        <v>0.1555617112615171</v>
      </c>
      <c r="L8883" s="16">
        <v>0.10282010645243356</v>
      </c>
      <c r="M8883">
        <v>1</v>
      </c>
      <c r="N8883" s="16">
        <v>0.11712681805243345</v>
      </c>
      <c r="O8883" s="16">
        <v>0.3086896572961606</v>
      </c>
      <c r="P8883">
        <v>0</v>
      </c>
      <c r="Q8883" s="16">
        <v>4.9974025121233105E-2</v>
      </c>
      <c r="R8883" s="16">
        <v>0.98975627030856006</v>
      </c>
      <c r="S8883">
        <v>0</v>
      </c>
      <c r="T8883" s="18">
        <v>2</v>
      </c>
      <c r="U8883">
        <v>1</v>
      </c>
      <c r="V8883" s="18">
        <v>3</v>
      </c>
    </row>
    <row r="8884" spans="1:22" x14ac:dyDescent="0.45">
      <c r="A8884">
        <v>8883</v>
      </c>
      <c r="B8884" s="25">
        <v>0.17682267577156929</v>
      </c>
      <c r="C8884" s="16">
        <v>0.24583773007461929</v>
      </c>
      <c r="D8884" s="18">
        <v>0</v>
      </c>
      <c r="E8884" s="16">
        <v>7.401543504993538E-2</v>
      </c>
      <c r="F8884" s="16">
        <v>0.74091564542453614</v>
      </c>
      <c r="G8884">
        <v>0</v>
      </c>
      <c r="H8884" s="24">
        <v>0.12613275176473532</v>
      </c>
      <c r="I8884" s="16">
        <v>0.34918589332472783</v>
      </c>
      <c r="J8884">
        <v>0</v>
      </c>
      <c r="K8884" s="16">
        <v>0.19691963194069767</v>
      </c>
      <c r="L8884" s="16">
        <v>4.4746758801545106E-2</v>
      </c>
      <c r="M8884">
        <v>1</v>
      </c>
      <c r="N8884" s="16">
        <v>0.24616818131999732</v>
      </c>
      <c r="O8884" s="16">
        <v>0.60423064256133241</v>
      </c>
      <c r="P8884">
        <v>0</v>
      </c>
      <c r="Q8884" s="16">
        <v>5.5344734386749202E-2</v>
      </c>
      <c r="R8884" s="16">
        <v>0.32848481383031813</v>
      </c>
      <c r="S8884">
        <v>0</v>
      </c>
      <c r="T8884" s="18">
        <v>0</v>
      </c>
      <c r="U8884">
        <v>1</v>
      </c>
      <c r="V8884" s="18">
        <v>1</v>
      </c>
    </row>
    <row r="8885" spans="1:22" x14ac:dyDescent="0.45">
      <c r="A8885">
        <v>8884</v>
      </c>
      <c r="B8885" s="25">
        <v>0.32675503490904506</v>
      </c>
      <c r="C8885" s="16">
        <v>0.66837999237935719</v>
      </c>
      <c r="D8885" s="18">
        <v>0</v>
      </c>
      <c r="E8885" s="16">
        <v>0.10965316890569889</v>
      </c>
      <c r="F8885" s="16">
        <v>0.41585719292609391</v>
      </c>
      <c r="G8885">
        <v>0</v>
      </c>
      <c r="H8885" s="24">
        <v>0.18932043383478966</v>
      </c>
      <c r="I8885" s="16">
        <v>3.6247957487161364E-2</v>
      </c>
      <c r="J8885">
        <v>1</v>
      </c>
      <c r="K8885" s="16">
        <v>0.22158988948640479</v>
      </c>
      <c r="L8885" s="16">
        <v>0.48281276225108705</v>
      </c>
      <c r="M8885">
        <v>0</v>
      </c>
      <c r="N8885" s="16">
        <v>0.1155211105194338</v>
      </c>
      <c r="O8885" s="16">
        <v>0.66359325166009953</v>
      </c>
      <c r="P8885">
        <v>0</v>
      </c>
      <c r="Q8885" s="16">
        <v>0.12150124385977176</v>
      </c>
      <c r="R8885" s="16">
        <v>0.92403248201562871</v>
      </c>
      <c r="S8885">
        <v>0</v>
      </c>
      <c r="T8885" s="18">
        <v>1</v>
      </c>
      <c r="U8885">
        <v>0</v>
      </c>
      <c r="V8885" s="18">
        <v>1</v>
      </c>
    </row>
    <row r="8886" spans="1:22" x14ac:dyDescent="0.45">
      <c r="A8886">
        <v>8885</v>
      </c>
      <c r="B8886" s="25">
        <v>0.25350885578499205</v>
      </c>
      <c r="C8886" s="16">
        <v>0.17504865060153785</v>
      </c>
      <c r="D8886" s="18">
        <v>1</v>
      </c>
      <c r="E8886" s="16">
        <v>7.8945868403188832E-2</v>
      </c>
      <c r="F8886" s="16">
        <v>0.63600680200710491</v>
      </c>
      <c r="G8886">
        <v>0</v>
      </c>
      <c r="H8886" s="24">
        <v>0.13077248541532524</v>
      </c>
      <c r="I8886" s="16">
        <v>0.21687846680935174</v>
      </c>
      <c r="J8886">
        <v>0</v>
      </c>
      <c r="K8886" s="16">
        <v>0.17174604558546844</v>
      </c>
      <c r="L8886" s="16">
        <v>0.15793832498225013</v>
      </c>
      <c r="M8886">
        <v>1</v>
      </c>
      <c r="N8886" s="16">
        <v>0.23621256131636093</v>
      </c>
      <c r="O8886" s="16">
        <v>0.58505650542610832</v>
      </c>
      <c r="P8886">
        <v>0</v>
      </c>
      <c r="Q8886" s="16">
        <v>7.5860867113270086E-2</v>
      </c>
      <c r="R8886" s="16">
        <v>0.51022835597274718</v>
      </c>
      <c r="S8886">
        <v>0</v>
      </c>
      <c r="T8886" s="18">
        <v>1</v>
      </c>
      <c r="U8886">
        <v>1</v>
      </c>
      <c r="V8886" s="18">
        <v>2</v>
      </c>
    </row>
    <row r="8887" spans="1:22" x14ac:dyDescent="0.45">
      <c r="A8887">
        <v>8886</v>
      </c>
      <c r="B8887" s="25">
        <v>0.1313835403234356</v>
      </c>
      <c r="C8887" s="16">
        <v>0.17596471915186385</v>
      </c>
      <c r="D8887" s="18">
        <v>0</v>
      </c>
      <c r="E8887" s="16">
        <v>7.958453943894106E-2</v>
      </c>
      <c r="F8887" s="16">
        <v>0.99937660142176443</v>
      </c>
      <c r="G8887">
        <v>0</v>
      </c>
      <c r="H8887" s="24">
        <v>0.21336571873564203</v>
      </c>
      <c r="I8887" s="16">
        <v>0.83670263481713603</v>
      </c>
      <c r="J8887">
        <v>0</v>
      </c>
      <c r="K8887" s="16">
        <v>0.15803148461945485</v>
      </c>
      <c r="L8887" s="16">
        <v>2.9853668407272882E-2</v>
      </c>
      <c r="M8887">
        <v>1</v>
      </c>
      <c r="N8887" s="16">
        <v>0.15772030638898499</v>
      </c>
      <c r="O8887" s="16">
        <v>0.13307286696129417</v>
      </c>
      <c r="P8887">
        <v>1</v>
      </c>
      <c r="Q8887" s="16">
        <v>8.6412555344784286E-2</v>
      </c>
      <c r="R8887" s="16">
        <v>0.11134098193593589</v>
      </c>
      <c r="S8887">
        <v>0</v>
      </c>
      <c r="T8887" s="18">
        <v>1</v>
      </c>
      <c r="U8887">
        <v>1</v>
      </c>
      <c r="V8887" s="18">
        <v>2</v>
      </c>
    </row>
    <row r="8888" spans="1:22" x14ac:dyDescent="0.45">
      <c r="A8888">
        <v>8887</v>
      </c>
      <c r="B8888" s="25">
        <v>0.26492255855681518</v>
      </c>
      <c r="C8888" s="16">
        <v>0.33047975277851915</v>
      </c>
      <c r="D8888" s="18">
        <v>0</v>
      </c>
      <c r="E8888" s="16">
        <v>8.1981666755928911E-2</v>
      </c>
      <c r="F8888" s="16">
        <v>4.0682513189634895E-3</v>
      </c>
      <c r="G8888">
        <v>1</v>
      </c>
      <c r="H8888" s="24">
        <v>0.15432435003685924</v>
      </c>
      <c r="I8888" s="16">
        <v>0.48059362291279972</v>
      </c>
      <c r="J8888">
        <v>0</v>
      </c>
      <c r="K8888" s="16">
        <v>0.14417386529790521</v>
      </c>
      <c r="L8888" s="16">
        <v>0.42180105669062151</v>
      </c>
      <c r="M8888">
        <v>0</v>
      </c>
      <c r="N8888" s="16">
        <v>0.19442452011509317</v>
      </c>
      <c r="O8888" s="16">
        <v>0.13208936821962969</v>
      </c>
      <c r="P8888">
        <v>1</v>
      </c>
      <c r="Q8888" s="16">
        <v>8.1624649802542318E-2</v>
      </c>
      <c r="R8888" s="16">
        <v>0.39524447170117261</v>
      </c>
      <c r="S8888">
        <v>0</v>
      </c>
      <c r="T8888" s="18">
        <v>1</v>
      </c>
      <c r="U8888">
        <v>1</v>
      </c>
      <c r="V8888" s="18">
        <v>2</v>
      </c>
    </row>
    <row r="8889" spans="1:22" x14ac:dyDescent="0.45">
      <c r="A8889">
        <v>8888</v>
      </c>
      <c r="B8889" s="25">
        <v>0.22049870030386484</v>
      </c>
      <c r="C8889" s="16">
        <v>0.4011153485966531</v>
      </c>
      <c r="D8889" s="18">
        <v>0</v>
      </c>
      <c r="E8889" s="16">
        <v>0.10652869803732941</v>
      </c>
      <c r="F8889" s="16">
        <v>0.21714965602883785</v>
      </c>
      <c r="G8889">
        <v>0</v>
      </c>
      <c r="H8889" s="24">
        <v>0.13896066550499228</v>
      </c>
      <c r="I8889" s="16">
        <v>0.38635650010061218</v>
      </c>
      <c r="J8889">
        <v>0</v>
      </c>
      <c r="K8889" s="16">
        <v>0.17295839325717027</v>
      </c>
      <c r="L8889" s="16">
        <v>0.91707044433287621</v>
      </c>
      <c r="M8889">
        <v>0</v>
      </c>
      <c r="N8889" s="16">
        <v>0.15437211229823916</v>
      </c>
      <c r="O8889" s="16">
        <v>0.48900077742054837</v>
      </c>
      <c r="P8889">
        <v>0</v>
      </c>
      <c r="Q8889" s="16">
        <v>0.10604505050863378</v>
      </c>
      <c r="R8889" s="16">
        <v>0.22581720692114071</v>
      </c>
      <c r="S8889">
        <v>0</v>
      </c>
      <c r="T8889" s="18">
        <v>0</v>
      </c>
      <c r="U8889">
        <v>0</v>
      </c>
      <c r="V8889" s="18">
        <v>0</v>
      </c>
    </row>
    <row r="8890" spans="1:22" x14ac:dyDescent="0.45">
      <c r="A8890">
        <v>8889</v>
      </c>
      <c r="B8890" s="25">
        <v>0.17121211937710729</v>
      </c>
      <c r="C8890" s="16">
        <v>0.37376802177537183</v>
      </c>
      <c r="D8890" s="18">
        <v>0</v>
      </c>
      <c r="E8890" s="16">
        <v>0.12748445685691126</v>
      </c>
      <c r="F8890" s="16">
        <v>0.43656875900752978</v>
      </c>
      <c r="G8890">
        <v>0</v>
      </c>
      <c r="H8890" s="24">
        <v>0.10233608506536748</v>
      </c>
      <c r="I8890" s="16">
        <v>0.34949680973758679</v>
      </c>
      <c r="J8890">
        <v>0</v>
      </c>
      <c r="K8890" s="16">
        <v>0.24763378258476265</v>
      </c>
      <c r="L8890" s="16">
        <v>0.74084098373659169</v>
      </c>
      <c r="M8890">
        <v>0</v>
      </c>
      <c r="N8890" s="16">
        <v>0.1461926985259788</v>
      </c>
      <c r="O8890" s="16">
        <v>0.62451409620278997</v>
      </c>
      <c r="P8890">
        <v>0</v>
      </c>
      <c r="Q8890" s="16">
        <v>6.9168262329083713E-2</v>
      </c>
      <c r="R8890" s="16">
        <v>0.46925364134749858</v>
      </c>
      <c r="S8890">
        <v>0</v>
      </c>
      <c r="T8890" s="18">
        <v>0</v>
      </c>
      <c r="U8890">
        <v>0</v>
      </c>
      <c r="V8890" s="18">
        <v>0</v>
      </c>
    </row>
    <row r="8891" spans="1:22" x14ac:dyDescent="0.45">
      <c r="A8891">
        <v>8890</v>
      </c>
      <c r="B8891" s="25">
        <v>0.22348807978058061</v>
      </c>
      <c r="C8891" s="16">
        <v>0.7065555408535612</v>
      </c>
      <c r="D8891" s="18">
        <v>0</v>
      </c>
      <c r="E8891" s="16">
        <v>0.14736530132907608</v>
      </c>
      <c r="F8891" s="16">
        <v>0.99526499116450518</v>
      </c>
      <c r="G8891">
        <v>0</v>
      </c>
      <c r="H8891" s="24">
        <v>0.1827226982331428</v>
      </c>
      <c r="I8891" s="16">
        <v>0.98601274088747182</v>
      </c>
      <c r="J8891">
        <v>0</v>
      </c>
      <c r="K8891" s="16">
        <v>0.11535921503694335</v>
      </c>
      <c r="L8891" s="16">
        <v>0.20186583695767812</v>
      </c>
      <c r="M8891">
        <v>0</v>
      </c>
      <c r="N8891" s="16">
        <v>0.14055039304795805</v>
      </c>
      <c r="O8891" s="16">
        <v>0.85795074736204657</v>
      </c>
      <c r="P8891">
        <v>0</v>
      </c>
      <c r="Q8891" s="16">
        <v>0.11161676485546768</v>
      </c>
      <c r="R8891" s="16">
        <v>0.60768249028438504</v>
      </c>
      <c r="S8891">
        <v>0</v>
      </c>
      <c r="T8891" s="18">
        <v>0</v>
      </c>
      <c r="U8891">
        <v>0</v>
      </c>
      <c r="V8891" s="18">
        <v>0</v>
      </c>
    </row>
    <row r="8892" spans="1:22" x14ac:dyDescent="0.45">
      <c r="A8892">
        <v>8891</v>
      </c>
      <c r="B8892" s="25">
        <v>0.23893120033379378</v>
      </c>
      <c r="C8892" s="16">
        <v>0.41608982407601258</v>
      </c>
      <c r="D8892" s="18">
        <v>0</v>
      </c>
      <c r="E8892" s="16">
        <v>0.14441296690828948</v>
      </c>
      <c r="F8892" s="16">
        <v>1.7913592719055904E-2</v>
      </c>
      <c r="G8892">
        <v>1</v>
      </c>
      <c r="H8892" s="24">
        <v>9.8439592871322312E-2</v>
      </c>
      <c r="I8892" s="16">
        <v>0.1698673825305711</v>
      </c>
      <c r="J8892">
        <v>0</v>
      </c>
      <c r="K8892" s="16">
        <v>0.22281109913638383</v>
      </c>
      <c r="L8892" s="16">
        <v>0.56543187064220635</v>
      </c>
      <c r="M8892">
        <v>0</v>
      </c>
      <c r="N8892" s="16">
        <v>0.12033024883448856</v>
      </c>
      <c r="O8892" s="16">
        <v>0.10410768310457785</v>
      </c>
      <c r="P8892">
        <v>1</v>
      </c>
      <c r="Q8892" s="16">
        <v>0.12371985171256819</v>
      </c>
      <c r="R8892" s="16">
        <v>0.37564144437696712</v>
      </c>
      <c r="S8892">
        <v>0</v>
      </c>
      <c r="T8892" s="18">
        <v>1</v>
      </c>
      <c r="U8892">
        <v>1</v>
      </c>
      <c r="V8892" s="18">
        <v>2</v>
      </c>
    </row>
    <row r="8893" spans="1:22" x14ac:dyDescent="0.45">
      <c r="A8893">
        <v>8892</v>
      </c>
      <c r="B8893" s="25">
        <v>0.16901155823178649</v>
      </c>
      <c r="C8893" s="16">
        <v>0.74003666705760762</v>
      </c>
      <c r="D8893" s="18">
        <v>0</v>
      </c>
      <c r="E8893" s="16">
        <v>7.3784520581146415E-2</v>
      </c>
      <c r="F8893" s="16">
        <v>0.82315837423794891</v>
      </c>
      <c r="G8893">
        <v>0</v>
      </c>
      <c r="H8893" s="24">
        <v>0.2226114887681114</v>
      </c>
      <c r="I8893" s="16">
        <v>0.72839435230611305</v>
      </c>
      <c r="J8893">
        <v>0</v>
      </c>
      <c r="K8893" s="16">
        <v>0.22112975161272339</v>
      </c>
      <c r="L8893" s="16">
        <v>1.5598075307001635E-2</v>
      </c>
      <c r="M8893">
        <v>1</v>
      </c>
      <c r="N8893" s="16">
        <v>0.16332272457523067</v>
      </c>
      <c r="O8893" s="16">
        <v>0.11260700459162709</v>
      </c>
      <c r="P8893">
        <v>1</v>
      </c>
      <c r="Q8893" s="16">
        <v>6.5979481705223567E-2</v>
      </c>
      <c r="R8893" s="16">
        <v>0.48971567313372444</v>
      </c>
      <c r="S8893">
        <v>0</v>
      </c>
      <c r="T8893" s="18">
        <v>1</v>
      </c>
      <c r="U8893">
        <v>1</v>
      </c>
      <c r="V8893" s="18">
        <v>2</v>
      </c>
    </row>
    <row r="8894" spans="1:22" x14ac:dyDescent="0.45">
      <c r="A8894">
        <v>8893</v>
      </c>
      <c r="B8894" s="25">
        <v>0.13025948239817722</v>
      </c>
      <c r="C8894" s="16">
        <v>0.80276777447636671</v>
      </c>
      <c r="D8894" s="18">
        <v>0</v>
      </c>
      <c r="E8894" s="16">
        <v>0.10340158500100428</v>
      </c>
      <c r="F8894" s="16">
        <v>0.71095655708925465</v>
      </c>
      <c r="G8894">
        <v>0</v>
      </c>
      <c r="H8894" s="24">
        <v>0.22369963221691908</v>
      </c>
      <c r="I8894" s="16">
        <v>0.86414025969724861</v>
      </c>
      <c r="J8894">
        <v>0</v>
      </c>
      <c r="K8894" s="16">
        <v>0.28795187625379731</v>
      </c>
      <c r="L8894" s="16">
        <v>0.85470080006800697</v>
      </c>
      <c r="M8894">
        <v>0</v>
      </c>
      <c r="N8894" s="16">
        <v>0.21950243414720713</v>
      </c>
      <c r="O8894" s="16">
        <v>0.14169839688960473</v>
      </c>
      <c r="P8894">
        <v>1</v>
      </c>
      <c r="Q8894" s="16">
        <v>8.7208489574900169E-2</v>
      </c>
      <c r="R8894" s="16">
        <v>0.78203964706040041</v>
      </c>
      <c r="S8894">
        <v>0</v>
      </c>
      <c r="T8894" s="18">
        <v>1</v>
      </c>
      <c r="U8894">
        <v>0</v>
      </c>
      <c r="V8894" s="18">
        <v>1</v>
      </c>
    </row>
    <row r="8895" spans="1:22" x14ac:dyDescent="0.45">
      <c r="A8895">
        <v>8894</v>
      </c>
      <c r="B8895" s="25">
        <v>0.21069889611980311</v>
      </c>
      <c r="C8895" s="16">
        <v>7.8656869175381061E-2</v>
      </c>
      <c r="D8895" s="18">
        <v>1</v>
      </c>
      <c r="E8895" s="16">
        <v>0.15565892795337566</v>
      </c>
      <c r="F8895" s="16">
        <v>0.48878687269822763</v>
      </c>
      <c r="G8895">
        <v>0</v>
      </c>
      <c r="H8895" s="24">
        <v>0.13879873385735678</v>
      </c>
      <c r="I8895" s="16">
        <v>0.26121217327188551</v>
      </c>
      <c r="J8895">
        <v>0</v>
      </c>
      <c r="K8895" s="16">
        <v>0.15569328633779178</v>
      </c>
      <c r="L8895" s="16">
        <v>0.22663863733507172</v>
      </c>
      <c r="M8895">
        <v>0</v>
      </c>
      <c r="N8895" s="16">
        <v>0.14362328209183622</v>
      </c>
      <c r="O8895" s="16">
        <v>0.46359620551316416</v>
      </c>
      <c r="P8895">
        <v>0</v>
      </c>
      <c r="Q8895" s="16">
        <v>7.2736482225067178E-2</v>
      </c>
      <c r="R8895" s="16">
        <v>0.13218926890567984</v>
      </c>
      <c r="S8895">
        <v>0</v>
      </c>
      <c r="T8895" s="18">
        <v>1</v>
      </c>
      <c r="U8895">
        <v>0</v>
      </c>
      <c r="V8895" s="18">
        <v>1</v>
      </c>
    </row>
    <row r="8896" spans="1:22" x14ac:dyDescent="0.45">
      <c r="A8896">
        <v>8895</v>
      </c>
      <c r="B8896" s="25">
        <v>0.1622722968870427</v>
      </c>
      <c r="C8896" s="16">
        <v>0.76363487971334143</v>
      </c>
      <c r="D8896" s="18">
        <v>0</v>
      </c>
      <c r="E8896" s="16">
        <v>0.11661049286579014</v>
      </c>
      <c r="F8896" s="16">
        <v>0.59936305641984933</v>
      </c>
      <c r="G8896">
        <v>0</v>
      </c>
      <c r="H8896" s="24">
        <v>0.12671426846022441</v>
      </c>
      <c r="I8896" s="16">
        <v>0.62411799329374062</v>
      </c>
      <c r="J8896">
        <v>0</v>
      </c>
      <c r="K8896" s="16">
        <v>0.24214342645212097</v>
      </c>
      <c r="L8896" s="16">
        <v>0.60271488860482425</v>
      </c>
      <c r="M8896">
        <v>0</v>
      </c>
      <c r="N8896" s="16">
        <v>0.14932355249228751</v>
      </c>
      <c r="O8896" s="16">
        <v>0.77126701691746469</v>
      </c>
      <c r="P8896">
        <v>0</v>
      </c>
      <c r="Q8896" s="16">
        <v>6.4619411611545968E-2</v>
      </c>
      <c r="R8896" s="16">
        <v>0.51720537826667645</v>
      </c>
      <c r="S8896">
        <v>0</v>
      </c>
      <c r="T8896" s="18">
        <v>0</v>
      </c>
      <c r="U8896">
        <v>0</v>
      </c>
      <c r="V8896" s="18">
        <v>0</v>
      </c>
    </row>
    <row r="8897" spans="1:22" x14ac:dyDescent="0.45">
      <c r="A8897">
        <v>8896</v>
      </c>
      <c r="B8897" s="25">
        <v>0.22493901339056072</v>
      </c>
      <c r="C8897" s="16">
        <v>0.24174783845609638</v>
      </c>
      <c r="D8897" s="18">
        <v>0</v>
      </c>
      <c r="E8897" s="16">
        <v>0.11647844792760777</v>
      </c>
      <c r="F8897" s="16">
        <v>0.30037891406232731</v>
      </c>
      <c r="G8897">
        <v>0</v>
      </c>
      <c r="H8897" s="24">
        <v>0.1676756049128233</v>
      </c>
      <c r="I8897" s="16">
        <v>0.91820386424016631</v>
      </c>
      <c r="J8897">
        <v>0</v>
      </c>
      <c r="K8897" s="16">
        <v>0.13572518823820609</v>
      </c>
      <c r="L8897" s="16">
        <v>0.61845127365102437</v>
      </c>
      <c r="M8897">
        <v>0</v>
      </c>
      <c r="N8897" s="16">
        <v>0.13391161918753572</v>
      </c>
      <c r="O8897" s="16">
        <v>0.35086058142451992</v>
      </c>
      <c r="P8897">
        <v>0</v>
      </c>
      <c r="Q8897" s="16">
        <v>9.3466264085827366E-2</v>
      </c>
      <c r="R8897" s="16">
        <v>0.9262451579298171</v>
      </c>
      <c r="S8897">
        <v>0</v>
      </c>
      <c r="T8897" s="18">
        <v>0</v>
      </c>
      <c r="U8897">
        <v>0</v>
      </c>
      <c r="V8897" s="18">
        <v>0</v>
      </c>
    </row>
    <row r="8898" spans="1:22" x14ac:dyDescent="0.45">
      <c r="A8898">
        <v>8897</v>
      </c>
      <c r="B8898" s="25">
        <v>0.13295614299633596</v>
      </c>
      <c r="C8898" s="16">
        <v>0.794024446621163</v>
      </c>
      <c r="D8898" s="18">
        <v>0</v>
      </c>
      <c r="E8898" s="16">
        <v>9.8067341563189692E-2</v>
      </c>
      <c r="F8898" s="16">
        <v>0.94893082129800954</v>
      </c>
      <c r="G8898">
        <v>0</v>
      </c>
      <c r="H8898" s="24">
        <v>8.8443250846438989E-2</v>
      </c>
      <c r="I8898" s="16">
        <v>0.4686093448615134</v>
      </c>
      <c r="J8898">
        <v>0</v>
      </c>
      <c r="K8898" s="16">
        <v>0.19745366687737689</v>
      </c>
      <c r="L8898" s="16">
        <v>0.93055634833060208</v>
      </c>
      <c r="M8898">
        <v>0</v>
      </c>
      <c r="N8898" s="16">
        <v>8.3870588023753134E-2</v>
      </c>
      <c r="O8898" s="16">
        <v>0.95294094316449962</v>
      </c>
      <c r="P8898">
        <v>0</v>
      </c>
      <c r="Q8898" s="16">
        <v>0.10460354043382189</v>
      </c>
      <c r="R8898" s="16">
        <v>0.42210469347248614</v>
      </c>
      <c r="S8898">
        <v>0</v>
      </c>
      <c r="T8898" s="18">
        <v>0</v>
      </c>
      <c r="U8898">
        <v>0</v>
      </c>
      <c r="V8898" s="18">
        <v>0</v>
      </c>
    </row>
    <row r="8899" spans="1:22" x14ac:dyDescent="0.45">
      <c r="A8899">
        <v>8898</v>
      </c>
      <c r="B8899" s="25">
        <v>0.23497681564448913</v>
      </c>
      <c r="C8899" s="16">
        <v>0.27610832393634455</v>
      </c>
      <c r="D8899" s="18">
        <v>0</v>
      </c>
      <c r="E8899" s="16">
        <v>0.12490268565147705</v>
      </c>
      <c r="F8899" s="16">
        <v>0.79776586877437294</v>
      </c>
      <c r="G8899">
        <v>0</v>
      </c>
      <c r="H8899" s="24">
        <v>0.12346261214825355</v>
      </c>
      <c r="I8899" s="16">
        <v>0.68285859598606813</v>
      </c>
      <c r="J8899">
        <v>0</v>
      </c>
      <c r="K8899" s="16">
        <v>9.6318787425471689E-2</v>
      </c>
      <c r="L8899" s="16">
        <v>0.92156951885838889</v>
      </c>
      <c r="M8899">
        <v>0</v>
      </c>
      <c r="N8899" s="16">
        <v>0.13717573705036562</v>
      </c>
      <c r="O8899" s="16">
        <v>7.7135065210975795E-2</v>
      </c>
      <c r="P8899">
        <v>1</v>
      </c>
      <c r="Q8899" s="16">
        <v>0.12118011043148058</v>
      </c>
      <c r="R8899" s="16">
        <v>0.53755815910875115</v>
      </c>
      <c r="S8899">
        <v>0</v>
      </c>
      <c r="T8899" s="18">
        <v>1</v>
      </c>
      <c r="U8899">
        <v>0</v>
      </c>
      <c r="V8899" s="18">
        <v>1</v>
      </c>
    </row>
    <row r="8900" spans="1:22" x14ac:dyDescent="0.45">
      <c r="A8900">
        <v>8899</v>
      </c>
      <c r="B8900" s="25">
        <v>0.25553557692898299</v>
      </c>
      <c r="C8900" s="16">
        <v>0.68628298804002419</v>
      </c>
      <c r="D8900" s="18">
        <v>0</v>
      </c>
      <c r="E8900" s="16">
        <v>0.12502208059480757</v>
      </c>
      <c r="F8900" s="16">
        <v>0.65158808446955685</v>
      </c>
      <c r="G8900">
        <v>0</v>
      </c>
      <c r="H8900" s="24">
        <v>0.17357718187172896</v>
      </c>
      <c r="I8900" s="16">
        <v>8.7284484856866462E-2</v>
      </c>
      <c r="J8900">
        <v>1</v>
      </c>
      <c r="K8900" s="16">
        <v>0.10790203177133895</v>
      </c>
      <c r="L8900" s="16">
        <v>0.68096270464708919</v>
      </c>
      <c r="M8900">
        <v>0</v>
      </c>
      <c r="N8900" s="16">
        <v>0.21815154652945257</v>
      </c>
      <c r="O8900" s="16">
        <v>0.96371141947266492</v>
      </c>
      <c r="P8900">
        <v>0</v>
      </c>
      <c r="Q8900" s="16">
        <v>7.4897327581250978E-2</v>
      </c>
      <c r="R8900" s="16">
        <v>0.21231442212605245</v>
      </c>
      <c r="S8900">
        <v>0</v>
      </c>
      <c r="T8900" s="18">
        <v>1</v>
      </c>
      <c r="U8900">
        <v>0</v>
      </c>
      <c r="V8900" s="18">
        <v>1</v>
      </c>
    </row>
    <row r="8901" spans="1:22" x14ac:dyDescent="0.45">
      <c r="A8901">
        <v>8900</v>
      </c>
      <c r="B8901" s="25">
        <v>0.18419761954017672</v>
      </c>
      <c r="C8901" s="16">
        <v>0.26894206937763676</v>
      </c>
      <c r="D8901" s="18">
        <v>0</v>
      </c>
      <c r="E8901" s="16">
        <v>0.15397371191036338</v>
      </c>
      <c r="F8901" s="16">
        <v>0.28165475499578219</v>
      </c>
      <c r="G8901">
        <v>0</v>
      </c>
      <c r="H8901" s="24">
        <v>0.10940870779740121</v>
      </c>
      <c r="I8901" s="16">
        <v>4.4627631498551312E-2</v>
      </c>
      <c r="J8901">
        <v>1</v>
      </c>
      <c r="K8901" s="16">
        <v>0.10090204695152598</v>
      </c>
      <c r="L8901" s="16">
        <v>0.78037059165131328</v>
      </c>
      <c r="M8901">
        <v>0</v>
      </c>
      <c r="N8901" s="16">
        <v>0.16407425950969945</v>
      </c>
      <c r="O8901" s="16">
        <v>0.95459312620483361</v>
      </c>
      <c r="P8901">
        <v>0</v>
      </c>
      <c r="Q8901" s="16">
        <v>5.559674329089713E-2</v>
      </c>
      <c r="R8901" s="16">
        <v>0.77270408307690086</v>
      </c>
      <c r="S8901">
        <v>0</v>
      </c>
      <c r="T8901" s="18">
        <v>1</v>
      </c>
      <c r="U8901">
        <v>0</v>
      </c>
      <c r="V8901" s="18">
        <v>1</v>
      </c>
    </row>
    <row r="8902" spans="1:22" x14ac:dyDescent="0.45">
      <c r="A8902">
        <v>8901</v>
      </c>
      <c r="B8902" s="25">
        <v>0.12382100262432007</v>
      </c>
      <c r="C8902" s="16">
        <v>0.7116649823318637</v>
      </c>
      <c r="D8902" s="18">
        <v>0</v>
      </c>
      <c r="E8902" s="16">
        <v>0.12508292027465123</v>
      </c>
      <c r="F8902" s="16">
        <v>0.36179640268143864</v>
      </c>
      <c r="G8902">
        <v>0</v>
      </c>
      <c r="H8902" s="24">
        <v>0.17498475989127443</v>
      </c>
      <c r="I8902" s="16">
        <v>2.9563121564739503E-2</v>
      </c>
      <c r="J8902">
        <v>1</v>
      </c>
      <c r="K8902" s="16">
        <v>0.1489747803740441</v>
      </c>
      <c r="L8902" s="16">
        <v>0.83702836652125334</v>
      </c>
      <c r="M8902">
        <v>0</v>
      </c>
      <c r="N8902" s="16">
        <v>0.14239505608919129</v>
      </c>
      <c r="O8902" s="16">
        <v>0.75145515868546597</v>
      </c>
      <c r="P8902">
        <v>0</v>
      </c>
      <c r="Q8902" s="16">
        <v>7.3021140361216819E-2</v>
      </c>
      <c r="R8902" s="16">
        <v>0.58050276036706239</v>
      </c>
      <c r="S8902">
        <v>0</v>
      </c>
      <c r="T8902" s="18">
        <v>1</v>
      </c>
      <c r="U8902">
        <v>0</v>
      </c>
      <c r="V8902" s="18">
        <v>1</v>
      </c>
    </row>
    <row r="8903" spans="1:22" x14ac:dyDescent="0.45">
      <c r="A8903">
        <v>8902</v>
      </c>
      <c r="B8903" s="25">
        <v>0.16968953095419859</v>
      </c>
      <c r="C8903" s="16">
        <v>0.82031830271513695</v>
      </c>
      <c r="D8903" s="18">
        <v>0</v>
      </c>
      <c r="E8903" s="16">
        <v>0.10026525355344683</v>
      </c>
      <c r="F8903" s="16">
        <v>0.22950727093798295</v>
      </c>
      <c r="G8903">
        <v>0</v>
      </c>
      <c r="H8903" s="24">
        <v>0.22375332254830393</v>
      </c>
      <c r="I8903" s="16">
        <v>0.61791683914201212</v>
      </c>
      <c r="J8903">
        <v>0</v>
      </c>
      <c r="K8903" s="16">
        <v>0.25991070978099251</v>
      </c>
      <c r="L8903" s="16">
        <v>0.53350240535877091</v>
      </c>
      <c r="M8903">
        <v>0</v>
      </c>
      <c r="N8903" s="16">
        <v>0.12979685822061829</v>
      </c>
      <c r="O8903" s="16">
        <v>0.79432782276204228</v>
      </c>
      <c r="P8903">
        <v>0</v>
      </c>
      <c r="Q8903" s="16">
        <v>8.8439952141012551E-2</v>
      </c>
      <c r="R8903" s="16">
        <v>5.5574999454560126E-2</v>
      </c>
      <c r="S8903">
        <v>1</v>
      </c>
      <c r="T8903" s="18">
        <v>0</v>
      </c>
      <c r="U8903">
        <v>1</v>
      </c>
      <c r="V8903" s="18">
        <v>1</v>
      </c>
    </row>
    <row r="8904" spans="1:22" x14ac:dyDescent="0.45">
      <c r="A8904">
        <v>8903</v>
      </c>
      <c r="B8904" s="25">
        <v>0.29174142202329933</v>
      </c>
      <c r="C8904" s="16">
        <v>0.93243084169972723</v>
      </c>
      <c r="D8904" s="18">
        <v>0</v>
      </c>
      <c r="E8904" s="16">
        <v>0.13706872686594584</v>
      </c>
      <c r="F8904" s="16">
        <v>8.7920016481594532E-2</v>
      </c>
      <c r="G8904">
        <v>1</v>
      </c>
      <c r="H8904" s="24">
        <v>0.10371551939020066</v>
      </c>
      <c r="I8904" s="16">
        <v>0.32807420597541526</v>
      </c>
      <c r="J8904">
        <v>0</v>
      </c>
      <c r="K8904" s="16">
        <v>0.12628684274434374</v>
      </c>
      <c r="L8904" s="16">
        <v>0.59437634939137718</v>
      </c>
      <c r="M8904">
        <v>0</v>
      </c>
      <c r="N8904" s="16">
        <v>0.13615650367072868</v>
      </c>
      <c r="O8904" s="16">
        <v>2.6217223293531822E-2</v>
      </c>
      <c r="P8904">
        <v>1</v>
      </c>
      <c r="Q8904" s="16">
        <v>0.10602855999876999</v>
      </c>
      <c r="R8904" s="16">
        <v>8.622128943290619E-2</v>
      </c>
      <c r="S8904">
        <v>1</v>
      </c>
      <c r="T8904" s="18">
        <v>1</v>
      </c>
      <c r="U8904">
        <v>2</v>
      </c>
      <c r="V8904" s="18">
        <v>3</v>
      </c>
    </row>
    <row r="8905" spans="1:22" x14ac:dyDescent="0.45">
      <c r="A8905">
        <v>8904</v>
      </c>
      <c r="B8905" s="25">
        <v>0.16246747272341461</v>
      </c>
      <c r="C8905" s="16">
        <v>0.92355071733798277</v>
      </c>
      <c r="D8905" s="18">
        <v>0</v>
      </c>
      <c r="E8905" s="16">
        <v>9.4079007016801414E-2</v>
      </c>
      <c r="F8905" s="16">
        <v>0.24064163137747274</v>
      </c>
      <c r="G8905">
        <v>0</v>
      </c>
      <c r="H8905" s="24">
        <v>9.6121540479654405E-2</v>
      </c>
      <c r="I8905" s="16">
        <v>0.62635295706329197</v>
      </c>
      <c r="J8905">
        <v>0</v>
      </c>
      <c r="K8905" s="16">
        <v>0.16313853637431194</v>
      </c>
      <c r="L8905" s="16">
        <v>0.76859806865973013</v>
      </c>
      <c r="M8905">
        <v>0</v>
      </c>
      <c r="N8905" s="16">
        <v>0.11754321745629831</v>
      </c>
      <c r="O8905" s="16">
        <v>0.75638948859311017</v>
      </c>
      <c r="P8905">
        <v>0</v>
      </c>
      <c r="Q8905" s="16">
        <v>0.12291240472386873</v>
      </c>
      <c r="R8905" s="16">
        <v>0.59784682164346215</v>
      </c>
      <c r="S8905">
        <v>0</v>
      </c>
      <c r="T8905" s="18">
        <v>0</v>
      </c>
      <c r="U8905">
        <v>0</v>
      </c>
      <c r="V8905" s="18">
        <v>0</v>
      </c>
    </row>
    <row r="8906" spans="1:22" x14ac:dyDescent="0.45">
      <c r="A8906">
        <v>8905</v>
      </c>
      <c r="B8906" s="25">
        <v>0.13522725814404429</v>
      </c>
      <c r="C8906" s="16">
        <v>0.13009429545076745</v>
      </c>
      <c r="D8906" s="18">
        <v>1</v>
      </c>
      <c r="E8906" s="16">
        <v>8.8174702177802489E-2</v>
      </c>
      <c r="F8906" s="16">
        <v>0.43969969946006293</v>
      </c>
      <c r="G8906">
        <v>0</v>
      </c>
      <c r="H8906" s="24">
        <v>0.10801365178219385</v>
      </c>
      <c r="I8906" s="16">
        <v>0.74846998188267633</v>
      </c>
      <c r="J8906">
        <v>0</v>
      </c>
      <c r="K8906" s="16">
        <v>0.23489190344857902</v>
      </c>
      <c r="L8906" s="16">
        <v>0.52557695441814289</v>
      </c>
      <c r="M8906">
        <v>0</v>
      </c>
      <c r="N8906" s="16">
        <v>9.0606533860338498E-2</v>
      </c>
      <c r="O8906" s="16">
        <v>0.39169784912408256</v>
      </c>
      <c r="P8906">
        <v>0</v>
      </c>
      <c r="Q8906" s="16">
        <v>5.3883400767533021E-2</v>
      </c>
      <c r="R8906" s="16">
        <v>0.20138874584208566</v>
      </c>
      <c r="S8906">
        <v>0</v>
      </c>
      <c r="T8906" s="18">
        <v>1</v>
      </c>
      <c r="U8906">
        <v>0</v>
      </c>
      <c r="V8906" s="18">
        <v>1</v>
      </c>
    </row>
    <row r="8907" spans="1:22" x14ac:dyDescent="0.45">
      <c r="A8907">
        <v>8906</v>
      </c>
      <c r="B8907" s="25">
        <v>0.24173073575374923</v>
      </c>
      <c r="C8907" s="16">
        <v>0.68624042857939982</v>
      </c>
      <c r="D8907" s="18">
        <v>0</v>
      </c>
      <c r="E8907" s="16">
        <v>0.13049837686897398</v>
      </c>
      <c r="F8907" s="16">
        <v>0.95108522028199183</v>
      </c>
      <c r="G8907">
        <v>0</v>
      </c>
      <c r="H8907" s="24">
        <v>0.11778570675292638</v>
      </c>
      <c r="I8907" s="16">
        <v>0.1493564840242656</v>
      </c>
      <c r="J8907">
        <v>0</v>
      </c>
      <c r="K8907" s="16">
        <v>0.20880017224541758</v>
      </c>
      <c r="L8907" s="16">
        <v>0.27187249766142452</v>
      </c>
      <c r="M8907">
        <v>0</v>
      </c>
      <c r="N8907" s="16">
        <v>0.12480045293678366</v>
      </c>
      <c r="O8907" s="16">
        <v>0.76008448091012648</v>
      </c>
      <c r="P8907">
        <v>0</v>
      </c>
      <c r="Q8907" s="16">
        <v>7.4467355312841321E-2</v>
      </c>
      <c r="R8907" s="16">
        <v>5.2697761761132056E-2</v>
      </c>
      <c r="S8907">
        <v>1</v>
      </c>
      <c r="T8907" s="18">
        <v>0</v>
      </c>
      <c r="U8907">
        <v>1</v>
      </c>
      <c r="V8907" s="18">
        <v>1</v>
      </c>
    </row>
    <row r="8908" spans="1:22" x14ac:dyDescent="0.45">
      <c r="A8908">
        <v>8907</v>
      </c>
      <c r="B8908" s="25">
        <v>0.27460377894814303</v>
      </c>
      <c r="C8908" s="16">
        <v>0.39549723937280057</v>
      </c>
      <c r="D8908" s="18">
        <v>0</v>
      </c>
      <c r="E8908" s="16">
        <v>0.12895114923875664</v>
      </c>
      <c r="F8908" s="16">
        <v>0.80336599859857971</v>
      </c>
      <c r="G8908">
        <v>0</v>
      </c>
      <c r="H8908" s="24">
        <v>0.15418386462338088</v>
      </c>
      <c r="I8908" s="16">
        <v>0.36171512100034697</v>
      </c>
      <c r="J8908">
        <v>0</v>
      </c>
      <c r="K8908" s="16">
        <v>0.15714404102668889</v>
      </c>
      <c r="L8908" s="16">
        <v>0.98852837447835362</v>
      </c>
      <c r="M8908">
        <v>0</v>
      </c>
      <c r="N8908" s="16">
        <v>0.16502131925383223</v>
      </c>
      <c r="O8908" s="16">
        <v>0.93107365506226913</v>
      </c>
      <c r="P8908">
        <v>0</v>
      </c>
      <c r="Q8908" s="16">
        <v>0.11533482190642801</v>
      </c>
      <c r="R8908" s="16">
        <v>0.77879139945612386</v>
      </c>
      <c r="S8908">
        <v>0</v>
      </c>
      <c r="T8908" s="18">
        <v>0</v>
      </c>
      <c r="U8908">
        <v>0</v>
      </c>
      <c r="V8908" s="18">
        <v>0</v>
      </c>
    </row>
    <row r="8909" spans="1:22" x14ac:dyDescent="0.45">
      <c r="A8909">
        <v>8908</v>
      </c>
      <c r="B8909" s="25">
        <v>0.22369208190855819</v>
      </c>
      <c r="C8909" s="16">
        <v>0.32257667795350919</v>
      </c>
      <c r="D8909" s="18">
        <v>0</v>
      </c>
      <c r="E8909" s="16">
        <v>7.0757438988481428E-2</v>
      </c>
      <c r="F8909" s="16">
        <v>0.2386716283318534</v>
      </c>
      <c r="G8909">
        <v>0</v>
      </c>
      <c r="H8909" s="24">
        <v>0.16171211231692229</v>
      </c>
      <c r="I8909" s="16">
        <v>0.72344548398425468</v>
      </c>
      <c r="J8909">
        <v>0</v>
      </c>
      <c r="K8909" s="16">
        <v>0.14646440403295746</v>
      </c>
      <c r="L8909" s="16">
        <v>0.58227602154943159</v>
      </c>
      <c r="M8909">
        <v>0</v>
      </c>
      <c r="N8909" s="16">
        <v>0.16042899383870729</v>
      </c>
      <c r="O8909" s="16">
        <v>8.1975441288664186E-3</v>
      </c>
      <c r="P8909">
        <v>1</v>
      </c>
      <c r="Q8909" s="16">
        <v>0.11550785778278447</v>
      </c>
      <c r="R8909" s="16">
        <v>0.40648527955487446</v>
      </c>
      <c r="S8909">
        <v>0</v>
      </c>
      <c r="T8909" s="18">
        <v>1</v>
      </c>
      <c r="U8909">
        <v>0</v>
      </c>
      <c r="V8909" s="18">
        <v>1</v>
      </c>
    </row>
    <row r="8910" spans="1:22" x14ac:dyDescent="0.45">
      <c r="A8910">
        <v>8909</v>
      </c>
      <c r="B8910" s="25">
        <v>0.22578062376284352</v>
      </c>
      <c r="C8910" s="16">
        <v>0.1139420887686271</v>
      </c>
      <c r="D8910" s="18">
        <v>1</v>
      </c>
      <c r="E8910" s="16">
        <v>0.10191772193028187</v>
      </c>
      <c r="F8910" s="16">
        <v>0.63625271332295186</v>
      </c>
      <c r="G8910">
        <v>0</v>
      </c>
      <c r="H8910" s="24">
        <v>0.1246565673787689</v>
      </c>
      <c r="I8910" s="16">
        <v>0.51731241601941347</v>
      </c>
      <c r="J8910">
        <v>0</v>
      </c>
      <c r="K8910" s="16">
        <v>0.16646427429947408</v>
      </c>
      <c r="L8910" s="16">
        <v>0.32592718392693021</v>
      </c>
      <c r="M8910">
        <v>0</v>
      </c>
      <c r="N8910" s="16">
        <v>0.17180842247986675</v>
      </c>
      <c r="O8910" s="16">
        <v>0.18467128061849769</v>
      </c>
      <c r="P8910">
        <v>0</v>
      </c>
      <c r="Q8910" s="16">
        <v>8.646954519608252E-2</v>
      </c>
      <c r="R8910" s="16">
        <v>0.69023821060008739</v>
      </c>
      <c r="S8910">
        <v>0</v>
      </c>
      <c r="T8910" s="18">
        <v>1</v>
      </c>
      <c r="U8910">
        <v>0</v>
      </c>
      <c r="V8910" s="18">
        <v>1</v>
      </c>
    </row>
    <row r="8911" spans="1:22" x14ac:dyDescent="0.45">
      <c r="A8911">
        <v>8910</v>
      </c>
      <c r="B8911" s="25">
        <v>0.32715790275805445</v>
      </c>
      <c r="C8911" s="16">
        <v>0.76709685774956149</v>
      </c>
      <c r="D8911" s="18">
        <v>0</v>
      </c>
      <c r="E8911" s="16">
        <v>0.11524746215646908</v>
      </c>
      <c r="F8911" s="16">
        <v>0.61372424990072427</v>
      </c>
      <c r="G8911">
        <v>0</v>
      </c>
      <c r="H8911" s="24">
        <v>0.15524998523450118</v>
      </c>
      <c r="I8911" s="16">
        <v>0.86656583104196849</v>
      </c>
      <c r="J8911">
        <v>0</v>
      </c>
      <c r="K8911" s="16">
        <v>0.20833171117027888</v>
      </c>
      <c r="L8911" s="16">
        <v>0.1875834482039902</v>
      </c>
      <c r="M8911">
        <v>1</v>
      </c>
      <c r="N8911" s="16">
        <v>0.13622365259347693</v>
      </c>
      <c r="O8911" s="16">
        <v>0.88780146134286031</v>
      </c>
      <c r="P8911">
        <v>0</v>
      </c>
      <c r="Q8911" s="16">
        <v>0.13119442772642964</v>
      </c>
      <c r="R8911" s="16">
        <v>0.20451869873070483</v>
      </c>
      <c r="S8911">
        <v>0</v>
      </c>
      <c r="T8911" s="18">
        <v>0</v>
      </c>
      <c r="U8911">
        <v>1</v>
      </c>
      <c r="V8911" s="18">
        <v>1</v>
      </c>
    </row>
    <row r="8912" spans="1:22" x14ac:dyDescent="0.45">
      <c r="A8912">
        <v>8911</v>
      </c>
      <c r="B8912" s="25">
        <v>0.26357504405167592</v>
      </c>
      <c r="C8912" s="16">
        <v>9.3293045900726623E-2</v>
      </c>
      <c r="D8912" s="18">
        <v>1</v>
      </c>
      <c r="E8912" s="16">
        <v>9.5182757542154744E-2</v>
      </c>
      <c r="F8912" s="16">
        <v>0.16224102965857201</v>
      </c>
      <c r="G8912">
        <v>0</v>
      </c>
      <c r="H8912" s="24">
        <v>0.15414444679010741</v>
      </c>
      <c r="I8912" s="16">
        <v>0.80196762480413974</v>
      </c>
      <c r="J8912">
        <v>0</v>
      </c>
      <c r="K8912" s="16">
        <v>0.12299853877242567</v>
      </c>
      <c r="L8912" s="16">
        <v>0.52459998097563654</v>
      </c>
      <c r="M8912">
        <v>0</v>
      </c>
      <c r="N8912" s="16">
        <v>0.19104274113062683</v>
      </c>
      <c r="O8912" s="16">
        <v>0.34432304134590719</v>
      </c>
      <c r="P8912">
        <v>0</v>
      </c>
      <c r="Q8912" s="16">
        <v>4.939637184890143E-2</v>
      </c>
      <c r="R8912" s="16">
        <v>2.9664204838691588E-2</v>
      </c>
      <c r="S8912">
        <v>1</v>
      </c>
      <c r="T8912" s="18">
        <v>1</v>
      </c>
      <c r="U8912">
        <v>1</v>
      </c>
      <c r="V8912" s="18">
        <v>2</v>
      </c>
    </row>
    <row r="8913" spans="1:22" x14ac:dyDescent="0.45">
      <c r="A8913">
        <v>8912</v>
      </c>
      <c r="B8913" s="25">
        <v>0.24299571532459036</v>
      </c>
      <c r="C8913" s="16">
        <v>0.36207344378178752</v>
      </c>
      <c r="D8913" s="18">
        <v>0</v>
      </c>
      <c r="E8913" s="16">
        <v>7.6551111867531371E-2</v>
      </c>
      <c r="F8913" s="16">
        <v>0.69654267000347114</v>
      </c>
      <c r="G8913">
        <v>0</v>
      </c>
      <c r="H8913" s="24">
        <v>0.13660061609462393</v>
      </c>
      <c r="I8913" s="16">
        <v>0.94563502105649777</v>
      </c>
      <c r="J8913">
        <v>0</v>
      </c>
      <c r="K8913" s="16">
        <v>0.22231065656995835</v>
      </c>
      <c r="L8913" s="16">
        <v>0.55678498446129931</v>
      </c>
      <c r="M8913">
        <v>0</v>
      </c>
      <c r="N8913" s="16">
        <v>0.20316604658508799</v>
      </c>
      <c r="O8913" s="16">
        <v>0.4189869059958361</v>
      </c>
      <c r="P8913">
        <v>0</v>
      </c>
      <c r="Q8913" s="16">
        <v>5.1153137154640899E-2</v>
      </c>
      <c r="R8913" s="16">
        <v>0.91964377772143613</v>
      </c>
      <c r="S8913">
        <v>0</v>
      </c>
      <c r="T8913" s="18">
        <v>0</v>
      </c>
      <c r="U8913">
        <v>0</v>
      </c>
      <c r="V8913" s="18">
        <v>0</v>
      </c>
    </row>
    <row r="8914" spans="1:22" x14ac:dyDescent="0.45">
      <c r="A8914">
        <v>8913</v>
      </c>
      <c r="B8914" s="25">
        <v>0.27505187627501571</v>
      </c>
      <c r="C8914" s="16">
        <v>0.14895583043564264</v>
      </c>
      <c r="D8914" s="18">
        <v>1</v>
      </c>
      <c r="E8914" s="16">
        <v>0.11393747299859537</v>
      </c>
      <c r="F8914" s="16">
        <v>0.25343373406139369</v>
      </c>
      <c r="G8914">
        <v>0</v>
      </c>
      <c r="H8914" s="24">
        <v>0.14531896509268569</v>
      </c>
      <c r="I8914" s="16">
        <v>0.89784330195417028</v>
      </c>
      <c r="J8914">
        <v>0</v>
      </c>
      <c r="K8914" s="16">
        <v>0.18001475612129619</v>
      </c>
      <c r="L8914" s="16">
        <v>0.15971972380463451</v>
      </c>
      <c r="M8914">
        <v>1</v>
      </c>
      <c r="N8914" s="16">
        <v>0.14946560790311592</v>
      </c>
      <c r="O8914" s="16">
        <v>0.63059202949751658</v>
      </c>
      <c r="P8914">
        <v>0</v>
      </c>
      <c r="Q8914" s="16">
        <v>0.12022472326997143</v>
      </c>
      <c r="R8914" s="16">
        <v>0.63895305669593094</v>
      </c>
      <c r="S8914">
        <v>0</v>
      </c>
      <c r="T8914" s="18">
        <v>1</v>
      </c>
      <c r="U8914">
        <v>1</v>
      </c>
      <c r="V8914" s="18">
        <v>2</v>
      </c>
    </row>
    <row r="8915" spans="1:22" x14ac:dyDescent="0.45">
      <c r="A8915">
        <v>8914</v>
      </c>
      <c r="B8915" s="25">
        <v>0.25132012677200283</v>
      </c>
      <c r="C8915" s="16">
        <v>0.10171847713035476</v>
      </c>
      <c r="D8915" s="18">
        <v>1</v>
      </c>
      <c r="E8915" s="16">
        <v>0.10070762210965808</v>
      </c>
      <c r="F8915" s="16">
        <v>0.96435281765880043</v>
      </c>
      <c r="G8915">
        <v>0</v>
      </c>
      <c r="H8915" s="24">
        <v>0.12145165806717922</v>
      </c>
      <c r="I8915" s="16">
        <v>0.63963494407017474</v>
      </c>
      <c r="J8915">
        <v>0</v>
      </c>
      <c r="K8915" s="16">
        <v>0.19119792080815792</v>
      </c>
      <c r="L8915" s="16">
        <v>0.25158775304567249</v>
      </c>
      <c r="M8915">
        <v>0</v>
      </c>
      <c r="N8915" s="16">
        <v>0.11728550961025913</v>
      </c>
      <c r="O8915" s="16">
        <v>0.42880959131466567</v>
      </c>
      <c r="P8915">
        <v>0</v>
      </c>
      <c r="Q8915" s="16">
        <v>0.1107767849833778</v>
      </c>
      <c r="R8915" s="16">
        <v>0.45874583401303326</v>
      </c>
      <c r="S8915">
        <v>0</v>
      </c>
      <c r="T8915" s="18">
        <v>1</v>
      </c>
      <c r="U8915">
        <v>0</v>
      </c>
      <c r="V8915" s="18">
        <v>1</v>
      </c>
    </row>
    <row r="8916" spans="1:22" x14ac:dyDescent="0.45">
      <c r="A8916">
        <v>8915</v>
      </c>
      <c r="B8916" s="25">
        <v>0.30377105171616353</v>
      </c>
      <c r="C8916" s="16">
        <v>0.60432480663257515</v>
      </c>
      <c r="D8916" s="18">
        <v>0</v>
      </c>
      <c r="E8916" s="16">
        <v>0.15787555591775901</v>
      </c>
      <c r="F8916" s="16">
        <v>0.15548339012295087</v>
      </c>
      <c r="G8916">
        <v>1</v>
      </c>
      <c r="H8916" s="24">
        <v>0.1681850270657303</v>
      </c>
      <c r="I8916" s="16">
        <v>0.37839202854568854</v>
      </c>
      <c r="J8916">
        <v>0</v>
      </c>
      <c r="K8916" s="16">
        <v>0.11021189156821729</v>
      </c>
      <c r="L8916" s="16">
        <v>0.90339226414320695</v>
      </c>
      <c r="M8916">
        <v>0</v>
      </c>
      <c r="N8916" s="16">
        <v>0.19960698478430017</v>
      </c>
      <c r="O8916" s="16">
        <v>0.65723190562512057</v>
      </c>
      <c r="P8916">
        <v>0</v>
      </c>
      <c r="Q8916" s="16">
        <v>5.1482582461348105E-2</v>
      </c>
      <c r="R8916" s="16">
        <v>0.58741652438064751</v>
      </c>
      <c r="S8916">
        <v>0</v>
      </c>
      <c r="T8916" s="18">
        <v>0</v>
      </c>
      <c r="U8916">
        <v>1</v>
      </c>
      <c r="V8916" s="18">
        <v>1</v>
      </c>
    </row>
    <row r="8917" spans="1:22" x14ac:dyDescent="0.45">
      <c r="A8917">
        <v>8916</v>
      </c>
      <c r="B8917" s="25">
        <v>0.15455366006434856</v>
      </c>
      <c r="C8917" s="16">
        <v>0.21450890493586028</v>
      </c>
      <c r="D8917" s="18">
        <v>0</v>
      </c>
      <c r="E8917" s="16">
        <v>0.14421197542233732</v>
      </c>
      <c r="F8917" s="16">
        <v>0.96271487936234224</v>
      </c>
      <c r="G8917">
        <v>0</v>
      </c>
      <c r="H8917" s="24">
        <v>0.19333352779377858</v>
      </c>
      <c r="I8917" s="16">
        <v>0.19221445734549825</v>
      </c>
      <c r="J8917">
        <v>1</v>
      </c>
      <c r="K8917" s="16">
        <v>0.27457065925323293</v>
      </c>
      <c r="L8917" s="16">
        <v>0.77388768268449726</v>
      </c>
      <c r="M8917">
        <v>0</v>
      </c>
      <c r="N8917" s="16">
        <v>0.15993902056124065</v>
      </c>
      <c r="O8917" s="16">
        <v>0.28693824651669786</v>
      </c>
      <c r="P8917">
        <v>0</v>
      </c>
      <c r="Q8917" s="16">
        <v>7.5748418220528912E-2</v>
      </c>
      <c r="R8917" s="16">
        <v>0.16351786453846118</v>
      </c>
      <c r="S8917">
        <v>0</v>
      </c>
      <c r="T8917" s="18">
        <v>1</v>
      </c>
      <c r="U8917">
        <v>0</v>
      </c>
      <c r="V8917" s="18">
        <v>1</v>
      </c>
    </row>
    <row r="8918" spans="1:22" x14ac:dyDescent="0.45">
      <c r="A8918">
        <v>8917</v>
      </c>
      <c r="B8918" s="25">
        <v>0.233072764249207</v>
      </c>
      <c r="C8918" s="16">
        <v>0.94883651928657708</v>
      </c>
      <c r="D8918" s="18">
        <v>0</v>
      </c>
      <c r="E8918" s="16">
        <v>8.9658448274625713E-2</v>
      </c>
      <c r="F8918" s="16">
        <v>0.97471118238845944</v>
      </c>
      <c r="G8918">
        <v>0</v>
      </c>
      <c r="H8918" s="24">
        <v>0.1541049937878726</v>
      </c>
      <c r="I8918" s="16">
        <v>0.3423781333023429</v>
      </c>
      <c r="J8918">
        <v>0</v>
      </c>
      <c r="K8918" s="16">
        <v>0.17186777434615694</v>
      </c>
      <c r="L8918" s="16">
        <v>0.62614888878391861</v>
      </c>
      <c r="M8918">
        <v>0</v>
      </c>
      <c r="N8918" s="16">
        <v>0.11426071299303714</v>
      </c>
      <c r="O8918" s="16">
        <v>0.38169523177084974</v>
      </c>
      <c r="P8918">
        <v>0</v>
      </c>
      <c r="Q8918" s="16">
        <v>8.8037208741964995E-2</v>
      </c>
      <c r="R8918" s="16">
        <v>0.84107860492393793</v>
      </c>
      <c r="S8918">
        <v>0</v>
      </c>
      <c r="T8918" s="18">
        <v>0</v>
      </c>
      <c r="U8918">
        <v>0</v>
      </c>
      <c r="V8918" s="18">
        <v>0</v>
      </c>
    </row>
    <row r="8919" spans="1:22" x14ac:dyDescent="0.45">
      <c r="A8919">
        <v>8918</v>
      </c>
      <c r="B8919" s="25">
        <v>0.16602194393902139</v>
      </c>
      <c r="C8919" s="16">
        <v>0.70814521117800699</v>
      </c>
      <c r="D8919" s="18">
        <v>0</v>
      </c>
      <c r="E8919" s="16">
        <v>0.10559051030641638</v>
      </c>
      <c r="F8919" s="16">
        <v>0.21115988585528123</v>
      </c>
      <c r="G8919">
        <v>0</v>
      </c>
      <c r="H8919" s="24">
        <v>0.1388361572728079</v>
      </c>
      <c r="I8919" s="16">
        <v>0.80866057606970099</v>
      </c>
      <c r="J8919">
        <v>0</v>
      </c>
      <c r="K8919" s="16">
        <v>0.18036955692503515</v>
      </c>
      <c r="L8919" s="16">
        <v>0.48101466093703293</v>
      </c>
      <c r="M8919">
        <v>0</v>
      </c>
      <c r="N8919" s="16">
        <v>0.2002731551088032</v>
      </c>
      <c r="O8919" s="16">
        <v>7.1651001707688011E-2</v>
      </c>
      <c r="P8919">
        <v>1</v>
      </c>
      <c r="Q8919" s="16">
        <v>9.5186335449184048E-2</v>
      </c>
      <c r="R8919" s="16">
        <v>0.79763416810249554</v>
      </c>
      <c r="S8919">
        <v>0</v>
      </c>
      <c r="T8919" s="18">
        <v>1</v>
      </c>
      <c r="U8919">
        <v>0</v>
      </c>
      <c r="V8919" s="18">
        <v>1</v>
      </c>
    </row>
    <row r="8920" spans="1:22" x14ac:dyDescent="0.45">
      <c r="A8920">
        <v>8919</v>
      </c>
      <c r="B8920" s="25">
        <v>0.14241702228535721</v>
      </c>
      <c r="C8920" s="16">
        <v>8.995356113355002E-3</v>
      </c>
      <c r="D8920" s="18">
        <v>1</v>
      </c>
      <c r="E8920" s="16">
        <v>0.11308150083531017</v>
      </c>
      <c r="F8920" s="16">
        <v>0.53775634426094243</v>
      </c>
      <c r="G8920">
        <v>0</v>
      </c>
      <c r="H8920" s="24">
        <v>0.14345382829594511</v>
      </c>
      <c r="I8920" s="16">
        <v>0.10585428933062635</v>
      </c>
      <c r="J8920">
        <v>1</v>
      </c>
      <c r="K8920" s="16">
        <v>0.24075220456553598</v>
      </c>
      <c r="L8920" s="16">
        <v>0.11287660384274956</v>
      </c>
      <c r="M8920">
        <v>1</v>
      </c>
      <c r="N8920" s="16">
        <v>9.5045786787754341E-2</v>
      </c>
      <c r="O8920" s="16">
        <v>0.7164549928620082</v>
      </c>
      <c r="P8920">
        <v>0</v>
      </c>
      <c r="Q8920" s="16">
        <v>0.13115392936082615</v>
      </c>
      <c r="R8920" s="16">
        <v>3.7392688855990563E-2</v>
      </c>
      <c r="S8920">
        <v>1</v>
      </c>
      <c r="T8920" s="18">
        <v>2</v>
      </c>
      <c r="U8920">
        <v>2</v>
      </c>
      <c r="V8920" s="18">
        <v>4</v>
      </c>
    </row>
    <row r="8921" spans="1:22" x14ac:dyDescent="0.45">
      <c r="A8921">
        <v>8920</v>
      </c>
      <c r="B8921" s="25">
        <v>0.17781254730010579</v>
      </c>
      <c r="C8921" s="16">
        <v>0.91768039813790292</v>
      </c>
      <c r="D8921" s="18">
        <v>0</v>
      </c>
      <c r="E8921" s="16">
        <v>0.10718946193066524</v>
      </c>
      <c r="F8921" s="16">
        <v>0.14286582270745929</v>
      </c>
      <c r="G8921">
        <v>0</v>
      </c>
      <c r="H8921" s="24">
        <v>0.19028261996293722</v>
      </c>
      <c r="I8921" s="16">
        <v>0.70617663332507685</v>
      </c>
      <c r="J8921">
        <v>0</v>
      </c>
      <c r="K8921" s="16">
        <v>0.14492608157334408</v>
      </c>
      <c r="L8921" s="16">
        <v>0.11672534863229511</v>
      </c>
      <c r="M8921">
        <v>1</v>
      </c>
      <c r="N8921" s="16">
        <v>0.13617509430881358</v>
      </c>
      <c r="O8921" s="16">
        <v>0.43715598423115287</v>
      </c>
      <c r="P8921">
        <v>0</v>
      </c>
      <c r="Q8921" s="16">
        <v>4.7604146102668714E-2</v>
      </c>
      <c r="R8921" s="16">
        <v>0.81973136913085332</v>
      </c>
      <c r="S8921">
        <v>0</v>
      </c>
      <c r="T8921" s="18">
        <v>0</v>
      </c>
      <c r="U8921">
        <v>1</v>
      </c>
      <c r="V8921" s="18">
        <v>1</v>
      </c>
    </row>
    <row r="8922" spans="1:22" x14ac:dyDescent="0.45">
      <c r="A8922">
        <v>8921</v>
      </c>
      <c r="B8922" s="25">
        <v>0.28289764472299156</v>
      </c>
      <c r="C8922" s="16">
        <v>0.78341978075539442</v>
      </c>
      <c r="D8922" s="18">
        <v>0</v>
      </c>
      <c r="E8922" s="16">
        <v>8.1388417586670925E-2</v>
      </c>
      <c r="F8922" s="16">
        <v>0.49660409224408308</v>
      </c>
      <c r="G8922">
        <v>0</v>
      </c>
      <c r="H8922" s="24">
        <v>0.15287568322421199</v>
      </c>
      <c r="I8922" s="16">
        <v>0.94067198372942729</v>
      </c>
      <c r="J8922">
        <v>0</v>
      </c>
      <c r="K8922" s="16">
        <v>0.10438600808214321</v>
      </c>
      <c r="L8922" s="16">
        <v>0.85395125554538465</v>
      </c>
      <c r="M8922">
        <v>0</v>
      </c>
      <c r="N8922" s="16">
        <v>0.20464988231218809</v>
      </c>
      <c r="O8922" s="16">
        <v>0.6150196620682572</v>
      </c>
      <c r="P8922">
        <v>0</v>
      </c>
      <c r="Q8922" s="16">
        <v>6.2103508770258109E-2</v>
      </c>
      <c r="R8922" s="16">
        <v>0.57456777117469682</v>
      </c>
      <c r="S8922">
        <v>0</v>
      </c>
      <c r="T8922" s="18">
        <v>0</v>
      </c>
      <c r="U8922">
        <v>0</v>
      </c>
      <c r="V8922" s="18">
        <v>0</v>
      </c>
    </row>
    <row r="8923" spans="1:22" x14ac:dyDescent="0.45">
      <c r="A8923">
        <v>8922</v>
      </c>
      <c r="B8923" s="25">
        <v>0.24351934453878504</v>
      </c>
      <c r="C8923" s="16">
        <v>0.8486082432816785</v>
      </c>
      <c r="D8923" s="18">
        <v>0</v>
      </c>
      <c r="E8923" s="16">
        <v>8.7926933427214735E-2</v>
      </c>
      <c r="F8923" s="16">
        <v>0.20857524336451905</v>
      </c>
      <c r="G8923">
        <v>0</v>
      </c>
      <c r="H8923" s="24">
        <v>0.19345459006652338</v>
      </c>
      <c r="I8923" s="16">
        <v>0.12470591505115458</v>
      </c>
      <c r="J8923">
        <v>1</v>
      </c>
      <c r="K8923" s="16">
        <v>0.16984759877054986</v>
      </c>
      <c r="L8923" s="16">
        <v>3.6538406045343641E-2</v>
      </c>
      <c r="M8923">
        <v>1</v>
      </c>
      <c r="N8923" s="16">
        <v>0.11016169311176943</v>
      </c>
      <c r="O8923" s="16">
        <v>0.22437314238651695</v>
      </c>
      <c r="P8923">
        <v>0</v>
      </c>
      <c r="Q8923" s="16">
        <v>5.5579053138124793E-2</v>
      </c>
      <c r="R8923" s="16">
        <v>0.43842530773139421</v>
      </c>
      <c r="S8923">
        <v>0</v>
      </c>
      <c r="T8923" s="18">
        <v>1</v>
      </c>
      <c r="U8923">
        <v>1</v>
      </c>
      <c r="V8923" s="18">
        <v>2</v>
      </c>
    </row>
    <row r="8924" spans="1:22" x14ac:dyDescent="0.45">
      <c r="A8924">
        <v>8923</v>
      </c>
      <c r="B8924" s="25">
        <v>0.32063101446418102</v>
      </c>
      <c r="C8924" s="16">
        <v>0.70910843482024954</v>
      </c>
      <c r="D8924" s="18">
        <v>0</v>
      </c>
      <c r="E8924" s="16">
        <v>6.5533179206596209E-2</v>
      </c>
      <c r="F8924" s="16">
        <v>0.8332002059822895</v>
      </c>
      <c r="G8924">
        <v>0</v>
      </c>
      <c r="H8924" s="24">
        <v>0.10406113668447664</v>
      </c>
      <c r="I8924" s="16">
        <v>0.63884372843497828</v>
      </c>
      <c r="J8924">
        <v>0</v>
      </c>
      <c r="K8924" s="16">
        <v>0.20184670863458981</v>
      </c>
      <c r="L8924" s="16">
        <v>0.19512041193876883</v>
      </c>
      <c r="M8924">
        <v>1</v>
      </c>
      <c r="N8924" s="16">
        <v>0.12149215677017949</v>
      </c>
      <c r="O8924" s="16">
        <v>0.60808761758949426</v>
      </c>
      <c r="P8924">
        <v>0</v>
      </c>
      <c r="Q8924" s="16">
        <v>5.455819634012106E-2</v>
      </c>
      <c r="R8924" s="16">
        <v>0.79585815678674543</v>
      </c>
      <c r="S8924">
        <v>0</v>
      </c>
      <c r="T8924" s="18">
        <v>0</v>
      </c>
      <c r="U8924">
        <v>1</v>
      </c>
      <c r="V8924" s="18">
        <v>1</v>
      </c>
    </row>
    <row r="8925" spans="1:22" x14ac:dyDescent="0.45">
      <c r="A8925">
        <v>8924</v>
      </c>
      <c r="B8925" s="25">
        <v>0.2929384953611221</v>
      </c>
      <c r="C8925" s="16">
        <v>0.67580297888577801</v>
      </c>
      <c r="D8925" s="18">
        <v>0</v>
      </c>
      <c r="E8925" s="16">
        <v>0.13176919054436309</v>
      </c>
      <c r="F8925" s="16">
        <v>0.80713705614466191</v>
      </c>
      <c r="G8925">
        <v>0</v>
      </c>
      <c r="H8925" s="24">
        <v>0.13458243083350979</v>
      </c>
      <c r="I8925" s="16">
        <v>0.82960491097222844</v>
      </c>
      <c r="J8925">
        <v>0</v>
      </c>
      <c r="K8925" s="16">
        <v>0.23449784147796221</v>
      </c>
      <c r="L8925" s="16">
        <v>0.11116755948466017</v>
      </c>
      <c r="M8925">
        <v>1</v>
      </c>
      <c r="N8925" s="16">
        <v>0.10562116051043821</v>
      </c>
      <c r="O8925" s="16">
        <v>0.66563593697998846</v>
      </c>
      <c r="P8925">
        <v>0</v>
      </c>
      <c r="Q8925" s="16">
        <v>7.448928198418231E-2</v>
      </c>
      <c r="R8925" s="16">
        <v>0.8859228474649864</v>
      </c>
      <c r="S8925">
        <v>0</v>
      </c>
      <c r="T8925" s="18">
        <v>0</v>
      </c>
      <c r="U8925">
        <v>1</v>
      </c>
      <c r="V8925" s="18">
        <v>1</v>
      </c>
    </row>
    <row r="8926" spans="1:22" x14ac:dyDescent="0.45">
      <c r="A8926">
        <v>8925</v>
      </c>
      <c r="B8926" s="25">
        <v>0.20435551818954265</v>
      </c>
      <c r="C8926" s="16">
        <v>0.36901970254682559</v>
      </c>
      <c r="D8926" s="18">
        <v>0</v>
      </c>
      <c r="E8926" s="16">
        <v>0.15664931552006073</v>
      </c>
      <c r="F8926" s="16">
        <v>0.26779938060881303</v>
      </c>
      <c r="G8926">
        <v>0</v>
      </c>
      <c r="H8926" s="24">
        <v>0.11453388668021131</v>
      </c>
      <c r="I8926" s="16">
        <v>0.14471809839929528</v>
      </c>
      <c r="J8926">
        <v>0</v>
      </c>
      <c r="K8926" s="16">
        <v>0.19172437380108076</v>
      </c>
      <c r="L8926" s="16">
        <v>0.30209255220688791</v>
      </c>
      <c r="M8926">
        <v>0</v>
      </c>
      <c r="N8926" s="16">
        <v>0.1220142396727544</v>
      </c>
      <c r="O8926" s="16">
        <v>2.120740585124381E-2</v>
      </c>
      <c r="P8926">
        <v>1</v>
      </c>
      <c r="Q8926" s="16">
        <v>8.80387458087728E-2</v>
      </c>
      <c r="R8926" s="16">
        <v>0.31435900695175545</v>
      </c>
      <c r="S8926">
        <v>0</v>
      </c>
      <c r="T8926" s="18">
        <v>1</v>
      </c>
      <c r="U8926">
        <v>0</v>
      </c>
      <c r="V8926" s="18">
        <v>1</v>
      </c>
    </row>
    <row r="8927" spans="1:22" x14ac:dyDescent="0.45">
      <c r="A8927">
        <v>8926</v>
      </c>
      <c r="B8927" s="25">
        <v>0.14896944361588166</v>
      </c>
      <c r="C8927" s="16">
        <v>0.10088787888821382</v>
      </c>
      <c r="D8927" s="18">
        <v>1</v>
      </c>
      <c r="E8927" s="16">
        <v>0.14572916093502641</v>
      </c>
      <c r="F8927" s="16">
        <v>0.31094325805676359</v>
      </c>
      <c r="G8927">
        <v>0</v>
      </c>
      <c r="H8927" s="24">
        <v>0.12825931124518625</v>
      </c>
      <c r="I8927" s="16">
        <v>0.25339932957850486</v>
      </c>
      <c r="J8927">
        <v>0</v>
      </c>
      <c r="K8927" s="16">
        <v>0.16067899782951328</v>
      </c>
      <c r="L8927" s="16">
        <v>0.39307376844829367</v>
      </c>
      <c r="M8927">
        <v>0</v>
      </c>
      <c r="N8927" s="16">
        <v>0.19007828504726271</v>
      </c>
      <c r="O8927" s="16">
        <v>0.17028190016529254</v>
      </c>
      <c r="P8927">
        <v>1</v>
      </c>
      <c r="Q8927" s="16">
        <v>0.10858998623371915</v>
      </c>
      <c r="R8927" s="16">
        <v>0.38621134243478483</v>
      </c>
      <c r="S8927">
        <v>0</v>
      </c>
      <c r="T8927" s="18">
        <v>2</v>
      </c>
      <c r="U8927">
        <v>0</v>
      </c>
      <c r="V8927" s="18">
        <v>2</v>
      </c>
    </row>
    <row r="8928" spans="1:22" x14ac:dyDescent="0.45">
      <c r="A8928">
        <v>8927</v>
      </c>
      <c r="B8928" s="25">
        <v>0.27944658121731836</v>
      </c>
      <c r="C8928" s="16">
        <v>0.30797212680352093</v>
      </c>
      <c r="D8928" s="18">
        <v>0</v>
      </c>
      <c r="E8928" s="16">
        <v>0.10236935490247746</v>
      </c>
      <c r="F8928" s="16">
        <v>0.52614373803621284</v>
      </c>
      <c r="G8928">
        <v>0</v>
      </c>
      <c r="H8928" s="24">
        <v>0.21284813182350484</v>
      </c>
      <c r="I8928" s="16">
        <v>0.84326088195117233</v>
      </c>
      <c r="J8928">
        <v>0</v>
      </c>
      <c r="K8928" s="16">
        <v>0.17632126456852695</v>
      </c>
      <c r="L8928" s="16">
        <v>0.85189272429494534</v>
      </c>
      <c r="M8928">
        <v>0</v>
      </c>
      <c r="N8928" s="16">
        <v>0.11725223073057155</v>
      </c>
      <c r="O8928" s="16">
        <v>0.15258279392685847</v>
      </c>
      <c r="P8928">
        <v>0</v>
      </c>
      <c r="Q8928" s="16">
        <v>8.5510110138785289E-2</v>
      </c>
      <c r="R8928" s="16">
        <v>0.6694646270795388</v>
      </c>
      <c r="S8928">
        <v>0</v>
      </c>
      <c r="T8928" s="18">
        <v>0</v>
      </c>
      <c r="U8928">
        <v>0</v>
      </c>
      <c r="V8928" s="18">
        <v>0</v>
      </c>
    </row>
    <row r="8929" spans="1:22" x14ac:dyDescent="0.45">
      <c r="A8929">
        <v>8928</v>
      </c>
      <c r="B8929" s="25">
        <v>0.16799802342251463</v>
      </c>
      <c r="C8929" s="16">
        <v>0.36399305232589774</v>
      </c>
      <c r="D8929" s="18">
        <v>0</v>
      </c>
      <c r="E8929" s="16">
        <v>0.18784940182114582</v>
      </c>
      <c r="F8929" s="16">
        <v>0.88818141931052452</v>
      </c>
      <c r="G8929">
        <v>0</v>
      </c>
      <c r="H8929" s="24">
        <v>0.15865053916291433</v>
      </c>
      <c r="I8929" s="16">
        <v>0.3179397553462342</v>
      </c>
      <c r="J8929">
        <v>0</v>
      </c>
      <c r="K8929" s="16">
        <v>0.1354040138733125</v>
      </c>
      <c r="L8929" s="16">
        <v>0.25731011029778905</v>
      </c>
      <c r="M8929">
        <v>0</v>
      </c>
      <c r="N8929" s="16">
        <v>0.11509194886922869</v>
      </c>
      <c r="O8929" s="16">
        <v>0.89648928036696773</v>
      </c>
      <c r="P8929">
        <v>0</v>
      </c>
      <c r="Q8929" s="16">
        <v>9.6845709658423651E-2</v>
      </c>
      <c r="R8929" s="16">
        <v>0.79868215984150071</v>
      </c>
      <c r="S8929">
        <v>0</v>
      </c>
      <c r="T8929" s="18">
        <v>0</v>
      </c>
      <c r="U8929">
        <v>0</v>
      </c>
      <c r="V8929" s="18">
        <v>0</v>
      </c>
    </row>
    <row r="8930" spans="1:22" x14ac:dyDescent="0.45">
      <c r="A8930">
        <v>8929</v>
      </c>
      <c r="B8930" s="25">
        <v>0.29217014125724844</v>
      </c>
      <c r="C8930" s="16">
        <v>3.1929029354402116E-2</v>
      </c>
      <c r="D8930" s="18">
        <v>1</v>
      </c>
      <c r="E8930" s="16">
        <v>0.17849808741928122</v>
      </c>
      <c r="F8930" s="16">
        <v>0.80968182761969265</v>
      </c>
      <c r="G8930">
        <v>0</v>
      </c>
      <c r="H8930" s="24">
        <v>0.13475481754662672</v>
      </c>
      <c r="I8930" s="16">
        <v>0.90901689927117935</v>
      </c>
      <c r="J8930">
        <v>0</v>
      </c>
      <c r="K8930" s="16">
        <v>0.17666720782707424</v>
      </c>
      <c r="L8930" s="16">
        <v>0.25983750969152497</v>
      </c>
      <c r="M8930">
        <v>0</v>
      </c>
      <c r="N8930" s="16">
        <v>0.13430958703864834</v>
      </c>
      <c r="O8930" s="16">
        <v>0.14537406771022243</v>
      </c>
      <c r="P8930">
        <v>0</v>
      </c>
      <c r="Q8930" s="16">
        <v>8.2056230802847727E-2</v>
      </c>
      <c r="R8930" s="16">
        <v>6.6002915976817178E-2</v>
      </c>
      <c r="S8930">
        <v>1</v>
      </c>
      <c r="T8930" s="18">
        <v>1</v>
      </c>
      <c r="U8930">
        <v>1</v>
      </c>
      <c r="V8930" s="18">
        <v>2</v>
      </c>
    </row>
    <row r="8931" spans="1:22" x14ac:dyDescent="0.45">
      <c r="A8931">
        <v>8930</v>
      </c>
      <c r="B8931" s="25">
        <v>0.13969261762050711</v>
      </c>
      <c r="C8931" s="16">
        <v>0.1469860230627712</v>
      </c>
      <c r="D8931" s="18">
        <v>0</v>
      </c>
      <c r="E8931" s="16">
        <v>7.7845051939974819E-2</v>
      </c>
      <c r="F8931" s="16">
        <v>2.1579550398867497E-2</v>
      </c>
      <c r="G8931">
        <v>1</v>
      </c>
      <c r="H8931" s="24">
        <v>0.21634553799062256</v>
      </c>
      <c r="I8931" s="16">
        <v>0.35162102158609843</v>
      </c>
      <c r="J8931">
        <v>0</v>
      </c>
      <c r="K8931" s="16">
        <v>0.18511519787523362</v>
      </c>
      <c r="L8931" s="16">
        <v>0.73004097520038802</v>
      </c>
      <c r="M8931">
        <v>0</v>
      </c>
      <c r="N8931" s="16">
        <v>0.20238451702785057</v>
      </c>
      <c r="O8931" s="16">
        <v>0.4622163206238441</v>
      </c>
      <c r="P8931">
        <v>0</v>
      </c>
      <c r="Q8931" s="16">
        <v>0.13906773588784702</v>
      </c>
      <c r="R8931" s="16">
        <v>0.94661799914705846</v>
      </c>
      <c r="S8931">
        <v>0</v>
      </c>
      <c r="T8931" s="18">
        <v>0</v>
      </c>
      <c r="U8931">
        <v>1</v>
      </c>
      <c r="V8931" s="18">
        <v>1</v>
      </c>
    </row>
    <row r="8932" spans="1:22" x14ac:dyDescent="0.45">
      <c r="A8932">
        <v>8931</v>
      </c>
      <c r="B8932" s="25">
        <v>0.15665686961211403</v>
      </c>
      <c r="C8932" s="16">
        <v>0.1953529987205983</v>
      </c>
      <c r="D8932" s="18">
        <v>0</v>
      </c>
      <c r="E8932" s="16">
        <v>0.11976340038607197</v>
      </c>
      <c r="F8932" s="16">
        <v>0.5574404343035555</v>
      </c>
      <c r="G8932">
        <v>0</v>
      </c>
      <c r="H8932" s="24">
        <v>0.15104535696951948</v>
      </c>
      <c r="I8932" s="16">
        <v>0.39979243821737409</v>
      </c>
      <c r="J8932">
        <v>0</v>
      </c>
      <c r="K8932" s="16">
        <v>0.205662644687087</v>
      </c>
      <c r="L8932" s="16">
        <v>0.61385390825013975</v>
      </c>
      <c r="M8932">
        <v>0</v>
      </c>
      <c r="N8932" s="16">
        <v>8.1818641484430674E-2</v>
      </c>
      <c r="O8932" s="16">
        <v>0.45406739740322133</v>
      </c>
      <c r="P8932">
        <v>0</v>
      </c>
      <c r="Q8932" s="16">
        <v>0.11082713191092253</v>
      </c>
      <c r="R8932" s="16">
        <v>0.11740570833937147</v>
      </c>
      <c r="S8932">
        <v>0</v>
      </c>
      <c r="T8932" s="18">
        <v>0</v>
      </c>
      <c r="U8932">
        <v>0</v>
      </c>
      <c r="V8932" s="18">
        <v>0</v>
      </c>
    </row>
    <row r="8933" spans="1:22" x14ac:dyDescent="0.45">
      <c r="A8933">
        <v>8932</v>
      </c>
      <c r="B8933" s="25">
        <v>0.18958586452725601</v>
      </c>
      <c r="C8933" s="16">
        <v>2.3559221164060951E-2</v>
      </c>
      <c r="D8933" s="18">
        <v>1</v>
      </c>
      <c r="E8933" s="16">
        <v>0.10068829522135458</v>
      </c>
      <c r="F8933" s="16">
        <v>0.43242614917939737</v>
      </c>
      <c r="G8933">
        <v>0</v>
      </c>
      <c r="H8933" s="24">
        <v>0.14756886769875838</v>
      </c>
      <c r="I8933" s="16">
        <v>0.96460365032064799</v>
      </c>
      <c r="J8933">
        <v>0</v>
      </c>
      <c r="K8933" s="16">
        <v>0.22101821873004512</v>
      </c>
      <c r="L8933" s="16">
        <v>0.62817294869318541</v>
      </c>
      <c r="M8933">
        <v>0</v>
      </c>
      <c r="N8933" s="16">
        <v>0.22416955774837258</v>
      </c>
      <c r="O8933" s="16">
        <v>0.9260599790480345</v>
      </c>
      <c r="P8933">
        <v>0</v>
      </c>
      <c r="Q8933" s="16">
        <v>9.2957079850916821E-2</v>
      </c>
      <c r="R8933" s="16">
        <v>0.72324805251373858</v>
      </c>
      <c r="S8933">
        <v>0</v>
      </c>
      <c r="T8933" s="18">
        <v>1</v>
      </c>
      <c r="U8933">
        <v>0</v>
      </c>
      <c r="V8933" s="18">
        <v>1</v>
      </c>
    </row>
    <row r="8934" spans="1:22" x14ac:dyDescent="0.45">
      <c r="A8934">
        <v>8933</v>
      </c>
      <c r="B8934" s="25">
        <v>0.13267114435673286</v>
      </c>
      <c r="C8934" s="16">
        <v>0.47362330885323656</v>
      </c>
      <c r="D8934" s="18">
        <v>0</v>
      </c>
      <c r="E8934" s="16">
        <v>0.1923532418882696</v>
      </c>
      <c r="F8934" s="16">
        <v>4.8023721921377271E-2</v>
      </c>
      <c r="G8934">
        <v>1</v>
      </c>
      <c r="H8934" s="24">
        <v>0.15972046383265354</v>
      </c>
      <c r="I8934" s="16">
        <v>0.59421463265484775</v>
      </c>
      <c r="J8934">
        <v>0</v>
      </c>
      <c r="K8934" s="16">
        <v>0.13997293472706834</v>
      </c>
      <c r="L8934" s="16">
        <v>0.8596080751156715</v>
      </c>
      <c r="M8934">
        <v>0</v>
      </c>
      <c r="N8934" s="16">
        <v>0.20327727203984153</v>
      </c>
      <c r="O8934" s="16">
        <v>0.35629662728523592</v>
      </c>
      <c r="P8934">
        <v>0</v>
      </c>
      <c r="Q8934" s="16">
        <v>6.2929674701659846E-2</v>
      </c>
      <c r="R8934" s="16">
        <v>0.18229881875111498</v>
      </c>
      <c r="S8934">
        <v>0</v>
      </c>
      <c r="T8934" s="18">
        <v>0</v>
      </c>
      <c r="U8934">
        <v>1</v>
      </c>
      <c r="V8934" s="18">
        <v>1</v>
      </c>
    </row>
    <row r="8935" spans="1:22" x14ac:dyDescent="0.45">
      <c r="A8935">
        <v>8934</v>
      </c>
      <c r="B8935" s="25">
        <v>0.19799323663979435</v>
      </c>
      <c r="C8935" s="16">
        <v>7.9578230157517749E-2</v>
      </c>
      <c r="D8935" s="18">
        <v>1</v>
      </c>
      <c r="E8935" s="16">
        <v>8.9222790298591814E-2</v>
      </c>
      <c r="F8935" s="16">
        <v>0.29838722024147946</v>
      </c>
      <c r="G8935">
        <v>0</v>
      </c>
      <c r="H8935" s="24">
        <v>0.220432109892611</v>
      </c>
      <c r="I8935" s="16">
        <v>0.85270193538986128</v>
      </c>
      <c r="J8935">
        <v>0</v>
      </c>
      <c r="K8935" s="16">
        <v>0.1516740499301355</v>
      </c>
      <c r="L8935" s="16">
        <v>0.13781247673705921</v>
      </c>
      <c r="M8935">
        <v>1</v>
      </c>
      <c r="N8935" s="16">
        <v>0.11910087370703866</v>
      </c>
      <c r="O8935" s="16">
        <v>0.29801109491126843</v>
      </c>
      <c r="P8935">
        <v>0</v>
      </c>
      <c r="Q8935" s="16">
        <v>6.7642990433978006E-2</v>
      </c>
      <c r="R8935" s="16">
        <v>0.11352843346204755</v>
      </c>
      <c r="S8935">
        <v>0</v>
      </c>
      <c r="T8935" s="18">
        <v>1</v>
      </c>
      <c r="U8935">
        <v>1</v>
      </c>
      <c r="V8935" s="18">
        <v>2</v>
      </c>
    </row>
    <row r="8936" spans="1:22" x14ac:dyDescent="0.45">
      <c r="A8936">
        <v>8935</v>
      </c>
      <c r="B8936" s="25">
        <v>0.20267772326392852</v>
      </c>
      <c r="C8936" s="16">
        <v>0.63159764513054606</v>
      </c>
      <c r="D8936" s="18">
        <v>0</v>
      </c>
      <c r="E8936" s="16">
        <v>0.11193166732680598</v>
      </c>
      <c r="F8936" s="16">
        <v>0.72458134194147894</v>
      </c>
      <c r="G8936">
        <v>0</v>
      </c>
      <c r="H8936" s="24">
        <v>0.11870998694183034</v>
      </c>
      <c r="I8936" s="16">
        <v>0.66921272304568435</v>
      </c>
      <c r="J8936">
        <v>0</v>
      </c>
      <c r="K8936" s="16">
        <v>0.14763207480152418</v>
      </c>
      <c r="L8936" s="16">
        <v>0.65953633639348863</v>
      </c>
      <c r="M8936">
        <v>0</v>
      </c>
      <c r="N8936" s="16">
        <v>6.9256248653327704E-2</v>
      </c>
      <c r="O8936" s="16">
        <v>0.62323979119325124</v>
      </c>
      <c r="P8936">
        <v>0</v>
      </c>
      <c r="Q8936" s="16">
        <v>6.8710859839016383E-2</v>
      </c>
      <c r="R8936" s="16">
        <v>0.48919211586294642</v>
      </c>
      <c r="S8936">
        <v>0</v>
      </c>
      <c r="T8936" s="18">
        <v>0</v>
      </c>
      <c r="U8936">
        <v>0</v>
      </c>
      <c r="V8936" s="18">
        <v>0</v>
      </c>
    </row>
    <row r="8937" spans="1:22" x14ac:dyDescent="0.45">
      <c r="A8937">
        <v>8936</v>
      </c>
      <c r="B8937" s="25">
        <v>0.29472345830083746</v>
      </c>
      <c r="C8937" s="16">
        <v>0.56159929626539073</v>
      </c>
      <c r="D8937" s="18">
        <v>0</v>
      </c>
      <c r="E8937" s="16">
        <v>7.9063760453433024E-2</v>
      </c>
      <c r="F8937" s="16">
        <v>0.95517722220040946</v>
      </c>
      <c r="G8937">
        <v>0</v>
      </c>
      <c r="H8937" s="24">
        <v>0.130405488820864</v>
      </c>
      <c r="I8937" s="16">
        <v>0.66884372148088822</v>
      </c>
      <c r="J8937">
        <v>0</v>
      </c>
      <c r="K8937" s="16">
        <v>0.13219903095225169</v>
      </c>
      <c r="L8937" s="16">
        <v>0.30591720582319171</v>
      </c>
      <c r="M8937">
        <v>0</v>
      </c>
      <c r="N8937" s="16">
        <v>0.18003045577676843</v>
      </c>
      <c r="O8937" s="16">
        <v>0.85856923422843145</v>
      </c>
      <c r="P8937">
        <v>0</v>
      </c>
      <c r="Q8937" s="16">
        <v>7.7799374567249363E-2</v>
      </c>
      <c r="R8937" s="16">
        <v>0.39367081186569697</v>
      </c>
      <c r="S8937">
        <v>0</v>
      </c>
      <c r="T8937" s="18">
        <v>0</v>
      </c>
      <c r="U8937">
        <v>0</v>
      </c>
      <c r="V8937" s="18">
        <v>0</v>
      </c>
    </row>
    <row r="8938" spans="1:22" x14ac:dyDescent="0.45">
      <c r="A8938">
        <v>8937</v>
      </c>
      <c r="B8938" s="25">
        <v>0.25127994047450231</v>
      </c>
      <c r="C8938" s="16">
        <v>0.38871014079316035</v>
      </c>
      <c r="D8938" s="18">
        <v>0</v>
      </c>
      <c r="E8938" s="16">
        <v>0.13322038198940866</v>
      </c>
      <c r="F8938" s="16">
        <v>0.62534173519996572</v>
      </c>
      <c r="G8938">
        <v>0</v>
      </c>
      <c r="H8938" s="24">
        <v>0.22981382309437343</v>
      </c>
      <c r="I8938" s="16">
        <v>0.31485209660371338</v>
      </c>
      <c r="J8938">
        <v>0</v>
      </c>
      <c r="K8938" s="16">
        <v>0.22390037873028776</v>
      </c>
      <c r="L8938" s="16">
        <v>0.16590786279229286</v>
      </c>
      <c r="M8938">
        <v>1</v>
      </c>
      <c r="N8938" s="16">
        <v>0.11450288836005047</v>
      </c>
      <c r="O8938" s="16">
        <v>0.72408325783432748</v>
      </c>
      <c r="P8938">
        <v>0</v>
      </c>
      <c r="Q8938" s="16">
        <v>6.609446817286864E-2</v>
      </c>
      <c r="R8938" s="16">
        <v>2.2071346613894427E-4</v>
      </c>
      <c r="S8938">
        <v>1</v>
      </c>
      <c r="T8938" s="18">
        <v>0</v>
      </c>
      <c r="U8938">
        <v>2</v>
      </c>
      <c r="V8938" s="18">
        <v>2</v>
      </c>
    </row>
    <row r="8939" spans="1:22" x14ac:dyDescent="0.45">
      <c r="A8939">
        <v>8938</v>
      </c>
      <c r="B8939" s="25">
        <v>0.28254985933964022</v>
      </c>
      <c r="C8939" s="16">
        <v>5.9008358551769224E-2</v>
      </c>
      <c r="D8939" s="18">
        <v>1</v>
      </c>
      <c r="E8939" s="16">
        <v>0.10515608566803815</v>
      </c>
      <c r="F8939" s="16">
        <v>3.3784942797086881E-2</v>
      </c>
      <c r="G8939">
        <v>1</v>
      </c>
      <c r="H8939" s="24">
        <v>0.1699564092871374</v>
      </c>
      <c r="I8939" s="16">
        <v>0.81570650201240336</v>
      </c>
      <c r="J8939">
        <v>0</v>
      </c>
      <c r="K8939" s="16">
        <v>0.15824587517167063</v>
      </c>
      <c r="L8939" s="16">
        <v>0.78060102614632121</v>
      </c>
      <c r="M8939">
        <v>0</v>
      </c>
      <c r="N8939" s="16">
        <v>0.11591636436247216</v>
      </c>
      <c r="O8939" s="16">
        <v>0.62069925522718539</v>
      </c>
      <c r="P8939">
        <v>0</v>
      </c>
      <c r="Q8939" s="16">
        <v>0.11436106252776761</v>
      </c>
      <c r="R8939" s="16">
        <v>0.26956134064336812</v>
      </c>
      <c r="S8939">
        <v>0</v>
      </c>
      <c r="T8939" s="18">
        <v>1</v>
      </c>
      <c r="U8939">
        <v>1</v>
      </c>
      <c r="V8939" s="18">
        <v>2</v>
      </c>
    </row>
    <row r="8940" spans="1:22" x14ac:dyDescent="0.45">
      <c r="A8940">
        <v>8939</v>
      </c>
      <c r="B8940" s="25">
        <v>0.15021863666580379</v>
      </c>
      <c r="C8940" s="16">
        <v>0.10922515653599718</v>
      </c>
      <c r="D8940" s="18">
        <v>1</v>
      </c>
      <c r="E8940" s="16">
        <v>8.2378479347287439E-2</v>
      </c>
      <c r="F8940" s="16">
        <v>0.89461579329640539</v>
      </c>
      <c r="G8940">
        <v>0</v>
      </c>
      <c r="H8940" s="24">
        <v>0.16097118689021067</v>
      </c>
      <c r="I8940" s="16">
        <v>0.5655986074681324</v>
      </c>
      <c r="J8940">
        <v>0</v>
      </c>
      <c r="K8940" s="16">
        <v>0.20199789421146819</v>
      </c>
      <c r="L8940" s="16">
        <v>0.25322166870863771</v>
      </c>
      <c r="M8940">
        <v>0</v>
      </c>
      <c r="N8940" s="16">
        <v>0.1630712978657568</v>
      </c>
      <c r="O8940" s="16">
        <v>0.92860529853167684</v>
      </c>
      <c r="P8940">
        <v>0</v>
      </c>
      <c r="Q8940" s="16">
        <v>9.5338535809782216E-2</v>
      </c>
      <c r="R8940" s="16">
        <v>0.26354405492226463</v>
      </c>
      <c r="S8940">
        <v>0</v>
      </c>
      <c r="T8940" s="18">
        <v>1</v>
      </c>
      <c r="U8940">
        <v>0</v>
      </c>
      <c r="V8940" s="18">
        <v>1</v>
      </c>
    </row>
    <row r="8941" spans="1:22" x14ac:dyDescent="0.45">
      <c r="A8941">
        <v>8940</v>
      </c>
      <c r="B8941" s="25">
        <v>0.28148185991362606</v>
      </c>
      <c r="C8941" s="16">
        <v>0.44483254690231777</v>
      </c>
      <c r="D8941" s="18">
        <v>0</v>
      </c>
      <c r="E8941" s="16">
        <v>0.10782387208244153</v>
      </c>
      <c r="F8941" s="16">
        <v>0.10127408455969955</v>
      </c>
      <c r="G8941">
        <v>1</v>
      </c>
      <c r="H8941" s="24">
        <v>0.10618393585856484</v>
      </c>
      <c r="I8941" s="16">
        <v>0.56095210499887893</v>
      </c>
      <c r="J8941">
        <v>0</v>
      </c>
      <c r="K8941" s="16">
        <v>0.19187757624310098</v>
      </c>
      <c r="L8941" s="16">
        <v>0.9267571930498878</v>
      </c>
      <c r="M8941">
        <v>0</v>
      </c>
      <c r="N8941" s="16">
        <v>0.15485923325529929</v>
      </c>
      <c r="O8941" s="16">
        <v>0.74849002332463588</v>
      </c>
      <c r="P8941">
        <v>0</v>
      </c>
      <c r="Q8941" s="16">
        <v>5.2022585886002698E-2</v>
      </c>
      <c r="R8941" s="16">
        <v>0.68344343375250682</v>
      </c>
      <c r="S8941">
        <v>0</v>
      </c>
      <c r="T8941" s="18">
        <v>0</v>
      </c>
      <c r="U8941">
        <v>1</v>
      </c>
      <c r="V8941" s="18">
        <v>1</v>
      </c>
    </row>
    <row r="8942" spans="1:22" x14ac:dyDescent="0.45">
      <c r="A8942">
        <v>8941</v>
      </c>
      <c r="B8942" s="25">
        <v>0.2476904860166107</v>
      </c>
      <c r="C8942" s="16">
        <v>0.39461445216832403</v>
      </c>
      <c r="D8942" s="18">
        <v>0</v>
      </c>
      <c r="E8942" s="16">
        <v>8.8838661890723397E-2</v>
      </c>
      <c r="F8942" s="16">
        <v>0.2919973731396821</v>
      </c>
      <c r="G8942">
        <v>0</v>
      </c>
      <c r="H8942" s="24">
        <v>0.12446894642176978</v>
      </c>
      <c r="I8942" s="16">
        <v>0.229886620565803</v>
      </c>
      <c r="J8942">
        <v>0</v>
      </c>
      <c r="K8942" s="16">
        <v>0.22892395817094563</v>
      </c>
      <c r="L8942" s="16">
        <v>0.99618055148694107</v>
      </c>
      <c r="M8942">
        <v>0</v>
      </c>
      <c r="N8942" s="16">
        <v>9.296708517248016E-2</v>
      </c>
      <c r="O8942" s="16">
        <v>0.31967406137561216</v>
      </c>
      <c r="P8942">
        <v>0</v>
      </c>
      <c r="Q8942" s="16">
        <v>7.7979288738269703E-2</v>
      </c>
      <c r="R8942" s="16">
        <v>0.58745218176368297</v>
      </c>
      <c r="S8942">
        <v>0</v>
      </c>
      <c r="T8942" s="18">
        <v>0</v>
      </c>
      <c r="U8942">
        <v>0</v>
      </c>
      <c r="V8942" s="18">
        <v>0</v>
      </c>
    </row>
    <row r="8943" spans="1:22" x14ac:dyDescent="0.45">
      <c r="A8943">
        <v>8942</v>
      </c>
      <c r="B8943" s="25">
        <v>0.20092708087015743</v>
      </c>
      <c r="C8943" s="16">
        <v>0.56767030245119343</v>
      </c>
      <c r="D8943" s="18">
        <v>0</v>
      </c>
      <c r="E8943" s="16">
        <v>0.11009087292172559</v>
      </c>
      <c r="F8943" s="16">
        <v>0.8959943797224883</v>
      </c>
      <c r="G8943">
        <v>0</v>
      </c>
      <c r="H8943" s="24">
        <v>0.17350285395547285</v>
      </c>
      <c r="I8943" s="16">
        <v>0.8652154432431034</v>
      </c>
      <c r="J8943">
        <v>0</v>
      </c>
      <c r="K8943" s="16">
        <v>0.14865252152881442</v>
      </c>
      <c r="L8943" s="16">
        <v>0.83844968404201048</v>
      </c>
      <c r="M8943">
        <v>0</v>
      </c>
      <c r="N8943" s="16">
        <v>0.16629738235295938</v>
      </c>
      <c r="O8943" s="16">
        <v>0.88339146937657576</v>
      </c>
      <c r="P8943">
        <v>0</v>
      </c>
      <c r="Q8943" s="16">
        <v>5.7096177868989489E-2</v>
      </c>
      <c r="R8943" s="16">
        <v>0.46674934269228696</v>
      </c>
      <c r="S8943">
        <v>0</v>
      </c>
      <c r="T8943" s="18">
        <v>0</v>
      </c>
      <c r="U8943">
        <v>0</v>
      </c>
      <c r="V8943" s="18">
        <v>0</v>
      </c>
    </row>
    <row r="8944" spans="1:22" x14ac:dyDescent="0.45">
      <c r="A8944">
        <v>8943</v>
      </c>
      <c r="B8944" s="25">
        <v>0.14360580457425279</v>
      </c>
      <c r="C8944" s="16">
        <v>0.41804721778476051</v>
      </c>
      <c r="D8944" s="18">
        <v>0</v>
      </c>
      <c r="E8944" s="16">
        <v>9.8478358601620977E-2</v>
      </c>
      <c r="F8944" s="16">
        <v>0.39773293333642423</v>
      </c>
      <c r="G8944">
        <v>0</v>
      </c>
      <c r="H8944" s="24">
        <v>0.1567523344474997</v>
      </c>
      <c r="I8944" s="16">
        <v>0.26483137116638411</v>
      </c>
      <c r="J8944">
        <v>0</v>
      </c>
      <c r="K8944" s="16">
        <v>0.18614822183335378</v>
      </c>
      <c r="L8944" s="16">
        <v>0.52262636717015409</v>
      </c>
      <c r="M8944">
        <v>0</v>
      </c>
      <c r="N8944" s="16">
        <v>0.11545048821572088</v>
      </c>
      <c r="O8944" s="16">
        <v>0.43785050070925025</v>
      </c>
      <c r="P8944">
        <v>0</v>
      </c>
      <c r="Q8944" s="16">
        <v>6.310559657186679E-2</v>
      </c>
      <c r="R8944" s="16">
        <v>0.3670605691774701</v>
      </c>
      <c r="S8944">
        <v>0</v>
      </c>
      <c r="T8944" s="18">
        <v>0</v>
      </c>
      <c r="U8944">
        <v>0</v>
      </c>
      <c r="V8944" s="18">
        <v>0</v>
      </c>
    </row>
    <row r="8945" spans="1:22" x14ac:dyDescent="0.45">
      <c r="A8945">
        <v>8944</v>
      </c>
      <c r="B8945" s="25">
        <v>0.11599583266894449</v>
      </c>
      <c r="C8945" s="16">
        <v>0.87260849846612842</v>
      </c>
      <c r="D8945" s="18">
        <v>0</v>
      </c>
      <c r="E8945" s="16">
        <v>0.11189552660316471</v>
      </c>
      <c r="F8945" s="16">
        <v>0.5395136904026151</v>
      </c>
      <c r="G8945">
        <v>0</v>
      </c>
      <c r="H8945" s="24">
        <v>0.13944395305772778</v>
      </c>
      <c r="I8945" s="16">
        <v>0.8979234146538978</v>
      </c>
      <c r="J8945">
        <v>0</v>
      </c>
      <c r="K8945" s="16">
        <v>0.20021942779700697</v>
      </c>
      <c r="L8945" s="16">
        <v>0.67964121490380602</v>
      </c>
      <c r="M8945">
        <v>0</v>
      </c>
      <c r="N8945" s="16">
        <v>0.18855273213652782</v>
      </c>
      <c r="O8945" s="16">
        <v>0.84845904160221086</v>
      </c>
      <c r="P8945">
        <v>0</v>
      </c>
      <c r="Q8945" s="16">
        <v>4.7939027206847729E-2</v>
      </c>
      <c r="R8945" s="16">
        <v>0.91023743848547356</v>
      </c>
      <c r="S8945">
        <v>0</v>
      </c>
      <c r="T8945" s="18">
        <v>0</v>
      </c>
      <c r="U8945">
        <v>0</v>
      </c>
      <c r="V8945" s="18">
        <v>0</v>
      </c>
    </row>
    <row r="8946" spans="1:22" x14ac:dyDescent="0.45">
      <c r="A8946">
        <v>8945</v>
      </c>
      <c r="B8946" s="25">
        <v>0.18558692277710712</v>
      </c>
      <c r="C8946" s="16">
        <v>0.26853828364103494</v>
      </c>
      <c r="D8946" s="18">
        <v>0</v>
      </c>
      <c r="E8946" s="16">
        <v>0.1001107516940455</v>
      </c>
      <c r="F8946" s="16">
        <v>0.52963032141066579</v>
      </c>
      <c r="G8946">
        <v>0</v>
      </c>
      <c r="H8946" s="24">
        <v>0.20935818023832461</v>
      </c>
      <c r="I8946" s="16">
        <v>0.21707749088748196</v>
      </c>
      <c r="J8946">
        <v>0</v>
      </c>
      <c r="K8946" s="16">
        <v>0.1804306734963374</v>
      </c>
      <c r="L8946" s="16">
        <v>0.42753395580834863</v>
      </c>
      <c r="M8946">
        <v>0</v>
      </c>
      <c r="N8946" s="16">
        <v>8.9970726040589047E-2</v>
      </c>
      <c r="O8946" s="16">
        <v>4.9038225083291143E-2</v>
      </c>
      <c r="P8946">
        <v>1</v>
      </c>
      <c r="Q8946" s="16">
        <v>0.11880405890594817</v>
      </c>
      <c r="R8946" s="16">
        <v>0.42214390422490977</v>
      </c>
      <c r="S8946">
        <v>0</v>
      </c>
      <c r="T8946" s="18">
        <v>1</v>
      </c>
      <c r="U8946">
        <v>0</v>
      </c>
      <c r="V8946" s="18">
        <v>1</v>
      </c>
    </row>
    <row r="8947" spans="1:22" x14ac:dyDescent="0.45">
      <c r="A8947">
        <v>8946</v>
      </c>
      <c r="B8947" s="25">
        <v>0.18872604044469377</v>
      </c>
      <c r="C8947" s="16">
        <v>0.3593288351752808</v>
      </c>
      <c r="D8947" s="18">
        <v>0</v>
      </c>
      <c r="E8947" s="16">
        <v>5.6717530689448854E-2</v>
      </c>
      <c r="F8947" s="16">
        <v>0.33645597896789159</v>
      </c>
      <c r="G8947">
        <v>0</v>
      </c>
      <c r="H8947" s="24">
        <v>0.13107124056467168</v>
      </c>
      <c r="I8947" s="16">
        <v>0.13345649520779967</v>
      </c>
      <c r="J8947">
        <v>0</v>
      </c>
      <c r="K8947" s="16">
        <v>0.15764567043984262</v>
      </c>
      <c r="L8947" s="16">
        <v>0.7303172619338697</v>
      </c>
      <c r="M8947">
        <v>0</v>
      </c>
      <c r="N8947" s="16">
        <v>0.12781854722265734</v>
      </c>
      <c r="O8947" s="16">
        <v>0.59131235119096337</v>
      </c>
      <c r="P8947">
        <v>0</v>
      </c>
      <c r="Q8947" s="16">
        <v>4.9495141750445726E-2</v>
      </c>
      <c r="R8947" s="16">
        <v>0.89914623879974509</v>
      </c>
      <c r="S8947">
        <v>0</v>
      </c>
      <c r="T8947" s="18">
        <v>0</v>
      </c>
      <c r="U8947">
        <v>0</v>
      </c>
      <c r="V8947" s="18">
        <v>0</v>
      </c>
    </row>
    <row r="8948" spans="1:22" x14ac:dyDescent="0.45">
      <c r="A8948">
        <v>8947</v>
      </c>
      <c r="B8948" s="25">
        <v>0.19984092358708155</v>
      </c>
      <c r="C8948" s="16">
        <v>0.61819707548513991</v>
      </c>
      <c r="D8948" s="18">
        <v>0</v>
      </c>
      <c r="E8948" s="16">
        <v>9.4491061380141003E-2</v>
      </c>
      <c r="F8948" s="16">
        <v>0.26845402651179517</v>
      </c>
      <c r="G8948">
        <v>0</v>
      </c>
      <c r="H8948" s="24">
        <v>0.21551990524336181</v>
      </c>
      <c r="I8948" s="16">
        <v>0.37479848066494958</v>
      </c>
      <c r="J8948">
        <v>0</v>
      </c>
      <c r="K8948" s="16">
        <v>0.25553651496686453</v>
      </c>
      <c r="L8948" s="16">
        <v>0.58759540847499159</v>
      </c>
      <c r="M8948">
        <v>0</v>
      </c>
      <c r="N8948" s="16">
        <v>0.13077969554020036</v>
      </c>
      <c r="O8948" s="16">
        <v>0.74553736554815653</v>
      </c>
      <c r="P8948">
        <v>0</v>
      </c>
      <c r="Q8948" s="16">
        <v>8.8839524540096901E-2</v>
      </c>
      <c r="R8948" s="16">
        <v>8.7226417075167872E-2</v>
      </c>
      <c r="S8948">
        <v>1</v>
      </c>
      <c r="T8948" s="18">
        <v>0</v>
      </c>
      <c r="U8948">
        <v>1</v>
      </c>
      <c r="V8948" s="18">
        <v>1</v>
      </c>
    </row>
    <row r="8949" spans="1:22" x14ac:dyDescent="0.45">
      <c r="A8949">
        <v>8948</v>
      </c>
      <c r="B8949" s="25">
        <v>0.23179249164913363</v>
      </c>
      <c r="C8949" s="16">
        <v>0.28521237944247047</v>
      </c>
      <c r="D8949" s="18">
        <v>0</v>
      </c>
      <c r="E8949" s="16">
        <v>0.13568119447542892</v>
      </c>
      <c r="F8949" s="16">
        <v>0.27984557268779353</v>
      </c>
      <c r="G8949">
        <v>0</v>
      </c>
      <c r="H8949" s="24">
        <v>0.15447145568465392</v>
      </c>
      <c r="I8949" s="16">
        <v>0.62161677758952971</v>
      </c>
      <c r="J8949">
        <v>0</v>
      </c>
      <c r="K8949" s="16">
        <v>0.16704606560681645</v>
      </c>
      <c r="L8949" s="16">
        <v>0.49948574762180931</v>
      </c>
      <c r="M8949">
        <v>0</v>
      </c>
      <c r="N8949" s="16">
        <v>0.22880797858574692</v>
      </c>
      <c r="O8949" s="16">
        <v>0.854460538294738</v>
      </c>
      <c r="P8949">
        <v>0</v>
      </c>
      <c r="Q8949" s="16">
        <v>5.7560281497789502E-2</v>
      </c>
      <c r="R8949" s="16">
        <v>0.37487858974855703</v>
      </c>
      <c r="S8949">
        <v>0</v>
      </c>
      <c r="T8949" s="18">
        <v>0</v>
      </c>
      <c r="U8949">
        <v>0</v>
      </c>
      <c r="V8949" s="18">
        <v>0</v>
      </c>
    </row>
    <row r="8950" spans="1:22" x14ac:dyDescent="0.45">
      <c r="A8950">
        <v>8949</v>
      </c>
      <c r="B8950" s="25">
        <v>0.21372767046732702</v>
      </c>
      <c r="C8950" s="16">
        <v>0.73668771131507427</v>
      </c>
      <c r="D8950" s="18">
        <v>0</v>
      </c>
      <c r="E8950" s="16">
        <v>0.13434516280792333</v>
      </c>
      <c r="F8950" s="16">
        <v>0.62729246261317961</v>
      </c>
      <c r="G8950">
        <v>0</v>
      </c>
      <c r="H8950" s="24">
        <v>0.14523103660904224</v>
      </c>
      <c r="I8950" s="16">
        <v>0.68604316704423474</v>
      </c>
      <c r="J8950">
        <v>0</v>
      </c>
      <c r="K8950" s="16">
        <v>0.15975813137166961</v>
      </c>
      <c r="L8950" s="16">
        <v>0.4540339892105596</v>
      </c>
      <c r="M8950">
        <v>0</v>
      </c>
      <c r="N8950" s="16">
        <v>0.23828002892456801</v>
      </c>
      <c r="O8950" s="16">
        <v>0.65813440688819447</v>
      </c>
      <c r="P8950">
        <v>0</v>
      </c>
      <c r="Q8950" s="16">
        <v>9.5881768763509248E-2</v>
      </c>
      <c r="R8950" s="16">
        <v>0.56500456924906695</v>
      </c>
      <c r="S8950">
        <v>0</v>
      </c>
      <c r="T8950" s="18">
        <v>0</v>
      </c>
      <c r="U8950">
        <v>0</v>
      </c>
      <c r="V8950" s="18">
        <v>0</v>
      </c>
    </row>
    <row r="8951" spans="1:22" x14ac:dyDescent="0.45">
      <c r="A8951">
        <v>8950</v>
      </c>
      <c r="B8951" s="25">
        <v>0.27520541017247324</v>
      </c>
      <c r="C8951" s="16">
        <v>0.47578424987050871</v>
      </c>
      <c r="D8951" s="18">
        <v>0</v>
      </c>
      <c r="E8951" s="16">
        <v>0.12936603294116517</v>
      </c>
      <c r="F8951" s="16">
        <v>0.48875112119118136</v>
      </c>
      <c r="G8951">
        <v>0</v>
      </c>
      <c r="H8951" s="24">
        <v>0.20489635481391355</v>
      </c>
      <c r="I8951" s="16">
        <v>0.20530219847640818</v>
      </c>
      <c r="J8951">
        <v>0</v>
      </c>
      <c r="K8951" s="16">
        <v>0.2288232892056517</v>
      </c>
      <c r="L8951" s="16">
        <v>0.55183948861311161</v>
      </c>
      <c r="M8951">
        <v>0</v>
      </c>
      <c r="N8951" s="16">
        <v>8.5312062638906297E-2</v>
      </c>
      <c r="O8951" s="16">
        <v>0.29152583416091238</v>
      </c>
      <c r="P8951">
        <v>0</v>
      </c>
      <c r="Q8951" s="16">
        <v>7.1844347828972921E-2</v>
      </c>
      <c r="R8951" s="16">
        <v>0.74155117978284535</v>
      </c>
      <c r="S8951">
        <v>0</v>
      </c>
      <c r="T8951" s="18">
        <v>0</v>
      </c>
      <c r="U8951">
        <v>0</v>
      </c>
      <c r="V8951" s="18">
        <v>0</v>
      </c>
    </row>
    <row r="8952" spans="1:22" x14ac:dyDescent="0.45">
      <c r="A8952">
        <v>8951</v>
      </c>
      <c r="B8952" s="25">
        <v>0.25184430836331967</v>
      </c>
      <c r="C8952" s="16">
        <v>0.35101051492803514</v>
      </c>
      <c r="D8952" s="18">
        <v>0</v>
      </c>
      <c r="E8952" s="16">
        <v>7.1134181750471995E-2</v>
      </c>
      <c r="F8952" s="16">
        <v>6.7509283341082749E-2</v>
      </c>
      <c r="G8952">
        <v>1</v>
      </c>
      <c r="H8952" s="24">
        <v>0.2062456406547995</v>
      </c>
      <c r="I8952" s="16">
        <v>0.28688967329785175</v>
      </c>
      <c r="J8952">
        <v>0</v>
      </c>
      <c r="K8952" s="16">
        <v>0.19713250970904508</v>
      </c>
      <c r="L8952" s="16">
        <v>0.59403564727610858</v>
      </c>
      <c r="M8952">
        <v>0</v>
      </c>
      <c r="N8952" s="16">
        <v>0.2498500670774777</v>
      </c>
      <c r="O8952" s="16">
        <v>0.55005436244545969</v>
      </c>
      <c r="P8952">
        <v>0</v>
      </c>
      <c r="Q8952" s="16">
        <v>0.11236047559352072</v>
      </c>
      <c r="R8952" s="16">
        <v>0.55974219224206989</v>
      </c>
      <c r="S8952">
        <v>0</v>
      </c>
      <c r="T8952" s="18">
        <v>0</v>
      </c>
      <c r="U8952">
        <v>1</v>
      </c>
      <c r="V8952" s="18">
        <v>1</v>
      </c>
    </row>
    <row r="8953" spans="1:22" x14ac:dyDescent="0.45">
      <c r="A8953">
        <v>8952</v>
      </c>
      <c r="B8953" s="25">
        <v>0.20050162144146894</v>
      </c>
      <c r="C8953" s="16">
        <v>5.2241454180767422E-2</v>
      </c>
      <c r="D8953" s="18">
        <v>1</v>
      </c>
      <c r="E8953" s="16">
        <v>8.6057977182532719E-2</v>
      </c>
      <c r="F8953" s="16">
        <v>0.77704993878120254</v>
      </c>
      <c r="G8953">
        <v>0</v>
      </c>
      <c r="H8953" s="24">
        <v>0.19910893629927484</v>
      </c>
      <c r="I8953" s="16">
        <v>0.11620299047875426</v>
      </c>
      <c r="J8953">
        <v>1</v>
      </c>
      <c r="K8953" s="16">
        <v>0.22658315462509027</v>
      </c>
      <c r="L8953" s="16">
        <v>0.21097831653477461</v>
      </c>
      <c r="M8953">
        <v>1</v>
      </c>
      <c r="N8953" s="16">
        <v>0.1641567429209051</v>
      </c>
      <c r="O8953" s="16">
        <v>0.77591537406730171</v>
      </c>
      <c r="P8953">
        <v>0</v>
      </c>
      <c r="Q8953" s="16">
        <v>0.10352439789526115</v>
      </c>
      <c r="R8953" s="16">
        <v>0.73419034476968481</v>
      </c>
      <c r="S8953">
        <v>0</v>
      </c>
      <c r="T8953" s="18">
        <v>2</v>
      </c>
      <c r="U8953">
        <v>1</v>
      </c>
      <c r="V8953" s="18">
        <v>3</v>
      </c>
    </row>
    <row r="8954" spans="1:22" x14ac:dyDescent="0.45">
      <c r="A8954">
        <v>8953</v>
      </c>
      <c r="B8954" s="25">
        <v>0.22552566064475904</v>
      </c>
      <c r="C8954" s="16">
        <v>0.48941917748847608</v>
      </c>
      <c r="D8954" s="18">
        <v>0</v>
      </c>
      <c r="E8954" s="16">
        <v>0.16730227312036836</v>
      </c>
      <c r="F8954" s="16">
        <v>0.61822987687147879</v>
      </c>
      <c r="G8954">
        <v>0</v>
      </c>
      <c r="H8954" s="24">
        <v>0.13220854199833401</v>
      </c>
      <c r="I8954" s="16">
        <v>0.63105904314556494</v>
      </c>
      <c r="J8954">
        <v>0</v>
      </c>
      <c r="K8954" s="16">
        <v>0.17652667820050977</v>
      </c>
      <c r="L8954" s="16">
        <v>0.47669262367467158</v>
      </c>
      <c r="M8954">
        <v>0</v>
      </c>
      <c r="N8954" s="16">
        <v>0.13510654204194328</v>
      </c>
      <c r="O8954" s="16">
        <v>0.84560090519459785</v>
      </c>
      <c r="P8954">
        <v>0</v>
      </c>
      <c r="Q8954" s="16">
        <v>0.11628881083906534</v>
      </c>
      <c r="R8954" s="16">
        <v>0.44871576042711181</v>
      </c>
      <c r="S8954">
        <v>0</v>
      </c>
      <c r="T8954" s="18">
        <v>0</v>
      </c>
      <c r="U8954">
        <v>0</v>
      </c>
      <c r="V8954" s="18">
        <v>0</v>
      </c>
    </row>
    <row r="8955" spans="1:22" x14ac:dyDescent="0.45">
      <c r="A8955">
        <v>8954</v>
      </c>
      <c r="B8955" s="25">
        <v>0.1191808223953385</v>
      </c>
      <c r="C8955" s="16">
        <v>0.9358135252878419</v>
      </c>
      <c r="D8955" s="18">
        <v>0</v>
      </c>
      <c r="E8955" s="16">
        <v>0.1186978798901593</v>
      </c>
      <c r="F8955" s="16">
        <v>0.38510340584253</v>
      </c>
      <c r="G8955">
        <v>0</v>
      </c>
      <c r="H8955" s="24">
        <v>9.9332504556662524E-2</v>
      </c>
      <c r="I8955" s="16">
        <v>0.60844848481713576</v>
      </c>
      <c r="J8955">
        <v>0</v>
      </c>
      <c r="K8955" s="16">
        <v>0.14223632005657527</v>
      </c>
      <c r="L8955" s="16">
        <v>0.79700523827549685</v>
      </c>
      <c r="M8955">
        <v>0</v>
      </c>
      <c r="N8955" s="16">
        <v>0.19480919201199873</v>
      </c>
      <c r="O8955" s="16">
        <v>0.66040997855125605</v>
      </c>
      <c r="P8955">
        <v>0</v>
      </c>
      <c r="Q8955" s="16">
        <v>0.11096242421127943</v>
      </c>
      <c r="R8955" s="16">
        <v>6.7684182949527716E-2</v>
      </c>
      <c r="S8955">
        <v>1</v>
      </c>
      <c r="T8955" s="18">
        <v>0</v>
      </c>
      <c r="U8955">
        <v>1</v>
      </c>
      <c r="V8955" s="18">
        <v>1</v>
      </c>
    </row>
    <row r="8956" spans="1:22" x14ac:dyDescent="0.45">
      <c r="A8956">
        <v>8955</v>
      </c>
      <c r="B8956" s="25">
        <v>0.24137537703236484</v>
      </c>
      <c r="C8956" s="16">
        <v>0.40287475855212895</v>
      </c>
      <c r="D8956" s="18">
        <v>0</v>
      </c>
      <c r="E8956" s="16">
        <v>7.477412046995438E-2</v>
      </c>
      <c r="F8956" s="16">
        <v>0.30123992065129579</v>
      </c>
      <c r="G8956">
        <v>0</v>
      </c>
      <c r="H8956" s="24">
        <v>0.1529430035677255</v>
      </c>
      <c r="I8956" s="16">
        <v>0.16543943641749759</v>
      </c>
      <c r="J8956">
        <v>0</v>
      </c>
      <c r="K8956" s="16">
        <v>0.22019014525728525</v>
      </c>
      <c r="L8956" s="16">
        <v>2.9096720953791677E-2</v>
      </c>
      <c r="M8956">
        <v>1</v>
      </c>
      <c r="N8956" s="16">
        <v>0.11931047014093597</v>
      </c>
      <c r="O8956" s="16">
        <v>0.98407897965510394</v>
      </c>
      <c r="P8956">
        <v>0</v>
      </c>
      <c r="Q8956" s="16">
        <v>8.3927680688503536E-2</v>
      </c>
      <c r="R8956" s="16">
        <v>0.89692342611779829</v>
      </c>
      <c r="S8956">
        <v>0</v>
      </c>
      <c r="T8956" s="18">
        <v>0</v>
      </c>
      <c r="U8956">
        <v>1</v>
      </c>
      <c r="V8956" s="18">
        <v>1</v>
      </c>
    </row>
    <row r="8957" spans="1:22" x14ac:dyDescent="0.45">
      <c r="A8957">
        <v>8956</v>
      </c>
      <c r="B8957" s="25">
        <v>0.17317186378056038</v>
      </c>
      <c r="C8957" s="16">
        <v>0.34903489029867607</v>
      </c>
      <c r="D8957" s="18">
        <v>0</v>
      </c>
      <c r="E8957" s="16">
        <v>0.15302365219327246</v>
      </c>
      <c r="F8957" s="16">
        <v>0.56838718108288666</v>
      </c>
      <c r="G8957">
        <v>0</v>
      </c>
      <c r="H8957" s="24">
        <v>0.14565383257742953</v>
      </c>
      <c r="I8957" s="16">
        <v>0.33026650491293386</v>
      </c>
      <c r="J8957">
        <v>0</v>
      </c>
      <c r="K8957" s="16">
        <v>0.16855923944800008</v>
      </c>
      <c r="L8957" s="16">
        <v>0.29346231063408046</v>
      </c>
      <c r="M8957">
        <v>0</v>
      </c>
      <c r="N8957" s="16">
        <v>0.11085325561985221</v>
      </c>
      <c r="O8957" s="16">
        <v>0.18359044214524567</v>
      </c>
      <c r="P8957">
        <v>0</v>
      </c>
      <c r="Q8957" s="16">
        <v>5.9762181197064113E-2</v>
      </c>
      <c r="R8957" s="16">
        <v>0.28952096975731612</v>
      </c>
      <c r="S8957">
        <v>0</v>
      </c>
      <c r="T8957" s="18">
        <v>0</v>
      </c>
      <c r="U8957">
        <v>0</v>
      </c>
      <c r="V8957" s="18">
        <v>0</v>
      </c>
    </row>
    <row r="8958" spans="1:22" x14ac:dyDescent="0.45">
      <c r="A8958">
        <v>8957</v>
      </c>
      <c r="B8958" s="25">
        <v>0.25979145354976341</v>
      </c>
      <c r="C8958" s="16">
        <v>0.420704829783907</v>
      </c>
      <c r="D8958" s="18">
        <v>0</v>
      </c>
      <c r="E8958" s="16">
        <v>0.108069072247708</v>
      </c>
      <c r="F8958" s="16">
        <v>0.93920133612826895</v>
      </c>
      <c r="G8958">
        <v>0</v>
      </c>
      <c r="H8958" s="24">
        <v>0.11733877476586468</v>
      </c>
      <c r="I8958" s="16">
        <v>0.42069085112832416</v>
      </c>
      <c r="J8958">
        <v>0</v>
      </c>
      <c r="K8958" s="16">
        <v>0.1956620886759049</v>
      </c>
      <c r="L8958" s="16">
        <v>0.75037341258577106</v>
      </c>
      <c r="M8958">
        <v>0</v>
      </c>
      <c r="N8958" s="16">
        <v>0.16247437559451369</v>
      </c>
      <c r="O8958" s="16">
        <v>0.86010081745553002</v>
      </c>
      <c r="P8958">
        <v>0</v>
      </c>
      <c r="Q8958" s="16">
        <v>8.5852816852523356E-2</v>
      </c>
      <c r="R8958" s="16">
        <v>0.49943907412524602</v>
      </c>
      <c r="S8958">
        <v>0</v>
      </c>
      <c r="T8958" s="18">
        <v>0</v>
      </c>
      <c r="U8958">
        <v>0</v>
      </c>
      <c r="V8958" s="18">
        <v>0</v>
      </c>
    </row>
    <row r="8959" spans="1:22" x14ac:dyDescent="0.45">
      <c r="A8959">
        <v>8958</v>
      </c>
      <c r="B8959" s="25">
        <v>0.19182662362574812</v>
      </c>
      <c r="C8959" s="16">
        <v>3.3455556936228925E-2</v>
      </c>
      <c r="D8959" s="18">
        <v>1</v>
      </c>
      <c r="E8959" s="16">
        <v>0.16375050894774917</v>
      </c>
      <c r="F8959" s="16">
        <v>0.23499057199760431</v>
      </c>
      <c r="G8959">
        <v>0</v>
      </c>
      <c r="H8959" s="24">
        <v>0.16303385379988056</v>
      </c>
      <c r="I8959" s="16">
        <v>0.89873061817226552</v>
      </c>
      <c r="J8959">
        <v>0</v>
      </c>
      <c r="K8959" s="16">
        <v>0.19152553892157403</v>
      </c>
      <c r="L8959" s="16">
        <v>0.81179367137579528</v>
      </c>
      <c r="M8959">
        <v>0</v>
      </c>
      <c r="N8959" s="16">
        <v>0.12073740041645559</v>
      </c>
      <c r="O8959" s="16">
        <v>5.2944037286511425E-2</v>
      </c>
      <c r="P8959">
        <v>1</v>
      </c>
      <c r="Q8959" s="16">
        <v>7.6397864144467434E-2</v>
      </c>
      <c r="R8959" s="16">
        <v>0.94177731491021388</v>
      </c>
      <c r="S8959">
        <v>0</v>
      </c>
      <c r="T8959" s="18">
        <v>2</v>
      </c>
      <c r="U8959">
        <v>0</v>
      </c>
      <c r="V8959" s="18">
        <v>2</v>
      </c>
    </row>
    <row r="8960" spans="1:22" x14ac:dyDescent="0.45">
      <c r="A8960">
        <v>8959</v>
      </c>
      <c r="B8960" s="25">
        <v>0.21887661110682749</v>
      </c>
      <c r="C8960" s="16">
        <v>0.68801297144759288</v>
      </c>
      <c r="D8960" s="18">
        <v>0</v>
      </c>
      <c r="E8960" s="16">
        <v>0.12178950389882599</v>
      </c>
      <c r="F8960" s="16">
        <v>0.4556244399997833</v>
      </c>
      <c r="G8960">
        <v>0</v>
      </c>
      <c r="H8960" s="24">
        <v>0.14933260303459522</v>
      </c>
      <c r="I8960" s="16">
        <v>0.86551610310587002</v>
      </c>
      <c r="J8960">
        <v>0</v>
      </c>
      <c r="K8960" s="16">
        <v>0.13274768824706171</v>
      </c>
      <c r="L8960" s="16">
        <v>0.91990041330171823</v>
      </c>
      <c r="M8960">
        <v>0</v>
      </c>
      <c r="N8960" s="16">
        <v>0.17308434244834991</v>
      </c>
      <c r="O8960" s="16">
        <v>0.89560606490170425</v>
      </c>
      <c r="P8960">
        <v>0</v>
      </c>
      <c r="Q8960" s="16">
        <v>0.11737780593297542</v>
      </c>
      <c r="R8960" s="16">
        <v>0.97946841044808719</v>
      </c>
      <c r="S8960">
        <v>0</v>
      </c>
      <c r="T8960" s="18">
        <v>0</v>
      </c>
      <c r="U8960">
        <v>0</v>
      </c>
      <c r="V8960" s="18">
        <v>0</v>
      </c>
    </row>
    <row r="8961" spans="1:22" x14ac:dyDescent="0.45">
      <c r="A8961">
        <v>8960</v>
      </c>
      <c r="B8961" s="25">
        <v>0.27937668727190001</v>
      </c>
      <c r="C8961" s="16">
        <v>0.63002974305177051</v>
      </c>
      <c r="D8961" s="18">
        <v>0</v>
      </c>
      <c r="E8961" s="16">
        <v>0.14968425177837957</v>
      </c>
      <c r="F8961" s="16">
        <v>0.23715793086663284</v>
      </c>
      <c r="G8961">
        <v>0</v>
      </c>
      <c r="H8961" s="24">
        <v>0.11652317908547272</v>
      </c>
      <c r="I8961" s="16">
        <v>0.11819155718544683</v>
      </c>
      <c r="J8961">
        <v>0</v>
      </c>
      <c r="K8961" s="16">
        <v>0.24453896031312244</v>
      </c>
      <c r="L8961" s="16">
        <v>0.11605260308024135</v>
      </c>
      <c r="M8961">
        <v>1</v>
      </c>
      <c r="N8961" s="16">
        <v>0.23032471067949042</v>
      </c>
      <c r="O8961" s="16">
        <v>4.0893833592249296E-2</v>
      </c>
      <c r="P8961">
        <v>1</v>
      </c>
      <c r="Q8961" s="16">
        <v>8.0801017290487415E-2</v>
      </c>
      <c r="R8961" s="16">
        <v>0.92743425941794455</v>
      </c>
      <c r="S8961">
        <v>0</v>
      </c>
      <c r="T8961" s="18">
        <v>1</v>
      </c>
      <c r="U8961">
        <v>1</v>
      </c>
      <c r="V8961" s="18">
        <v>2</v>
      </c>
    </row>
    <row r="8962" spans="1:22" x14ac:dyDescent="0.45">
      <c r="A8962">
        <v>8961</v>
      </c>
      <c r="B8962" s="25">
        <v>0.20360558658396768</v>
      </c>
      <c r="C8962" s="16">
        <v>0.4912391483882117</v>
      </c>
      <c r="D8962" s="18">
        <v>0</v>
      </c>
      <c r="E8962" s="16">
        <v>0.10116516435522385</v>
      </c>
      <c r="F8962" s="16">
        <v>0.94915463339618444</v>
      </c>
      <c r="G8962">
        <v>0</v>
      </c>
      <c r="H8962" s="24">
        <v>0.12965390171639057</v>
      </c>
      <c r="I8962" s="16">
        <v>0.51728533136897714</v>
      </c>
      <c r="J8962">
        <v>0</v>
      </c>
      <c r="K8962" s="16">
        <v>0.17034656456662331</v>
      </c>
      <c r="L8962" s="16">
        <v>0.46388456295493818</v>
      </c>
      <c r="M8962">
        <v>0</v>
      </c>
      <c r="N8962" s="16">
        <v>0.16833516292139961</v>
      </c>
      <c r="O8962" s="16">
        <v>0.92772584105395151</v>
      </c>
      <c r="P8962">
        <v>0</v>
      </c>
      <c r="Q8962" s="16">
        <v>0.11791155799679576</v>
      </c>
      <c r="R8962" s="16">
        <v>0.71000213904846665</v>
      </c>
      <c r="S8962">
        <v>0</v>
      </c>
      <c r="T8962" s="18">
        <v>0</v>
      </c>
      <c r="U8962">
        <v>0</v>
      </c>
      <c r="V8962" s="18">
        <v>0</v>
      </c>
    </row>
    <row r="8963" spans="1:22" x14ac:dyDescent="0.45">
      <c r="A8963">
        <v>8962</v>
      </c>
      <c r="B8963" s="25">
        <v>0.20663216705743362</v>
      </c>
      <c r="C8963" s="16">
        <v>0.93577883470181167</v>
      </c>
      <c r="D8963" s="18">
        <v>0</v>
      </c>
      <c r="E8963" s="16">
        <v>0.16011198184000494</v>
      </c>
      <c r="F8963" s="16">
        <v>0.71351446627089166</v>
      </c>
      <c r="G8963">
        <v>0</v>
      </c>
      <c r="H8963" s="24">
        <v>0.12374903806560751</v>
      </c>
      <c r="I8963" s="16">
        <v>0.3158735582717106</v>
      </c>
      <c r="J8963">
        <v>0</v>
      </c>
      <c r="K8963" s="16">
        <v>0.25262003298797359</v>
      </c>
      <c r="L8963" s="16">
        <v>0.32606083928959484</v>
      </c>
      <c r="M8963">
        <v>0</v>
      </c>
      <c r="N8963" s="16">
        <v>0.11142607806414837</v>
      </c>
      <c r="O8963" s="16">
        <v>0.91544216455462757</v>
      </c>
      <c r="P8963">
        <v>0</v>
      </c>
      <c r="Q8963" s="16">
        <v>6.894328876391087E-2</v>
      </c>
      <c r="R8963" s="16">
        <v>0.50984200048096684</v>
      </c>
      <c r="S8963">
        <v>0</v>
      </c>
      <c r="T8963" s="18">
        <v>0</v>
      </c>
      <c r="U8963">
        <v>0</v>
      </c>
      <c r="V8963" s="18">
        <v>0</v>
      </c>
    </row>
    <row r="8964" spans="1:22" x14ac:dyDescent="0.45">
      <c r="A8964">
        <v>8963</v>
      </c>
      <c r="B8964" s="25">
        <v>0.32676525469054696</v>
      </c>
      <c r="C8964" s="16">
        <v>0.59411351289313685</v>
      </c>
      <c r="D8964" s="18">
        <v>0</v>
      </c>
      <c r="E8964" s="16">
        <v>0.13448645388347819</v>
      </c>
      <c r="F8964" s="16">
        <v>0.71246784620280179</v>
      </c>
      <c r="G8964">
        <v>0</v>
      </c>
      <c r="H8964" s="24">
        <v>0.14897142722105824</v>
      </c>
      <c r="I8964" s="16">
        <v>0.47091898501762586</v>
      </c>
      <c r="J8964">
        <v>0</v>
      </c>
      <c r="K8964" s="16">
        <v>0.10488600788786849</v>
      </c>
      <c r="L8964" s="16">
        <v>0.37229417916210228</v>
      </c>
      <c r="M8964">
        <v>0</v>
      </c>
      <c r="N8964" s="16">
        <v>0.1442566529329152</v>
      </c>
      <c r="O8964" s="16">
        <v>0.2162670357507378</v>
      </c>
      <c r="P8964">
        <v>0</v>
      </c>
      <c r="Q8964" s="16">
        <v>9.0401635675835645E-2</v>
      </c>
      <c r="R8964" s="16">
        <v>0.41328733456213185</v>
      </c>
      <c r="S8964">
        <v>0</v>
      </c>
      <c r="T8964" s="18">
        <v>0</v>
      </c>
      <c r="U8964">
        <v>0</v>
      </c>
      <c r="V8964" s="18">
        <v>0</v>
      </c>
    </row>
    <row r="8965" spans="1:22" x14ac:dyDescent="0.45">
      <c r="A8965">
        <v>8964</v>
      </c>
      <c r="B8965" s="25">
        <v>0.24730609144974508</v>
      </c>
      <c r="C8965" s="16">
        <v>0.16693217643005454</v>
      </c>
      <c r="D8965" s="18">
        <v>1</v>
      </c>
      <c r="E8965" s="16">
        <v>0.15287759320345834</v>
      </c>
      <c r="F8965" s="16">
        <v>0.90340352445851557</v>
      </c>
      <c r="G8965">
        <v>0</v>
      </c>
      <c r="H8965" s="24">
        <v>0.11781342597804348</v>
      </c>
      <c r="I8965" s="16">
        <v>0.25492354282086693</v>
      </c>
      <c r="J8965">
        <v>0</v>
      </c>
      <c r="K8965" s="16">
        <v>0.14846911944381658</v>
      </c>
      <c r="L8965" s="16">
        <v>0.86765230444183405</v>
      </c>
      <c r="M8965">
        <v>0</v>
      </c>
      <c r="N8965" s="16">
        <v>0.19715839797743112</v>
      </c>
      <c r="O8965" s="16">
        <v>0.52002292382277937</v>
      </c>
      <c r="P8965">
        <v>0</v>
      </c>
      <c r="Q8965" s="16">
        <v>0.10397769189660422</v>
      </c>
      <c r="R8965" s="16">
        <v>0.47470060768290834</v>
      </c>
      <c r="S8965">
        <v>0</v>
      </c>
      <c r="T8965" s="18">
        <v>1</v>
      </c>
      <c r="U8965">
        <v>0</v>
      </c>
      <c r="V8965" s="18">
        <v>1</v>
      </c>
    </row>
    <row r="8966" spans="1:22" x14ac:dyDescent="0.45">
      <c r="A8966">
        <v>8965</v>
      </c>
      <c r="B8966" s="25">
        <v>0.18772491526918708</v>
      </c>
      <c r="C8966" s="16">
        <v>3.7006795846686202E-2</v>
      </c>
      <c r="D8966" s="18">
        <v>1</v>
      </c>
      <c r="E8966" s="16">
        <v>0.13165509348165028</v>
      </c>
      <c r="F8966" s="16">
        <v>0.37631911213779179</v>
      </c>
      <c r="G8966">
        <v>0</v>
      </c>
      <c r="H8966" s="24">
        <v>0.13715261212909352</v>
      </c>
      <c r="I8966" s="16">
        <v>0.14888817477933536</v>
      </c>
      <c r="J8966">
        <v>0</v>
      </c>
      <c r="K8966" s="16">
        <v>0.16168391571401008</v>
      </c>
      <c r="L8966" s="16">
        <v>0.20486628794981143</v>
      </c>
      <c r="M8966">
        <v>0</v>
      </c>
      <c r="N8966" s="16">
        <v>0.2024853830127275</v>
      </c>
      <c r="O8966" s="16">
        <v>0.28286039090543269</v>
      </c>
      <c r="P8966">
        <v>0</v>
      </c>
      <c r="Q8966" s="16">
        <v>5.6481636091886438E-2</v>
      </c>
      <c r="R8966" s="16">
        <v>0.82812507309988448</v>
      </c>
      <c r="S8966">
        <v>0</v>
      </c>
      <c r="T8966" s="18">
        <v>1</v>
      </c>
      <c r="U8966">
        <v>0</v>
      </c>
      <c r="V8966" s="18">
        <v>1</v>
      </c>
    </row>
    <row r="8967" spans="1:22" x14ac:dyDescent="0.45">
      <c r="A8967">
        <v>8966</v>
      </c>
      <c r="B8967" s="25">
        <v>0.18228479478615697</v>
      </c>
      <c r="C8967" s="16">
        <v>0.26978475413537417</v>
      </c>
      <c r="D8967" s="18">
        <v>0</v>
      </c>
      <c r="E8967" s="16">
        <v>8.728509549261701E-2</v>
      </c>
      <c r="F8967" s="16">
        <v>8.6733366794241595E-2</v>
      </c>
      <c r="G8967">
        <v>1</v>
      </c>
      <c r="H8967" s="24">
        <v>0.14740765013859769</v>
      </c>
      <c r="I8967" s="16">
        <v>0.27037165416730946</v>
      </c>
      <c r="J8967">
        <v>0</v>
      </c>
      <c r="K8967" s="16">
        <v>0.19588676987042494</v>
      </c>
      <c r="L8967" s="16">
        <v>0.26930321863125051</v>
      </c>
      <c r="M8967">
        <v>0</v>
      </c>
      <c r="N8967" s="16">
        <v>0.15124666888817337</v>
      </c>
      <c r="O8967" s="16">
        <v>0.85360305765687783</v>
      </c>
      <c r="P8967">
        <v>0</v>
      </c>
      <c r="Q8967" s="16">
        <v>0.1345713265968993</v>
      </c>
      <c r="R8967" s="16">
        <v>0.1251009698984481</v>
      </c>
      <c r="S8967">
        <v>1</v>
      </c>
      <c r="T8967" s="18">
        <v>0</v>
      </c>
      <c r="U8967">
        <v>2</v>
      </c>
      <c r="V8967" s="18">
        <v>2</v>
      </c>
    </row>
    <row r="8968" spans="1:22" x14ac:dyDescent="0.45">
      <c r="A8968">
        <v>8967</v>
      </c>
      <c r="B8968" s="25">
        <v>0.19018711232490609</v>
      </c>
      <c r="C8968" s="16">
        <v>0.76341252795559655</v>
      </c>
      <c r="D8968" s="18">
        <v>0</v>
      </c>
      <c r="E8968" s="16">
        <v>8.2112122509338331E-2</v>
      </c>
      <c r="F8968" s="16">
        <v>0.65928202772473787</v>
      </c>
      <c r="G8968">
        <v>0</v>
      </c>
      <c r="H8968" s="24">
        <v>0.21071728811814228</v>
      </c>
      <c r="I8968" s="16">
        <v>0.31540211012568242</v>
      </c>
      <c r="J8968">
        <v>0</v>
      </c>
      <c r="K8968" s="16">
        <v>0.21618557157590743</v>
      </c>
      <c r="L8968" s="16">
        <v>2.15160451326466E-2</v>
      </c>
      <c r="M8968">
        <v>1</v>
      </c>
      <c r="N8968" s="16">
        <v>0.20382465597077584</v>
      </c>
      <c r="O8968" s="16">
        <v>0.84429884123181598</v>
      </c>
      <c r="P8968">
        <v>0</v>
      </c>
      <c r="Q8968" s="16">
        <v>8.466083037886464E-2</v>
      </c>
      <c r="R8968" s="16">
        <v>0.7440455690032185</v>
      </c>
      <c r="S8968">
        <v>0</v>
      </c>
      <c r="T8968" s="18">
        <v>0</v>
      </c>
      <c r="U8968">
        <v>1</v>
      </c>
      <c r="V8968" s="18">
        <v>1</v>
      </c>
    </row>
    <row r="8969" spans="1:22" x14ac:dyDescent="0.45">
      <c r="A8969">
        <v>8968</v>
      </c>
      <c r="B8969" s="25">
        <v>0.21406240248600777</v>
      </c>
      <c r="C8969" s="16">
        <v>0.69626819329071821</v>
      </c>
      <c r="D8969" s="18">
        <v>0</v>
      </c>
      <c r="E8969" s="16">
        <v>8.6656144816462333E-2</v>
      </c>
      <c r="F8969" s="16">
        <v>0.89273063112089956</v>
      </c>
      <c r="G8969">
        <v>0</v>
      </c>
      <c r="H8969" s="24">
        <v>0.1822460804993685</v>
      </c>
      <c r="I8969" s="16">
        <v>5.6809697354278432E-2</v>
      </c>
      <c r="J8969">
        <v>1</v>
      </c>
      <c r="K8969" s="16">
        <v>0.14164339282206775</v>
      </c>
      <c r="L8969" s="16">
        <v>0.66274740301598012</v>
      </c>
      <c r="M8969">
        <v>0</v>
      </c>
      <c r="N8969" s="16">
        <v>0.19268963353593477</v>
      </c>
      <c r="O8969" s="16">
        <v>0.41664495829607584</v>
      </c>
      <c r="P8969">
        <v>0</v>
      </c>
      <c r="Q8969" s="16">
        <v>4.4836208202789232E-2</v>
      </c>
      <c r="R8969" s="16">
        <v>0.45148102279606628</v>
      </c>
      <c r="S8969">
        <v>0</v>
      </c>
      <c r="T8969" s="18">
        <v>1</v>
      </c>
      <c r="U8969">
        <v>0</v>
      </c>
      <c r="V8969" s="18">
        <v>1</v>
      </c>
    </row>
    <row r="8970" spans="1:22" x14ac:dyDescent="0.45">
      <c r="A8970">
        <v>8969</v>
      </c>
      <c r="B8970" s="25">
        <v>0.21927102647740637</v>
      </c>
      <c r="C8970" s="16">
        <v>0.20190558919301327</v>
      </c>
      <c r="D8970" s="18">
        <v>1</v>
      </c>
      <c r="E8970" s="16">
        <v>5.8878159787178079E-2</v>
      </c>
      <c r="F8970" s="16">
        <v>0.1564564158086359</v>
      </c>
      <c r="G8970">
        <v>0</v>
      </c>
      <c r="H8970" s="24">
        <v>0.22714461354993312</v>
      </c>
      <c r="I8970" s="16">
        <v>1.1903893530742504E-3</v>
      </c>
      <c r="J8970">
        <v>1</v>
      </c>
      <c r="K8970" s="16">
        <v>0.18617846018110776</v>
      </c>
      <c r="L8970" s="16">
        <v>7.6298421225361901E-2</v>
      </c>
      <c r="M8970">
        <v>1</v>
      </c>
      <c r="N8970" s="16">
        <v>0.17263719329782221</v>
      </c>
      <c r="O8970" s="16">
        <v>0.7666598636750227</v>
      </c>
      <c r="P8970">
        <v>0</v>
      </c>
      <c r="Q8970" s="16">
        <v>7.2994535722294404E-2</v>
      </c>
      <c r="R8970" s="16">
        <v>0.95347303849243348</v>
      </c>
      <c r="S8970">
        <v>0</v>
      </c>
      <c r="T8970" s="18">
        <v>2</v>
      </c>
      <c r="U8970">
        <v>1</v>
      </c>
      <c r="V8970" s="18">
        <v>3</v>
      </c>
    </row>
    <row r="8971" spans="1:22" x14ac:dyDescent="0.45">
      <c r="A8971">
        <v>8970</v>
      </c>
      <c r="B8971" s="25">
        <v>0.25218044821813168</v>
      </c>
      <c r="C8971" s="16">
        <v>0.73697462524308754</v>
      </c>
      <c r="D8971" s="18">
        <v>0</v>
      </c>
      <c r="E8971" s="16">
        <v>0.12091881129780435</v>
      </c>
      <c r="F8971" s="16">
        <v>0.24992020128372872</v>
      </c>
      <c r="G8971">
        <v>0</v>
      </c>
      <c r="H8971" s="24">
        <v>0.1364055421039089</v>
      </c>
      <c r="I8971" s="16">
        <v>0.72610486354149772</v>
      </c>
      <c r="J8971">
        <v>0</v>
      </c>
      <c r="K8971" s="16">
        <v>0.20185919204269567</v>
      </c>
      <c r="L8971" s="16">
        <v>0.15779067745829878</v>
      </c>
      <c r="M8971">
        <v>1</v>
      </c>
      <c r="N8971" s="16">
        <v>0.14984158119636398</v>
      </c>
      <c r="O8971" s="16">
        <v>0.1653170212483287</v>
      </c>
      <c r="P8971">
        <v>0</v>
      </c>
      <c r="Q8971" s="16">
        <v>7.7812389370419316E-2</v>
      </c>
      <c r="R8971" s="16">
        <v>0.64737999209236752</v>
      </c>
      <c r="S8971">
        <v>0</v>
      </c>
      <c r="T8971" s="18">
        <v>0</v>
      </c>
      <c r="U8971">
        <v>1</v>
      </c>
      <c r="V8971" s="18">
        <v>1</v>
      </c>
    </row>
    <row r="8972" spans="1:22" x14ac:dyDescent="0.45">
      <c r="A8972">
        <v>8971</v>
      </c>
      <c r="B8972" s="25">
        <v>0.21097670538440433</v>
      </c>
      <c r="C8972" s="16">
        <v>0.34939905553260164</v>
      </c>
      <c r="D8972" s="18">
        <v>0</v>
      </c>
      <c r="E8972" s="16">
        <v>0.10819847998374496</v>
      </c>
      <c r="F8972" s="16">
        <v>0.27847554556577947</v>
      </c>
      <c r="G8972">
        <v>0</v>
      </c>
      <c r="H8972" s="24">
        <v>0.12713704133207418</v>
      </c>
      <c r="I8972" s="16">
        <v>3.318593812113857E-2</v>
      </c>
      <c r="J8972">
        <v>1</v>
      </c>
      <c r="K8972" s="16">
        <v>0.11053247485931315</v>
      </c>
      <c r="L8972" s="16">
        <v>0.73266211427323424</v>
      </c>
      <c r="M8972">
        <v>0</v>
      </c>
      <c r="N8972" s="16">
        <v>8.0494104205626207E-2</v>
      </c>
      <c r="O8972" s="16">
        <v>0.21989930235963007</v>
      </c>
      <c r="P8972">
        <v>0</v>
      </c>
      <c r="Q8972" s="16">
        <v>5.6320301805063692E-2</v>
      </c>
      <c r="R8972" s="16">
        <v>0.32648094330273214</v>
      </c>
      <c r="S8972">
        <v>0</v>
      </c>
      <c r="T8972" s="18">
        <v>1</v>
      </c>
      <c r="U8972">
        <v>0</v>
      </c>
      <c r="V8972" s="18">
        <v>1</v>
      </c>
    </row>
    <row r="8973" spans="1:22" x14ac:dyDescent="0.45">
      <c r="A8973">
        <v>8972</v>
      </c>
      <c r="B8973" s="25">
        <v>0.15769525387683445</v>
      </c>
      <c r="C8973" s="16">
        <v>0.609513215589358</v>
      </c>
      <c r="D8973" s="18">
        <v>0</v>
      </c>
      <c r="E8973" s="16">
        <v>0.1099094420459881</v>
      </c>
      <c r="F8973" s="16">
        <v>0.9307006914218483</v>
      </c>
      <c r="G8973">
        <v>0</v>
      </c>
      <c r="H8973" s="24">
        <v>0.22959291296320364</v>
      </c>
      <c r="I8973" s="16">
        <v>0.69971592110730885</v>
      </c>
      <c r="J8973">
        <v>0</v>
      </c>
      <c r="K8973" s="16">
        <v>0.13663329746165931</v>
      </c>
      <c r="L8973" s="16">
        <v>0.17333811429399659</v>
      </c>
      <c r="M8973">
        <v>0</v>
      </c>
      <c r="N8973" s="16">
        <v>0.14390388307216365</v>
      </c>
      <c r="O8973" s="16">
        <v>0.40970981950626606</v>
      </c>
      <c r="P8973">
        <v>0</v>
      </c>
      <c r="Q8973" s="16">
        <v>0.1230757033541207</v>
      </c>
      <c r="R8973" s="16">
        <v>0.40597816481231885</v>
      </c>
      <c r="S8973">
        <v>0</v>
      </c>
      <c r="T8973" s="18">
        <v>0</v>
      </c>
      <c r="U8973">
        <v>0</v>
      </c>
      <c r="V8973" s="18">
        <v>0</v>
      </c>
    </row>
    <row r="8974" spans="1:22" x14ac:dyDescent="0.45">
      <c r="A8974">
        <v>8973</v>
      </c>
      <c r="B8974" s="25">
        <v>0.21558465400703566</v>
      </c>
      <c r="C8974" s="16">
        <v>0.15304444245939253</v>
      </c>
      <c r="D8974" s="18">
        <v>1</v>
      </c>
      <c r="E8974" s="16">
        <v>0.10222522343952466</v>
      </c>
      <c r="F8974" s="16">
        <v>0.49504225608205288</v>
      </c>
      <c r="G8974">
        <v>0</v>
      </c>
      <c r="H8974" s="24">
        <v>0.22316711355794361</v>
      </c>
      <c r="I8974" s="16">
        <v>0.79292438769349538</v>
      </c>
      <c r="J8974">
        <v>0</v>
      </c>
      <c r="K8974" s="16">
        <v>0.22361660352137591</v>
      </c>
      <c r="L8974" s="16">
        <v>0.87486696879008619</v>
      </c>
      <c r="M8974">
        <v>0</v>
      </c>
      <c r="N8974" s="16">
        <v>0.1732268080153041</v>
      </c>
      <c r="O8974" s="16">
        <v>0.49231414117941685</v>
      </c>
      <c r="P8974">
        <v>0</v>
      </c>
      <c r="Q8974" s="16">
        <v>8.2142552072005839E-2</v>
      </c>
      <c r="R8974" s="16">
        <v>7.1545009608187105E-2</v>
      </c>
      <c r="S8974">
        <v>1</v>
      </c>
      <c r="T8974" s="18">
        <v>1</v>
      </c>
      <c r="U8974">
        <v>1</v>
      </c>
      <c r="V8974" s="18">
        <v>2</v>
      </c>
    </row>
    <row r="8975" spans="1:22" x14ac:dyDescent="0.45">
      <c r="A8975">
        <v>8974</v>
      </c>
      <c r="B8975" s="25">
        <v>0.15014197723573697</v>
      </c>
      <c r="C8975" s="16">
        <v>0.55233164681880764</v>
      </c>
      <c r="D8975" s="18">
        <v>0</v>
      </c>
      <c r="E8975" s="16">
        <v>0.10452737877425765</v>
      </c>
      <c r="F8975" s="16">
        <v>0.60579296805022698</v>
      </c>
      <c r="G8975">
        <v>0</v>
      </c>
      <c r="H8975" s="24">
        <v>0.19278560837754313</v>
      </c>
      <c r="I8975" s="16">
        <v>0.29067522460414563</v>
      </c>
      <c r="J8975">
        <v>0</v>
      </c>
      <c r="K8975" s="16">
        <v>0.1111158462161087</v>
      </c>
      <c r="L8975" s="16">
        <v>0.45651133160999213</v>
      </c>
      <c r="M8975">
        <v>0</v>
      </c>
      <c r="N8975" s="16">
        <v>0.15317363619428556</v>
      </c>
      <c r="O8975" s="16">
        <v>0.11062788662578782</v>
      </c>
      <c r="P8975">
        <v>1</v>
      </c>
      <c r="Q8975" s="16">
        <v>0.11115473872052523</v>
      </c>
      <c r="R8975" s="16">
        <v>7.5058802388822676E-2</v>
      </c>
      <c r="S8975">
        <v>1</v>
      </c>
      <c r="T8975" s="18">
        <v>1</v>
      </c>
      <c r="U8975">
        <v>1</v>
      </c>
      <c r="V8975" s="18">
        <v>2</v>
      </c>
    </row>
    <row r="8976" spans="1:22" x14ac:dyDescent="0.45">
      <c r="A8976">
        <v>8975</v>
      </c>
      <c r="B8976" s="25">
        <v>0.1750672963420743</v>
      </c>
      <c r="C8976" s="16">
        <v>0.6834447585524096</v>
      </c>
      <c r="D8976" s="18">
        <v>0</v>
      </c>
      <c r="E8976" s="16">
        <v>6.2075794238398582E-2</v>
      </c>
      <c r="F8976" s="16">
        <v>0.26239837252149734</v>
      </c>
      <c r="G8976">
        <v>0</v>
      </c>
      <c r="H8976" s="24">
        <v>0.17411201949122934</v>
      </c>
      <c r="I8976" s="16">
        <v>0.33987471790341794</v>
      </c>
      <c r="J8976">
        <v>0</v>
      </c>
      <c r="K8976" s="16">
        <v>0.1727791582366858</v>
      </c>
      <c r="L8976" s="16">
        <v>0.61241298029111202</v>
      </c>
      <c r="M8976">
        <v>0</v>
      </c>
      <c r="N8976" s="16">
        <v>0.16043807661121273</v>
      </c>
      <c r="O8976" s="16">
        <v>0.14463450650244036</v>
      </c>
      <c r="P8976">
        <v>1</v>
      </c>
      <c r="Q8976" s="16">
        <v>5.1176548447871492E-2</v>
      </c>
      <c r="R8976" s="16">
        <v>6.272713224915627E-3</v>
      </c>
      <c r="S8976">
        <v>1</v>
      </c>
      <c r="T8976" s="18">
        <v>1</v>
      </c>
      <c r="U8976">
        <v>1</v>
      </c>
      <c r="V8976" s="18">
        <v>2</v>
      </c>
    </row>
    <row r="8977" spans="1:22" x14ac:dyDescent="0.45">
      <c r="A8977">
        <v>8976</v>
      </c>
      <c r="B8977" s="25">
        <v>0.20439382235438738</v>
      </c>
      <c r="C8977" s="16">
        <v>0.90158196769335563</v>
      </c>
      <c r="D8977" s="18">
        <v>0</v>
      </c>
      <c r="E8977" s="16">
        <v>9.3450824802138732E-2</v>
      </c>
      <c r="F8977" s="16">
        <v>1.6364318959935287E-2</v>
      </c>
      <c r="G8977">
        <v>1</v>
      </c>
      <c r="H8977" s="24">
        <v>0.11134650663153899</v>
      </c>
      <c r="I8977" s="16">
        <v>0.40313116682379424</v>
      </c>
      <c r="J8977">
        <v>0</v>
      </c>
      <c r="K8977" s="16">
        <v>0.14757374757150049</v>
      </c>
      <c r="L8977" s="16">
        <v>0.22463180464600119</v>
      </c>
      <c r="M8977">
        <v>0</v>
      </c>
      <c r="N8977" s="16">
        <v>0.18874727829658497</v>
      </c>
      <c r="O8977" s="16">
        <v>0.71297794251028646</v>
      </c>
      <c r="P8977">
        <v>0</v>
      </c>
      <c r="Q8977" s="16">
        <v>8.4276370607237097E-2</v>
      </c>
      <c r="R8977" s="16">
        <v>0.53955385376274423</v>
      </c>
      <c r="S8977">
        <v>0</v>
      </c>
      <c r="T8977" s="18">
        <v>0</v>
      </c>
      <c r="U8977">
        <v>1</v>
      </c>
      <c r="V8977" s="18">
        <v>1</v>
      </c>
    </row>
    <row r="8978" spans="1:22" x14ac:dyDescent="0.45">
      <c r="A8978">
        <v>8977</v>
      </c>
      <c r="B8978" s="25">
        <v>0.17292574027686752</v>
      </c>
      <c r="C8978" s="16">
        <v>0.74990351283471479</v>
      </c>
      <c r="D8978" s="18">
        <v>0</v>
      </c>
      <c r="E8978" s="16">
        <v>0.13643442991839516</v>
      </c>
      <c r="F8978" s="16">
        <v>0.80387850442265618</v>
      </c>
      <c r="G8978">
        <v>0</v>
      </c>
      <c r="H8978" s="24">
        <v>0.21309434893060283</v>
      </c>
      <c r="I8978" s="16">
        <v>0.72315072210823372</v>
      </c>
      <c r="J8978">
        <v>0</v>
      </c>
      <c r="K8978" s="16">
        <v>0.19205916352372152</v>
      </c>
      <c r="L8978" s="16">
        <v>0.82805813062368316</v>
      </c>
      <c r="M8978">
        <v>0</v>
      </c>
      <c r="N8978" s="16">
        <v>0.1161304307654714</v>
      </c>
      <c r="O8978" s="16">
        <v>0.4006463089073421</v>
      </c>
      <c r="P8978">
        <v>0</v>
      </c>
      <c r="Q8978" s="16">
        <v>7.8828274030456696E-2</v>
      </c>
      <c r="R8978" s="16">
        <v>0.85609142827132223</v>
      </c>
      <c r="S8978">
        <v>0</v>
      </c>
      <c r="T8978" s="18">
        <v>0</v>
      </c>
      <c r="U8978">
        <v>0</v>
      </c>
      <c r="V8978" s="18">
        <v>0</v>
      </c>
    </row>
    <row r="8979" spans="1:22" x14ac:dyDescent="0.45">
      <c r="A8979">
        <v>8978</v>
      </c>
      <c r="B8979" s="25">
        <v>0.12502988596765641</v>
      </c>
      <c r="C8979" s="16">
        <v>0.69474298683154656</v>
      </c>
      <c r="D8979" s="18">
        <v>0</v>
      </c>
      <c r="E8979" s="16">
        <v>0.13843939052282228</v>
      </c>
      <c r="F8979" s="16">
        <v>0.51285697114399909</v>
      </c>
      <c r="G8979">
        <v>0</v>
      </c>
      <c r="H8979" s="24">
        <v>0.15024250761333094</v>
      </c>
      <c r="I8979" s="16">
        <v>0.99339017715505928</v>
      </c>
      <c r="J8979">
        <v>0</v>
      </c>
      <c r="K8979" s="16">
        <v>0.28797145519524509</v>
      </c>
      <c r="L8979" s="16">
        <v>0.13777983472962529</v>
      </c>
      <c r="M8979">
        <v>1</v>
      </c>
      <c r="N8979" s="16">
        <v>7.9082349054716783E-2</v>
      </c>
      <c r="O8979" s="16">
        <v>0.77511436350265661</v>
      </c>
      <c r="P8979">
        <v>0</v>
      </c>
      <c r="Q8979" s="16">
        <v>0.11110751413133207</v>
      </c>
      <c r="R8979" s="16">
        <v>0.36138639527218452</v>
      </c>
      <c r="S8979">
        <v>0</v>
      </c>
      <c r="T8979" s="18">
        <v>0</v>
      </c>
      <c r="U8979">
        <v>1</v>
      </c>
      <c r="V8979" s="18">
        <v>1</v>
      </c>
    </row>
    <row r="8980" spans="1:22" x14ac:dyDescent="0.45">
      <c r="A8980">
        <v>8979</v>
      </c>
      <c r="B8980" s="25">
        <v>0.26900865910936617</v>
      </c>
      <c r="C8980" s="16">
        <v>0.19223525259253171</v>
      </c>
      <c r="D8980" s="18">
        <v>1</v>
      </c>
      <c r="E8980" s="16">
        <v>8.1567630293962995E-2</v>
      </c>
      <c r="F8980" s="16">
        <v>0.57662140066048939</v>
      </c>
      <c r="G8980">
        <v>0</v>
      </c>
      <c r="H8980" s="24">
        <v>0.13777929434216374</v>
      </c>
      <c r="I8980" s="16">
        <v>0.14555405218050621</v>
      </c>
      <c r="J8980">
        <v>0</v>
      </c>
      <c r="K8980" s="16">
        <v>0.25208378097081813</v>
      </c>
      <c r="L8980" s="16">
        <v>0.48098589053311946</v>
      </c>
      <c r="M8980">
        <v>0</v>
      </c>
      <c r="N8980" s="16">
        <v>9.3707108995209676E-2</v>
      </c>
      <c r="O8980" s="16">
        <v>0.13135736434803136</v>
      </c>
      <c r="P8980">
        <v>0</v>
      </c>
      <c r="Q8980" s="16">
        <v>7.9901826303563905E-2</v>
      </c>
      <c r="R8980" s="16">
        <v>0.12663453260909263</v>
      </c>
      <c r="S8980">
        <v>0</v>
      </c>
      <c r="T8980" s="18">
        <v>1</v>
      </c>
      <c r="U8980">
        <v>0</v>
      </c>
      <c r="V8980" s="18">
        <v>1</v>
      </c>
    </row>
    <row r="8981" spans="1:22" x14ac:dyDescent="0.45">
      <c r="A8981">
        <v>8980</v>
      </c>
      <c r="B8981" s="25">
        <v>0.24059213268844581</v>
      </c>
      <c r="C8981" s="16">
        <v>0.53005389942928804</v>
      </c>
      <c r="D8981" s="18">
        <v>0</v>
      </c>
      <c r="E8981" s="16">
        <v>0.11729852466503189</v>
      </c>
      <c r="F8981" s="16">
        <v>0.4854043670198388</v>
      </c>
      <c r="G8981">
        <v>0</v>
      </c>
      <c r="H8981" s="24">
        <v>0.10341830935557142</v>
      </c>
      <c r="I8981" s="16">
        <v>0.62583880437121608</v>
      </c>
      <c r="J8981">
        <v>0</v>
      </c>
      <c r="K8981" s="16">
        <v>0.16703760700970119</v>
      </c>
      <c r="L8981" s="16">
        <v>0.56010176495161157</v>
      </c>
      <c r="M8981">
        <v>0</v>
      </c>
      <c r="N8981" s="16">
        <v>9.2756386939263899E-2</v>
      </c>
      <c r="O8981" s="16">
        <v>0.2471153620294303</v>
      </c>
      <c r="P8981">
        <v>0</v>
      </c>
      <c r="Q8981" s="16">
        <v>7.987484564218944E-2</v>
      </c>
      <c r="R8981" s="16">
        <v>0.81366398712531895</v>
      </c>
      <c r="S8981">
        <v>0</v>
      </c>
      <c r="T8981" s="18">
        <v>0</v>
      </c>
      <c r="U8981">
        <v>0</v>
      </c>
      <c r="V8981" s="18">
        <v>0</v>
      </c>
    </row>
    <row r="8982" spans="1:22" x14ac:dyDescent="0.45">
      <c r="A8982">
        <v>8981</v>
      </c>
      <c r="B8982" s="25">
        <v>0.2462287268738827</v>
      </c>
      <c r="C8982" s="16">
        <v>0.49650827752157212</v>
      </c>
      <c r="D8982" s="18">
        <v>0</v>
      </c>
      <c r="E8982" s="16">
        <v>0.15251882275014583</v>
      </c>
      <c r="F8982" s="16">
        <v>0.65937363169670649</v>
      </c>
      <c r="G8982">
        <v>0</v>
      </c>
      <c r="H8982" s="24">
        <v>0.1804039544835066</v>
      </c>
      <c r="I8982" s="16">
        <v>1.5898352734287524E-2</v>
      </c>
      <c r="J8982">
        <v>1</v>
      </c>
      <c r="K8982" s="16">
        <v>0.20918632670877108</v>
      </c>
      <c r="L8982" s="16">
        <v>1.8520512300988168E-2</v>
      </c>
      <c r="M8982">
        <v>1</v>
      </c>
      <c r="N8982" s="16">
        <v>0.16278733953592026</v>
      </c>
      <c r="O8982" s="16">
        <v>0.21198004585238972</v>
      </c>
      <c r="P8982">
        <v>0</v>
      </c>
      <c r="Q8982" s="16">
        <v>5.3429906942360203E-2</v>
      </c>
      <c r="R8982" s="16">
        <v>0.52873115689836392</v>
      </c>
      <c r="S8982">
        <v>0</v>
      </c>
      <c r="T8982" s="18">
        <v>1</v>
      </c>
      <c r="U8982">
        <v>1</v>
      </c>
      <c r="V8982" s="18">
        <v>2</v>
      </c>
    </row>
    <row r="8983" spans="1:22" x14ac:dyDescent="0.45">
      <c r="A8983">
        <v>8982</v>
      </c>
      <c r="B8983" s="25">
        <v>0.15982934049736244</v>
      </c>
      <c r="C8983" s="16">
        <v>0.72457991640651398</v>
      </c>
      <c r="D8983" s="18">
        <v>0</v>
      </c>
      <c r="E8983" s="16">
        <v>0.13752770721316482</v>
      </c>
      <c r="F8983" s="16">
        <v>0.30203503161350942</v>
      </c>
      <c r="G8983">
        <v>0</v>
      </c>
      <c r="H8983" s="24">
        <v>0.11059819367692911</v>
      </c>
      <c r="I8983" s="16">
        <v>0.7443849099041151</v>
      </c>
      <c r="J8983">
        <v>0</v>
      </c>
      <c r="K8983" s="16">
        <v>8.6416988815737505E-2</v>
      </c>
      <c r="L8983" s="16">
        <v>4.986458756199208E-2</v>
      </c>
      <c r="M8983">
        <v>1</v>
      </c>
      <c r="N8983" s="16">
        <v>0.18889950098893221</v>
      </c>
      <c r="O8983" s="16">
        <v>0.22252936933032053</v>
      </c>
      <c r="P8983">
        <v>0</v>
      </c>
      <c r="Q8983" s="16">
        <v>7.6368376402846203E-2</v>
      </c>
      <c r="R8983" s="16">
        <v>0.65918148257483578</v>
      </c>
      <c r="S8983">
        <v>0</v>
      </c>
      <c r="T8983" s="18">
        <v>0</v>
      </c>
      <c r="U8983">
        <v>1</v>
      </c>
      <c r="V8983" s="18">
        <v>1</v>
      </c>
    </row>
    <row r="8984" spans="1:22" x14ac:dyDescent="0.45">
      <c r="A8984">
        <v>8983</v>
      </c>
      <c r="B8984" s="25">
        <v>0.14264072430149297</v>
      </c>
      <c r="C8984" s="16">
        <v>0.93604937071615624</v>
      </c>
      <c r="D8984" s="18">
        <v>0</v>
      </c>
      <c r="E8984" s="16">
        <v>0.16459477005821163</v>
      </c>
      <c r="F8984" s="16">
        <v>0.13668684588699109</v>
      </c>
      <c r="G8984">
        <v>1</v>
      </c>
      <c r="H8984" s="24">
        <v>0.13537236886823828</v>
      </c>
      <c r="I8984" s="16">
        <v>0.5670598117983473</v>
      </c>
      <c r="J8984">
        <v>0</v>
      </c>
      <c r="K8984" s="16">
        <v>0.22204142457399362</v>
      </c>
      <c r="L8984" s="16">
        <v>0.81673201776133986</v>
      </c>
      <c r="M8984">
        <v>0</v>
      </c>
      <c r="N8984" s="16">
        <v>0.15699444490867498</v>
      </c>
      <c r="O8984" s="16">
        <v>0.81968170509724803</v>
      </c>
      <c r="P8984">
        <v>0</v>
      </c>
      <c r="Q8984" s="16">
        <v>6.5132293205935332E-2</v>
      </c>
      <c r="R8984" s="16">
        <v>0.28975295179952965</v>
      </c>
      <c r="S8984">
        <v>0</v>
      </c>
      <c r="T8984" s="18">
        <v>0</v>
      </c>
      <c r="U8984">
        <v>1</v>
      </c>
      <c r="V8984" s="18">
        <v>1</v>
      </c>
    </row>
    <row r="8985" spans="1:22" x14ac:dyDescent="0.45">
      <c r="A8985">
        <v>8984</v>
      </c>
      <c r="B8985" s="25">
        <v>0.2112181138090857</v>
      </c>
      <c r="C8985" s="16">
        <v>0.88639904028629846</v>
      </c>
      <c r="D8985" s="18">
        <v>0</v>
      </c>
      <c r="E8985" s="16">
        <v>0.13532527841499875</v>
      </c>
      <c r="F8985" s="16">
        <v>0.36810561472220793</v>
      </c>
      <c r="G8985">
        <v>0</v>
      </c>
      <c r="H8985" s="24">
        <v>0.13852433929769542</v>
      </c>
      <c r="I8985" s="16">
        <v>0.30321885314115504</v>
      </c>
      <c r="J8985">
        <v>0</v>
      </c>
      <c r="K8985" s="16">
        <v>0.23849109502997748</v>
      </c>
      <c r="L8985" s="16">
        <v>5.5286537979815087E-5</v>
      </c>
      <c r="M8985">
        <v>1</v>
      </c>
      <c r="N8985" s="16">
        <v>0.10092877638260095</v>
      </c>
      <c r="O8985" s="16">
        <v>0.71832612759677861</v>
      </c>
      <c r="P8985">
        <v>0</v>
      </c>
      <c r="Q8985" s="16">
        <v>9.8628363375179051E-2</v>
      </c>
      <c r="R8985" s="16">
        <v>0.47039075191351842</v>
      </c>
      <c r="S8985">
        <v>0</v>
      </c>
      <c r="T8985" s="18">
        <v>0</v>
      </c>
      <c r="U8985">
        <v>1</v>
      </c>
      <c r="V8985" s="18">
        <v>1</v>
      </c>
    </row>
    <row r="8986" spans="1:22" x14ac:dyDescent="0.45">
      <c r="A8986">
        <v>8985</v>
      </c>
      <c r="B8986" s="25">
        <v>0.2103852291501723</v>
      </c>
      <c r="C8986" s="16">
        <v>0.45947512765060872</v>
      </c>
      <c r="D8986" s="18">
        <v>0</v>
      </c>
      <c r="E8986" s="16">
        <v>6.1501920210163694E-2</v>
      </c>
      <c r="F8986" s="16">
        <v>0.46319927219482782</v>
      </c>
      <c r="G8986">
        <v>0</v>
      </c>
      <c r="H8986" s="24">
        <v>0.14354084012285709</v>
      </c>
      <c r="I8986" s="16">
        <v>0.1038110318637</v>
      </c>
      <c r="J8986">
        <v>1</v>
      </c>
      <c r="K8986" s="16">
        <v>0.13953858703718441</v>
      </c>
      <c r="L8986" s="16">
        <v>0.840971797237001</v>
      </c>
      <c r="M8986">
        <v>0</v>
      </c>
      <c r="N8986" s="16">
        <v>0.10688961962492027</v>
      </c>
      <c r="O8986" s="16">
        <v>0.73662933751255411</v>
      </c>
      <c r="P8986">
        <v>0</v>
      </c>
      <c r="Q8986" s="16">
        <v>7.6980320984454398E-2</v>
      </c>
      <c r="R8986" s="16">
        <v>0.2449025412281528</v>
      </c>
      <c r="S8986">
        <v>0</v>
      </c>
      <c r="T8986" s="18">
        <v>1</v>
      </c>
      <c r="U8986">
        <v>0</v>
      </c>
      <c r="V8986" s="18">
        <v>1</v>
      </c>
    </row>
    <row r="8987" spans="1:22" x14ac:dyDescent="0.45">
      <c r="A8987">
        <v>8986</v>
      </c>
      <c r="B8987" s="25">
        <v>0.12353646709978808</v>
      </c>
      <c r="C8987" s="16">
        <v>0.8725964397774798</v>
      </c>
      <c r="D8987" s="18">
        <v>0</v>
      </c>
      <c r="E8987" s="16">
        <v>0.16742971291514747</v>
      </c>
      <c r="F8987" s="16">
        <v>0.55070942453032024</v>
      </c>
      <c r="G8987">
        <v>0</v>
      </c>
      <c r="H8987" s="24">
        <v>0.12386203115307112</v>
      </c>
      <c r="I8987" s="16">
        <v>0.66989949543013183</v>
      </c>
      <c r="J8987">
        <v>0</v>
      </c>
      <c r="K8987" s="16">
        <v>0.11879640139144448</v>
      </c>
      <c r="L8987" s="16">
        <v>0.97865400020686066</v>
      </c>
      <c r="M8987">
        <v>0</v>
      </c>
      <c r="N8987" s="16">
        <v>9.333224940053983E-2</v>
      </c>
      <c r="O8987" s="16">
        <v>0.18724029917796881</v>
      </c>
      <c r="P8987">
        <v>0</v>
      </c>
      <c r="Q8987" s="16">
        <v>0.109467703961525</v>
      </c>
      <c r="R8987" s="16">
        <v>0.6727570295573817</v>
      </c>
      <c r="S8987">
        <v>0</v>
      </c>
      <c r="T8987" s="18">
        <v>0</v>
      </c>
      <c r="U8987">
        <v>0</v>
      </c>
      <c r="V8987" s="18">
        <v>0</v>
      </c>
    </row>
    <row r="8988" spans="1:22" x14ac:dyDescent="0.45">
      <c r="A8988">
        <v>8987</v>
      </c>
      <c r="B8988" s="25">
        <v>0.17427108416526116</v>
      </c>
      <c r="C8988" s="16">
        <v>0.8084825411046026</v>
      </c>
      <c r="D8988" s="18">
        <v>0</v>
      </c>
      <c r="E8988" s="16">
        <v>9.5766133444495499E-2</v>
      </c>
      <c r="F8988" s="16">
        <v>0.39490695372161611</v>
      </c>
      <c r="G8988">
        <v>0</v>
      </c>
      <c r="H8988" s="24">
        <v>0.24577754053023115</v>
      </c>
      <c r="I8988" s="16">
        <v>0.31947174950290969</v>
      </c>
      <c r="J8988">
        <v>0</v>
      </c>
      <c r="K8988" s="16">
        <v>0.14955177665665298</v>
      </c>
      <c r="L8988" s="16">
        <v>0.4959499200201013</v>
      </c>
      <c r="M8988">
        <v>0</v>
      </c>
      <c r="N8988" s="16">
        <v>0.16926078330470454</v>
      </c>
      <c r="O8988" s="16">
        <v>0.98787141332507178</v>
      </c>
      <c r="P8988">
        <v>0</v>
      </c>
      <c r="Q8988" s="16">
        <v>6.3926736988442728E-2</v>
      </c>
      <c r="R8988" s="16">
        <v>0.54617224949143039</v>
      </c>
      <c r="S8988">
        <v>0</v>
      </c>
      <c r="T8988" s="18">
        <v>0</v>
      </c>
      <c r="U8988">
        <v>0</v>
      </c>
      <c r="V8988" s="18">
        <v>0</v>
      </c>
    </row>
    <row r="8989" spans="1:22" x14ac:dyDescent="0.45">
      <c r="A8989">
        <v>8988</v>
      </c>
      <c r="B8989" s="25">
        <v>0.30011247610934461</v>
      </c>
      <c r="C8989" s="16">
        <v>6.0766016107864917E-3</v>
      </c>
      <c r="D8989" s="18">
        <v>1</v>
      </c>
      <c r="E8989" s="16">
        <v>0.16007276760586908</v>
      </c>
      <c r="F8989" s="16">
        <v>0.91694617207085738</v>
      </c>
      <c r="G8989">
        <v>0</v>
      </c>
      <c r="H8989" s="24">
        <v>0.17016726079374089</v>
      </c>
      <c r="I8989" s="16">
        <v>3.0466211886325256E-3</v>
      </c>
      <c r="J8989">
        <v>1</v>
      </c>
      <c r="K8989" s="16">
        <v>0.23248925354820285</v>
      </c>
      <c r="L8989" s="16">
        <v>0.36163908131046985</v>
      </c>
      <c r="M8989">
        <v>0</v>
      </c>
      <c r="N8989" s="16">
        <v>0.19283748082744678</v>
      </c>
      <c r="O8989" s="16">
        <v>0.46654601241032501</v>
      </c>
      <c r="P8989">
        <v>0</v>
      </c>
      <c r="Q8989" s="16">
        <v>0.10760855119042456</v>
      </c>
      <c r="R8989" s="16">
        <v>0.2879324106078025</v>
      </c>
      <c r="S8989">
        <v>0</v>
      </c>
      <c r="T8989" s="18">
        <v>2</v>
      </c>
      <c r="U8989">
        <v>0</v>
      </c>
      <c r="V8989" s="18">
        <v>2</v>
      </c>
    </row>
    <row r="8990" spans="1:22" x14ac:dyDescent="0.45">
      <c r="A8990">
        <v>8989</v>
      </c>
      <c r="B8990" s="25">
        <v>0.20374164896001673</v>
      </c>
      <c r="C8990" s="16">
        <v>0.46591090413825009</v>
      </c>
      <c r="D8990" s="18">
        <v>0</v>
      </c>
      <c r="E8990" s="16">
        <v>9.5238278653610647E-2</v>
      </c>
      <c r="F8990" s="16">
        <v>0.97253626433327822</v>
      </c>
      <c r="G8990">
        <v>0</v>
      </c>
      <c r="H8990" s="24">
        <v>0.23921790986178243</v>
      </c>
      <c r="I8990" s="16">
        <v>0.95301228415917427</v>
      </c>
      <c r="J8990">
        <v>0</v>
      </c>
      <c r="K8990" s="16">
        <v>0.153923114487382</v>
      </c>
      <c r="L8990" s="16">
        <v>0.45078020242715089</v>
      </c>
      <c r="M8990">
        <v>0</v>
      </c>
      <c r="N8990" s="16">
        <v>0.10722199778835351</v>
      </c>
      <c r="O8990" s="16">
        <v>0.98616068205238772</v>
      </c>
      <c r="P8990">
        <v>0</v>
      </c>
      <c r="Q8990" s="16">
        <v>8.9609265811776195E-2</v>
      </c>
      <c r="R8990" s="16">
        <v>0.5924582923286783</v>
      </c>
      <c r="S8990">
        <v>0</v>
      </c>
      <c r="T8990" s="18">
        <v>0</v>
      </c>
      <c r="U8990">
        <v>0</v>
      </c>
      <c r="V8990" s="18">
        <v>0</v>
      </c>
    </row>
    <row r="8991" spans="1:22" x14ac:dyDescent="0.45">
      <c r="A8991">
        <v>8990</v>
      </c>
      <c r="B8991" s="25">
        <v>0.16290341413738901</v>
      </c>
      <c r="C8991" s="16">
        <v>0.32591147828264455</v>
      </c>
      <c r="D8991" s="18">
        <v>0</v>
      </c>
      <c r="E8991" s="16">
        <v>0.15575026341490383</v>
      </c>
      <c r="F8991" s="16">
        <v>8.7152703215644833E-2</v>
      </c>
      <c r="G8991">
        <v>1</v>
      </c>
      <c r="H8991" s="24">
        <v>8.08015416665889E-2</v>
      </c>
      <c r="I8991" s="16">
        <v>0.61136122686911942</v>
      </c>
      <c r="J8991">
        <v>0</v>
      </c>
      <c r="K8991" s="16">
        <v>0.11931099566333339</v>
      </c>
      <c r="L8991" s="16">
        <v>0.5653581667016272</v>
      </c>
      <c r="M8991">
        <v>0</v>
      </c>
      <c r="N8991" s="16">
        <v>0.10294317213002342</v>
      </c>
      <c r="O8991" s="16">
        <v>0.37851816097239566</v>
      </c>
      <c r="P8991">
        <v>0</v>
      </c>
      <c r="Q8991" s="16">
        <v>8.7186015536227193E-2</v>
      </c>
      <c r="R8991" s="16">
        <v>0.1951582137629414</v>
      </c>
      <c r="S8991">
        <v>0</v>
      </c>
      <c r="T8991" s="18">
        <v>0</v>
      </c>
      <c r="U8991">
        <v>1</v>
      </c>
      <c r="V8991" s="18">
        <v>1</v>
      </c>
    </row>
    <row r="8992" spans="1:22" x14ac:dyDescent="0.45">
      <c r="A8992">
        <v>8991</v>
      </c>
      <c r="B8992" s="25">
        <v>0.14806886741044081</v>
      </c>
      <c r="C8992" s="16">
        <v>0.83153899561334454</v>
      </c>
      <c r="D8992" s="18">
        <v>0</v>
      </c>
      <c r="E8992" s="16">
        <v>0.12626564694052056</v>
      </c>
      <c r="F8992" s="16">
        <v>8.376046118336955E-2</v>
      </c>
      <c r="G8992">
        <v>1</v>
      </c>
      <c r="H8992" s="24">
        <v>0.13278812256742178</v>
      </c>
      <c r="I8992" s="16">
        <v>0.93369268737104927</v>
      </c>
      <c r="J8992">
        <v>0</v>
      </c>
      <c r="K8992" s="16">
        <v>0.13393481146703456</v>
      </c>
      <c r="L8992" s="16">
        <v>0.88891879487484671</v>
      </c>
      <c r="M8992">
        <v>0</v>
      </c>
      <c r="N8992" s="16">
        <v>0.21946574243197559</v>
      </c>
      <c r="O8992" s="16">
        <v>0.2166885723379729</v>
      </c>
      <c r="P8992">
        <v>1</v>
      </c>
      <c r="Q8992" s="16">
        <v>4.3105139020056235E-2</v>
      </c>
      <c r="R8992" s="16">
        <v>0.23400451205278616</v>
      </c>
      <c r="S8992">
        <v>0</v>
      </c>
      <c r="T8992" s="18">
        <v>1</v>
      </c>
      <c r="U8992">
        <v>1</v>
      </c>
      <c r="V8992" s="18">
        <v>2</v>
      </c>
    </row>
    <row r="8993" spans="1:22" x14ac:dyDescent="0.45">
      <c r="A8993">
        <v>8992</v>
      </c>
      <c r="B8993" s="25">
        <v>0.26216577607211233</v>
      </c>
      <c r="C8993" s="16">
        <v>0.21128563958997892</v>
      </c>
      <c r="D8993" s="18">
        <v>1</v>
      </c>
      <c r="E8993" s="16">
        <v>0.10733544717002833</v>
      </c>
      <c r="F8993" s="16">
        <v>0.25460312610265012</v>
      </c>
      <c r="G8993">
        <v>0</v>
      </c>
      <c r="H8993" s="24">
        <v>0.20139509849472306</v>
      </c>
      <c r="I8993" s="16">
        <v>0.69462921115626708</v>
      </c>
      <c r="J8993">
        <v>0</v>
      </c>
      <c r="K8993" s="16">
        <v>0.1236595392609343</v>
      </c>
      <c r="L8993" s="16">
        <v>0.10425170431710251</v>
      </c>
      <c r="M8993">
        <v>1</v>
      </c>
      <c r="N8993" s="16">
        <v>0.17740994333532809</v>
      </c>
      <c r="O8993" s="16">
        <v>0.20431955496344634</v>
      </c>
      <c r="P8993">
        <v>0</v>
      </c>
      <c r="Q8993" s="16">
        <v>6.1728229466145861E-2</v>
      </c>
      <c r="R8993" s="16">
        <v>0.61369260475600573</v>
      </c>
      <c r="S8993">
        <v>0</v>
      </c>
      <c r="T8993" s="18">
        <v>1</v>
      </c>
      <c r="U8993">
        <v>1</v>
      </c>
      <c r="V8993" s="18">
        <v>2</v>
      </c>
    </row>
    <row r="8994" spans="1:22" x14ac:dyDescent="0.45">
      <c r="A8994">
        <v>8993</v>
      </c>
      <c r="B8994" s="25">
        <v>0.26372728151634289</v>
      </c>
      <c r="C8994" s="16">
        <v>0.49579736401107111</v>
      </c>
      <c r="D8994" s="18">
        <v>0</v>
      </c>
      <c r="E8994" s="16">
        <v>9.7669213654985362E-2</v>
      </c>
      <c r="F8994" s="16">
        <v>0.73360185973903402</v>
      </c>
      <c r="G8994">
        <v>0</v>
      </c>
      <c r="H8994" s="24">
        <v>0.2061485670043193</v>
      </c>
      <c r="I8994" s="16">
        <v>8.2892875565521495E-2</v>
      </c>
      <c r="J8994">
        <v>1</v>
      </c>
      <c r="K8994" s="16">
        <v>0.12807805532319977</v>
      </c>
      <c r="L8994" s="16">
        <v>7.3739861962108799E-3</v>
      </c>
      <c r="M8994">
        <v>1</v>
      </c>
      <c r="N8994" s="16">
        <v>0.1613752154033315</v>
      </c>
      <c r="O8994" s="16">
        <v>0.51498028843454557</v>
      </c>
      <c r="P8994">
        <v>0</v>
      </c>
      <c r="Q8994" s="16">
        <v>6.4272852964414651E-2</v>
      </c>
      <c r="R8994" s="16">
        <v>0.98062754636296645</v>
      </c>
      <c r="S8994">
        <v>0</v>
      </c>
      <c r="T8994" s="18">
        <v>1</v>
      </c>
      <c r="U8994">
        <v>1</v>
      </c>
      <c r="V8994" s="18">
        <v>2</v>
      </c>
    </row>
    <row r="8995" spans="1:22" x14ac:dyDescent="0.45">
      <c r="A8995">
        <v>8994</v>
      </c>
      <c r="B8995" s="25">
        <v>0.24700132980329681</v>
      </c>
      <c r="C8995" s="16">
        <v>0.28394037579144737</v>
      </c>
      <c r="D8995" s="18">
        <v>0</v>
      </c>
      <c r="E8995" s="16">
        <v>0.10398017525160881</v>
      </c>
      <c r="F8995" s="16">
        <v>0.39760206025067835</v>
      </c>
      <c r="G8995">
        <v>0</v>
      </c>
      <c r="H8995" s="24">
        <v>0.16417632323959885</v>
      </c>
      <c r="I8995" s="16">
        <v>0.36939605092877503</v>
      </c>
      <c r="J8995">
        <v>0</v>
      </c>
      <c r="K8995" s="16">
        <v>0.14251856856983641</v>
      </c>
      <c r="L8995" s="16">
        <v>0.79739344577449711</v>
      </c>
      <c r="M8995">
        <v>0</v>
      </c>
      <c r="N8995" s="16">
        <v>0.12137672567238902</v>
      </c>
      <c r="O8995" s="16">
        <v>0.72822834672917169</v>
      </c>
      <c r="P8995">
        <v>0</v>
      </c>
      <c r="Q8995" s="16">
        <v>7.9914531283518553E-2</v>
      </c>
      <c r="R8995" s="16">
        <v>0.91205625550345604</v>
      </c>
      <c r="S8995">
        <v>0</v>
      </c>
      <c r="T8995" s="18">
        <v>0</v>
      </c>
      <c r="U8995">
        <v>0</v>
      </c>
      <c r="V8995" s="18">
        <v>0</v>
      </c>
    </row>
    <row r="8996" spans="1:22" x14ac:dyDescent="0.45">
      <c r="A8996">
        <v>8995</v>
      </c>
      <c r="B8996" s="25">
        <v>0.18174840436192857</v>
      </c>
      <c r="C8996" s="16">
        <v>0.37288485220340839</v>
      </c>
      <c r="D8996" s="18">
        <v>0</v>
      </c>
      <c r="E8996" s="16">
        <v>8.1902283992528274E-2</v>
      </c>
      <c r="F8996" s="16">
        <v>0.1813362826683802</v>
      </c>
      <c r="G8996">
        <v>0</v>
      </c>
      <c r="H8996" s="24">
        <v>0.1421146379158098</v>
      </c>
      <c r="I8996" s="16">
        <v>0.89106943792192672</v>
      </c>
      <c r="J8996">
        <v>0</v>
      </c>
      <c r="K8996" s="16">
        <v>0.26320793537906345</v>
      </c>
      <c r="L8996" s="16">
        <v>0.84051901911147509</v>
      </c>
      <c r="M8996">
        <v>0</v>
      </c>
      <c r="N8996" s="16">
        <v>8.2620839288793713E-2</v>
      </c>
      <c r="O8996" s="16">
        <v>0.70925784066101616</v>
      </c>
      <c r="P8996">
        <v>0</v>
      </c>
      <c r="Q8996" s="16">
        <v>8.8084424709512055E-2</v>
      </c>
      <c r="R8996" s="16">
        <v>0.96114981474947614</v>
      </c>
      <c r="S8996">
        <v>0</v>
      </c>
      <c r="T8996" s="18">
        <v>0</v>
      </c>
      <c r="U8996">
        <v>0</v>
      </c>
      <c r="V8996" s="18">
        <v>0</v>
      </c>
    </row>
    <row r="8997" spans="1:22" x14ac:dyDescent="0.45">
      <c r="A8997">
        <v>8996</v>
      </c>
      <c r="B8997" s="25">
        <v>0.2411599964246586</v>
      </c>
      <c r="C8997" s="16">
        <v>0.47415602956497138</v>
      </c>
      <c r="D8997" s="18">
        <v>0</v>
      </c>
      <c r="E8997" s="16">
        <v>0.18423378629098422</v>
      </c>
      <c r="F8997" s="16">
        <v>0.10401928728766752</v>
      </c>
      <c r="G8997">
        <v>1</v>
      </c>
      <c r="H8997" s="24">
        <v>0.16145076758478344</v>
      </c>
      <c r="I8997" s="16">
        <v>0.27453512995166196</v>
      </c>
      <c r="J8997">
        <v>0</v>
      </c>
      <c r="K8997" s="16">
        <v>0.16512608762951869</v>
      </c>
      <c r="L8997" s="16">
        <v>0.89516333509705093</v>
      </c>
      <c r="M8997">
        <v>0</v>
      </c>
      <c r="N8997" s="16">
        <v>0.1771537254218471</v>
      </c>
      <c r="O8997" s="16">
        <v>0.62719325317277275</v>
      </c>
      <c r="P8997">
        <v>0</v>
      </c>
      <c r="Q8997" s="16">
        <v>8.9425741237036629E-2</v>
      </c>
      <c r="R8997" s="16">
        <v>0.20411939108283139</v>
      </c>
      <c r="S8997">
        <v>0</v>
      </c>
      <c r="T8997" s="18">
        <v>0</v>
      </c>
      <c r="U8997">
        <v>1</v>
      </c>
      <c r="V8997" s="18">
        <v>1</v>
      </c>
    </row>
    <row r="8998" spans="1:22" x14ac:dyDescent="0.45">
      <c r="A8998">
        <v>8997</v>
      </c>
      <c r="B8998" s="25">
        <v>0.17753045260055705</v>
      </c>
      <c r="C8998" s="16">
        <v>0.79844268713264033</v>
      </c>
      <c r="D8998" s="18">
        <v>0</v>
      </c>
      <c r="E8998" s="16">
        <v>0.16079303925684807</v>
      </c>
      <c r="F8998" s="16">
        <v>0.97159261630011218</v>
      </c>
      <c r="G8998">
        <v>0</v>
      </c>
      <c r="H8998" s="24">
        <v>0.13016459550115123</v>
      </c>
      <c r="I8998" s="16">
        <v>0.27587778103134164</v>
      </c>
      <c r="J8998">
        <v>0</v>
      </c>
      <c r="K8998" s="16">
        <v>0.12807060678955867</v>
      </c>
      <c r="L8998" s="16">
        <v>0.92253110077175693</v>
      </c>
      <c r="M8998">
        <v>0</v>
      </c>
      <c r="N8998" s="16">
        <v>0.13449615143609159</v>
      </c>
      <c r="O8998" s="16">
        <v>4.7541785946091375E-2</v>
      </c>
      <c r="P8998">
        <v>1</v>
      </c>
      <c r="Q8998" s="16">
        <v>8.0158267972910743E-2</v>
      </c>
      <c r="R8998" s="16">
        <v>0.56887858196157026</v>
      </c>
      <c r="S8998">
        <v>0</v>
      </c>
      <c r="T8998" s="18">
        <v>1</v>
      </c>
      <c r="U8998">
        <v>0</v>
      </c>
      <c r="V8998" s="18">
        <v>1</v>
      </c>
    </row>
    <row r="8999" spans="1:22" x14ac:dyDescent="0.45">
      <c r="A8999">
        <v>8998</v>
      </c>
      <c r="B8999" s="25">
        <v>0.19992002492545413</v>
      </c>
      <c r="C8999" s="16">
        <v>0.22897616909342644</v>
      </c>
      <c r="D8999" s="18">
        <v>0</v>
      </c>
      <c r="E8999" s="16">
        <v>0.12323608805656372</v>
      </c>
      <c r="F8999" s="16">
        <v>4.4295814087690788E-2</v>
      </c>
      <c r="G8999">
        <v>1</v>
      </c>
      <c r="H8999" s="24">
        <v>0.1436874178510768</v>
      </c>
      <c r="I8999" s="16">
        <v>0.91741833096998193</v>
      </c>
      <c r="J8999">
        <v>0</v>
      </c>
      <c r="K8999" s="16">
        <v>0.19401276316951532</v>
      </c>
      <c r="L8999" s="16">
        <v>0.92788183559550086</v>
      </c>
      <c r="M8999">
        <v>0</v>
      </c>
      <c r="N8999" s="16">
        <v>0.16697417533703168</v>
      </c>
      <c r="O8999" s="16">
        <v>0.4344870412079842</v>
      </c>
      <c r="P8999">
        <v>0</v>
      </c>
      <c r="Q8999" s="16">
        <v>4.2951346006054089E-2</v>
      </c>
      <c r="R8999" s="16">
        <v>0.74846749717329575</v>
      </c>
      <c r="S8999">
        <v>0</v>
      </c>
      <c r="T8999" s="18">
        <v>0</v>
      </c>
      <c r="U8999">
        <v>1</v>
      </c>
      <c r="V8999" s="18">
        <v>1</v>
      </c>
    </row>
    <row r="9000" spans="1:22" x14ac:dyDescent="0.45">
      <c r="A9000">
        <v>8999</v>
      </c>
      <c r="B9000" s="25">
        <v>0.31762960754478436</v>
      </c>
      <c r="C9000" s="16">
        <v>0.60605397114128012</v>
      </c>
      <c r="D9000" s="18">
        <v>0</v>
      </c>
      <c r="E9000" s="16">
        <v>0.13539437521283132</v>
      </c>
      <c r="F9000" s="16">
        <v>0.91004750211933771</v>
      </c>
      <c r="G9000">
        <v>0</v>
      </c>
      <c r="H9000" s="24">
        <v>9.7396911013800908E-2</v>
      </c>
      <c r="I9000" s="16">
        <v>0.27085227888480523</v>
      </c>
      <c r="J9000">
        <v>0</v>
      </c>
      <c r="K9000" s="16">
        <v>0.16849508916009726</v>
      </c>
      <c r="L9000" s="16">
        <v>3.7365250611671064E-2</v>
      </c>
      <c r="M9000">
        <v>1</v>
      </c>
      <c r="N9000" s="16">
        <v>6.8398462916121644E-2</v>
      </c>
      <c r="O9000" s="16">
        <v>4.8840327215141421E-2</v>
      </c>
      <c r="P9000">
        <v>1</v>
      </c>
      <c r="Q9000" s="16">
        <v>0.10977343804382814</v>
      </c>
      <c r="R9000" s="16">
        <v>0.5668808381373901</v>
      </c>
      <c r="S9000">
        <v>0</v>
      </c>
      <c r="T9000" s="18">
        <v>1</v>
      </c>
      <c r="U9000">
        <v>1</v>
      </c>
      <c r="V9000" s="18">
        <v>2</v>
      </c>
    </row>
    <row r="9001" spans="1:22" x14ac:dyDescent="0.45">
      <c r="A9001">
        <v>9000</v>
      </c>
      <c r="B9001" s="25">
        <v>0.26988302254163921</v>
      </c>
      <c r="C9001" s="16">
        <v>1.1027917521507113E-2</v>
      </c>
      <c r="D9001" s="18">
        <v>1</v>
      </c>
      <c r="E9001" s="16">
        <v>0.16330839669167826</v>
      </c>
      <c r="F9001" s="16">
        <v>0.66479236213652215</v>
      </c>
      <c r="G9001">
        <v>0</v>
      </c>
      <c r="H9001" s="24">
        <v>0.14267861794224171</v>
      </c>
      <c r="I9001" s="16">
        <v>0.28414473715976896</v>
      </c>
      <c r="J9001">
        <v>0</v>
      </c>
      <c r="K9001" s="16">
        <v>0.13701365369831348</v>
      </c>
      <c r="L9001" s="16">
        <v>0.10382218157901257</v>
      </c>
      <c r="M9001">
        <v>1</v>
      </c>
      <c r="N9001" s="16">
        <v>0.17607363543089133</v>
      </c>
      <c r="O9001" s="16">
        <v>0.14899345273518438</v>
      </c>
      <c r="P9001">
        <v>1</v>
      </c>
      <c r="Q9001" s="16">
        <v>6.5435644525664166E-2</v>
      </c>
      <c r="R9001" s="16">
        <v>0.36469087056251615</v>
      </c>
      <c r="S9001">
        <v>0</v>
      </c>
      <c r="T9001" s="18">
        <v>2</v>
      </c>
      <c r="U9001">
        <v>1</v>
      </c>
      <c r="V9001" s="18">
        <v>3</v>
      </c>
    </row>
    <row r="9002" spans="1:22" x14ac:dyDescent="0.45">
      <c r="A9002">
        <v>9001</v>
      </c>
      <c r="B9002" s="25">
        <v>0.19646929154151527</v>
      </c>
      <c r="C9002" s="16">
        <v>0.54240853155838054</v>
      </c>
      <c r="D9002" s="18">
        <v>0</v>
      </c>
      <c r="E9002" s="16">
        <v>9.6362182789167583E-2</v>
      </c>
      <c r="F9002" s="16">
        <v>0.60040713479633578</v>
      </c>
      <c r="G9002">
        <v>0</v>
      </c>
      <c r="H9002" s="24">
        <v>0.11243491751895381</v>
      </c>
      <c r="I9002" s="16">
        <v>0.28158336971438647</v>
      </c>
      <c r="J9002">
        <v>0</v>
      </c>
      <c r="K9002" s="16">
        <v>0.11591362441720865</v>
      </c>
      <c r="L9002" s="16">
        <v>0.70563576553483165</v>
      </c>
      <c r="M9002">
        <v>0</v>
      </c>
      <c r="N9002" s="16">
        <v>0.13797984665318661</v>
      </c>
      <c r="O9002" s="16">
        <v>0.11593170307377088</v>
      </c>
      <c r="P9002">
        <v>1</v>
      </c>
      <c r="Q9002" s="16">
        <v>8.2330898291359034E-2</v>
      </c>
      <c r="R9002" s="16">
        <v>0.9328229335968693</v>
      </c>
      <c r="S9002">
        <v>0</v>
      </c>
      <c r="T9002" s="18">
        <v>1</v>
      </c>
      <c r="U9002">
        <v>0</v>
      </c>
      <c r="V9002" s="18">
        <v>1</v>
      </c>
    </row>
    <row r="9003" spans="1:22" x14ac:dyDescent="0.45">
      <c r="A9003">
        <v>9002</v>
      </c>
      <c r="B9003" s="25">
        <v>0.18253653884717755</v>
      </c>
      <c r="C9003" s="16">
        <v>0.29975529036547166</v>
      </c>
      <c r="D9003" s="18">
        <v>0</v>
      </c>
      <c r="E9003" s="16">
        <v>0.13412850021988976</v>
      </c>
      <c r="F9003" s="16">
        <v>0.62700883370084493</v>
      </c>
      <c r="G9003">
        <v>0</v>
      </c>
      <c r="H9003" s="24">
        <v>0.14544158476997657</v>
      </c>
      <c r="I9003" s="16">
        <v>0.20080434516691414</v>
      </c>
      <c r="J9003">
        <v>0</v>
      </c>
      <c r="K9003" s="16">
        <v>0.10754087475846377</v>
      </c>
      <c r="L9003" s="16">
        <v>0.13020854851152652</v>
      </c>
      <c r="M9003">
        <v>0</v>
      </c>
      <c r="N9003" s="16">
        <v>0.16757851118641026</v>
      </c>
      <c r="O9003" s="16">
        <v>0.57222022281138452</v>
      </c>
      <c r="P9003">
        <v>0</v>
      </c>
      <c r="Q9003" s="16">
        <v>4.1653775867378555E-2</v>
      </c>
      <c r="R9003" s="16">
        <v>0.85085704297701148</v>
      </c>
      <c r="S9003">
        <v>0</v>
      </c>
      <c r="T9003" s="18">
        <v>0</v>
      </c>
      <c r="U9003">
        <v>0</v>
      </c>
      <c r="V9003" s="18">
        <v>0</v>
      </c>
    </row>
    <row r="9004" spans="1:22" x14ac:dyDescent="0.45">
      <c r="A9004">
        <v>9003</v>
      </c>
      <c r="B9004" s="25">
        <v>0.16902648864264086</v>
      </c>
      <c r="C9004" s="16">
        <v>0.62855947067823681</v>
      </c>
      <c r="D9004" s="18">
        <v>0</v>
      </c>
      <c r="E9004" s="16">
        <v>0.16510448172110553</v>
      </c>
      <c r="F9004" s="16">
        <v>0.71776423352603591</v>
      </c>
      <c r="G9004">
        <v>0</v>
      </c>
      <c r="H9004" s="24">
        <v>0.15265334470343483</v>
      </c>
      <c r="I9004" s="16">
        <v>7.8935534669898333E-2</v>
      </c>
      <c r="J9004">
        <v>1</v>
      </c>
      <c r="K9004" s="16">
        <v>0.19571870425438898</v>
      </c>
      <c r="L9004" s="16">
        <v>0.63170118757312366</v>
      </c>
      <c r="M9004">
        <v>0</v>
      </c>
      <c r="N9004" s="16">
        <v>0.14232795476411753</v>
      </c>
      <c r="O9004" s="16">
        <v>0.34187381910421444</v>
      </c>
      <c r="P9004">
        <v>0</v>
      </c>
      <c r="Q9004" s="16">
        <v>8.2423617048155082E-2</v>
      </c>
      <c r="R9004" s="16">
        <v>0.95889463841563549</v>
      </c>
      <c r="S9004">
        <v>0</v>
      </c>
      <c r="T9004" s="18">
        <v>1</v>
      </c>
      <c r="U9004">
        <v>0</v>
      </c>
      <c r="V9004" s="18">
        <v>1</v>
      </c>
    </row>
    <row r="9005" spans="1:22" x14ac:dyDescent="0.45">
      <c r="A9005">
        <v>9004</v>
      </c>
      <c r="B9005" s="25">
        <v>0.22809064036459303</v>
      </c>
      <c r="C9005" s="16">
        <v>0.48544235590564344</v>
      </c>
      <c r="D9005" s="18">
        <v>0</v>
      </c>
      <c r="E9005" s="16">
        <v>0.19335469838210165</v>
      </c>
      <c r="F9005" s="16">
        <v>0.45023335255811703</v>
      </c>
      <c r="G9005">
        <v>0</v>
      </c>
      <c r="H9005" s="24">
        <v>0.123765276382135</v>
      </c>
      <c r="I9005" s="16">
        <v>0.35817184906914035</v>
      </c>
      <c r="J9005">
        <v>0</v>
      </c>
      <c r="K9005" s="16">
        <v>0.23154188442710019</v>
      </c>
      <c r="L9005" s="16">
        <v>0.26101441301207129</v>
      </c>
      <c r="M9005">
        <v>0</v>
      </c>
      <c r="N9005" s="16">
        <v>9.600015531451192E-2</v>
      </c>
      <c r="O9005" s="16">
        <v>0.83174452441281244</v>
      </c>
      <c r="P9005">
        <v>0</v>
      </c>
      <c r="Q9005" s="16">
        <v>8.1589082465004681E-2</v>
      </c>
      <c r="R9005" s="16">
        <v>9.725624672103883E-2</v>
      </c>
      <c r="S9005">
        <v>0</v>
      </c>
      <c r="T9005" s="18">
        <v>0</v>
      </c>
      <c r="U9005">
        <v>0</v>
      </c>
      <c r="V9005" s="18">
        <v>0</v>
      </c>
    </row>
    <row r="9006" spans="1:22" x14ac:dyDescent="0.45">
      <c r="A9006">
        <v>9005</v>
      </c>
      <c r="B9006" s="25">
        <v>0.19860056729004355</v>
      </c>
      <c r="C9006" s="16">
        <v>0.14646097390999957</v>
      </c>
      <c r="D9006" s="18">
        <v>1</v>
      </c>
      <c r="E9006" s="16">
        <v>0.11697382884875451</v>
      </c>
      <c r="F9006" s="16">
        <v>0.70271918290736779</v>
      </c>
      <c r="G9006">
        <v>0</v>
      </c>
      <c r="H9006" s="24">
        <v>0.14141469658422776</v>
      </c>
      <c r="I9006" s="16">
        <v>0.89227981974375892</v>
      </c>
      <c r="J9006">
        <v>0</v>
      </c>
      <c r="K9006" s="16">
        <v>0.13137832856276133</v>
      </c>
      <c r="L9006" s="16">
        <v>0.79858964917083575</v>
      </c>
      <c r="M9006">
        <v>0</v>
      </c>
      <c r="N9006" s="16">
        <v>9.6233471092862871E-2</v>
      </c>
      <c r="O9006" s="16">
        <v>0.69255259169228978</v>
      </c>
      <c r="P9006">
        <v>0</v>
      </c>
      <c r="Q9006" s="16">
        <v>7.9445777190500444E-2</v>
      </c>
      <c r="R9006" s="16">
        <v>0.21141035841313416</v>
      </c>
      <c r="S9006">
        <v>0</v>
      </c>
      <c r="T9006" s="18">
        <v>1</v>
      </c>
      <c r="U9006">
        <v>0</v>
      </c>
      <c r="V9006" s="18">
        <v>1</v>
      </c>
    </row>
    <row r="9007" spans="1:22" x14ac:dyDescent="0.45">
      <c r="A9007">
        <v>9006</v>
      </c>
      <c r="B9007" s="25">
        <v>0.13749199498699299</v>
      </c>
      <c r="C9007" s="16">
        <v>0.29176362419911006</v>
      </c>
      <c r="D9007" s="18">
        <v>0</v>
      </c>
      <c r="E9007" s="16">
        <v>0.12677817789041884</v>
      </c>
      <c r="F9007" s="16">
        <v>0.23576250982202085</v>
      </c>
      <c r="G9007">
        <v>0</v>
      </c>
      <c r="H9007" s="24">
        <v>0.1688359202900574</v>
      </c>
      <c r="I9007" s="16">
        <v>0.20379212102281763</v>
      </c>
      <c r="J9007">
        <v>0</v>
      </c>
      <c r="K9007" s="16">
        <v>0.12662484072892766</v>
      </c>
      <c r="L9007" s="16">
        <v>0.42173867844163959</v>
      </c>
      <c r="M9007">
        <v>0</v>
      </c>
      <c r="N9007" s="16">
        <v>0.11677321583627026</v>
      </c>
      <c r="O9007" s="16">
        <v>0.42406456507998558</v>
      </c>
      <c r="P9007">
        <v>0</v>
      </c>
      <c r="Q9007" s="16">
        <v>8.4289376252887183E-2</v>
      </c>
      <c r="R9007" s="16">
        <v>2.2482798168505402E-2</v>
      </c>
      <c r="S9007">
        <v>1</v>
      </c>
      <c r="T9007" s="18">
        <v>0</v>
      </c>
      <c r="U9007">
        <v>1</v>
      </c>
      <c r="V9007" s="18">
        <v>1</v>
      </c>
    </row>
    <row r="9008" spans="1:22" x14ac:dyDescent="0.45">
      <c r="A9008">
        <v>9007</v>
      </c>
      <c r="B9008" s="25">
        <v>0.21200717608454181</v>
      </c>
      <c r="C9008" s="16">
        <v>6.8014316069963554E-2</v>
      </c>
      <c r="D9008" s="18">
        <v>1</v>
      </c>
      <c r="E9008" s="16">
        <v>9.1270466778672343E-2</v>
      </c>
      <c r="F9008" s="16">
        <v>0.2370269918128689</v>
      </c>
      <c r="G9008">
        <v>0</v>
      </c>
      <c r="H9008" s="24">
        <v>0.16643773903501671</v>
      </c>
      <c r="I9008" s="16">
        <v>3.5366177195509163E-2</v>
      </c>
      <c r="J9008">
        <v>1</v>
      </c>
      <c r="K9008" s="16">
        <v>0.17713541461072241</v>
      </c>
      <c r="L9008" s="16">
        <v>2.4252493612893944E-2</v>
      </c>
      <c r="M9008">
        <v>1</v>
      </c>
      <c r="N9008" s="16">
        <v>0.10380129774154796</v>
      </c>
      <c r="O9008" s="16">
        <v>0.79630176171923606</v>
      </c>
      <c r="P9008">
        <v>0</v>
      </c>
      <c r="Q9008" s="16">
        <v>4.3097735494319313E-2</v>
      </c>
      <c r="R9008" s="16">
        <v>0.59319112595891543</v>
      </c>
      <c r="S9008">
        <v>0</v>
      </c>
      <c r="T9008" s="18">
        <v>2</v>
      </c>
      <c r="U9008">
        <v>1</v>
      </c>
      <c r="V9008" s="18">
        <v>3</v>
      </c>
    </row>
    <row r="9009" spans="1:22" x14ac:dyDescent="0.45">
      <c r="A9009">
        <v>9008</v>
      </c>
      <c r="B9009" s="25">
        <v>0.18918679379505721</v>
      </c>
      <c r="C9009" s="16">
        <v>0.43739101880034492</v>
      </c>
      <c r="D9009" s="18">
        <v>0</v>
      </c>
      <c r="E9009" s="16">
        <v>0.1369676389009829</v>
      </c>
      <c r="F9009" s="16">
        <v>3.5404690180496301E-2</v>
      </c>
      <c r="G9009">
        <v>1</v>
      </c>
      <c r="H9009" s="24">
        <v>0.15857632112860437</v>
      </c>
      <c r="I9009" s="16">
        <v>0.69377312513957112</v>
      </c>
      <c r="J9009">
        <v>0</v>
      </c>
      <c r="K9009" s="16">
        <v>0.14759783239777297</v>
      </c>
      <c r="L9009" s="16">
        <v>0.17087393119063576</v>
      </c>
      <c r="M9009">
        <v>0</v>
      </c>
      <c r="N9009" s="16">
        <v>9.2888987802339756E-2</v>
      </c>
      <c r="O9009" s="16">
        <v>0.93646392010926849</v>
      </c>
      <c r="P9009">
        <v>0</v>
      </c>
      <c r="Q9009" s="16">
        <v>4.9490264115527705E-2</v>
      </c>
      <c r="R9009" s="16">
        <v>0.96187437665162778</v>
      </c>
      <c r="S9009">
        <v>0</v>
      </c>
      <c r="T9009" s="18">
        <v>0</v>
      </c>
      <c r="U9009">
        <v>1</v>
      </c>
      <c r="V9009" s="18">
        <v>1</v>
      </c>
    </row>
    <row r="9010" spans="1:22" x14ac:dyDescent="0.45">
      <c r="A9010">
        <v>9009</v>
      </c>
      <c r="B9010" s="25">
        <v>0.18504574961230988</v>
      </c>
      <c r="C9010" s="16">
        <v>0.23901087139200872</v>
      </c>
      <c r="D9010" s="18">
        <v>0</v>
      </c>
      <c r="E9010" s="16">
        <v>0.11267377903315139</v>
      </c>
      <c r="F9010" s="16">
        <v>5.9191385155558551E-2</v>
      </c>
      <c r="G9010">
        <v>1</v>
      </c>
      <c r="H9010" s="24">
        <v>0.13731736649349141</v>
      </c>
      <c r="I9010" s="16">
        <v>0.24615104483450012</v>
      </c>
      <c r="J9010">
        <v>0</v>
      </c>
      <c r="K9010" s="16">
        <v>0.18760664579528574</v>
      </c>
      <c r="L9010" s="16">
        <v>0.87272129628777739</v>
      </c>
      <c r="M9010">
        <v>0</v>
      </c>
      <c r="N9010" s="16">
        <v>0.20937908331991012</v>
      </c>
      <c r="O9010" s="16">
        <v>0.93374813566526305</v>
      </c>
      <c r="P9010">
        <v>0</v>
      </c>
      <c r="Q9010" s="16">
        <v>6.2742345711005593E-2</v>
      </c>
      <c r="R9010" s="16">
        <v>0.90610510079177042</v>
      </c>
      <c r="S9010">
        <v>0</v>
      </c>
      <c r="T9010" s="18">
        <v>0</v>
      </c>
      <c r="U9010">
        <v>1</v>
      </c>
      <c r="V9010" s="18">
        <v>1</v>
      </c>
    </row>
    <row r="9011" spans="1:22" x14ac:dyDescent="0.45">
      <c r="A9011">
        <v>9010</v>
      </c>
      <c r="B9011" s="25">
        <v>0.22202504829886893</v>
      </c>
      <c r="C9011" s="16">
        <v>0.5996929086816708</v>
      </c>
      <c r="D9011" s="18">
        <v>0</v>
      </c>
      <c r="E9011" s="16">
        <v>0.12074789708031773</v>
      </c>
      <c r="F9011" s="16">
        <v>0.91833705505065066</v>
      </c>
      <c r="G9011">
        <v>0</v>
      </c>
      <c r="H9011" s="24">
        <v>0.18888863560803532</v>
      </c>
      <c r="I9011" s="16">
        <v>0.58931748308898113</v>
      </c>
      <c r="J9011">
        <v>0</v>
      </c>
      <c r="K9011" s="16">
        <v>0.2094044866984518</v>
      </c>
      <c r="L9011" s="16">
        <v>0.74484094371233278</v>
      </c>
      <c r="M9011">
        <v>0</v>
      </c>
      <c r="N9011" s="16">
        <v>0.11263221480965199</v>
      </c>
      <c r="O9011" s="16">
        <v>0.90787124756585669</v>
      </c>
      <c r="P9011">
        <v>0</v>
      </c>
      <c r="Q9011" s="16">
        <v>6.4152960586859251E-2</v>
      </c>
      <c r="R9011" s="16">
        <v>0.43237766390833932</v>
      </c>
      <c r="S9011">
        <v>0</v>
      </c>
      <c r="T9011" s="18">
        <v>0</v>
      </c>
      <c r="U9011">
        <v>0</v>
      </c>
      <c r="V9011" s="18">
        <v>0</v>
      </c>
    </row>
    <row r="9012" spans="1:22" x14ac:dyDescent="0.45">
      <c r="A9012">
        <v>9011</v>
      </c>
      <c r="B9012" s="25">
        <v>0.17972209408161338</v>
      </c>
      <c r="C9012" s="16">
        <v>0.9805554538889264</v>
      </c>
      <c r="D9012" s="18">
        <v>0</v>
      </c>
      <c r="E9012" s="16">
        <v>9.7516100319115701E-2</v>
      </c>
      <c r="F9012" s="16">
        <v>0.65362696934606657</v>
      </c>
      <c r="G9012">
        <v>0</v>
      </c>
      <c r="H9012" s="24">
        <v>0.11831615056767984</v>
      </c>
      <c r="I9012" s="16">
        <v>0.2915686865218472</v>
      </c>
      <c r="J9012">
        <v>0</v>
      </c>
      <c r="K9012" s="16">
        <v>0.15255687561802961</v>
      </c>
      <c r="L9012" s="16">
        <v>0.68158672321578151</v>
      </c>
      <c r="M9012">
        <v>0</v>
      </c>
      <c r="N9012" s="16">
        <v>0.11996575000972942</v>
      </c>
      <c r="O9012" s="16">
        <v>0.17639260116887578</v>
      </c>
      <c r="P9012">
        <v>0</v>
      </c>
      <c r="Q9012" s="16">
        <v>7.0960309931587209E-2</v>
      </c>
      <c r="R9012" s="16">
        <v>0.27615270015302096</v>
      </c>
      <c r="S9012">
        <v>0</v>
      </c>
      <c r="T9012" s="18">
        <v>0</v>
      </c>
      <c r="U9012">
        <v>0</v>
      </c>
      <c r="V9012" s="18">
        <v>0</v>
      </c>
    </row>
    <row r="9013" spans="1:22" x14ac:dyDescent="0.45">
      <c r="A9013">
        <v>9012</v>
      </c>
      <c r="B9013" s="25">
        <v>0.23348559147982489</v>
      </c>
      <c r="C9013" s="16">
        <v>0.44047204786679373</v>
      </c>
      <c r="D9013" s="18">
        <v>0</v>
      </c>
      <c r="E9013" s="16">
        <v>0.14797542049804041</v>
      </c>
      <c r="F9013" s="16">
        <v>6.1287547469207393E-2</v>
      </c>
      <c r="G9013">
        <v>1</v>
      </c>
      <c r="H9013" s="24">
        <v>0.21916314805976553</v>
      </c>
      <c r="I9013" s="16">
        <v>0.97061729676843844</v>
      </c>
      <c r="J9013">
        <v>0</v>
      </c>
      <c r="K9013" s="16">
        <v>8.9740347234299467E-2</v>
      </c>
      <c r="L9013" s="16">
        <v>0.96368917717497338</v>
      </c>
      <c r="M9013">
        <v>0</v>
      </c>
      <c r="N9013" s="16">
        <v>0.13419592413622433</v>
      </c>
      <c r="O9013" s="16">
        <v>0.82318884910816192</v>
      </c>
      <c r="P9013">
        <v>0</v>
      </c>
      <c r="Q9013" s="16">
        <v>9.4880526532771056E-2</v>
      </c>
      <c r="R9013" s="16">
        <v>0.91479392210258692</v>
      </c>
      <c r="S9013">
        <v>0</v>
      </c>
      <c r="T9013" s="18">
        <v>0</v>
      </c>
      <c r="U9013">
        <v>1</v>
      </c>
      <c r="V9013" s="18">
        <v>1</v>
      </c>
    </row>
    <row r="9014" spans="1:22" x14ac:dyDescent="0.45">
      <c r="A9014">
        <v>9013</v>
      </c>
      <c r="B9014" s="25">
        <v>0.16735831098522541</v>
      </c>
      <c r="C9014" s="16">
        <v>0.18321694991535964</v>
      </c>
      <c r="D9014" s="18">
        <v>0</v>
      </c>
      <c r="E9014" s="16">
        <v>0.12982360924806902</v>
      </c>
      <c r="F9014" s="16">
        <v>0.65796661293437364</v>
      </c>
      <c r="G9014">
        <v>0</v>
      </c>
      <c r="H9014" s="24">
        <v>0.19544941099050384</v>
      </c>
      <c r="I9014" s="16">
        <v>0.61455027597685818</v>
      </c>
      <c r="J9014">
        <v>0</v>
      </c>
      <c r="K9014" s="16">
        <v>0.15176870479490012</v>
      </c>
      <c r="L9014" s="16">
        <v>0.85265951868929957</v>
      </c>
      <c r="M9014">
        <v>0</v>
      </c>
      <c r="N9014" s="16">
        <v>0.16131047829105766</v>
      </c>
      <c r="O9014" s="16">
        <v>0.93965671223443281</v>
      </c>
      <c r="P9014">
        <v>0</v>
      </c>
      <c r="Q9014" s="16">
        <v>0.11624886244322859</v>
      </c>
      <c r="R9014" s="16">
        <v>0.57860540398155647</v>
      </c>
      <c r="S9014">
        <v>0</v>
      </c>
      <c r="T9014" s="18">
        <v>0</v>
      </c>
      <c r="U9014">
        <v>0</v>
      </c>
      <c r="V9014" s="18">
        <v>0</v>
      </c>
    </row>
    <row r="9015" spans="1:22" x14ac:dyDescent="0.45">
      <c r="A9015">
        <v>9014</v>
      </c>
      <c r="B9015" s="25">
        <v>0.14634755714952871</v>
      </c>
      <c r="C9015" s="16">
        <v>0.3103884959035873</v>
      </c>
      <c r="D9015" s="18">
        <v>0</v>
      </c>
      <c r="E9015" s="16">
        <v>0.12662926882327069</v>
      </c>
      <c r="F9015" s="16">
        <v>0.88565254842502816</v>
      </c>
      <c r="G9015">
        <v>0</v>
      </c>
      <c r="H9015" s="24">
        <v>0.20964568661101132</v>
      </c>
      <c r="I9015" s="16">
        <v>0.79199020442459245</v>
      </c>
      <c r="J9015">
        <v>0</v>
      </c>
      <c r="K9015" s="16">
        <v>0.18188859634106375</v>
      </c>
      <c r="L9015" s="16">
        <v>0.29336689264600535</v>
      </c>
      <c r="M9015">
        <v>0</v>
      </c>
      <c r="N9015" s="16">
        <v>9.5258691497706202E-2</v>
      </c>
      <c r="O9015" s="16">
        <v>0.29650213393203584</v>
      </c>
      <c r="P9015">
        <v>0</v>
      </c>
      <c r="Q9015" s="16">
        <v>7.1098591456364074E-2</v>
      </c>
      <c r="R9015" s="16">
        <v>0.86774690322300718</v>
      </c>
      <c r="S9015">
        <v>0</v>
      </c>
      <c r="T9015" s="18">
        <v>0</v>
      </c>
      <c r="U9015">
        <v>0</v>
      </c>
      <c r="V9015" s="18">
        <v>0</v>
      </c>
    </row>
    <row r="9016" spans="1:22" x14ac:dyDescent="0.45">
      <c r="A9016">
        <v>9015</v>
      </c>
      <c r="B9016" s="25">
        <v>0.21790736879525899</v>
      </c>
      <c r="C9016" s="16">
        <v>0.41114901750455346</v>
      </c>
      <c r="D9016" s="18">
        <v>0</v>
      </c>
      <c r="E9016" s="16">
        <v>9.8736904583932278E-2</v>
      </c>
      <c r="F9016" s="16">
        <v>0.40075881639475863</v>
      </c>
      <c r="G9016">
        <v>0</v>
      </c>
      <c r="H9016" s="24">
        <v>8.6125955057016507E-2</v>
      </c>
      <c r="I9016" s="16">
        <v>0.74487950268142034</v>
      </c>
      <c r="J9016">
        <v>0</v>
      </c>
      <c r="K9016" s="16">
        <v>0.17127021122925812</v>
      </c>
      <c r="L9016" s="16">
        <v>4.9666992882511862E-2</v>
      </c>
      <c r="M9016">
        <v>1</v>
      </c>
      <c r="N9016" s="16">
        <v>0.15348135772197669</v>
      </c>
      <c r="O9016" s="16">
        <v>0.17258493404573239</v>
      </c>
      <c r="P9016">
        <v>0</v>
      </c>
      <c r="Q9016" s="16">
        <v>5.4206496765981382E-2</v>
      </c>
      <c r="R9016" s="16">
        <v>0.96103659615116221</v>
      </c>
      <c r="S9016">
        <v>0</v>
      </c>
      <c r="T9016" s="18">
        <v>0</v>
      </c>
      <c r="U9016">
        <v>1</v>
      </c>
      <c r="V9016" s="18">
        <v>1</v>
      </c>
    </row>
    <row r="9017" spans="1:22" x14ac:dyDescent="0.45">
      <c r="A9017">
        <v>9016</v>
      </c>
      <c r="B9017" s="25">
        <v>0.30328946570747478</v>
      </c>
      <c r="C9017" s="16">
        <v>0.76532939079971696</v>
      </c>
      <c r="D9017" s="18">
        <v>0</v>
      </c>
      <c r="E9017" s="16">
        <v>8.7768215684208534E-2</v>
      </c>
      <c r="F9017" s="16">
        <v>0.6233175117384947</v>
      </c>
      <c r="G9017">
        <v>0</v>
      </c>
      <c r="H9017" s="24">
        <v>0.16048228696446057</v>
      </c>
      <c r="I9017" s="16">
        <v>4.1715959791423729E-2</v>
      </c>
      <c r="J9017">
        <v>1</v>
      </c>
      <c r="K9017" s="16">
        <v>0.12618687382391763</v>
      </c>
      <c r="L9017" s="16">
        <v>0.25423877905599912</v>
      </c>
      <c r="M9017">
        <v>0</v>
      </c>
      <c r="N9017" s="16">
        <v>0.13854214516842067</v>
      </c>
      <c r="O9017" s="16">
        <v>0.80865435763411553</v>
      </c>
      <c r="P9017">
        <v>0</v>
      </c>
      <c r="Q9017" s="16">
        <v>0.11489600532477934</v>
      </c>
      <c r="R9017" s="16">
        <v>0.99211943673014813</v>
      </c>
      <c r="S9017">
        <v>0</v>
      </c>
      <c r="T9017" s="18">
        <v>1</v>
      </c>
      <c r="U9017">
        <v>0</v>
      </c>
      <c r="V9017" s="18">
        <v>1</v>
      </c>
    </row>
    <row r="9018" spans="1:22" x14ac:dyDescent="0.45">
      <c r="A9018">
        <v>9017</v>
      </c>
      <c r="B9018" s="25">
        <v>0.13304913205239355</v>
      </c>
      <c r="C9018" s="16">
        <v>0.66917561869754505</v>
      </c>
      <c r="D9018" s="18">
        <v>0</v>
      </c>
      <c r="E9018" s="16">
        <v>0.13393994516023844</v>
      </c>
      <c r="F9018" s="16">
        <v>0.85676488155916897</v>
      </c>
      <c r="G9018">
        <v>0</v>
      </c>
      <c r="H9018" s="24">
        <v>0.13484032680834798</v>
      </c>
      <c r="I9018" s="16">
        <v>0.38187156605703654</v>
      </c>
      <c r="J9018">
        <v>0</v>
      </c>
      <c r="K9018" s="16">
        <v>0.22405819045170139</v>
      </c>
      <c r="L9018" s="16">
        <v>0.94204849001916924</v>
      </c>
      <c r="M9018">
        <v>0</v>
      </c>
      <c r="N9018" s="16">
        <v>0.18826216304816226</v>
      </c>
      <c r="O9018" s="16">
        <v>0.26946376450251386</v>
      </c>
      <c r="P9018">
        <v>0</v>
      </c>
      <c r="Q9018" s="16">
        <v>7.4814857256899708E-2</v>
      </c>
      <c r="R9018" s="16">
        <v>0.46870022040394621</v>
      </c>
      <c r="S9018">
        <v>0</v>
      </c>
      <c r="T9018" s="18">
        <v>0</v>
      </c>
      <c r="U9018">
        <v>0</v>
      </c>
      <c r="V9018" s="18">
        <v>0</v>
      </c>
    </row>
    <row r="9019" spans="1:22" x14ac:dyDescent="0.45">
      <c r="A9019">
        <v>9018</v>
      </c>
      <c r="B9019" s="25">
        <v>0.29247719241054848</v>
      </c>
      <c r="C9019" s="16">
        <v>0.12341099048440152</v>
      </c>
      <c r="D9019" s="18">
        <v>1</v>
      </c>
      <c r="E9019" s="16">
        <v>0.1718900290777923</v>
      </c>
      <c r="F9019" s="16">
        <v>0.73965202034834299</v>
      </c>
      <c r="G9019">
        <v>0</v>
      </c>
      <c r="H9019" s="24">
        <v>0.19528048569852363</v>
      </c>
      <c r="I9019" s="16">
        <v>0.17672276101601336</v>
      </c>
      <c r="J9019">
        <v>1</v>
      </c>
      <c r="K9019" s="16">
        <v>0.12626858187734949</v>
      </c>
      <c r="L9019" s="16">
        <v>0.96167838515020043</v>
      </c>
      <c r="M9019">
        <v>0</v>
      </c>
      <c r="N9019" s="16">
        <v>0.15802100347444054</v>
      </c>
      <c r="O9019" s="16">
        <v>0.19677026731656289</v>
      </c>
      <c r="P9019">
        <v>0</v>
      </c>
      <c r="Q9019" s="16">
        <v>5.6281699360799714E-2</v>
      </c>
      <c r="R9019" s="16">
        <v>0.76693230650682698</v>
      </c>
      <c r="S9019">
        <v>0</v>
      </c>
      <c r="T9019" s="18">
        <v>2</v>
      </c>
      <c r="U9019">
        <v>0</v>
      </c>
      <c r="V9019" s="18">
        <v>2</v>
      </c>
    </row>
    <row r="9020" spans="1:22" x14ac:dyDescent="0.45">
      <c r="A9020">
        <v>9019</v>
      </c>
      <c r="B9020" s="25">
        <v>0.32411301915212476</v>
      </c>
      <c r="C9020" s="16">
        <v>0.68620329844871675</v>
      </c>
      <c r="D9020" s="18">
        <v>0</v>
      </c>
      <c r="E9020" s="16">
        <v>0.15255005770802232</v>
      </c>
      <c r="F9020" s="16">
        <v>0.16177666728942741</v>
      </c>
      <c r="G9020">
        <v>0</v>
      </c>
      <c r="H9020" s="24">
        <v>0.17644154094539954</v>
      </c>
      <c r="I9020" s="16">
        <v>0.38447891611856344</v>
      </c>
      <c r="J9020">
        <v>0</v>
      </c>
      <c r="K9020" s="16">
        <v>0.19178027354162699</v>
      </c>
      <c r="L9020" s="16">
        <v>0.7488045147887975</v>
      </c>
      <c r="M9020">
        <v>0</v>
      </c>
      <c r="N9020" s="16">
        <v>0.12373495258755571</v>
      </c>
      <c r="O9020" s="16">
        <v>0.58412188836434864</v>
      </c>
      <c r="P9020">
        <v>0</v>
      </c>
      <c r="Q9020" s="16">
        <v>0.12328682439904698</v>
      </c>
      <c r="R9020" s="16">
        <v>0.6535552716758245</v>
      </c>
      <c r="S9020">
        <v>0</v>
      </c>
      <c r="T9020" s="18">
        <v>0</v>
      </c>
      <c r="U9020">
        <v>0</v>
      </c>
      <c r="V9020" s="18">
        <v>0</v>
      </c>
    </row>
    <row r="9021" spans="1:22" x14ac:dyDescent="0.45">
      <c r="A9021">
        <v>9020</v>
      </c>
      <c r="B9021" s="25">
        <v>0.13622155352717802</v>
      </c>
      <c r="C9021" s="16">
        <v>0.79156122988526689</v>
      </c>
      <c r="D9021" s="18">
        <v>0</v>
      </c>
      <c r="E9021" s="16">
        <v>7.8750903249302159E-2</v>
      </c>
      <c r="F9021" s="16">
        <v>0.68888015217072207</v>
      </c>
      <c r="G9021">
        <v>0</v>
      </c>
      <c r="H9021" s="24">
        <v>0.14668219504530283</v>
      </c>
      <c r="I9021" s="16">
        <v>0.38190115656853174</v>
      </c>
      <c r="J9021">
        <v>0</v>
      </c>
      <c r="K9021" s="16">
        <v>0.15958534495322918</v>
      </c>
      <c r="L9021" s="16">
        <v>9.1378988793842542E-2</v>
      </c>
      <c r="M9021">
        <v>1</v>
      </c>
      <c r="N9021" s="16">
        <v>0.17272601723814607</v>
      </c>
      <c r="O9021" s="16">
        <v>0.97818775523140578</v>
      </c>
      <c r="P9021">
        <v>0</v>
      </c>
      <c r="Q9021" s="16">
        <v>8.203935471966195E-2</v>
      </c>
      <c r="R9021" s="16">
        <v>0.28736411896635561</v>
      </c>
      <c r="S9021">
        <v>0</v>
      </c>
      <c r="T9021" s="18">
        <v>0</v>
      </c>
      <c r="U9021">
        <v>1</v>
      </c>
      <c r="V9021" s="18">
        <v>1</v>
      </c>
    </row>
    <row r="9022" spans="1:22" x14ac:dyDescent="0.45">
      <c r="A9022">
        <v>9021</v>
      </c>
      <c r="B9022" s="25">
        <v>0.1969966615829247</v>
      </c>
      <c r="C9022" s="16">
        <v>0.3270149591177558</v>
      </c>
      <c r="D9022" s="18">
        <v>0</v>
      </c>
      <c r="E9022" s="16">
        <v>9.6936014173979373E-2</v>
      </c>
      <c r="F9022" s="16">
        <v>0.37785072036653022</v>
      </c>
      <c r="G9022">
        <v>0</v>
      </c>
      <c r="H9022" s="24">
        <v>0.14638312449519525</v>
      </c>
      <c r="I9022" s="16">
        <v>0.51265087972521961</v>
      </c>
      <c r="J9022">
        <v>0</v>
      </c>
      <c r="K9022" s="16">
        <v>0.16319652439227217</v>
      </c>
      <c r="L9022" s="16">
        <v>0.11049592208791015</v>
      </c>
      <c r="M9022">
        <v>1</v>
      </c>
      <c r="N9022" s="16">
        <v>0.17022367657671356</v>
      </c>
      <c r="O9022" s="16">
        <v>4.1149648394635419E-2</v>
      </c>
      <c r="P9022">
        <v>1</v>
      </c>
      <c r="Q9022" s="16">
        <v>0.12886527213489257</v>
      </c>
      <c r="R9022" s="16">
        <v>1.591775140609053E-2</v>
      </c>
      <c r="S9022">
        <v>1</v>
      </c>
      <c r="T9022" s="18">
        <v>1</v>
      </c>
      <c r="U9022">
        <v>2</v>
      </c>
      <c r="V9022" s="18">
        <v>3</v>
      </c>
    </row>
    <row r="9023" spans="1:22" x14ac:dyDescent="0.45">
      <c r="A9023">
        <v>9022</v>
      </c>
      <c r="B9023" s="25">
        <v>0.20408721567683763</v>
      </c>
      <c r="C9023" s="16">
        <v>0.86029457819043142</v>
      </c>
      <c r="D9023" s="18">
        <v>0</v>
      </c>
      <c r="E9023" s="16">
        <v>0.15510019578135029</v>
      </c>
      <c r="F9023" s="16">
        <v>0.8305106929049324</v>
      </c>
      <c r="G9023">
        <v>0</v>
      </c>
      <c r="H9023" s="24">
        <v>9.6197235327905389E-2</v>
      </c>
      <c r="I9023" s="16">
        <v>0.25512009262828284</v>
      </c>
      <c r="J9023">
        <v>0</v>
      </c>
      <c r="K9023" s="16">
        <v>0.1998176655255145</v>
      </c>
      <c r="L9023" s="16">
        <v>0.35807678522674669</v>
      </c>
      <c r="M9023">
        <v>0</v>
      </c>
      <c r="N9023" s="16">
        <v>0.12266590697811827</v>
      </c>
      <c r="O9023" s="16">
        <v>0.68451853662461326</v>
      </c>
      <c r="P9023">
        <v>0</v>
      </c>
      <c r="Q9023" s="16">
        <v>7.0827117854909333E-2</v>
      </c>
      <c r="R9023" s="16">
        <v>0.9081526413647899</v>
      </c>
      <c r="S9023">
        <v>0</v>
      </c>
      <c r="T9023" s="18">
        <v>0</v>
      </c>
      <c r="U9023">
        <v>0</v>
      </c>
      <c r="V9023" s="18">
        <v>0</v>
      </c>
    </row>
    <row r="9024" spans="1:22" x14ac:dyDescent="0.45">
      <c r="A9024">
        <v>9023</v>
      </c>
      <c r="B9024" s="25">
        <v>0.12765848693113985</v>
      </c>
      <c r="C9024" s="16">
        <v>0.58695592472123392</v>
      </c>
      <c r="D9024" s="18">
        <v>0</v>
      </c>
      <c r="E9024" s="16">
        <v>0.11796297548574333</v>
      </c>
      <c r="F9024" s="16">
        <v>0.30527766900846276</v>
      </c>
      <c r="G9024">
        <v>0</v>
      </c>
      <c r="H9024" s="24">
        <v>0.12301061799653226</v>
      </c>
      <c r="I9024" s="16">
        <v>0.55173351241977309</v>
      </c>
      <c r="J9024">
        <v>0</v>
      </c>
      <c r="K9024" s="16">
        <v>0.27241530813220072</v>
      </c>
      <c r="L9024" s="16">
        <v>0.50242631761917189</v>
      </c>
      <c r="M9024">
        <v>0</v>
      </c>
      <c r="N9024" s="16">
        <v>0.15049790120761061</v>
      </c>
      <c r="O9024" s="16">
        <v>0.88766881583773638</v>
      </c>
      <c r="P9024">
        <v>0</v>
      </c>
      <c r="Q9024" s="16">
        <v>0.1239028263575716</v>
      </c>
      <c r="R9024" s="16">
        <v>0.16737649272864308</v>
      </c>
      <c r="S9024">
        <v>0</v>
      </c>
      <c r="T9024" s="18">
        <v>0</v>
      </c>
      <c r="U9024">
        <v>0</v>
      </c>
      <c r="V9024" s="18">
        <v>0</v>
      </c>
    </row>
    <row r="9025" spans="1:22" x14ac:dyDescent="0.45">
      <c r="A9025">
        <v>9024</v>
      </c>
      <c r="B9025" s="25">
        <v>0.18717370649281578</v>
      </c>
      <c r="C9025" s="16">
        <v>0.96852438961786591</v>
      </c>
      <c r="D9025" s="18">
        <v>0</v>
      </c>
      <c r="E9025" s="16">
        <v>7.5368352539227135E-2</v>
      </c>
      <c r="F9025" s="16">
        <v>0.49378426269847053</v>
      </c>
      <c r="G9025">
        <v>0</v>
      </c>
      <c r="H9025" s="24">
        <v>0.19183030439242438</v>
      </c>
      <c r="I9025" s="16">
        <v>0.63771090331574065</v>
      </c>
      <c r="J9025">
        <v>0</v>
      </c>
      <c r="K9025" s="16">
        <v>0.14112317780210953</v>
      </c>
      <c r="L9025" s="16">
        <v>0.52545464350026194</v>
      </c>
      <c r="M9025">
        <v>0</v>
      </c>
      <c r="N9025" s="16">
        <v>8.2312266983649643E-2</v>
      </c>
      <c r="O9025" s="16">
        <v>0.55943345172907177</v>
      </c>
      <c r="P9025">
        <v>0</v>
      </c>
      <c r="Q9025" s="16">
        <v>0.10419500975380352</v>
      </c>
      <c r="R9025" s="16">
        <v>0.96213491953427221</v>
      </c>
      <c r="S9025">
        <v>0</v>
      </c>
      <c r="T9025" s="18">
        <v>0</v>
      </c>
      <c r="U9025">
        <v>0</v>
      </c>
      <c r="V9025" s="18">
        <v>0</v>
      </c>
    </row>
    <row r="9026" spans="1:22" x14ac:dyDescent="0.45">
      <c r="A9026">
        <v>9025</v>
      </c>
      <c r="B9026" s="25">
        <v>0.18133909942824111</v>
      </c>
      <c r="C9026" s="16">
        <v>0.34816286782799177</v>
      </c>
      <c r="D9026" s="18">
        <v>0</v>
      </c>
      <c r="E9026" s="16">
        <v>0.16592497186106309</v>
      </c>
      <c r="F9026" s="16">
        <v>0.47945672713592402</v>
      </c>
      <c r="G9026">
        <v>0</v>
      </c>
      <c r="H9026" s="24">
        <v>0.22110274958651882</v>
      </c>
      <c r="I9026" s="16">
        <v>0.33490207757787382</v>
      </c>
      <c r="J9026">
        <v>0</v>
      </c>
      <c r="K9026" s="16">
        <v>0.21175670174914729</v>
      </c>
      <c r="L9026" s="16">
        <v>0.37694085039672298</v>
      </c>
      <c r="M9026">
        <v>0</v>
      </c>
      <c r="N9026" s="16">
        <v>0.1481949453098278</v>
      </c>
      <c r="O9026" s="16">
        <v>0.58448591049148169</v>
      </c>
      <c r="P9026">
        <v>0</v>
      </c>
      <c r="Q9026" s="16">
        <v>5.5476167444807059E-2</v>
      </c>
      <c r="R9026" s="16">
        <v>0.81642262323858483</v>
      </c>
      <c r="S9026">
        <v>0</v>
      </c>
      <c r="T9026" s="18">
        <v>0</v>
      </c>
      <c r="U9026">
        <v>0</v>
      </c>
      <c r="V9026" s="18">
        <v>0</v>
      </c>
    </row>
    <row r="9027" spans="1:22" x14ac:dyDescent="0.45">
      <c r="A9027">
        <v>9026</v>
      </c>
      <c r="B9027" s="25">
        <v>0.26001772174650106</v>
      </c>
      <c r="C9027" s="16">
        <v>0.36536386315628189</v>
      </c>
      <c r="D9027" s="18">
        <v>0</v>
      </c>
      <c r="E9027" s="16">
        <v>0.14251191712315564</v>
      </c>
      <c r="F9027" s="16">
        <v>0.17733165849528076</v>
      </c>
      <c r="G9027">
        <v>0</v>
      </c>
      <c r="H9027" s="24">
        <v>0.15722392745801453</v>
      </c>
      <c r="I9027" s="16">
        <v>0.39206180347454611</v>
      </c>
      <c r="J9027">
        <v>0</v>
      </c>
      <c r="K9027" s="16">
        <v>0.12149461577951826</v>
      </c>
      <c r="L9027" s="16">
        <v>0.32495589767986766</v>
      </c>
      <c r="M9027">
        <v>0</v>
      </c>
      <c r="N9027" s="16">
        <v>0.11648209555570738</v>
      </c>
      <c r="O9027" s="16">
        <v>0.42777345561509938</v>
      </c>
      <c r="P9027">
        <v>0</v>
      </c>
      <c r="Q9027" s="16">
        <v>6.7650060372943299E-2</v>
      </c>
      <c r="R9027" s="16">
        <v>0.77965438919365171</v>
      </c>
      <c r="S9027">
        <v>0</v>
      </c>
      <c r="T9027" s="18">
        <v>0</v>
      </c>
      <c r="U9027">
        <v>0</v>
      </c>
      <c r="V9027" s="18">
        <v>0</v>
      </c>
    </row>
    <row r="9028" spans="1:22" x14ac:dyDescent="0.45">
      <c r="A9028">
        <v>9027</v>
      </c>
      <c r="B9028" s="25">
        <v>0.21853023608288452</v>
      </c>
      <c r="C9028" s="16">
        <v>0.74826793164513661</v>
      </c>
      <c r="D9028" s="18">
        <v>0</v>
      </c>
      <c r="E9028" s="16">
        <v>9.3319028123974218E-2</v>
      </c>
      <c r="F9028" s="16">
        <v>9.9611035785497348E-3</v>
      </c>
      <c r="G9028">
        <v>1</v>
      </c>
      <c r="H9028" s="24">
        <v>0.16902785482318172</v>
      </c>
      <c r="I9028" s="16">
        <v>2.6682246331104054E-2</v>
      </c>
      <c r="J9028">
        <v>1</v>
      </c>
      <c r="K9028" s="16">
        <v>0.19021436082573057</v>
      </c>
      <c r="L9028" s="16">
        <v>0.54832227229895802</v>
      </c>
      <c r="M9028">
        <v>0</v>
      </c>
      <c r="N9028" s="16">
        <v>0.15192264269230321</v>
      </c>
      <c r="O9028" s="16">
        <v>0.84521833810716696</v>
      </c>
      <c r="P9028">
        <v>0</v>
      </c>
      <c r="Q9028" s="16">
        <v>0.10819179091882622</v>
      </c>
      <c r="R9028" s="16">
        <v>3.5357841669310108E-2</v>
      </c>
      <c r="S9028">
        <v>1</v>
      </c>
      <c r="T9028" s="18">
        <v>1</v>
      </c>
      <c r="U9028">
        <v>2</v>
      </c>
      <c r="V9028" s="18">
        <v>3</v>
      </c>
    </row>
    <row r="9029" spans="1:22" x14ac:dyDescent="0.45">
      <c r="A9029">
        <v>9028</v>
      </c>
      <c r="B9029" s="25">
        <v>0.29206940355240729</v>
      </c>
      <c r="C9029" s="16">
        <v>0.8079560378755426</v>
      </c>
      <c r="D9029" s="18">
        <v>0</v>
      </c>
      <c r="E9029" s="16">
        <v>9.6712932989087202E-2</v>
      </c>
      <c r="F9029" s="16">
        <v>0.16474920773810242</v>
      </c>
      <c r="G9029">
        <v>0</v>
      </c>
      <c r="H9029" s="24">
        <v>0.20128152386401349</v>
      </c>
      <c r="I9029" s="16">
        <v>1.9539935206148273E-2</v>
      </c>
      <c r="J9029">
        <v>1</v>
      </c>
      <c r="K9029" s="16">
        <v>0.26574035006789143</v>
      </c>
      <c r="L9029" s="16">
        <v>0.86521672887621315</v>
      </c>
      <c r="M9029">
        <v>0</v>
      </c>
      <c r="N9029" s="16">
        <v>0.10932282430786322</v>
      </c>
      <c r="O9029" s="16">
        <v>0.90181869506084089</v>
      </c>
      <c r="P9029">
        <v>0</v>
      </c>
      <c r="Q9029" s="16">
        <v>7.9265498319982308E-2</v>
      </c>
      <c r="R9029" s="16">
        <v>0.31577095235410235</v>
      </c>
      <c r="S9029">
        <v>0</v>
      </c>
      <c r="T9029" s="18">
        <v>1</v>
      </c>
      <c r="U9029">
        <v>0</v>
      </c>
      <c r="V9029" s="18">
        <v>1</v>
      </c>
    </row>
    <row r="9030" spans="1:22" x14ac:dyDescent="0.45">
      <c r="A9030">
        <v>9029</v>
      </c>
      <c r="B9030" s="25">
        <v>0.23274163398404737</v>
      </c>
      <c r="C9030" s="16">
        <v>0.2077183629088013</v>
      </c>
      <c r="D9030" s="18">
        <v>1</v>
      </c>
      <c r="E9030" s="16">
        <v>0.14981873707470475</v>
      </c>
      <c r="F9030" s="16">
        <v>0.37655436626911909</v>
      </c>
      <c r="G9030">
        <v>0</v>
      </c>
      <c r="H9030" s="24">
        <v>0.13760133080218656</v>
      </c>
      <c r="I9030" s="16">
        <v>0.89160244028746283</v>
      </c>
      <c r="J9030">
        <v>0</v>
      </c>
      <c r="K9030" s="16">
        <v>0.15048754080481652</v>
      </c>
      <c r="L9030" s="16">
        <v>0.19885991537427072</v>
      </c>
      <c r="M9030">
        <v>0</v>
      </c>
      <c r="N9030" s="16">
        <v>0.15031325365767589</v>
      </c>
      <c r="O9030" s="16">
        <v>0.8234179901539751</v>
      </c>
      <c r="P9030">
        <v>0</v>
      </c>
      <c r="Q9030" s="16">
        <v>0.10289979043390043</v>
      </c>
      <c r="R9030" s="16">
        <v>0.96910559146102926</v>
      </c>
      <c r="S9030">
        <v>0</v>
      </c>
      <c r="T9030" s="18">
        <v>1</v>
      </c>
      <c r="U9030">
        <v>0</v>
      </c>
      <c r="V9030" s="18">
        <v>1</v>
      </c>
    </row>
    <row r="9031" spans="1:22" x14ac:dyDescent="0.45">
      <c r="A9031">
        <v>9030</v>
      </c>
      <c r="B9031" s="25">
        <v>0.30739107380128478</v>
      </c>
      <c r="C9031" s="16">
        <v>0.53489718117168139</v>
      </c>
      <c r="D9031" s="18">
        <v>0</v>
      </c>
      <c r="E9031" s="16">
        <v>0.11494501570958617</v>
      </c>
      <c r="F9031" s="16">
        <v>0.83573113877513017</v>
      </c>
      <c r="G9031">
        <v>0</v>
      </c>
      <c r="H9031" s="24">
        <v>0.1411594385497498</v>
      </c>
      <c r="I9031" s="16">
        <v>0.16722631429405999</v>
      </c>
      <c r="J9031">
        <v>0</v>
      </c>
      <c r="K9031" s="16">
        <v>0.12894806542116075</v>
      </c>
      <c r="L9031" s="16">
        <v>0.18966787269141805</v>
      </c>
      <c r="M9031">
        <v>0</v>
      </c>
      <c r="N9031" s="16">
        <v>0.11567968934105964</v>
      </c>
      <c r="O9031" s="16">
        <v>0.92948814805597335</v>
      </c>
      <c r="P9031">
        <v>0</v>
      </c>
      <c r="Q9031" s="16">
        <v>7.2549851218842831E-2</v>
      </c>
      <c r="R9031" s="16">
        <v>0.10299524169535812</v>
      </c>
      <c r="S9031">
        <v>0</v>
      </c>
      <c r="T9031" s="18">
        <v>0</v>
      </c>
      <c r="U9031">
        <v>0</v>
      </c>
      <c r="V9031" s="18">
        <v>0</v>
      </c>
    </row>
    <row r="9032" spans="1:22" x14ac:dyDescent="0.45">
      <c r="A9032">
        <v>9031</v>
      </c>
      <c r="B9032" s="25">
        <v>0.15510626235962244</v>
      </c>
      <c r="C9032" s="16">
        <v>0.28167109204246865</v>
      </c>
      <c r="D9032" s="18">
        <v>0</v>
      </c>
      <c r="E9032" s="16">
        <v>8.2498812991555592E-2</v>
      </c>
      <c r="F9032" s="16">
        <v>0.77001832773035317</v>
      </c>
      <c r="G9032">
        <v>0</v>
      </c>
      <c r="H9032" s="24">
        <v>0.13572556490462839</v>
      </c>
      <c r="I9032" s="16">
        <v>0.44873188534750708</v>
      </c>
      <c r="J9032">
        <v>0</v>
      </c>
      <c r="K9032" s="16">
        <v>0.22189355258489638</v>
      </c>
      <c r="L9032" s="16">
        <v>0.2166664434606117</v>
      </c>
      <c r="M9032">
        <v>1</v>
      </c>
      <c r="N9032" s="16">
        <v>0.20523891731658167</v>
      </c>
      <c r="O9032" s="16">
        <v>0.97722521347967262</v>
      </c>
      <c r="P9032">
        <v>0</v>
      </c>
      <c r="Q9032" s="16">
        <v>8.329070177413804E-2</v>
      </c>
      <c r="R9032" s="16">
        <v>0.21175312918005229</v>
      </c>
      <c r="S9032">
        <v>0</v>
      </c>
      <c r="T9032" s="18">
        <v>0</v>
      </c>
      <c r="U9032">
        <v>1</v>
      </c>
      <c r="V9032" s="18">
        <v>1</v>
      </c>
    </row>
    <row r="9033" spans="1:22" x14ac:dyDescent="0.45">
      <c r="A9033">
        <v>9032</v>
      </c>
      <c r="B9033" s="25">
        <v>0.20082714786985398</v>
      </c>
      <c r="C9033" s="16">
        <v>0.79938015923662831</v>
      </c>
      <c r="D9033" s="18">
        <v>0</v>
      </c>
      <c r="E9033" s="16">
        <v>0.18689590866255104</v>
      </c>
      <c r="F9033" s="16">
        <v>0.275168067699888</v>
      </c>
      <c r="G9033">
        <v>0</v>
      </c>
      <c r="H9033" s="24">
        <v>0.22927630261897697</v>
      </c>
      <c r="I9033" s="16">
        <v>0.67204571392870527</v>
      </c>
      <c r="J9033">
        <v>0</v>
      </c>
      <c r="K9033" s="16">
        <v>0.12047194508345814</v>
      </c>
      <c r="L9033" s="16">
        <v>2.3166961796706853E-2</v>
      </c>
      <c r="M9033">
        <v>1</v>
      </c>
      <c r="N9033" s="16">
        <v>0.16579225952452292</v>
      </c>
      <c r="O9033" s="16">
        <v>0.55450153216977482</v>
      </c>
      <c r="P9033">
        <v>0</v>
      </c>
      <c r="Q9033" s="16">
        <v>6.411191904558558E-2</v>
      </c>
      <c r="R9033" s="16">
        <v>0.79963378875392821</v>
      </c>
      <c r="S9033">
        <v>0</v>
      </c>
      <c r="T9033" s="18">
        <v>0</v>
      </c>
      <c r="U9033">
        <v>1</v>
      </c>
      <c r="V9033" s="18">
        <v>1</v>
      </c>
    </row>
    <row r="9034" spans="1:22" x14ac:dyDescent="0.45">
      <c r="A9034">
        <v>9033</v>
      </c>
      <c r="B9034" s="25">
        <v>0.32965557876743307</v>
      </c>
      <c r="C9034" s="16">
        <v>0.24491658139742745</v>
      </c>
      <c r="D9034" s="18">
        <v>1</v>
      </c>
      <c r="E9034" s="16">
        <v>9.2976081176236958E-2</v>
      </c>
      <c r="F9034" s="16">
        <v>0.35692542112419123</v>
      </c>
      <c r="G9034">
        <v>0</v>
      </c>
      <c r="H9034" s="24">
        <v>0.11249792134792275</v>
      </c>
      <c r="I9034" s="16">
        <v>3.9131543612685893E-2</v>
      </c>
      <c r="J9034">
        <v>1</v>
      </c>
      <c r="K9034" s="16">
        <v>0.10075404242705749</v>
      </c>
      <c r="L9034" s="16">
        <v>0.77278119649837029</v>
      </c>
      <c r="M9034">
        <v>0</v>
      </c>
      <c r="N9034" s="16">
        <v>0.11109984973778933</v>
      </c>
      <c r="O9034" s="16">
        <v>0.9154366001417672</v>
      </c>
      <c r="P9034">
        <v>0</v>
      </c>
      <c r="Q9034" s="16">
        <v>0.11291677710655537</v>
      </c>
      <c r="R9034" s="16">
        <v>0.61582340251355916</v>
      </c>
      <c r="S9034">
        <v>0</v>
      </c>
      <c r="T9034" s="18">
        <v>2</v>
      </c>
      <c r="U9034">
        <v>0</v>
      </c>
      <c r="V9034" s="18">
        <v>2</v>
      </c>
    </row>
    <row r="9035" spans="1:22" x14ac:dyDescent="0.45">
      <c r="A9035">
        <v>9034</v>
      </c>
      <c r="B9035" s="25">
        <v>0.22599835787258357</v>
      </c>
      <c r="C9035" s="16">
        <v>0.81408813046174633</v>
      </c>
      <c r="D9035" s="18">
        <v>0</v>
      </c>
      <c r="E9035" s="16">
        <v>0.12592603161883043</v>
      </c>
      <c r="F9035" s="16">
        <v>0.6489473894201514</v>
      </c>
      <c r="G9035">
        <v>0</v>
      </c>
      <c r="H9035" s="24">
        <v>0.1173675237031154</v>
      </c>
      <c r="I9035" s="16">
        <v>0.5235578727895861</v>
      </c>
      <c r="J9035">
        <v>0</v>
      </c>
      <c r="K9035" s="16">
        <v>0.1112746122760879</v>
      </c>
      <c r="L9035" s="16">
        <v>3.8203248364823028E-2</v>
      </c>
      <c r="M9035">
        <v>1</v>
      </c>
      <c r="N9035" s="16">
        <v>0.14857908721895419</v>
      </c>
      <c r="O9035" s="16">
        <v>0.3012274618963382</v>
      </c>
      <c r="P9035">
        <v>0</v>
      </c>
      <c r="Q9035" s="16">
        <v>0.14783379222131268</v>
      </c>
      <c r="R9035" s="16">
        <v>0.86506280310514383</v>
      </c>
      <c r="S9035">
        <v>0</v>
      </c>
      <c r="T9035" s="18">
        <v>0</v>
      </c>
      <c r="U9035">
        <v>1</v>
      </c>
      <c r="V9035" s="18">
        <v>1</v>
      </c>
    </row>
    <row r="9036" spans="1:22" x14ac:dyDescent="0.45">
      <c r="A9036">
        <v>9035</v>
      </c>
      <c r="B9036" s="25">
        <v>0.13510205260489452</v>
      </c>
      <c r="C9036" s="16">
        <v>0.79709730621697994</v>
      </c>
      <c r="D9036" s="18">
        <v>0</v>
      </c>
      <c r="E9036" s="16">
        <v>8.8787677687270944E-2</v>
      </c>
      <c r="F9036" s="16">
        <v>0.81628576785853468</v>
      </c>
      <c r="G9036">
        <v>0</v>
      </c>
      <c r="H9036" s="24">
        <v>0.23000101709825516</v>
      </c>
      <c r="I9036" s="16">
        <v>0.861816389537579</v>
      </c>
      <c r="J9036">
        <v>0</v>
      </c>
      <c r="K9036" s="16">
        <v>0.16307196543666311</v>
      </c>
      <c r="L9036" s="16">
        <v>0.45910639709221779</v>
      </c>
      <c r="M9036">
        <v>0</v>
      </c>
      <c r="N9036" s="16">
        <v>0.17639449412109431</v>
      </c>
      <c r="O9036" s="16">
        <v>0.62090686935392958</v>
      </c>
      <c r="P9036">
        <v>0</v>
      </c>
      <c r="Q9036" s="16">
        <v>0.13027183178659968</v>
      </c>
      <c r="R9036" s="16">
        <v>0.4183203883792328</v>
      </c>
      <c r="S9036">
        <v>0</v>
      </c>
      <c r="T9036" s="18">
        <v>0</v>
      </c>
      <c r="U9036">
        <v>0</v>
      </c>
      <c r="V9036" s="18">
        <v>0</v>
      </c>
    </row>
    <row r="9037" spans="1:22" x14ac:dyDescent="0.45">
      <c r="A9037">
        <v>9036</v>
      </c>
      <c r="B9037" s="25">
        <v>0.20873209075591412</v>
      </c>
      <c r="C9037" s="16">
        <v>6.3442801278664307E-2</v>
      </c>
      <c r="D9037" s="18">
        <v>1</v>
      </c>
      <c r="E9037" s="16">
        <v>0.17744967229876885</v>
      </c>
      <c r="F9037" s="16">
        <v>0.33181144519707817</v>
      </c>
      <c r="G9037">
        <v>0</v>
      </c>
      <c r="H9037" s="24">
        <v>0.13548313023604175</v>
      </c>
      <c r="I9037" s="16">
        <v>0.28983159224231159</v>
      </c>
      <c r="J9037">
        <v>0</v>
      </c>
      <c r="K9037" s="16">
        <v>0.26853672535673789</v>
      </c>
      <c r="L9037" s="16">
        <v>0.73767453440605413</v>
      </c>
      <c r="M9037">
        <v>0</v>
      </c>
      <c r="N9037" s="16">
        <v>0.1490731375716654</v>
      </c>
      <c r="O9037" s="16">
        <v>0.99928279817538912</v>
      </c>
      <c r="P9037">
        <v>0</v>
      </c>
      <c r="Q9037" s="16">
        <v>0.11744206411482594</v>
      </c>
      <c r="R9037" s="16">
        <v>0.4158120303758428</v>
      </c>
      <c r="S9037">
        <v>0</v>
      </c>
      <c r="T9037" s="18">
        <v>1</v>
      </c>
      <c r="U9037">
        <v>0</v>
      </c>
      <c r="V9037" s="18">
        <v>1</v>
      </c>
    </row>
    <row r="9038" spans="1:22" x14ac:dyDescent="0.45">
      <c r="A9038">
        <v>9037</v>
      </c>
      <c r="B9038" s="25">
        <v>0.16445038158183273</v>
      </c>
      <c r="C9038" s="16">
        <v>0.13673772722796829</v>
      </c>
      <c r="D9038" s="18">
        <v>1</v>
      </c>
      <c r="E9038" s="16">
        <v>0.10265064681987955</v>
      </c>
      <c r="F9038" s="16">
        <v>5.0799594068214549E-2</v>
      </c>
      <c r="G9038">
        <v>1</v>
      </c>
      <c r="H9038" s="24">
        <v>0.21239830996405148</v>
      </c>
      <c r="I9038" s="16">
        <v>0.16383830287270773</v>
      </c>
      <c r="J9038">
        <v>1</v>
      </c>
      <c r="K9038" s="16">
        <v>0.13674667220537354</v>
      </c>
      <c r="L9038" s="16">
        <v>0.75531430759087226</v>
      </c>
      <c r="M9038">
        <v>0</v>
      </c>
      <c r="N9038" s="16">
        <v>0.14076804984282559</v>
      </c>
      <c r="O9038" s="16">
        <v>0.48594553612220193</v>
      </c>
      <c r="P9038">
        <v>0</v>
      </c>
      <c r="Q9038" s="16">
        <v>9.190516832437555E-2</v>
      </c>
      <c r="R9038" s="16">
        <v>0.10320010375758415</v>
      </c>
      <c r="S9038">
        <v>0</v>
      </c>
      <c r="T9038" s="18">
        <v>2</v>
      </c>
      <c r="U9038">
        <v>1</v>
      </c>
      <c r="V9038" s="18">
        <v>3</v>
      </c>
    </row>
    <row r="9039" spans="1:22" x14ac:dyDescent="0.45">
      <c r="A9039">
        <v>9038</v>
      </c>
      <c r="B9039" s="25">
        <v>0.24373173407503512</v>
      </c>
      <c r="C9039" s="16">
        <v>0.69167945725898872</v>
      </c>
      <c r="D9039" s="18">
        <v>0</v>
      </c>
      <c r="E9039" s="16">
        <v>0.12777474902214492</v>
      </c>
      <c r="F9039" s="16">
        <v>0.28685379870425798</v>
      </c>
      <c r="G9039">
        <v>0</v>
      </c>
      <c r="H9039" s="24">
        <v>0.1073906481788155</v>
      </c>
      <c r="I9039" s="16">
        <v>2.6921552140403149E-3</v>
      </c>
      <c r="J9039">
        <v>1</v>
      </c>
      <c r="K9039" s="16">
        <v>0.13805121171988327</v>
      </c>
      <c r="L9039" s="16">
        <v>0.19544706292813319</v>
      </c>
      <c r="M9039">
        <v>0</v>
      </c>
      <c r="N9039" s="16">
        <v>0.1294573377423357</v>
      </c>
      <c r="O9039" s="16">
        <v>0.10891818523127461</v>
      </c>
      <c r="P9039">
        <v>1</v>
      </c>
      <c r="Q9039" s="16">
        <v>0.11388496418824415</v>
      </c>
      <c r="R9039" s="16">
        <v>0.8078264200465245</v>
      </c>
      <c r="S9039">
        <v>0</v>
      </c>
      <c r="T9039" s="18">
        <v>2</v>
      </c>
      <c r="U9039">
        <v>0</v>
      </c>
      <c r="V9039" s="18">
        <v>2</v>
      </c>
    </row>
    <row r="9040" spans="1:22" x14ac:dyDescent="0.45">
      <c r="A9040">
        <v>9039</v>
      </c>
      <c r="B9040" s="25">
        <v>0.21408450890061989</v>
      </c>
      <c r="C9040" s="16">
        <v>4.7997173773230428E-2</v>
      </c>
      <c r="D9040" s="18">
        <v>1</v>
      </c>
      <c r="E9040" s="16">
        <v>0.11302464580647581</v>
      </c>
      <c r="F9040" s="16">
        <v>0.95816754479654986</v>
      </c>
      <c r="G9040">
        <v>0</v>
      </c>
      <c r="H9040" s="24">
        <v>0.18262286668615754</v>
      </c>
      <c r="I9040" s="16">
        <v>0.41252132872534342</v>
      </c>
      <c r="J9040">
        <v>0</v>
      </c>
      <c r="K9040" s="16">
        <v>0.13985141535168694</v>
      </c>
      <c r="L9040" s="16">
        <v>0.93585171901177089</v>
      </c>
      <c r="M9040">
        <v>0</v>
      </c>
      <c r="N9040" s="16">
        <v>0.14950046094550198</v>
      </c>
      <c r="O9040" s="16">
        <v>0.44648680297739274</v>
      </c>
      <c r="P9040">
        <v>0</v>
      </c>
      <c r="Q9040" s="16">
        <v>7.1025770889325684E-2</v>
      </c>
      <c r="R9040" s="16">
        <v>0.78696416055421148</v>
      </c>
      <c r="S9040">
        <v>0</v>
      </c>
      <c r="T9040" s="18">
        <v>1</v>
      </c>
      <c r="U9040">
        <v>0</v>
      </c>
      <c r="V9040" s="18">
        <v>1</v>
      </c>
    </row>
    <row r="9041" spans="1:22" x14ac:dyDescent="0.45">
      <c r="A9041">
        <v>9040</v>
      </c>
      <c r="B9041" s="25">
        <v>0.20218305660355396</v>
      </c>
      <c r="C9041" s="16">
        <v>1.6918472223338532E-2</v>
      </c>
      <c r="D9041" s="18">
        <v>1</v>
      </c>
      <c r="E9041" s="16">
        <v>0.14224356412082176</v>
      </c>
      <c r="F9041" s="16">
        <v>0.32858697260003489</v>
      </c>
      <c r="G9041">
        <v>0</v>
      </c>
      <c r="H9041" s="24">
        <v>0.10827240138952018</v>
      </c>
      <c r="I9041" s="16">
        <v>0.7642117166179021</v>
      </c>
      <c r="J9041">
        <v>0</v>
      </c>
      <c r="K9041" s="16">
        <v>0.19538834347141823</v>
      </c>
      <c r="L9041" s="16">
        <v>0.91146172101309664</v>
      </c>
      <c r="M9041">
        <v>0</v>
      </c>
      <c r="N9041" s="16">
        <v>0.14884123151981452</v>
      </c>
      <c r="O9041" s="16">
        <v>0.4605472653426137</v>
      </c>
      <c r="P9041">
        <v>0</v>
      </c>
      <c r="Q9041" s="16">
        <v>0.12860299146943166</v>
      </c>
      <c r="R9041" s="16">
        <v>0.8196427288960676</v>
      </c>
      <c r="S9041">
        <v>0</v>
      </c>
      <c r="T9041" s="18">
        <v>1</v>
      </c>
      <c r="U9041">
        <v>0</v>
      </c>
      <c r="V9041" s="18">
        <v>1</v>
      </c>
    </row>
    <row r="9042" spans="1:22" x14ac:dyDescent="0.45">
      <c r="A9042">
        <v>9041</v>
      </c>
      <c r="B9042" s="25">
        <v>0.28015238678586979</v>
      </c>
      <c r="C9042" s="16">
        <v>0.62174553431561708</v>
      </c>
      <c r="D9042" s="18">
        <v>0</v>
      </c>
      <c r="E9042" s="16">
        <v>0.13305221205432183</v>
      </c>
      <c r="F9042" s="16">
        <v>0.64712974338447249</v>
      </c>
      <c r="G9042">
        <v>0</v>
      </c>
      <c r="H9042" s="24">
        <v>0.10287923514599848</v>
      </c>
      <c r="I9042" s="16">
        <v>0.36660396388966743</v>
      </c>
      <c r="J9042">
        <v>0</v>
      </c>
      <c r="K9042" s="16">
        <v>0.21797351219545866</v>
      </c>
      <c r="L9042" s="16">
        <v>0.62463395701267055</v>
      </c>
      <c r="M9042">
        <v>0</v>
      </c>
      <c r="N9042" s="16">
        <v>0.15159438158123262</v>
      </c>
      <c r="O9042" s="16">
        <v>0.92628943195362767</v>
      </c>
      <c r="P9042">
        <v>0</v>
      </c>
      <c r="Q9042" s="16">
        <v>9.4993667296026957E-2</v>
      </c>
      <c r="R9042" s="16">
        <v>0.10006700300825988</v>
      </c>
      <c r="S9042">
        <v>0</v>
      </c>
      <c r="T9042" s="18">
        <v>0</v>
      </c>
      <c r="U9042">
        <v>0</v>
      </c>
      <c r="V9042" s="18">
        <v>0</v>
      </c>
    </row>
    <row r="9043" spans="1:22" x14ac:dyDescent="0.45">
      <c r="A9043">
        <v>9042</v>
      </c>
      <c r="B9043" s="25">
        <v>0.26153609630249225</v>
      </c>
      <c r="C9043" s="16">
        <v>0.46289753371374842</v>
      </c>
      <c r="D9043" s="18">
        <v>0</v>
      </c>
      <c r="E9043" s="16">
        <v>0.13655677652659337</v>
      </c>
      <c r="F9043" s="16">
        <v>0.39985202816357646</v>
      </c>
      <c r="G9043">
        <v>0</v>
      </c>
      <c r="H9043" s="24">
        <v>0.10865937024471672</v>
      </c>
      <c r="I9043" s="16">
        <v>0.68971580589221793</v>
      </c>
      <c r="J9043">
        <v>0</v>
      </c>
      <c r="K9043" s="16">
        <v>0.1411848256843605</v>
      </c>
      <c r="L9043" s="16">
        <v>0.95964248543490105</v>
      </c>
      <c r="M9043">
        <v>0</v>
      </c>
      <c r="N9043" s="16">
        <v>0.1835755852262046</v>
      </c>
      <c r="O9043" s="16">
        <v>0.77076999097953969</v>
      </c>
      <c r="P9043">
        <v>0</v>
      </c>
      <c r="Q9043" s="16">
        <v>0.12514055363299076</v>
      </c>
      <c r="R9043" s="16">
        <v>0.27340915880903971</v>
      </c>
      <c r="S9043">
        <v>0</v>
      </c>
      <c r="T9043" s="18">
        <v>0</v>
      </c>
      <c r="U9043">
        <v>0</v>
      </c>
      <c r="V9043" s="18">
        <v>0</v>
      </c>
    </row>
    <row r="9044" spans="1:22" x14ac:dyDescent="0.45">
      <c r="A9044">
        <v>9043</v>
      </c>
      <c r="B9044" s="25">
        <v>0.19356511928434023</v>
      </c>
      <c r="C9044" s="16">
        <v>0.14255497489649471</v>
      </c>
      <c r="D9044" s="18">
        <v>1</v>
      </c>
      <c r="E9044" s="16">
        <v>0.14390435135291704</v>
      </c>
      <c r="F9044" s="16">
        <v>0.6441835385896626</v>
      </c>
      <c r="G9044">
        <v>0</v>
      </c>
      <c r="H9044" s="24">
        <v>0.16906687732362038</v>
      </c>
      <c r="I9044" s="16">
        <v>0.92769644872408463</v>
      </c>
      <c r="J9044">
        <v>0</v>
      </c>
      <c r="K9044" s="16">
        <v>0.21367394592735039</v>
      </c>
      <c r="L9044" s="16">
        <v>0.94295857772594094</v>
      </c>
      <c r="M9044">
        <v>0</v>
      </c>
      <c r="N9044" s="16">
        <v>8.818809249220963E-2</v>
      </c>
      <c r="O9044" s="16">
        <v>0.64984699921834255</v>
      </c>
      <c r="P9044">
        <v>0</v>
      </c>
      <c r="Q9044" s="16">
        <v>7.2708360871807237E-2</v>
      </c>
      <c r="R9044" s="16">
        <v>0.18597634566984533</v>
      </c>
      <c r="S9044">
        <v>0</v>
      </c>
      <c r="T9044" s="18">
        <v>1</v>
      </c>
      <c r="U9044">
        <v>0</v>
      </c>
      <c r="V9044" s="18">
        <v>1</v>
      </c>
    </row>
    <row r="9045" spans="1:22" x14ac:dyDescent="0.45">
      <c r="A9045">
        <v>9044</v>
      </c>
      <c r="B9045" s="25">
        <v>0.172954767491552</v>
      </c>
      <c r="C9045" s="16">
        <v>0.61219288568557328</v>
      </c>
      <c r="D9045" s="18">
        <v>0</v>
      </c>
      <c r="E9045" s="16">
        <v>7.1914490421922495E-2</v>
      </c>
      <c r="F9045" s="16">
        <v>0.71941024519685293</v>
      </c>
      <c r="G9045">
        <v>0</v>
      </c>
      <c r="H9045" s="24">
        <v>0.17575701200982527</v>
      </c>
      <c r="I9045" s="16">
        <v>0.85579317456452608</v>
      </c>
      <c r="J9045">
        <v>0</v>
      </c>
      <c r="K9045" s="16">
        <v>0.19539328969881861</v>
      </c>
      <c r="L9045" s="16">
        <v>0.99423175097164174</v>
      </c>
      <c r="M9045">
        <v>0</v>
      </c>
      <c r="N9045" s="16">
        <v>0.12150449228243657</v>
      </c>
      <c r="O9045" s="16">
        <v>0.90785138927828835</v>
      </c>
      <c r="P9045">
        <v>0</v>
      </c>
      <c r="Q9045" s="16">
        <v>0.10198489576984895</v>
      </c>
      <c r="R9045" s="16">
        <v>0.74179818993703084</v>
      </c>
      <c r="S9045">
        <v>0</v>
      </c>
      <c r="T9045" s="18">
        <v>0</v>
      </c>
      <c r="U9045">
        <v>0</v>
      </c>
      <c r="V9045" s="18">
        <v>0</v>
      </c>
    </row>
    <row r="9046" spans="1:22" x14ac:dyDescent="0.45">
      <c r="A9046">
        <v>9045</v>
      </c>
      <c r="B9046" s="25">
        <v>0.22044347759885727</v>
      </c>
      <c r="C9046" s="16">
        <v>5.0766757149396935E-2</v>
      </c>
      <c r="D9046" s="18">
        <v>1</v>
      </c>
      <c r="E9046" s="16">
        <v>0.15188380192810558</v>
      </c>
      <c r="F9046" s="16">
        <v>0.20579408482303141</v>
      </c>
      <c r="G9046">
        <v>0</v>
      </c>
      <c r="H9046" s="24">
        <v>0.11329016283011892</v>
      </c>
      <c r="I9046" s="16">
        <v>0.51315959043925852</v>
      </c>
      <c r="J9046">
        <v>0</v>
      </c>
      <c r="K9046" s="16">
        <v>0.1340115536587704</v>
      </c>
      <c r="L9046" s="16">
        <v>0.29400376571039821</v>
      </c>
      <c r="M9046">
        <v>0</v>
      </c>
      <c r="N9046" s="16">
        <v>0.18434344298667482</v>
      </c>
      <c r="O9046" s="16">
        <v>0.37923877434958753</v>
      </c>
      <c r="P9046">
        <v>0</v>
      </c>
      <c r="Q9046" s="16">
        <v>0.13176557667355296</v>
      </c>
      <c r="R9046" s="16">
        <v>9.4728965436861712E-2</v>
      </c>
      <c r="S9046">
        <v>1</v>
      </c>
      <c r="T9046" s="18">
        <v>1</v>
      </c>
      <c r="U9046">
        <v>1</v>
      </c>
      <c r="V9046" s="18">
        <v>2</v>
      </c>
    </row>
    <row r="9047" spans="1:22" x14ac:dyDescent="0.45">
      <c r="A9047">
        <v>9046</v>
      </c>
      <c r="B9047" s="25">
        <v>0.25307688475655349</v>
      </c>
      <c r="C9047" s="16">
        <v>0.63672351883425382</v>
      </c>
      <c r="D9047" s="18">
        <v>0</v>
      </c>
      <c r="E9047" s="16">
        <v>9.9316288506640482E-2</v>
      </c>
      <c r="F9047" s="16">
        <v>0.87276039581723519</v>
      </c>
      <c r="G9047">
        <v>0</v>
      </c>
      <c r="H9047" s="24">
        <v>0.18630109752138344</v>
      </c>
      <c r="I9047" s="16">
        <v>0.36206780697783225</v>
      </c>
      <c r="J9047">
        <v>0</v>
      </c>
      <c r="K9047" s="16">
        <v>0.18128139846239044</v>
      </c>
      <c r="L9047" s="16">
        <v>0.89944460021137873</v>
      </c>
      <c r="M9047">
        <v>0</v>
      </c>
      <c r="N9047" s="16">
        <v>7.3576462451454577E-2</v>
      </c>
      <c r="O9047" s="16">
        <v>5.5552667415934565E-3</v>
      </c>
      <c r="P9047">
        <v>1</v>
      </c>
      <c r="Q9047" s="16">
        <v>8.0019260443955964E-2</v>
      </c>
      <c r="R9047" s="16">
        <v>0.74470215906517001</v>
      </c>
      <c r="S9047">
        <v>0</v>
      </c>
      <c r="T9047" s="18">
        <v>1</v>
      </c>
      <c r="U9047">
        <v>0</v>
      </c>
      <c r="V9047" s="18">
        <v>1</v>
      </c>
    </row>
    <row r="9048" spans="1:22" x14ac:dyDescent="0.45">
      <c r="A9048">
        <v>9047</v>
      </c>
      <c r="B9048" s="25">
        <v>0.28181861900916483</v>
      </c>
      <c r="C9048" s="16">
        <v>0.19526061537976203</v>
      </c>
      <c r="D9048" s="18">
        <v>1</v>
      </c>
      <c r="E9048" s="16">
        <v>0.10180794739188467</v>
      </c>
      <c r="F9048" s="16">
        <v>0.77400960824964204</v>
      </c>
      <c r="G9048">
        <v>0</v>
      </c>
      <c r="H9048" s="24">
        <v>0.1166416788691655</v>
      </c>
      <c r="I9048" s="16">
        <v>0.96026903202895486</v>
      </c>
      <c r="J9048">
        <v>0</v>
      </c>
      <c r="K9048" s="16">
        <v>0.1256453428498423</v>
      </c>
      <c r="L9048" s="16">
        <v>0.13585392140786823</v>
      </c>
      <c r="M9048">
        <v>0</v>
      </c>
      <c r="N9048" s="16">
        <v>0.14475977028487721</v>
      </c>
      <c r="O9048" s="16">
        <v>6.5692092432481197E-2</v>
      </c>
      <c r="P9048">
        <v>1</v>
      </c>
      <c r="Q9048" s="16">
        <v>4.5907927996093265E-2</v>
      </c>
      <c r="R9048" s="16">
        <v>0.44903478946190123</v>
      </c>
      <c r="S9048">
        <v>0</v>
      </c>
      <c r="T9048" s="18">
        <v>2</v>
      </c>
      <c r="U9048">
        <v>0</v>
      </c>
      <c r="V9048" s="18">
        <v>2</v>
      </c>
    </row>
    <row r="9049" spans="1:22" x14ac:dyDescent="0.45">
      <c r="A9049">
        <v>9048</v>
      </c>
      <c r="B9049" s="25">
        <v>0.26652635682259834</v>
      </c>
      <c r="C9049" s="16">
        <v>0.98650647266120872</v>
      </c>
      <c r="D9049" s="18">
        <v>0</v>
      </c>
      <c r="E9049" s="16">
        <v>9.6199921135014535E-2</v>
      </c>
      <c r="F9049" s="16">
        <v>0.65706911883985053</v>
      </c>
      <c r="G9049">
        <v>0</v>
      </c>
      <c r="H9049" s="24">
        <v>0.16709979232517214</v>
      </c>
      <c r="I9049" s="16">
        <v>0.91751948413602313</v>
      </c>
      <c r="J9049">
        <v>0</v>
      </c>
      <c r="K9049" s="16">
        <v>0.2074930376066173</v>
      </c>
      <c r="L9049" s="16">
        <v>0.96244884838312994</v>
      </c>
      <c r="M9049">
        <v>0</v>
      </c>
      <c r="N9049" s="16">
        <v>0.11077295358033815</v>
      </c>
      <c r="O9049" s="16">
        <v>0.43035243081992369</v>
      </c>
      <c r="P9049">
        <v>0</v>
      </c>
      <c r="Q9049" s="16">
        <v>9.5626145833887413E-2</v>
      </c>
      <c r="R9049" s="16">
        <v>0.87656241437812887</v>
      </c>
      <c r="S9049">
        <v>0</v>
      </c>
      <c r="T9049" s="18">
        <v>0</v>
      </c>
      <c r="U9049">
        <v>0</v>
      </c>
      <c r="V9049" s="18">
        <v>0</v>
      </c>
    </row>
    <row r="9050" spans="1:22" x14ac:dyDescent="0.45">
      <c r="A9050">
        <v>9049</v>
      </c>
      <c r="B9050" s="25">
        <v>0.18076027694002628</v>
      </c>
      <c r="C9050" s="16">
        <v>3.6854617324122319E-2</v>
      </c>
      <c r="D9050" s="18">
        <v>1</v>
      </c>
      <c r="E9050" s="16">
        <v>0.10029554095698023</v>
      </c>
      <c r="F9050" s="16">
        <v>0.53271827861588827</v>
      </c>
      <c r="G9050">
        <v>0</v>
      </c>
      <c r="H9050" s="24">
        <v>0.20860806470918788</v>
      </c>
      <c r="I9050" s="16">
        <v>0.56312333084514532</v>
      </c>
      <c r="J9050">
        <v>0</v>
      </c>
      <c r="K9050" s="16">
        <v>0.18498282780673081</v>
      </c>
      <c r="L9050" s="16">
        <v>0.54940457906145346</v>
      </c>
      <c r="M9050">
        <v>0</v>
      </c>
      <c r="N9050" s="16">
        <v>9.9675659084090554E-2</v>
      </c>
      <c r="O9050" s="16">
        <v>0.91250649294622932</v>
      </c>
      <c r="P9050">
        <v>0</v>
      </c>
      <c r="Q9050" s="16">
        <v>5.5216528589663263E-2</v>
      </c>
      <c r="R9050" s="16">
        <v>0.29617624575807733</v>
      </c>
      <c r="S9050">
        <v>0</v>
      </c>
      <c r="T9050" s="18">
        <v>1</v>
      </c>
      <c r="U9050">
        <v>0</v>
      </c>
      <c r="V9050" s="18">
        <v>1</v>
      </c>
    </row>
    <row r="9051" spans="1:22" x14ac:dyDescent="0.45">
      <c r="A9051">
        <v>9050</v>
      </c>
      <c r="B9051" s="25">
        <v>0.31945720916745812</v>
      </c>
      <c r="C9051" s="16">
        <v>4.5146637214280361E-2</v>
      </c>
      <c r="D9051" s="18">
        <v>1</v>
      </c>
      <c r="E9051" s="16">
        <v>0.12024489347942616</v>
      </c>
      <c r="F9051" s="16">
        <v>0.84349663209705728</v>
      </c>
      <c r="G9051">
        <v>0</v>
      </c>
      <c r="H9051" s="24">
        <v>0.18042853047131707</v>
      </c>
      <c r="I9051" s="16">
        <v>5.6122228510074756E-2</v>
      </c>
      <c r="J9051">
        <v>1</v>
      </c>
      <c r="K9051" s="16">
        <v>0.24918479054001791</v>
      </c>
      <c r="L9051" s="16">
        <v>0.40894384944354223</v>
      </c>
      <c r="M9051">
        <v>0</v>
      </c>
      <c r="N9051" s="16">
        <v>9.6857548223303003E-2</v>
      </c>
      <c r="O9051" s="16">
        <v>0.23751638883005755</v>
      </c>
      <c r="P9051">
        <v>0</v>
      </c>
      <c r="Q9051" s="16">
        <v>8.6561554912146371E-2</v>
      </c>
      <c r="R9051" s="16">
        <v>0.67185856089967244</v>
      </c>
      <c r="S9051">
        <v>0</v>
      </c>
      <c r="T9051" s="18">
        <v>2</v>
      </c>
      <c r="U9051">
        <v>0</v>
      </c>
      <c r="V9051" s="18">
        <v>2</v>
      </c>
    </row>
    <row r="9052" spans="1:22" x14ac:dyDescent="0.45">
      <c r="A9052">
        <v>9051</v>
      </c>
      <c r="B9052" s="25">
        <v>0.18297330351685004</v>
      </c>
      <c r="C9052" s="16">
        <v>0.96226210642344656</v>
      </c>
      <c r="D9052" s="18">
        <v>0</v>
      </c>
      <c r="E9052" s="16">
        <v>0.15976220120739057</v>
      </c>
      <c r="F9052" s="16">
        <v>0.98279183021948102</v>
      </c>
      <c r="G9052">
        <v>0</v>
      </c>
      <c r="H9052" s="24">
        <v>0.13392809783560167</v>
      </c>
      <c r="I9052" s="16">
        <v>0.82735923735922201</v>
      </c>
      <c r="J9052">
        <v>0</v>
      </c>
      <c r="K9052" s="16">
        <v>0.18938632110042325</v>
      </c>
      <c r="L9052" s="16">
        <v>0.32111714733590813</v>
      </c>
      <c r="M9052">
        <v>0</v>
      </c>
      <c r="N9052" s="16">
        <v>0.22742605387363382</v>
      </c>
      <c r="O9052" s="16">
        <v>0.37470940672545017</v>
      </c>
      <c r="P9052">
        <v>0</v>
      </c>
      <c r="Q9052" s="16">
        <v>0.1005722486633718</v>
      </c>
      <c r="R9052" s="16">
        <v>9.1880562176358538E-3</v>
      </c>
      <c r="S9052">
        <v>1</v>
      </c>
      <c r="T9052" s="18">
        <v>0</v>
      </c>
      <c r="U9052">
        <v>1</v>
      </c>
      <c r="V9052" s="18">
        <v>1</v>
      </c>
    </row>
    <row r="9053" spans="1:22" x14ac:dyDescent="0.45">
      <c r="A9053">
        <v>9052</v>
      </c>
      <c r="B9053" s="25">
        <v>0.21078991514779055</v>
      </c>
      <c r="C9053" s="16">
        <v>0.52806531353000519</v>
      </c>
      <c r="D9053" s="18">
        <v>0</v>
      </c>
      <c r="E9053" s="16">
        <v>9.0430897559994838E-2</v>
      </c>
      <c r="F9053" s="16">
        <v>0.39107583303053783</v>
      </c>
      <c r="G9053">
        <v>0</v>
      </c>
      <c r="H9053" s="24">
        <v>0.17607456783919051</v>
      </c>
      <c r="I9053" s="16">
        <v>0.78337021883970115</v>
      </c>
      <c r="J9053">
        <v>0</v>
      </c>
      <c r="K9053" s="16">
        <v>0.13926700981143075</v>
      </c>
      <c r="L9053" s="16">
        <v>0.33727183496492918</v>
      </c>
      <c r="M9053">
        <v>0</v>
      </c>
      <c r="N9053" s="16">
        <v>7.5789646847090206E-2</v>
      </c>
      <c r="O9053" s="16">
        <v>0.8957963437363996</v>
      </c>
      <c r="P9053">
        <v>0</v>
      </c>
      <c r="Q9053" s="16">
        <v>9.1712948722967119E-2</v>
      </c>
      <c r="R9053" s="16">
        <v>0.65663986558575116</v>
      </c>
      <c r="S9053">
        <v>0</v>
      </c>
      <c r="T9053" s="18">
        <v>0</v>
      </c>
      <c r="U9053">
        <v>0</v>
      </c>
      <c r="V9053" s="18">
        <v>0</v>
      </c>
    </row>
    <row r="9054" spans="1:22" x14ac:dyDescent="0.45">
      <c r="A9054">
        <v>9053</v>
      </c>
      <c r="B9054" s="25">
        <v>0.2387649906461306</v>
      </c>
      <c r="C9054" s="16">
        <v>0.39062052274966874</v>
      </c>
      <c r="D9054" s="18">
        <v>0</v>
      </c>
      <c r="E9054" s="16">
        <v>0.10367237706186491</v>
      </c>
      <c r="F9054" s="16">
        <v>0.75104149502135154</v>
      </c>
      <c r="G9054">
        <v>0</v>
      </c>
      <c r="H9054" s="24">
        <v>0.1592189180074351</v>
      </c>
      <c r="I9054" s="16">
        <v>0.85467352752830361</v>
      </c>
      <c r="J9054">
        <v>0</v>
      </c>
      <c r="K9054" s="16">
        <v>0.18145494809103158</v>
      </c>
      <c r="L9054" s="16">
        <v>0.3863891400604661</v>
      </c>
      <c r="M9054">
        <v>0</v>
      </c>
      <c r="N9054" s="16">
        <v>9.6550657325722378E-2</v>
      </c>
      <c r="O9054" s="16">
        <v>0.26343331988666341</v>
      </c>
      <c r="P9054">
        <v>0</v>
      </c>
      <c r="Q9054" s="16">
        <v>0.10537518624772096</v>
      </c>
      <c r="R9054" s="16">
        <v>0.68146390020666903</v>
      </c>
      <c r="S9054">
        <v>0</v>
      </c>
      <c r="T9054" s="18">
        <v>0</v>
      </c>
      <c r="U9054">
        <v>0</v>
      </c>
      <c r="V9054" s="18">
        <v>0</v>
      </c>
    </row>
    <row r="9055" spans="1:22" x14ac:dyDescent="0.45">
      <c r="A9055">
        <v>9054</v>
      </c>
      <c r="B9055" s="25">
        <v>0.23553425256007074</v>
      </c>
      <c r="C9055" s="16">
        <v>0.67579455823419332</v>
      </c>
      <c r="D9055" s="18">
        <v>0</v>
      </c>
      <c r="E9055" s="16">
        <v>8.6580319145770496E-2</v>
      </c>
      <c r="F9055" s="16">
        <v>0.57434815937511308</v>
      </c>
      <c r="G9055">
        <v>0</v>
      </c>
      <c r="H9055" s="24">
        <v>0.20762457386328143</v>
      </c>
      <c r="I9055" s="16">
        <v>0.39991351475827186</v>
      </c>
      <c r="J9055">
        <v>0</v>
      </c>
      <c r="K9055" s="16">
        <v>0.12599159502389057</v>
      </c>
      <c r="L9055" s="16">
        <v>0.73591750028272296</v>
      </c>
      <c r="M9055">
        <v>0</v>
      </c>
      <c r="N9055" s="16">
        <v>0.10672454819654206</v>
      </c>
      <c r="O9055" s="16">
        <v>0.16096078487176346</v>
      </c>
      <c r="P9055">
        <v>0</v>
      </c>
      <c r="Q9055" s="16">
        <v>6.0798453769116127E-2</v>
      </c>
      <c r="R9055" s="16">
        <v>0.73399751988737161</v>
      </c>
      <c r="S9055">
        <v>0</v>
      </c>
      <c r="T9055" s="18">
        <v>0</v>
      </c>
      <c r="U9055">
        <v>0</v>
      </c>
      <c r="V9055" s="18">
        <v>0</v>
      </c>
    </row>
    <row r="9056" spans="1:22" x14ac:dyDescent="0.45">
      <c r="A9056">
        <v>9055</v>
      </c>
      <c r="B9056" s="25">
        <v>0.18662880714430508</v>
      </c>
      <c r="C9056" s="16">
        <v>0.56146325778296047</v>
      </c>
      <c r="D9056" s="18">
        <v>0</v>
      </c>
      <c r="E9056" s="16">
        <v>6.3935208144128147E-2</v>
      </c>
      <c r="F9056" s="16">
        <v>0.8176804579303848</v>
      </c>
      <c r="G9056">
        <v>0</v>
      </c>
      <c r="H9056" s="24">
        <v>0.19092017112534837</v>
      </c>
      <c r="I9056" s="16">
        <v>4.6007781884618737E-2</v>
      </c>
      <c r="J9056">
        <v>1</v>
      </c>
      <c r="K9056" s="16">
        <v>0.13083471713085401</v>
      </c>
      <c r="L9056" s="16">
        <v>0.41535677857019393</v>
      </c>
      <c r="M9056">
        <v>0</v>
      </c>
      <c r="N9056" s="16">
        <v>0.16986948866228946</v>
      </c>
      <c r="O9056" s="16">
        <v>0.69841907241977819</v>
      </c>
      <c r="P9056">
        <v>0</v>
      </c>
      <c r="Q9056" s="16">
        <v>8.9451758633236927E-2</v>
      </c>
      <c r="R9056" s="16">
        <v>0.32254495080616818</v>
      </c>
      <c r="S9056">
        <v>0</v>
      </c>
      <c r="T9056" s="18">
        <v>1</v>
      </c>
      <c r="U9056">
        <v>0</v>
      </c>
      <c r="V9056" s="18">
        <v>1</v>
      </c>
    </row>
    <row r="9057" spans="1:22" x14ac:dyDescent="0.45">
      <c r="A9057">
        <v>9056</v>
      </c>
      <c r="B9057" s="25">
        <v>0.19063534923647718</v>
      </c>
      <c r="C9057" s="16">
        <v>0.36967635171213198</v>
      </c>
      <c r="D9057" s="18">
        <v>0</v>
      </c>
      <c r="E9057" s="16">
        <v>0.1406142803985676</v>
      </c>
      <c r="F9057" s="16">
        <v>0.71394362931564437</v>
      </c>
      <c r="G9057">
        <v>0</v>
      </c>
      <c r="H9057" s="24">
        <v>0.1304694396070826</v>
      </c>
      <c r="I9057" s="16">
        <v>0.52865310610769656</v>
      </c>
      <c r="J9057">
        <v>0</v>
      </c>
      <c r="K9057" s="16">
        <v>0.18694337627194169</v>
      </c>
      <c r="L9057" s="16">
        <v>0.37273749851695714</v>
      </c>
      <c r="M9057">
        <v>0</v>
      </c>
      <c r="N9057" s="16">
        <v>0.13666259888217183</v>
      </c>
      <c r="O9057" s="16">
        <v>0.77502601577175911</v>
      </c>
      <c r="P9057">
        <v>0</v>
      </c>
      <c r="Q9057" s="16">
        <v>6.2613857566854975E-2</v>
      </c>
      <c r="R9057" s="16">
        <v>0.66279785836448224</v>
      </c>
      <c r="S9057">
        <v>0</v>
      </c>
      <c r="T9057" s="18">
        <v>0</v>
      </c>
      <c r="U9057">
        <v>0</v>
      </c>
      <c r="V9057" s="18">
        <v>0</v>
      </c>
    </row>
    <row r="9058" spans="1:22" x14ac:dyDescent="0.45">
      <c r="A9058">
        <v>9057</v>
      </c>
      <c r="B9058" s="25">
        <v>0.22927294089944272</v>
      </c>
      <c r="C9058" s="16">
        <v>0.78538073089354121</v>
      </c>
      <c r="D9058" s="18">
        <v>0</v>
      </c>
      <c r="E9058" s="16">
        <v>0.16761063936747717</v>
      </c>
      <c r="F9058" s="16">
        <v>0.28967883021587593</v>
      </c>
      <c r="G9058">
        <v>0</v>
      </c>
      <c r="H9058" s="24">
        <v>0.23096881546293907</v>
      </c>
      <c r="I9058" s="16">
        <v>9.1977585272557283E-2</v>
      </c>
      <c r="J9058">
        <v>1</v>
      </c>
      <c r="K9058" s="16">
        <v>0.20463616962004552</v>
      </c>
      <c r="L9058" s="16">
        <v>0.8984043668155528</v>
      </c>
      <c r="M9058">
        <v>0</v>
      </c>
      <c r="N9058" s="16">
        <v>0.15449265292931183</v>
      </c>
      <c r="O9058" s="16">
        <v>1.849988199354069E-2</v>
      </c>
      <c r="P9058">
        <v>1</v>
      </c>
      <c r="Q9058" s="16">
        <v>0.10731377642093635</v>
      </c>
      <c r="R9058" s="16">
        <v>0.60884430073959983</v>
      </c>
      <c r="S9058">
        <v>0</v>
      </c>
      <c r="T9058" s="18">
        <v>2</v>
      </c>
      <c r="U9058">
        <v>0</v>
      </c>
      <c r="V9058" s="18">
        <v>2</v>
      </c>
    </row>
    <row r="9059" spans="1:22" x14ac:dyDescent="0.45">
      <c r="A9059">
        <v>9058</v>
      </c>
      <c r="B9059" s="25">
        <v>0.2206239321090547</v>
      </c>
      <c r="C9059" s="16">
        <v>0.70655342605160731</v>
      </c>
      <c r="D9059" s="18">
        <v>0</v>
      </c>
      <c r="E9059" s="16">
        <v>0.18000956794640929</v>
      </c>
      <c r="F9059" s="16">
        <v>0.78952859297757649</v>
      </c>
      <c r="G9059">
        <v>0</v>
      </c>
      <c r="H9059" s="24">
        <v>0.15575113809651742</v>
      </c>
      <c r="I9059" s="16">
        <v>0.53313138574457242</v>
      </c>
      <c r="J9059">
        <v>0</v>
      </c>
      <c r="K9059" s="16">
        <v>0.12152818625598859</v>
      </c>
      <c r="L9059" s="16">
        <v>7.6791522762715947E-2</v>
      </c>
      <c r="M9059">
        <v>1</v>
      </c>
      <c r="N9059" s="16">
        <v>0.13791816350187608</v>
      </c>
      <c r="O9059" s="16">
        <v>0.40783087624491754</v>
      </c>
      <c r="P9059">
        <v>0</v>
      </c>
      <c r="Q9059" s="16">
        <v>0.1293674597657592</v>
      </c>
      <c r="R9059" s="16">
        <v>0.76233408941374114</v>
      </c>
      <c r="S9059">
        <v>0</v>
      </c>
      <c r="T9059" s="18">
        <v>0</v>
      </c>
      <c r="U9059">
        <v>1</v>
      </c>
      <c r="V9059" s="18">
        <v>1</v>
      </c>
    </row>
    <row r="9060" spans="1:22" x14ac:dyDescent="0.45">
      <c r="A9060">
        <v>9059</v>
      </c>
      <c r="B9060" s="25">
        <v>0.23482636672220975</v>
      </c>
      <c r="C9060" s="16">
        <v>0.18154848696391901</v>
      </c>
      <c r="D9060" s="18">
        <v>1</v>
      </c>
      <c r="E9060" s="16">
        <v>0.12796082194562711</v>
      </c>
      <c r="F9060" s="16">
        <v>0.29387583488319757</v>
      </c>
      <c r="G9060">
        <v>0</v>
      </c>
      <c r="H9060" s="24">
        <v>7.8251849535668397E-2</v>
      </c>
      <c r="I9060" s="16">
        <v>0.31181969566087753</v>
      </c>
      <c r="J9060">
        <v>0</v>
      </c>
      <c r="K9060" s="16">
        <v>0.18895628536810732</v>
      </c>
      <c r="L9060" s="16">
        <v>0.91324471847208977</v>
      </c>
      <c r="M9060">
        <v>0</v>
      </c>
      <c r="N9060" s="16">
        <v>0.12667367042486438</v>
      </c>
      <c r="O9060" s="16">
        <v>9.4379060458714692E-3</v>
      </c>
      <c r="P9060">
        <v>1</v>
      </c>
      <c r="Q9060" s="16">
        <v>8.2376122303207705E-2</v>
      </c>
      <c r="R9060" s="16">
        <v>0.46962173776171023</v>
      </c>
      <c r="S9060">
        <v>0</v>
      </c>
      <c r="T9060" s="18">
        <v>2</v>
      </c>
      <c r="U9060">
        <v>0</v>
      </c>
      <c r="V9060" s="18">
        <v>2</v>
      </c>
    </row>
    <row r="9061" spans="1:22" x14ac:dyDescent="0.45">
      <c r="A9061">
        <v>9060</v>
      </c>
      <c r="B9061" s="25">
        <v>0.17627567466443206</v>
      </c>
      <c r="C9061" s="16">
        <v>0.18512647040708163</v>
      </c>
      <c r="D9061" s="18">
        <v>0</v>
      </c>
      <c r="E9061" s="16">
        <v>0.18583058783551046</v>
      </c>
      <c r="F9061" s="16">
        <v>0.87395827727727804</v>
      </c>
      <c r="G9061">
        <v>0</v>
      </c>
      <c r="H9061" s="24">
        <v>0.12748788823923191</v>
      </c>
      <c r="I9061" s="16">
        <v>0.35636136215096104</v>
      </c>
      <c r="J9061">
        <v>0</v>
      </c>
      <c r="K9061" s="16">
        <v>0.14469190797097103</v>
      </c>
      <c r="L9061" s="16">
        <v>0.50744150760300644</v>
      </c>
      <c r="M9061">
        <v>0</v>
      </c>
      <c r="N9061" s="16">
        <v>9.6130825099550288E-2</v>
      </c>
      <c r="O9061" s="16">
        <v>0.61317242427884611</v>
      </c>
      <c r="P9061">
        <v>0</v>
      </c>
      <c r="Q9061" s="16">
        <v>5.0638052342179558E-2</v>
      </c>
      <c r="R9061" s="16">
        <v>8.2728453281101011E-2</v>
      </c>
      <c r="S9061">
        <v>0</v>
      </c>
      <c r="T9061" s="18">
        <v>0</v>
      </c>
      <c r="U9061">
        <v>0</v>
      </c>
      <c r="V9061" s="18">
        <v>0</v>
      </c>
    </row>
    <row r="9062" spans="1:22" x14ac:dyDescent="0.45">
      <c r="A9062">
        <v>9061</v>
      </c>
      <c r="B9062" s="25">
        <v>0.14731174382533274</v>
      </c>
      <c r="C9062" s="16">
        <v>0.28588989410906307</v>
      </c>
      <c r="D9062" s="18">
        <v>0</v>
      </c>
      <c r="E9062" s="16">
        <v>0.14571997277723103</v>
      </c>
      <c r="F9062" s="16">
        <v>0.16322891156150421</v>
      </c>
      <c r="G9062">
        <v>0</v>
      </c>
      <c r="H9062" s="24">
        <v>0.16691218127246094</v>
      </c>
      <c r="I9062" s="16">
        <v>0.68393319093388438</v>
      </c>
      <c r="J9062">
        <v>0</v>
      </c>
      <c r="K9062" s="16">
        <v>0.14907925412861106</v>
      </c>
      <c r="L9062" s="16">
        <v>0.34056304310163166</v>
      </c>
      <c r="M9062">
        <v>0</v>
      </c>
      <c r="N9062" s="16">
        <v>0.20514259341048272</v>
      </c>
      <c r="O9062" s="16">
        <v>0.89242430647680226</v>
      </c>
      <c r="P9062">
        <v>0</v>
      </c>
      <c r="Q9062" s="16">
        <v>5.8501103999469797E-2</v>
      </c>
      <c r="R9062" s="16">
        <v>0.21734948334024373</v>
      </c>
      <c r="S9062">
        <v>0</v>
      </c>
      <c r="T9062" s="18">
        <v>0</v>
      </c>
      <c r="U9062">
        <v>0</v>
      </c>
      <c r="V9062" s="18">
        <v>0</v>
      </c>
    </row>
    <row r="9063" spans="1:22" x14ac:dyDescent="0.45">
      <c r="A9063">
        <v>9062</v>
      </c>
      <c r="B9063" s="25">
        <v>0.18551093233032306</v>
      </c>
      <c r="C9063" s="16">
        <v>0.75860957572039334</v>
      </c>
      <c r="D9063" s="18">
        <v>0</v>
      </c>
      <c r="E9063" s="16">
        <v>7.1639232600640923E-2</v>
      </c>
      <c r="F9063" s="16">
        <v>0.29002969142201118</v>
      </c>
      <c r="G9063">
        <v>0</v>
      </c>
      <c r="H9063" s="24">
        <v>0.11476855598641966</v>
      </c>
      <c r="I9063" s="16">
        <v>0.95850710423120578</v>
      </c>
      <c r="J9063">
        <v>0</v>
      </c>
      <c r="K9063" s="16">
        <v>0.17678958629725622</v>
      </c>
      <c r="L9063" s="16">
        <v>0.35550973136963249</v>
      </c>
      <c r="M9063">
        <v>0</v>
      </c>
      <c r="N9063" s="16">
        <v>0.14170312809043986</v>
      </c>
      <c r="O9063" s="16">
        <v>0.76243973070362026</v>
      </c>
      <c r="P9063">
        <v>0</v>
      </c>
      <c r="Q9063" s="16">
        <v>4.8382413783229508E-2</v>
      </c>
      <c r="R9063" s="16">
        <v>2.3487130782613441E-2</v>
      </c>
      <c r="S9063">
        <v>1</v>
      </c>
      <c r="T9063" s="18">
        <v>0</v>
      </c>
      <c r="U9063">
        <v>1</v>
      </c>
      <c r="V9063" s="18">
        <v>1</v>
      </c>
    </row>
    <row r="9064" spans="1:22" x14ac:dyDescent="0.45">
      <c r="A9064">
        <v>9063</v>
      </c>
      <c r="B9064" s="25">
        <v>0.19845063432417848</v>
      </c>
      <c r="C9064" s="16">
        <v>0.72573937479796768</v>
      </c>
      <c r="D9064" s="18">
        <v>0</v>
      </c>
      <c r="E9064" s="16">
        <v>0.11601646845413763</v>
      </c>
      <c r="F9064" s="16">
        <v>0.58968894593522136</v>
      </c>
      <c r="G9064">
        <v>0</v>
      </c>
      <c r="H9064" s="24">
        <v>0.19980539424959404</v>
      </c>
      <c r="I9064" s="16">
        <v>9.1260868261030526E-2</v>
      </c>
      <c r="J9064">
        <v>1</v>
      </c>
      <c r="K9064" s="16">
        <v>0.22043778056577173</v>
      </c>
      <c r="L9064" s="16">
        <v>0.93658308535569668</v>
      </c>
      <c r="M9064">
        <v>0</v>
      </c>
      <c r="N9064" s="16">
        <v>0.11392691621345721</v>
      </c>
      <c r="O9064" s="16">
        <v>5.3818136856082166E-2</v>
      </c>
      <c r="P9064">
        <v>1</v>
      </c>
      <c r="Q9064" s="16">
        <v>8.8080930801382878E-2</v>
      </c>
      <c r="R9064" s="16">
        <v>0.19449618514983857</v>
      </c>
      <c r="S9064">
        <v>0</v>
      </c>
      <c r="T9064" s="18">
        <v>2</v>
      </c>
      <c r="U9064">
        <v>0</v>
      </c>
      <c r="V9064" s="18">
        <v>2</v>
      </c>
    </row>
    <row r="9065" spans="1:22" x14ac:dyDescent="0.45">
      <c r="A9065">
        <v>9064</v>
      </c>
      <c r="B9065" s="25">
        <v>0.19657818134724458</v>
      </c>
      <c r="C9065" s="16">
        <v>0.14639077049315907</v>
      </c>
      <c r="D9065" s="18">
        <v>1</v>
      </c>
      <c r="E9065" s="16">
        <v>0.15157501223116546</v>
      </c>
      <c r="F9065" s="16">
        <v>0.69685554504787328</v>
      </c>
      <c r="G9065">
        <v>0</v>
      </c>
      <c r="H9065" s="24">
        <v>0.17594058144503577</v>
      </c>
      <c r="I9065" s="16">
        <v>0.86038195204217449</v>
      </c>
      <c r="J9065">
        <v>0</v>
      </c>
      <c r="K9065" s="16">
        <v>0.17017721456714341</v>
      </c>
      <c r="L9065" s="16">
        <v>0.93344892779830313</v>
      </c>
      <c r="M9065">
        <v>0</v>
      </c>
      <c r="N9065" s="16">
        <v>9.3219355604837156E-2</v>
      </c>
      <c r="O9065" s="16">
        <v>0.65192042612751566</v>
      </c>
      <c r="P9065">
        <v>0</v>
      </c>
      <c r="Q9065" s="16">
        <v>0.11841843382965228</v>
      </c>
      <c r="R9065" s="16">
        <v>0.16088066770788767</v>
      </c>
      <c r="S9065">
        <v>0</v>
      </c>
      <c r="T9065" s="18">
        <v>1</v>
      </c>
      <c r="U9065">
        <v>0</v>
      </c>
      <c r="V9065" s="18">
        <v>1</v>
      </c>
    </row>
    <row r="9066" spans="1:22" x14ac:dyDescent="0.45">
      <c r="A9066">
        <v>9065</v>
      </c>
      <c r="B9066" s="25">
        <v>0.20626383463382375</v>
      </c>
      <c r="C9066" s="16">
        <v>0.19101763005965822</v>
      </c>
      <c r="D9066" s="18">
        <v>1</v>
      </c>
      <c r="E9066" s="16">
        <v>0.10610773184566652</v>
      </c>
      <c r="F9066" s="16">
        <v>0.20569551157413224</v>
      </c>
      <c r="G9066">
        <v>0</v>
      </c>
      <c r="H9066" s="24">
        <v>0.12592257501536103</v>
      </c>
      <c r="I9066" s="16">
        <v>1.7956306884537754E-2</v>
      </c>
      <c r="J9066">
        <v>1</v>
      </c>
      <c r="K9066" s="16">
        <v>0.25823856621808111</v>
      </c>
      <c r="L9066" s="16">
        <v>0.65516665005414432</v>
      </c>
      <c r="M9066">
        <v>0</v>
      </c>
      <c r="N9066" s="16">
        <v>0.11697208542275425</v>
      </c>
      <c r="O9066" s="16">
        <v>0.85169462012113717</v>
      </c>
      <c r="P9066">
        <v>0</v>
      </c>
      <c r="Q9066" s="16">
        <v>5.2802739548463366E-2</v>
      </c>
      <c r="R9066" s="16">
        <v>0.38407191387481443</v>
      </c>
      <c r="S9066">
        <v>0</v>
      </c>
      <c r="T9066" s="18">
        <v>2</v>
      </c>
      <c r="U9066">
        <v>0</v>
      </c>
      <c r="V9066" s="18">
        <v>2</v>
      </c>
    </row>
    <row r="9067" spans="1:22" x14ac:dyDescent="0.45">
      <c r="A9067">
        <v>9066</v>
      </c>
      <c r="B9067" s="25">
        <v>0.13694502998188529</v>
      </c>
      <c r="C9067" s="16">
        <v>0.94887604004334436</v>
      </c>
      <c r="D9067" s="18">
        <v>0</v>
      </c>
      <c r="E9067" s="16">
        <v>0.15071926519073592</v>
      </c>
      <c r="F9067" s="16">
        <v>0.36735254707845222</v>
      </c>
      <c r="G9067">
        <v>0</v>
      </c>
      <c r="H9067" s="24">
        <v>0.20575808730785533</v>
      </c>
      <c r="I9067" s="16">
        <v>0.17722731207377207</v>
      </c>
      <c r="J9067">
        <v>1</v>
      </c>
      <c r="K9067" s="16">
        <v>0.20912574289357055</v>
      </c>
      <c r="L9067" s="16">
        <v>9.0223957594484872E-2</v>
      </c>
      <c r="M9067">
        <v>1</v>
      </c>
      <c r="N9067" s="16">
        <v>0.24854935721450153</v>
      </c>
      <c r="O9067" s="16">
        <v>0.34798849524632602</v>
      </c>
      <c r="P9067">
        <v>0</v>
      </c>
      <c r="Q9067" s="16">
        <v>0.10933613832899092</v>
      </c>
      <c r="R9067" s="16">
        <v>0.18601367240223365</v>
      </c>
      <c r="S9067">
        <v>0</v>
      </c>
      <c r="T9067" s="18">
        <v>1</v>
      </c>
      <c r="U9067">
        <v>1</v>
      </c>
      <c r="V9067" s="18">
        <v>2</v>
      </c>
    </row>
    <row r="9068" spans="1:22" x14ac:dyDescent="0.45">
      <c r="A9068">
        <v>9067</v>
      </c>
      <c r="B9068" s="25">
        <v>0.25489034295845464</v>
      </c>
      <c r="C9068" s="16">
        <v>0.83202772704977646</v>
      </c>
      <c r="D9068" s="18">
        <v>0</v>
      </c>
      <c r="E9068" s="16">
        <v>6.4245578856576974E-2</v>
      </c>
      <c r="F9068" s="16">
        <v>0.28622305077107901</v>
      </c>
      <c r="G9068">
        <v>0</v>
      </c>
      <c r="H9068" s="24">
        <v>9.0804121034146507E-2</v>
      </c>
      <c r="I9068" s="16">
        <v>0.91677527634806188</v>
      </c>
      <c r="J9068">
        <v>0</v>
      </c>
      <c r="K9068" s="16">
        <v>0.20279834911773115</v>
      </c>
      <c r="L9068" s="16">
        <v>0.47088061283500138</v>
      </c>
      <c r="M9068">
        <v>0</v>
      </c>
      <c r="N9068" s="16">
        <v>0.14230619500373906</v>
      </c>
      <c r="O9068" s="16">
        <v>0.47693623692119758</v>
      </c>
      <c r="P9068">
        <v>0</v>
      </c>
      <c r="Q9068" s="16">
        <v>0.11905371728869463</v>
      </c>
      <c r="R9068" s="16">
        <v>0.83036702635610982</v>
      </c>
      <c r="S9068">
        <v>0</v>
      </c>
      <c r="T9068" s="18">
        <v>0</v>
      </c>
      <c r="U9068">
        <v>0</v>
      </c>
      <c r="V9068" s="18">
        <v>0</v>
      </c>
    </row>
    <row r="9069" spans="1:22" x14ac:dyDescent="0.45">
      <c r="A9069">
        <v>9068</v>
      </c>
      <c r="B9069" s="25">
        <v>0.14450639337081111</v>
      </c>
      <c r="C9069" s="16">
        <v>0.4284961660664055</v>
      </c>
      <c r="D9069" s="18">
        <v>0</v>
      </c>
      <c r="E9069" s="16">
        <v>8.5222734283201929E-2</v>
      </c>
      <c r="F9069" s="16">
        <v>0.9253319791652086</v>
      </c>
      <c r="G9069">
        <v>0</v>
      </c>
      <c r="H9069" s="24">
        <v>0.17107634983536898</v>
      </c>
      <c r="I9069" s="16">
        <v>0.6932823507502115</v>
      </c>
      <c r="J9069">
        <v>0</v>
      </c>
      <c r="K9069" s="16">
        <v>0.22706638025269527</v>
      </c>
      <c r="L9069" s="16">
        <v>0.97574214046813557</v>
      </c>
      <c r="M9069">
        <v>0</v>
      </c>
      <c r="N9069" s="16">
        <v>0.15875383926566067</v>
      </c>
      <c r="O9069" s="16">
        <v>0.26286516022620188</v>
      </c>
      <c r="P9069">
        <v>0</v>
      </c>
      <c r="Q9069" s="16">
        <v>5.7297253524937114E-2</v>
      </c>
      <c r="R9069" s="16">
        <v>0.89401153385612064</v>
      </c>
      <c r="S9069">
        <v>0</v>
      </c>
      <c r="T9069" s="18">
        <v>0</v>
      </c>
      <c r="U9069">
        <v>0</v>
      </c>
      <c r="V9069" s="18">
        <v>0</v>
      </c>
    </row>
    <row r="9070" spans="1:22" x14ac:dyDescent="0.45">
      <c r="A9070">
        <v>9069</v>
      </c>
      <c r="B9070" s="25">
        <v>0.18919534826857443</v>
      </c>
      <c r="C9070" s="16">
        <v>0.9008826194094266</v>
      </c>
      <c r="D9070" s="18">
        <v>0</v>
      </c>
      <c r="E9070" s="16">
        <v>0.12896854943903963</v>
      </c>
      <c r="F9070" s="16">
        <v>0.63587543664548729</v>
      </c>
      <c r="G9070">
        <v>0</v>
      </c>
      <c r="H9070" s="24">
        <v>9.0015725611378689E-2</v>
      </c>
      <c r="I9070" s="16">
        <v>0.99078718149572798</v>
      </c>
      <c r="J9070">
        <v>0</v>
      </c>
      <c r="K9070" s="16">
        <v>0.15615440910291473</v>
      </c>
      <c r="L9070" s="16">
        <v>0.6756542675330367</v>
      </c>
      <c r="M9070">
        <v>0</v>
      </c>
      <c r="N9070" s="16">
        <v>0.12061568078877066</v>
      </c>
      <c r="O9070" s="16">
        <v>0.83843921498663121</v>
      </c>
      <c r="P9070">
        <v>0</v>
      </c>
      <c r="Q9070" s="16">
        <v>4.5173250167022311E-2</v>
      </c>
      <c r="R9070" s="16">
        <v>7.748610984286608E-2</v>
      </c>
      <c r="S9070">
        <v>0</v>
      </c>
      <c r="T9070" s="18">
        <v>0</v>
      </c>
      <c r="U9070">
        <v>0</v>
      </c>
      <c r="V9070" s="18">
        <v>0</v>
      </c>
    </row>
    <row r="9071" spans="1:22" x14ac:dyDescent="0.45">
      <c r="A9071">
        <v>9070</v>
      </c>
      <c r="B9071" s="25">
        <v>0.19658827586027161</v>
      </c>
      <c r="C9071" s="16">
        <v>0.63940110332928313</v>
      </c>
      <c r="D9071" s="18">
        <v>0</v>
      </c>
      <c r="E9071" s="16">
        <v>9.6370792631081864E-2</v>
      </c>
      <c r="F9071" s="16">
        <v>4.2568647908925006E-2</v>
      </c>
      <c r="G9071">
        <v>1</v>
      </c>
      <c r="H9071" s="24">
        <v>0.19672695313894964</v>
      </c>
      <c r="I9071" s="16">
        <v>0.92072067218273923</v>
      </c>
      <c r="J9071">
        <v>0</v>
      </c>
      <c r="K9071" s="16">
        <v>0.15341371060104642</v>
      </c>
      <c r="L9071" s="16">
        <v>0.40159481342912562</v>
      </c>
      <c r="M9071">
        <v>0</v>
      </c>
      <c r="N9071" s="16">
        <v>0.14021250392659423</v>
      </c>
      <c r="O9071" s="16">
        <v>0.52230968594404392</v>
      </c>
      <c r="P9071">
        <v>0</v>
      </c>
      <c r="Q9071" s="16">
        <v>6.7622999650450155E-2</v>
      </c>
      <c r="R9071" s="16">
        <v>0.84030388049340621</v>
      </c>
      <c r="S9071">
        <v>0</v>
      </c>
      <c r="T9071" s="18">
        <v>0</v>
      </c>
      <c r="U9071">
        <v>1</v>
      </c>
      <c r="V9071" s="18">
        <v>1</v>
      </c>
    </row>
    <row r="9072" spans="1:22" x14ac:dyDescent="0.45">
      <c r="A9072">
        <v>9071</v>
      </c>
      <c r="B9072" s="25">
        <v>0.1342873766756601</v>
      </c>
      <c r="C9072" s="16">
        <v>0.64710492445444256</v>
      </c>
      <c r="D9072" s="18">
        <v>0</v>
      </c>
      <c r="E9072" s="16">
        <v>0.13070001881278426</v>
      </c>
      <c r="F9072" s="16">
        <v>0.26861176937448816</v>
      </c>
      <c r="G9072">
        <v>0</v>
      </c>
      <c r="H9072" s="24">
        <v>0.12474751457775876</v>
      </c>
      <c r="I9072" s="16">
        <v>0.30447278747125672</v>
      </c>
      <c r="J9072">
        <v>0</v>
      </c>
      <c r="K9072" s="16">
        <v>0.17434833760377086</v>
      </c>
      <c r="L9072" s="16">
        <v>0.97476528192384504</v>
      </c>
      <c r="M9072">
        <v>0</v>
      </c>
      <c r="N9072" s="16">
        <v>0.11519105726169815</v>
      </c>
      <c r="O9072" s="16">
        <v>0.82978864613461345</v>
      </c>
      <c r="P9072">
        <v>0</v>
      </c>
      <c r="Q9072" s="16">
        <v>0.10078814879281957</v>
      </c>
      <c r="R9072" s="16">
        <v>0.57413617383136051</v>
      </c>
      <c r="S9072">
        <v>0</v>
      </c>
      <c r="T9072" s="18">
        <v>0</v>
      </c>
      <c r="U9072">
        <v>0</v>
      </c>
      <c r="V9072" s="18">
        <v>0</v>
      </c>
    </row>
    <row r="9073" spans="1:22" x14ac:dyDescent="0.45">
      <c r="A9073">
        <v>9072</v>
      </c>
      <c r="B9073" s="25">
        <v>0.21374017649478325</v>
      </c>
      <c r="C9073" s="16">
        <v>0.57582204934140668</v>
      </c>
      <c r="D9073" s="18">
        <v>0</v>
      </c>
      <c r="E9073" s="16">
        <v>6.8814102716726777E-2</v>
      </c>
      <c r="F9073" s="16">
        <v>0.85643789191192621</v>
      </c>
      <c r="G9073">
        <v>0</v>
      </c>
      <c r="H9073" s="24">
        <v>9.6536611238514022E-2</v>
      </c>
      <c r="I9073" s="16">
        <v>0.79121863695888683</v>
      </c>
      <c r="J9073">
        <v>0</v>
      </c>
      <c r="K9073" s="16">
        <v>0.21787336714765765</v>
      </c>
      <c r="L9073" s="16">
        <v>0.59252729802261039</v>
      </c>
      <c r="M9073">
        <v>0</v>
      </c>
      <c r="N9073" s="16">
        <v>0.12545355758702093</v>
      </c>
      <c r="O9073" s="16">
        <v>0.75449373612292026</v>
      </c>
      <c r="P9073">
        <v>0</v>
      </c>
      <c r="Q9073" s="16">
        <v>9.4402105409258946E-2</v>
      </c>
      <c r="R9073" s="16">
        <v>5.154317509215034E-2</v>
      </c>
      <c r="S9073">
        <v>1</v>
      </c>
      <c r="T9073" s="18">
        <v>0</v>
      </c>
      <c r="U9073">
        <v>1</v>
      </c>
      <c r="V9073" s="18">
        <v>1</v>
      </c>
    </row>
    <row r="9074" spans="1:22" x14ac:dyDescent="0.45">
      <c r="A9074">
        <v>9073</v>
      </c>
      <c r="B9074" s="25">
        <v>0.17439747614935081</v>
      </c>
      <c r="C9074" s="16">
        <v>1.5839298804273705E-2</v>
      </c>
      <c r="D9074" s="18">
        <v>1</v>
      </c>
      <c r="E9074" s="16">
        <v>0.1053086765872964</v>
      </c>
      <c r="F9074" s="16">
        <v>0.92324669557220984</v>
      </c>
      <c r="G9074">
        <v>0</v>
      </c>
      <c r="H9074" s="24">
        <v>0.17239096760540906</v>
      </c>
      <c r="I9074" s="16">
        <v>0.26194361861967763</v>
      </c>
      <c r="J9074">
        <v>0</v>
      </c>
      <c r="K9074" s="16">
        <v>0.23126633019168369</v>
      </c>
      <c r="L9074" s="16">
        <v>0.45233515354817899</v>
      </c>
      <c r="M9074">
        <v>0</v>
      </c>
      <c r="N9074" s="16">
        <v>0.15887280736902298</v>
      </c>
      <c r="O9074" s="16">
        <v>0.60072559335100673</v>
      </c>
      <c r="P9074">
        <v>0</v>
      </c>
      <c r="Q9074" s="16">
        <v>0.10041513080749556</v>
      </c>
      <c r="R9074" s="16">
        <v>0.4058199238420872</v>
      </c>
      <c r="S9074">
        <v>0</v>
      </c>
      <c r="T9074" s="18">
        <v>1</v>
      </c>
      <c r="U9074">
        <v>0</v>
      </c>
      <c r="V9074" s="18">
        <v>1</v>
      </c>
    </row>
    <row r="9075" spans="1:22" x14ac:dyDescent="0.45">
      <c r="A9075">
        <v>9074</v>
      </c>
      <c r="B9075" s="25">
        <v>0.27256613146087511</v>
      </c>
      <c r="C9075" s="16">
        <v>0.82052463574195866</v>
      </c>
      <c r="D9075" s="18">
        <v>0</v>
      </c>
      <c r="E9075" s="16">
        <v>6.7782115256656505E-2</v>
      </c>
      <c r="F9075" s="16">
        <v>0.65668929071862048</v>
      </c>
      <c r="G9075">
        <v>0</v>
      </c>
      <c r="H9075" s="24">
        <v>0.19325973942167521</v>
      </c>
      <c r="I9075" s="16">
        <v>0.48100418068742379</v>
      </c>
      <c r="J9075">
        <v>0</v>
      </c>
      <c r="K9075" s="16">
        <v>0.17086069283276112</v>
      </c>
      <c r="L9075" s="16">
        <v>0.84081334017667453</v>
      </c>
      <c r="M9075">
        <v>0</v>
      </c>
      <c r="N9075" s="16">
        <v>9.895328792686825E-2</v>
      </c>
      <c r="O9075" s="16">
        <v>0.89955058145061406</v>
      </c>
      <c r="P9075">
        <v>0</v>
      </c>
      <c r="Q9075" s="16">
        <v>0.10378109664931034</v>
      </c>
      <c r="R9075" s="16">
        <v>0.7888334677276746</v>
      </c>
      <c r="S9075">
        <v>0</v>
      </c>
      <c r="T9075" s="18">
        <v>0</v>
      </c>
      <c r="U9075">
        <v>0</v>
      </c>
      <c r="V9075" s="18">
        <v>0</v>
      </c>
    </row>
    <row r="9076" spans="1:22" x14ac:dyDescent="0.45">
      <c r="A9076">
        <v>9075</v>
      </c>
      <c r="B9076" s="25">
        <v>0.20032643654447493</v>
      </c>
      <c r="C9076" s="16">
        <v>0.26920441310967536</v>
      </c>
      <c r="D9076" s="18">
        <v>0</v>
      </c>
      <c r="E9076" s="16">
        <v>6.724066324102522E-2</v>
      </c>
      <c r="F9076" s="16">
        <v>0.15872429734910687</v>
      </c>
      <c r="G9076">
        <v>0</v>
      </c>
      <c r="H9076" s="24">
        <v>0.15170800954918034</v>
      </c>
      <c r="I9076" s="16">
        <v>0.40771334714631946</v>
      </c>
      <c r="J9076">
        <v>0</v>
      </c>
      <c r="K9076" s="16">
        <v>0.11603922638425274</v>
      </c>
      <c r="L9076" s="16">
        <v>0.69090749395774553</v>
      </c>
      <c r="M9076">
        <v>0</v>
      </c>
      <c r="N9076" s="16">
        <v>0.14424790839571322</v>
      </c>
      <c r="O9076" s="16">
        <v>0.195948624127668</v>
      </c>
      <c r="P9076">
        <v>0</v>
      </c>
      <c r="Q9076" s="16">
        <v>4.2276505940602192E-2</v>
      </c>
      <c r="R9076" s="16">
        <v>0.99324296719287164</v>
      </c>
      <c r="S9076">
        <v>0</v>
      </c>
      <c r="T9076" s="18">
        <v>0</v>
      </c>
      <c r="U9076">
        <v>0</v>
      </c>
      <c r="V9076" s="18">
        <v>0</v>
      </c>
    </row>
    <row r="9077" spans="1:22" x14ac:dyDescent="0.45">
      <c r="A9077">
        <v>9076</v>
      </c>
      <c r="B9077" s="25">
        <v>0.1238921767304787</v>
      </c>
      <c r="C9077" s="16">
        <v>0.79751178287568758</v>
      </c>
      <c r="D9077" s="18">
        <v>0</v>
      </c>
      <c r="E9077" s="16">
        <v>0.14522557683460985</v>
      </c>
      <c r="F9077" s="16">
        <v>0.88619585893884589</v>
      </c>
      <c r="G9077">
        <v>0</v>
      </c>
      <c r="H9077" s="24">
        <v>0.18600458159836167</v>
      </c>
      <c r="I9077" s="16">
        <v>0.37545573153074585</v>
      </c>
      <c r="J9077">
        <v>0</v>
      </c>
      <c r="K9077" s="16">
        <v>0.12185664191888224</v>
      </c>
      <c r="L9077" s="16">
        <v>0.99314117512081468</v>
      </c>
      <c r="M9077">
        <v>0</v>
      </c>
      <c r="N9077" s="16">
        <v>0.18274636638062103</v>
      </c>
      <c r="O9077" s="16">
        <v>0.10927342563533682</v>
      </c>
      <c r="P9077">
        <v>1</v>
      </c>
      <c r="Q9077" s="16">
        <v>7.5651021830040854E-2</v>
      </c>
      <c r="R9077" s="16">
        <v>0.86445742789260216</v>
      </c>
      <c r="S9077">
        <v>0</v>
      </c>
      <c r="T9077" s="18">
        <v>1</v>
      </c>
      <c r="U9077">
        <v>0</v>
      </c>
      <c r="V9077" s="18">
        <v>1</v>
      </c>
    </row>
    <row r="9078" spans="1:22" x14ac:dyDescent="0.45">
      <c r="A9078">
        <v>9077</v>
      </c>
      <c r="B9078" s="25">
        <v>0.19308986890725932</v>
      </c>
      <c r="C9078" s="16">
        <v>0.34310006929799564</v>
      </c>
      <c r="D9078" s="18">
        <v>0</v>
      </c>
      <c r="E9078" s="16">
        <v>9.7501831977164388E-2</v>
      </c>
      <c r="F9078" s="16">
        <v>0.78704189086124443</v>
      </c>
      <c r="G9078">
        <v>0</v>
      </c>
      <c r="H9078" s="24">
        <v>0.13315417448762656</v>
      </c>
      <c r="I9078" s="16">
        <v>0.61511662327682626</v>
      </c>
      <c r="J9078">
        <v>0</v>
      </c>
      <c r="K9078" s="16">
        <v>0.11833129668334733</v>
      </c>
      <c r="L9078" s="16">
        <v>0.40128836846443838</v>
      </c>
      <c r="M9078">
        <v>0</v>
      </c>
      <c r="N9078" s="16">
        <v>0.20709473307776377</v>
      </c>
      <c r="O9078" s="16">
        <v>0.31365243018207956</v>
      </c>
      <c r="P9078">
        <v>0</v>
      </c>
      <c r="Q9078" s="16">
        <v>5.8683953808868899E-2</v>
      </c>
      <c r="R9078" s="16">
        <v>0.20800487917221722</v>
      </c>
      <c r="S9078">
        <v>0</v>
      </c>
      <c r="T9078" s="18">
        <v>0</v>
      </c>
      <c r="U9078">
        <v>0</v>
      </c>
      <c r="V9078" s="18">
        <v>0</v>
      </c>
    </row>
    <row r="9079" spans="1:22" x14ac:dyDescent="0.45">
      <c r="A9079">
        <v>9078</v>
      </c>
      <c r="B9079" s="25">
        <v>0.20090490293790417</v>
      </c>
      <c r="C9079" s="16">
        <v>0.92393150255205636</v>
      </c>
      <c r="D9079" s="18">
        <v>0</v>
      </c>
      <c r="E9079" s="16">
        <v>0.10938796749137314</v>
      </c>
      <c r="F9079" s="16">
        <v>0.80695255594578652</v>
      </c>
      <c r="G9079">
        <v>0</v>
      </c>
      <c r="H9079" s="24">
        <v>0.16584112500130768</v>
      </c>
      <c r="I9079" s="16">
        <v>0.43028402108936492</v>
      </c>
      <c r="J9079">
        <v>0</v>
      </c>
      <c r="K9079" s="16">
        <v>0.22356153143672658</v>
      </c>
      <c r="L9079" s="16">
        <v>0.48928525089398289</v>
      </c>
      <c r="M9079">
        <v>0</v>
      </c>
      <c r="N9079" s="16">
        <v>0.14223240815263177</v>
      </c>
      <c r="O9079" s="16">
        <v>0.68451781453221627</v>
      </c>
      <c r="P9079">
        <v>0</v>
      </c>
      <c r="Q9079" s="16">
        <v>0.13908362389244272</v>
      </c>
      <c r="R9079" s="16">
        <v>0.82729409710587787</v>
      </c>
      <c r="S9079">
        <v>0</v>
      </c>
      <c r="T9079" s="18">
        <v>0</v>
      </c>
      <c r="U9079">
        <v>0</v>
      </c>
      <c r="V9079" s="18">
        <v>0</v>
      </c>
    </row>
    <row r="9080" spans="1:22" x14ac:dyDescent="0.45">
      <c r="A9080">
        <v>9079</v>
      </c>
      <c r="B9080" s="25">
        <v>0.27510308253739441</v>
      </c>
      <c r="C9080" s="16">
        <v>0.46340011172112461</v>
      </c>
      <c r="D9080" s="18">
        <v>0</v>
      </c>
      <c r="E9080" s="16">
        <v>0.17639405700299943</v>
      </c>
      <c r="F9080" s="16">
        <v>0.24907522008937977</v>
      </c>
      <c r="G9080">
        <v>0</v>
      </c>
      <c r="H9080" s="24">
        <v>0.21151235964949902</v>
      </c>
      <c r="I9080" s="16">
        <v>0.47671332088223539</v>
      </c>
      <c r="J9080">
        <v>0</v>
      </c>
      <c r="K9080" s="16">
        <v>0.15489313793183709</v>
      </c>
      <c r="L9080" s="16">
        <v>0.11184626417598309</v>
      </c>
      <c r="M9080">
        <v>1</v>
      </c>
      <c r="N9080" s="16">
        <v>0.14045032283039449</v>
      </c>
      <c r="O9080" s="16">
        <v>0.93501596015015276</v>
      </c>
      <c r="P9080">
        <v>0</v>
      </c>
      <c r="Q9080" s="16">
        <v>5.570256153238852E-2</v>
      </c>
      <c r="R9080" s="16">
        <v>0.18718224869381006</v>
      </c>
      <c r="S9080">
        <v>0</v>
      </c>
      <c r="T9080" s="18">
        <v>0</v>
      </c>
      <c r="U9080">
        <v>1</v>
      </c>
      <c r="V9080" s="18">
        <v>1</v>
      </c>
    </row>
    <row r="9081" spans="1:22" x14ac:dyDescent="0.45">
      <c r="A9081">
        <v>9080</v>
      </c>
      <c r="B9081" s="25">
        <v>0.16906915994853072</v>
      </c>
      <c r="C9081" s="16">
        <v>0.66062773824041054</v>
      </c>
      <c r="D9081" s="18">
        <v>0</v>
      </c>
      <c r="E9081" s="16">
        <v>0.10627103610530086</v>
      </c>
      <c r="F9081" s="16">
        <v>0.98341717544944018</v>
      </c>
      <c r="G9081">
        <v>0</v>
      </c>
      <c r="H9081" s="24">
        <v>0.16384520871307617</v>
      </c>
      <c r="I9081" s="16">
        <v>0.30179935425688909</v>
      </c>
      <c r="J9081">
        <v>0</v>
      </c>
      <c r="K9081" s="16">
        <v>0.24907268046211667</v>
      </c>
      <c r="L9081" s="16">
        <v>0.55629683772451721</v>
      </c>
      <c r="M9081">
        <v>0</v>
      </c>
      <c r="N9081" s="16">
        <v>0.19031582739704594</v>
      </c>
      <c r="O9081" s="16">
        <v>0.20492985485583104</v>
      </c>
      <c r="P9081">
        <v>0</v>
      </c>
      <c r="Q9081" s="16">
        <v>9.3269812768309673E-2</v>
      </c>
      <c r="R9081" s="16">
        <v>0.51704340301549212</v>
      </c>
      <c r="S9081">
        <v>0</v>
      </c>
      <c r="T9081" s="18">
        <v>0</v>
      </c>
      <c r="U9081">
        <v>0</v>
      </c>
      <c r="V9081" s="18">
        <v>0</v>
      </c>
    </row>
    <row r="9082" spans="1:22" x14ac:dyDescent="0.45">
      <c r="A9082">
        <v>9081</v>
      </c>
      <c r="B9082" s="25">
        <v>0.26804216635752054</v>
      </c>
      <c r="C9082" s="16">
        <v>0.22936092526563279</v>
      </c>
      <c r="D9082" s="18">
        <v>1</v>
      </c>
      <c r="E9082" s="16">
        <v>0.1055327243907314</v>
      </c>
      <c r="F9082" s="16">
        <v>0.9216781712186124</v>
      </c>
      <c r="G9082">
        <v>0</v>
      </c>
      <c r="H9082" s="24">
        <v>0.1970786656739959</v>
      </c>
      <c r="I9082" s="16">
        <v>2.6690605805538503E-2</v>
      </c>
      <c r="J9082">
        <v>1</v>
      </c>
      <c r="K9082" s="16">
        <v>0.16422458664746248</v>
      </c>
      <c r="L9082" s="16">
        <v>0.6459226990457847</v>
      </c>
      <c r="M9082">
        <v>0</v>
      </c>
      <c r="N9082" s="16">
        <v>0.17552408463669464</v>
      </c>
      <c r="O9082" s="16">
        <v>8.9726695254390587E-2</v>
      </c>
      <c r="P9082">
        <v>1</v>
      </c>
      <c r="Q9082" s="16">
        <v>9.8105043834550876E-2</v>
      </c>
      <c r="R9082" s="16">
        <v>0.24564047410203371</v>
      </c>
      <c r="S9082">
        <v>0</v>
      </c>
      <c r="T9082" s="18">
        <v>3</v>
      </c>
      <c r="U9082">
        <v>0</v>
      </c>
      <c r="V9082" s="18">
        <v>3</v>
      </c>
    </row>
    <row r="9083" spans="1:22" x14ac:dyDescent="0.45">
      <c r="A9083">
        <v>9082</v>
      </c>
      <c r="B9083" s="25">
        <v>0.17627402164571443</v>
      </c>
      <c r="C9083" s="16">
        <v>0.82777949730130684</v>
      </c>
      <c r="D9083" s="18">
        <v>0</v>
      </c>
      <c r="E9083" s="16">
        <v>7.1665317208591095E-2</v>
      </c>
      <c r="F9083" s="16">
        <v>0.99833950346328615</v>
      </c>
      <c r="G9083">
        <v>0</v>
      </c>
      <c r="H9083" s="24">
        <v>0.13596059971619071</v>
      </c>
      <c r="I9083" s="16">
        <v>0.62215851052034499</v>
      </c>
      <c r="J9083">
        <v>0</v>
      </c>
      <c r="K9083" s="16">
        <v>0.25210248253560125</v>
      </c>
      <c r="L9083" s="16">
        <v>0.26135535672910792</v>
      </c>
      <c r="M9083">
        <v>0</v>
      </c>
      <c r="N9083" s="16">
        <v>0.17787356339168436</v>
      </c>
      <c r="O9083" s="16">
        <v>0.84989677595058954</v>
      </c>
      <c r="P9083">
        <v>0</v>
      </c>
      <c r="Q9083" s="16">
        <v>8.2881231375260808E-2</v>
      </c>
      <c r="R9083" s="16">
        <v>8.5990378686842672E-2</v>
      </c>
      <c r="S9083">
        <v>0</v>
      </c>
      <c r="T9083" s="18">
        <v>0</v>
      </c>
      <c r="U9083">
        <v>0</v>
      </c>
      <c r="V9083" s="18">
        <v>0</v>
      </c>
    </row>
    <row r="9084" spans="1:22" x14ac:dyDescent="0.45">
      <c r="A9084">
        <v>9083</v>
      </c>
      <c r="B9084" s="25">
        <v>0.26636713817242119</v>
      </c>
      <c r="C9084" s="16">
        <v>4.1083072978721713E-2</v>
      </c>
      <c r="D9084" s="18">
        <v>1</v>
      </c>
      <c r="E9084" s="16">
        <v>0.14931975205057918</v>
      </c>
      <c r="F9084" s="16">
        <v>0.56825084295272377</v>
      </c>
      <c r="G9084">
        <v>0</v>
      </c>
      <c r="H9084" s="24">
        <v>0.22340883243822154</v>
      </c>
      <c r="I9084" s="16">
        <v>0.28629256132050018</v>
      </c>
      <c r="J9084">
        <v>0</v>
      </c>
      <c r="K9084" s="16">
        <v>0.18547529919641315</v>
      </c>
      <c r="L9084" s="16">
        <v>0.11597980301474875</v>
      </c>
      <c r="M9084">
        <v>1</v>
      </c>
      <c r="N9084" s="16">
        <v>0.2269153684613702</v>
      </c>
      <c r="O9084" s="16">
        <v>0.16639908823854122</v>
      </c>
      <c r="P9084">
        <v>1</v>
      </c>
      <c r="Q9084" s="16">
        <v>0.14374525827771109</v>
      </c>
      <c r="R9084" s="16">
        <v>0.85683729956013266</v>
      </c>
      <c r="S9084">
        <v>0</v>
      </c>
      <c r="T9084" s="18">
        <v>2</v>
      </c>
      <c r="U9084">
        <v>1</v>
      </c>
      <c r="V9084" s="18">
        <v>3</v>
      </c>
    </row>
    <row r="9085" spans="1:22" x14ac:dyDescent="0.45">
      <c r="A9085">
        <v>9084</v>
      </c>
      <c r="B9085" s="25">
        <v>0.33635228110883275</v>
      </c>
      <c r="C9085" s="16">
        <v>0.82739284602949748</v>
      </c>
      <c r="D9085" s="18">
        <v>0</v>
      </c>
      <c r="E9085" s="16">
        <v>0.10156989160456943</v>
      </c>
      <c r="F9085" s="16">
        <v>0.1131500110545185</v>
      </c>
      <c r="G9085">
        <v>0</v>
      </c>
      <c r="H9085" s="24">
        <v>0.18595376195762309</v>
      </c>
      <c r="I9085" s="16">
        <v>1.3064946220020079E-2</v>
      </c>
      <c r="J9085">
        <v>1</v>
      </c>
      <c r="K9085" s="16">
        <v>0.14910649311166368</v>
      </c>
      <c r="L9085" s="16">
        <v>0.54332624434682408</v>
      </c>
      <c r="M9085">
        <v>0</v>
      </c>
      <c r="N9085" s="16">
        <v>0.12912350553537508</v>
      </c>
      <c r="O9085" s="16">
        <v>0.75953474114296471</v>
      </c>
      <c r="P9085">
        <v>0</v>
      </c>
      <c r="Q9085" s="16">
        <v>0.13227677819543246</v>
      </c>
      <c r="R9085" s="16">
        <v>5.9759137546147589E-2</v>
      </c>
      <c r="S9085">
        <v>1</v>
      </c>
      <c r="T9085" s="18">
        <v>1</v>
      </c>
      <c r="U9085">
        <v>1</v>
      </c>
      <c r="V9085" s="18">
        <v>2</v>
      </c>
    </row>
    <row r="9086" spans="1:22" x14ac:dyDescent="0.45">
      <c r="A9086">
        <v>9085</v>
      </c>
      <c r="B9086" s="25">
        <v>0.25785691408348316</v>
      </c>
      <c r="C9086" s="16">
        <v>0.82433621392697065</v>
      </c>
      <c r="D9086" s="18">
        <v>0</v>
      </c>
      <c r="E9086" s="16">
        <v>9.8271819239522648E-2</v>
      </c>
      <c r="F9086" s="16">
        <v>0.26301543498670321</v>
      </c>
      <c r="G9086">
        <v>0</v>
      </c>
      <c r="H9086" s="24">
        <v>0.14343667468178628</v>
      </c>
      <c r="I9086" s="16">
        <v>0.53929169718560577</v>
      </c>
      <c r="J9086">
        <v>0</v>
      </c>
      <c r="K9086" s="16">
        <v>0.14153832926033627</v>
      </c>
      <c r="L9086" s="16">
        <v>0.57728407934472348</v>
      </c>
      <c r="M9086">
        <v>0</v>
      </c>
      <c r="N9086" s="16">
        <v>0.10995189910236794</v>
      </c>
      <c r="O9086" s="16">
        <v>0.18984049779091428</v>
      </c>
      <c r="P9086">
        <v>0</v>
      </c>
      <c r="Q9086" s="16">
        <v>6.4527459388190225E-2</v>
      </c>
      <c r="R9086" s="16">
        <v>0.21814293642043947</v>
      </c>
      <c r="S9086">
        <v>0</v>
      </c>
      <c r="T9086" s="18">
        <v>0</v>
      </c>
      <c r="U9086">
        <v>0</v>
      </c>
      <c r="V9086" s="18">
        <v>0</v>
      </c>
    </row>
    <row r="9087" spans="1:22" x14ac:dyDescent="0.45">
      <c r="A9087">
        <v>9086</v>
      </c>
      <c r="B9087" s="25">
        <v>0.16649236077107304</v>
      </c>
      <c r="C9087" s="16">
        <v>0.27529232852801011</v>
      </c>
      <c r="D9087" s="18">
        <v>0</v>
      </c>
      <c r="E9087" s="16">
        <v>0.11740934677150307</v>
      </c>
      <c r="F9087" s="16">
        <v>2.8013263741965222E-2</v>
      </c>
      <c r="G9087">
        <v>1</v>
      </c>
      <c r="H9087" s="24">
        <v>0.11575034214137633</v>
      </c>
      <c r="I9087" s="16">
        <v>0.68577751414426891</v>
      </c>
      <c r="J9087">
        <v>0</v>
      </c>
      <c r="K9087" s="16">
        <v>0.1275233003725012</v>
      </c>
      <c r="L9087" s="16">
        <v>0.795159572842563</v>
      </c>
      <c r="M9087">
        <v>0</v>
      </c>
      <c r="N9087" s="16">
        <v>6.8976454702257939E-2</v>
      </c>
      <c r="O9087" s="16">
        <v>0.82184761175795018</v>
      </c>
      <c r="P9087">
        <v>0</v>
      </c>
      <c r="Q9087" s="16">
        <v>7.4255292535389733E-2</v>
      </c>
      <c r="R9087" s="16">
        <v>0.27816105689466974</v>
      </c>
      <c r="S9087">
        <v>0</v>
      </c>
      <c r="T9087" s="18">
        <v>0</v>
      </c>
      <c r="U9087">
        <v>1</v>
      </c>
      <c r="V9087" s="18">
        <v>1</v>
      </c>
    </row>
    <row r="9088" spans="1:22" x14ac:dyDescent="0.45">
      <c r="A9088">
        <v>9087</v>
      </c>
      <c r="B9088" s="25">
        <v>0.13839422265321688</v>
      </c>
      <c r="C9088" s="16">
        <v>0.8563257172517339</v>
      </c>
      <c r="D9088" s="18">
        <v>0</v>
      </c>
      <c r="E9088" s="16">
        <v>0.1329371782970635</v>
      </c>
      <c r="F9088" s="16">
        <v>0.1998742112375258</v>
      </c>
      <c r="G9088">
        <v>0</v>
      </c>
      <c r="H9088" s="24">
        <v>0.14907757616974648</v>
      </c>
      <c r="I9088" s="16">
        <v>0.82061704397734325</v>
      </c>
      <c r="J9088">
        <v>0</v>
      </c>
      <c r="K9088" s="16">
        <v>0.26641129824962978</v>
      </c>
      <c r="L9088" s="16">
        <v>7.993803106225239E-2</v>
      </c>
      <c r="M9088">
        <v>1</v>
      </c>
      <c r="N9088" s="16">
        <v>0.15857262688847451</v>
      </c>
      <c r="O9088" s="16">
        <v>0.11955673106271658</v>
      </c>
      <c r="P9088">
        <v>1</v>
      </c>
      <c r="Q9088" s="16">
        <v>4.5946385052122417E-2</v>
      </c>
      <c r="R9088" s="16">
        <v>0.28185481099473564</v>
      </c>
      <c r="S9088">
        <v>0</v>
      </c>
      <c r="T9088" s="18">
        <v>1</v>
      </c>
      <c r="U9088">
        <v>1</v>
      </c>
      <c r="V9088" s="18">
        <v>2</v>
      </c>
    </row>
    <row r="9089" spans="1:22" x14ac:dyDescent="0.45">
      <c r="A9089">
        <v>9088</v>
      </c>
      <c r="B9089" s="25">
        <v>0.24672270551948039</v>
      </c>
      <c r="C9089" s="16">
        <v>0.47515034453168736</v>
      </c>
      <c r="D9089" s="18">
        <v>0</v>
      </c>
      <c r="E9089" s="16">
        <v>8.9111250216556442E-2</v>
      </c>
      <c r="F9089" s="16">
        <v>0.19120597240211323</v>
      </c>
      <c r="G9089">
        <v>0</v>
      </c>
      <c r="H9089" s="24">
        <v>0.14470523233851243</v>
      </c>
      <c r="I9089" s="16">
        <v>0.55756414748452876</v>
      </c>
      <c r="J9089">
        <v>0</v>
      </c>
      <c r="K9089" s="16">
        <v>0.18717978617946526</v>
      </c>
      <c r="L9089" s="16">
        <v>0.42524099790751668</v>
      </c>
      <c r="M9089">
        <v>0</v>
      </c>
      <c r="N9089" s="16">
        <v>0.16875295980242055</v>
      </c>
      <c r="O9089" s="16">
        <v>0.63579281644228836</v>
      </c>
      <c r="P9089">
        <v>0</v>
      </c>
      <c r="Q9089" s="16">
        <v>0.13536386497082256</v>
      </c>
      <c r="R9089" s="16">
        <v>0.4662036418356762</v>
      </c>
      <c r="S9089">
        <v>0</v>
      </c>
      <c r="T9089" s="18">
        <v>0</v>
      </c>
      <c r="U9089">
        <v>0</v>
      </c>
      <c r="V9089" s="18">
        <v>0</v>
      </c>
    </row>
    <row r="9090" spans="1:22" x14ac:dyDescent="0.45">
      <c r="A9090">
        <v>9089</v>
      </c>
      <c r="B9090" s="25">
        <v>0.24761786072548397</v>
      </c>
      <c r="C9090" s="16">
        <v>2.4959355231061409E-2</v>
      </c>
      <c r="D9090" s="18">
        <v>1</v>
      </c>
      <c r="E9090" s="16">
        <v>9.3305334736213774E-2</v>
      </c>
      <c r="F9090" s="16">
        <v>0.59267013792310574</v>
      </c>
      <c r="G9090">
        <v>0</v>
      </c>
      <c r="H9090" s="24">
        <v>0.13831862547289636</v>
      </c>
      <c r="I9090" s="16">
        <v>0.85640689539118442</v>
      </c>
      <c r="J9090">
        <v>0</v>
      </c>
      <c r="K9090" s="16">
        <v>0.20014367085739088</v>
      </c>
      <c r="L9090" s="16">
        <v>0.24597123903336771</v>
      </c>
      <c r="M9090">
        <v>0</v>
      </c>
      <c r="N9090" s="16">
        <v>0.18957479048228495</v>
      </c>
      <c r="O9090" s="16">
        <v>0.59304463032087107</v>
      </c>
      <c r="P9090">
        <v>0</v>
      </c>
      <c r="Q9090" s="16">
        <v>0.10343294056424721</v>
      </c>
      <c r="R9090" s="16">
        <v>0.70940452666239728</v>
      </c>
      <c r="S9090">
        <v>0</v>
      </c>
      <c r="T9090" s="18">
        <v>1</v>
      </c>
      <c r="U9090">
        <v>0</v>
      </c>
      <c r="V9090" s="18">
        <v>1</v>
      </c>
    </row>
    <row r="9091" spans="1:22" x14ac:dyDescent="0.45">
      <c r="A9091">
        <v>9090</v>
      </c>
      <c r="B9091" s="25">
        <v>0.22087825556812773</v>
      </c>
      <c r="C9091" s="16">
        <v>0.17940970914687249</v>
      </c>
      <c r="D9091" s="18">
        <v>1</v>
      </c>
      <c r="E9091" s="16">
        <v>9.0658068272752523E-2</v>
      </c>
      <c r="F9091" s="16">
        <v>0.6349073193229553</v>
      </c>
      <c r="G9091">
        <v>0</v>
      </c>
      <c r="H9091" s="24">
        <v>0.20669940919046562</v>
      </c>
      <c r="I9091" s="16">
        <v>0.92028580701965923</v>
      </c>
      <c r="J9091">
        <v>0</v>
      </c>
      <c r="K9091" s="16">
        <v>0.11456536024518887</v>
      </c>
      <c r="L9091" s="16">
        <v>0.87685839503791108</v>
      </c>
      <c r="M9091">
        <v>0</v>
      </c>
      <c r="N9091" s="16">
        <v>0.23258060875824421</v>
      </c>
      <c r="O9091" s="16">
        <v>0.76539013351864149</v>
      </c>
      <c r="P9091">
        <v>0</v>
      </c>
      <c r="Q9091" s="16">
        <v>9.3800044287150192E-2</v>
      </c>
      <c r="R9091" s="16">
        <v>0.60836693266113384</v>
      </c>
      <c r="S9091">
        <v>0</v>
      </c>
      <c r="T9091" s="18">
        <v>1</v>
      </c>
      <c r="U9091">
        <v>0</v>
      </c>
      <c r="V9091" s="18">
        <v>1</v>
      </c>
    </row>
    <row r="9092" spans="1:22" x14ac:dyDescent="0.45">
      <c r="A9092">
        <v>9091</v>
      </c>
      <c r="B9092" s="25">
        <v>0.30840582551257234</v>
      </c>
      <c r="C9092" s="16">
        <v>0.81264161037556992</v>
      </c>
      <c r="D9092" s="18">
        <v>0</v>
      </c>
      <c r="E9092" s="16">
        <v>6.3484883562356861E-2</v>
      </c>
      <c r="F9092" s="16">
        <v>0.78177940839576521</v>
      </c>
      <c r="G9092">
        <v>0</v>
      </c>
      <c r="H9092" s="24">
        <v>0.16728091866922984</v>
      </c>
      <c r="I9092" s="16">
        <v>0.16646500429195976</v>
      </c>
      <c r="J9092">
        <v>1</v>
      </c>
      <c r="K9092" s="16">
        <v>0.21068034361467416</v>
      </c>
      <c r="L9092" s="16">
        <v>4.886470403229648E-2</v>
      </c>
      <c r="M9092">
        <v>1</v>
      </c>
      <c r="N9092" s="16">
        <v>0.22919579064054307</v>
      </c>
      <c r="O9092" s="16">
        <v>0.53711526344825289</v>
      </c>
      <c r="P9092">
        <v>0</v>
      </c>
      <c r="Q9092" s="16">
        <v>0.12337940385987634</v>
      </c>
      <c r="R9092" s="16">
        <v>0.277392816354882</v>
      </c>
      <c r="S9092">
        <v>0</v>
      </c>
      <c r="T9092" s="18">
        <v>1</v>
      </c>
      <c r="U9092">
        <v>1</v>
      </c>
      <c r="V9092" s="18">
        <v>2</v>
      </c>
    </row>
    <row r="9093" spans="1:22" x14ac:dyDescent="0.45">
      <c r="A9093">
        <v>9092</v>
      </c>
      <c r="B9093" s="25">
        <v>0.1784308068178187</v>
      </c>
      <c r="C9093" s="16">
        <v>0.58335547804450183</v>
      </c>
      <c r="D9093" s="18">
        <v>0</v>
      </c>
      <c r="E9093" s="16">
        <v>7.8206708996084798E-2</v>
      </c>
      <c r="F9093" s="16">
        <v>0.82420463051487591</v>
      </c>
      <c r="G9093">
        <v>0</v>
      </c>
      <c r="H9093" s="24">
        <v>0.15504796371236551</v>
      </c>
      <c r="I9093" s="16">
        <v>0.20030659766498771</v>
      </c>
      <c r="J9093">
        <v>0</v>
      </c>
      <c r="K9093" s="16">
        <v>0.12177248282435116</v>
      </c>
      <c r="L9093" s="16">
        <v>0.28844068252797295</v>
      </c>
      <c r="M9093">
        <v>0</v>
      </c>
      <c r="N9093" s="16">
        <v>0.18299646896636942</v>
      </c>
      <c r="O9093" s="16">
        <v>0.28294215916039522</v>
      </c>
      <c r="P9093">
        <v>0</v>
      </c>
      <c r="Q9093" s="16">
        <v>9.0734980124467485E-2</v>
      </c>
      <c r="R9093" s="16">
        <v>0.19072005170857809</v>
      </c>
      <c r="S9093">
        <v>0</v>
      </c>
      <c r="T9093" s="18">
        <v>0</v>
      </c>
      <c r="U9093">
        <v>0</v>
      </c>
      <c r="V9093" s="18">
        <v>0</v>
      </c>
    </row>
    <row r="9094" spans="1:22" x14ac:dyDescent="0.45">
      <c r="A9094">
        <v>9093</v>
      </c>
      <c r="B9094" s="25">
        <v>0.17921197492163904</v>
      </c>
      <c r="C9094" s="16">
        <v>0.13302817241716658</v>
      </c>
      <c r="D9094" s="18">
        <v>1</v>
      </c>
      <c r="E9094" s="16">
        <v>0.10772815630634505</v>
      </c>
      <c r="F9094" s="16">
        <v>0.59957094464788685</v>
      </c>
      <c r="G9094">
        <v>0</v>
      </c>
      <c r="H9094" s="24">
        <v>0.16963335926875336</v>
      </c>
      <c r="I9094" s="16">
        <v>0.87199610065700783</v>
      </c>
      <c r="J9094">
        <v>0</v>
      </c>
      <c r="K9094" s="16">
        <v>8.6322294290428286E-2</v>
      </c>
      <c r="L9094" s="16">
        <v>7.5400048773211381E-2</v>
      </c>
      <c r="M9094">
        <v>1</v>
      </c>
      <c r="N9094" s="16">
        <v>0.17738387496826374</v>
      </c>
      <c r="O9094" s="16">
        <v>0.12692213337538316</v>
      </c>
      <c r="P9094">
        <v>1</v>
      </c>
      <c r="Q9094" s="16">
        <v>9.3960059542670477E-2</v>
      </c>
      <c r="R9094" s="16">
        <v>0.65469265716873382</v>
      </c>
      <c r="S9094">
        <v>0</v>
      </c>
      <c r="T9094" s="18">
        <v>2</v>
      </c>
      <c r="U9094">
        <v>1</v>
      </c>
      <c r="V9094" s="18">
        <v>3</v>
      </c>
    </row>
    <row r="9095" spans="1:22" x14ac:dyDescent="0.45">
      <c r="A9095">
        <v>9094</v>
      </c>
      <c r="B9095" s="25">
        <v>0.21801616228389811</v>
      </c>
      <c r="C9095" s="16">
        <v>0.64165212132758676</v>
      </c>
      <c r="D9095" s="18">
        <v>0</v>
      </c>
      <c r="E9095" s="16">
        <v>5.8650425643450861E-2</v>
      </c>
      <c r="F9095" s="16">
        <v>0.42067657121970747</v>
      </c>
      <c r="G9095">
        <v>0</v>
      </c>
      <c r="H9095" s="24">
        <v>0.11542409693059721</v>
      </c>
      <c r="I9095" s="16">
        <v>0.97506725629229651</v>
      </c>
      <c r="J9095">
        <v>0</v>
      </c>
      <c r="K9095" s="16">
        <v>0.15950869830608483</v>
      </c>
      <c r="L9095" s="16">
        <v>0.38688362515985286</v>
      </c>
      <c r="M9095">
        <v>0</v>
      </c>
      <c r="N9095" s="16">
        <v>9.5121676880206243E-2</v>
      </c>
      <c r="O9095" s="16">
        <v>0.12770582038276312</v>
      </c>
      <c r="P9095">
        <v>0</v>
      </c>
      <c r="Q9095" s="16">
        <v>9.1371483766677447E-2</v>
      </c>
      <c r="R9095" s="16">
        <v>0.99828871106300054</v>
      </c>
      <c r="S9095">
        <v>0</v>
      </c>
      <c r="T9095" s="18">
        <v>0</v>
      </c>
      <c r="U9095">
        <v>0</v>
      </c>
      <c r="V9095" s="18">
        <v>0</v>
      </c>
    </row>
    <row r="9096" spans="1:22" x14ac:dyDescent="0.45">
      <c r="A9096">
        <v>9095</v>
      </c>
      <c r="B9096" s="25">
        <v>0.15983991085000959</v>
      </c>
      <c r="C9096" s="16">
        <v>3.8307471506604074E-2</v>
      </c>
      <c r="D9096" s="18">
        <v>1</v>
      </c>
      <c r="E9096" s="16">
        <v>0.11041021177787579</v>
      </c>
      <c r="F9096" s="16">
        <v>0.17362338313006764</v>
      </c>
      <c r="G9096">
        <v>0</v>
      </c>
      <c r="H9096" s="24">
        <v>0.12227954619376352</v>
      </c>
      <c r="I9096" s="16">
        <v>0.80076414936563478</v>
      </c>
      <c r="J9096">
        <v>0</v>
      </c>
      <c r="K9096" s="16">
        <v>0.1768947948242785</v>
      </c>
      <c r="L9096" s="16">
        <v>0.72023550865795505</v>
      </c>
      <c r="M9096">
        <v>0</v>
      </c>
      <c r="N9096" s="16">
        <v>0.12731865348813762</v>
      </c>
      <c r="O9096" s="16">
        <v>0.32980365586977445</v>
      </c>
      <c r="P9096">
        <v>0</v>
      </c>
      <c r="Q9096" s="16">
        <v>9.3996921004970674E-2</v>
      </c>
      <c r="R9096" s="16">
        <v>0.72717533083161179</v>
      </c>
      <c r="S9096">
        <v>0</v>
      </c>
      <c r="T9096" s="18">
        <v>1</v>
      </c>
      <c r="U9096">
        <v>0</v>
      </c>
      <c r="V9096" s="18">
        <v>1</v>
      </c>
    </row>
    <row r="9097" spans="1:22" x14ac:dyDescent="0.45">
      <c r="A9097">
        <v>9096</v>
      </c>
      <c r="B9097" s="25">
        <v>0.19785666698372389</v>
      </c>
      <c r="C9097" s="16">
        <v>0.97435945527385515</v>
      </c>
      <c r="D9097" s="18">
        <v>0</v>
      </c>
      <c r="E9097" s="16">
        <v>0.14515895447027402</v>
      </c>
      <c r="F9097" s="16">
        <v>0.86804258872054985</v>
      </c>
      <c r="G9097">
        <v>0</v>
      </c>
      <c r="H9097" s="24">
        <v>0.19550969510341887</v>
      </c>
      <c r="I9097" s="16">
        <v>9.979680866470042E-2</v>
      </c>
      <c r="J9097">
        <v>1</v>
      </c>
      <c r="K9097" s="16">
        <v>0.26393396247861378</v>
      </c>
      <c r="L9097" s="16">
        <v>0.88600283518639367</v>
      </c>
      <c r="M9097">
        <v>0</v>
      </c>
      <c r="N9097" s="16">
        <v>0.17224826954219077</v>
      </c>
      <c r="O9097" s="16">
        <v>0.84095326301576645</v>
      </c>
      <c r="P9097">
        <v>0</v>
      </c>
      <c r="Q9097" s="16">
        <v>8.8465200334967936E-2</v>
      </c>
      <c r="R9097" s="16">
        <v>0.52701828238629878</v>
      </c>
      <c r="S9097">
        <v>0</v>
      </c>
      <c r="T9097" s="18">
        <v>1</v>
      </c>
      <c r="U9097">
        <v>0</v>
      </c>
      <c r="V9097" s="18">
        <v>1</v>
      </c>
    </row>
    <row r="9098" spans="1:22" x14ac:dyDescent="0.45">
      <c r="A9098">
        <v>9097</v>
      </c>
      <c r="B9098" s="25">
        <v>0.27614739273065764</v>
      </c>
      <c r="C9098" s="16">
        <v>0.86968447061286436</v>
      </c>
      <c r="D9098" s="18">
        <v>0</v>
      </c>
      <c r="E9098" s="16">
        <v>0.13417678986130765</v>
      </c>
      <c r="F9098" s="16">
        <v>0.59265423454185961</v>
      </c>
      <c r="G9098">
        <v>0</v>
      </c>
      <c r="H9098" s="24">
        <v>0.11730634685309413</v>
      </c>
      <c r="I9098" s="16">
        <v>0.31633336351090202</v>
      </c>
      <c r="J9098">
        <v>0</v>
      </c>
      <c r="K9098" s="16">
        <v>0.17550829969805148</v>
      </c>
      <c r="L9098" s="16">
        <v>0.29039719180609813</v>
      </c>
      <c r="M9098">
        <v>0</v>
      </c>
      <c r="N9098" s="16">
        <v>0.13788582039755104</v>
      </c>
      <c r="O9098" s="16">
        <v>0.7181148737003934</v>
      </c>
      <c r="P9098">
        <v>0</v>
      </c>
      <c r="Q9098" s="16">
        <v>7.0146054821361353E-2</v>
      </c>
      <c r="R9098" s="16">
        <v>0.42448718937847696</v>
      </c>
      <c r="S9098">
        <v>0</v>
      </c>
      <c r="T9098" s="18">
        <v>0</v>
      </c>
      <c r="U9098">
        <v>0</v>
      </c>
      <c r="V9098" s="18">
        <v>0</v>
      </c>
    </row>
    <row r="9099" spans="1:22" x14ac:dyDescent="0.45">
      <c r="A9099">
        <v>9098</v>
      </c>
      <c r="B9099" s="25">
        <v>0.22711845696849836</v>
      </c>
      <c r="C9099" s="16">
        <v>0.44724610420922073</v>
      </c>
      <c r="D9099" s="18">
        <v>0</v>
      </c>
      <c r="E9099" s="16">
        <v>0.12897548534213377</v>
      </c>
      <c r="F9099" s="16">
        <v>0.26126227058661033</v>
      </c>
      <c r="G9099">
        <v>0</v>
      </c>
      <c r="H9099" s="24">
        <v>0.13866950676373635</v>
      </c>
      <c r="I9099" s="16">
        <v>0.22684239417725194</v>
      </c>
      <c r="J9099">
        <v>0</v>
      </c>
      <c r="K9099" s="16">
        <v>0.10989296772737546</v>
      </c>
      <c r="L9099" s="16">
        <v>0.27220528273520173</v>
      </c>
      <c r="M9099">
        <v>0</v>
      </c>
      <c r="N9099" s="16">
        <v>0.17683593399618233</v>
      </c>
      <c r="O9099" s="16">
        <v>0.23930242971943416</v>
      </c>
      <c r="P9099">
        <v>0</v>
      </c>
      <c r="Q9099" s="16">
        <v>7.2372194033646128E-2</v>
      </c>
      <c r="R9099" s="16">
        <v>0.52018526325102787</v>
      </c>
      <c r="S9099">
        <v>0</v>
      </c>
      <c r="T9099" s="18">
        <v>0</v>
      </c>
      <c r="U9099">
        <v>0</v>
      </c>
      <c r="V9099" s="18">
        <v>0</v>
      </c>
    </row>
    <row r="9100" spans="1:22" x14ac:dyDescent="0.45">
      <c r="A9100">
        <v>9099</v>
      </c>
      <c r="B9100" s="25">
        <v>0.32228506943623314</v>
      </c>
      <c r="C9100" s="16">
        <v>0.37778216121125474</v>
      </c>
      <c r="D9100" s="18">
        <v>0</v>
      </c>
      <c r="E9100" s="16">
        <v>0.16881658436504526</v>
      </c>
      <c r="F9100" s="16">
        <v>0.85506219003882511</v>
      </c>
      <c r="G9100">
        <v>0</v>
      </c>
      <c r="H9100" s="24">
        <v>0.18560136232693969</v>
      </c>
      <c r="I9100" s="16">
        <v>0.61036778029867589</v>
      </c>
      <c r="J9100">
        <v>0</v>
      </c>
      <c r="K9100" s="16">
        <v>0.23886629052143363</v>
      </c>
      <c r="L9100" s="16">
        <v>0.13565094561801205</v>
      </c>
      <c r="M9100">
        <v>1</v>
      </c>
      <c r="N9100" s="16">
        <v>0.12282966967704592</v>
      </c>
      <c r="O9100" s="16">
        <v>0.47057488860081897</v>
      </c>
      <c r="P9100">
        <v>0</v>
      </c>
      <c r="Q9100" s="16">
        <v>7.9961797892069086E-2</v>
      </c>
      <c r="R9100" s="16">
        <v>0.6951622536951565</v>
      </c>
      <c r="S9100">
        <v>0</v>
      </c>
      <c r="T9100" s="18">
        <v>0</v>
      </c>
      <c r="U9100">
        <v>1</v>
      </c>
      <c r="V9100" s="18">
        <v>1</v>
      </c>
    </row>
    <row r="9101" spans="1:22" x14ac:dyDescent="0.45">
      <c r="A9101">
        <v>9100</v>
      </c>
      <c r="B9101" s="25">
        <v>0.22023357799967247</v>
      </c>
      <c r="C9101" s="16">
        <v>2.0561755546098626E-2</v>
      </c>
      <c r="D9101" s="18">
        <v>1</v>
      </c>
      <c r="E9101" s="16">
        <v>0.10782733548252063</v>
      </c>
      <c r="F9101" s="16">
        <v>0.44972358990315098</v>
      </c>
      <c r="G9101">
        <v>0</v>
      </c>
      <c r="H9101" s="24">
        <v>0.11986149625767156</v>
      </c>
      <c r="I9101" s="16">
        <v>0.1384709133913935</v>
      </c>
      <c r="J9101">
        <v>0</v>
      </c>
      <c r="K9101" s="16">
        <v>0.19202549248325251</v>
      </c>
      <c r="L9101" s="16">
        <v>0.76455816395764908</v>
      </c>
      <c r="M9101">
        <v>0</v>
      </c>
      <c r="N9101" s="16">
        <v>0.21973155268784234</v>
      </c>
      <c r="O9101" s="16">
        <v>0.6658981213655023</v>
      </c>
      <c r="P9101">
        <v>0</v>
      </c>
      <c r="Q9101" s="16">
        <v>8.5269244410510148E-2</v>
      </c>
      <c r="R9101" s="16">
        <v>0.10183740323774704</v>
      </c>
      <c r="S9101">
        <v>0</v>
      </c>
      <c r="T9101" s="18">
        <v>1</v>
      </c>
      <c r="U9101">
        <v>0</v>
      </c>
      <c r="V9101" s="18">
        <v>1</v>
      </c>
    </row>
    <row r="9102" spans="1:22" x14ac:dyDescent="0.45">
      <c r="A9102">
        <v>9101</v>
      </c>
      <c r="B9102" s="25">
        <v>0.15805237621521961</v>
      </c>
      <c r="C9102" s="16">
        <v>0.64020623894564288</v>
      </c>
      <c r="D9102" s="18">
        <v>0</v>
      </c>
      <c r="E9102" s="16">
        <v>0.13611365447535537</v>
      </c>
      <c r="F9102" s="16">
        <v>0.65929254384093161</v>
      </c>
      <c r="G9102">
        <v>0</v>
      </c>
      <c r="H9102" s="24">
        <v>0.21301683088788889</v>
      </c>
      <c r="I9102" s="16">
        <v>0.69314522780107035</v>
      </c>
      <c r="J9102">
        <v>0</v>
      </c>
      <c r="K9102" s="16">
        <v>0.1284981568934104</v>
      </c>
      <c r="L9102" s="16">
        <v>0.29401208038364857</v>
      </c>
      <c r="M9102">
        <v>0</v>
      </c>
      <c r="N9102" s="16">
        <v>0.16880698931026428</v>
      </c>
      <c r="O9102" s="16">
        <v>0.52411765736079863</v>
      </c>
      <c r="P9102">
        <v>0</v>
      </c>
      <c r="Q9102" s="16">
        <v>8.1108111348203421E-2</v>
      </c>
      <c r="R9102" s="16">
        <v>0.24941257856960319</v>
      </c>
      <c r="S9102">
        <v>0</v>
      </c>
      <c r="T9102" s="18">
        <v>0</v>
      </c>
      <c r="U9102">
        <v>0</v>
      </c>
      <c r="V9102" s="18">
        <v>0</v>
      </c>
    </row>
    <row r="9103" spans="1:22" x14ac:dyDescent="0.45">
      <c r="A9103">
        <v>9102</v>
      </c>
      <c r="B9103" s="25">
        <v>0.12196932207706081</v>
      </c>
      <c r="C9103" s="16">
        <v>0.8856228558415884</v>
      </c>
      <c r="D9103" s="18">
        <v>0</v>
      </c>
      <c r="E9103" s="16">
        <v>0.1123068155684807</v>
      </c>
      <c r="F9103" s="16">
        <v>0.88238788207865737</v>
      </c>
      <c r="G9103">
        <v>0</v>
      </c>
      <c r="H9103" s="24">
        <v>0.20380779024177367</v>
      </c>
      <c r="I9103" s="16">
        <v>0.10657690876860926</v>
      </c>
      <c r="J9103">
        <v>1</v>
      </c>
      <c r="K9103" s="16">
        <v>0.19351556961985597</v>
      </c>
      <c r="L9103" s="16">
        <v>9.350517451817808E-3</v>
      </c>
      <c r="M9103">
        <v>1</v>
      </c>
      <c r="N9103" s="16">
        <v>9.2111656635119388E-2</v>
      </c>
      <c r="O9103" s="16">
        <v>8.1377874765616309E-2</v>
      </c>
      <c r="P9103">
        <v>1</v>
      </c>
      <c r="Q9103" s="16">
        <v>0.12247873757884087</v>
      </c>
      <c r="R9103" s="16">
        <v>0.40529619810867912</v>
      </c>
      <c r="S9103">
        <v>0</v>
      </c>
      <c r="T9103" s="18">
        <v>2</v>
      </c>
      <c r="U9103">
        <v>1</v>
      </c>
      <c r="V9103" s="18">
        <v>3</v>
      </c>
    </row>
    <row r="9104" spans="1:22" x14ac:dyDescent="0.45">
      <c r="A9104">
        <v>9103</v>
      </c>
      <c r="B9104" s="25">
        <v>0.14582556346735981</v>
      </c>
      <c r="C9104" s="16">
        <v>0.41938419641961899</v>
      </c>
      <c r="D9104" s="18">
        <v>0</v>
      </c>
      <c r="E9104" s="16">
        <v>0.11163742874051338</v>
      </c>
      <c r="F9104" s="16">
        <v>0.88168829070910582</v>
      </c>
      <c r="G9104">
        <v>0</v>
      </c>
      <c r="H9104" s="24">
        <v>0.19948297671453208</v>
      </c>
      <c r="I9104" s="16">
        <v>0.89239584306285757</v>
      </c>
      <c r="J9104">
        <v>0</v>
      </c>
      <c r="K9104" s="16">
        <v>0.16393030470763328</v>
      </c>
      <c r="L9104" s="16">
        <v>0.31235511512025627</v>
      </c>
      <c r="M9104">
        <v>0</v>
      </c>
      <c r="N9104" s="16">
        <v>0.14188698371978706</v>
      </c>
      <c r="O9104" s="16">
        <v>0.52376299981220631</v>
      </c>
      <c r="P9104">
        <v>0</v>
      </c>
      <c r="Q9104" s="16">
        <v>0.10411209861536375</v>
      </c>
      <c r="R9104" s="16">
        <v>0.43994024914546415</v>
      </c>
      <c r="S9104">
        <v>0</v>
      </c>
      <c r="T9104" s="18">
        <v>0</v>
      </c>
      <c r="U9104">
        <v>0</v>
      </c>
      <c r="V9104" s="18">
        <v>0</v>
      </c>
    </row>
    <row r="9105" spans="1:22" x14ac:dyDescent="0.45">
      <c r="A9105">
        <v>9104</v>
      </c>
      <c r="B9105" s="25">
        <v>0.30592291991348641</v>
      </c>
      <c r="C9105" s="16">
        <v>0.52647049046927297</v>
      </c>
      <c r="D9105" s="18">
        <v>0</v>
      </c>
      <c r="E9105" s="16">
        <v>0.15416647356469498</v>
      </c>
      <c r="F9105" s="16">
        <v>0.23795489561333338</v>
      </c>
      <c r="G9105">
        <v>0</v>
      </c>
      <c r="H9105" s="24">
        <v>9.5349713198300712E-2</v>
      </c>
      <c r="I9105" s="16">
        <v>0.74543157744732902</v>
      </c>
      <c r="J9105">
        <v>0</v>
      </c>
      <c r="K9105" s="16">
        <v>0.17285106910518694</v>
      </c>
      <c r="L9105" s="16">
        <v>0.11481349047850142</v>
      </c>
      <c r="M9105">
        <v>1</v>
      </c>
      <c r="N9105" s="16">
        <v>9.0006475416941234E-2</v>
      </c>
      <c r="O9105" s="16">
        <v>4.727858794549511E-2</v>
      </c>
      <c r="P9105">
        <v>1</v>
      </c>
      <c r="Q9105" s="16">
        <v>9.6243211855375821E-2</v>
      </c>
      <c r="R9105" s="16">
        <v>2.165938600029782E-2</v>
      </c>
      <c r="S9105">
        <v>1</v>
      </c>
      <c r="T9105" s="18">
        <v>1</v>
      </c>
      <c r="U9105">
        <v>2</v>
      </c>
      <c r="V9105" s="18">
        <v>3</v>
      </c>
    </row>
    <row r="9106" spans="1:22" x14ac:dyDescent="0.45">
      <c r="A9106">
        <v>9105</v>
      </c>
      <c r="B9106" s="25">
        <v>0.26837535718990396</v>
      </c>
      <c r="C9106" s="16">
        <v>0.35414271963328237</v>
      </c>
      <c r="D9106" s="18">
        <v>0</v>
      </c>
      <c r="E9106" s="16">
        <v>6.2009066472685323E-2</v>
      </c>
      <c r="F9106" s="16">
        <v>0.59464402664285099</v>
      </c>
      <c r="G9106">
        <v>0</v>
      </c>
      <c r="H9106" s="24">
        <v>8.6011435619439608E-2</v>
      </c>
      <c r="I9106" s="16">
        <v>0.82099235821093075</v>
      </c>
      <c r="J9106">
        <v>0</v>
      </c>
      <c r="K9106" s="16">
        <v>0.11880889423260346</v>
      </c>
      <c r="L9106" s="16">
        <v>0.30158706667128321</v>
      </c>
      <c r="M9106">
        <v>0</v>
      </c>
      <c r="N9106" s="16">
        <v>0.18536901839336817</v>
      </c>
      <c r="O9106" s="16">
        <v>0.24041005757155909</v>
      </c>
      <c r="P9106">
        <v>0</v>
      </c>
      <c r="Q9106" s="16">
        <v>8.8377706273105372E-2</v>
      </c>
      <c r="R9106" s="16">
        <v>0.39219136191522752</v>
      </c>
      <c r="S9106">
        <v>0</v>
      </c>
      <c r="T9106" s="18">
        <v>0</v>
      </c>
      <c r="U9106">
        <v>0</v>
      </c>
      <c r="V9106" s="18">
        <v>0</v>
      </c>
    </row>
    <row r="9107" spans="1:22" x14ac:dyDescent="0.45">
      <c r="A9107">
        <v>9106</v>
      </c>
      <c r="B9107" s="25">
        <v>0.23735105202314308</v>
      </c>
      <c r="C9107" s="16">
        <v>0.89322601589087824</v>
      </c>
      <c r="D9107" s="18">
        <v>0</v>
      </c>
      <c r="E9107" s="16">
        <v>7.830822159233139E-2</v>
      </c>
      <c r="F9107" s="16">
        <v>0.50700223652563403</v>
      </c>
      <c r="G9107">
        <v>0</v>
      </c>
      <c r="H9107" s="24">
        <v>0.20582678409950758</v>
      </c>
      <c r="I9107" s="16">
        <v>0.23058285286192381</v>
      </c>
      <c r="J9107">
        <v>0</v>
      </c>
      <c r="K9107" s="16">
        <v>0.23326621298962802</v>
      </c>
      <c r="L9107" s="16">
        <v>0.39900420698983974</v>
      </c>
      <c r="M9107">
        <v>0</v>
      </c>
      <c r="N9107" s="16">
        <v>0.14256037296993523</v>
      </c>
      <c r="O9107" s="16">
        <v>0.70381195083939863</v>
      </c>
      <c r="P9107">
        <v>0</v>
      </c>
      <c r="Q9107" s="16">
        <v>0.11465333334875208</v>
      </c>
      <c r="R9107" s="16">
        <v>0.83843294270372826</v>
      </c>
      <c r="S9107">
        <v>0</v>
      </c>
      <c r="T9107" s="18">
        <v>0</v>
      </c>
      <c r="U9107">
        <v>0</v>
      </c>
      <c r="V9107" s="18">
        <v>0</v>
      </c>
    </row>
    <row r="9108" spans="1:22" x14ac:dyDescent="0.45">
      <c r="A9108">
        <v>9107</v>
      </c>
      <c r="B9108" s="25">
        <v>0.19433294755618036</v>
      </c>
      <c r="C9108" s="16">
        <v>0.88670808306873239</v>
      </c>
      <c r="D9108" s="18">
        <v>0</v>
      </c>
      <c r="E9108" s="16">
        <v>7.5412691170810703E-2</v>
      </c>
      <c r="F9108" s="16">
        <v>0.16555801111106383</v>
      </c>
      <c r="G9108">
        <v>0</v>
      </c>
      <c r="H9108" s="24">
        <v>0.14287848585026319</v>
      </c>
      <c r="I9108" s="16">
        <v>0.69633254790619592</v>
      </c>
      <c r="J9108">
        <v>0</v>
      </c>
      <c r="K9108" s="16">
        <v>0.20893478135386437</v>
      </c>
      <c r="L9108" s="16">
        <v>0.46433435434588555</v>
      </c>
      <c r="M9108">
        <v>0</v>
      </c>
      <c r="N9108" s="16">
        <v>0.22242330265561577</v>
      </c>
      <c r="O9108" s="16">
        <v>0.99265653757833516</v>
      </c>
      <c r="P9108">
        <v>0</v>
      </c>
      <c r="Q9108" s="16">
        <v>5.6841959445753293E-2</v>
      </c>
      <c r="R9108" s="16">
        <v>0.71148183876155091</v>
      </c>
      <c r="S9108">
        <v>0</v>
      </c>
      <c r="T9108" s="18">
        <v>0</v>
      </c>
      <c r="U9108">
        <v>0</v>
      </c>
      <c r="V9108" s="18">
        <v>0</v>
      </c>
    </row>
    <row r="9109" spans="1:22" x14ac:dyDescent="0.45">
      <c r="A9109">
        <v>9108</v>
      </c>
      <c r="B9109" s="25">
        <v>0.12620379784754757</v>
      </c>
      <c r="C9109" s="16">
        <v>0.52432142620108391</v>
      </c>
      <c r="D9109" s="18">
        <v>0</v>
      </c>
      <c r="E9109" s="16">
        <v>0.11868902035063714</v>
      </c>
      <c r="F9109" s="16">
        <v>0.8564074336057711</v>
      </c>
      <c r="G9109">
        <v>0</v>
      </c>
      <c r="H9109" s="24">
        <v>0.16810415417594615</v>
      </c>
      <c r="I9109" s="16">
        <v>0.63376544894249587</v>
      </c>
      <c r="J9109">
        <v>0</v>
      </c>
      <c r="K9109" s="16">
        <v>9.4055901649882603E-2</v>
      </c>
      <c r="L9109" s="16">
        <v>0.92689031603338234</v>
      </c>
      <c r="M9109">
        <v>0</v>
      </c>
      <c r="N9109" s="16">
        <v>0.14176624486251954</v>
      </c>
      <c r="O9109" s="16">
        <v>0.36870312520550053</v>
      </c>
      <c r="P9109">
        <v>0</v>
      </c>
      <c r="Q9109" s="16">
        <v>9.3796464698132978E-2</v>
      </c>
      <c r="R9109" s="16">
        <v>0.25331626586033773</v>
      </c>
      <c r="S9109">
        <v>0</v>
      </c>
      <c r="T9109" s="18">
        <v>0</v>
      </c>
      <c r="U9109">
        <v>0</v>
      </c>
      <c r="V9109" s="18">
        <v>0</v>
      </c>
    </row>
    <row r="9110" spans="1:22" x14ac:dyDescent="0.45">
      <c r="A9110">
        <v>9109</v>
      </c>
      <c r="B9110" s="25">
        <v>0.26564339211467769</v>
      </c>
      <c r="C9110" s="16">
        <v>0.16410506118396073</v>
      </c>
      <c r="D9110" s="18">
        <v>1</v>
      </c>
      <c r="E9110" s="16">
        <v>0.11727740028948562</v>
      </c>
      <c r="F9110" s="16">
        <v>0.63668348155930843</v>
      </c>
      <c r="G9110">
        <v>0</v>
      </c>
      <c r="H9110" s="24">
        <v>9.5438283419359921E-2</v>
      </c>
      <c r="I9110" s="16">
        <v>0.89262129669294066</v>
      </c>
      <c r="J9110">
        <v>0</v>
      </c>
      <c r="K9110" s="16">
        <v>0.11681337978130668</v>
      </c>
      <c r="L9110" s="16">
        <v>0.43338374349915709</v>
      </c>
      <c r="M9110">
        <v>0</v>
      </c>
      <c r="N9110" s="16">
        <v>0.12654144141659857</v>
      </c>
      <c r="O9110" s="16">
        <v>0.36233768324526416</v>
      </c>
      <c r="P9110">
        <v>0</v>
      </c>
      <c r="Q9110" s="16">
        <v>6.7185523503082809E-2</v>
      </c>
      <c r="R9110" s="16">
        <v>0.64212476326007017</v>
      </c>
      <c r="S9110">
        <v>0</v>
      </c>
      <c r="T9110" s="18">
        <v>1</v>
      </c>
      <c r="U9110">
        <v>0</v>
      </c>
      <c r="V9110" s="18">
        <v>1</v>
      </c>
    </row>
    <row r="9111" spans="1:22" x14ac:dyDescent="0.45">
      <c r="A9111">
        <v>9110</v>
      </c>
      <c r="B9111" s="25">
        <v>0.18718566454264562</v>
      </c>
      <c r="C9111" s="16">
        <v>0.10174117001457728</v>
      </c>
      <c r="D9111" s="18">
        <v>1</v>
      </c>
      <c r="E9111" s="16">
        <v>0.12490897934740033</v>
      </c>
      <c r="F9111" s="16">
        <v>0.946528324714485</v>
      </c>
      <c r="G9111">
        <v>0</v>
      </c>
      <c r="H9111" s="24">
        <v>0.11632612303345689</v>
      </c>
      <c r="I9111" s="16">
        <v>0.75742387725339755</v>
      </c>
      <c r="J9111">
        <v>0</v>
      </c>
      <c r="K9111" s="16">
        <v>8.7726301363473078E-2</v>
      </c>
      <c r="L9111" s="16">
        <v>0.97382037771212071</v>
      </c>
      <c r="M9111">
        <v>0</v>
      </c>
      <c r="N9111" s="16">
        <v>0.17222408724204138</v>
      </c>
      <c r="O9111" s="16">
        <v>0.80997816252480981</v>
      </c>
      <c r="P9111">
        <v>0</v>
      </c>
      <c r="Q9111" s="16">
        <v>6.6313394161729544E-2</v>
      </c>
      <c r="R9111" s="16">
        <v>0.98004114953803823</v>
      </c>
      <c r="S9111">
        <v>0</v>
      </c>
      <c r="T9111" s="18">
        <v>1</v>
      </c>
      <c r="U9111">
        <v>0</v>
      </c>
      <c r="V9111" s="18">
        <v>1</v>
      </c>
    </row>
    <row r="9112" spans="1:22" x14ac:dyDescent="0.45">
      <c r="A9112">
        <v>9111</v>
      </c>
      <c r="B9112" s="25">
        <v>0.18738027103574725</v>
      </c>
      <c r="C9112" s="16">
        <v>0.58364084182991405</v>
      </c>
      <c r="D9112" s="18">
        <v>0</v>
      </c>
      <c r="E9112" s="16">
        <v>7.5447082886712535E-2</v>
      </c>
      <c r="F9112" s="16">
        <v>0.36933654749499933</v>
      </c>
      <c r="G9112">
        <v>0</v>
      </c>
      <c r="H9112" s="24">
        <v>0.1745272361684565</v>
      </c>
      <c r="I9112" s="16">
        <v>0.85989941636885892</v>
      </c>
      <c r="J9112">
        <v>0</v>
      </c>
      <c r="K9112" s="16">
        <v>0.23187561698428688</v>
      </c>
      <c r="L9112" s="16">
        <v>0.88620654492305806</v>
      </c>
      <c r="M9112">
        <v>0</v>
      </c>
      <c r="N9112" s="16">
        <v>0.21417783844252147</v>
      </c>
      <c r="O9112" s="16">
        <v>0.52880565126091172</v>
      </c>
      <c r="P9112">
        <v>0</v>
      </c>
      <c r="Q9112" s="16">
        <v>4.4709972060533586E-2</v>
      </c>
      <c r="R9112" s="16">
        <v>0.37461312125886514</v>
      </c>
      <c r="S9112">
        <v>0</v>
      </c>
      <c r="T9112" s="18">
        <v>0</v>
      </c>
      <c r="U9112">
        <v>0</v>
      </c>
      <c r="V9112" s="18">
        <v>0</v>
      </c>
    </row>
    <row r="9113" spans="1:22" x14ac:dyDescent="0.45">
      <c r="A9113">
        <v>9112</v>
      </c>
      <c r="B9113" s="25">
        <v>0.14827081196299313</v>
      </c>
      <c r="C9113" s="16">
        <v>0.44101079623467399</v>
      </c>
      <c r="D9113" s="18">
        <v>0</v>
      </c>
      <c r="E9113" s="16">
        <v>0.10837829044098782</v>
      </c>
      <c r="F9113" s="16">
        <v>0.74680843314481815</v>
      </c>
      <c r="G9113">
        <v>0</v>
      </c>
      <c r="H9113" s="24">
        <v>0.13205655874270214</v>
      </c>
      <c r="I9113" s="16">
        <v>0.93720731253130074</v>
      </c>
      <c r="J9113">
        <v>0</v>
      </c>
      <c r="K9113" s="16">
        <v>0.22974227457712187</v>
      </c>
      <c r="L9113" s="16">
        <v>7.5547119374908656E-2</v>
      </c>
      <c r="M9113">
        <v>1</v>
      </c>
      <c r="N9113" s="16">
        <v>8.772117328023224E-2</v>
      </c>
      <c r="O9113" s="16">
        <v>0.26418322326579913</v>
      </c>
      <c r="P9113">
        <v>0</v>
      </c>
      <c r="Q9113" s="16">
        <v>8.8857473780507124E-2</v>
      </c>
      <c r="R9113" s="16">
        <v>0.40774658927211649</v>
      </c>
      <c r="S9113">
        <v>0</v>
      </c>
      <c r="T9113" s="18">
        <v>0</v>
      </c>
      <c r="U9113">
        <v>1</v>
      </c>
      <c r="V9113" s="18">
        <v>1</v>
      </c>
    </row>
    <row r="9114" spans="1:22" x14ac:dyDescent="0.45">
      <c r="A9114">
        <v>9113</v>
      </c>
      <c r="B9114" s="25">
        <v>0.16497841078356701</v>
      </c>
      <c r="C9114" s="16">
        <v>0.77317082884132893</v>
      </c>
      <c r="D9114" s="18">
        <v>0</v>
      </c>
      <c r="E9114" s="16">
        <v>7.3446051933241399E-2</v>
      </c>
      <c r="F9114" s="16">
        <v>0.46194023467723644</v>
      </c>
      <c r="G9114">
        <v>0</v>
      </c>
      <c r="H9114" s="24">
        <v>0.14895241042134807</v>
      </c>
      <c r="I9114" s="16">
        <v>0.12748282616350082</v>
      </c>
      <c r="J9114">
        <v>1</v>
      </c>
      <c r="K9114" s="16">
        <v>0.13259501365872337</v>
      </c>
      <c r="L9114" s="16">
        <v>4.6279333014526913E-2</v>
      </c>
      <c r="M9114">
        <v>1</v>
      </c>
      <c r="N9114" s="16">
        <v>0.14062061051391755</v>
      </c>
      <c r="O9114" s="16">
        <v>0.58793882380067808</v>
      </c>
      <c r="P9114">
        <v>0</v>
      </c>
      <c r="Q9114" s="16">
        <v>0.10365111445715837</v>
      </c>
      <c r="R9114" s="16">
        <v>0.26625882121359912</v>
      </c>
      <c r="S9114">
        <v>0</v>
      </c>
      <c r="T9114" s="18">
        <v>1</v>
      </c>
      <c r="U9114">
        <v>1</v>
      </c>
      <c r="V9114" s="18">
        <v>2</v>
      </c>
    </row>
    <row r="9115" spans="1:22" x14ac:dyDescent="0.45">
      <c r="A9115">
        <v>9114</v>
      </c>
      <c r="B9115" s="25">
        <v>0.33869711232391775</v>
      </c>
      <c r="C9115" s="16">
        <v>0.25328320005102301</v>
      </c>
      <c r="D9115" s="18">
        <v>1</v>
      </c>
      <c r="E9115" s="16">
        <v>7.5591032193418423E-2</v>
      </c>
      <c r="F9115" s="16">
        <v>0.15965499416231821</v>
      </c>
      <c r="G9115">
        <v>0</v>
      </c>
      <c r="H9115" s="24">
        <v>7.7490996111287611E-2</v>
      </c>
      <c r="I9115" s="16">
        <v>0.45047082599463784</v>
      </c>
      <c r="J9115">
        <v>0</v>
      </c>
      <c r="K9115" s="16">
        <v>0.16962625212703841</v>
      </c>
      <c r="L9115" s="16">
        <v>0.89625100623005105</v>
      </c>
      <c r="M9115">
        <v>0</v>
      </c>
      <c r="N9115" s="16">
        <v>0.18598365524922206</v>
      </c>
      <c r="O9115" s="16">
        <v>0.548607088756908</v>
      </c>
      <c r="P9115">
        <v>0</v>
      </c>
      <c r="Q9115" s="16">
        <v>9.174576462100531E-2</v>
      </c>
      <c r="R9115" s="16">
        <v>0.46391159934575021</v>
      </c>
      <c r="S9115">
        <v>0</v>
      </c>
      <c r="T9115" s="18">
        <v>1</v>
      </c>
      <c r="U9115">
        <v>0</v>
      </c>
      <c r="V9115" s="18">
        <v>1</v>
      </c>
    </row>
    <row r="9116" spans="1:22" x14ac:dyDescent="0.45">
      <c r="A9116">
        <v>9115</v>
      </c>
      <c r="B9116" s="25">
        <v>0.22871428833735385</v>
      </c>
      <c r="C9116" s="16">
        <v>0.98586904616158766</v>
      </c>
      <c r="D9116" s="18">
        <v>0</v>
      </c>
      <c r="E9116" s="16">
        <v>0.10618508804476956</v>
      </c>
      <c r="F9116" s="16">
        <v>0.54921241656031217</v>
      </c>
      <c r="G9116">
        <v>0</v>
      </c>
      <c r="H9116" s="24">
        <v>0.19905735280323483</v>
      </c>
      <c r="I9116" s="16">
        <v>0.57642981355478928</v>
      </c>
      <c r="J9116">
        <v>0</v>
      </c>
      <c r="K9116" s="16">
        <v>0.15697954191396377</v>
      </c>
      <c r="L9116" s="16">
        <v>0.71953766733262814</v>
      </c>
      <c r="M9116">
        <v>0</v>
      </c>
      <c r="N9116" s="16">
        <v>0.1050536871694569</v>
      </c>
      <c r="O9116" s="16">
        <v>0.65778641616740452</v>
      </c>
      <c r="P9116">
        <v>0</v>
      </c>
      <c r="Q9116" s="16">
        <v>0.11067286070386637</v>
      </c>
      <c r="R9116" s="16">
        <v>0.7648400957732121</v>
      </c>
      <c r="S9116">
        <v>0</v>
      </c>
      <c r="T9116" s="18">
        <v>0</v>
      </c>
      <c r="U9116">
        <v>0</v>
      </c>
      <c r="V9116" s="18">
        <v>0</v>
      </c>
    </row>
    <row r="9117" spans="1:22" x14ac:dyDescent="0.45">
      <c r="A9117">
        <v>9116</v>
      </c>
      <c r="B9117" s="25">
        <v>0.17536322850125652</v>
      </c>
      <c r="C9117" s="16">
        <v>0.80617162097031803</v>
      </c>
      <c r="D9117" s="18">
        <v>0</v>
      </c>
      <c r="E9117" s="16">
        <v>7.4238437950042924E-2</v>
      </c>
      <c r="F9117" s="16">
        <v>0.81755396829185778</v>
      </c>
      <c r="G9117">
        <v>0</v>
      </c>
      <c r="H9117" s="24">
        <v>0.17017726763493685</v>
      </c>
      <c r="I9117" s="16">
        <v>0.7398982477221675</v>
      </c>
      <c r="J9117">
        <v>0</v>
      </c>
      <c r="K9117" s="16">
        <v>0.14618502715685486</v>
      </c>
      <c r="L9117" s="16">
        <v>0.57513303438287589</v>
      </c>
      <c r="M9117">
        <v>0</v>
      </c>
      <c r="N9117" s="16">
        <v>0.13185965749763703</v>
      </c>
      <c r="O9117" s="16">
        <v>4.2042994751434914E-2</v>
      </c>
      <c r="P9117">
        <v>1</v>
      </c>
      <c r="Q9117" s="16">
        <v>9.8039304414652195E-2</v>
      </c>
      <c r="R9117" s="16">
        <v>0.3948729576878881</v>
      </c>
      <c r="S9117">
        <v>0</v>
      </c>
      <c r="T9117" s="18">
        <v>1</v>
      </c>
      <c r="U9117">
        <v>0</v>
      </c>
      <c r="V9117" s="18">
        <v>1</v>
      </c>
    </row>
    <row r="9118" spans="1:22" x14ac:dyDescent="0.45">
      <c r="A9118">
        <v>9117</v>
      </c>
      <c r="B9118" s="25">
        <v>0.26338647915277325</v>
      </c>
      <c r="C9118" s="16">
        <v>0.49066483889449231</v>
      </c>
      <c r="D9118" s="18">
        <v>0</v>
      </c>
      <c r="E9118" s="16">
        <v>9.9503008878439658E-2</v>
      </c>
      <c r="F9118" s="16">
        <v>0.62725048422369434</v>
      </c>
      <c r="G9118">
        <v>0</v>
      </c>
      <c r="H9118" s="24">
        <v>0.14263688523374557</v>
      </c>
      <c r="I9118" s="16">
        <v>0.82941662299450258</v>
      </c>
      <c r="J9118">
        <v>0</v>
      </c>
      <c r="K9118" s="16">
        <v>0.13782251699026224</v>
      </c>
      <c r="L9118" s="16">
        <v>0.72730947379811728</v>
      </c>
      <c r="M9118">
        <v>0</v>
      </c>
      <c r="N9118" s="16">
        <v>0.19715698922379271</v>
      </c>
      <c r="O9118" s="16">
        <v>0.99776281235479569</v>
      </c>
      <c r="P9118">
        <v>0</v>
      </c>
      <c r="Q9118" s="16">
        <v>7.8044048639149433E-2</v>
      </c>
      <c r="R9118" s="16">
        <v>5.5372108048262425E-2</v>
      </c>
      <c r="S9118">
        <v>1</v>
      </c>
      <c r="T9118" s="18">
        <v>0</v>
      </c>
      <c r="U9118">
        <v>1</v>
      </c>
      <c r="V9118" s="18">
        <v>1</v>
      </c>
    </row>
    <row r="9119" spans="1:22" x14ac:dyDescent="0.45">
      <c r="A9119">
        <v>9118</v>
      </c>
      <c r="B9119" s="25">
        <v>0.24055532757847603</v>
      </c>
      <c r="C9119" s="16">
        <v>5.0588513197552532E-3</v>
      </c>
      <c r="D9119" s="18">
        <v>1</v>
      </c>
      <c r="E9119" s="16">
        <v>0.12732904819173063</v>
      </c>
      <c r="F9119" s="16">
        <v>0.35734068364604177</v>
      </c>
      <c r="G9119">
        <v>0</v>
      </c>
      <c r="H9119" s="24">
        <v>8.4785987749873754E-2</v>
      </c>
      <c r="I9119" s="16">
        <v>0.1642507502771825</v>
      </c>
      <c r="J9119">
        <v>0</v>
      </c>
      <c r="K9119" s="16">
        <v>0.26661945510423157</v>
      </c>
      <c r="L9119" s="16">
        <v>0.21195103830005935</v>
      </c>
      <c r="M9119">
        <v>1</v>
      </c>
      <c r="N9119" s="16">
        <v>9.8098314590592234E-2</v>
      </c>
      <c r="O9119" s="16">
        <v>0.4707178620224286</v>
      </c>
      <c r="P9119">
        <v>0</v>
      </c>
      <c r="Q9119" s="16">
        <v>7.3035486439804231E-2</v>
      </c>
      <c r="R9119" s="16">
        <v>0.29119979014445951</v>
      </c>
      <c r="S9119">
        <v>0</v>
      </c>
      <c r="T9119" s="18">
        <v>1</v>
      </c>
      <c r="U9119">
        <v>1</v>
      </c>
      <c r="V9119" s="18">
        <v>2</v>
      </c>
    </row>
    <row r="9120" spans="1:22" x14ac:dyDescent="0.45">
      <c r="A9120">
        <v>9119</v>
      </c>
      <c r="B9120" s="25">
        <v>0.25015284440927898</v>
      </c>
      <c r="C9120" s="16">
        <v>0.82896261671653737</v>
      </c>
      <c r="D9120" s="18">
        <v>0</v>
      </c>
      <c r="E9120" s="16">
        <v>0.14593855341268952</v>
      </c>
      <c r="F9120" s="16">
        <v>0.9719086346931155</v>
      </c>
      <c r="G9120">
        <v>0</v>
      </c>
      <c r="H9120" s="24">
        <v>0.12175522324537424</v>
      </c>
      <c r="I9120" s="16">
        <v>0.48919296996353323</v>
      </c>
      <c r="J9120">
        <v>0</v>
      </c>
      <c r="K9120" s="16">
        <v>0.21416275377029276</v>
      </c>
      <c r="L9120" s="16">
        <v>4.048619743614934E-2</v>
      </c>
      <c r="M9120">
        <v>1</v>
      </c>
      <c r="N9120" s="16">
        <v>0.13888432225669189</v>
      </c>
      <c r="O9120" s="16">
        <v>0.32752283926326364</v>
      </c>
      <c r="P9120">
        <v>0</v>
      </c>
      <c r="Q9120" s="16">
        <v>7.6396247841458292E-2</v>
      </c>
      <c r="R9120" s="16">
        <v>4.771723510869974E-2</v>
      </c>
      <c r="S9120">
        <v>1</v>
      </c>
      <c r="T9120" s="18">
        <v>0</v>
      </c>
      <c r="U9120">
        <v>2</v>
      </c>
      <c r="V9120" s="18">
        <v>2</v>
      </c>
    </row>
    <row r="9121" spans="1:22" x14ac:dyDescent="0.45">
      <c r="A9121">
        <v>9120</v>
      </c>
      <c r="B9121" s="25">
        <v>0.21735097857473484</v>
      </c>
      <c r="C9121" s="16">
        <v>0.49411128912917723</v>
      </c>
      <c r="D9121" s="18">
        <v>0</v>
      </c>
      <c r="E9121" s="16">
        <v>0.12647348699996588</v>
      </c>
      <c r="F9121" s="16">
        <v>0.40437400399013435</v>
      </c>
      <c r="G9121">
        <v>0</v>
      </c>
      <c r="H9121" s="24">
        <v>0.18058955373244923</v>
      </c>
      <c r="I9121" s="16">
        <v>8.9628546806410969E-2</v>
      </c>
      <c r="J9121">
        <v>1</v>
      </c>
      <c r="K9121" s="16">
        <v>0.20916155239874124</v>
      </c>
      <c r="L9121" s="16">
        <v>0.97572758600119847</v>
      </c>
      <c r="M9121">
        <v>0</v>
      </c>
      <c r="N9121" s="16">
        <v>0.17810027579602222</v>
      </c>
      <c r="O9121" s="16">
        <v>2.5404331461596263E-2</v>
      </c>
      <c r="P9121">
        <v>1</v>
      </c>
      <c r="Q9121" s="16">
        <v>9.2540589044712851E-2</v>
      </c>
      <c r="R9121" s="16">
        <v>0.88855650736363012</v>
      </c>
      <c r="S9121">
        <v>0</v>
      </c>
      <c r="T9121" s="18">
        <v>2</v>
      </c>
      <c r="U9121">
        <v>0</v>
      </c>
      <c r="V9121" s="18">
        <v>2</v>
      </c>
    </row>
    <row r="9122" spans="1:22" x14ac:dyDescent="0.45">
      <c r="A9122">
        <v>9121</v>
      </c>
      <c r="B9122" s="25">
        <v>0.17191799574746255</v>
      </c>
      <c r="C9122" s="16">
        <v>4.7327255857525952E-2</v>
      </c>
      <c r="D9122" s="18">
        <v>1</v>
      </c>
      <c r="E9122" s="16">
        <v>0.12611458040741458</v>
      </c>
      <c r="F9122" s="16">
        <v>0.17221073991501035</v>
      </c>
      <c r="G9122">
        <v>0</v>
      </c>
      <c r="H9122" s="24">
        <v>0.17891188438599581</v>
      </c>
      <c r="I9122" s="16">
        <v>0.25899687979904162</v>
      </c>
      <c r="J9122">
        <v>0</v>
      </c>
      <c r="K9122" s="16">
        <v>0.12323103011705697</v>
      </c>
      <c r="L9122" s="16">
        <v>0.41856986616410952</v>
      </c>
      <c r="M9122">
        <v>0</v>
      </c>
      <c r="N9122" s="16">
        <v>0.10668030058517412</v>
      </c>
      <c r="O9122" s="16">
        <v>0.19586664456644554</v>
      </c>
      <c r="P9122">
        <v>0</v>
      </c>
      <c r="Q9122" s="16">
        <v>0.11123073276165435</v>
      </c>
      <c r="R9122" s="16">
        <v>0.78588390050562451</v>
      </c>
      <c r="S9122">
        <v>0</v>
      </c>
      <c r="T9122" s="18">
        <v>1</v>
      </c>
      <c r="U9122">
        <v>0</v>
      </c>
      <c r="V9122" s="18">
        <v>1</v>
      </c>
    </row>
    <row r="9123" spans="1:22" x14ac:dyDescent="0.45">
      <c r="A9123">
        <v>9122</v>
      </c>
      <c r="B9123" s="25">
        <v>0.22249503821227548</v>
      </c>
      <c r="C9123" s="16">
        <v>0.67767824428330492</v>
      </c>
      <c r="D9123" s="18">
        <v>0</v>
      </c>
      <c r="E9123" s="16">
        <v>0.155225111594712</v>
      </c>
      <c r="F9123" s="16">
        <v>0.95786671260305412</v>
      </c>
      <c r="G9123">
        <v>0</v>
      </c>
      <c r="H9123" s="24">
        <v>0.12989146120857636</v>
      </c>
      <c r="I9123" s="16">
        <v>0.44001924324966391</v>
      </c>
      <c r="J9123">
        <v>0</v>
      </c>
      <c r="K9123" s="16">
        <v>0.14038305318838157</v>
      </c>
      <c r="L9123" s="16">
        <v>0.72128874324460457</v>
      </c>
      <c r="M9123">
        <v>0</v>
      </c>
      <c r="N9123" s="16">
        <v>0.12910017638943205</v>
      </c>
      <c r="O9123" s="16">
        <v>0.92635509507376379</v>
      </c>
      <c r="P9123">
        <v>0</v>
      </c>
      <c r="Q9123" s="16">
        <v>4.6135751676838171E-2</v>
      </c>
      <c r="R9123" s="16">
        <v>0.10886349303940934</v>
      </c>
      <c r="S9123">
        <v>0</v>
      </c>
      <c r="T9123" s="18">
        <v>0</v>
      </c>
      <c r="U9123">
        <v>0</v>
      </c>
      <c r="V9123" s="18">
        <v>0</v>
      </c>
    </row>
    <row r="9124" spans="1:22" x14ac:dyDescent="0.45">
      <c r="A9124">
        <v>9123</v>
      </c>
      <c r="B9124" s="25">
        <v>0.22707451745612842</v>
      </c>
      <c r="C9124" s="16">
        <v>0.99114004748499474</v>
      </c>
      <c r="D9124" s="18">
        <v>0</v>
      </c>
      <c r="E9124" s="16">
        <v>0.17919020282668108</v>
      </c>
      <c r="F9124" s="16">
        <v>0.821484134760056</v>
      </c>
      <c r="G9124">
        <v>0</v>
      </c>
      <c r="H9124" s="24">
        <v>0.15718827391072399</v>
      </c>
      <c r="I9124" s="16">
        <v>0.64112182709815158</v>
      </c>
      <c r="J9124">
        <v>0</v>
      </c>
      <c r="K9124" s="16">
        <v>0.17931432301387956</v>
      </c>
      <c r="L9124" s="16">
        <v>0.24859753444312782</v>
      </c>
      <c r="M9124">
        <v>0</v>
      </c>
      <c r="N9124" s="16">
        <v>0.1966656611294699</v>
      </c>
      <c r="O9124" s="16">
        <v>0.25887686026387091</v>
      </c>
      <c r="P9124">
        <v>0</v>
      </c>
      <c r="Q9124" s="16">
        <v>8.1900189484491404E-2</v>
      </c>
      <c r="R9124" s="16">
        <v>2.7491487907108758E-2</v>
      </c>
      <c r="S9124">
        <v>1</v>
      </c>
      <c r="T9124" s="18">
        <v>0</v>
      </c>
      <c r="U9124">
        <v>1</v>
      </c>
      <c r="V9124" s="18">
        <v>1</v>
      </c>
    </row>
    <row r="9125" spans="1:22" x14ac:dyDescent="0.45">
      <c r="A9125">
        <v>9124</v>
      </c>
      <c r="B9125" s="25">
        <v>0.15789615730895479</v>
      </c>
      <c r="C9125" s="16">
        <v>0.77707267310050676</v>
      </c>
      <c r="D9125" s="18">
        <v>0</v>
      </c>
      <c r="E9125" s="16">
        <v>0.11281069795339739</v>
      </c>
      <c r="F9125" s="16">
        <v>0.52462010073038001</v>
      </c>
      <c r="G9125">
        <v>0</v>
      </c>
      <c r="H9125" s="24">
        <v>0.14278865980419475</v>
      </c>
      <c r="I9125" s="16">
        <v>0.80517300409437931</v>
      </c>
      <c r="J9125">
        <v>0</v>
      </c>
      <c r="K9125" s="16">
        <v>0.15886999253131592</v>
      </c>
      <c r="L9125" s="16">
        <v>0.61655615213806414</v>
      </c>
      <c r="M9125">
        <v>0</v>
      </c>
      <c r="N9125" s="16">
        <v>0.16194373236767906</v>
      </c>
      <c r="O9125" s="16">
        <v>0.82149035630697931</v>
      </c>
      <c r="P9125">
        <v>0</v>
      </c>
      <c r="Q9125" s="16">
        <v>6.7856532787276685E-2</v>
      </c>
      <c r="R9125" s="16">
        <v>0.90258706779618103</v>
      </c>
      <c r="S9125">
        <v>0</v>
      </c>
      <c r="T9125" s="18">
        <v>0</v>
      </c>
      <c r="U9125">
        <v>0</v>
      </c>
      <c r="V9125" s="18">
        <v>0</v>
      </c>
    </row>
    <row r="9126" spans="1:22" x14ac:dyDescent="0.45">
      <c r="A9126">
        <v>9125</v>
      </c>
      <c r="B9126" s="25">
        <v>0.23638040229393847</v>
      </c>
      <c r="C9126" s="16">
        <v>0.20240336309842744</v>
      </c>
      <c r="D9126" s="18">
        <v>1</v>
      </c>
      <c r="E9126" s="16">
        <v>0.15011520709083173</v>
      </c>
      <c r="F9126" s="16">
        <v>0.27388453869560259</v>
      </c>
      <c r="G9126">
        <v>0</v>
      </c>
      <c r="H9126" s="24">
        <v>0.18475453597358749</v>
      </c>
      <c r="I9126" s="16">
        <v>0.77225070125731321</v>
      </c>
      <c r="J9126">
        <v>0</v>
      </c>
      <c r="K9126" s="16">
        <v>0.28002622825369616</v>
      </c>
      <c r="L9126" s="16">
        <v>0.11309047366676483</v>
      </c>
      <c r="M9126">
        <v>1</v>
      </c>
      <c r="N9126" s="16">
        <v>0.1143101035552869</v>
      </c>
      <c r="O9126" s="16">
        <v>0.46541934027030085</v>
      </c>
      <c r="P9126">
        <v>0</v>
      </c>
      <c r="Q9126" s="16">
        <v>0.10234876687210828</v>
      </c>
      <c r="R9126" s="16">
        <v>0.34171059870990272</v>
      </c>
      <c r="S9126">
        <v>0</v>
      </c>
      <c r="T9126" s="18">
        <v>1</v>
      </c>
      <c r="U9126">
        <v>1</v>
      </c>
      <c r="V9126" s="18">
        <v>2</v>
      </c>
    </row>
    <row r="9127" spans="1:22" x14ac:dyDescent="0.45">
      <c r="A9127">
        <v>9126</v>
      </c>
      <c r="B9127" s="25">
        <v>0.16075791100041675</v>
      </c>
      <c r="C9127" s="16">
        <v>2.3844435912397266E-2</v>
      </c>
      <c r="D9127" s="18">
        <v>1</v>
      </c>
      <c r="E9127" s="16">
        <v>0.17054893383373462</v>
      </c>
      <c r="F9127" s="16">
        <v>0.30948842498475404</v>
      </c>
      <c r="G9127">
        <v>0</v>
      </c>
      <c r="H9127" s="24">
        <v>0.17675794362349709</v>
      </c>
      <c r="I9127" s="16">
        <v>0.46415903666167169</v>
      </c>
      <c r="J9127">
        <v>0</v>
      </c>
      <c r="K9127" s="16">
        <v>0.10675506039115504</v>
      </c>
      <c r="L9127" s="16">
        <v>0.10745072356180418</v>
      </c>
      <c r="M9127">
        <v>0</v>
      </c>
      <c r="N9127" s="16">
        <v>0.20314631841809683</v>
      </c>
      <c r="O9127" s="16">
        <v>0.79366162080720881</v>
      </c>
      <c r="P9127">
        <v>0</v>
      </c>
      <c r="Q9127" s="16">
        <v>0.14522286736423581</v>
      </c>
      <c r="R9127" s="16">
        <v>0.93999621947109124</v>
      </c>
      <c r="S9127">
        <v>0</v>
      </c>
      <c r="T9127" s="18">
        <v>1</v>
      </c>
      <c r="U9127">
        <v>0</v>
      </c>
      <c r="V9127" s="18">
        <v>1</v>
      </c>
    </row>
    <row r="9128" spans="1:22" x14ac:dyDescent="0.45">
      <c r="A9128">
        <v>9127</v>
      </c>
      <c r="B9128" s="25">
        <v>0.23979176840025471</v>
      </c>
      <c r="C9128" s="16">
        <v>0.8385537804485107</v>
      </c>
      <c r="D9128" s="18">
        <v>0</v>
      </c>
      <c r="E9128" s="16">
        <v>0.11540258697802173</v>
      </c>
      <c r="F9128" s="16">
        <v>0.62380404344177509</v>
      </c>
      <c r="G9128">
        <v>0</v>
      </c>
      <c r="H9128" s="24">
        <v>0.17745020178339915</v>
      </c>
      <c r="I9128" s="16">
        <v>7.5704807949507957E-2</v>
      </c>
      <c r="J9128">
        <v>1</v>
      </c>
      <c r="K9128" s="16">
        <v>0.18788801667394839</v>
      </c>
      <c r="L9128" s="16">
        <v>0.15072664478965458</v>
      </c>
      <c r="M9128">
        <v>1</v>
      </c>
      <c r="N9128" s="16">
        <v>9.7065774467996635E-2</v>
      </c>
      <c r="O9128" s="16">
        <v>0.7805972972427121</v>
      </c>
      <c r="P9128">
        <v>0</v>
      </c>
      <c r="Q9128" s="16">
        <v>0.12925612896019092</v>
      </c>
      <c r="R9128" s="16">
        <v>0.94250415659725273</v>
      </c>
      <c r="S9128">
        <v>0</v>
      </c>
      <c r="T9128" s="18">
        <v>1</v>
      </c>
      <c r="U9128">
        <v>1</v>
      </c>
      <c r="V9128" s="18">
        <v>2</v>
      </c>
    </row>
    <row r="9129" spans="1:22" x14ac:dyDescent="0.45">
      <c r="A9129">
        <v>9128</v>
      </c>
      <c r="B9129" s="25">
        <v>0.2367938251454326</v>
      </c>
      <c r="C9129" s="16">
        <v>0.81859290508344951</v>
      </c>
      <c r="D9129" s="18">
        <v>0</v>
      </c>
      <c r="E9129" s="16">
        <v>0.14346512262747363</v>
      </c>
      <c r="F9129" s="16">
        <v>0.89153305268806182</v>
      </c>
      <c r="G9129">
        <v>0</v>
      </c>
      <c r="H9129" s="24">
        <v>0.18194157392026616</v>
      </c>
      <c r="I9129" s="16">
        <v>0.1147144456994329</v>
      </c>
      <c r="J9129">
        <v>1</v>
      </c>
      <c r="K9129" s="16">
        <v>0.18904845829995442</v>
      </c>
      <c r="L9129" s="16">
        <v>0.87525357403924264</v>
      </c>
      <c r="M9129">
        <v>0</v>
      </c>
      <c r="N9129" s="16">
        <v>0.20380067411010838</v>
      </c>
      <c r="O9129" s="16">
        <v>0.71755184097677249</v>
      </c>
      <c r="P9129">
        <v>0</v>
      </c>
      <c r="Q9129" s="16">
        <v>4.0960357955464696E-2</v>
      </c>
      <c r="R9129" s="16">
        <v>0.76155252146048669</v>
      </c>
      <c r="S9129">
        <v>0</v>
      </c>
      <c r="T9129" s="18">
        <v>1</v>
      </c>
      <c r="U9129">
        <v>0</v>
      </c>
      <c r="V9129" s="18">
        <v>1</v>
      </c>
    </row>
    <row r="9130" spans="1:22" x14ac:dyDescent="0.45">
      <c r="A9130">
        <v>9129</v>
      </c>
      <c r="B9130" s="25">
        <v>0.20599528534123643</v>
      </c>
      <c r="C9130" s="16">
        <v>0.64847350351971622</v>
      </c>
      <c r="D9130" s="18">
        <v>0</v>
      </c>
      <c r="E9130" s="16">
        <v>0.15638560343167568</v>
      </c>
      <c r="F9130" s="16">
        <v>0.62890772837185582</v>
      </c>
      <c r="G9130">
        <v>0</v>
      </c>
      <c r="H9130" s="24">
        <v>0.13280389378024055</v>
      </c>
      <c r="I9130" s="16">
        <v>0.26346059421672163</v>
      </c>
      <c r="J9130">
        <v>0</v>
      </c>
      <c r="K9130" s="16">
        <v>0.17067442728171112</v>
      </c>
      <c r="L9130" s="16">
        <v>0.77023995164610159</v>
      </c>
      <c r="M9130">
        <v>0</v>
      </c>
      <c r="N9130" s="16">
        <v>0.19112398112985401</v>
      </c>
      <c r="O9130" s="16">
        <v>0.25306246328878212</v>
      </c>
      <c r="P9130">
        <v>0</v>
      </c>
      <c r="Q9130" s="16">
        <v>0.1001332981808092</v>
      </c>
      <c r="R9130" s="16">
        <v>0.79711247380212269</v>
      </c>
      <c r="S9130">
        <v>0</v>
      </c>
      <c r="T9130" s="18">
        <v>0</v>
      </c>
      <c r="U9130">
        <v>0</v>
      </c>
      <c r="V9130" s="18">
        <v>0</v>
      </c>
    </row>
    <row r="9131" spans="1:22" x14ac:dyDescent="0.45">
      <c r="A9131">
        <v>9130</v>
      </c>
      <c r="B9131" s="25">
        <v>0.23982334686195217</v>
      </c>
      <c r="C9131" s="16">
        <v>0.31128179374844334</v>
      </c>
      <c r="D9131" s="18">
        <v>0</v>
      </c>
      <c r="E9131" s="16">
        <v>0.16575303395926438</v>
      </c>
      <c r="F9131" s="16">
        <v>4.696467432777518E-3</v>
      </c>
      <c r="G9131">
        <v>1</v>
      </c>
      <c r="H9131" s="24">
        <v>8.5116804402913276E-2</v>
      </c>
      <c r="I9131" s="16">
        <v>0.67821336981759595</v>
      </c>
      <c r="J9131">
        <v>0</v>
      </c>
      <c r="K9131" s="16">
        <v>0.15142797756901488</v>
      </c>
      <c r="L9131" s="16">
        <v>0.65375408375679578</v>
      </c>
      <c r="M9131">
        <v>0</v>
      </c>
      <c r="N9131" s="16">
        <v>0.13548038848592098</v>
      </c>
      <c r="O9131" s="16">
        <v>0.16369182773669233</v>
      </c>
      <c r="P9131">
        <v>0</v>
      </c>
      <c r="Q9131" s="16">
        <v>6.3530722234899972E-2</v>
      </c>
      <c r="R9131" s="16">
        <v>0.55740029650505318</v>
      </c>
      <c r="S9131">
        <v>0</v>
      </c>
      <c r="T9131" s="18">
        <v>0</v>
      </c>
      <c r="U9131">
        <v>1</v>
      </c>
      <c r="V9131" s="18">
        <v>1</v>
      </c>
    </row>
    <row r="9132" spans="1:22" x14ac:dyDescent="0.45">
      <c r="A9132">
        <v>9131</v>
      </c>
      <c r="B9132" s="25">
        <v>0.21178174872413263</v>
      </c>
      <c r="C9132" s="16">
        <v>0.30473726117275102</v>
      </c>
      <c r="D9132" s="18">
        <v>0</v>
      </c>
      <c r="E9132" s="16">
        <v>0.10754512411525369</v>
      </c>
      <c r="F9132" s="16">
        <v>0.99055070756602825</v>
      </c>
      <c r="G9132">
        <v>0</v>
      </c>
      <c r="H9132" s="24">
        <v>0.13950954404927599</v>
      </c>
      <c r="I9132" s="16">
        <v>0.14935368371769109</v>
      </c>
      <c r="J9132">
        <v>0</v>
      </c>
      <c r="K9132" s="16">
        <v>0.12622596164135597</v>
      </c>
      <c r="L9132" s="16">
        <v>0.85247985403009852</v>
      </c>
      <c r="M9132">
        <v>0</v>
      </c>
      <c r="N9132" s="16">
        <v>0.1624718975686649</v>
      </c>
      <c r="O9132" s="16">
        <v>0.41654296429014548</v>
      </c>
      <c r="P9132">
        <v>0</v>
      </c>
      <c r="Q9132" s="16">
        <v>0.10947780294895429</v>
      </c>
      <c r="R9132" s="16">
        <v>0.53187546231894645</v>
      </c>
      <c r="S9132">
        <v>0</v>
      </c>
      <c r="T9132" s="18">
        <v>0</v>
      </c>
      <c r="U9132">
        <v>0</v>
      </c>
      <c r="V9132" s="18">
        <v>0</v>
      </c>
    </row>
    <row r="9133" spans="1:22" x14ac:dyDescent="0.45">
      <c r="A9133">
        <v>9132</v>
      </c>
      <c r="B9133" s="25">
        <v>0.20512932973614501</v>
      </c>
      <c r="C9133" s="16">
        <v>0.87521682357390496</v>
      </c>
      <c r="D9133" s="18">
        <v>0</v>
      </c>
      <c r="E9133" s="16">
        <v>0.14172694872407088</v>
      </c>
      <c r="F9133" s="16">
        <v>0.90420630590235196</v>
      </c>
      <c r="G9133">
        <v>0</v>
      </c>
      <c r="H9133" s="24">
        <v>0.11384312816088309</v>
      </c>
      <c r="I9133" s="16">
        <v>0.42328442774072894</v>
      </c>
      <c r="J9133">
        <v>0</v>
      </c>
      <c r="K9133" s="16">
        <v>0.16494241959921774</v>
      </c>
      <c r="L9133" s="16">
        <v>0.3064530575519776</v>
      </c>
      <c r="M9133">
        <v>0</v>
      </c>
      <c r="N9133" s="16">
        <v>6.316286631880344E-2</v>
      </c>
      <c r="O9133" s="16">
        <v>0.53575217295646249</v>
      </c>
      <c r="P9133">
        <v>0</v>
      </c>
      <c r="Q9133" s="16">
        <v>9.4109015785411643E-2</v>
      </c>
      <c r="R9133" s="16">
        <v>0.98061735540812178</v>
      </c>
      <c r="S9133">
        <v>0</v>
      </c>
      <c r="T9133" s="18">
        <v>0</v>
      </c>
      <c r="U9133">
        <v>0</v>
      </c>
      <c r="V9133" s="18">
        <v>0</v>
      </c>
    </row>
    <row r="9134" spans="1:22" x14ac:dyDescent="0.45">
      <c r="A9134">
        <v>9133</v>
      </c>
      <c r="B9134" s="25">
        <v>0.23727052175024987</v>
      </c>
      <c r="C9134" s="16">
        <v>0.95055861364486161</v>
      </c>
      <c r="D9134" s="18">
        <v>0</v>
      </c>
      <c r="E9134" s="16">
        <v>0.10887741203790877</v>
      </c>
      <c r="F9134" s="16">
        <v>0.9406195024982168</v>
      </c>
      <c r="G9134">
        <v>0</v>
      </c>
      <c r="H9134" s="24">
        <v>0.14391569776293697</v>
      </c>
      <c r="I9134" s="16">
        <v>0.94062270428036499</v>
      </c>
      <c r="J9134">
        <v>0</v>
      </c>
      <c r="K9134" s="16">
        <v>0.24802752412719173</v>
      </c>
      <c r="L9134" s="16">
        <v>0.58555998419651678</v>
      </c>
      <c r="M9134">
        <v>0</v>
      </c>
      <c r="N9134" s="16">
        <v>0.15392736025364484</v>
      </c>
      <c r="O9134" s="16">
        <v>0.45409063491501223</v>
      </c>
      <c r="P9134">
        <v>0</v>
      </c>
      <c r="Q9134" s="16">
        <v>0.12033197147092092</v>
      </c>
      <c r="R9134" s="16">
        <v>0.45891897161367134</v>
      </c>
      <c r="S9134">
        <v>0</v>
      </c>
      <c r="T9134" s="18">
        <v>0</v>
      </c>
      <c r="U9134">
        <v>0</v>
      </c>
      <c r="V9134" s="18">
        <v>0</v>
      </c>
    </row>
    <row r="9135" spans="1:22" x14ac:dyDescent="0.45">
      <c r="A9135">
        <v>9134</v>
      </c>
      <c r="B9135" s="25">
        <v>0.17000122513824439</v>
      </c>
      <c r="C9135" s="16">
        <v>0.73372561018668303</v>
      </c>
      <c r="D9135" s="18">
        <v>0</v>
      </c>
      <c r="E9135" s="16">
        <v>9.880122919588076E-2</v>
      </c>
      <c r="F9135" s="16">
        <v>0.60581439571693441</v>
      </c>
      <c r="G9135">
        <v>0</v>
      </c>
      <c r="H9135" s="24">
        <v>0.17131453549041098</v>
      </c>
      <c r="I9135" s="16">
        <v>0.32611135437433925</v>
      </c>
      <c r="J9135">
        <v>0</v>
      </c>
      <c r="K9135" s="16">
        <v>0.10482977331826628</v>
      </c>
      <c r="L9135" s="16">
        <v>0.31155724277925922</v>
      </c>
      <c r="M9135">
        <v>0</v>
      </c>
      <c r="N9135" s="16">
        <v>0.22699321161920438</v>
      </c>
      <c r="O9135" s="16">
        <v>0.66026677198381689</v>
      </c>
      <c r="P9135">
        <v>0</v>
      </c>
      <c r="Q9135" s="16">
        <v>4.4264386098869346E-2</v>
      </c>
      <c r="R9135" s="16">
        <v>0.70037333064128593</v>
      </c>
      <c r="S9135">
        <v>0</v>
      </c>
      <c r="T9135" s="18">
        <v>0</v>
      </c>
      <c r="U9135">
        <v>0</v>
      </c>
      <c r="V9135" s="18">
        <v>0</v>
      </c>
    </row>
    <row r="9136" spans="1:22" x14ac:dyDescent="0.45">
      <c r="A9136">
        <v>9135</v>
      </c>
      <c r="B9136" s="25">
        <v>0.26369448495584513</v>
      </c>
      <c r="C9136" s="16">
        <v>0.58938397700992418</v>
      </c>
      <c r="D9136" s="18">
        <v>0</v>
      </c>
      <c r="E9136" s="16">
        <v>7.1046041483046649E-2</v>
      </c>
      <c r="F9136" s="16">
        <v>0.68184573143329552</v>
      </c>
      <c r="G9136">
        <v>0</v>
      </c>
      <c r="H9136" s="24">
        <v>8.850490056846258E-2</v>
      </c>
      <c r="I9136" s="16">
        <v>0.48015965688928874</v>
      </c>
      <c r="J9136">
        <v>0</v>
      </c>
      <c r="K9136" s="16">
        <v>0.1733576216551512</v>
      </c>
      <c r="L9136" s="16">
        <v>8.9384147344204856E-2</v>
      </c>
      <c r="M9136">
        <v>1</v>
      </c>
      <c r="N9136" s="16">
        <v>0.1933511304421478</v>
      </c>
      <c r="O9136" s="16">
        <v>0.25032363632596022</v>
      </c>
      <c r="P9136">
        <v>0</v>
      </c>
      <c r="Q9136" s="16">
        <v>6.037835054365448E-2</v>
      </c>
      <c r="R9136" s="16">
        <v>0.18346910566026298</v>
      </c>
      <c r="S9136">
        <v>0</v>
      </c>
      <c r="T9136" s="18">
        <v>0</v>
      </c>
      <c r="U9136">
        <v>1</v>
      </c>
      <c r="V9136" s="18">
        <v>1</v>
      </c>
    </row>
    <row r="9137" spans="1:22" x14ac:dyDescent="0.45">
      <c r="A9137">
        <v>9136</v>
      </c>
      <c r="B9137" s="25">
        <v>0.25552295519664558</v>
      </c>
      <c r="C9137" s="16">
        <v>0.2596115324622088</v>
      </c>
      <c r="D9137" s="18">
        <v>0</v>
      </c>
      <c r="E9137" s="16">
        <v>0.12621455512519489</v>
      </c>
      <c r="F9137" s="16">
        <v>0.74542732806497924</v>
      </c>
      <c r="G9137">
        <v>0</v>
      </c>
      <c r="H9137" s="24">
        <v>0.13341911167789114</v>
      </c>
      <c r="I9137" s="16">
        <v>0.76448028736158502</v>
      </c>
      <c r="J9137">
        <v>0</v>
      </c>
      <c r="K9137" s="16">
        <v>0.20505117643342907</v>
      </c>
      <c r="L9137" s="16">
        <v>0.28109601152771346</v>
      </c>
      <c r="M9137">
        <v>0</v>
      </c>
      <c r="N9137" s="16">
        <v>8.8414804074975886E-2</v>
      </c>
      <c r="O9137" s="16">
        <v>0.66795235465156444</v>
      </c>
      <c r="P9137">
        <v>0</v>
      </c>
      <c r="Q9137" s="16">
        <v>0.11389090177728874</v>
      </c>
      <c r="R9137" s="16">
        <v>8.5552996202725162E-2</v>
      </c>
      <c r="S9137">
        <v>1</v>
      </c>
      <c r="T9137" s="18">
        <v>0</v>
      </c>
      <c r="U9137">
        <v>1</v>
      </c>
      <c r="V9137" s="18">
        <v>1</v>
      </c>
    </row>
    <row r="9138" spans="1:22" x14ac:dyDescent="0.45">
      <c r="A9138">
        <v>9137</v>
      </c>
      <c r="B9138" s="25">
        <v>0.11905095334140503</v>
      </c>
      <c r="C9138" s="16">
        <v>0.51384794540988843</v>
      </c>
      <c r="D9138" s="18">
        <v>0</v>
      </c>
      <c r="E9138" s="16">
        <v>0.12331948848453195</v>
      </c>
      <c r="F9138" s="16">
        <v>0.42893331723464512</v>
      </c>
      <c r="G9138">
        <v>0</v>
      </c>
      <c r="H9138" s="24">
        <v>0.17496320634549678</v>
      </c>
      <c r="I9138" s="16">
        <v>0.35860469115744398</v>
      </c>
      <c r="J9138">
        <v>0</v>
      </c>
      <c r="K9138" s="16">
        <v>0.13782115861474803</v>
      </c>
      <c r="L9138" s="16">
        <v>0.55566472096855646</v>
      </c>
      <c r="M9138">
        <v>0</v>
      </c>
      <c r="N9138" s="16">
        <v>8.1270254006798631E-2</v>
      </c>
      <c r="O9138" s="16">
        <v>0.14305979050541462</v>
      </c>
      <c r="P9138">
        <v>0</v>
      </c>
      <c r="Q9138" s="16">
        <v>9.085499872103206E-2</v>
      </c>
      <c r="R9138" s="16">
        <v>6.2161461779279836E-3</v>
      </c>
      <c r="S9138">
        <v>1</v>
      </c>
      <c r="T9138" s="18">
        <v>0</v>
      </c>
      <c r="U9138">
        <v>1</v>
      </c>
      <c r="V9138" s="18">
        <v>1</v>
      </c>
    </row>
    <row r="9139" spans="1:22" x14ac:dyDescent="0.45">
      <c r="A9139">
        <v>9138</v>
      </c>
      <c r="B9139" s="25">
        <v>0.17458441783383843</v>
      </c>
      <c r="C9139" s="16">
        <v>0.16226097914113324</v>
      </c>
      <c r="D9139" s="18">
        <v>1</v>
      </c>
      <c r="E9139" s="16">
        <v>0.10444677181543514</v>
      </c>
      <c r="F9139" s="16">
        <v>0.34266424607337087</v>
      </c>
      <c r="G9139">
        <v>0</v>
      </c>
      <c r="H9139" s="24">
        <v>0.11501457667748201</v>
      </c>
      <c r="I9139" s="16">
        <v>0.17253834213770525</v>
      </c>
      <c r="J9139">
        <v>0</v>
      </c>
      <c r="K9139" s="16">
        <v>0.25108634434750543</v>
      </c>
      <c r="L9139" s="16">
        <v>0.98382689157733394</v>
      </c>
      <c r="M9139">
        <v>0</v>
      </c>
      <c r="N9139" s="16">
        <v>0.16876151140455564</v>
      </c>
      <c r="O9139" s="16">
        <v>0.25697466684444548</v>
      </c>
      <c r="P9139">
        <v>0</v>
      </c>
      <c r="Q9139" s="16">
        <v>6.4320474115870024E-2</v>
      </c>
      <c r="R9139" s="16">
        <v>0.21700601078702086</v>
      </c>
      <c r="S9139">
        <v>0</v>
      </c>
      <c r="T9139" s="18">
        <v>1</v>
      </c>
      <c r="U9139">
        <v>0</v>
      </c>
      <c r="V9139" s="18">
        <v>1</v>
      </c>
    </row>
    <row r="9140" spans="1:22" x14ac:dyDescent="0.45">
      <c r="A9140">
        <v>9139</v>
      </c>
      <c r="B9140" s="25">
        <v>0.18611491745716874</v>
      </c>
      <c r="C9140" s="16">
        <v>6.6744458929358319E-2</v>
      </c>
      <c r="D9140" s="18">
        <v>1</v>
      </c>
      <c r="E9140" s="16">
        <v>5.3998995368407451E-2</v>
      </c>
      <c r="F9140" s="16">
        <v>0.32401468092130026</v>
      </c>
      <c r="G9140">
        <v>0</v>
      </c>
      <c r="H9140" s="24">
        <v>0.13482509431833728</v>
      </c>
      <c r="I9140" s="16">
        <v>0.29164798469310471</v>
      </c>
      <c r="J9140">
        <v>0</v>
      </c>
      <c r="K9140" s="16">
        <v>0.16221774061434893</v>
      </c>
      <c r="L9140" s="16">
        <v>7.213698142679148E-2</v>
      </c>
      <c r="M9140">
        <v>1</v>
      </c>
      <c r="N9140" s="16">
        <v>0.10939778393414296</v>
      </c>
      <c r="O9140" s="16">
        <v>0.93834749557031683</v>
      </c>
      <c r="P9140">
        <v>0</v>
      </c>
      <c r="Q9140" s="16">
        <v>0.11323874301012453</v>
      </c>
      <c r="R9140" s="16">
        <v>0.84228935529557869</v>
      </c>
      <c r="S9140">
        <v>0</v>
      </c>
      <c r="T9140" s="18">
        <v>1</v>
      </c>
      <c r="U9140">
        <v>1</v>
      </c>
      <c r="V9140" s="18">
        <v>2</v>
      </c>
    </row>
    <row r="9141" spans="1:22" x14ac:dyDescent="0.45">
      <c r="A9141">
        <v>9140</v>
      </c>
      <c r="B9141" s="25">
        <v>0.33816711682009098</v>
      </c>
      <c r="C9141" s="16">
        <v>0.17277675781753865</v>
      </c>
      <c r="D9141" s="18">
        <v>1</v>
      </c>
      <c r="E9141" s="16">
        <v>8.8403660102833764E-2</v>
      </c>
      <c r="F9141" s="16">
        <v>0.77507529255165675</v>
      </c>
      <c r="G9141">
        <v>0</v>
      </c>
      <c r="H9141" s="24">
        <v>0.11550338626199505</v>
      </c>
      <c r="I9141" s="16">
        <v>0.4772231777686825</v>
      </c>
      <c r="J9141">
        <v>0</v>
      </c>
      <c r="K9141" s="16">
        <v>0.2321040750165444</v>
      </c>
      <c r="L9141" s="16">
        <v>6.2090119132452326E-2</v>
      </c>
      <c r="M9141">
        <v>1</v>
      </c>
      <c r="N9141" s="16">
        <v>0.12771256040622775</v>
      </c>
      <c r="O9141" s="16">
        <v>8.1848372872969088E-3</v>
      </c>
      <c r="P9141">
        <v>1</v>
      </c>
      <c r="Q9141" s="16">
        <v>6.7397135250453322E-2</v>
      </c>
      <c r="R9141" s="16">
        <v>0.23730285926211092</v>
      </c>
      <c r="S9141">
        <v>0</v>
      </c>
      <c r="T9141" s="18">
        <v>2</v>
      </c>
      <c r="U9141">
        <v>1</v>
      </c>
      <c r="V9141" s="18">
        <v>3</v>
      </c>
    </row>
    <row r="9142" spans="1:22" x14ac:dyDescent="0.45">
      <c r="A9142">
        <v>9141</v>
      </c>
      <c r="B9142" s="25">
        <v>0.24399084832702872</v>
      </c>
      <c r="C9142" s="16">
        <v>0.29040399199601707</v>
      </c>
      <c r="D9142" s="18">
        <v>0</v>
      </c>
      <c r="E9142" s="16">
        <v>0.17848119832220316</v>
      </c>
      <c r="F9142" s="16">
        <v>0.28670869611440397</v>
      </c>
      <c r="G9142">
        <v>0</v>
      </c>
      <c r="H9142" s="24">
        <v>0.18620035908281526</v>
      </c>
      <c r="I9142" s="16">
        <v>0.90361855340826291</v>
      </c>
      <c r="J9142">
        <v>0</v>
      </c>
      <c r="K9142" s="16">
        <v>0.20903211607630251</v>
      </c>
      <c r="L9142" s="16">
        <v>0.84265645317926297</v>
      </c>
      <c r="M9142">
        <v>0</v>
      </c>
      <c r="N9142" s="16">
        <v>0.12001995986543598</v>
      </c>
      <c r="O9142" s="16">
        <v>0.10976516063540909</v>
      </c>
      <c r="P9142">
        <v>1</v>
      </c>
      <c r="Q9142" s="16">
        <v>8.5762464081311149E-2</v>
      </c>
      <c r="R9142" s="16">
        <v>0.91341057190261754</v>
      </c>
      <c r="S9142">
        <v>0</v>
      </c>
      <c r="T9142" s="18">
        <v>1</v>
      </c>
      <c r="U9142">
        <v>0</v>
      </c>
      <c r="V9142" s="18">
        <v>1</v>
      </c>
    </row>
    <row r="9143" spans="1:22" x14ac:dyDescent="0.45">
      <c r="A9143">
        <v>9142</v>
      </c>
      <c r="B9143" s="25">
        <v>0.1770349255667128</v>
      </c>
      <c r="C9143" s="16">
        <v>0.66928456331004182</v>
      </c>
      <c r="D9143" s="18">
        <v>0</v>
      </c>
      <c r="E9143" s="16">
        <v>0.11643502712922774</v>
      </c>
      <c r="F9143" s="16">
        <v>0.68826799497396007</v>
      </c>
      <c r="G9143">
        <v>0</v>
      </c>
      <c r="H9143" s="24">
        <v>0.12614526318013894</v>
      </c>
      <c r="I9143" s="16">
        <v>0.99375577068958409</v>
      </c>
      <c r="J9143">
        <v>0</v>
      </c>
      <c r="K9143" s="16">
        <v>0.20099455747633366</v>
      </c>
      <c r="L9143" s="16">
        <v>0.3821657263623639</v>
      </c>
      <c r="M9143">
        <v>0</v>
      </c>
      <c r="N9143" s="16">
        <v>0.15352920006747872</v>
      </c>
      <c r="O9143" s="16">
        <v>0.90808418256456991</v>
      </c>
      <c r="P9143">
        <v>0</v>
      </c>
      <c r="Q9143" s="16">
        <v>0.14457400217374203</v>
      </c>
      <c r="R9143" s="16">
        <v>0.49585289648028963</v>
      </c>
      <c r="S9143">
        <v>0</v>
      </c>
      <c r="T9143" s="18">
        <v>0</v>
      </c>
      <c r="U9143">
        <v>0</v>
      </c>
      <c r="V9143" s="18">
        <v>0</v>
      </c>
    </row>
    <row r="9144" spans="1:22" x14ac:dyDescent="0.45">
      <c r="A9144">
        <v>9143</v>
      </c>
      <c r="B9144" s="25">
        <v>0.11469991972218659</v>
      </c>
      <c r="C9144" s="16">
        <v>0.73896640781329559</v>
      </c>
      <c r="D9144" s="18">
        <v>0</v>
      </c>
      <c r="E9144" s="16">
        <v>9.117320995707992E-2</v>
      </c>
      <c r="F9144" s="16">
        <v>0.80823290731231545</v>
      </c>
      <c r="G9144">
        <v>0</v>
      </c>
      <c r="H9144" s="24">
        <v>0.14925069344914982</v>
      </c>
      <c r="I9144" s="16">
        <v>0.86992187156627487</v>
      </c>
      <c r="J9144">
        <v>0</v>
      </c>
      <c r="K9144" s="16">
        <v>0.16100772268163926</v>
      </c>
      <c r="L9144" s="16">
        <v>0.20871470209080512</v>
      </c>
      <c r="M9144">
        <v>0</v>
      </c>
      <c r="N9144" s="16">
        <v>0.14925276999368758</v>
      </c>
      <c r="O9144" s="16">
        <v>1.0831820718108842E-2</v>
      </c>
      <c r="P9144">
        <v>1</v>
      </c>
      <c r="Q9144" s="16">
        <v>0.10065886060899959</v>
      </c>
      <c r="R9144" s="16">
        <v>0.86503176480471056</v>
      </c>
      <c r="S9144">
        <v>0</v>
      </c>
      <c r="T9144" s="18">
        <v>1</v>
      </c>
      <c r="U9144">
        <v>0</v>
      </c>
      <c r="V9144" s="18">
        <v>1</v>
      </c>
    </row>
    <row r="9145" spans="1:22" x14ac:dyDescent="0.45">
      <c r="A9145">
        <v>9144</v>
      </c>
      <c r="B9145" s="25">
        <v>0.20839493452930857</v>
      </c>
      <c r="C9145" s="16">
        <v>0.48361742828980869</v>
      </c>
      <c r="D9145" s="18">
        <v>0</v>
      </c>
      <c r="E9145" s="16">
        <v>0.125928115471235</v>
      </c>
      <c r="F9145" s="16">
        <v>0.1576154589872103</v>
      </c>
      <c r="G9145">
        <v>0</v>
      </c>
      <c r="H9145" s="24">
        <v>0.10371048578510372</v>
      </c>
      <c r="I9145" s="16">
        <v>0.28431610189411505</v>
      </c>
      <c r="J9145">
        <v>0</v>
      </c>
      <c r="K9145" s="16">
        <v>0.18713928918566441</v>
      </c>
      <c r="L9145" s="16">
        <v>9.3278073264611239E-2</v>
      </c>
      <c r="M9145">
        <v>1</v>
      </c>
      <c r="N9145" s="16">
        <v>0.14524070440088221</v>
      </c>
      <c r="O9145" s="16">
        <v>0.9034063047178057</v>
      </c>
      <c r="P9145">
        <v>0</v>
      </c>
      <c r="Q9145" s="16">
        <v>7.70023428495787E-2</v>
      </c>
      <c r="R9145" s="16">
        <v>0.75526060350560975</v>
      </c>
      <c r="S9145">
        <v>0</v>
      </c>
      <c r="T9145" s="18">
        <v>0</v>
      </c>
      <c r="U9145">
        <v>1</v>
      </c>
      <c r="V9145" s="18">
        <v>1</v>
      </c>
    </row>
    <row r="9146" spans="1:22" x14ac:dyDescent="0.45">
      <c r="A9146">
        <v>9145</v>
      </c>
      <c r="B9146" s="25">
        <v>0.25794119753984684</v>
      </c>
      <c r="C9146" s="16">
        <v>0.93338355557032715</v>
      </c>
      <c r="D9146" s="18">
        <v>0</v>
      </c>
      <c r="E9146" s="16">
        <v>6.7953396289535312E-2</v>
      </c>
      <c r="F9146" s="16">
        <v>0.50767712151646716</v>
      </c>
      <c r="G9146">
        <v>0</v>
      </c>
      <c r="H9146" s="24">
        <v>0.22739894938272459</v>
      </c>
      <c r="I9146" s="16">
        <v>0.56409795513540095</v>
      </c>
      <c r="J9146">
        <v>0</v>
      </c>
      <c r="K9146" s="16">
        <v>0.15866576991034534</v>
      </c>
      <c r="L9146" s="16">
        <v>0.61198706765789268</v>
      </c>
      <c r="M9146">
        <v>0</v>
      </c>
      <c r="N9146" s="16">
        <v>0.12631510442161839</v>
      </c>
      <c r="O9146" s="16">
        <v>0.8837392085169542</v>
      </c>
      <c r="P9146">
        <v>0</v>
      </c>
      <c r="Q9146" s="16">
        <v>8.2713691380004492E-2</v>
      </c>
      <c r="R9146" s="16">
        <v>0.72011445425914322</v>
      </c>
      <c r="S9146">
        <v>0</v>
      </c>
      <c r="T9146" s="18">
        <v>0</v>
      </c>
      <c r="U9146">
        <v>0</v>
      </c>
      <c r="V9146" s="18">
        <v>0</v>
      </c>
    </row>
    <row r="9147" spans="1:22" x14ac:dyDescent="0.45">
      <c r="A9147">
        <v>9146</v>
      </c>
      <c r="B9147" s="25">
        <v>0.20945794721635833</v>
      </c>
      <c r="C9147" s="16">
        <v>3.4290815575558464E-2</v>
      </c>
      <c r="D9147" s="18">
        <v>1</v>
      </c>
      <c r="E9147" s="16">
        <v>0.11820251920700668</v>
      </c>
      <c r="F9147" s="16">
        <v>8.0091651795313967E-2</v>
      </c>
      <c r="G9147">
        <v>1</v>
      </c>
      <c r="H9147" s="24">
        <v>0.15205691896630347</v>
      </c>
      <c r="I9147" s="16">
        <v>0.3596853411348554</v>
      </c>
      <c r="J9147">
        <v>0</v>
      </c>
      <c r="K9147" s="16">
        <v>0.25400784066041382</v>
      </c>
      <c r="L9147" s="16">
        <v>0.1159267253907651</v>
      </c>
      <c r="M9147">
        <v>1</v>
      </c>
      <c r="N9147" s="16">
        <v>0.11777883834883797</v>
      </c>
      <c r="O9147" s="16">
        <v>0.93501095614628271</v>
      </c>
      <c r="P9147">
        <v>0</v>
      </c>
      <c r="Q9147" s="16">
        <v>0.12962049758623312</v>
      </c>
      <c r="R9147" s="16">
        <v>0.726808093803192</v>
      </c>
      <c r="S9147">
        <v>0</v>
      </c>
      <c r="T9147" s="18">
        <v>1</v>
      </c>
      <c r="U9147">
        <v>2</v>
      </c>
      <c r="V9147" s="18">
        <v>3</v>
      </c>
    </row>
    <row r="9148" spans="1:22" x14ac:dyDescent="0.45">
      <c r="A9148">
        <v>9147</v>
      </c>
      <c r="B9148" s="25">
        <v>0.25535584234589714</v>
      </c>
      <c r="C9148" s="16">
        <v>0.16777047684211632</v>
      </c>
      <c r="D9148" s="18">
        <v>1</v>
      </c>
      <c r="E9148" s="16">
        <v>9.6231591873741029E-2</v>
      </c>
      <c r="F9148" s="16">
        <v>0.6560957142861229</v>
      </c>
      <c r="G9148">
        <v>0</v>
      </c>
      <c r="H9148" s="24">
        <v>0.21003384323319152</v>
      </c>
      <c r="I9148" s="16">
        <v>0.15555851675990373</v>
      </c>
      <c r="J9148">
        <v>1</v>
      </c>
      <c r="K9148" s="16">
        <v>0.1570717605162214</v>
      </c>
      <c r="L9148" s="16">
        <v>0.20486007914848214</v>
      </c>
      <c r="M9148">
        <v>0</v>
      </c>
      <c r="N9148" s="16">
        <v>0.13421438977815803</v>
      </c>
      <c r="O9148" s="16">
        <v>0.70337744362560184</v>
      </c>
      <c r="P9148">
        <v>0</v>
      </c>
      <c r="Q9148" s="16">
        <v>0.11165323119285606</v>
      </c>
      <c r="R9148" s="16">
        <v>9.6506318565325877E-3</v>
      </c>
      <c r="S9148">
        <v>1</v>
      </c>
      <c r="T9148" s="18">
        <v>2</v>
      </c>
      <c r="U9148">
        <v>1</v>
      </c>
      <c r="V9148" s="18">
        <v>3</v>
      </c>
    </row>
    <row r="9149" spans="1:22" x14ac:dyDescent="0.45">
      <c r="A9149">
        <v>9148</v>
      </c>
      <c r="B9149" s="25">
        <v>0.16050511524816743</v>
      </c>
      <c r="C9149" s="16">
        <v>8.7622528533157329E-2</v>
      </c>
      <c r="D9149" s="18">
        <v>1</v>
      </c>
      <c r="E9149" s="16">
        <v>0.17022995744303979</v>
      </c>
      <c r="F9149" s="16">
        <v>7.6046070377937536E-3</v>
      </c>
      <c r="G9149">
        <v>1</v>
      </c>
      <c r="H9149" s="24">
        <v>0.15593580428089446</v>
      </c>
      <c r="I9149" s="16">
        <v>0.75275958507910234</v>
      </c>
      <c r="J9149">
        <v>0</v>
      </c>
      <c r="K9149" s="16">
        <v>0.19166310676624104</v>
      </c>
      <c r="L9149" s="16">
        <v>1.6750474750398814E-3</v>
      </c>
      <c r="M9149">
        <v>1</v>
      </c>
      <c r="N9149" s="16">
        <v>0.11423125509747034</v>
      </c>
      <c r="O9149" s="16">
        <v>0.23478884993286897</v>
      </c>
      <c r="P9149">
        <v>0</v>
      </c>
      <c r="Q9149" s="16">
        <v>5.5477926119785317E-2</v>
      </c>
      <c r="R9149" s="16">
        <v>0.87936361721713574</v>
      </c>
      <c r="S9149">
        <v>0</v>
      </c>
      <c r="T9149" s="18">
        <v>1</v>
      </c>
      <c r="U9149">
        <v>2</v>
      </c>
      <c r="V9149" s="18">
        <v>3</v>
      </c>
    </row>
    <row r="9150" spans="1:22" x14ac:dyDescent="0.45">
      <c r="A9150">
        <v>9149</v>
      </c>
      <c r="B9150" s="25">
        <v>0.24926283922492237</v>
      </c>
      <c r="C9150" s="16">
        <v>0.25764546083005846</v>
      </c>
      <c r="D9150" s="18">
        <v>0</v>
      </c>
      <c r="E9150" s="16">
        <v>8.3162034313937469E-2</v>
      </c>
      <c r="F9150" s="16">
        <v>0.57598774359375626</v>
      </c>
      <c r="G9150">
        <v>0</v>
      </c>
      <c r="H9150" s="24">
        <v>0.1879967084019073</v>
      </c>
      <c r="I9150" s="16">
        <v>0.75764216569701148</v>
      </c>
      <c r="J9150">
        <v>0</v>
      </c>
      <c r="K9150" s="16">
        <v>0.13989492261660566</v>
      </c>
      <c r="L9150" s="16">
        <v>0.7307862584823781</v>
      </c>
      <c r="M9150">
        <v>0</v>
      </c>
      <c r="N9150" s="16">
        <v>0.14741750797686337</v>
      </c>
      <c r="O9150" s="16">
        <v>0.95296587512459097</v>
      </c>
      <c r="P9150">
        <v>0</v>
      </c>
      <c r="Q9150" s="16">
        <v>6.6064540702967245E-2</v>
      </c>
      <c r="R9150" s="16">
        <v>0.88971560658729565</v>
      </c>
      <c r="S9150">
        <v>0</v>
      </c>
      <c r="T9150" s="18">
        <v>0</v>
      </c>
      <c r="U9150">
        <v>0</v>
      </c>
      <c r="V9150" s="18">
        <v>0</v>
      </c>
    </row>
    <row r="9151" spans="1:22" x14ac:dyDescent="0.45">
      <c r="A9151">
        <v>9150</v>
      </c>
      <c r="B9151" s="25">
        <v>0.14101132397674165</v>
      </c>
      <c r="C9151" s="16">
        <v>0.51836778126907102</v>
      </c>
      <c r="D9151" s="18">
        <v>0</v>
      </c>
      <c r="E9151" s="16">
        <v>7.0452431196915827E-2</v>
      </c>
      <c r="F9151" s="16">
        <v>0.46742188761180103</v>
      </c>
      <c r="G9151">
        <v>0</v>
      </c>
      <c r="H9151" s="24">
        <v>0.10550490439338045</v>
      </c>
      <c r="I9151" s="16">
        <v>0.84947368409188051</v>
      </c>
      <c r="J9151">
        <v>0</v>
      </c>
      <c r="K9151" s="16">
        <v>0.24371581122588898</v>
      </c>
      <c r="L9151" s="16">
        <v>0.22165262156527354</v>
      </c>
      <c r="M9151">
        <v>1</v>
      </c>
      <c r="N9151" s="16">
        <v>0.13220145369494016</v>
      </c>
      <c r="O9151" s="16">
        <v>5.5831507219315291E-2</v>
      </c>
      <c r="P9151">
        <v>1</v>
      </c>
      <c r="Q9151" s="16">
        <v>8.7434965247292412E-2</v>
      </c>
      <c r="R9151" s="16">
        <v>0.44641773230679804</v>
      </c>
      <c r="S9151">
        <v>0</v>
      </c>
      <c r="T9151" s="18">
        <v>1</v>
      </c>
      <c r="U9151">
        <v>1</v>
      </c>
      <c r="V9151" s="18">
        <v>2</v>
      </c>
    </row>
    <row r="9152" spans="1:22" x14ac:dyDescent="0.45">
      <c r="A9152">
        <v>9151</v>
      </c>
      <c r="B9152" s="25">
        <v>0.1684515080151468</v>
      </c>
      <c r="C9152" s="16">
        <v>0.14356898966707088</v>
      </c>
      <c r="D9152" s="18">
        <v>1</v>
      </c>
      <c r="E9152" s="16">
        <v>7.3737421093069716E-2</v>
      </c>
      <c r="F9152" s="16">
        <v>0.68518896621684189</v>
      </c>
      <c r="G9152">
        <v>0</v>
      </c>
      <c r="H9152" s="24">
        <v>0.12970367669105376</v>
      </c>
      <c r="I9152" s="16">
        <v>0.23577005097734527</v>
      </c>
      <c r="J9152">
        <v>0</v>
      </c>
      <c r="K9152" s="16">
        <v>0.17272864991259723</v>
      </c>
      <c r="L9152" s="16">
        <v>6.8831172522124229E-2</v>
      </c>
      <c r="M9152">
        <v>1</v>
      </c>
      <c r="N9152" s="16">
        <v>0.11523980498985925</v>
      </c>
      <c r="O9152" s="16">
        <v>0.36279631840775628</v>
      </c>
      <c r="P9152">
        <v>0</v>
      </c>
      <c r="Q9152" s="16">
        <v>7.518423133599815E-2</v>
      </c>
      <c r="R9152" s="16">
        <v>4.5699352887790479E-2</v>
      </c>
      <c r="S9152">
        <v>1</v>
      </c>
      <c r="T9152" s="18">
        <v>1</v>
      </c>
      <c r="U9152">
        <v>2</v>
      </c>
      <c r="V9152" s="18">
        <v>3</v>
      </c>
    </row>
    <row r="9153" spans="1:22" x14ac:dyDescent="0.45">
      <c r="A9153">
        <v>9152</v>
      </c>
      <c r="B9153" s="25">
        <v>0.17891558817921921</v>
      </c>
      <c r="C9153" s="16">
        <v>9.534087085661902E-2</v>
      </c>
      <c r="D9153" s="18">
        <v>1</v>
      </c>
      <c r="E9153" s="16">
        <v>0.1008258368892835</v>
      </c>
      <c r="F9153" s="16">
        <v>0.20905815515573289</v>
      </c>
      <c r="G9153">
        <v>0</v>
      </c>
      <c r="H9153" s="24">
        <v>8.7817821106437127E-2</v>
      </c>
      <c r="I9153" s="16">
        <v>0.26612432510203599</v>
      </c>
      <c r="J9153">
        <v>0</v>
      </c>
      <c r="K9153" s="16">
        <v>0.23374136646566479</v>
      </c>
      <c r="L9153" s="16">
        <v>0.16449760267925695</v>
      </c>
      <c r="M9153">
        <v>1</v>
      </c>
      <c r="N9153" s="16">
        <v>0.12025349427929241</v>
      </c>
      <c r="O9153" s="16">
        <v>0.70934001193287766</v>
      </c>
      <c r="P9153">
        <v>0</v>
      </c>
      <c r="Q9153" s="16">
        <v>9.1422827705065615E-2</v>
      </c>
      <c r="R9153" s="16">
        <v>6.1208236430574159E-2</v>
      </c>
      <c r="S9153">
        <v>1</v>
      </c>
      <c r="T9153" s="18">
        <v>1</v>
      </c>
      <c r="U9153">
        <v>2</v>
      </c>
      <c r="V9153" s="18">
        <v>3</v>
      </c>
    </row>
    <row r="9154" spans="1:22" x14ac:dyDescent="0.45">
      <c r="A9154">
        <v>9153</v>
      </c>
      <c r="B9154" s="25">
        <v>0.25248829935452649</v>
      </c>
      <c r="C9154" s="16">
        <v>0.50298402368370598</v>
      </c>
      <c r="D9154" s="18">
        <v>0</v>
      </c>
      <c r="E9154" s="16">
        <v>0.17397990698179264</v>
      </c>
      <c r="F9154" s="16">
        <v>6.7098183362311881E-3</v>
      </c>
      <c r="G9154">
        <v>1</v>
      </c>
      <c r="H9154" s="24">
        <v>0.20018518277236813</v>
      </c>
      <c r="I9154" s="16">
        <v>0.58130757887907469</v>
      </c>
      <c r="J9154">
        <v>0</v>
      </c>
      <c r="K9154" s="16">
        <v>0.22558851742994346</v>
      </c>
      <c r="L9154" s="16">
        <v>0.3365226317730845</v>
      </c>
      <c r="M9154">
        <v>0</v>
      </c>
      <c r="N9154" s="16">
        <v>8.3716060240963577E-2</v>
      </c>
      <c r="O9154" s="16">
        <v>0.69398353905057297</v>
      </c>
      <c r="P9154">
        <v>0</v>
      </c>
      <c r="Q9154" s="16">
        <v>7.0158915355286622E-2</v>
      </c>
      <c r="R9154" s="16">
        <v>0.70328390006889796</v>
      </c>
      <c r="S9154">
        <v>0</v>
      </c>
      <c r="T9154" s="18">
        <v>0</v>
      </c>
      <c r="U9154">
        <v>1</v>
      </c>
      <c r="V9154" s="18">
        <v>1</v>
      </c>
    </row>
    <row r="9155" spans="1:22" x14ac:dyDescent="0.45">
      <c r="A9155">
        <v>9154</v>
      </c>
      <c r="B9155" s="25">
        <v>0.22038473554081445</v>
      </c>
      <c r="C9155" s="16">
        <v>0.96585253857815745</v>
      </c>
      <c r="D9155" s="18">
        <v>0</v>
      </c>
      <c r="E9155" s="16">
        <v>6.8369521211594383E-2</v>
      </c>
      <c r="F9155" s="16">
        <v>0.70606716134225544</v>
      </c>
      <c r="G9155">
        <v>0</v>
      </c>
      <c r="H9155" s="24">
        <v>0.1455242140947387</v>
      </c>
      <c r="I9155" s="16">
        <v>0.2105336068664363</v>
      </c>
      <c r="J9155">
        <v>0</v>
      </c>
      <c r="K9155" s="16">
        <v>0.10265085728947348</v>
      </c>
      <c r="L9155" s="16">
        <v>0.54736573704645863</v>
      </c>
      <c r="M9155">
        <v>0</v>
      </c>
      <c r="N9155" s="16">
        <v>0.112372213963711</v>
      </c>
      <c r="O9155" s="16">
        <v>0.42575707018947984</v>
      </c>
      <c r="P9155">
        <v>0</v>
      </c>
      <c r="Q9155" s="16">
        <v>0.10434807427992243</v>
      </c>
      <c r="R9155" s="16">
        <v>0.19346684742272902</v>
      </c>
      <c r="S9155">
        <v>0</v>
      </c>
      <c r="T9155" s="18">
        <v>0</v>
      </c>
      <c r="U9155">
        <v>0</v>
      </c>
      <c r="V9155" s="18">
        <v>0</v>
      </c>
    </row>
    <row r="9156" spans="1:22" x14ac:dyDescent="0.45">
      <c r="A9156">
        <v>9155</v>
      </c>
      <c r="B9156" s="25">
        <v>0.29004205853649134</v>
      </c>
      <c r="C9156" s="16">
        <v>0.95698466686687977</v>
      </c>
      <c r="D9156" s="18">
        <v>0</v>
      </c>
      <c r="E9156" s="16">
        <v>0.13811318027280359</v>
      </c>
      <c r="F9156" s="16">
        <v>0.11369327938549967</v>
      </c>
      <c r="G9156">
        <v>1</v>
      </c>
      <c r="H9156" s="24">
        <v>0.13856146717593987</v>
      </c>
      <c r="I9156" s="16">
        <v>0.48125660431674866</v>
      </c>
      <c r="J9156">
        <v>0</v>
      </c>
      <c r="K9156" s="16">
        <v>0.16261385192256678</v>
      </c>
      <c r="L9156" s="16">
        <v>0.29377434202571329</v>
      </c>
      <c r="M9156">
        <v>0</v>
      </c>
      <c r="N9156" s="16">
        <v>0.1164436166975743</v>
      </c>
      <c r="O9156" s="16">
        <v>0.56723693296372091</v>
      </c>
      <c r="P9156">
        <v>0</v>
      </c>
      <c r="Q9156" s="16">
        <v>7.8329852433051336E-2</v>
      </c>
      <c r="R9156" s="16">
        <v>0.1173969179626656</v>
      </c>
      <c r="S9156">
        <v>0</v>
      </c>
      <c r="T9156" s="18">
        <v>0</v>
      </c>
      <c r="U9156">
        <v>1</v>
      </c>
      <c r="V9156" s="18">
        <v>1</v>
      </c>
    </row>
    <row r="9157" spans="1:22" x14ac:dyDescent="0.45">
      <c r="A9157">
        <v>9156</v>
      </c>
      <c r="B9157" s="25">
        <v>0.2103169614393576</v>
      </c>
      <c r="C9157" s="16">
        <v>0.75014344125532151</v>
      </c>
      <c r="D9157" s="18">
        <v>0</v>
      </c>
      <c r="E9157" s="16">
        <v>0.11841843111740151</v>
      </c>
      <c r="F9157" s="16">
        <v>0.36085661846713113</v>
      </c>
      <c r="G9157">
        <v>0</v>
      </c>
      <c r="H9157" s="24">
        <v>0.17622432532035132</v>
      </c>
      <c r="I9157" s="16">
        <v>0.26376807154994586</v>
      </c>
      <c r="J9157">
        <v>0</v>
      </c>
      <c r="K9157" s="16">
        <v>0.14720830701321896</v>
      </c>
      <c r="L9157" s="16">
        <v>0.19542432214131789</v>
      </c>
      <c r="M9157">
        <v>0</v>
      </c>
      <c r="N9157" s="16">
        <v>0.17704419738175031</v>
      </c>
      <c r="O9157" s="16">
        <v>4.1599701663084132E-2</v>
      </c>
      <c r="P9157">
        <v>1</v>
      </c>
      <c r="Q9157" s="16">
        <v>9.3673460163530259E-2</v>
      </c>
      <c r="R9157" s="16">
        <v>0.26040178849991269</v>
      </c>
      <c r="S9157">
        <v>0</v>
      </c>
      <c r="T9157" s="18">
        <v>1</v>
      </c>
      <c r="U9157">
        <v>0</v>
      </c>
      <c r="V9157" s="18">
        <v>1</v>
      </c>
    </row>
    <row r="9158" spans="1:22" x14ac:dyDescent="0.45">
      <c r="A9158">
        <v>9157</v>
      </c>
      <c r="B9158" s="25">
        <v>0.20370914987040173</v>
      </c>
      <c r="C9158" s="16">
        <v>1.6289240374215863E-2</v>
      </c>
      <c r="D9158" s="18">
        <v>1</v>
      </c>
      <c r="E9158" s="16">
        <v>0.1358696905196593</v>
      </c>
      <c r="F9158" s="16">
        <v>0.66277865262277202</v>
      </c>
      <c r="G9158">
        <v>0</v>
      </c>
      <c r="H9158" s="24">
        <v>0.13029909388632865</v>
      </c>
      <c r="I9158" s="16">
        <v>0.75779285652151662</v>
      </c>
      <c r="J9158">
        <v>0</v>
      </c>
      <c r="K9158" s="16">
        <v>0.18316545230297776</v>
      </c>
      <c r="L9158" s="16">
        <v>0.31623751529986655</v>
      </c>
      <c r="M9158">
        <v>0</v>
      </c>
      <c r="N9158" s="16">
        <v>0.12361053692485768</v>
      </c>
      <c r="O9158" s="16">
        <v>0.2963246244560015</v>
      </c>
      <c r="P9158">
        <v>0</v>
      </c>
      <c r="Q9158" s="16">
        <v>5.4253177650593204E-2</v>
      </c>
      <c r="R9158" s="16">
        <v>0.37772636281007332</v>
      </c>
      <c r="S9158">
        <v>0</v>
      </c>
      <c r="T9158" s="18">
        <v>1</v>
      </c>
      <c r="U9158">
        <v>0</v>
      </c>
      <c r="V9158" s="18">
        <v>1</v>
      </c>
    </row>
    <row r="9159" spans="1:22" x14ac:dyDescent="0.45">
      <c r="A9159">
        <v>9158</v>
      </c>
      <c r="B9159" s="25">
        <v>0.21743408595718916</v>
      </c>
      <c r="C9159" s="16">
        <v>0.11969616476507983</v>
      </c>
      <c r="D9159" s="18">
        <v>1</v>
      </c>
      <c r="E9159" s="16">
        <v>0.11009775442955326</v>
      </c>
      <c r="F9159" s="16">
        <v>0.36818205118045233</v>
      </c>
      <c r="G9159">
        <v>0</v>
      </c>
      <c r="H9159" s="24">
        <v>0.14706045651042549</v>
      </c>
      <c r="I9159" s="16">
        <v>0.36695816057094133</v>
      </c>
      <c r="J9159">
        <v>0</v>
      </c>
      <c r="K9159" s="16">
        <v>0.1834763351465834</v>
      </c>
      <c r="L9159" s="16">
        <v>0.29461877493738997</v>
      </c>
      <c r="M9159">
        <v>0</v>
      </c>
      <c r="N9159" s="16">
        <v>0.11742405213040202</v>
      </c>
      <c r="O9159" s="16">
        <v>0.65630704413653751</v>
      </c>
      <c r="P9159">
        <v>0</v>
      </c>
      <c r="Q9159" s="16">
        <v>0.13526877902921464</v>
      </c>
      <c r="R9159" s="16">
        <v>0.53547509946774674</v>
      </c>
      <c r="S9159">
        <v>0</v>
      </c>
      <c r="T9159" s="18">
        <v>1</v>
      </c>
      <c r="U9159">
        <v>0</v>
      </c>
      <c r="V9159" s="18">
        <v>1</v>
      </c>
    </row>
    <row r="9160" spans="1:22" x14ac:dyDescent="0.45">
      <c r="A9160">
        <v>9159</v>
      </c>
      <c r="B9160" s="25">
        <v>0.2806786431364956</v>
      </c>
      <c r="C9160" s="16">
        <v>0.83667495834159789</v>
      </c>
      <c r="D9160" s="18">
        <v>0</v>
      </c>
      <c r="E9160" s="16">
        <v>0.10907856789120587</v>
      </c>
      <c r="F9160" s="16">
        <v>0.74173090273725495</v>
      </c>
      <c r="G9160">
        <v>0</v>
      </c>
      <c r="H9160" s="24">
        <v>0.2074455794866355</v>
      </c>
      <c r="I9160" s="16">
        <v>7.6040474607120268E-2</v>
      </c>
      <c r="J9160">
        <v>1</v>
      </c>
      <c r="K9160" s="16">
        <v>0.10099178134814581</v>
      </c>
      <c r="L9160" s="16">
        <v>0.50507763890598256</v>
      </c>
      <c r="M9160">
        <v>0</v>
      </c>
      <c r="N9160" s="16">
        <v>0.12150783684676134</v>
      </c>
      <c r="O9160" s="16">
        <v>0.12224681739261156</v>
      </c>
      <c r="P9160">
        <v>0</v>
      </c>
      <c r="Q9160" s="16">
        <v>9.0439756146189779E-2</v>
      </c>
      <c r="R9160" s="16">
        <v>0.4386144100897218</v>
      </c>
      <c r="S9160">
        <v>0</v>
      </c>
      <c r="T9160" s="18">
        <v>1</v>
      </c>
      <c r="U9160">
        <v>0</v>
      </c>
      <c r="V9160" s="18">
        <v>1</v>
      </c>
    </row>
    <row r="9161" spans="1:22" x14ac:dyDescent="0.45">
      <c r="A9161">
        <v>9160</v>
      </c>
      <c r="B9161" s="25">
        <v>0.11790285490858789</v>
      </c>
      <c r="C9161" s="16">
        <v>0.86739016831319105</v>
      </c>
      <c r="D9161" s="18">
        <v>0</v>
      </c>
      <c r="E9161" s="16">
        <v>0.1396157293115852</v>
      </c>
      <c r="F9161" s="16">
        <v>0.57291964122502703</v>
      </c>
      <c r="G9161">
        <v>0</v>
      </c>
      <c r="H9161" s="24">
        <v>0.19744568142427552</v>
      </c>
      <c r="I9161" s="16">
        <v>0.76882996976770568</v>
      </c>
      <c r="J9161">
        <v>0</v>
      </c>
      <c r="K9161" s="16">
        <v>0.19271709862303188</v>
      </c>
      <c r="L9161" s="16">
        <v>0.59105732635679831</v>
      </c>
      <c r="M9161">
        <v>0</v>
      </c>
      <c r="N9161" s="16">
        <v>0.11237621984080222</v>
      </c>
      <c r="O9161" s="16">
        <v>0.44033131288140104</v>
      </c>
      <c r="P9161">
        <v>0</v>
      </c>
      <c r="Q9161" s="16">
        <v>0.13647561873366215</v>
      </c>
      <c r="R9161" s="16">
        <v>0.58904343500175771</v>
      </c>
      <c r="S9161">
        <v>0</v>
      </c>
      <c r="T9161" s="18">
        <v>0</v>
      </c>
      <c r="U9161">
        <v>0</v>
      </c>
      <c r="V9161" s="18">
        <v>0</v>
      </c>
    </row>
    <row r="9162" spans="1:22" x14ac:dyDescent="0.45">
      <c r="A9162">
        <v>9161</v>
      </c>
      <c r="B9162" s="25">
        <v>0.16030686383516965</v>
      </c>
      <c r="C9162" s="16">
        <v>0.63367180757829655</v>
      </c>
      <c r="D9162" s="18">
        <v>0</v>
      </c>
      <c r="E9162" s="16">
        <v>6.6152477837419954E-2</v>
      </c>
      <c r="F9162" s="16">
        <v>0.64103209323197785</v>
      </c>
      <c r="G9162">
        <v>0</v>
      </c>
      <c r="H9162" s="24">
        <v>0.17299523888941115</v>
      </c>
      <c r="I9162" s="16">
        <v>2.1462436637666449E-2</v>
      </c>
      <c r="J9162">
        <v>1</v>
      </c>
      <c r="K9162" s="16">
        <v>0.16854422234259045</v>
      </c>
      <c r="L9162" s="16">
        <v>2.4477138487524752E-2</v>
      </c>
      <c r="M9162">
        <v>1</v>
      </c>
      <c r="N9162" s="16">
        <v>9.4134954381159458E-2</v>
      </c>
      <c r="O9162" s="16">
        <v>0.89910082756861986</v>
      </c>
      <c r="P9162">
        <v>0</v>
      </c>
      <c r="Q9162" s="16">
        <v>7.0868506114915047E-2</v>
      </c>
      <c r="R9162" s="16">
        <v>0.47439669727538192</v>
      </c>
      <c r="S9162">
        <v>0</v>
      </c>
      <c r="T9162" s="18">
        <v>1</v>
      </c>
      <c r="U9162">
        <v>1</v>
      </c>
      <c r="V9162" s="18">
        <v>2</v>
      </c>
    </row>
    <row r="9163" spans="1:22" x14ac:dyDescent="0.45">
      <c r="A9163">
        <v>9162</v>
      </c>
      <c r="B9163" s="25">
        <v>0.15051341713534216</v>
      </c>
      <c r="C9163" s="16">
        <v>0.44991407943068384</v>
      </c>
      <c r="D9163" s="18">
        <v>0</v>
      </c>
      <c r="E9163" s="16">
        <v>0.10849589657304354</v>
      </c>
      <c r="F9163" s="16">
        <v>0.59293391377314497</v>
      </c>
      <c r="G9163">
        <v>0</v>
      </c>
      <c r="H9163" s="24">
        <v>0.1579690769289962</v>
      </c>
      <c r="I9163" s="16">
        <v>0.7471237463300221</v>
      </c>
      <c r="J9163">
        <v>0</v>
      </c>
      <c r="K9163" s="16">
        <v>0.15490031862165554</v>
      </c>
      <c r="L9163" s="16">
        <v>0.49917405704097062</v>
      </c>
      <c r="M9163">
        <v>0</v>
      </c>
      <c r="N9163" s="16">
        <v>0.17963382418159074</v>
      </c>
      <c r="O9163" s="16">
        <v>0.42635779755016978</v>
      </c>
      <c r="P9163">
        <v>0</v>
      </c>
      <c r="Q9163" s="16">
        <v>0.1056097807629522</v>
      </c>
      <c r="R9163" s="16">
        <v>0.85382435187910621</v>
      </c>
      <c r="S9163">
        <v>0</v>
      </c>
      <c r="T9163" s="18">
        <v>0</v>
      </c>
      <c r="U9163">
        <v>0</v>
      </c>
      <c r="V9163" s="18">
        <v>0</v>
      </c>
    </row>
    <row r="9164" spans="1:22" x14ac:dyDescent="0.45">
      <c r="A9164">
        <v>9163</v>
      </c>
      <c r="B9164" s="25">
        <v>0.12081141015365524</v>
      </c>
      <c r="C9164" s="16">
        <v>0.77193738665239908</v>
      </c>
      <c r="D9164" s="18">
        <v>0</v>
      </c>
      <c r="E9164" s="16">
        <v>0.14762239753000944</v>
      </c>
      <c r="F9164" s="16">
        <v>0.44914723907467213</v>
      </c>
      <c r="G9164">
        <v>0</v>
      </c>
      <c r="H9164" s="24">
        <v>0.12170497761897878</v>
      </c>
      <c r="I9164" s="16">
        <v>5.2371139910162734E-2</v>
      </c>
      <c r="J9164">
        <v>1</v>
      </c>
      <c r="K9164" s="16">
        <v>0.24801717095722314</v>
      </c>
      <c r="L9164" s="16">
        <v>0.41679894693743935</v>
      </c>
      <c r="M9164">
        <v>0</v>
      </c>
      <c r="N9164" s="16">
        <v>0.13727105612676294</v>
      </c>
      <c r="O9164" s="16">
        <v>0.54121421814218185</v>
      </c>
      <c r="P9164">
        <v>0</v>
      </c>
      <c r="Q9164" s="16">
        <v>9.4365992799801457E-2</v>
      </c>
      <c r="R9164" s="16">
        <v>0.28376454032661091</v>
      </c>
      <c r="S9164">
        <v>0</v>
      </c>
      <c r="T9164" s="18">
        <v>1</v>
      </c>
      <c r="U9164">
        <v>0</v>
      </c>
      <c r="V9164" s="18">
        <v>1</v>
      </c>
    </row>
    <row r="9165" spans="1:22" x14ac:dyDescent="0.45">
      <c r="A9165">
        <v>9164</v>
      </c>
      <c r="B9165" s="25">
        <v>0.25814928129793285</v>
      </c>
      <c r="C9165" s="16">
        <v>0.760731557106337</v>
      </c>
      <c r="D9165" s="18">
        <v>0</v>
      </c>
      <c r="E9165" s="16">
        <v>0.12459874850520586</v>
      </c>
      <c r="F9165" s="16">
        <v>0.70224701536269718</v>
      </c>
      <c r="G9165">
        <v>0</v>
      </c>
      <c r="H9165" s="24">
        <v>0.13962159763738125</v>
      </c>
      <c r="I9165" s="16">
        <v>0.76356166605006603</v>
      </c>
      <c r="J9165">
        <v>0</v>
      </c>
      <c r="K9165" s="16">
        <v>0.14004567098552095</v>
      </c>
      <c r="L9165" s="16">
        <v>0.88004550071333254</v>
      </c>
      <c r="M9165">
        <v>0</v>
      </c>
      <c r="N9165" s="16">
        <v>0.11549635103677364</v>
      </c>
      <c r="O9165" s="16">
        <v>0.57693319826926059</v>
      </c>
      <c r="P9165">
        <v>0</v>
      </c>
      <c r="Q9165" s="16">
        <v>8.950826867110806E-2</v>
      </c>
      <c r="R9165" s="16">
        <v>0.98229425022284378</v>
      </c>
      <c r="S9165">
        <v>0</v>
      </c>
      <c r="T9165" s="18">
        <v>0</v>
      </c>
      <c r="U9165">
        <v>0</v>
      </c>
      <c r="V9165" s="18">
        <v>0</v>
      </c>
    </row>
    <row r="9166" spans="1:22" x14ac:dyDescent="0.45">
      <c r="A9166">
        <v>9165</v>
      </c>
      <c r="B9166" s="25">
        <v>0.15167500129190847</v>
      </c>
      <c r="C9166" s="16">
        <v>0.74680381365448201</v>
      </c>
      <c r="D9166" s="18">
        <v>0</v>
      </c>
      <c r="E9166" s="16">
        <v>0.11229722320780972</v>
      </c>
      <c r="F9166" s="16">
        <v>0.1040790223509942</v>
      </c>
      <c r="G9166">
        <v>1</v>
      </c>
      <c r="H9166" s="24">
        <v>0.12860762511100993</v>
      </c>
      <c r="I9166" s="16">
        <v>0.30432644246550378</v>
      </c>
      <c r="J9166">
        <v>0</v>
      </c>
      <c r="K9166" s="16">
        <v>0.23438692803106065</v>
      </c>
      <c r="L9166" s="16">
        <v>0.77238714934424879</v>
      </c>
      <c r="M9166">
        <v>0</v>
      </c>
      <c r="N9166" s="16">
        <v>0.12801379378845276</v>
      </c>
      <c r="O9166" s="16">
        <v>0.29566844416917948</v>
      </c>
      <c r="P9166">
        <v>0</v>
      </c>
      <c r="Q9166" s="16">
        <v>8.4039987609060132E-2</v>
      </c>
      <c r="R9166" s="16">
        <v>5.77321638702748E-2</v>
      </c>
      <c r="S9166">
        <v>1</v>
      </c>
      <c r="T9166" s="18">
        <v>0</v>
      </c>
      <c r="U9166">
        <v>2</v>
      </c>
      <c r="V9166" s="18">
        <v>2</v>
      </c>
    </row>
    <row r="9167" spans="1:22" x14ac:dyDescent="0.45">
      <c r="A9167">
        <v>9166</v>
      </c>
      <c r="B9167" s="25">
        <v>0.17343171516132233</v>
      </c>
      <c r="C9167" s="16">
        <v>0.96524661621461338</v>
      </c>
      <c r="D9167" s="18">
        <v>0</v>
      </c>
      <c r="E9167" s="16">
        <v>9.5306847227008815E-2</v>
      </c>
      <c r="F9167" s="16">
        <v>0.50244549764154678</v>
      </c>
      <c r="G9167">
        <v>0</v>
      </c>
      <c r="H9167" s="24">
        <v>0.13653645646409451</v>
      </c>
      <c r="I9167" s="16">
        <v>0.22613819823037584</v>
      </c>
      <c r="J9167">
        <v>0</v>
      </c>
      <c r="K9167" s="16">
        <v>0.1911802648824607</v>
      </c>
      <c r="L9167" s="16">
        <v>0.68188167348647732</v>
      </c>
      <c r="M9167">
        <v>0</v>
      </c>
      <c r="N9167" s="16">
        <v>0.16425831546821149</v>
      </c>
      <c r="O9167" s="16">
        <v>0.58028210699230498</v>
      </c>
      <c r="P9167">
        <v>0</v>
      </c>
      <c r="Q9167" s="16">
        <v>0.10884511009366987</v>
      </c>
      <c r="R9167" s="16">
        <v>0.99969779822516391</v>
      </c>
      <c r="S9167">
        <v>0</v>
      </c>
      <c r="T9167" s="18">
        <v>0</v>
      </c>
      <c r="U9167">
        <v>0</v>
      </c>
      <c r="V9167" s="18">
        <v>0</v>
      </c>
    </row>
    <row r="9168" spans="1:22" x14ac:dyDescent="0.45">
      <c r="A9168">
        <v>9167</v>
      </c>
      <c r="B9168" s="25">
        <v>0.13402465126339214</v>
      </c>
      <c r="C9168" s="16">
        <v>0.66054906951907999</v>
      </c>
      <c r="D9168" s="18">
        <v>0</v>
      </c>
      <c r="E9168" s="16">
        <v>0.13161538822487051</v>
      </c>
      <c r="F9168" s="16">
        <v>0.72624584857326591</v>
      </c>
      <c r="G9168">
        <v>0</v>
      </c>
      <c r="H9168" s="24">
        <v>0.19321167647325996</v>
      </c>
      <c r="I9168" s="16">
        <v>0.60253239836987538</v>
      </c>
      <c r="J9168">
        <v>0</v>
      </c>
      <c r="K9168" s="16">
        <v>0.1312845656494171</v>
      </c>
      <c r="L9168" s="16">
        <v>0.38915708109413449</v>
      </c>
      <c r="M9168">
        <v>0</v>
      </c>
      <c r="N9168" s="16">
        <v>0.12194132892968179</v>
      </c>
      <c r="O9168" s="16">
        <v>0.39774137824616729</v>
      </c>
      <c r="P9168">
        <v>0</v>
      </c>
      <c r="Q9168" s="16">
        <v>7.7442000699117913E-2</v>
      </c>
      <c r="R9168" s="16">
        <v>0.81681532517444055</v>
      </c>
      <c r="S9168">
        <v>0</v>
      </c>
      <c r="T9168" s="18">
        <v>0</v>
      </c>
      <c r="U9168">
        <v>0</v>
      </c>
      <c r="V9168" s="18">
        <v>0</v>
      </c>
    </row>
    <row r="9169" spans="1:22" x14ac:dyDescent="0.45">
      <c r="A9169">
        <v>9168</v>
      </c>
      <c r="B9169" s="25">
        <v>0.19318014163606684</v>
      </c>
      <c r="C9169" s="16">
        <v>0.9062539758514343</v>
      </c>
      <c r="D9169" s="18">
        <v>0</v>
      </c>
      <c r="E9169" s="16">
        <v>6.464476753882123E-2</v>
      </c>
      <c r="F9169" s="16">
        <v>0.8060962792534615</v>
      </c>
      <c r="G9169">
        <v>0</v>
      </c>
      <c r="H9169" s="24">
        <v>0.13791562063166873</v>
      </c>
      <c r="I9169" s="16">
        <v>0.8469169330776225</v>
      </c>
      <c r="J9169">
        <v>0</v>
      </c>
      <c r="K9169" s="16">
        <v>0.18543161939685052</v>
      </c>
      <c r="L9169" s="16">
        <v>4.6953653022698494E-2</v>
      </c>
      <c r="M9169">
        <v>1</v>
      </c>
      <c r="N9169" s="16">
        <v>0.17149756063862237</v>
      </c>
      <c r="O9169" s="16">
        <v>0.25855630306613997</v>
      </c>
      <c r="P9169">
        <v>0</v>
      </c>
      <c r="Q9169" s="16">
        <v>9.5158759348810351E-2</v>
      </c>
      <c r="R9169" s="16">
        <v>0.22099586589745346</v>
      </c>
      <c r="S9169">
        <v>0</v>
      </c>
      <c r="T9169" s="18">
        <v>0</v>
      </c>
      <c r="U9169">
        <v>1</v>
      </c>
      <c r="V9169" s="18">
        <v>1</v>
      </c>
    </row>
    <row r="9170" spans="1:22" x14ac:dyDescent="0.45">
      <c r="A9170">
        <v>9169</v>
      </c>
      <c r="B9170" s="25">
        <v>0.12464031710642201</v>
      </c>
      <c r="C9170" s="16">
        <v>0.83758039159794517</v>
      </c>
      <c r="D9170" s="18">
        <v>0</v>
      </c>
      <c r="E9170" s="16">
        <v>0.14447958242328957</v>
      </c>
      <c r="F9170" s="16">
        <v>0.22608973545357558</v>
      </c>
      <c r="G9170">
        <v>0</v>
      </c>
      <c r="H9170" s="24">
        <v>0.1713243933866373</v>
      </c>
      <c r="I9170" s="16">
        <v>7.3791341030511326E-2</v>
      </c>
      <c r="J9170">
        <v>1</v>
      </c>
      <c r="K9170" s="16">
        <v>0.1348583967922326</v>
      </c>
      <c r="L9170" s="16">
        <v>0.28985576808629099</v>
      </c>
      <c r="M9170">
        <v>0</v>
      </c>
      <c r="N9170" s="16">
        <v>0.14259347336879463</v>
      </c>
      <c r="O9170" s="16">
        <v>0.7441768995853203</v>
      </c>
      <c r="P9170">
        <v>0</v>
      </c>
      <c r="Q9170" s="16">
        <v>6.3505519170186139E-2</v>
      </c>
      <c r="R9170" s="16">
        <v>7.4008729364415382E-3</v>
      </c>
      <c r="S9170">
        <v>1</v>
      </c>
      <c r="T9170" s="18">
        <v>1</v>
      </c>
      <c r="U9170">
        <v>1</v>
      </c>
      <c r="V9170" s="18">
        <v>2</v>
      </c>
    </row>
    <row r="9171" spans="1:22" x14ac:dyDescent="0.45">
      <c r="A9171">
        <v>9170</v>
      </c>
      <c r="B9171" s="25">
        <v>0.21901743442060453</v>
      </c>
      <c r="C9171" s="16">
        <v>1.1192671620064432E-2</v>
      </c>
      <c r="D9171" s="18">
        <v>1</v>
      </c>
      <c r="E9171" s="16">
        <v>0.11776229479805363</v>
      </c>
      <c r="F9171" s="16">
        <v>0.92741231065594432</v>
      </c>
      <c r="G9171">
        <v>0</v>
      </c>
      <c r="H9171" s="24">
        <v>0.10941704669028046</v>
      </c>
      <c r="I9171" s="16">
        <v>0.8328514708626733</v>
      </c>
      <c r="J9171">
        <v>0</v>
      </c>
      <c r="K9171" s="16">
        <v>0.18716831433858913</v>
      </c>
      <c r="L9171" s="16">
        <v>0.94314522052526006</v>
      </c>
      <c r="M9171">
        <v>0</v>
      </c>
      <c r="N9171" s="16">
        <v>0.19305212504547911</v>
      </c>
      <c r="O9171" s="16">
        <v>0.71514352234542433</v>
      </c>
      <c r="P9171">
        <v>0</v>
      </c>
      <c r="Q9171" s="16">
        <v>0.10573991997615029</v>
      </c>
      <c r="R9171" s="16">
        <v>0.1896419602945254</v>
      </c>
      <c r="S9171">
        <v>0</v>
      </c>
      <c r="T9171" s="18">
        <v>1</v>
      </c>
      <c r="U9171">
        <v>0</v>
      </c>
      <c r="V9171" s="18">
        <v>1</v>
      </c>
    </row>
    <row r="9172" spans="1:22" x14ac:dyDescent="0.45">
      <c r="A9172">
        <v>9171</v>
      </c>
      <c r="B9172" s="25">
        <v>0.18004166916628961</v>
      </c>
      <c r="C9172" s="16">
        <v>0.16607961715246411</v>
      </c>
      <c r="D9172" s="18">
        <v>1</v>
      </c>
      <c r="E9172" s="16">
        <v>0.12005096462917832</v>
      </c>
      <c r="F9172" s="16">
        <v>0.27378694483079313</v>
      </c>
      <c r="G9172">
        <v>0</v>
      </c>
      <c r="H9172" s="24">
        <v>0.17885885362053877</v>
      </c>
      <c r="I9172" s="16">
        <v>0.63763198644871766</v>
      </c>
      <c r="J9172">
        <v>0</v>
      </c>
      <c r="K9172" s="16">
        <v>0.25559265532192921</v>
      </c>
      <c r="L9172" s="16">
        <v>0.57361505751807218</v>
      </c>
      <c r="M9172">
        <v>0</v>
      </c>
      <c r="N9172" s="16">
        <v>0.13462778390090591</v>
      </c>
      <c r="O9172" s="16">
        <v>0.12807578124924279</v>
      </c>
      <c r="P9172">
        <v>1</v>
      </c>
      <c r="Q9172" s="16">
        <v>8.1210666918218752E-2</v>
      </c>
      <c r="R9172" s="16">
        <v>7.9183788779041198E-2</v>
      </c>
      <c r="S9172">
        <v>1</v>
      </c>
      <c r="T9172" s="18">
        <v>2</v>
      </c>
      <c r="U9172">
        <v>1</v>
      </c>
      <c r="V9172" s="18">
        <v>3</v>
      </c>
    </row>
    <row r="9173" spans="1:22" x14ac:dyDescent="0.45">
      <c r="A9173">
        <v>9172</v>
      </c>
      <c r="B9173" s="25">
        <v>0.23305288219617021</v>
      </c>
      <c r="C9173" s="16">
        <v>0.51826127192282678</v>
      </c>
      <c r="D9173" s="18">
        <v>0</v>
      </c>
      <c r="E9173" s="16">
        <v>0.13603324016269611</v>
      </c>
      <c r="F9173" s="16">
        <v>0.48015025914331411</v>
      </c>
      <c r="G9173">
        <v>0</v>
      </c>
      <c r="H9173" s="24">
        <v>0.16866375951795809</v>
      </c>
      <c r="I9173" s="16">
        <v>0.73659367725808145</v>
      </c>
      <c r="J9173">
        <v>0</v>
      </c>
      <c r="K9173" s="16">
        <v>0.28345468107167943</v>
      </c>
      <c r="L9173" s="16">
        <v>2.2032223787017857E-2</v>
      </c>
      <c r="M9173">
        <v>1</v>
      </c>
      <c r="N9173" s="16">
        <v>0.1198314767091537</v>
      </c>
      <c r="O9173" s="16">
        <v>0.51614550871467035</v>
      </c>
      <c r="P9173">
        <v>0</v>
      </c>
      <c r="Q9173" s="16">
        <v>4.9255561046481891E-2</v>
      </c>
      <c r="R9173" s="16">
        <v>0.78656807149669439</v>
      </c>
      <c r="S9173">
        <v>0</v>
      </c>
      <c r="T9173" s="18">
        <v>0</v>
      </c>
      <c r="U9173">
        <v>1</v>
      </c>
      <c r="V9173" s="18">
        <v>1</v>
      </c>
    </row>
    <row r="9174" spans="1:22" x14ac:dyDescent="0.45">
      <c r="A9174">
        <v>9173</v>
      </c>
      <c r="B9174" s="25">
        <v>0.2518744942473794</v>
      </c>
      <c r="C9174" s="16">
        <v>0.85564993411061163</v>
      </c>
      <c r="D9174" s="18">
        <v>0</v>
      </c>
      <c r="E9174" s="16">
        <v>0.15784769310441371</v>
      </c>
      <c r="F9174" s="16">
        <v>7.0012727237632744E-2</v>
      </c>
      <c r="G9174">
        <v>1</v>
      </c>
      <c r="H9174" s="24">
        <v>0.12538230127498018</v>
      </c>
      <c r="I9174" s="16">
        <v>0.82933004027637591</v>
      </c>
      <c r="J9174">
        <v>0</v>
      </c>
      <c r="K9174" s="16">
        <v>0.22296946747451515</v>
      </c>
      <c r="L9174" s="16">
        <v>0.73496065453446291</v>
      </c>
      <c r="M9174">
        <v>0</v>
      </c>
      <c r="N9174" s="16">
        <v>0.1036896654006341</v>
      </c>
      <c r="O9174" s="16">
        <v>0.6895326676864848</v>
      </c>
      <c r="P9174">
        <v>0</v>
      </c>
      <c r="Q9174" s="16">
        <v>9.3902651441622936E-2</v>
      </c>
      <c r="R9174" s="16">
        <v>4.8574789456507173E-2</v>
      </c>
      <c r="S9174">
        <v>1</v>
      </c>
      <c r="T9174" s="18">
        <v>0</v>
      </c>
      <c r="U9174">
        <v>2</v>
      </c>
      <c r="V9174" s="18">
        <v>2</v>
      </c>
    </row>
    <row r="9175" spans="1:22" x14ac:dyDescent="0.45">
      <c r="A9175">
        <v>9174</v>
      </c>
      <c r="B9175" s="25">
        <v>0.3067658782697299</v>
      </c>
      <c r="C9175" s="16">
        <v>0.92171352571456611</v>
      </c>
      <c r="D9175" s="18">
        <v>0</v>
      </c>
      <c r="E9175" s="16">
        <v>8.2012311907840696E-2</v>
      </c>
      <c r="F9175" s="16">
        <v>0.80276977793210369</v>
      </c>
      <c r="G9175">
        <v>0</v>
      </c>
      <c r="H9175" s="24">
        <v>0.13202695218327173</v>
      </c>
      <c r="I9175" s="16">
        <v>0.89727694777109968</v>
      </c>
      <c r="J9175">
        <v>0</v>
      </c>
      <c r="K9175" s="16">
        <v>0.11260173714678953</v>
      </c>
      <c r="L9175" s="16">
        <v>0.7107574817714496</v>
      </c>
      <c r="M9175">
        <v>0</v>
      </c>
      <c r="N9175" s="16">
        <v>0.16906106431054124</v>
      </c>
      <c r="O9175" s="16">
        <v>0.13994866974518305</v>
      </c>
      <c r="P9175">
        <v>1</v>
      </c>
      <c r="Q9175" s="16">
        <v>9.4336743306821208E-2</v>
      </c>
      <c r="R9175" s="16">
        <v>0.96035744543901269</v>
      </c>
      <c r="S9175">
        <v>0</v>
      </c>
      <c r="T9175" s="18">
        <v>1</v>
      </c>
      <c r="U9175">
        <v>0</v>
      </c>
      <c r="V9175" s="18">
        <v>1</v>
      </c>
    </row>
    <row r="9176" spans="1:22" x14ac:dyDescent="0.45">
      <c r="A9176">
        <v>9175</v>
      </c>
      <c r="B9176" s="25">
        <v>0.23360816000959825</v>
      </c>
      <c r="C9176" s="16">
        <v>0.67066314823004991</v>
      </c>
      <c r="D9176" s="18">
        <v>0</v>
      </c>
      <c r="E9176" s="16">
        <v>8.9331570312955105E-2</v>
      </c>
      <c r="F9176" s="16">
        <v>3.2905088393391346E-2</v>
      </c>
      <c r="G9176">
        <v>1</v>
      </c>
      <c r="H9176" s="24">
        <v>0.19654717664600627</v>
      </c>
      <c r="I9176" s="16">
        <v>0.17709173924571386</v>
      </c>
      <c r="J9176">
        <v>1</v>
      </c>
      <c r="K9176" s="16">
        <v>0.17703361867908834</v>
      </c>
      <c r="L9176" s="16">
        <v>0.50738009898741732</v>
      </c>
      <c r="M9176">
        <v>0</v>
      </c>
      <c r="N9176" s="16">
        <v>0.12378691301220959</v>
      </c>
      <c r="O9176" s="16">
        <v>0.28611241630220252</v>
      </c>
      <c r="P9176">
        <v>0</v>
      </c>
      <c r="Q9176" s="16">
        <v>8.6170924860965475E-2</v>
      </c>
      <c r="R9176" s="16">
        <v>0.74670758531038195</v>
      </c>
      <c r="S9176">
        <v>0</v>
      </c>
      <c r="T9176" s="18">
        <v>1</v>
      </c>
      <c r="U9176">
        <v>1</v>
      </c>
      <c r="V9176" s="18">
        <v>2</v>
      </c>
    </row>
    <row r="9177" spans="1:22" x14ac:dyDescent="0.45">
      <c r="A9177">
        <v>9176</v>
      </c>
      <c r="B9177" s="25">
        <v>0.1896249144461673</v>
      </c>
      <c r="C9177" s="16">
        <v>0.73174516563766412</v>
      </c>
      <c r="D9177" s="18">
        <v>0</v>
      </c>
      <c r="E9177" s="16">
        <v>0.16133557879333765</v>
      </c>
      <c r="F9177" s="16">
        <v>0.65434653942932142</v>
      </c>
      <c r="G9177">
        <v>0</v>
      </c>
      <c r="H9177" s="24">
        <v>0.15796135710454381</v>
      </c>
      <c r="I9177" s="16">
        <v>4.4844920667323263E-2</v>
      </c>
      <c r="J9177">
        <v>1</v>
      </c>
      <c r="K9177" s="16">
        <v>0.19687181721467378</v>
      </c>
      <c r="L9177" s="16">
        <v>0.51646296117019463</v>
      </c>
      <c r="M9177">
        <v>0</v>
      </c>
      <c r="N9177" s="16">
        <v>0.1764591765194351</v>
      </c>
      <c r="O9177" s="16">
        <v>0.190411193111092</v>
      </c>
      <c r="P9177">
        <v>0</v>
      </c>
      <c r="Q9177" s="16">
        <v>5.6580871592880604E-2</v>
      </c>
      <c r="R9177" s="16">
        <v>0.29307481928550549</v>
      </c>
      <c r="S9177">
        <v>0</v>
      </c>
      <c r="T9177" s="18">
        <v>1</v>
      </c>
      <c r="U9177">
        <v>0</v>
      </c>
      <c r="V9177" s="18">
        <v>1</v>
      </c>
    </row>
    <row r="9178" spans="1:22" x14ac:dyDescent="0.45">
      <c r="A9178">
        <v>9177</v>
      </c>
      <c r="B9178" s="25">
        <v>0.21969102174055466</v>
      </c>
      <c r="C9178" s="16">
        <v>0.52309614332926857</v>
      </c>
      <c r="D9178" s="18">
        <v>0</v>
      </c>
      <c r="E9178" s="16">
        <v>0.11401786824224898</v>
      </c>
      <c r="F9178" s="16">
        <v>5.0844877284918488E-2</v>
      </c>
      <c r="G9178">
        <v>1</v>
      </c>
      <c r="H9178" s="24">
        <v>0.11076806696610368</v>
      </c>
      <c r="I9178" s="16">
        <v>0.2713769807826284</v>
      </c>
      <c r="J9178">
        <v>0</v>
      </c>
      <c r="K9178" s="16">
        <v>0.13828706881314703</v>
      </c>
      <c r="L9178" s="16">
        <v>0.68070060789109799</v>
      </c>
      <c r="M9178">
        <v>0</v>
      </c>
      <c r="N9178" s="16">
        <v>0.12409922169141258</v>
      </c>
      <c r="O9178" s="16">
        <v>0.15843594324845267</v>
      </c>
      <c r="P9178">
        <v>0</v>
      </c>
      <c r="Q9178" s="16">
        <v>8.2726306453040563E-2</v>
      </c>
      <c r="R9178" s="16">
        <v>0.14765915708526967</v>
      </c>
      <c r="S9178">
        <v>0</v>
      </c>
      <c r="T9178" s="18">
        <v>0</v>
      </c>
      <c r="U9178">
        <v>1</v>
      </c>
      <c r="V9178" s="18">
        <v>1</v>
      </c>
    </row>
    <row r="9179" spans="1:22" x14ac:dyDescent="0.45">
      <c r="A9179">
        <v>9178</v>
      </c>
      <c r="B9179" s="25">
        <v>0.30634767310492983</v>
      </c>
      <c r="C9179" s="16">
        <v>0.65763436024986643</v>
      </c>
      <c r="D9179" s="18">
        <v>0</v>
      </c>
      <c r="E9179" s="16">
        <v>8.8950775932977455E-2</v>
      </c>
      <c r="F9179" s="16">
        <v>0.47821902460956345</v>
      </c>
      <c r="G9179">
        <v>0</v>
      </c>
      <c r="H9179" s="24">
        <v>0.19688686804665323</v>
      </c>
      <c r="I9179" s="16">
        <v>0.52612185710900794</v>
      </c>
      <c r="J9179">
        <v>0</v>
      </c>
      <c r="K9179" s="16">
        <v>0.11364695939312686</v>
      </c>
      <c r="L9179" s="16">
        <v>1.6634744594068884E-2</v>
      </c>
      <c r="M9179">
        <v>1</v>
      </c>
      <c r="N9179" s="16">
        <v>0.15122199971346117</v>
      </c>
      <c r="O9179" s="16">
        <v>9.5805649906773427E-2</v>
      </c>
      <c r="P9179">
        <v>1</v>
      </c>
      <c r="Q9179" s="16">
        <v>5.9309952187095429E-2</v>
      </c>
      <c r="R9179" s="16">
        <v>0.55940657513710423</v>
      </c>
      <c r="S9179">
        <v>0</v>
      </c>
      <c r="T9179" s="18">
        <v>1</v>
      </c>
      <c r="U9179">
        <v>1</v>
      </c>
      <c r="V9179" s="18">
        <v>2</v>
      </c>
    </row>
    <row r="9180" spans="1:22" x14ac:dyDescent="0.45">
      <c r="A9180">
        <v>9179</v>
      </c>
      <c r="B9180" s="25">
        <v>0.15444254642780386</v>
      </c>
      <c r="C9180" s="16">
        <v>0.46910533595258996</v>
      </c>
      <c r="D9180" s="18">
        <v>0</v>
      </c>
      <c r="E9180" s="16">
        <v>0.13641581462315272</v>
      </c>
      <c r="F9180" s="16">
        <v>0.89282410178673688</v>
      </c>
      <c r="G9180">
        <v>0</v>
      </c>
      <c r="H9180" s="24">
        <v>0.15659754733578385</v>
      </c>
      <c r="I9180" s="16">
        <v>0.92818137220092201</v>
      </c>
      <c r="J9180">
        <v>0</v>
      </c>
      <c r="K9180" s="16">
        <v>0.10830676732149636</v>
      </c>
      <c r="L9180" s="16">
        <v>0.57619882863885663</v>
      </c>
      <c r="M9180">
        <v>0</v>
      </c>
      <c r="N9180" s="16">
        <v>0.16279375080895137</v>
      </c>
      <c r="O9180" s="16">
        <v>0.62975321762502945</v>
      </c>
      <c r="P9180">
        <v>0</v>
      </c>
      <c r="Q9180" s="16">
        <v>0.11784086022002453</v>
      </c>
      <c r="R9180" s="16">
        <v>4.6431359417772877E-2</v>
      </c>
      <c r="S9180">
        <v>1</v>
      </c>
      <c r="T9180" s="18">
        <v>0</v>
      </c>
      <c r="U9180">
        <v>1</v>
      </c>
      <c r="V9180" s="18">
        <v>1</v>
      </c>
    </row>
    <row r="9181" spans="1:22" x14ac:dyDescent="0.45">
      <c r="A9181">
        <v>9180</v>
      </c>
      <c r="B9181" s="25">
        <v>0.26243350560157475</v>
      </c>
      <c r="C9181" s="16">
        <v>0.38106656391078253</v>
      </c>
      <c r="D9181" s="18">
        <v>0</v>
      </c>
      <c r="E9181" s="16">
        <v>6.6077240446569707E-2</v>
      </c>
      <c r="F9181" s="16">
        <v>0.24826973289522436</v>
      </c>
      <c r="G9181">
        <v>0</v>
      </c>
      <c r="H9181" s="24">
        <v>0.18459641509054225</v>
      </c>
      <c r="I9181" s="16">
        <v>6.4635697120486224E-2</v>
      </c>
      <c r="J9181">
        <v>1</v>
      </c>
      <c r="K9181" s="16">
        <v>0.2837891297194276</v>
      </c>
      <c r="L9181" s="16">
        <v>0.60366403197914742</v>
      </c>
      <c r="M9181">
        <v>0</v>
      </c>
      <c r="N9181" s="16">
        <v>0.11298681227250854</v>
      </c>
      <c r="O9181" s="16">
        <v>0.47744570400134656</v>
      </c>
      <c r="P9181">
        <v>0</v>
      </c>
      <c r="Q9181" s="16">
        <v>5.708755402237365E-2</v>
      </c>
      <c r="R9181" s="16">
        <v>9.3848181160169575E-2</v>
      </c>
      <c r="S9181">
        <v>0</v>
      </c>
      <c r="T9181" s="18">
        <v>1</v>
      </c>
      <c r="U9181">
        <v>0</v>
      </c>
      <c r="V9181" s="18">
        <v>1</v>
      </c>
    </row>
    <row r="9182" spans="1:22" x14ac:dyDescent="0.45">
      <c r="A9182">
        <v>9181</v>
      </c>
      <c r="B9182" s="25">
        <v>0.21782455082790653</v>
      </c>
      <c r="C9182" s="16">
        <v>0.94946435472243473</v>
      </c>
      <c r="D9182" s="18">
        <v>0</v>
      </c>
      <c r="E9182" s="16">
        <v>0.14732986987364405</v>
      </c>
      <c r="F9182" s="16">
        <v>0.38022401136503226</v>
      </c>
      <c r="G9182">
        <v>0</v>
      </c>
      <c r="H9182" s="24">
        <v>0.16883751299008035</v>
      </c>
      <c r="I9182" s="16">
        <v>0.86963534693164524</v>
      </c>
      <c r="J9182">
        <v>0</v>
      </c>
      <c r="K9182" s="16">
        <v>0.17487421634678738</v>
      </c>
      <c r="L9182" s="16">
        <v>0.12231846741541452</v>
      </c>
      <c r="M9182">
        <v>1</v>
      </c>
      <c r="N9182" s="16">
        <v>0.18683595430423361</v>
      </c>
      <c r="O9182" s="16">
        <v>0.61717797425156184</v>
      </c>
      <c r="P9182">
        <v>0</v>
      </c>
      <c r="Q9182" s="16">
        <v>9.705663326759964E-2</v>
      </c>
      <c r="R9182" s="16">
        <v>0.98091136873884699</v>
      </c>
      <c r="S9182">
        <v>0</v>
      </c>
      <c r="T9182" s="18">
        <v>0</v>
      </c>
      <c r="U9182">
        <v>1</v>
      </c>
      <c r="V9182" s="18">
        <v>1</v>
      </c>
    </row>
    <row r="9183" spans="1:22" x14ac:dyDescent="0.45">
      <c r="A9183">
        <v>9182</v>
      </c>
      <c r="B9183" s="25">
        <v>0.18536155349983535</v>
      </c>
      <c r="C9183" s="16">
        <v>0.82780829553456881</v>
      </c>
      <c r="D9183" s="18">
        <v>0</v>
      </c>
      <c r="E9183" s="16">
        <v>0.10142630849513248</v>
      </c>
      <c r="F9183" s="16">
        <v>0.84183867953453562</v>
      </c>
      <c r="G9183">
        <v>0</v>
      </c>
      <c r="H9183" s="24">
        <v>0.21351127740472509</v>
      </c>
      <c r="I9183" s="16">
        <v>0.87745801953081559</v>
      </c>
      <c r="J9183">
        <v>0</v>
      </c>
      <c r="K9183" s="16">
        <v>0.15548834219567764</v>
      </c>
      <c r="L9183" s="16">
        <v>0.76752591834505002</v>
      </c>
      <c r="M9183">
        <v>0</v>
      </c>
      <c r="N9183" s="16">
        <v>0.14719233791830816</v>
      </c>
      <c r="O9183" s="16">
        <v>0.42487454381337497</v>
      </c>
      <c r="P9183">
        <v>0</v>
      </c>
      <c r="Q9183" s="16">
        <v>0.11075519212283662</v>
      </c>
      <c r="R9183" s="16">
        <v>0.14733642551475712</v>
      </c>
      <c r="S9183">
        <v>0</v>
      </c>
      <c r="T9183" s="18">
        <v>0</v>
      </c>
      <c r="U9183">
        <v>0</v>
      </c>
      <c r="V9183" s="18">
        <v>0</v>
      </c>
    </row>
    <row r="9184" spans="1:22" x14ac:dyDescent="0.45">
      <c r="A9184">
        <v>9183</v>
      </c>
      <c r="B9184" s="25">
        <v>0.30844003601813325</v>
      </c>
      <c r="C9184" s="16">
        <v>0.58192657291674887</v>
      </c>
      <c r="D9184" s="18">
        <v>0</v>
      </c>
      <c r="E9184" s="16">
        <v>0.16854496436050936</v>
      </c>
      <c r="F9184" s="16">
        <v>0.29541152072914056</v>
      </c>
      <c r="G9184">
        <v>0</v>
      </c>
      <c r="H9184" s="24">
        <v>0.16869636718855285</v>
      </c>
      <c r="I9184" s="16">
        <v>0.21246209249801495</v>
      </c>
      <c r="J9184">
        <v>0</v>
      </c>
      <c r="K9184" s="16">
        <v>0.15358057616403073</v>
      </c>
      <c r="L9184" s="16">
        <v>4.0273492854150938E-2</v>
      </c>
      <c r="M9184">
        <v>1</v>
      </c>
      <c r="N9184" s="16">
        <v>8.7228344624581164E-2</v>
      </c>
      <c r="O9184" s="16">
        <v>0.24830025892611107</v>
      </c>
      <c r="P9184">
        <v>0</v>
      </c>
      <c r="Q9184" s="16">
        <v>0.10597424766476773</v>
      </c>
      <c r="R9184" s="16">
        <v>0.7643951907331985</v>
      </c>
      <c r="S9184">
        <v>0</v>
      </c>
      <c r="T9184" s="18">
        <v>0</v>
      </c>
      <c r="U9184">
        <v>1</v>
      </c>
      <c r="V9184" s="18">
        <v>1</v>
      </c>
    </row>
    <row r="9185" spans="1:22" x14ac:dyDescent="0.45">
      <c r="A9185">
        <v>9184</v>
      </c>
      <c r="B9185" s="25">
        <v>0.20718300511740317</v>
      </c>
      <c r="C9185" s="16">
        <v>0.84205200289721749</v>
      </c>
      <c r="D9185" s="18">
        <v>0</v>
      </c>
      <c r="E9185" s="16">
        <v>0.17175995647193815</v>
      </c>
      <c r="F9185" s="16">
        <v>0.63278891668051396</v>
      </c>
      <c r="G9185">
        <v>0</v>
      </c>
      <c r="H9185" s="24">
        <v>0.16621305933630298</v>
      </c>
      <c r="I9185" s="16">
        <v>0.14888892366959783</v>
      </c>
      <c r="J9185">
        <v>1</v>
      </c>
      <c r="K9185" s="16">
        <v>0.17233343806133741</v>
      </c>
      <c r="L9185" s="16">
        <v>0.3926879573447194</v>
      </c>
      <c r="M9185">
        <v>0</v>
      </c>
      <c r="N9185" s="16">
        <v>0.16635060378356392</v>
      </c>
      <c r="O9185" s="16">
        <v>2.4341357395636587E-2</v>
      </c>
      <c r="P9185">
        <v>1</v>
      </c>
      <c r="Q9185" s="16">
        <v>9.6952850159528842E-2</v>
      </c>
      <c r="R9185" s="16">
        <v>0.62765177574457975</v>
      </c>
      <c r="S9185">
        <v>0</v>
      </c>
      <c r="T9185" s="18">
        <v>2</v>
      </c>
      <c r="U9185">
        <v>0</v>
      </c>
      <c r="V9185" s="18">
        <v>2</v>
      </c>
    </row>
    <row r="9186" spans="1:22" x14ac:dyDescent="0.45">
      <c r="A9186">
        <v>9185</v>
      </c>
      <c r="B9186" s="25">
        <v>0.16976319511919946</v>
      </c>
      <c r="C9186" s="16">
        <v>0.5590801407959427</v>
      </c>
      <c r="D9186" s="18">
        <v>0</v>
      </c>
      <c r="E9186" s="16">
        <v>9.6874269346994168E-2</v>
      </c>
      <c r="F9186" s="16">
        <v>0.44991096653903606</v>
      </c>
      <c r="G9186">
        <v>0</v>
      </c>
      <c r="H9186" s="24">
        <v>0.17951851623113718</v>
      </c>
      <c r="I9186" s="16">
        <v>0.49460426924137535</v>
      </c>
      <c r="J9186">
        <v>0</v>
      </c>
      <c r="K9186" s="16">
        <v>0.16734541447234003</v>
      </c>
      <c r="L9186" s="16">
        <v>0.70128865746800439</v>
      </c>
      <c r="M9186">
        <v>0</v>
      </c>
      <c r="N9186" s="16">
        <v>0.12483787939529742</v>
      </c>
      <c r="O9186" s="16">
        <v>0.65841507094747898</v>
      </c>
      <c r="P9186">
        <v>0</v>
      </c>
      <c r="Q9186" s="16">
        <v>6.7078191652013258E-2</v>
      </c>
      <c r="R9186" s="16">
        <v>0.50095022132437539</v>
      </c>
      <c r="S9186">
        <v>0</v>
      </c>
      <c r="T9186" s="18">
        <v>0</v>
      </c>
      <c r="U9186">
        <v>0</v>
      </c>
      <c r="V9186" s="18">
        <v>0</v>
      </c>
    </row>
    <row r="9187" spans="1:22" x14ac:dyDescent="0.45">
      <c r="A9187">
        <v>9186</v>
      </c>
      <c r="B9187" s="25">
        <v>0.2108578918129404</v>
      </c>
      <c r="C9187" s="16">
        <v>0.47029127998785025</v>
      </c>
      <c r="D9187" s="18">
        <v>0</v>
      </c>
      <c r="E9187" s="16">
        <v>0.10117246955592157</v>
      </c>
      <c r="F9187" s="16">
        <v>0.76222032747535418</v>
      </c>
      <c r="G9187">
        <v>0</v>
      </c>
      <c r="H9187" s="24">
        <v>0.16393118915351881</v>
      </c>
      <c r="I9187" s="16">
        <v>0.13751940986527889</v>
      </c>
      <c r="J9187">
        <v>1</v>
      </c>
      <c r="K9187" s="16">
        <v>0.11985848443824126</v>
      </c>
      <c r="L9187" s="16">
        <v>0.36774087202318539</v>
      </c>
      <c r="M9187">
        <v>0</v>
      </c>
      <c r="N9187" s="16">
        <v>0.15785143882130626</v>
      </c>
      <c r="O9187" s="16">
        <v>0.99216321368571936</v>
      </c>
      <c r="P9187">
        <v>0</v>
      </c>
      <c r="Q9187" s="16">
        <v>7.2319873055668629E-2</v>
      </c>
      <c r="R9187" s="16">
        <v>0.36332084705979439</v>
      </c>
      <c r="S9187">
        <v>0</v>
      </c>
      <c r="T9187" s="18">
        <v>1</v>
      </c>
      <c r="U9187">
        <v>0</v>
      </c>
      <c r="V9187" s="18">
        <v>1</v>
      </c>
    </row>
    <row r="9188" spans="1:22" x14ac:dyDescent="0.45">
      <c r="A9188">
        <v>9187</v>
      </c>
      <c r="B9188" s="25">
        <v>0.25558974543776308</v>
      </c>
      <c r="C9188" s="16">
        <v>0.76481368900721824</v>
      </c>
      <c r="D9188" s="18">
        <v>0</v>
      </c>
      <c r="E9188" s="16">
        <v>0.10347800917538293</v>
      </c>
      <c r="F9188" s="16">
        <v>3.8722179900000264E-2</v>
      </c>
      <c r="G9188">
        <v>1</v>
      </c>
      <c r="H9188" s="24">
        <v>0.12493443024828249</v>
      </c>
      <c r="I9188" s="16">
        <v>0.18933568602383544</v>
      </c>
      <c r="J9188">
        <v>0</v>
      </c>
      <c r="K9188" s="16">
        <v>0.18176024107024197</v>
      </c>
      <c r="L9188" s="16">
        <v>6.7749019007780187E-2</v>
      </c>
      <c r="M9188">
        <v>1</v>
      </c>
      <c r="N9188" s="16">
        <v>0.14945258223419097</v>
      </c>
      <c r="O9188" s="16">
        <v>0.3057925278317184</v>
      </c>
      <c r="P9188">
        <v>0</v>
      </c>
      <c r="Q9188" s="16">
        <v>0.10321723827053439</v>
      </c>
      <c r="R9188" s="16">
        <v>0.25121694266424466</v>
      </c>
      <c r="S9188">
        <v>0</v>
      </c>
      <c r="T9188" s="18">
        <v>0</v>
      </c>
      <c r="U9188">
        <v>2</v>
      </c>
      <c r="V9188" s="18">
        <v>2</v>
      </c>
    </row>
    <row r="9189" spans="1:22" x14ac:dyDescent="0.45">
      <c r="A9189">
        <v>9188</v>
      </c>
      <c r="B9189" s="25">
        <v>0.29593187857134023</v>
      </c>
      <c r="C9189" s="16">
        <v>0.57086998204071848</v>
      </c>
      <c r="D9189" s="18">
        <v>0</v>
      </c>
      <c r="E9189" s="16">
        <v>0.12225817132726355</v>
      </c>
      <c r="F9189" s="16">
        <v>6.2102396925087122E-2</v>
      </c>
      <c r="G9189">
        <v>1</v>
      </c>
      <c r="H9189" s="24">
        <v>0.12217314624803133</v>
      </c>
      <c r="I9189" s="16">
        <v>0.52141037608909113</v>
      </c>
      <c r="J9189">
        <v>0</v>
      </c>
      <c r="K9189" s="16">
        <v>0.20455886720028232</v>
      </c>
      <c r="L9189" s="16">
        <v>0.10702091384299683</v>
      </c>
      <c r="M9189">
        <v>1</v>
      </c>
      <c r="N9189" s="16">
        <v>9.9877545666767098E-2</v>
      </c>
      <c r="O9189" s="16">
        <v>0.1364640546591549</v>
      </c>
      <c r="P9189">
        <v>0</v>
      </c>
      <c r="Q9189" s="16">
        <v>9.0307451747962897E-2</v>
      </c>
      <c r="R9189" s="16">
        <v>0.11794852576076187</v>
      </c>
      <c r="S9189">
        <v>0</v>
      </c>
      <c r="T9189" s="18">
        <v>0</v>
      </c>
      <c r="U9189">
        <v>2</v>
      </c>
      <c r="V9189" s="18">
        <v>2</v>
      </c>
    </row>
    <row r="9190" spans="1:22" x14ac:dyDescent="0.45">
      <c r="A9190">
        <v>9189</v>
      </c>
      <c r="B9190" s="25">
        <v>0.19620201623329364</v>
      </c>
      <c r="C9190" s="16">
        <v>0.85227477831894938</v>
      </c>
      <c r="D9190" s="18">
        <v>0</v>
      </c>
      <c r="E9190" s="16">
        <v>7.9955393284322412E-2</v>
      </c>
      <c r="F9190" s="16">
        <v>0.22066893535566656</v>
      </c>
      <c r="G9190">
        <v>0</v>
      </c>
      <c r="H9190" s="24">
        <v>0.19836553317921082</v>
      </c>
      <c r="I9190" s="16">
        <v>0.415442431670771</v>
      </c>
      <c r="J9190">
        <v>0</v>
      </c>
      <c r="K9190" s="16">
        <v>0.14884813932249669</v>
      </c>
      <c r="L9190" s="16">
        <v>0.74252865057725403</v>
      </c>
      <c r="M9190">
        <v>0</v>
      </c>
      <c r="N9190" s="16">
        <v>0.13074986773276948</v>
      </c>
      <c r="O9190" s="16">
        <v>0.69666042828245101</v>
      </c>
      <c r="P9190">
        <v>0</v>
      </c>
      <c r="Q9190" s="16">
        <v>0.10728135919544037</v>
      </c>
      <c r="R9190" s="16">
        <v>0.3027721788652723</v>
      </c>
      <c r="S9190">
        <v>0</v>
      </c>
      <c r="T9190" s="18">
        <v>0</v>
      </c>
      <c r="U9190">
        <v>0</v>
      </c>
      <c r="V9190" s="18">
        <v>0</v>
      </c>
    </row>
    <row r="9191" spans="1:22" x14ac:dyDescent="0.45">
      <c r="A9191">
        <v>9190</v>
      </c>
      <c r="B9191" s="25">
        <v>0.16711817926646516</v>
      </c>
      <c r="C9191" s="16">
        <v>0.61373289425025257</v>
      </c>
      <c r="D9191" s="18">
        <v>0</v>
      </c>
      <c r="E9191" s="16">
        <v>0.13524022760131754</v>
      </c>
      <c r="F9191" s="16">
        <v>0.58026562476317189</v>
      </c>
      <c r="G9191">
        <v>0</v>
      </c>
      <c r="H9191" s="24">
        <v>0.1753740862664542</v>
      </c>
      <c r="I9191" s="16">
        <v>0.79926464117088025</v>
      </c>
      <c r="J9191">
        <v>0</v>
      </c>
      <c r="K9191" s="16">
        <v>0.17733628606782842</v>
      </c>
      <c r="L9191" s="16">
        <v>8.7970862114066017E-2</v>
      </c>
      <c r="M9191">
        <v>1</v>
      </c>
      <c r="N9191" s="16">
        <v>0.18581648989741026</v>
      </c>
      <c r="O9191" s="16">
        <v>0.30642724415005673</v>
      </c>
      <c r="P9191">
        <v>0</v>
      </c>
      <c r="Q9191" s="16">
        <v>4.3576198175540107E-2</v>
      </c>
      <c r="R9191" s="16">
        <v>0.92154889156249908</v>
      </c>
      <c r="S9191">
        <v>0</v>
      </c>
      <c r="T9191" s="18">
        <v>0</v>
      </c>
      <c r="U9191">
        <v>1</v>
      </c>
      <c r="V9191" s="18">
        <v>1</v>
      </c>
    </row>
    <row r="9192" spans="1:22" x14ac:dyDescent="0.45">
      <c r="A9192">
        <v>9191</v>
      </c>
      <c r="B9192" s="25">
        <v>0.16793031556804844</v>
      </c>
      <c r="C9192" s="16">
        <v>0.25241743405441353</v>
      </c>
      <c r="D9192" s="18">
        <v>0</v>
      </c>
      <c r="E9192" s="16">
        <v>7.7466147907026175E-2</v>
      </c>
      <c r="F9192" s="16">
        <v>0.3389855333508931</v>
      </c>
      <c r="G9192">
        <v>0</v>
      </c>
      <c r="H9192" s="24">
        <v>0.13074773755735439</v>
      </c>
      <c r="I9192" s="16">
        <v>0.17359821380477969</v>
      </c>
      <c r="J9192">
        <v>0</v>
      </c>
      <c r="K9192" s="16">
        <v>0.12555053576296404</v>
      </c>
      <c r="L9192" s="16">
        <v>0.50660767457271716</v>
      </c>
      <c r="M9192">
        <v>0</v>
      </c>
      <c r="N9192" s="16">
        <v>8.5827122560843794E-2</v>
      </c>
      <c r="O9192" s="16">
        <v>0.78179251237427205</v>
      </c>
      <c r="P9192">
        <v>0</v>
      </c>
      <c r="Q9192" s="16">
        <v>7.6084096842620089E-2</v>
      </c>
      <c r="R9192" s="16">
        <v>0.48622361699751315</v>
      </c>
      <c r="S9192">
        <v>0</v>
      </c>
      <c r="T9192" s="18">
        <v>0</v>
      </c>
      <c r="U9192">
        <v>0</v>
      </c>
      <c r="V9192" s="18">
        <v>0</v>
      </c>
    </row>
    <row r="9193" spans="1:22" x14ac:dyDescent="0.45">
      <c r="A9193">
        <v>9192</v>
      </c>
      <c r="B9193" s="25">
        <v>0.19362341643656925</v>
      </c>
      <c r="C9193" s="16">
        <v>0.94311188585767192</v>
      </c>
      <c r="D9193" s="18">
        <v>0</v>
      </c>
      <c r="E9193" s="16">
        <v>0.17808367455135768</v>
      </c>
      <c r="F9193" s="16">
        <v>0.94787119787592011</v>
      </c>
      <c r="G9193">
        <v>0</v>
      </c>
      <c r="H9193" s="24">
        <v>0.14716655095734196</v>
      </c>
      <c r="I9193" s="16">
        <v>0.34339484971504075</v>
      </c>
      <c r="J9193">
        <v>0</v>
      </c>
      <c r="K9193" s="16">
        <v>0.13459059013935343</v>
      </c>
      <c r="L9193" s="16">
        <v>0.18713122189277098</v>
      </c>
      <c r="M9193">
        <v>0</v>
      </c>
      <c r="N9193" s="16">
        <v>0.16832446425766931</v>
      </c>
      <c r="O9193" s="16">
        <v>6.0009152409416955E-2</v>
      </c>
      <c r="P9193">
        <v>1</v>
      </c>
      <c r="Q9193" s="16">
        <v>0.1191181179343245</v>
      </c>
      <c r="R9193" s="16">
        <v>0.85038367792485525</v>
      </c>
      <c r="S9193">
        <v>0</v>
      </c>
      <c r="T9193" s="18">
        <v>1</v>
      </c>
      <c r="U9193">
        <v>0</v>
      </c>
      <c r="V9193" s="18">
        <v>1</v>
      </c>
    </row>
    <row r="9194" spans="1:22" x14ac:dyDescent="0.45">
      <c r="A9194">
        <v>9193</v>
      </c>
      <c r="B9194" s="25">
        <v>0.16586134852455081</v>
      </c>
      <c r="C9194" s="16">
        <v>4.2316762192556312E-2</v>
      </c>
      <c r="D9194" s="18">
        <v>1</v>
      </c>
      <c r="E9194" s="16">
        <v>0.12660976788562156</v>
      </c>
      <c r="F9194" s="16">
        <v>0.78665334172136969</v>
      </c>
      <c r="G9194">
        <v>0</v>
      </c>
      <c r="H9194" s="24">
        <v>0.12912277019938564</v>
      </c>
      <c r="I9194" s="16">
        <v>0.69331892690523644</v>
      </c>
      <c r="J9194">
        <v>0</v>
      </c>
      <c r="K9194" s="16">
        <v>0.20733038429044665</v>
      </c>
      <c r="L9194" s="16">
        <v>3.4894664886120363E-3</v>
      </c>
      <c r="M9194">
        <v>1</v>
      </c>
      <c r="N9194" s="16">
        <v>0.11227304947761663</v>
      </c>
      <c r="O9194" s="16">
        <v>0.86011890134343749</v>
      </c>
      <c r="P9194">
        <v>0</v>
      </c>
      <c r="Q9194" s="16">
        <v>6.2463513066258011E-2</v>
      </c>
      <c r="R9194" s="16">
        <v>0.69503943531297907</v>
      </c>
      <c r="S9194">
        <v>0</v>
      </c>
      <c r="T9194" s="18">
        <v>1</v>
      </c>
      <c r="U9194">
        <v>1</v>
      </c>
      <c r="V9194" s="18">
        <v>2</v>
      </c>
    </row>
    <row r="9195" spans="1:22" x14ac:dyDescent="0.45">
      <c r="A9195">
        <v>9194</v>
      </c>
      <c r="B9195" s="25">
        <v>0.31069746174298585</v>
      </c>
      <c r="C9195" s="16">
        <v>0.88339526891448839</v>
      </c>
      <c r="D9195" s="18">
        <v>0</v>
      </c>
      <c r="E9195" s="16">
        <v>0.12914373792794895</v>
      </c>
      <c r="F9195" s="16">
        <v>0.1578870751136694</v>
      </c>
      <c r="G9195">
        <v>0</v>
      </c>
      <c r="H9195" s="24">
        <v>0.14754432626800859</v>
      </c>
      <c r="I9195" s="16">
        <v>0.70388811939658058</v>
      </c>
      <c r="J9195">
        <v>0</v>
      </c>
      <c r="K9195" s="16">
        <v>0.18455571436035365</v>
      </c>
      <c r="L9195" s="16">
        <v>0.1124930912014348</v>
      </c>
      <c r="M9195">
        <v>1</v>
      </c>
      <c r="N9195" s="16">
        <v>0.14688468632805085</v>
      </c>
      <c r="O9195" s="16">
        <v>4.1288641977277218E-2</v>
      </c>
      <c r="P9195">
        <v>1</v>
      </c>
      <c r="Q9195" s="16">
        <v>0.13604995169486922</v>
      </c>
      <c r="R9195" s="16">
        <v>0.58736218940250795</v>
      </c>
      <c r="S9195">
        <v>0</v>
      </c>
      <c r="T9195" s="18">
        <v>1</v>
      </c>
      <c r="U9195">
        <v>1</v>
      </c>
      <c r="V9195" s="18">
        <v>2</v>
      </c>
    </row>
    <row r="9196" spans="1:22" x14ac:dyDescent="0.45">
      <c r="A9196">
        <v>9195</v>
      </c>
      <c r="B9196" s="25">
        <v>0.16915330110477739</v>
      </c>
      <c r="C9196" s="16">
        <v>0.66245526788625819</v>
      </c>
      <c r="D9196" s="18">
        <v>0</v>
      </c>
      <c r="E9196" s="16">
        <v>9.2623581472822847E-2</v>
      </c>
      <c r="F9196" s="16">
        <v>0.93889660725017243</v>
      </c>
      <c r="G9196">
        <v>0</v>
      </c>
      <c r="H9196" s="24">
        <v>0.14284595184601462</v>
      </c>
      <c r="I9196" s="16">
        <v>0.57382279954839865</v>
      </c>
      <c r="J9196">
        <v>0</v>
      </c>
      <c r="K9196" s="16">
        <v>0.15960583520379443</v>
      </c>
      <c r="L9196" s="16">
        <v>7.949740519056514E-2</v>
      </c>
      <c r="M9196">
        <v>1</v>
      </c>
      <c r="N9196" s="16">
        <v>0.12505986239142153</v>
      </c>
      <c r="O9196" s="16">
        <v>0.17157173412874127</v>
      </c>
      <c r="P9196">
        <v>0</v>
      </c>
      <c r="Q9196" s="16">
        <v>4.0114714498828988E-2</v>
      </c>
      <c r="R9196" s="16">
        <v>0.6322373108216669</v>
      </c>
      <c r="S9196">
        <v>0</v>
      </c>
      <c r="T9196" s="18">
        <v>0</v>
      </c>
      <c r="U9196">
        <v>1</v>
      </c>
      <c r="V9196" s="18">
        <v>1</v>
      </c>
    </row>
    <row r="9197" spans="1:22" x14ac:dyDescent="0.45">
      <c r="A9197">
        <v>9196</v>
      </c>
      <c r="B9197" s="25">
        <v>0.17830709254057042</v>
      </c>
      <c r="C9197" s="16">
        <v>0.70551170520695594</v>
      </c>
      <c r="D9197" s="18">
        <v>0</v>
      </c>
      <c r="E9197" s="16">
        <v>0.1255558995023206</v>
      </c>
      <c r="F9197" s="16">
        <v>0.31225661901456925</v>
      </c>
      <c r="G9197">
        <v>0</v>
      </c>
      <c r="H9197" s="24">
        <v>0.15960603411525742</v>
      </c>
      <c r="I9197" s="16">
        <v>0.98805132269972029</v>
      </c>
      <c r="J9197">
        <v>0</v>
      </c>
      <c r="K9197" s="16">
        <v>0.23028853145696901</v>
      </c>
      <c r="L9197" s="16">
        <v>0.11969310464607452</v>
      </c>
      <c r="M9197">
        <v>1</v>
      </c>
      <c r="N9197" s="16">
        <v>0.16152839804547814</v>
      </c>
      <c r="O9197" s="16">
        <v>0.25584437578779418</v>
      </c>
      <c r="P9197">
        <v>0</v>
      </c>
      <c r="Q9197" s="16">
        <v>8.6914679829051905E-2</v>
      </c>
      <c r="R9197" s="16">
        <v>0.63193145305637111</v>
      </c>
      <c r="S9197">
        <v>0</v>
      </c>
      <c r="T9197" s="18">
        <v>0</v>
      </c>
      <c r="U9197">
        <v>1</v>
      </c>
      <c r="V9197" s="18">
        <v>1</v>
      </c>
    </row>
    <row r="9198" spans="1:22" x14ac:dyDescent="0.45">
      <c r="A9198">
        <v>9197</v>
      </c>
      <c r="B9198" s="25">
        <v>0.16271777331877352</v>
      </c>
      <c r="C9198" s="16">
        <v>0.74823498660546084</v>
      </c>
      <c r="D9198" s="18">
        <v>0</v>
      </c>
      <c r="E9198" s="16">
        <v>7.8738146727344735E-2</v>
      </c>
      <c r="F9198" s="16">
        <v>0.31834842566375443</v>
      </c>
      <c r="G9198">
        <v>0</v>
      </c>
      <c r="H9198" s="24">
        <v>0.17262185643358799</v>
      </c>
      <c r="I9198" s="16">
        <v>0.23698988927299536</v>
      </c>
      <c r="J9198">
        <v>0</v>
      </c>
      <c r="K9198" s="16">
        <v>0.21003566486554817</v>
      </c>
      <c r="L9198" s="16">
        <v>0.90593637255659754</v>
      </c>
      <c r="M9198">
        <v>0</v>
      </c>
      <c r="N9198" s="16">
        <v>0.1998941613179433</v>
      </c>
      <c r="O9198" s="16">
        <v>0.27551253826877298</v>
      </c>
      <c r="P9198">
        <v>0</v>
      </c>
      <c r="Q9198" s="16">
        <v>5.077081935656387E-2</v>
      </c>
      <c r="R9198" s="16">
        <v>0.37375828500080699</v>
      </c>
      <c r="S9198">
        <v>0</v>
      </c>
      <c r="T9198" s="18">
        <v>0</v>
      </c>
      <c r="U9198">
        <v>0</v>
      </c>
      <c r="V9198" s="18">
        <v>0</v>
      </c>
    </row>
    <row r="9199" spans="1:22" x14ac:dyDescent="0.45">
      <c r="A9199">
        <v>9198</v>
      </c>
      <c r="B9199" s="25">
        <v>0.27576307636400005</v>
      </c>
      <c r="C9199" s="16">
        <v>0.42616526612674199</v>
      </c>
      <c r="D9199" s="18">
        <v>0</v>
      </c>
      <c r="E9199" s="16">
        <v>0.1008000204821605</v>
      </c>
      <c r="F9199" s="16">
        <v>0.89856703635929891</v>
      </c>
      <c r="G9199">
        <v>0</v>
      </c>
      <c r="H9199" s="24">
        <v>0.16887804597916026</v>
      </c>
      <c r="I9199" s="16">
        <v>0.89757540031714222</v>
      </c>
      <c r="J9199">
        <v>0</v>
      </c>
      <c r="K9199" s="16">
        <v>0.17293146476816998</v>
      </c>
      <c r="L9199" s="16">
        <v>0.36032778612913363</v>
      </c>
      <c r="M9199">
        <v>0</v>
      </c>
      <c r="N9199" s="16">
        <v>0.17862496615482357</v>
      </c>
      <c r="O9199" s="16">
        <v>0.27926109587985337</v>
      </c>
      <c r="P9199">
        <v>0</v>
      </c>
      <c r="Q9199" s="16">
        <v>9.1250369993470193E-2</v>
      </c>
      <c r="R9199" s="16">
        <v>0.28235292178102933</v>
      </c>
      <c r="S9199">
        <v>0</v>
      </c>
      <c r="T9199" s="18">
        <v>0</v>
      </c>
      <c r="U9199">
        <v>0</v>
      </c>
      <c r="V9199" s="18">
        <v>0</v>
      </c>
    </row>
    <row r="9200" spans="1:22" x14ac:dyDescent="0.45">
      <c r="A9200">
        <v>9199</v>
      </c>
      <c r="B9200" s="25">
        <v>0.12960288114103355</v>
      </c>
      <c r="C9200" s="16">
        <v>0.20071828749225473</v>
      </c>
      <c r="D9200" s="18">
        <v>0</v>
      </c>
      <c r="E9200" s="16">
        <v>7.6346424968360055E-2</v>
      </c>
      <c r="F9200" s="16">
        <v>2.1055516571863775E-2</v>
      </c>
      <c r="G9200">
        <v>1</v>
      </c>
      <c r="H9200" s="24">
        <v>0.14595308003792046</v>
      </c>
      <c r="I9200" s="16">
        <v>0.66650236131258689</v>
      </c>
      <c r="J9200">
        <v>0</v>
      </c>
      <c r="K9200" s="16">
        <v>0.17326638608821399</v>
      </c>
      <c r="L9200" s="16">
        <v>0.12594790989435733</v>
      </c>
      <c r="M9200">
        <v>1</v>
      </c>
      <c r="N9200" s="16">
        <v>0.10914312597158857</v>
      </c>
      <c r="O9200" s="16">
        <v>0.16214925927103041</v>
      </c>
      <c r="P9200">
        <v>0</v>
      </c>
      <c r="Q9200" s="16">
        <v>6.6884076735638592E-2</v>
      </c>
      <c r="R9200" s="16">
        <v>0.72729473386714705</v>
      </c>
      <c r="S9200">
        <v>0</v>
      </c>
      <c r="T9200" s="18">
        <v>0</v>
      </c>
      <c r="U9200">
        <v>2</v>
      </c>
      <c r="V9200" s="18">
        <v>2</v>
      </c>
    </row>
    <row r="9201" spans="1:22" x14ac:dyDescent="0.45">
      <c r="A9201">
        <v>9200</v>
      </c>
      <c r="B9201" s="25">
        <v>0.22543819989618805</v>
      </c>
      <c r="C9201" s="16">
        <v>0.66074379953968476</v>
      </c>
      <c r="D9201" s="18">
        <v>0</v>
      </c>
      <c r="E9201" s="16">
        <v>0.13830530887372114</v>
      </c>
      <c r="F9201" s="16">
        <v>0.30719688655181243</v>
      </c>
      <c r="G9201">
        <v>0</v>
      </c>
      <c r="H9201" s="24">
        <v>0.18393283310650907</v>
      </c>
      <c r="I9201" s="16">
        <v>0.27813018956896851</v>
      </c>
      <c r="J9201">
        <v>0</v>
      </c>
      <c r="K9201" s="16">
        <v>0.10188186552706284</v>
      </c>
      <c r="L9201" s="16">
        <v>0.56305877784523095</v>
      </c>
      <c r="M9201">
        <v>0</v>
      </c>
      <c r="N9201" s="16">
        <v>0.17972974789157964</v>
      </c>
      <c r="O9201" s="16">
        <v>0.38777223358993929</v>
      </c>
      <c r="P9201">
        <v>0</v>
      </c>
      <c r="Q9201" s="16">
        <v>0.13526725319929869</v>
      </c>
      <c r="R9201" s="16">
        <v>0.62975456551128639</v>
      </c>
      <c r="S9201">
        <v>0</v>
      </c>
      <c r="T9201" s="18">
        <v>0</v>
      </c>
      <c r="U9201">
        <v>0</v>
      </c>
      <c r="V9201" s="18">
        <v>0</v>
      </c>
    </row>
    <row r="9202" spans="1:22" x14ac:dyDescent="0.45">
      <c r="A9202">
        <v>9201</v>
      </c>
      <c r="B9202" s="25">
        <v>0.12748348232553969</v>
      </c>
      <c r="C9202" s="16">
        <v>0.86421938055131142</v>
      </c>
      <c r="D9202" s="18">
        <v>0</v>
      </c>
      <c r="E9202" s="16">
        <v>8.800618334767879E-2</v>
      </c>
      <c r="F9202" s="16">
        <v>0.35680515390320722</v>
      </c>
      <c r="G9202">
        <v>0</v>
      </c>
      <c r="H9202" s="24">
        <v>0.1990746461093908</v>
      </c>
      <c r="I9202" s="16">
        <v>0.71773215109678057</v>
      </c>
      <c r="J9202">
        <v>0</v>
      </c>
      <c r="K9202" s="16">
        <v>0.16054096694628658</v>
      </c>
      <c r="L9202" s="16">
        <v>4.5793306912412235E-2</v>
      </c>
      <c r="M9202">
        <v>1</v>
      </c>
      <c r="N9202" s="16">
        <v>0.18889178865935691</v>
      </c>
      <c r="O9202" s="16">
        <v>0.22143161982091897</v>
      </c>
      <c r="P9202">
        <v>0</v>
      </c>
      <c r="Q9202" s="16">
        <v>7.5616473208705709E-2</v>
      </c>
      <c r="R9202" s="16">
        <v>0.51153568724643561</v>
      </c>
      <c r="S9202">
        <v>0</v>
      </c>
      <c r="T9202" s="18">
        <v>0</v>
      </c>
      <c r="U9202">
        <v>1</v>
      </c>
      <c r="V9202" s="18">
        <v>1</v>
      </c>
    </row>
    <row r="9203" spans="1:22" x14ac:dyDescent="0.45">
      <c r="A9203">
        <v>9202</v>
      </c>
      <c r="B9203" s="25">
        <v>0.23945067481363158</v>
      </c>
      <c r="C9203" s="16">
        <v>5.7891714775001546E-2</v>
      </c>
      <c r="D9203" s="18">
        <v>1</v>
      </c>
      <c r="E9203" s="16">
        <v>0.14817264317021941</v>
      </c>
      <c r="F9203" s="16">
        <v>0.7893744116137883</v>
      </c>
      <c r="G9203">
        <v>0</v>
      </c>
      <c r="H9203" s="24">
        <v>0.18752765397420715</v>
      </c>
      <c r="I9203" s="16">
        <v>0.30374866856621918</v>
      </c>
      <c r="J9203">
        <v>0</v>
      </c>
      <c r="K9203" s="16">
        <v>0.17277469212769342</v>
      </c>
      <c r="L9203" s="16">
        <v>0.10130523574274453</v>
      </c>
      <c r="M9203">
        <v>1</v>
      </c>
      <c r="N9203" s="16">
        <v>0.13445246166582403</v>
      </c>
      <c r="O9203" s="16">
        <v>0.72922348541693149</v>
      </c>
      <c r="P9203">
        <v>0</v>
      </c>
      <c r="Q9203" s="16">
        <v>0.11003825881143323</v>
      </c>
      <c r="R9203" s="16">
        <v>0.8137589417794765</v>
      </c>
      <c r="S9203">
        <v>0</v>
      </c>
      <c r="T9203" s="18">
        <v>1</v>
      </c>
      <c r="U9203">
        <v>1</v>
      </c>
      <c r="V9203" s="18">
        <v>2</v>
      </c>
    </row>
    <row r="9204" spans="1:22" x14ac:dyDescent="0.45">
      <c r="A9204">
        <v>9203</v>
      </c>
      <c r="B9204" s="25">
        <v>0.31089393105716456</v>
      </c>
      <c r="C9204" s="16">
        <v>0.1371351119873041</v>
      </c>
      <c r="D9204" s="18">
        <v>1</v>
      </c>
      <c r="E9204" s="16">
        <v>0.17164665842772237</v>
      </c>
      <c r="F9204" s="16">
        <v>0.65081196335105673</v>
      </c>
      <c r="G9204">
        <v>0</v>
      </c>
      <c r="H9204" s="24">
        <v>0.12377794427921346</v>
      </c>
      <c r="I9204" s="16">
        <v>0.23637399273693727</v>
      </c>
      <c r="J9204">
        <v>0</v>
      </c>
      <c r="K9204" s="16">
        <v>0.24119637593283405</v>
      </c>
      <c r="L9204" s="16">
        <v>0.47032307263971507</v>
      </c>
      <c r="M9204">
        <v>0</v>
      </c>
      <c r="N9204" s="16">
        <v>0.12629844266718343</v>
      </c>
      <c r="O9204" s="16">
        <v>0.56404186977500148</v>
      </c>
      <c r="P9204">
        <v>0</v>
      </c>
      <c r="Q9204" s="16">
        <v>4.4539283425579598E-2</v>
      </c>
      <c r="R9204" s="16">
        <v>0.49781236842421084</v>
      </c>
      <c r="S9204">
        <v>0</v>
      </c>
      <c r="T9204" s="18">
        <v>1</v>
      </c>
      <c r="U9204">
        <v>0</v>
      </c>
      <c r="V9204" s="18">
        <v>1</v>
      </c>
    </row>
    <row r="9205" spans="1:22" x14ac:dyDescent="0.45">
      <c r="A9205">
        <v>9204</v>
      </c>
      <c r="B9205" s="25">
        <v>0.16820431386473914</v>
      </c>
      <c r="C9205" s="16">
        <v>0.41878588993723054</v>
      </c>
      <c r="D9205" s="18">
        <v>0</v>
      </c>
      <c r="E9205" s="16">
        <v>0.11484860191105416</v>
      </c>
      <c r="F9205" s="16">
        <v>0.11415439885118717</v>
      </c>
      <c r="G9205">
        <v>1</v>
      </c>
      <c r="H9205" s="24">
        <v>0.14948361120663864</v>
      </c>
      <c r="I9205" s="16">
        <v>0.18949094918081499</v>
      </c>
      <c r="J9205">
        <v>0</v>
      </c>
      <c r="K9205" s="16">
        <v>0.11237502706579156</v>
      </c>
      <c r="L9205" s="16">
        <v>0.73340771403949601</v>
      </c>
      <c r="M9205">
        <v>0</v>
      </c>
      <c r="N9205" s="16">
        <v>0.1353515498972723</v>
      </c>
      <c r="O9205" s="16">
        <v>0.66086435154770373</v>
      </c>
      <c r="P9205">
        <v>0</v>
      </c>
      <c r="Q9205" s="16">
        <v>8.9033180701061893E-2</v>
      </c>
      <c r="R9205" s="16">
        <v>0.35511437416719793</v>
      </c>
      <c r="S9205">
        <v>0</v>
      </c>
      <c r="T9205" s="18">
        <v>0</v>
      </c>
      <c r="U9205">
        <v>1</v>
      </c>
      <c r="V9205" s="18">
        <v>1</v>
      </c>
    </row>
    <row r="9206" spans="1:22" x14ac:dyDescent="0.45">
      <c r="A9206">
        <v>9205</v>
      </c>
      <c r="B9206" s="25">
        <v>0.19655637159462058</v>
      </c>
      <c r="C9206" s="16">
        <v>0.56301066014078316</v>
      </c>
      <c r="D9206" s="18">
        <v>0</v>
      </c>
      <c r="E9206" s="16">
        <v>9.8367445354254013E-2</v>
      </c>
      <c r="F9206" s="16">
        <v>0.2077178710065295</v>
      </c>
      <c r="G9206">
        <v>0</v>
      </c>
      <c r="H9206" s="24">
        <v>0.20469227746951463</v>
      </c>
      <c r="I9206" s="16">
        <v>0.43603174786577015</v>
      </c>
      <c r="J9206">
        <v>0</v>
      </c>
      <c r="K9206" s="16">
        <v>0.16063712631920668</v>
      </c>
      <c r="L9206" s="16">
        <v>0.7780445958291019</v>
      </c>
      <c r="M9206">
        <v>0</v>
      </c>
      <c r="N9206" s="16">
        <v>0.11689680219111859</v>
      </c>
      <c r="O9206" s="16">
        <v>0.65389165414656503</v>
      </c>
      <c r="P9206">
        <v>0</v>
      </c>
      <c r="Q9206" s="16">
        <v>9.4077373703740169E-2</v>
      </c>
      <c r="R9206" s="16">
        <v>0.61128183828304383</v>
      </c>
      <c r="S9206">
        <v>0</v>
      </c>
      <c r="T9206" s="18">
        <v>0</v>
      </c>
      <c r="U9206">
        <v>0</v>
      </c>
      <c r="V9206" s="18">
        <v>0</v>
      </c>
    </row>
    <row r="9207" spans="1:22" x14ac:dyDescent="0.45">
      <c r="A9207">
        <v>9206</v>
      </c>
      <c r="B9207" s="25">
        <v>0.2620379466003514</v>
      </c>
      <c r="C9207" s="16">
        <v>0.84939035978640065</v>
      </c>
      <c r="D9207" s="18">
        <v>0</v>
      </c>
      <c r="E9207" s="16">
        <v>0.10648436230162046</v>
      </c>
      <c r="F9207" s="16">
        <v>4.26558605463212E-3</v>
      </c>
      <c r="G9207">
        <v>1</v>
      </c>
      <c r="H9207" s="24">
        <v>0.12027950986207211</v>
      </c>
      <c r="I9207" s="16">
        <v>3.2216247038155843E-2</v>
      </c>
      <c r="J9207">
        <v>1</v>
      </c>
      <c r="K9207" s="16">
        <v>0.16082316593009319</v>
      </c>
      <c r="L9207" s="16">
        <v>0.50030243679907205</v>
      </c>
      <c r="M9207">
        <v>0</v>
      </c>
      <c r="N9207" s="16">
        <v>0.11238924019794397</v>
      </c>
      <c r="O9207" s="16">
        <v>0.42876080907740721</v>
      </c>
      <c r="P9207">
        <v>0</v>
      </c>
      <c r="Q9207" s="16">
        <v>6.377174392829843E-2</v>
      </c>
      <c r="R9207" s="16">
        <v>0.52055699462742522</v>
      </c>
      <c r="S9207">
        <v>0</v>
      </c>
      <c r="T9207" s="18">
        <v>1</v>
      </c>
      <c r="U9207">
        <v>1</v>
      </c>
      <c r="V9207" s="18">
        <v>2</v>
      </c>
    </row>
    <row r="9208" spans="1:22" x14ac:dyDescent="0.45">
      <c r="A9208">
        <v>9207</v>
      </c>
      <c r="B9208" s="25">
        <v>0.23395983167074613</v>
      </c>
      <c r="C9208" s="16">
        <v>0.93088112352700336</v>
      </c>
      <c r="D9208" s="18">
        <v>0</v>
      </c>
      <c r="E9208" s="16">
        <v>0.11566495517424143</v>
      </c>
      <c r="F9208" s="16">
        <v>0.27406323494100882</v>
      </c>
      <c r="G9208">
        <v>0</v>
      </c>
      <c r="H9208" s="24">
        <v>9.5891820277377984E-2</v>
      </c>
      <c r="I9208" s="16">
        <v>0.1292833405373166</v>
      </c>
      <c r="J9208">
        <v>0</v>
      </c>
      <c r="K9208" s="16">
        <v>0.16459932965077093</v>
      </c>
      <c r="L9208" s="16">
        <v>0.46459303256401074</v>
      </c>
      <c r="M9208">
        <v>0</v>
      </c>
      <c r="N9208" s="16">
        <v>0.16517838891840667</v>
      </c>
      <c r="O9208" s="16">
        <v>0.5101544120564997</v>
      </c>
      <c r="P9208">
        <v>0</v>
      </c>
      <c r="Q9208" s="16">
        <v>0.12075343650120898</v>
      </c>
      <c r="R9208" s="16">
        <v>0.58039868073192113</v>
      </c>
      <c r="S9208">
        <v>0</v>
      </c>
      <c r="T9208" s="18">
        <v>0</v>
      </c>
      <c r="U9208">
        <v>0</v>
      </c>
      <c r="V9208" s="18">
        <v>0</v>
      </c>
    </row>
    <row r="9209" spans="1:22" x14ac:dyDescent="0.45">
      <c r="A9209">
        <v>9208</v>
      </c>
      <c r="B9209" s="25">
        <v>0.14548680908870862</v>
      </c>
      <c r="C9209" s="16">
        <v>0.20926344713763356</v>
      </c>
      <c r="D9209" s="18">
        <v>0</v>
      </c>
      <c r="E9209" s="16">
        <v>0.12633739704766789</v>
      </c>
      <c r="F9209" s="16">
        <v>0.65636254270327232</v>
      </c>
      <c r="G9209">
        <v>0</v>
      </c>
      <c r="H9209" s="24">
        <v>0.16960934705713951</v>
      </c>
      <c r="I9209" s="16">
        <v>8.3034692914307318E-2</v>
      </c>
      <c r="J9209">
        <v>1</v>
      </c>
      <c r="K9209" s="16">
        <v>0.14588977617312315</v>
      </c>
      <c r="L9209" s="16">
        <v>5.9464786478660492E-2</v>
      </c>
      <c r="M9209">
        <v>1</v>
      </c>
      <c r="N9209" s="16">
        <v>0.12632540052825292</v>
      </c>
      <c r="O9209" s="16">
        <v>0.65112816304705201</v>
      </c>
      <c r="P9209">
        <v>0</v>
      </c>
      <c r="Q9209" s="16">
        <v>0.1166142287470267</v>
      </c>
      <c r="R9209" s="16">
        <v>0.46374406741923868</v>
      </c>
      <c r="S9209">
        <v>0</v>
      </c>
      <c r="T9209" s="18">
        <v>1</v>
      </c>
      <c r="U9209">
        <v>1</v>
      </c>
      <c r="V9209" s="18">
        <v>2</v>
      </c>
    </row>
    <row r="9210" spans="1:22" x14ac:dyDescent="0.45">
      <c r="A9210">
        <v>9209</v>
      </c>
      <c r="B9210" s="25">
        <v>0.23323223770585333</v>
      </c>
      <c r="C9210" s="16">
        <v>0.61139762132039288</v>
      </c>
      <c r="D9210" s="18">
        <v>0</v>
      </c>
      <c r="E9210" s="16">
        <v>7.704063939981369E-2</v>
      </c>
      <c r="F9210" s="16">
        <v>0.18205152060014262</v>
      </c>
      <c r="G9210">
        <v>0</v>
      </c>
      <c r="H9210" s="24">
        <v>0.10243843933961881</v>
      </c>
      <c r="I9210" s="16">
        <v>0.35703862641975559</v>
      </c>
      <c r="J9210">
        <v>0</v>
      </c>
      <c r="K9210" s="16">
        <v>0.23187738059050556</v>
      </c>
      <c r="L9210" s="16">
        <v>0.63158414796179085</v>
      </c>
      <c r="M9210">
        <v>0</v>
      </c>
      <c r="N9210" s="16">
        <v>0.11653391254235271</v>
      </c>
      <c r="O9210" s="16">
        <v>0.1350555903387628</v>
      </c>
      <c r="P9210">
        <v>0</v>
      </c>
      <c r="Q9210" s="16">
        <v>0.11789055343812607</v>
      </c>
      <c r="R9210" s="16">
        <v>0.67339411229431612</v>
      </c>
      <c r="S9210">
        <v>0</v>
      </c>
      <c r="T9210" s="18">
        <v>0</v>
      </c>
      <c r="U9210">
        <v>0</v>
      </c>
      <c r="V9210" s="18">
        <v>0</v>
      </c>
    </row>
    <row r="9211" spans="1:22" x14ac:dyDescent="0.45">
      <c r="A9211">
        <v>9210</v>
      </c>
      <c r="B9211" s="25">
        <v>0.13261502426092878</v>
      </c>
      <c r="C9211" s="16">
        <v>0.18634322570082928</v>
      </c>
      <c r="D9211" s="18">
        <v>0</v>
      </c>
      <c r="E9211" s="16">
        <v>0.11206392582064156</v>
      </c>
      <c r="F9211" s="16">
        <v>0.13945148210985892</v>
      </c>
      <c r="G9211">
        <v>0</v>
      </c>
      <c r="H9211" s="24">
        <v>0.21459966841148895</v>
      </c>
      <c r="I9211" s="16">
        <v>0.18932483627117935</v>
      </c>
      <c r="J9211">
        <v>1</v>
      </c>
      <c r="K9211" s="16">
        <v>0.13255563741825588</v>
      </c>
      <c r="L9211" s="16">
        <v>5.2744310171028319E-2</v>
      </c>
      <c r="M9211">
        <v>1</v>
      </c>
      <c r="N9211" s="16">
        <v>0.13057936859384583</v>
      </c>
      <c r="O9211" s="16">
        <v>4.0975578972945903E-2</v>
      </c>
      <c r="P9211">
        <v>1</v>
      </c>
      <c r="Q9211" s="16">
        <v>8.6099886467617959E-2</v>
      </c>
      <c r="R9211" s="16">
        <v>0.90305390854793277</v>
      </c>
      <c r="S9211">
        <v>0</v>
      </c>
      <c r="T9211" s="18">
        <v>2</v>
      </c>
      <c r="U9211">
        <v>1</v>
      </c>
      <c r="V9211" s="18">
        <v>3</v>
      </c>
    </row>
    <row r="9212" spans="1:22" x14ac:dyDescent="0.45">
      <c r="A9212">
        <v>9211</v>
      </c>
      <c r="B9212" s="25">
        <v>0.18286978752434369</v>
      </c>
      <c r="C9212" s="16">
        <v>0.64056438462545551</v>
      </c>
      <c r="D9212" s="18">
        <v>0</v>
      </c>
      <c r="E9212" s="16">
        <v>0.13476553994799695</v>
      </c>
      <c r="F9212" s="16">
        <v>9.2031668810271472E-2</v>
      </c>
      <c r="G9212">
        <v>1</v>
      </c>
      <c r="H9212" s="24">
        <v>0.19080430675471921</v>
      </c>
      <c r="I9212" s="16">
        <v>0.88503921772343108</v>
      </c>
      <c r="J9212">
        <v>0</v>
      </c>
      <c r="K9212" s="16">
        <v>0.13574086531426829</v>
      </c>
      <c r="L9212" s="16">
        <v>0.24095561589794823</v>
      </c>
      <c r="M9212">
        <v>0</v>
      </c>
      <c r="N9212" s="16">
        <v>0.13482978191952211</v>
      </c>
      <c r="O9212" s="16">
        <v>0.21190060957323653</v>
      </c>
      <c r="P9212">
        <v>0</v>
      </c>
      <c r="Q9212" s="16">
        <v>9.9619912045389558E-2</v>
      </c>
      <c r="R9212" s="16">
        <v>0.57495775278222061</v>
      </c>
      <c r="S9212">
        <v>0</v>
      </c>
      <c r="T9212" s="18">
        <v>0</v>
      </c>
      <c r="U9212">
        <v>1</v>
      </c>
      <c r="V9212" s="18">
        <v>1</v>
      </c>
    </row>
    <row r="9213" spans="1:22" x14ac:dyDescent="0.45">
      <c r="A9213">
        <v>9212</v>
      </c>
      <c r="B9213" s="25">
        <v>0.11960204029255464</v>
      </c>
      <c r="C9213" s="16">
        <v>0.30739166073445445</v>
      </c>
      <c r="D9213" s="18">
        <v>0</v>
      </c>
      <c r="E9213" s="16">
        <v>0.12667601941420376</v>
      </c>
      <c r="F9213" s="16">
        <v>0.90479306823605066</v>
      </c>
      <c r="G9213">
        <v>0</v>
      </c>
      <c r="H9213" s="24">
        <v>0.1147175004326953</v>
      </c>
      <c r="I9213" s="16">
        <v>0.72649624243365896</v>
      </c>
      <c r="J9213">
        <v>0</v>
      </c>
      <c r="K9213" s="16">
        <v>0.15949896774290484</v>
      </c>
      <c r="L9213" s="16">
        <v>0.94384328113619598</v>
      </c>
      <c r="M9213">
        <v>0</v>
      </c>
      <c r="N9213" s="16">
        <v>0.13935584942465717</v>
      </c>
      <c r="O9213" s="16">
        <v>0.10135399206750162</v>
      </c>
      <c r="P9213">
        <v>1</v>
      </c>
      <c r="Q9213" s="16">
        <v>0.11735547567999335</v>
      </c>
      <c r="R9213" s="16">
        <v>0.12163454648330363</v>
      </c>
      <c r="S9213">
        <v>0</v>
      </c>
      <c r="T9213" s="18">
        <v>1</v>
      </c>
      <c r="U9213">
        <v>0</v>
      </c>
      <c r="V9213" s="18">
        <v>1</v>
      </c>
    </row>
    <row r="9214" spans="1:22" x14ac:dyDescent="0.45">
      <c r="A9214">
        <v>9213</v>
      </c>
      <c r="B9214" s="25">
        <v>0.21951500042210287</v>
      </c>
      <c r="C9214" s="16">
        <v>0.9277528598547935</v>
      </c>
      <c r="D9214" s="18">
        <v>0</v>
      </c>
      <c r="E9214" s="16">
        <v>6.7930338611666058E-2</v>
      </c>
      <c r="F9214" s="16">
        <v>0.58684998573698866</v>
      </c>
      <c r="G9214">
        <v>0</v>
      </c>
      <c r="H9214" s="24">
        <v>0.22323419743470246</v>
      </c>
      <c r="I9214" s="16">
        <v>0.77041783623918658</v>
      </c>
      <c r="J9214">
        <v>0</v>
      </c>
      <c r="K9214" s="16">
        <v>0.14370583444567064</v>
      </c>
      <c r="L9214" s="16">
        <v>0.84932524781310215</v>
      </c>
      <c r="M9214">
        <v>0</v>
      </c>
      <c r="N9214" s="16">
        <v>0.14795271528000092</v>
      </c>
      <c r="O9214" s="16">
        <v>5.0120314698846036E-2</v>
      </c>
      <c r="P9214">
        <v>1</v>
      </c>
      <c r="Q9214" s="16">
        <v>0.10638772101313654</v>
      </c>
      <c r="R9214" s="16">
        <v>0.36719354840713048</v>
      </c>
      <c r="S9214">
        <v>0</v>
      </c>
      <c r="T9214" s="18">
        <v>1</v>
      </c>
      <c r="U9214">
        <v>0</v>
      </c>
      <c r="V9214" s="18">
        <v>1</v>
      </c>
    </row>
    <row r="9215" spans="1:22" x14ac:dyDescent="0.45">
      <c r="A9215">
        <v>9214</v>
      </c>
      <c r="B9215" s="25">
        <v>0.1995668427281862</v>
      </c>
      <c r="C9215" s="16">
        <v>0.28046122283456598</v>
      </c>
      <c r="D9215" s="18">
        <v>0</v>
      </c>
      <c r="E9215" s="16">
        <v>0.14425690106817798</v>
      </c>
      <c r="F9215" s="16">
        <v>0.13856266028794217</v>
      </c>
      <c r="G9215">
        <v>1</v>
      </c>
      <c r="H9215" s="24">
        <v>0.14591084237733742</v>
      </c>
      <c r="I9215" s="16">
        <v>0.44876380231099378</v>
      </c>
      <c r="J9215">
        <v>0</v>
      </c>
      <c r="K9215" s="16">
        <v>0.17702120404222846</v>
      </c>
      <c r="L9215" s="16">
        <v>0.34199205827496593</v>
      </c>
      <c r="M9215">
        <v>0</v>
      </c>
      <c r="N9215" s="16">
        <v>0.13697535596440757</v>
      </c>
      <c r="O9215" s="16">
        <v>0.46223024159341319</v>
      </c>
      <c r="P9215">
        <v>0</v>
      </c>
      <c r="Q9215" s="16">
        <v>6.2985928656775714E-2</v>
      </c>
      <c r="R9215" s="16">
        <v>0.86929170764619923</v>
      </c>
      <c r="S9215">
        <v>0</v>
      </c>
      <c r="T9215" s="18">
        <v>0</v>
      </c>
      <c r="U9215">
        <v>1</v>
      </c>
      <c r="V9215" s="18">
        <v>1</v>
      </c>
    </row>
    <row r="9216" spans="1:22" x14ac:dyDescent="0.45">
      <c r="A9216">
        <v>9215</v>
      </c>
      <c r="B9216" s="25">
        <v>0.2513399496696675</v>
      </c>
      <c r="C9216" s="16">
        <v>5.4949212121960911E-2</v>
      </c>
      <c r="D9216" s="18">
        <v>1</v>
      </c>
      <c r="E9216" s="16">
        <v>0.14335986329435901</v>
      </c>
      <c r="F9216" s="16">
        <v>0.76635219913947372</v>
      </c>
      <c r="G9216">
        <v>0</v>
      </c>
      <c r="H9216" s="24">
        <v>0.12264026937570131</v>
      </c>
      <c r="I9216" s="16">
        <v>0.45412506320359103</v>
      </c>
      <c r="J9216">
        <v>0</v>
      </c>
      <c r="K9216" s="16">
        <v>8.3032913223411678E-2</v>
      </c>
      <c r="L9216" s="16">
        <v>0.6256687945220275</v>
      </c>
      <c r="M9216">
        <v>0</v>
      </c>
      <c r="N9216" s="16">
        <v>0.12871517618225276</v>
      </c>
      <c r="O9216" s="16">
        <v>0.51715304930487738</v>
      </c>
      <c r="P9216">
        <v>0</v>
      </c>
      <c r="Q9216" s="16">
        <v>0.11637838591494631</v>
      </c>
      <c r="R9216" s="16">
        <v>0.45195121454124831</v>
      </c>
      <c r="S9216">
        <v>0</v>
      </c>
      <c r="T9216" s="18">
        <v>1</v>
      </c>
      <c r="U9216">
        <v>0</v>
      </c>
      <c r="V9216" s="18">
        <v>1</v>
      </c>
    </row>
    <row r="9217" spans="1:22" x14ac:dyDescent="0.45">
      <c r="A9217">
        <v>9216</v>
      </c>
      <c r="B9217" s="25">
        <v>0.19100867536879521</v>
      </c>
      <c r="C9217" s="16">
        <v>0.10301242099383257</v>
      </c>
      <c r="D9217" s="18">
        <v>1</v>
      </c>
      <c r="E9217" s="16">
        <v>0.13857486205039682</v>
      </c>
      <c r="F9217" s="16">
        <v>0.21376596933608749</v>
      </c>
      <c r="G9217">
        <v>0</v>
      </c>
      <c r="H9217" s="24">
        <v>0.10960140557482989</v>
      </c>
      <c r="I9217" s="16">
        <v>0.1037304595768257</v>
      </c>
      <c r="J9217">
        <v>1</v>
      </c>
      <c r="K9217" s="16">
        <v>9.0512551308162242E-2</v>
      </c>
      <c r="L9217" s="16">
        <v>0.33905764228667756</v>
      </c>
      <c r="M9217">
        <v>0</v>
      </c>
      <c r="N9217" s="16">
        <v>0.12407116546722</v>
      </c>
      <c r="O9217" s="16">
        <v>0.2104295040258326</v>
      </c>
      <c r="P9217">
        <v>0</v>
      </c>
      <c r="Q9217" s="16">
        <v>0.12909858569536212</v>
      </c>
      <c r="R9217" s="16">
        <v>7.2959962849604043E-2</v>
      </c>
      <c r="S9217">
        <v>1</v>
      </c>
      <c r="T9217" s="18">
        <v>2</v>
      </c>
      <c r="U9217">
        <v>1</v>
      </c>
      <c r="V9217" s="18">
        <v>3</v>
      </c>
    </row>
    <row r="9218" spans="1:22" x14ac:dyDescent="0.45">
      <c r="A9218">
        <v>9217</v>
      </c>
      <c r="B9218" s="25">
        <v>0.29402808076078696</v>
      </c>
      <c r="C9218" s="16">
        <v>0.97406557903364754</v>
      </c>
      <c r="D9218" s="18">
        <v>0</v>
      </c>
      <c r="E9218" s="16">
        <v>0.11418782174972039</v>
      </c>
      <c r="F9218" s="16">
        <v>2.1816799666089182E-2</v>
      </c>
      <c r="G9218">
        <v>1</v>
      </c>
      <c r="H9218" s="24">
        <v>0.19014414777301303</v>
      </c>
      <c r="I9218" s="16">
        <v>0.52413375220516822</v>
      </c>
      <c r="J9218">
        <v>0</v>
      </c>
      <c r="K9218" s="16">
        <v>0.14189031445833442</v>
      </c>
      <c r="L9218" s="16">
        <v>0.51445123110754742</v>
      </c>
      <c r="M9218">
        <v>0</v>
      </c>
      <c r="N9218" s="16">
        <v>0.12562712539010251</v>
      </c>
      <c r="O9218" s="16">
        <v>0.83510469596867609</v>
      </c>
      <c r="P9218">
        <v>0</v>
      </c>
      <c r="Q9218" s="16">
        <v>6.2609883814742445E-2</v>
      </c>
      <c r="R9218" s="16">
        <v>0.85637954955320772</v>
      </c>
      <c r="S9218">
        <v>0</v>
      </c>
      <c r="T9218" s="18">
        <v>0</v>
      </c>
      <c r="U9218">
        <v>1</v>
      </c>
      <c r="V9218" s="18">
        <v>1</v>
      </c>
    </row>
    <row r="9219" spans="1:22" x14ac:dyDescent="0.45">
      <c r="A9219">
        <v>9218</v>
      </c>
      <c r="B9219" s="25">
        <v>0.1989987998209877</v>
      </c>
      <c r="C9219" s="16">
        <v>0.97884314239708503</v>
      </c>
      <c r="D9219" s="18">
        <v>0</v>
      </c>
      <c r="E9219" s="16">
        <v>8.3476133331899655E-2</v>
      </c>
      <c r="F9219" s="16">
        <v>0.13682131863040881</v>
      </c>
      <c r="G9219">
        <v>0</v>
      </c>
      <c r="H9219" s="24">
        <v>0.11121941535766167</v>
      </c>
      <c r="I9219" s="16">
        <v>0.996868102768663</v>
      </c>
      <c r="J9219">
        <v>0</v>
      </c>
      <c r="K9219" s="16">
        <v>0.10816691200745032</v>
      </c>
      <c r="L9219" s="16">
        <v>0.65596196253350336</v>
      </c>
      <c r="M9219">
        <v>0</v>
      </c>
      <c r="N9219" s="16">
        <v>0.12506293844960553</v>
      </c>
      <c r="O9219" s="16">
        <v>0.35359400268369767</v>
      </c>
      <c r="P9219">
        <v>0</v>
      </c>
      <c r="Q9219" s="16">
        <v>6.156002550019328E-2</v>
      </c>
      <c r="R9219" s="16">
        <v>0.5682083965965703</v>
      </c>
      <c r="S9219">
        <v>0</v>
      </c>
      <c r="T9219" s="18">
        <v>0</v>
      </c>
      <c r="U9219">
        <v>0</v>
      </c>
      <c r="V9219" s="18">
        <v>0</v>
      </c>
    </row>
    <row r="9220" spans="1:22" x14ac:dyDescent="0.45">
      <c r="A9220">
        <v>9219</v>
      </c>
      <c r="B9220" s="25">
        <v>0.33742314157744441</v>
      </c>
      <c r="C9220" s="16">
        <v>0.3783147460648969</v>
      </c>
      <c r="D9220" s="18">
        <v>0</v>
      </c>
      <c r="E9220" s="16">
        <v>5.3665748953411078E-2</v>
      </c>
      <c r="F9220" s="16">
        <v>0.46293293212854891</v>
      </c>
      <c r="G9220">
        <v>0</v>
      </c>
      <c r="H9220" s="24">
        <v>0.12512162842980556</v>
      </c>
      <c r="I9220" s="16">
        <v>0.66030458850445639</v>
      </c>
      <c r="J9220">
        <v>0</v>
      </c>
      <c r="K9220" s="16">
        <v>0.19984233309458529</v>
      </c>
      <c r="L9220" s="16">
        <v>1.5735808138129137E-2</v>
      </c>
      <c r="M9220">
        <v>1</v>
      </c>
      <c r="N9220" s="16">
        <v>0.15229355619646884</v>
      </c>
      <c r="O9220" s="16">
        <v>0.16389216379367677</v>
      </c>
      <c r="P9220">
        <v>0</v>
      </c>
      <c r="Q9220" s="16">
        <v>0.10088991580071804</v>
      </c>
      <c r="R9220" s="16">
        <v>0.76685568327093268</v>
      </c>
      <c r="S9220">
        <v>0</v>
      </c>
      <c r="T9220" s="18">
        <v>0</v>
      </c>
      <c r="U9220">
        <v>1</v>
      </c>
      <c r="V9220" s="18">
        <v>1</v>
      </c>
    </row>
    <row r="9221" spans="1:22" x14ac:dyDescent="0.45">
      <c r="A9221">
        <v>9220</v>
      </c>
      <c r="B9221" s="25">
        <v>0.14904812436741494</v>
      </c>
      <c r="C9221" s="16">
        <v>0.91747667848923453</v>
      </c>
      <c r="D9221" s="18">
        <v>0</v>
      </c>
      <c r="E9221" s="16">
        <v>0.16335660884063305</v>
      </c>
      <c r="F9221" s="16">
        <v>0.36134182739308063</v>
      </c>
      <c r="G9221">
        <v>0</v>
      </c>
      <c r="H9221" s="24">
        <v>0.14539957203713752</v>
      </c>
      <c r="I9221" s="16">
        <v>0.40648727431538456</v>
      </c>
      <c r="J9221">
        <v>0</v>
      </c>
      <c r="K9221" s="16">
        <v>0.2816552750685371</v>
      </c>
      <c r="L9221" s="16">
        <v>0.64900895516239987</v>
      </c>
      <c r="M9221">
        <v>0</v>
      </c>
      <c r="N9221" s="16">
        <v>9.8701082545004704E-2</v>
      </c>
      <c r="O9221" s="16">
        <v>0.33237565290363413</v>
      </c>
      <c r="P9221">
        <v>0</v>
      </c>
      <c r="Q9221" s="16">
        <v>7.3509234344652785E-2</v>
      </c>
      <c r="R9221" s="16">
        <v>0.59902760116949672</v>
      </c>
      <c r="S9221">
        <v>0</v>
      </c>
      <c r="T9221" s="18">
        <v>0</v>
      </c>
      <c r="U9221">
        <v>0</v>
      </c>
      <c r="V9221" s="18">
        <v>0</v>
      </c>
    </row>
    <row r="9222" spans="1:22" x14ac:dyDescent="0.45">
      <c r="A9222">
        <v>9221</v>
      </c>
      <c r="B9222" s="25">
        <v>0.14275600248683643</v>
      </c>
      <c r="C9222" s="16">
        <v>0.50978896325268874</v>
      </c>
      <c r="D9222" s="18">
        <v>0</v>
      </c>
      <c r="E9222" s="16">
        <v>0.1101465908827204</v>
      </c>
      <c r="F9222" s="16">
        <v>9.4139205886192845E-2</v>
      </c>
      <c r="G9222">
        <v>1</v>
      </c>
      <c r="H9222" s="24">
        <v>0.14090679721368388</v>
      </c>
      <c r="I9222" s="16">
        <v>0.52349598454648483</v>
      </c>
      <c r="J9222">
        <v>0</v>
      </c>
      <c r="K9222" s="16">
        <v>0.18239359571957361</v>
      </c>
      <c r="L9222" s="16">
        <v>0.21453057932166342</v>
      </c>
      <c r="M9222">
        <v>0</v>
      </c>
      <c r="N9222" s="16">
        <v>0.1732453360069216</v>
      </c>
      <c r="O9222" s="16">
        <v>0.25204542934971041</v>
      </c>
      <c r="P9222">
        <v>0</v>
      </c>
      <c r="Q9222" s="16">
        <v>0.1102387195763149</v>
      </c>
      <c r="R9222" s="16">
        <v>0.88466476509896252</v>
      </c>
      <c r="S9222">
        <v>0</v>
      </c>
      <c r="T9222" s="18">
        <v>0</v>
      </c>
      <c r="U9222">
        <v>1</v>
      </c>
      <c r="V9222" s="18">
        <v>1</v>
      </c>
    </row>
    <row r="9223" spans="1:22" x14ac:dyDescent="0.45">
      <c r="A9223">
        <v>9222</v>
      </c>
      <c r="B9223" s="25">
        <v>0.18706846601747187</v>
      </c>
      <c r="C9223" s="16">
        <v>0.32074506094594446</v>
      </c>
      <c r="D9223" s="18">
        <v>0</v>
      </c>
      <c r="E9223" s="16">
        <v>0.11319882035642857</v>
      </c>
      <c r="F9223" s="16">
        <v>2.6487909863851189E-2</v>
      </c>
      <c r="G9223">
        <v>1</v>
      </c>
      <c r="H9223" s="24">
        <v>0.21876385731101164</v>
      </c>
      <c r="I9223" s="16">
        <v>0.75305940772926372</v>
      </c>
      <c r="J9223">
        <v>0</v>
      </c>
      <c r="K9223" s="16">
        <v>0.14001434254642564</v>
      </c>
      <c r="L9223" s="16">
        <v>0.59589494868169168</v>
      </c>
      <c r="M9223">
        <v>0</v>
      </c>
      <c r="N9223" s="16">
        <v>0.11318799566569344</v>
      </c>
      <c r="O9223" s="16">
        <v>0.48254689538942108</v>
      </c>
      <c r="P9223">
        <v>0</v>
      </c>
      <c r="Q9223" s="16">
        <v>0.11687775344480705</v>
      </c>
      <c r="R9223" s="16">
        <v>0.6656677888980902</v>
      </c>
      <c r="S9223">
        <v>0</v>
      </c>
      <c r="T9223" s="18">
        <v>0</v>
      </c>
      <c r="U9223">
        <v>1</v>
      </c>
      <c r="V9223" s="18">
        <v>1</v>
      </c>
    </row>
    <row r="9224" spans="1:22" x14ac:dyDescent="0.45">
      <c r="A9224">
        <v>9223</v>
      </c>
      <c r="B9224" s="25">
        <v>0.24435458046907443</v>
      </c>
      <c r="C9224" s="16">
        <v>0.30799148506834029</v>
      </c>
      <c r="D9224" s="18">
        <v>0</v>
      </c>
      <c r="E9224" s="16">
        <v>7.7646841294618962E-2</v>
      </c>
      <c r="F9224" s="16">
        <v>9.8278353947256258E-2</v>
      </c>
      <c r="G9224">
        <v>0</v>
      </c>
      <c r="H9224" s="24">
        <v>0.21425951576251218</v>
      </c>
      <c r="I9224" s="16">
        <v>0.91233886504286055</v>
      </c>
      <c r="J9224">
        <v>0</v>
      </c>
      <c r="K9224" s="16">
        <v>0.12535045077079709</v>
      </c>
      <c r="L9224" s="16">
        <v>0.77182224920104725</v>
      </c>
      <c r="M9224">
        <v>0</v>
      </c>
      <c r="N9224" s="16">
        <v>0.15940607887568156</v>
      </c>
      <c r="O9224" s="16">
        <v>0.34077163604044669</v>
      </c>
      <c r="P9224">
        <v>0</v>
      </c>
      <c r="Q9224" s="16">
        <v>0.11163195743721639</v>
      </c>
      <c r="R9224" s="16">
        <v>0.5334432178316364</v>
      </c>
      <c r="S9224">
        <v>0</v>
      </c>
      <c r="T9224" s="18">
        <v>0</v>
      </c>
      <c r="U9224">
        <v>0</v>
      </c>
      <c r="V9224" s="18">
        <v>0</v>
      </c>
    </row>
    <row r="9225" spans="1:22" x14ac:dyDescent="0.45">
      <c r="A9225">
        <v>9224</v>
      </c>
      <c r="B9225" s="25">
        <v>0.28356556074896039</v>
      </c>
      <c r="C9225" s="16">
        <v>0.90727361266198236</v>
      </c>
      <c r="D9225" s="18">
        <v>0</v>
      </c>
      <c r="E9225" s="16">
        <v>0.1480366631683413</v>
      </c>
      <c r="F9225" s="16">
        <v>0.54685371362027668</v>
      </c>
      <c r="G9225">
        <v>0</v>
      </c>
      <c r="H9225" s="24">
        <v>0.15483921902473893</v>
      </c>
      <c r="I9225" s="16">
        <v>0.24912446134397415</v>
      </c>
      <c r="J9225">
        <v>0</v>
      </c>
      <c r="K9225" s="16">
        <v>0.13653051387054008</v>
      </c>
      <c r="L9225" s="16">
        <v>0.40805542140651252</v>
      </c>
      <c r="M9225">
        <v>0</v>
      </c>
      <c r="N9225" s="16">
        <v>0.18497855875735203</v>
      </c>
      <c r="O9225" s="16">
        <v>0.65889369470612591</v>
      </c>
      <c r="P9225">
        <v>0</v>
      </c>
      <c r="Q9225" s="16">
        <v>9.914272806297264E-2</v>
      </c>
      <c r="R9225" s="16">
        <v>0.45259844487171286</v>
      </c>
      <c r="S9225">
        <v>0</v>
      </c>
      <c r="T9225" s="18">
        <v>0</v>
      </c>
      <c r="U9225">
        <v>0</v>
      </c>
      <c r="V9225" s="18">
        <v>0</v>
      </c>
    </row>
    <row r="9226" spans="1:22" x14ac:dyDescent="0.45">
      <c r="A9226">
        <v>9225</v>
      </c>
      <c r="B9226" s="25">
        <v>0.3133312130113276</v>
      </c>
      <c r="C9226" s="16">
        <v>0.8026388668596256</v>
      </c>
      <c r="D9226" s="18">
        <v>0</v>
      </c>
      <c r="E9226" s="16">
        <v>8.8872054240242596E-2</v>
      </c>
      <c r="F9226" s="16">
        <v>0.5115735290039739</v>
      </c>
      <c r="G9226">
        <v>0</v>
      </c>
      <c r="H9226" s="24">
        <v>9.7517147430208118E-2</v>
      </c>
      <c r="I9226" s="16">
        <v>0.23126239375875368</v>
      </c>
      <c r="J9226">
        <v>0</v>
      </c>
      <c r="K9226" s="16">
        <v>0.23381100740077215</v>
      </c>
      <c r="L9226" s="16">
        <v>0.60353751250339505</v>
      </c>
      <c r="M9226">
        <v>0</v>
      </c>
      <c r="N9226" s="16">
        <v>0.17327470260261715</v>
      </c>
      <c r="O9226" s="16">
        <v>0.18536933534734901</v>
      </c>
      <c r="P9226">
        <v>0</v>
      </c>
      <c r="Q9226" s="16">
        <v>6.1985384781701909E-2</v>
      </c>
      <c r="R9226" s="16">
        <v>0.33043043495202662</v>
      </c>
      <c r="S9226">
        <v>0</v>
      </c>
      <c r="T9226" s="18">
        <v>0</v>
      </c>
      <c r="U9226">
        <v>0</v>
      </c>
      <c r="V9226" s="18">
        <v>0</v>
      </c>
    </row>
    <row r="9227" spans="1:22" x14ac:dyDescent="0.45">
      <c r="A9227">
        <v>9226</v>
      </c>
      <c r="B9227" s="25">
        <v>0.25630405027949466</v>
      </c>
      <c r="C9227" s="16">
        <v>0.99132638173021537</v>
      </c>
      <c r="D9227" s="18">
        <v>0</v>
      </c>
      <c r="E9227" s="16">
        <v>0.10093365536248582</v>
      </c>
      <c r="F9227" s="16">
        <v>9.2383464527588943E-2</v>
      </c>
      <c r="G9227">
        <v>1</v>
      </c>
      <c r="H9227" s="24">
        <v>0.13083285789781438</v>
      </c>
      <c r="I9227" s="16">
        <v>0.53294477604494739</v>
      </c>
      <c r="J9227">
        <v>0</v>
      </c>
      <c r="K9227" s="16">
        <v>0.19494932363836148</v>
      </c>
      <c r="L9227" s="16">
        <v>0.46381966340896086</v>
      </c>
      <c r="M9227">
        <v>0</v>
      </c>
      <c r="N9227" s="16">
        <v>0.22570315957319712</v>
      </c>
      <c r="O9227" s="16">
        <v>0.15993031369631738</v>
      </c>
      <c r="P9227">
        <v>1</v>
      </c>
      <c r="Q9227" s="16">
        <v>7.7571493006639472E-2</v>
      </c>
      <c r="R9227" s="16">
        <v>0.86274184863111336</v>
      </c>
      <c r="S9227">
        <v>0</v>
      </c>
      <c r="T9227" s="18">
        <v>1</v>
      </c>
      <c r="U9227">
        <v>1</v>
      </c>
      <c r="V9227" s="18">
        <v>2</v>
      </c>
    </row>
    <row r="9228" spans="1:22" x14ac:dyDescent="0.45">
      <c r="A9228">
        <v>9227</v>
      </c>
      <c r="B9228" s="25">
        <v>0.14802102948727547</v>
      </c>
      <c r="C9228" s="16">
        <v>0.90808693335404622</v>
      </c>
      <c r="D9228" s="18">
        <v>0</v>
      </c>
      <c r="E9228" s="16">
        <v>0.10735867914631746</v>
      </c>
      <c r="F9228" s="16">
        <v>0.25368896929710172</v>
      </c>
      <c r="G9228">
        <v>0</v>
      </c>
      <c r="H9228" s="24">
        <v>0.20501719991361256</v>
      </c>
      <c r="I9228" s="16">
        <v>0.87133020716761189</v>
      </c>
      <c r="J9228">
        <v>0</v>
      </c>
      <c r="K9228" s="16">
        <v>0.17956301976077763</v>
      </c>
      <c r="L9228" s="16">
        <v>0.33848928072188245</v>
      </c>
      <c r="M9228">
        <v>0</v>
      </c>
      <c r="N9228" s="16">
        <v>0.13288993452321127</v>
      </c>
      <c r="O9228" s="16">
        <v>8.2526370385338499E-2</v>
      </c>
      <c r="P9228">
        <v>1</v>
      </c>
      <c r="Q9228" s="16">
        <v>7.4816822899423152E-2</v>
      </c>
      <c r="R9228" s="16">
        <v>0.60552893504134275</v>
      </c>
      <c r="S9228">
        <v>0</v>
      </c>
      <c r="T9228" s="18">
        <v>1</v>
      </c>
      <c r="U9228">
        <v>0</v>
      </c>
      <c r="V9228" s="18">
        <v>1</v>
      </c>
    </row>
    <row r="9229" spans="1:22" x14ac:dyDescent="0.45">
      <c r="A9229">
        <v>9228</v>
      </c>
      <c r="B9229" s="25">
        <v>0.33256702785599035</v>
      </c>
      <c r="C9229" s="16">
        <v>0.9291678487317615</v>
      </c>
      <c r="D9229" s="18">
        <v>0</v>
      </c>
      <c r="E9229" s="16">
        <v>7.9972291907153131E-2</v>
      </c>
      <c r="F9229" s="16">
        <v>0.96609526158105796</v>
      </c>
      <c r="G9229">
        <v>0</v>
      </c>
      <c r="H9229" s="24">
        <v>0.11250259161888379</v>
      </c>
      <c r="I9229" s="16">
        <v>0.36623660302074457</v>
      </c>
      <c r="J9229">
        <v>0</v>
      </c>
      <c r="K9229" s="16">
        <v>0.15987938235381094</v>
      </c>
      <c r="L9229" s="16">
        <v>0.13498934216825553</v>
      </c>
      <c r="M9229">
        <v>1</v>
      </c>
      <c r="N9229" s="16">
        <v>0.15871458398892885</v>
      </c>
      <c r="O9229" s="16">
        <v>1.1928218556320758E-3</v>
      </c>
      <c r="P9229">
        <v>1</v>
      </c>
      <c r="Q9229" s="16">
        <v>8.5304757355980698E-2</v>
      </c>
      <c r="R9229" s="16">
        <v>0.91580908673615979</v>
      </c>
      <c r="S9229">
        <v>0</v>
      </c>
      <c r="T9229" s="18">
        <v>1</v>
      </c>
      <c r="U9229">
        <v>1</v>
      </c>
      <c r="V9229" s="18">
        <v>2</v>
      </c>
    </row>
    <row r="9230" spans="1:22" x14ac:dyDescent="0.45">
      <c r="A9230">
        <v>9229</v>
      </c>
      <c r="B9230" s="25">
        <v>0.26212850561342194</v>
      </c>
      <c r="C9230" s="16">
        <v>0.74583143498350069</v>
      </c>
      <c r="D9230" s="18">
        <v>0</v>
      </c>
      <c r="E9230" s="16">
        <v>0.13210201134498567</v>
      </c>
      <c r="F9230" s="16">
        <v>0.86889184549159826</v>
      </c>
      <c r="G9230">
        <v>0</v>
      </c>
      <c r="H9230" s="24">
        <v>9.0891085690912657E-2</v>
      </c>
      <c r="I9230" s="16">
        <v>0.95554970661595651</v>
      </c>
      <c r="J9230">
        <v>0</v>
      </c>
      <c r="K9230" s="16">
        <v>0.20447067724235241</v>
      </c>
      <c r="L9230" s="16">
        <v>0.69518088695455715</v>
      </c>
      <c r="M9230">
        <v>0</v>
      </c>
      <c r="N9230" s="16">
        <v>0.24361307896284654</v>
      </c>
      <c r="O9230" s="16">
        <v>0.10386965349708266</v>
      </c>
      <c r="P9230">
        <v>1</v>
      </c>
      <c r="Q9230" s="16">
        <v>9.0477541884064927E-2</v>
      </c>
      <c r="R9230" s="16">
        <v>0.39309163188965524</v>
      </c>
      <c r="S9230">
        <v>0</v>
      </c>
      <c r="T9230" s="18">
        <v>1</v>
      </c>
      <c r="U9230">
        <v>0</v>
      </c>
      <c r="V9230" s="18">
        <v>1</v>
      </c>
    </row>
    <row r="9231" spans="1:22" x14ac:dyDescent="0.45">
      <c r="A9231">
        <v>9230</v>
      </c>
      <c r="B9231" s="25">
        <v>0.15748637948303637</v>
      </c>
      <c r="C9231" s="16">
        <v>0.64119666340851034</v>
      </c>
      <c r="D9231" s="18">
        <v>0</v>
      </c>
      <c r="E9231" s="16">
        <v>0.13353843748228861</v>
      </c>
      <c r="F9231" s="16">
        <v>0.48944022392159992</v>
      </c>
      <c r="G9231">
        <v>0</v>
      </c>
      <c r="H9231" s="24">
        <v>0.19795621472933284</v>
      </c>
      <c r="I9231" s="16">
        <v>7.8604776675920141E-2</v>
      </c>
      <c r="J9231">
        <v>1</v>
      </c>
      <c r="K9231" s="16">
        <v>0.19477015840128459</v>
      </c>
      <c r="L9231" s="16">
        <v>0.63965909698810874</v>
      </c>
      <c r="M9231">
        <v>0</v>
      </c>
      <c r="N9231" s="16">
        <v>0.16996495038484483</v>
      </c>
      <c r="O9231" s="16">
        <v>0.39968893586875154</v>
      </c>
      <c r="P9231">
        <v>0</v>
      </c>
      <c r="Q9231" s="16">
        <v>0.11478411061249752</v>
      </c>
      <c r="R9231" s="16">
        <v>0.22116223188279249</v>
      </c>
      <c r="S9231">
        <v>0</v>
      </c>
      <c r="T9231" s="18">
        <v>1</v>
      </c>
      <c r="U9231">
        <v>0</v>
      </c>
      <c r="V9231" s="18">
        <v>1</v>
      </c>
    </row>
    <row r="9232" spans="1:22" x14ac:dyDescent="0.45">
      <c r="A9232">
        <v>9231</v>
      </c>
      <c r="B9232" s="25">
        <v>0.23720243658173651</v>
      </c>
      <c r="C9232" s="16">
        <v>0.14863227208159135</v>
      </c>
      <c r="D9232" s="18">
        <v>1</v>
      </c>
      <c r="E9232" s="16">
        <v>7.4581089380847509E-2</v>
      </c>
      <c r="F9232" s="16">
        <v>0.17893938836660483</v>
      </c>
      <c r="G9232">
        <v>0</v>
      </c>
      <c r="H9232" s="24">
        <v>0.24484110342992488</v>
      </c>
      <c r="I9232" s="16">
        <v>0.4164979323851018</v>
      </c>
      <c r="J9232">
        <v>0</v>
      </c>
      <c r="K9232" s="16">
        <v>0.15262071181766904</v>
      </c>
      <c r="L9232" s="16">
        <v>0.37445959682182595</v>
      </c>
      <c r="M9232">
        <v>0</v>
      </c>
      <c r="N9232" s="16">
        <v>0.20045069535758195</v>
      </c>
      <c r="O9232" s="16">
        <v>0.62493795095674942</v>
      </c>
      <c r="P9232">
        <v>0</v>
      </c>
      <c r="Q9232" s="16">
        <v>6.9247177806380983E-2</v>
      </c>
      <c r="R9232" s="16">
        <v>6.3955902026731071E-2</v>
      </c>
      <c r="S9232">
        <v>1</v>
      </c>
      <c r="T9232" s="18">
        <v>1</v>
      </c>
      <c r="U9232">
        <v>1</v>
      </c>
      <c r="V9232" s="18">
        <v>2</v>
      </c>
    </row>
    <row r="9233" spans="1:22" x14ac:dyDescent="0.45">
      <c r="A9233">
        <v>9232</v>
      </c>
      <c r="B9233" s="25">
        <v>0.26452469730028899</v>
      </c>
      <c r="C9233" s="16">
        <v>5.7925352097803251E-2</v>
      </c>
      <c r="D9233" s="18">
        <v>1</v>
      </c>
      <c r="E9233" s="16">
        <v>7.8848398738034287E-2</v>
      </c>
      <c r="F9233" s="16">
        <v>0.57184250182925178</v>
      </c>
      <c r="G9233">
        <v>0</v>
      </c>
      <c r="H9233" s="24">
        <v>0.11775269197578281</v>
      </c>
      <c r="I9233" s="16">
        <v>0.64006534899333767</v>
      </c>
      <c r="J9233">
        <v>0</v>
      </c>
      <c r="K9233" s="16">
        <v>0.180033365346217</v>
      </c>
      <c r="L9233" s="16">
        <v>0.40261956087952022</v>
      </c>
      <c r="M9233">
        <v>0</v>
      </c>
      <c r="N9233" s="16">
        <v>0.18707489807804933</v>
      </c>
      <c r="O9233" s="16">
        <v>0.19406190740719187</v>
      </c>
      <c r="P9233">
        <v>0</v>
      </c>
      <c r="Q9233" s="16">
        <v>7.1635581394586242E-2</v>
      </c>
      <c r="R9233" s="16">
        <v>0.70819052164301965</v>
      </c>
      <c r="S9233">
        <v>0</v>
      </c>
      <c r="T9233" s="18">
        <v>1</v>
      </c>
      <c r="U9233">
        <v>0</v>
      </c>
      <c r="V9233" s="18">
        <v>1</v>
      </c>
    </row>
    <row r="9234" spans="1:22" x14ac:dyDescent="0.45">
      <c r="A9234">
        <v>9233</v>
      </c>
      <c r="B9234" s="25">
        <v>0.22035014727682209</v>
      </c>
      <c r="C9234" s="16">
        <v>0.86660781106819995</v>
      </c>
      <c r="D9234" s="18">
        <v>0</v>
      </c>
      <c r="E9234" s="16">
        <v>0.11937998773546571</v>
      </c>
      <c r="F9234" s="16">
        <v>0.96356139109679773</v>
      </c>
      <c r="G9234">
        <v>0</v>
      </c>
      <c r="H9234" s="24">
        <v>0.17130130733764665</v>
      </c>
      <c r="I9234" s="16">
        <v>0.27036434065260706</v>
      </c>
      <c r="J9234">
        <v>0</v>
      </c>
      <c r="K9234" s="16">
        <v>0.14439143182438902</v>
      </c>
      <c r="L9234" s="16">
        <v>0.32878965178294028</v>
      </c>
      <c r="M9234">
        <v>0</v>
      </c>
      <c r="N9234" s="16">
        <v>0.20340659772135317</v>
      </c>
      <c r="O9234" s="16">
        <v>0.79676910327043171</v>
      </c>
      <c r="P9234">
        <v>0</v>
      </c>
      <c r="Q9234" s="16">
        <v>8.4656410275481098E-2</v>
      </c>
      <c r="R9234" s="16">
        <v>0.59744731429472353</v>
      </c>
      <c r="S9234">
        <v>0</v>
      </c>
      <c r="T9234" s="18">
        <v>0</v>
      </c>
      <c r="U9234">
        <v>0</v>
      </c>
      <c r="V9234" s="18">
        <v>0</v>
      </c>
    </row>
    <row r="9235" spans="1:22" x14ac:dyDescent="0.45">
      <c r="A9235">
        <v>9234</v>
      </c>
      <c r="B9235" s="25">
        <v>0.23357859942796363</v>
      </c>
      <c r="C9235" s="16">
        <v>0.56008564167582431</v>
      </c>
      <c r="D9235" s="18">
        <v>0</v>
      </c>
      <c r="E9235" s="16">
        <v>0.10248568453232158</v>
      </c>
      <c r="F9235" s="16">
        <v>0.50830032104837886</v>
      </c>
      <c r="G9235">
        <v>0</v>
      </c>
      <c r="H9235" s="24">
        <v>7.2327324943013804E-2</v>
      </c>
      <c r="I9235" s="16">
        <v>0.44880705097333451</v>
      </c>
      <c r="J9235">
        <v>0</v>
      </c>
      <c r="K9235" s="16">
        <v>0.15370260483235765</v>
      </c>
      <c r="L9235" s="16">
        <v>0.29736051421484455</v>
      </c>
      <c r="M9235">
        <v>0</v>
      </c>
      <c r="N9235" s="16">
        <v>0.1292288774314746</v>
      </c>
      <c r="O9235" s="16">
        <v>0.74794158354290008</v>
      </c>
      <c r="P9235">
        <v>0</v>
      </c>
      <c r="Q9235" s="16">
        <v>9.0402534433771664E-2</v>
      </c>
      <c r="R9235" s="16">
        <v>0.22669359405746059</v>
      </c>
      <c r="S9235">
        <v>0</v>
      </c>
      <c r="T9235" s="18">
        <v>0</v>
      </c>
      <c r="U9235">
        <v>0</v>
      </c>
      <c r="V9235" s="18">
        <v>0</v>
      </c>
    </row>
    <row r="9236" spans="1:22" x14ac:dyDescent="0.45">
      <c r="A9236">
        <v>9235</v>
      </c>
      <c r="B9236" s="25">
        <v>0.15645704294351589</v>
      </c>
      <c r="C9236" s="16">
        <v>0.33319499793745311</v>
      </c>
      <c r="D9236" s="18">
        <v>0</v>
      </c>
      <c r="E9236" s="16">
        <v>0.1352068792589679</v>
      </c>
      <c r="F9236" s="16">
        <v>0.12310642784360137</v>
      </c>
      <c r="G9236">
        <v>1</v>
      </c>
      <c r="H9236" s="24">
        <v>0.14852899181337037</v>
      </c>
      <c r="I9236" s="16">
        <v>0.83179908427417226</v>
      </c>
      <c r="J9236">
        <v>0</v>
      </c>
      <c r="K9236" s="16">
        <v>0.12140202661765581</v>
      </c>
      <c r="L9236" s="16">
        <v>0.61588300390876094</v>
      </c>
      <c r="M9236">
        <v>0</v>
      </c>
      <c r="N9236" s="16">
        <v>0.11693702561394612</v>
      </c>
      <c r="O9236" s="16">
        <v>0.97501577705140463</v>
      </c>
      <c r="P9236">
        <v>0</v>
      </c>
      <c r="Q9236" s="16">
        <v>9.5087985142823295E-2</v>
      </c>
      <c r="R9236" s="16">
        <v>0.85273342431453958</v>
      </c>
      <c r="S9236">
        <v>0</v>
      </c>
      <c r="T9236" s="18">
        <v>0</v>
      </c>
      <c r="U9236">
        <v>1</v>
      </c>
      <c r="V9236" s="18">
        <v>1</v>
      </c>
    </row>
    <row r="9237" spans="1:22" x14ac:dyDescent="0.45">
      <c r="A9237">
        <v>9236</v>
      </c>
      <c r="B9237" s="25">
        <v>0.21993821294273805</v>
      </c>
      <c r="C9237" s="16">
        <v>0.6995447374625039</v>
      </c>
      <c r="D9237" s="18">
        <v>0</v>
      </c>
      <c r="E9237" s="16">
        <v>9.6291914277053761E-2</v>
      </c>
      <c r="F9237" s="16">
        <v>0.35562214451895302</v>
      </c>
      <c r="G9237">
        <v>0</v>
      </c>
      <c r="H9237" s="24">
        <v>0.14095899259952729</v>
      </c>
      <c r="I9237" s="16">
        <v>0.84592889405160865</v>
      </c>
      <c r="J9237">
        <v>0</v>
      </c>
      <c r="K9237" s="16">
        <v>0.21288884445323766</v>
      </c>
      <c r="L9237" s="16">
        <v>0.72248905023583054</v>
      </c>
      <c r="M9237">
        <v>0</v>
      </c>
      <c r="N9237" s="16">
        <v>0.14754180997299374</v>
      </c>
      <c r="O9237" s="16">
        <v>0.19991334314478648</v>
      </c>
      <c r="P9237">
        <v>0</v>
      </c>
      <c r="Q9237" s="16">
        <v>8.752195095897955E-2</v>
      </c>
      <c r="R9237" s="16">
        <v>0.92648511766488661</v>
      </c>
      <c r="S9237">
        <v>0</v>
      </c>
      <c r="T9237" s="18">
        <v>0</v>
      </c>
      <c r="U9237">
        <v>0</v>
      </c>
      <c r="V9237" s="18">
        <v>0</v>
      </c>
    </row>
    <row r="9238" spans="1:22" x14ac:dyDescent="0.45">
      <c r="A9238">
        <v>9237</v>
      </c>
      <c r="B9238" s="25">
        <v>0.27035863989758274</v>
      </c>
      <c r="C9238" s="16">
        <v>0.61915366365051261</v>
      </c>
      <c r="D9238" s="18">
        <v>0</v>
      </c>
      <c r="E9238" s="16">
        <v>0.11253173268971239</v>
      </c>
      <c r="F9238" s="16">
        <v>0.9729399678464401</v>
      </c>
      <c r="G9238">
        <v>0</v>
      </c>
      <c r="H9238" s="24">
        <v>0.15814352294632955</v>
      </c>
      <c r="I9238" s="16">
        <v>9.779739090664219E-2</v>
      </c>
      <c r="J9238">
        <v>1</v>
      </c>
      <c r="K9238" s="16">
        <v>0.18845662034374103</v>
      </c>
      <c r="L9238" s="16">
        <v>0.82877755620252958</v>
      </c>
      <c r="M9238">
        <v>0</v>
      </c>
      <c r="N9238" s="16">
        <v>9.1755742419407829E-2</v>
      </c>
      <c r="O9238" s="16">
        <v>0.23106275199224235</v>
      </c>
      <c r="P9238">
        <v>0</v>
      </c>
      <c r="Q9238" s="16">
        <v>5.8081362995370769E-2</v>
      </c>
      <c r="R9238" s="16">
        <v>0.90556396427877717</v>
      </c>
      <c r="S9238">
        <v>0</v>
      </c>
      <c r="T9238" s="18">
        <v>1</v>
      </c>
      <c r="U9238">
        <v>0</v>
      </c>
      <c r="V9238" s="18">
        <v>1</v>
      </c>
    </row>
    <row r="9239" spans="1:22" x14ac:dyDescent="0.45">
      <c r="A9239">
        <v>9238</v>
      </c>
      <c r="B9239" s="25">
        <v>0.24078174500276045</v>
      </c>
      <c r="C9239" s="16">
        <v>0.91537495416662951</v>
      </c>
      <c r="D9239" s="18">
        <v>0</v>
      </c>
      <c r="E9239" s="16">
        <v>0.18318675473176349</v>
      </c>
      <c r="F9239" s="16">
        <v>0.15187524379274009</v>
      </c>
      <c r="G9239">
        <v>1</v>
      </c>
      <c r="H9239" s="24">
        <v>0.21722563934761352</v>
      </c>
      <c r="I9239" s="16">
        <v>0.34559320646159408</v>
      </c>
      <c r="J9239">
        <v>0</v>
      </c>
      <c r="K9239" s="16">
        <v>0.18805130733358902</v>
      </c>
      <c r="L9239" s="16">
        <v>0.48628732035817046</v>
      </c>
      <c r="M9239">
        <v>0</v>
      </c>
      <c r="N9239" s="16">
        <v>0.13571557753788127</v>
      </c>
      <c r="O9239" s="16">
        <v>0.67010860232539859</v>
      </c>
      <c r="P9239">
        <v>0</v>
      </c>
      <c r="Q9239" s="16">
        <v>0.12157913531411518</v>
      </c>
      <c r="R9239" s="16">
        <v>0.33384960965641275</v>
      </c>
      <c r="S9239">
        <v>0</v>
      </c>
      <c r="T9239" s="18">
        <v>0</v>
      </c>
      <c r="U9239">
        <v>1</v>
      </c>
      <c r="V9239" s="18">
        <v>1</v>
      </c>
    </row>
    <row r="9240" spans="1:22" x14ac:dyDescent="0.45">
      <c r="A9240">
        <v>9239</v>
      </c>
      <c r="B9240" s="25">
        <v>0.20307419683371411</v>
      </c>
      <c r="C9240" s="16">
        <v>0.27414854036962721</v>
      </c>
      <c r="D9240" s="18">
        <v>0</v>
      </c>
      <c r="E9240" s="16">
        <v>0.15625530739324917</v>
      </c>
      <c r="F9240" s="16">
        <v>0.13496760511455208</v>
      </c>
      <c r="G9240">
        <v>1</v>
      </c>
      <c r="H9240" s="24">
        <v>0.21374252814582198</v>
      </c>
      <c r="I9240" s="16">
        <v>1.4134287203281248E-3</v>
      </c>
      <c r="J9240">
        <v>1</v>
      </c>
      <c r="K9240" s="16">
        <v>0.16103916924030354</v>
      </c>
      <c r="L9240" s="16">
        <v>0.90316316219270054</v>
      </c>
      <c r="M9240">
        <v>0</v>
      </c>
      <c r="N9240" s="16">
        <v>0.12807574529105858</v>
      </c>
      <c r="O9240" s="16">
        <v>0.73549484989393121</v>
      </c>
      <c r="P9240">
        <v>0</v>
      </c>
      <c r="Q9240" s="16">
        <v>9.4882809281474467E-2</v>
      </c>
      <c r="R9240" s="16">
        <v>1.9671475666306781E-2</v>
      </c>
      <c r="S9240">
        <v>1</v>
      </c>
      <c r="T9240" s="18">
        <v>1</v>
      </c>
      <c r="U9240">
        <v>2</v>
      </c>
      <c r="V9240" s="18">
        <v>3</v>
      </c>
    </row>
    <row r="9241" spans="1:22" x14ac:dyDescent="0.45">
      <c r="A9241">
        <v>9240</v>
      </c>
      <c r="B9241" s="25">
        <v>0.19407532239056419</v>
      </c>
      <c r="C9241" s="16">
        <v>0.57555639839915007</v>
      </c>
      <c r="D9241" s="18">
        <v>0</v>
      </c>
      <c r="E9241" s="16">
        <v>9.4367222192145953E-2</v>
      </c>
      <c r="F9241" s="16">
        <v>0.86217526224547791</v>
      </c>
      <c r="G9241">
        <v>0</v>
      </c>
      <c r="H9241" s="24">
        <v>0.13057783451868987</v>
      </c>
      <c r="I9241" s="16">
        <v>0.60898125519610591</v>
      </c>
      <c r="J9241">
        <v>0</v>
      </c>
      <c r="K9241" s="16">
        <v>0.17293271658764794</v>
      </c>
      <c r="L9241" s="16">
        <v>6.5706214597475943E-2</v>
      </c>
      <c r="M9241">
        <v>1</v>
      </c>
      <c r="N9241" s="16">
        <v>0.14664332861672863</v>
      </c>
      <c r="O9241" s="16">
        <v>0.79172907356742228</v>
      </c>
      <c r="P9241">
        <v>0</v>
      </c>
      <c r="Q9241" s="16">
        <v>0.13606966752212751</v>
      </c>
      <c r="R9241" s="16">
        <v>0.68145808896409232</v>
      </c>
      <c r="S9241">
        <v>0</v>
      </c>
      <c r="T9241" s="18">
        <v>0</v>
      </c>
      <c r="U9241">
        <v>1</v>
      </c>
      <c r="V9241" s="18">
        <v>1</v>
      </c>
    </row>
    <row r="9242" spans="1:22" x14ac:dyDescent="0.45">
      <c r="A9242">
        <v>9241</v>
      </c>
      <c r="B9242" s="25">
        <v>0.24961347765662345</v>
      </c>
      <c r="C9242" s="16">
        <v>0.23574677541541955</v>
      </c>
      <c r="D9242" s="18">
        <v>1</v>
      </c>
      <c r="E9242" s="16">
        <v>0.13440827520354603</v>
      </c>
      <c r="F9242" s="16">
        <v>5.0734084621546716E-2</v>
      </c>
      <c r="G9242">
        <v>1</v>
      </c>
      <c r="H9242" s="24">
        <v>0.16329550589186848</v>
      </c>
      <c r="I9242" s="16">
        <v>0.82368476838737403</v>
      </c>
      <c r="J9242">
        <v>0</v>
      </c>
      <c r="K9242" s="16">
        <v>0.14940713229625482</v>
      </c>
      <c r="L9242" s="16">
        <v>0.29931534275188687</v>
      </c>
      <c r="M9242">
        <v>0</v>
      </c>
      <c r="N9242" s="16">
        <v>9.6232372849749087E-2</v>
      </c>
      <c r="O9242" s="16">
        <v>0.73008829478766968</v>
      </c>
      <c r="P9242">
        <v>0</v>
      </c>
      <c r="Q9242" s="16">
        <v>6.511768462325912E-2</v>
      </c>
      <c r="R9242" s="16">
        <v>0.73237824156325948</v>
      </c>
      <c r="S9242">
        <v>0</v>
      </c>
      <c r="T9242" s="18">
        <v>1</v>
      </c>
      <c r="U9242">
        <v>1</v>
      </c>
      <c r="V9242" s="18">
        <v>2</v>
      </c>
    </row>
    <row r="9243" spans="1:22" x14ac:dyDescent="0.45">
      <c r="A9243">
        <v>9242</v>
      </c>
      <c r="B9243" s="25">
        <v>0.2472674635950475</v>
      </c>
      <c r="C9243" s="16">
        <v>0.2897694042683171</v>
      </c>
      <c r="D9243" s="18">
        <v>0</v>
      </c>
      <c r="E9243" s="16">
        <v>0.12768322220734346</v>
      </c>
      <c r="F9243" s="16">
        <v>0.80300106457901199</v>
      </c>
      <c r="G9243">
        <v>0</v>
      </c>
      <c r="H9243" s="24">
        <v>0.14464345828066277</v>
      </c>
      <c r="I9243" s="16">
        <v>0.89221859280153226</v>
      </c>
      <c r="J9243">
        <v>0</v>
      </c>
      <c r="K9243" s="16">
        <v>0.20564105454202608</v>
      </c>
      <c r="L9243" s="16">
        <v>0.12092839492103225</v>
      </c>
      <c r="M9243">
        <v>1</v>
      </c>
      <c r="N9243" s="16">
        <v>0.12192701442837134</v>
      </c>
      <c r="O9243" s="16">
        <v>0.34219629866513213</v>
      </c>
      <c r="P9243">
        <v>0</v>
      </c>
      <c r="Q9243" s="16">
        <v>8.4817220480178895E-2</v>
      </c>
      <c r="R9243" s="16">
        <v>0.68026077118974937</v>
      </c>
      <c r="S9243">
        <v>0</v>
      </c>
      <c r="T9243" s="18">
        <v>0</v>
      </c>
      <c r="U9243">
        <v>1</v>
      </c>
      <c r="V9243" s="18">
        <v>1</v>
      </c>
    </row>
    <row r="9244" spans="1:22" x14ac:dyDescent="0.45">
      <c r="A9244">
        <v>9243</v>
      </c>
      <c r="B9244" s="25">
        <v>0.25071573023057719</v>
      </c>
      <c r="C9244" s="16">
        <v>0.96557502674206852</v>
      </c>
      <c r="D9244" s="18">
        <v>0</v>
      </c>
      <c r="E9244" s="16">
        <v>8.7124744753673794E-2</v>
      </c>
      <c r="F9244" s="16">
        <v>0.7772974505037088</v>
      </c>
      <c r="G9244">
        <v>0</v>
      </c>
      <c r="H9244" s="24">
        <v>9.6323311415338536E-2</v>
      </c>
      <c r="I9244" s="16">
        <v>0.10202220891853209</v>
      </c>
      <c r="J9244">
        <v>0</v>
      </c>
      <c r="K9244" s="16">
        <v>0.15202412999138126</v>
      </c>
      <c r="L9244" s="16">
        <v>0.14647255389593017</v>
      </c>
      <c r="M9244">
        <v>1</v>
      </c>
      <c r="N9244" s="16">
        <v>0.13769225260863721</v>
      </c>
      <c r="O9244" s="16">
        <v>0.39009900190408686</v>
      </c>
      <c r="P9244">
        <v>0</v>
      </c>
      <c r="Q9244" s="16">
        <v>0.12276653829737919</v>
      </c>
      <c r="R9244" s="16">
        <v>8.8271328202897958E-2</v>
      </c>
      <c r="S9244">
        <v>1</v>
      </c>
      <c r="T9244" s="18">
        <v>0</v>
      </c>
      <c r="U9244">
        <v>2</v>
      </c>
      <c r="V9244" s="18">
        <v>2</v>
      </c>
    </row>
    <row r="9245" spans="1:22" x14ac:dyDescent="0.45">
      <c r="A9245">
        <v>9244</v>
      </c>
      <c r="B9245" s="25">
        <v>0.16507934135791708</v>
      </c>
      <c r="C9245" s="16">
        <v>0.11716745598621858</v>
      </c>
      <c r="D9245" s="18">
        <v>1</v>
      </c>
      <c r="E9245" s="16">
        <v>0.16172264257155106</v>
      </c>
      <c r="F9245" s="16">
        <v>0.22154825335074479</v>
      </c>
      <c r="G9245">
        <v>0</v>
      </c>
      <c r="H9245" s="24">
        <v>0.16252706074456624</v>
      </c>
      <c r="I9245" s="16">
        <v>0.86886459622163426</v>
      </c>
      <c r="J9245">
        <v>0</v>
      </c>
      <c r="K9245" s="16">
        <v>0.14761935776367457</v>
      </c>
      <c r="L9245" s="16">
        <v>0.45641261251591059</v>
      </c>
      <c r="M9245">
        <v>0</v>
      </c>
      <c r="N9245" s="16">
        <v>0.19510250846196425</v>
      </c>
      <c r="O9245" s="16">
        <v>0.95717204622566465</v>
      </c>
      <c r="P9245">
        <v>0</v>
      </c>
      <c r="Q9245" s="16">
        <v>7.33148690435005E-2</v>
      </c>
      <c r="R9245" s="16">
        <v>0.24045480381441198</v>
      </c>
      <c r="S9245">
        <v>0</v>
      </c>
      <c r="T9245" s="18">
        <v>1</v>
      </c>
      <c r="U9245">
        <v>0</v>
      </c>
      <c r="V9245" s="18">
        <v>1</v>
      </c>
    </row>
    <row r="9246" spans="1:22" x14ac:dyDescent="0.45">
      <c r="A9246">
        <v>9245</v>
      </c>
      <c r="B9246" s="25">
        <v>0.24999515271300488</v>
      </c>
      <c r="C9246" s="16">
        <v>0.42509958350328803</v>
      </c>
      <c r="D9246" s="18">
        <v>0</v>
      </c>
      <c r="E9246" s="16">
        <v>0.14102530813243327</v>
      </c>
      <c r="F9246" s="16">
        <v>0.89593327746505425</v>
      </c>
      <c r="G9246">
        <v>0</v>
      </c>
      <c r="H9246" s="24">
        <v>0.12720004013821332</v>
      </c>
      <c r="I9246" s="16">
        <v>0.7004239614902189</v>
      </c>
      <c r="J9246">
        <v>0</v>
      </c>
      <c r="K9246" s="16">
        <v>0.2736713203395913</v>
      </c>
      <c r="L9246" s="16">
        <v>0.94061288882509941</v>
      </c>
      <c r="M9246">
        <v>0</v>
      </c>
      <c r="N9246" s="16">
        <v>0.14144658268726146</v>
      </c>
      <c r="O9246" s="16">
        <v>0.13565537954363971</v>
      </c>
      <c r="P9246">
        <v>1</v>
      </c>
      <c r="Q9246" s="16">
        <v>6.1792728425550184E-2</v>
      </c>
      <c r="R9246" s="16">
        <v>0.56188781810407085</v>
      </c>
      <c r="S9246">
        <v>0</v>
      </c>
      <c r="T9246" s="18">
        <v>1</v>
      </c>
      <c r="U9246">
        <v>0</v>
      </c>
      <c r="V9246" s="18">
        <v>1</v>
      </c>
    </row>
    <row r="9247" spans="1:22" x14ac:dyDescent="0.45">
      <c r="A9247">
        <v>9246</v>
      </c>
      <c r="B9247" s="25">
        <v>0.1732776856305599</v>
      </c>
      <c r="C9247" s="16">
        <v>0.10201278980633621</v>
      </c>
      <c r="D9247" s="18">
        <v>1</v>
      </c>
      <c r="E9247" s="16">
        <v>0.14036587348503088</v>
      </c>
      <c r="F9247" s="16">
        <v>2.9518560569452346E-2</v>
      </c>
      <c r="G9247">
        <v>1</v>
      </c>
      <c r="H9247" s="24">
        <v>0.2089065572792998</v>
      </c>
      <c r="I9247" s="16">
        <v>0.83280833301375656</v>
      </c>
      <c r="J9247">
        <v>0</v>
      </c>
      <c r="K9247" s="16">
        <v>9.5731844234977451E-2</v>
      </c>
      <c r="L9247" s="16">
        <v>0.56392486999680203</v>
      </c>
      <c r="M9247">
        <v>0</v>
      </c>
      <c r="N9247" s="16">
        <v>0.17222174307802818</v>
      </c>
      <c r="O9247" s="16">
        <v>0.80352839850429869</v>
      </c>
      <c r="P9247">
        <v>0</v>
      </c>
      <c r="Q9247" s="16">
        <v>0.1171542281083166</v>
      </c>
      <c r="R9247" s="16">
        <v>0.8887507660405366</v>
      </c>
      <c r="S9247">
        <v>0</v>
      </c>
      <c r="T9247" s="18">
        <v>1</v>
      </c>
      <c r="U9247">
        <v>1</v>
      </c>
      <c r="V9247" s="18">
        <v>2</v>
      </c>
    </row>
    <row r="9248" spans="1:22" x14ac:dyDescent="0.45">
      <c r="A9248">
        <v>9247</v>
      </c>
      <c r="B9248" s="25">
        <v>0.1901905094488982</v>
      </c>
      <c r="C9248" s="16">
        <v>0.17406602277014305</v>
      </c>
      <c r="D9248" s="18">
        <v>1</v>
      </c>
      <c r="E9248" s="16">
        <v>0.18783276408481964</v>
      </c>
      <c r="F9248" s="16">
        <v>0.43918059649394681</v>
      </c>
      <c r="G9248">
        <v>0</v>
      </c>
      <c r="H9248" s="24">
        <v>0.15836529804743454</v>
      </c>
      <c r="I9248" s="16">
        <v>0.29534337746895667</v>
      </c>
      <c r="J9248">
        <v>0</v>
      </c>
      <c r="K9248" s="16">
        <v>0.17451163415164891</v>
      </c>
      <c r="L9248" s="16">
        <v>0.7398805909014754</v>
      </c>
      <c r="M9248">
        <v>0</v>
      </c>
      <c r="N9248" s="16">
        <v>9.1378344164703695E-2</v>
      </c>
      <c r="O9248" s="16">
        <v>0.49058970006478253</v>
      </c>
      <c r="P9248">
        <v>0</v>
      </c>
      <c r="Q9248" s="16">
        <v>6.1226459908716155E-2</v>
      </c>
      <c r="R9248" s="16">
        <v>0.37426343107951876</v>
      </c>
      <c r="S9248">
        <v>0</v>
      </c>
      <c r="T9248" s="18">
        <v>1</v>
      </c>
      <c r="U9248">
        <v>0</v>
      </c>
      <c r="V9248" s="18">
        <v>1</v>
      </c>
    </row>
    <row r="9249" spans="1:22" x14ac:dyDescent="0.45">
      <c r="A9249">
        <v>9248</v>
      </c>
      <c r="B9249" s="25">
        <v>0.2840312440886259</v>
      </c>
      <c r="C9249" s="16">
        <v>0.49382066165297589</v>
      </c>
      <c r="D9249" s="18">
        <v>0</v>
      </c>
      <c r="E9249" s="16">
        <v>0.15752978607467774</v>
      </c>
      <c r="F9249" s="16">
        <v>0.75549340589924996</v>
      </c>
      <c r="G9249">
        <v>0</v>
      </c>
      <c r="H9249" s="24">
        <v>0.17883129403977868</v>
      </c>
      <c r="I9249" s="16">
        <v>0.76699165918674928</v>
      </c>
      <c r="J9249">
        <v>0</v>
      </c>
      <c r="K9249" s="16">
        <v>0.17032026892019808</v>
      </c>
      <c r="L9249" s="16">
        <v>0.38662258255874227</v>
      </c>
      <c r="M9249">
        <v>0</v>
      </c>
      <c r="N9249" s="16">
        <v>8.5454698389401534E-2</v>
      </c>
      <c r="O9249" s="16">
        <v>0.58397709470073111</v>
      </c>
      <c r="P9249">
        <v>0</v>
      </c>
      <c r="Q9249" s="16">
        <v>5.5788219665280192E-2</v>
      </c>
      <c r="R9249" s="16">
        <v>0.40890242038710001</v>
      </c>
      <c r="S9249">
        <v>0</v>
      </c>
      <c r="T9249" s="18">
        <v>0</v>
      </c>
      <c r="U9249">
        <v>0</v>
      </c>
      <c r="V9249" s="18">
        <v>0</v>
      </c>
    </row>
    <row r="9250" spans="1:22" x14ac:dyDescent="0.45">
      <c r="A9250">
        <v>9249</v>
      </c>
      <c r="B9250" s="25">
        <v>0.20238327908042672</v>
      </c>
      <c r="C9250" s="16">
        <v>0.76904965105644651</v>
      </c>
      <c r="D9250" s="18">
        <v>0</v>
      </c>
      <c r="E9250" s="16">
        <v>0.10980754043311812</v>
      </c>
      <c r="F9250" s="16">
        <v>0.27299147624667608</v>
      </c>
      <c r="G9250">
        <v>0</v>
      </c>
      <c r="H9250" s="24">
        <v>0.1738968354954373</v>
      </c>
      <c r="I9250" s="16">
        <v>0.34707623011320343</v>
      </c>
      <c r="J9250">
        <v>0</v>
      </c>
      <c r="K9250" s="16">
        <v>0.17101826760523495</v>
      </c>
      <c r="L9250" s="16">
        <v>0.80230881482426142</v>
      </c>
      <c r="M9250">
        <v>0</v>
      </c>
      <c r="N9250" s="16">
        <v>0.10702546102522245</v>
      </c>
      <c r="O9250" s="16">
        <v>0.98124984351835554</v>
      </c>
      <c r="P9250">
        <v>0</v>
      </c>
      <c r="Q9250" s="16">
        <v>0.12131258175039286</v>
      </c>
      <c r="R9250" s="16">
        <v>0.75307472795869024</v>
      </c>
      <c r="S9250">
        <v>0</v>
      </c>
      <c r="T9250" s="18">
        <v>0</v>
      </c>
      <c r="U9250">
        <v>0</v>
      </c>
      <c r="V9250" s="18">
        <v>0</v>
      </c>
    </row>
    <row r="9251" spans="1:22" x14ac:dyDescent="0.45">
      <c r="A9251">
        <v>9250</v>
      </c>
      <c r="B9251" s="25">
        <v>0.19425369136920762</v>
      </c>
      <c r="C9251" s="16">
        <v>0.45716486225221908</v>
      </c>
      <c r="D9251" s="18">
        <v>0</v>
      </c>
      <c r="E9251" s="16">
        <v>0.10583211162704595</v>
      </c>
      <c r="F9251" s="16">
        <v>0.42933332914625555</v>
      </c>
      <c r="G9251">
        <v>0</v>
      </c>
      <c r="H9251" s="24">
        <v>0.1763041843990768</v>
      </c>
      <c r="I9251" s="16">
        <v>0.26750298434559816</v>
      </c>
      <c r="J9251">
        <v>0</v>
      </c>
      <c r="K9251" s="16">
        <v>0.14365156661447259</v>
      </c>
      <c r="L9251" s="16">
        <v>1.4705605048347836E-2</v>
      </c>
      <c r="M9251">
        <v>1</v>
      </c>
      <c r="N9251" s="16">
        <v>9.8214421411519981E-2</v>
      </c>
      <c r="O9251" s="16">
        <v>5.0145395005259497E-2</v>
      </c>
      <c r="P9251">
        <v>1</v>
      </c>
      <c r="Q9251" s="16">
        <v>0.12308331269327254</v>
      </c>
      <c r="R9251" s="16">
        <v>3.4031955794345925E-2</v>
      </c>
      <c r="S9251">
        <v>1</v>
      </c>
      <c r="T9251" s="18">
        <v>1</v>
      </c>
      <c r="U9251">
        <v>2</v>
      </c>
      <c r="V9251" s="18">
        <v>3</v>
      </c>
    </row>
    <row r="9252" spans="1:22" x14ac:dyDescent="0.45">
      <c r="A9252">
        <v>9251</v>
      </c>
      <c r="B9252" s="25">
        <v>0.19979852523034619</v>
      </c>
      <c r="C9252" s="16">
        <v>0.21349013495008728</v>
      </c>
      <c r="D9252" s="18">
        <v>0</v>
      </c>
      <c r="E9252" s="16">
        <v>0.12407549986858264</v>
      </c>
      <c r="F9252" s="16">
        <v>0.10690629301235743</v>
      </c>
      <c r="G9252">
        <v>1</v>
      </c>
      <c r="H9252" s="24">
        <v>0.16022094999855596</v>
      </c>
      <c r="I9252" s="16">
        <v>0.19347558705500634</v>
      </c>
      <c r="J9252">
        <v>0</v>
      </c>
      <c r="K9252" s="16">
        <v>0.12676939260393982</v>
      </c>
      <c r="L9252" s="16">
        <v>0.44112493358342419</v>
      </c>
      <c r="M9252">
        <v>0</v>
      </c>
      <c r="N9252" s="16">
        <v>0.16038686807221625</v>
      </c>
      <c r="O9252" s="16">
        <v>0.17821781138863246</v>
      </c>
      <c r="P9252">
        <v>0</v>
      </c>
      <c r="Q9252" s="16">
        <v>9.2933762172388856E-2</v>
      </c>
      <c r="R9252" s="16">
        <v>0.11260343926525773</v>
      </c>
      <c r="S9252">
        <v>0</v>
      </c>
      <c r="T9252" s="18">
        <v>0</v>
      </c>
      <c r="U9252">
        <v>1</v>
      </c>
      <c r="V9252" s="18">
        <v>1</v>
      </c>
    </row>
    <row r="9253" spans="1:22" x14ac:dyDescent="0.45">
      <c r="A9253">
        <v>9252</v>
      </c>
      <c r="B9253" s="25">
        <v>0.16190224794616398</v>
      </c>
      <c r="C9253" s="16">
        <v>0.10446409937086698</v>
      </c>
      <c r="D9253" s="18">
        <v>1</v>
      </c>
      <c r="E9253" s="16">
        <v>0.10295909610917668</v>
      </c>
      <c r="F9253" s="16">
        <v>0.18333093850679683</v>
      </c>
      <c r="G9253">
        <v>0</v>
      </c>
      <c r="H9253" s="24">
        <v>0.11352459804824019</v>
      </c>
      <c r="I9253" s="16">
        <v>0.25201230765864746</v>
      </c>
      <c r="J9253">
        <v>0</v>
      </c>
      <c r="K9253" s="16">
        <v>0.12893248168459873</v>
      </c>
      <c r="L9253" s="16">
        <v>0.17621166981770864</v>
      </c>
      <c r="M9253">
        <v>0</v>
      </c>
      <c r="N9253" s="16">
        <v>0.13381375488283612</v>
      </c>
      <c r="O9253" s="16">
        <v>7.7945824424975441E-2</v>
      </c>
      <c r="P9253">
        <v>1</v>
      </c>
      <c r="Q9253" s="16">
        <v>8.1028933333934877E-2</v>
      </c>
      <c r="R9253" s="16">
        <v>0.66849345228961543</v>
      </c>
      <c r="S9253">
        <v>0</v>
      </c>
      <c r="T9253" s="18">
        <v>2</v>
      </c>
      <c r="U9253">
        <v>0</v>
      </c>
      <c r="V9253" s="18">
        <v>2</v>
      </c>
    </row>
    <row r="9254" spans="1:22" x14ac:dyDescent="0.45">
      <c r="A9254">
        <v>9253</v>
      </c>
      <c r="B9254" s="25">
        <v>0.20704299407965174</v>
      </c>
      <c r="C9254" s="16">
        <v>0.49570590665541514</v>
      </c>
      <c r="D9254" s="18">
        <v>0</v>
      </c>
      <c r="E9254" s="16">
        <v>0.15043229095358238</v>
      </c>
      <c r="F9254" s="16">
        <v>0.1795897063035774</v>
      </c>
      <c r="G9254">
        <v>0</v>
      </c>
      <c r="H9254" s="24">
        <v>0.17269944873163201</v>
      </c>
      <c r="I9254" s="16">
        <v>0.57609116927977588</v>
      </c>
      <c r="J9254">
        <v>0</v>
      </c>
      <c r="K9254" s="16">
        <v>0.25041980604867775</v>
      </c>
      <c r="L9254" s="16">
        <v>0.8562831018023811</v>
      </c>
      <c r="M9254">
        <v>0</v>
      </c>
      <c r="N9254" s="16">
        <v>0.11522472336531898</v>
      </c>
      <c r="O9254" s="16">
        <v>5.8571907582289251E-2</v>
      </c>
      <c r="P9254">
        <v>1</v>
      </c>
      <c r="Q9254" s="16">
        <v>8.4431116932251846E-2</v>
      </c>
      <c r="R9254" s="16">
        <v>0.86074160869513494</v>
      </c>
      <c r="S9254">
        <v>0</v>
      </c>
      <c r="T9254" s="18">
        <v>1</v>
      </c>
      <c r="U9254">
        <v>0</v>
      </c>
      <c r="V9254" s="18">
        <v>1</v>
      </c>
    </row>
    <row r="9255" spans="1:22" x14ac:dyDescent="0.45">
      <c r="A9255">
        <v>9254</v>
      </c>
      <c r="B9255" s="25">
        <v>0.22607171128376774</v>
      </c>
      <c r="C9255" s="16">
        <v>0.15760209947207993</v>
      </c>
      <c r="D9255" s="18">
        <v>1</v>
      </c>
      <c r="E9255" s="16">
        <v>9.8923946889491882E-2</v>
      </c>
      <c r="F9255" s="16">
        <v>0.63466639880216313</v>
      </c>
      <c r="G9255">
        <v>0</v>
      </c>
      <c r="H9255" s="24">
        <v>0.12848219577994777</v>
      </c>
      <c r="I9255" s="16">
        <v>0.61980169623660208</v>
      </c>
      <c r="J9255">
        <v>0</v>
      </c>
      <c r="K9255" s="16">
        <v>0.13692132054846162</v>
      </c>
      <c r="L9255" s="16">
        <v>0.72511073056958586</v>
      </c>
      <c r="M9255">
        <v>0</v>
      </c>
      <c r="N9255" s="16">
        <v>0.20323923031959376</v>
      </c>
      <c r="O9255" s="16">
        <v>0.80042079075101491</v>
      </c>
      <c r="P9255">
        <v>0</v>
      </c>
      <c r="Q9255" s="16">
        <v>4.8890870956391608E-2</v>
      </c>
      <c r="R9255" s="16">
        <v>0.62199545122545008</v>
      </c>
      <c r="S9255">
        <v>0</v>
      </c>
      <c r="T9255" s="18">
        <v>1</v>
      </c>
      <c r="U9255">
        <v>0</v>
      </c>
      <c r="V9255" s="18">
        <v>1</v>
      </c>
    </row>
    <row r="9256" spans="1:22" x14ac:dyDescent="0.45">
      <c r="A9256">
        <v>9255</v>
      </c>
      <c r="B9256" s="25">
        <v>0.20789998059642903</v>
      </c>
      <c r="C9256" s="16">
        <v>0.81295159440320941</v>
      </c>
      <c r="D9256" s="18">
        <v>0</v>
      </c>
      <c r="E9256" s="16">
        <v>0.12666709127944017</v>
      </c>
      <c r="F9256" s="16">
        <v>0.40481807735601794</v>
      </c>
      <c r="G9256">
        <v>0</v>
      </c>
      <c r="H9256" s="24">
        <v>0.19125565971559089</v>
      </c>
      <c r="I9256" s="16">
        <v>0.11129958287408415</v>
      </c>
      <c r="J9256">
        <v>1</v>
      </c>
      <c r="K9256" s="16">
        <v>0.15254519251211371</v>
      </c>
      <c r="L9256" s="16">
        <v>0.52731751757049805</v>
      </c>
      <c r="M9256">
        <v>0</v>
      </c>
      <c r="N9256" s="16">
        <v>0.15301417689936359</v>
      </c>
      <c r="O9256" s="16">
        <v>3.597962647147801E-2</v>
      </c>
      <c r="P9256">
        <v>1</v>
      </c>
      <c r="Q9256" s="16">
        <v>9.5425293621652835E-2</v>
      </c>
      <c r="R9256" s="16">
        <v>0.59251326769721291</v>
      </c>
      <c r="S9256">
        <v>0</v>
      </c>
      <c r="T9256" s="18">
        <v>2</v>
      </c>
      <c r="U9256">
        <v>0</v>
      </c>
      <c r="V9256" s="18">
        <v>2</v>
      </c>
    </row>
    <row r="9257" spans="1:22" x14ac:dyDescent="0.45">
      <c r="A9257">
        <v>9256</v>
      </c>
      <c r="B9257" s="25">
        <v>0.29213390974626174</v>
      </c>
      <c r="C9257" s="16">
        <v>0.10541657044120922</v>
      </c>
      <c r="D9257" s="18">
        <v>1</v>
      </c>
      <c r="E9257" s="16">
        <v>9.6529502463726796E-2</v>
      </c>
      <c r="F9257" s="16">
        <v>0.37770943606475604</v>
      </c>
      <c r="G9257">
        <v>0</v>
      </c>
      <c r="H9257" s="24">
        <v>0.12640734801880091</v>
      </c>
      <c r="I9257" s="16">
        <v>3.7136938464603308E-2</v>
      </c>
      <c r="J9257">
        <v>1</v>
      </c>
      <c r="K9257" s="16">
        <v>0.26023553508324226</v>
      </c>
      <c r="L9257" s="16">
        <v>0.33769024045333274</v>
      </c>
      <c r="M9257">
        <v>0</v>
      </c>
      <c r="N9257" s="16">
        <v>0.10518724491244974</v>
      </c>
      <c r="O9257" s="16">
        <v>0.61697092127928521</v>
      </c>
      <c r="P9257">
        <v>0</v>
      </c>
      <c r="Q9257" s="16">
        <v>0.10550730633718571</v>
      </c>
      <c r="R9257" s="16">
        <v>7.2152135500448078E-2</v>
      </c>
      <c r="S9257">
        <v>1</v>
      </c>
      <c r="T9257" s="18">
        <v>2</v>
      </c>
      <c r="U9257">
        <v>1</v>
      </c>
      <c r="V9257" s="18">
        <v>3</v>
      </c>
    </row>
    <row r="9258" spans="1:22" x14ac:dyDescent="0.45">
      <c r="A9258">
        <v>9257</v>
      </c>
      <c r="B9258" s="25">
        <v>0.26024124602885729</v>
      </c>
      <c r="C9258" s="16">
        <v>0.40265809149460308</v>
      </c>
      <c r="D9258" s="18">
        <v>0</v>
      </c>
      <c r="E9258" s="16">
        <v>8.1764639260217514E-2</v>
      </c>
      <c r="F9258" s="16">
        <v>0.98442758612187087</v>
      </c>
      <c r="G9258">
        <v>0</v>
      </c>
      <c r="H9258" s="24">
        <v>0.24227717768263965</v>
      </c>
      <c r="I9258" s="16">
        <v>0.5788745544473044</v>
      </c>
      <c r="J9258">
        <v>0</v>
      </c>
      <c r="K9258" s="16">
        <v>0.21085173427232062</v>
      </c>
      <c r="L9258" s="16">
        <v>0.49029708579066933</v>
      </c>
      <c r="M9258">
        <v>0</v>
      </c>
      <c r="N9258" s="16">
        <v>0.19263375431748628</v>
      </c>
      <c r="O9258" s="16">
        <v>0.77512235280554131</v>
      </c>
      <c r="P9258">
        <v>0</v>
      </c>
      <c r="Q9258" s="16">
        <v>8.4533874002303111E-2</v>
      </c>
      <c r="R9258" s="16">
        <v>8.5597687275032475E-2</v>
      </c>
      <c r="S9258">
        <v>0</v>
      </c>
      <c r="T9258" s="18">
        <v>0</v>
      </c>
      <c r="U9258">
        <v>0</v>
      </c>
      <c r="V9258" s="18">
        <v>0</v>
      </c>
    </row>
    <row r="9259" spans="1:22" x14ac:dyDescent="0.45">
      <c r="A9259">
        <v>9258</v>
      </c>
      <c r="B9259" s="25">
        <v>0.21171019413859626</v>
      </c>
      <c r="C9259" s="16">
        <v>0.42934733959399796</v>
      </c>
      <c r="D9259" s="18">
        <v>0</v>
      </c>
      <c r="E9259" s="16">
        <v>0.1230148846659489</v>
      </c>
      <c r="F9259" s="16">
        <v>0.84995882325594974</v>
      </c>
      <c r="G9259">
        <v>0</v>
      </c>
      <c r="H9259" s="24">
        <v>0.12372646809042126</v>
      </c>
      <c r="I9259" s="16">
        <v>0.94109649509854365</v>
      </c>
      <c r="J9259">
        <v>0</v>
      </c>
      <c r="K9259" s="16">
        <v>0.11464796096454302</v>
      </c>
      <c r="L9259" s="16">
        <v>0.42448279221059426</v>
      </c>
      <c r="M9259">
        <v>0</v>
      </c>
      <c r="N9259" s="16">
        <v>0.18340640787033224</v>
      </c>
      <c r="O9259" s="16">
        <v>0.25201186234105877</v>
      </c>
      <c r="P9259">
        <v>0</v>
      </c>
      <c r="Q9259" s="16">
        <v>8.1821009250890309E-2</v>
      </c>
      <c r="R9259" s="16">
        <v>0.45357412534699026</v>
      </c>
      <c r="S9259">
        <v>0</v>
      </c>
      <c r="T9259" s="18">
        <v>0</v>
      </c>
      <c r="U9259">
        <v>0</v>
      </c>
      <c r="V9259" s="18">
        <v>0</v>
      </c>
    </row>
    <row r="9260" spans="1:22" x14ac:dyDescent="0.45">
      <c r="A9260">
        <v>9259</v>
      </c>
      <c r="B9260" s="25">
        <v>0.222400891231467</v>
      </c>
      <c r="C9260" s="16">
        <v>0.57474451455267117</v>
      </c>
      <c r="D9260" s="18">
        <v>0</v>
      </c>
      <c r="E9260" s="16">
        <v>8.8575426359953746E-2</v>
      </c>
      <c r="F9260" s="16">
        <v>0.18059256412597979</v>
      </c>
      <c r="G9260">
        <v>0</v>
      </c>
      <c r="H9260" s="24">
        <v>0.16285390379903406</v>
      </c>
      <c r="I9260" s="16">
        <v>0.8257404588437911</v>
      </c>
      <c r="J9260">
        <v>0</v>
      </c>
      <c r="K9260" s="16">
        <v>0.15820907885280192</v>
      </c>
      <c r="L9260" s="16">
        <v>0.49425897037600652</v>
      </c>
      <c r="M9260">
        <v>0</v>
      </c>
      <c r="N9260" s="16">
        <v>0.14168566704860255</v>
      </c>
      <c r="O9260" s="16">
        <v>0.33490042723889124</v>
      </c>
      <c r="P9260">
        <v>0</v>
      </c>
      <c r="Q9260" s="16">
        <v>8.2368972109356453E-2</v>
      </c>
      <c r="R9260" s="16">
        <v>0.15749442332420005</v>
      </c>
      <c r="S9260">
        <v>0</v>
      </c>
      <c r="T9260" s="18">
        <v>0</v>
      </c>
      <c r="U9260">
        <v>0</v>
      </c>
      <c r="V9260" s="18">
        <v>0</v>
      </c>
    </row>
    <row r="9261" spans="1:22" x14ac:dyDescent="0.45">
      <c r="A9261">
        <v>9260</v>
      </c>
      <c r="B9261" s="25">
        <v>0.18784028536023112</v>
      </c>
      <c r="C9261" s="16">
        <v>0.89254265901591401</v>
      </c>
      <c r="D9261" s="18">
        <v>0</v>
      </c>
      <c r="E9261" s="16">
        <v>0.1080988016919102</v>
      </c>
      <c r="F9261" s="16">
        <v>5.0153721059591372E-2</v>
      </c>
      <c r="G9261">
        <v>1</v>
      </c>
      <c r="H9261" s="24">
        <v>0.20810098785625747</v>
      </c>
      <c r="I9261" s="16">
        <v>0.39574921262221019</v>
      </c>
      <c r="J9261">
        <v>0</v>
      </c>
      <c r="K9261" s="16">
        <v>0.1500025558562651</v>
      </c>
      <c r="L9261" s="16">
        <v>0.54519633087817876</v>
      </c>
      <c r="M9261">
        <v>0</v>
      </c>
      <c r="N9261" s="16">
        <v>0.11740152321582839</v>
      </c>
      <c r="O9261" s="16">
        <v>0.72951219568292403</v>
      </c>
      <c r="P9261">
        <v>0</v>
      </c>
      <c r="Q9261" s="16">
        <v>8.2474226102402015E-2</v>
      </c>
      <c r="R9261" s="16">
        <v>0.40180299146517284</v>
      </c>
      <c r="S9261">
        <v>0</v>
      </c>
      <c r="T9261" s="18">
        <v>0</v>
      </c>
      <c r="U9261">
        <v>1</v>
      </c>
      <c r="V9261" s="18">
        <v>1</v>
      </c>
    </row>
    <row r="9262" spans="1:22" x14ac:dyDescent="0.45">
      <c r="A9262">
        <v>9261</v>
      </c>
      <c r="B9262" s="25">
        <v>0.22469097982771172</v>
      </c>
      <c r="C9262" s="16">
        <v>0.24294466095751777</v>
      </c>
      <c r="D9262" s="18">
        <v>0</v>
      </c>
      <c r="E9262" s="16">
        <v>9.5595768583249696E-2</v>
      </c>
      <c r="F9262" s="16">
        <v>0.88123067132428368</v>
      </c>
      <c r="G9262">
        <v>0</v>
      </c>
      <c r="H9262" s="24">
        <v>0.2192824412189997</v>
      </c>
      <c r="I9262" s="16">
        <v>0.55989770237648262</v>
      </c>
      <c r="J9262">
        <v>0</v>
      </c>
      <c r="K9262" s="16">
        <v>0.27104390773743287</v>
      </c>
      <c r="L9262" s="16">
        <v>0.84801604018781307</v>
      </c>
      <c r="M9262">
        <v>0</v>
      </c>
      <c r="N9262" s="16">
        <v>0.1314679595100133</v>
      </c>
      <c r="O9262" s="16">
        <v>0.83975721678424231</v>
      </c>
      <c r="P9262">
        <v>0</v>
      </c>
      <c r="Q9262" s="16">
        <v>0.11117433034643416</v>
      </c>
      <c r="R9262" s="16">
        <v>0.23426120142450302</v>
      </c>
      <c r="S9262">
        <v>0</v>
      </c>
      <c r="T9262" s="18">
        <v>0</v>
      </c>
      <c r="U9262">
        <v>0</v>
      </c>
      <c r="V9262" s="18">
        <v>0</v>
      </c>
    </row>
    <row r="9263" spans="1:22" x14ac:dyDescent="0.45">
      <c r="A9263">
        <v>9262</v>
      </c>
      <c r="B9263" s="25">
        <v>0.15191906717075976</v>
      </c>
      <c r="C9263" s="16">
        <v>0.72522027162229796</v>
      </c>
      <c r="D9263" s="18">
        <v>0</v>
      </c>
      <c r="E9263" s="16">
        <v>0.14392715381285631</v>
      </c>
      <c r="F9263" s="16">
        <v>0.56209844611981197</v>
      </c>
      <c r="G9263">
        <v>0</v>
      </c>
      <c r="H9263" s="24">
        <v>0.14956088049367644</v>
      </c>
      <c r="I9263" s="16">
        <v>0.78449791895942</v>
      </c>
      <c r="J9263">
        <v>0</v>
      </c>
      <c r="K9263" s="16">
        <v>0.14931085553719492</v>
      </c>
      <c r="L9263" s="16">
        <v>0.86775381664798501</v>
      </c>
      <c r="M9263">
        <v>0</v>
      </c>
      <c r="N9263" s="16">
        <v>0.20912514487114295</v>
      </c>
      <c r="O9263" s="16">
        <v>0.5972649497134529</v>
      </c>
      <c r="P9263">
        <v>0</v>
      </c>
      <c r="Q9263" s="16">
        <v>8.8599282782764327E-2</v>
      </c>
      <c r="R9263" s="16">
        <v>0.56401764504899154</v>
      </c>
      <c r="S9263">
        <v>0</v>
      </c>
      <c r="T9263" s="18">
        <v>0</v>
      </c>
      <c r="U9263">
        <v>0</v>
      </c>
      <c r="V9263" s="18">
        <v>0</v>
      </c>
    </row>
    <row r="9264" spans="1:22" x14ac:dyDescent="0.45">
      <c r="A9264">
        <v>9263</v>
      </c>
      <c r="B9264" s="25">
        <v>0.34104801390647421</v>
      </c>
      <c r="C9264" s="16">
        <v>0.33961488204081269</v>
      </c>
      <c r="D9264" s="18">
        <v>1</v>
      </c>
      <c r="E9264" s="16">
        <v>0.15990149780152563</v>
      </c>
      <c r="F9264" s="16">
        <v>0.4789637936676352</v>
      </c>
      <c r="G9264">
        <v>0</v>
      </c>
      <c r="H9264" s="24">
        <v>0.14677109182637091</v>
      </c>
      <c r="I9264" s="16">
        <v>0.49632496546791771</v>
      </c>
      <c r="J9264">
        <v>0</v>
      </c>
      <c r="K9264" s="16">
        <v>0.15260948825354861</v>
      </c>
      <c r="L9264" s="16">
        <v>6.380012044650607E-2</v>
      </c>
      <c r="M9264">
        <v>1</v>
      </c>
      <c r="N9264" s="16">
        <v>0.15318918958160799</v>
      </c>
      <c r="O9264" s="16">
        <v>0.90804862403947317</v>
      </c>
      <c r="P9264">
        <v>0</v>
      </c>
      <c r="Q9264" s="16">
        <v>9.8454769933509045E-2</v>
      </c>
      <c r="R9264" s="16">
        <v>8.014135721757043E-2</v>
      </c>
      <c r="S9264">
        <v>1</v>
      </c>
      <c r="T9264" s="18">
        <v>1</v>
      </c>
      <c r="U9264">
        <v>2</v>
      </c>
      <c r="V9264" s="18">
        <v>3</v>
      </c>
    </row>
    <row r="9265" spans="1:22" x14ac:dyDescent="0.45">
      <c r="A9265">
        <v>9264</v>
      </c>
      <c r="B9265" s="25">
        <v>0.17372742465258326</v>
      </c>
      <c r="C9265" s="16">
        <v>0.89818312521566934</v>
      </c>
      <c r="D9265" s="18">
        <v>0</v>
      </c>
      <c r="E9265" s="16">
        <v>7.6636685198059773E-2</v>
      </c>
      <c r="F9265" s="16">
        <v>0.15061525275264775</v>
      </c>
      <c r="G9265">
        <v>0</v>
      </c>
      <c r="H9265" s="24">
        <v>0.15120042467871714</v>
      </c>
      <c r="I9265" s="16">
        <v>0.88049594053194091</v>
      </c>
      <c r="J9265">
        <v>0</v>
      </c>
      <c r="K9265" s="16">
        <v>0.14823182336113788</v>
      </c>
      <c r="L9265" s="16">
        <v>0.18260793012964927</v>
      </c>
      <c r="M9265">
        <v>0</v>
      </c>
      <c r="N9265" s="16">
        <v>0.19042887116106572</v>
      </c>
      <c r="O9265" s="16">
        <v>0.99204018891891999</v>
      </c>
      <c r="P9265">
        <v>0</v>
      </c>
      <c r="Q9265" s="16">
        <v>5.2499140461444757E-2</v>
      </c>
      <c r="R9265" s="16">
        <v>0.20437551091728545</v>
      </c>
      <c r="S9265">
        <v>0</v>
      </c>
      <c r="T9265" s="18">
        <v>0</v>
      </c>
      <c r="U9265">
        <v>0</v>
      </c>
      <c r="V9265" s="18">
        <v>0</v>
      </c>
    </row>
    <row r="9266" spans="1:22" x14ac:dyDescent="0.45">
      <c r="A9266">
        <v>9265</v>
      </c>
      <c r="B9266" s="25">
        <v>0.30901047177375324</v>
      </c>
      <c r="C9266" s="16">
        <v>0.70467690829278995</v>
      </c>
      <c r="D9266" s="18">
        <v>0</v>
      </c>
      <c r="E9266" s="16">
        <v>0.11345621735761925</v>
      </c>
      <c r="F9266" s="16">
        <v>0.82902928733906323</v>
      </c>
      <c r="G9266">
        <v>0</v>
      </c>
      <c r="H9266" s="24">
        <v>0.1322312909905338</v>
      </c>
      <c r="I9266" s="16">
        <v>0.70086199078117084</v>
      </c>
      <c r="J9266">
        <v>0</v>
      </c>
      <c r="K9266" s="16">
        <v>0.20079017259561829</v>
      </c>
      <c r="L9266" s="16">
        <v>0.27276538978559284</v>
      </c>
      <c r="M9266">
        <v>0</v>
      </c>
      <c r="N9266" s="16">
        <v>0.21671914337670184</v>
      </c>
      <c r="O9266" s="16">
        <v>0.82710910284368144</v>
      </c>
      <c r="P9266">
        <v>0</v>
      </c>
      <c r="Q9266" s="16">
        <v>0.10800842589533773</v>
      </c>
      <c r="R9266" s="16">
        <v>0.51798948194148986</v>
      </c>
      <c r="S9266">
        <v>0</v>
      </c>
      <c r="T9266" s="18">
        <v>0</v>
      </c>
      <c r="U9266">
        <v>0</v>
      </c>
      <c r="V9266" s="18">
        <v>0</v>
      </c>
    </row>
    <row r="9267" spans="1:22" x14ac:dyDescent="0.45">
      <c r="A9267">
        <v>9266</v>
      </c>
      <c r="B9267" s="25">
        <v>0.16356808260058392</v>
      </c>
      <c r="C9267" s="16">
        <v>0.2720698898051066</v>
      </c>
      <c r="D9267" s="18">
        <v>0</v>
      </c>
      <c r="E9267" s="16">
        <v>0.10879232059485412</v>
      </c>
      <c r="F9267" s="16">
        <v>0.94280452050638053</v>
      </c>
      <c r="G9267">
        <v>0</v>
      </c>
      <c r="H9267" s="24">
        <v>0.17322983358629498</v>
      </c>
      <c r="I9267" s="16">
        <v>0.85168586158707937</v>
      </c>
      <c r="J9267">
        <v>0</v>
      </c>
      <c r="K9267" s="16">
        <v>0.12741033757144204</v>
      </c>
      <c r="L9267" s="16">
        <v>0.3549903363828123</v>
      </c>
      <c r="M9267">
        <v>0</v>
      </c>
      <c r="N9267" s="16">
        <v>0.13217090413177449</v>
      </c>
      <c r="O9267" s="16">
        <v>0.61673050537868512</v>
      </c>
      <c r="P9267">
        <v>0</v>
      </c>
      <c r="Q9267" s="16">
        <v>6.8031464593642982E-2</v>
      </c>
      <c r="R9267" s="16">
        <v>0.73151824754650951</v>
      </c>
      <c r="S9267">
        <v>0</v>
      </c>
      <c r="T9267" s="18">
        <v>0</v>
      </c>
      <c r="U9267">
        <v>0</v>
      </c>
      <c r="V9267" s="18">
        <v>0</v>
      </c>
    </row>
    <row r="9268" spans="1:22" x14ac:dyDescent="0.45">
      <c r="A9268">
        <v>9267</v>
      </c>
      <c r="B9268" s="25">
        <v>0.26735406459207445</v>
      </c>
      <c r="C9268" s="16">
        <v>0.49860055613636489</v>
      </c>
      <c r="D9268" s="18">
        <v>0</v>
      </c>
      <c r="E9268" s="16">
        <v>0.12674734687037487</v>
      </c>
      <c r="F9268" s="16">
        <v>0.67955220255979909</v>
      </c>
      <c r="G9268">
        <v>0</v>
      </c>
      <c r="H9268" s="24">
        <v>0.22494475010163278</v>
      </c>
      <c r="I9268" s="16">
        <v>0.62415684195708432</v>
      </c>
      <c r="J9268">
        <v>0</v>
      </c>
      <c r="K9268" s="16">
        <v>0.19893325002762191</v>
      </c>
      <c r="L9268" s="16">
        <v>0.95420670404702046</v>
      </c>
      <c r="M9268">
        <v>0</v>
      </c>
      <c r="N9268" s="16">
        <v>0.11609622782366577</v>
      </c>
      <c r="O9268" s="16">
        <v>0.41721193191170391</v>
      </c>
      <c r="P9268">
        <v>0</v>
      </c>
      <c r="Q9268" s="16">
        <v>6.9107816274284389E-2</v>
      </c>
      <c r="R9268" s="16">
        <v>0.86390225102955875</v>
      </c>
      <c r="S9268">
        <v>0</v>
      </c>
      <c r="T9268" s="18">
        <v>0</v>
      </c>
      <c r="U9268">
        <v>0</v>
      </c>
      <c r="V9268" s="18">
        <v>0</v>
      </c>
    </row>
    <row r="9269" spans="1:22" x14ac:dyDescent="0.45">
      <c r="A9269">
        <v>9268</v>
      </c>
      <c r="B9269" s="25">
        <v>0.27954468797403698</v>
      </c>
      <c r="C9269" s="16">
        <v>0.70107753243929527</v>
      </c>
      <c r="D9269" s="18">
        <v>0</v>
      </c>
      <c r="E9269" s="16">
        <v>8.6364926825098165E-2</v>
      </c>
      <c r="F9269" s="16">
        <v>0.85029942469560715</v>
      </c>
      <c r="G9269">
        <v>0</v>
      </c>
      <c r="H9269" s="24">
        <v>0.10903572556026804</v>
      </c>
      <c r="I9269" s="16">
        <v>0.36389583101685985</v>
      </c>
      <c r="J9269">
        <v>0</v>
      </c>
      <c r="K9269" s="16">
        <v>0.16815346850029064</v>
      </c>
      <c r="L9269" s="16">
        <v>0.10810848862339595</v>
      </c>
      <c r="M9269">
        <v>1</v>
      </c>
      <c r="N9269" s="16">
        <v>0.15861996160612296</v>
      </c>
      <c r="O9269" s="16">
        <v>0.41453225131972948</v>
      </c>
      <c r="P9269">
        <v>0</v>
      </c>
      <c r="Q9269" s="16">
        <v>9.3949826123897934E-2</v>
      </c>
      <c r="R9269" s="16">
        <v>0.79758668896354556</v>
      </c>
      <c r="S9269">
        <v>0</v>
      </c>
      <c r="T9269" s="18">
        <v>0</v>
      </c>
      <c r="U9269">
        <v>1</v>
      </c>
      <c r="V9269" s="18">
        <v>1</v>
      </c>
    </row>
    <row r="9270" spans="1:22" x14ac:dyDescent="0.45">
      <c r="A9270">
        <v>9269</v>
      </c>
      <c r="B9270" s="25">
        <v>0.30200460304638294</v>
      </c>
      <c r="C9270" s="16">
        <v>8.4208168530707783E-2</v>
      </c>
      <c r="D9270" s="18">
        <v>1</v>
      </c>
      <c r="E9270" s="16">
        <v>9.2283328826530731E-2</v>
      </c>
      <c r="F9270" s="16">
        <v>0.71776210131335572</v>
      </c>
      <c r="G9270">
        <v>0</v>
      </c>
      <c r="H9270" s="24">
        <v>0.17370952204169493</v>
      </c>
      <c r="I9270" s="16">
        <v>0.69976353916007472</v>
      </c>
      <c r="J9270">
        <v>0</v>
      </c>
      <c r="K9270" s="16">
        <v>0.16035059318552497</v>
      </c>
      <c r="L9270" s="16">
        <v>0.76559744011772601</v>
      </c>
      <c r="M9270">
        <v>0</v>
      </c>
      <c r="N9270" s="16">
        <v>0.19028405366201576</v>
      </c>
      <c r="O9270" s="16">
        <v>0.63123586600079795</v>
      </c>
      <c r="P9270">
        <v>0</v>
      </c>
      <c r="Q9270" s="16">
        <v>8.2592859614338238E-2</v>
      </c>
      <c r="R9270" s="16">
        <v>0.97974268401437947</v>
      </c>
      <c r="S9270">
        <v>0</v>
      </c>
      <c r="T9270" s="18">
        <v>1</v>
      </c>
      <c r="U9270">
        <v>0</v>
      </c>
      <c r="V9270" s="18">
        <v>1</v>
      </c>
    </row>
    <row r="9271" spans="1:22" x14ac:dyDescent="0.45">
      <c r="A9271">
        <v>9270</v>
      </c>
      <c r="B9271" s="25">
        <v>0.23308588066981106</v>
      </c>
      <c r="C9271" s="16">
        <v>0.24662989994859386</v>
      </c>
      <c r="D9271" s="18">
        <v>0</v>
      </c>
      <c r="E9271" s="16">
        <v>9.5789888889183966E-2</v>
      </c>
      <c r="F9271" s="16">
        <v>0.45345860796455084</v>
      </c>
      <c r="G9271">
        <v>0</v>
      </c>
      <c r="H9271" s="24">
        <v>0.14048636085894878</v>
      </c>
      <c r="I9271" s="16">
        <v>0.24292217732472454</v>
      </c>
      <c r="J9271">
        <v>0</v>
      </c>
      <c r="K9271" s="16">
        <v>0.15960663016293511</v>
      </c>
      <c r="L9271" s="16">
        <v>0.52229265947422243</v>
      </c>
      <c r="M9271">
        <v>0</v>
      </c>
      <c r="N9271" s="16">
        <v>0.18024096765085407</v>
      </c>
      <c r="O9271" s="16">
        <v>0.60493982785888567</v>
      </c>
      <c r="P9271">
        <v>0</v>
      </c>
      <c r="Q9271" s="16">
        <v>0.1292445434482575</v>
      </c>
      <c r="R9271" s="16">
        <v>0.3247711029321223</v>
      </c>
      <c r="S9271">
        <v>0</v>
      </c>
      <c r="T9271" s="18">
        <v>0</v>
      </c>
      <c r="U9271">
        <v>0</v>
      </c>
      <c r="V9271" s="18">
        <v>0</v>
      </c>
    </row>
    <row r="9272" spans="1:22" x14ac:dyDescent="0.45">
      <c r="A9272">
        <v>9271</v>
      </c>
      <c r="B9272" s="25">
        <v>0.23845873311250473</v>
      </c>
      <c r="C9272" s="16">
        <v>0.28440773709539324</v>
      </c>
      <c r="D9272" s="18">
        <v>0</v>
      </c>
      <c r="E9272" s="16">
        <v>0.12442118426866647</v>
      </c>
      <c r="F9272" s="16">
        <v>0.85637704440814899</v>
      </c>
      <c r="G9272">
        <v>0</v>
      </c>
      <c r="H9272" s="24">
        <v>0.10680446163995158</v>
      </c>
      <c r="I9272" s="16">
        <v>0.64788568034405991</v>
      </c>
      <c r="J9272">
        <v>0</v>
      </c>
      <c r="K9272" s="16">
        <v>0.28956462380666842</v>
      </c>
      <c r="L9272" s="16">
        <v>0.20104028054438494</v>
      </c>
      <c r="M9272">
        <v>1</v>
      </c>
      <c r="N9272" s="16">
        <v>0.14513908379493612</v>
      </c>
      <c r="O9272" s="16">
        <v>3.5243367170141648E-2</v>
      </c>
      <c r="P9272">
        <v>1</v>
      </c>
      <c r="Q9272" s="16">
        <v>8.1427444529527174E-2</v>
      </c>
      <c r="R9272" s="16">
        <v>7.7889469755153873E-2</v>
      </c>
      <c r="S9272">
        <v>1</v>
      </c>
      <c r="T9272" s="18">
        <v>1</v>
      </c>
      <c r="U9272">
        <v>2</v>
      </c>
      <c r="V9272" s="18">
        <v>3</v>
      </c>
    </row>
    <row r="9273" spans="1:22" x14ac:dyDescent="0.45">
      <c r="A9273">
        <v>9272</v>
      </c>
      <c r="B9273" s="25">
        <v>0.19425433158963662</v>
      </c>
      <c r="C9273" s="16">
        <v>0.46793093704152133</v>
      </c>
      <c r="D9273" s="18">
        <v>0</v>
      </c>
      <c r="E9273" s="16">
        <v>0.14608707763491197</v>
      </c>
      <c r="F9273" s="16">
        <v>0.47694122062598976</v>
      </c>
      <c r="G9273">
        <v>0</v>
      </c>
      <c r="H9273" s="24">
        <v>0.11097746081548215</v>
      </c>
      <c r="I9273" s="16">
        <v>0.62974378386025398</v>
      </c>
      <c r="J9273">
        <v>0</v>
      </c>
      <c r="K9273" s="16">
        <v>0.26279924223244872</v>
      </c>
      <c r="L9273" s="16">
        <v>0.90565351638545266</v>
      </c>
      <c r="M9273">
        <v>0</v>
      </c>
      <c r="N9273" s="16">
        <v>0.10209631192465923</v>
      </c>
      <c r="O9273" s="16">
        <v>0.11262580270729894</v>
      </c>
      <c r="P9273">
        <v>0</v>
      </c>
      <c r="Q9273" s="16">
        <v>0.13260733684836903</v>
      </c>
      <c r="R9273" s="16">
        <v>0.86901946071325065</v>
      </c>
      <c r="S9273">
        <v>0</v>
      </c>
      <c r="T9273" s="18">
        <v>0</v>
      </c>
      <c r="U9273">
        <v>0</v>
      </c>
      <c r="V9273" s="18">
        <v>0</v>
      </c>
    </row>
    <row r="9274" spans="1:22" x14ac:dyDescent="0.45">
      <c r="A9274">
        <v>9273</v>
      </c>
      <c r="B9274" s="25">
        <v>0.11755527580967239</v>
      </c>
      <c r="C9274" s="16">
        <v>0.63269305967218792</v>
      </c>
      <c r="D9274" s="18">
        <v>0</v>
      </c>
      <c r="E9274" s="16">
        <v>7.9538522548049301E-2</v>
      </c>
      <c r="F9274" s="16">
        <v>0.18497682355360801</v>
      </c>
      <c r="G9274">
        <v>0</v>
      </c>
      <c r="H9274" s="24">
        <v>0.1887134423061082</v>
      </c>
      <c r="I9274" s="16">
        <v>0.32774205572596149</v>
      </c>
      <c r="J9274">
        <v>0</v>
      </c>
      <c r="K9274" s="16">
        <v>0.17424570414399734</v>
      </c>
      <c r="L9274" s="16">
        <v>0.57852378761791279</v>
      </c>
      <c r="M9274">
        <v>0</v>
      </c>
      <c r="N9274" s="16">
        <v>0.16562153515167261</v>
      </c>
      <c r="O9274" s="16">
        <v>0.64443685350578939</v>
      </c>
      <c r="P9274">
        <v>0</v>
      </c>
      <c r="Q9274" s="16">
        <v>7.5570178992283688E-2</v>
      </c>
      <c r="R9274" s="16">
        <v>0.98263840685814186</v>
      </c>
      <c r="S9274">
        <v>0</v>
      </c>
      <c r="T9274" s="18">
        <v>0</v>
      </c>
      <c r="U9274">
        <v>0</v>
      </c>
      <c r="V9274" s="18">
        <v>0</v>
      </c>
    </row>
    <row r="9275" spans="1:22" x14ac:dyDescent="0.45">
      <c r="A9275">
        <v>9274</v>
      </c>
      <c r="B9275" s="25">
        <v>0.27356318135498814</v>
      </c>
      <c r="C9275" s="16">
        <v>0.98669022839622023</v>
      </c>
      <c r="D9275" s="18">
        <v>0</v>
      </c>
      <c r="E9275" s="16">
        <v>0.17084778629893538</v>
      </c>
      <c r="F9275" s="16">
        <v>0.64064967425579977</v>
      </c>
      <c r="G9275">
        <v>0</v>
      </c>
      <c r="H9275" s="24">
        <v>0.10274788791186387</v>
      </c>
      <c r="I9275" s="16">
        <v>0.33715516372617982</v>
      </c>
      <c r="J9275">
        <v>0</v>
      </c>
      <c r="K9275" s="16">
        <v>0.19227051422833447</v>
      </c>
      <c r="L9275" s="16">
        <v>0.51387302661069689</v>
      </c>
      <c r="M9275">
        <v>0</v>
      </c>
      <c r="N9275" s="16">
        <v>0.10298577994525633</v>
      </c>
      <c r="O9275" s="16">
        <v>0.80922664849245896</v>
      </c>
      <c r="P9275">
        <v>0</v>
      </c>
      <c r="Q9275" s="16">
        <v>5.2997229239641772E-2</v>
      </c>
      <c r="R9275" s="16">
        <v>0.86777158224236672</v>
      </c>
      <c r="S9275">
        <v>0</v>
      </c>
      <c r="T9275" s="18">
        <v>0</v>
      </c>
      <c r="U9275">
        <v>0</v>
      </c>
      <c r="V9275" s="18">
        <v>0</v>
      </c>
    </row>
    <row r="9276" spans="1:22" x14ac:dyDescent="0.45">
      <c r="A9276">
        <v>9275</v>
      </c>
      <c r="B9276" s="25">
        <v>0.21282827328385739</v>
      </c>
      <c r="C9276" s="16">
        <v>0.47060606496232549</v>
      </c>
      <c r="D9276" s="18">
        <v>0</v>
      </c>
      <c r="E9276" s="16">
        <v>0.12530380004542188</v>
      </c>
      <c r="F9276" s="16">
        <v>0.88118124757579752</v>
      </c>
      <c r="G9276">
        <v>0</v>
      </c>
      <c r="H9276" s="24">
        <v>0.23118578410989354</v>
      </c>
      <c r="I9276" s="16">
        <v>0.7000444167216221</v>
      </c>
      <c r="J9276">
        <v>0</v>
      </c>
      <c r="K9276" s="16">
        <v>0.17179957172314642</v>
      </c>
      <c r="L9276" s="16">
        <v>0.70255979255888457</v>
      </c>
      <c r="M9276">
        <v>0</v>
      </c>
      <c r="N9276" s="16">
        <v>6.9344173520793348E-2</v>
      </c>
      <c r="O9276" s="16">
        <v>0.40716889542294987</v>
      </c>
      <c r="P9276">
        <v>0</v>
      </c>
      <c r="Q9276" s="16">
        <v>9.4376196954613148E-2</v>
      </c>
      <c r="R9276" s="16">
        <v>0.38055984023821365</v>
      </c>
      <c r="S9276">
        <v>0</v>
      </c>
      <c r="T9276" s="18">
        <v>0</v>
      </c>
      <c r="U9276">
        <v>0</v>
      </c>
      <c r="V9276" s="18">
        <v>0</v>
      </c>
    </row>
    <row r="9277" spans="1:22" x14ac:dyDescent="0.45">
      <c r="A9277">
        <v>9276</v>
      </c>
      <c r="B9277" s="25">
        <v>0.14251507968485894</v>
      </c>
      <c r="C9277" s="16">
        <v>2.3504361004249019E-2</v>
      </c>
      <c r="D9277" s="18">
        <v>1</v>
      </c>
      <c r="E9277" s="16">
        <v>0.14999378419141279</v>
      </c>
      <c r="F9277" s="16">
        <v>0.9015835797899</v>
      </c>
      <c r="G9277">
        <v>0</v>
      </c>
      <c r="H9277" s="24">
        <v>0.20189945187651126</v>
      </c>
      <c r="I9277" s="16">
        <v>0.27806985256391425</v>
      </c>
      <c r="J9277">
        <v>0</v>
      </c>
      <c r="K9277" s="16">
        <v>0.26754830987343553</v>
      </c>
      <c r="L9277" s="16">
        <v>0.79542413480161411</v>
      </c>
      <c r="M9277">
        <v>0</v>
      </c>
      <c r="N9277" s="16">
        <v>7.790366556616693E-2</v>
      </c>
      <c r="O9277" s="16">
        <v>0.38694330881383932</v>
      </c>
      <c r="P9277">
        <v>0</v>
      </c>
      <c r="Q9277" s="16">
        <v>0.11687496699450434</v>
      </c>
      <c r="R9277" s="16">
        <v>0.81502333249647296</v>
      </c>
      <c r="S9277">
        <v>0</v>
      </c>
      <c r="T9277" s="18">
        <v>1</v>
      </c>
      <c r="U9277">
        <v>0</v>
      </c>
      <c r="V9277" s="18">
        <v>1</v>
      </c>
    </row>
    <row r="9278" spans="1:22" x14ac:dyDescent="0.45">
      <c r="A9278">
        <v>9277</v>
      </c>
      <c r="B9278" s="25">
        <v>0.26350429251128277</v>
      </c>
      <c r="C9278" s="16">
        <v>0.88352648877491902</v>
      </c>
      <c r="D9278" s="18">
        <v>0</v>
      </c>
      <c r="E9278" s="16">
        <v>0.17019413076028508</v>
      </c>
      <c r="F9278" s="16">
        <v>0.15236189768855635</v>
      </c>
      <c r="G9278">
        <v>1</v>
      </c>
      <c r="H9278" s="24">
        <v>0.20492777089711761</v>
      </c>
      <c r="I9278" s="16">
        <v>0.94010574362699284</v>
      </c>
      <c r="J9278">
        <v>0</v>
      </c>
      <c r="K9278" s="16">
        <v>0.16735539330050669</v>
      </c>
      <c r="L9278" s="16">
        <v>0.15536324314137595</v>
      </c>
      <c r="M9278">
        <v>1</v>
      </c>
      <c r="N9278" s="16">
        <v>0.17178424563242517</v>
      </c>
      <c r="O9278" s="16">
        <v>0.31684010809268737</v>
      </c>
      <c r="P9278">
        <v>0</v>
      </c>
      <c r="Q9278" s="16">
        <v>6.3860227787481599E-2</v>
      </c>
      <c r="R9278" s="16">
        <v>0.34998128145929419</v>
      </c>
      <c r="S9278">
        <v>0</v>
      </c>
      <c r="T9278" s="18">
        <v>0</v>
      </c>
      <c r="U9278">
        <v>2</v>
      </c>
      <c r="V9278" s="18">
        <v>2</v>
      </c>
    </row>
    <row r="9279" spans="1:22" x14ac:dyDescent="0.45">
      <c r="A9279">
        <v>9278</v>
      </c>
      <c r="B9279" s="25">
        <v>0.16857234986389069</v>
      </c>
      <c r="C9279" s="16">
        <v>0.5431309994657737</v>
      </c>
      <c r="D9279" s="18">
        <v>0</v>
      </c>
      <c r="E9279" s="16">
        <v>7.1807136619853024E-2</v>
      </c>
      <c r="F9279" s="16">
        <v>0.66401411906072649</v>
      </c>
      <c r="G9279">
        <v>0</v>
      </c>
      <c r="H9279" s="24">
        <v>0.17871843161590228</v>
      </c>
      <c r="I9279" s="16">
        <v>0.27274563827982268</v>
      </c>
      <c r="J9279">
        <v>0</v>
      </c>
      <c r="K9279" s="16">
        <v>0.22742690125125758</v>
      </c>
      <c r="L9279" s="16">
        <v>0.54019947811084157</v>
      </c>
      <c r="M9279">
        <v>0</v>
      </c>
      <c r="N9279" s="16">
        <v>9.4199711886762141E-2</v>
      </c>
      <c r="O9279" s="16">
        <v>0.80911940924166992</v>
      </c>
      <c r="P9279">
        <v>0</v>
      </c>
      <c r="Q9279" s="16">
        <v>4.6531755527642618E-2</v>
      </c>
      <c r="R9279" s="16">
        <v>8.0310022512066537E-2</v>
      </c>
      <c r="S9279">
        <v>0</v>
      </c>
      <c r="T9279" s="18">
        <v>0</v>
      </c>
      <c r="U9279">
        <v>0</v>
      </c>
      <c r="V9279" s="18">
        <v>0</v>
      </c>
    </row>
    <row r="9280" spans="1:22" x14ac:dyDescent="0.45">
      <c r="A9280">
        <v>9279</v>
      </c>
      <c r="B9280" s="25">
        <v>0.23306275847148217</v>
      </c>
      <c r="C9280" s="16">
        <v>0.88596175705917735</v>
      </c>
      <c r="D9280" s="18">
        <v>0</v>
      </c>
      <c r="E9280" s="16">
        <v>0.1705565206404708</v>
      </c>
      <c r="F9280" s="16">
        <v>0.13366591588538401</v>
      </c>
      <c r="G9280">
        <v>1</v>
      </c>
      <c r="H9280" s="24">
        <v>0.1476060081035086</v>
      </c>
      <c r="I9280" s="16">
        <v>0.76213550662926932</v>
      </c>
      <c r="J9280">
        <v>0</v>
      </c>
      <c r="K9280" s="16">
        <v>0.13123733534332446</v>
      </c>
      <c r="L9280" s="16">
        <v>0.60773401013715078</v>
      </c>
      <c r="M9280">
        <v>0</v>
      </c>
      <c r="N9280" s="16">
        <v>0.13146076518135713</v>
      </c>
      <c r="O9280" s="16">
        <v>0.68192150319361755</v>
      </c>
      <c r="P9280">
        <v>0</v>
      </c>
      <c r="Q9280" s="16">
        <v>5.4667800716616533E-2</v>
      </c>
      <c r="R9280" s="16">
        <v>0.86009895120132129</v>
      </c>
      <c r="S9280">
        <v>0</v>
      </c>
      <c r="T9280" s="18">
        <v>0</v>
      </c>
      <c r="U9280">
        <v>1</v>
      </c>
      <c r="V9280" s="18">
        <v>1</v>
      </c>
    </row>
    <row r="9281" spans="1:22" x14ac:dyDescent="0.45">
      <c r="A9281">
        <v>9280</v>
      </c>
      <c r="B9281" s="25">
        <v>0.21558486236205479</v>
      </c>
      <c r="C9281" s="16">
        <v>0.52778082539172311</v>
      </c>
      <c r="D9281" s="18">
        <v>0</v>
      </c>
      <c r="E9281" s="16">
        <v>0.15683697351036621</v>
      </c>
      <c r="F9281" s="16">
        <v>0.65105632443599259</v>
      </c>
      <c r="G9281">
        <v>0</v>
      </c>
      <c r="H9281" s="24">
        <v>0.16387540198870532</v>
      </c>
      <c r="I9281" s="16">
        <v>0.20877090330086401</v>
      </c>
      <c r="J9281">
        <v>0</v>
      </c>
      <c r="K9281" s="16">
        <v>0.17379834325348875</v>
      </c>
      <c r="L9281" s="16">
        <v>0.76985559745640453</v>
      </c>
      <c r="M9281">
        <v>0</v>
      </c>
      <c r="N9281" s="16">
        <v>8.983913575306432E-2</v>
      </c>
      <c r="O9281" s="16">
        <v>0.69749057667258774</v>
      </c>
      <c r="P9281">
        <v>0</v>
      </c>
      <c r="Q9281" s="16">
        <v>0.10477806902602199</v>
      </c>
      <c r="R9281" s="16">
        <v>0.57154356983910959</v>
      </c>
      <c r="S9281">
        <v>0</v>
      </c>
      <c r="T9281" s="18">
        <v>0</v>
      </c>
      <c r="U9281">
        <v>0</v>
      </c>
      <c r="V9281" s="18">
        <v>0</v>
      </c>
    </row>
    <row r="9282" spans="1:22" x14ac:dyDescent="0.45">
      <c r="A9282">
        <v>9281</v>
      </c>
      <c r="B9282" s="25">
        <v>0.16271447982272957</v>
      </c>
      <c r="C9282" s="16">
        <v>0.81725866025671823</v>
      </c>
      <c r="D9282" s="18">
        <v>0</v>
      </c>
      <c r="E9282" s="16">
        <v>0.10568543588663484</v>
      </c>
      <c r="F9282" s="16">
        <v>0.30900575717394008</v>
      </c>
      <c r="G9282">
        <v>0</v>
      </c>
      <c r="H9282" s="24">
        <v>0.14873783792645315</v>
      </c>
      <c r="I9282" s="16">
        <v>0.8345406128035372</v>
      </c>
      <c r="J9282">
        <v>0</v>
      </c>
      <c r="K9282" s="16">
        <v>0.12863389144502796</v>
      </c>
      <c r="L9282" s="16">
        <v>0.38024636725983496</v>
      </c>
      <c r="M9282">
        <v>0</v>
      </c>
      <c r="N9282" s="16">
        <v>0.17914363492804677</v>
      </c>
      <c r="O9282" s="16">
        <v>0.68679639664267622</v>
      </c>
      <c r="P9282">
        <v>0</v>
      </c>
      <c r="Q9282" s="16">
        <v>0.10365648120046775</v>
      </c>
      <c r="R9282" s="16">
        <v>0.64617650411386685</v>
      </c>
      <c r="S9282">
        <v>0</v>
      </c>
      <c r="T9282" s="18">
        <v>0</v>
      </c>
      <c r="U9282">
        <v>0</v>
      </c>
      <c r="V9282" s="18">
        <v>0</v>
      </c>
    </row>
    <row r="9283" spans="1:22" x14ac:dyDescent="0.45">
      <c r="A9283">
        <v>9282</v>
      </c>
      <c r="B9283" s="25">
        <v>0.18206266392013282</v>
      </c>
      <c r="C9283" s="16">
        <v>0.78425081093915294</v>
      </c>
      <c r="D9283" s="18">
        <v>0</v>
      </c>
      <c r="E9283" s="16">
        <v>9.1140029808483902E-2</v>
      </c>
      <c r="F9283" s="16">
        <v>0.88117332781707658</v>
      </c>
      <c r="G9283">
        <v>0</v>
      </c>
      <c r="H9283" s="24">
        <v>0.16805070389156146</v>
      </c>
      <c r="I9283" s="16">
        <v>0.850823619310347</v>
      </c>
      <c r="J9283">
        <v>0</v>
      </c>
      <c r="K9283" s="16">
        <v>0.21543377236950068</v>
      </c>
      <c r="L9283" s="16">
        <v>0.36677571301849798</v>
      </c>
      <c r="M9283">
        <v>0</v>
      </c>
      <c r="N9283" s="16">
        <v>0.12189575628879359</v>
      </c>
      <c r="O9283" s="16">
        <v>0.35242663856519885</v>
      </c>
      <c r="P9283">
        <v>0</v>
      </c>
      <c r="Q9283" s="16">
        <v>6.7252249540070447E-2</v>
      </c>
      <c r="R9283" s="16">
        <v>0.52822164625117229</v>
      </c>
      <c r="S9283">
        <v>0</v>
      </c>
      <c r="T9283" s="18">
        <v>0</v>
      </c>
      <c r="U9283">
        <v>0</v>
      </c>
      <c r="V9283" s="18">
        <v>0</v>
      </c>
    </row>
    <row r="9284" spans="1:22" x14ac:dyDescent="0.45">
      <c r="A9284">
        <v>9283</v>
      </c>
      <c r="B9284" s="25">
        <v>0.24489180226317311</v>
      </c>
      <c r="C9284" s="16">
        <v>0.67697461757232746</v>
      </c>
      <c r="D9284" s="18">
        <v>0</v>
      </c>
      <c r="E9284" s="16">
        <v>9.1664983227860236E-2</v>
      </c>
      <c r="F9284" s="16">
        <v>0.96899562097449976</v>
      </c>
      <c r="G9284">
        <v>0</v>
      </c>
      <c r="H9284" s="24">
        <v>0.15533396675203157</v>
      </c>
      <c r="I9284" s="16">
        <v>0.60196482510866889</v>
      </c>
      <c r="J9284">
        <v>0</v>
      </c>
      <c r="K9284" s="16">
        <v>0.1320727954374171</v>
      </c>
      <c r="L9284" s="16">
        <v>0.35653493054244922</v>
      </c>
      <c r="M9284">
        <v>0</v>
      </c>
      <c r="N9284" s="16">
        <v>0.10570470157986563</v>
      </c>
      <c r="O9284" s="16">
        <v>0.32395087678430079</v>
      </c>
      <c r="P9284">
        <v>0</v>
      </c>
      <c r="Q9284" s="16">
        <v>8.4511697261041421E-2</v>
      </c>
      <c r="R9284" s="16">
        <v>0.42957793426804669</v>
      </c>
      <c r="S9284">
        <v>0</v>
      </c>
      <c r="T9284" s="18">
        <v>0</v>
      </c>
      <c r="U9284">
        <v>0</v>
      </c>
      <c r="V9284" s="18">
        <v>0</v>
      </c>
    </row>
    <row r="9285" spans="1:22" x14ac:dyDescent="0.45">
      <c r="A9285">
        <v>9284</v>
      </c>
      <c r="B9285" s="25">
        <v>0.30639034028194584</v>
      </c>
      <c r="C9285" s="16">
        <v>8.9363421146989253E-2</v>
      </c>
      <c r="D9285" s="18">
        <v>1</v>
      </c>
      <c r="E9285" s="16">
        <v>9.033545803230883E-2</v>
      </c>
      <c r="F9285" s="16">
        <v>0.39054228809463187</v>
      </c>
      <c r="G9285">
        <v>0</v>
      </c>
      <c r="H9285" s="24">
        <v>0.18660645508204071</v>
      </c>
      <c r="I9285" s="16">
        <v>0.74036731508587661</v>
      </c>
      <c r="J9285">
        <v>0</v>
      </c>
      <c r="K9285" s="16">
        <v>0.16415748950440062</v>
      </c>
      <c r="L9285" s="16">
        <v>0.92262443749442002</v>
      </c>
      <c r="M9285">
        <v>0</v>
      </c>
      <c r="N9285" s="16">
        <v>0.14210080471001135</v>
      </c>
      <c r="O9285" s="16">
        <v>0.8092167758416362</v>
      </c>
      <c r="P9285">
        <v>0</v>
      </c>
      <c r="Q9285" s="16">
        <v>0.1021986927664652</v>
      </c>
      <c r="R9285" s="16">
        <v>0.55081776797511472</v>
      </c>
      <c r="S9285">
        <v>0</v>
      </c>
      <c r="T9285" s="18">
        <v>1</v>
      </c>
      <c r="U9285">
        <v>0</v>
      </c>
      <c r="V9285" s="18">
        <v>1</v>
      </c>
    </row>
    <row r="9286" spans="1:22" x14ac:dyDescent="0.45">
      <c r="A9286">
        <v>9285</v>
      </c>
      <c r="B9286" s="25">
        <v>0.23675903541104598</v>
      </c>
      <c r="C9286" s="16">
        <v>3.5809267404451894E-3</v>
      </c>
      <c r="D9286" s="18">
        <v>1</v>
      </c>
      <c r="E9286" s="16">
        <v>0.10681619574023184</v>
      </c>
      <c r="F9286" s="16">
        <v>0.56898703344561863</v>
      </c>
      <c r="G9286">
        <v>0</v>
      </c>
      <c r="H9286" s="24">
        <v>0.13413716582595542</v>
      </c>
      <c r="I9286" s="16">
        <v>0.12240738177080379</v>
      </c>
      <c r="J9286">
        <v>1</v>
      </c>
      <c r="K9286" s="16">
        <v>0.16018688787467442</v>
      </c>
      <c r="L9286" s="16">
        <v>7.3275567813025688E-2</v>
      </c>
      <c r="M9286">
        <v>1</v>
      </c>
      <c r="N9286" s="16">
        <v>0.12571399341858147</v>
      </c>
      <c r="O9286" s="16">
        <v>0.16796913925576595</v>
      </c>
      <c r="P9286">
        <v>0</v>
      </c>
      <c r="Q9286" s="16">
        <v>5.9817626199240422E-2</v>
      </c>
      <c r="R9286" s="16">
        <v>0.50204716624615309</v>
      </c>
      <c r="S9286">
        <v>0</v>
      </c>
      <c r="T9286" s="18">
        <v>2</v>
      </c>
      <c r="U9286">
        <v>1</v>
      </c>
      <c r="V9286" s="18">
        <v>3</v>
      </c>
    </row>
    <row r="9287" spans="1:22" x14ac:dyDescent="0.45">
      <c r="A9287">
        <v>9286</v>
      </c>
      <c r="B9287" s="25">
        <v>0.17812767682603015</v>
      </c>
      <c r="C9287" s="16">
        <v>0.19343768554007246</v>
      </c>
      <c r="D9287" s="18">
        <v>0</v>
      </c>
      <c r="E9287" s="16">
        <v>7.1404595483453542E-2</v>
      </c>
      <c r="F9287" s="16">
        <v>0.45946413249597828</v>
      </c>
      <c r="G9287">
        <v>0</v>
      </c>
      <c r="H9287" s="24">
        <v>0.16586135930775242</v>
      </c>
      <c r="I9287" s="16">
        <v>0.1730910069543653</v>
      </c>
      <c r="J9287">
        <v>0</v>
      </c>
      <c r="K9287" s="16">
        <v>0.20429191862903112</v>
      </c>
      <c r="L9287" s="16">
        <v>0.53564000463970229</v>
      </c>
      <c r="M9287">
        <v>0</v>
      </c>
      <c r="N9287" s="16">
        <v>0.1561365016974452</v>
      </c>
      <c r="O9287" s="16">
        <v>7.2022172770399573E-3</v>
      </c>
      <c r="P9287">
        <v>1</v>
      </c>
      <c r="Q9287" s="16">
        <v>7.9611166789304563E-2</v>
      </c>
      <c r="R9287" s="16">
        <v>0.74566007650502675</v>
      </c>
      <c r="S9287">
        <v>0</v>
      </c>
      <c r="T9287" s="18">
        <v>1</v>
      </c>
      <c r="U9287">
        <v>0</v>
      </c>
      <c r="V9287" s="18">
        <v>1</v>
      </c>
    </row>
    <row r="9288" spans="1:22" x14ac:dyDescent="0.45">
      <c r="A9288">
        <v>9287</v>
      </c>
      <c r="B9288" s="25">
        <v>0.14511364149012582</v>
      </c>
      <c r="C9288" s="16">
        <v>0.56873663746786507</v>
      </c>
      <c r="D9288" s="18">
        <v>0</v>
      </c>
      <c r="E9288" s="16">
        <v>0.1271711193420989</v>
      </c>
      <c r="F9288" s="16">
        <v>0.34457181371014545</v>
      </c>
      <c r="G9288">
        <v>0</v>
      </c>
      <c r="H9288" s="24">
        <v>0.12490421491689002</v>
      </c>
      <c r="I9288" s="16">
        <v>0.11801921698236117</v>
      </c>
      <c r="J9288">
        <v>1</v>
      </c>
      <c r="K9288" s="16">
        <v>0.14240316891707078</v>
      </c>
      <c r="L9288" s="16">
        <v>0.12548053394388647</v>
      </c>
      <c r="M9288">
        <v>1</v>
      </c>
      <c r="N9288" s="16">
        <v>0.16282867491136982</v>
      </c>
      <c r="O9288" s="16">
        <v>0.81511802094330277</v>
      </c>
      <c r="P9288">
        <v>0</v>
      </c>
      <c r="Q9288" s="16">
        <v>6.9539999677197928E-2</v>
      </c>
      <c r="R9288" s="16">
        <v>0.77016960265518353</v>
      </c>
      <c r="S9288">
        <v>0</v>
      </c>
      <c r="T9288" s="18">
        <v>1</v>
      </c>
      <c r="U9288">
        <v>1</v>
      </c>
      <c r="V9288" s="18">
        <v>2</v>
      </c>
    </row>
    <row r="9289" spans="1:22" x14ac:dyDescent="0.45">
      <c r="A9289">
        <v>9288</v>
      </c>
      <c r="B9289" s="25">
        <v>0.19376250403762446</v>
      </c>
      <c r="C9289" s="16">
        <v>0.45379193151001651</v>
      </c>
      <c r="D9289" s="18">
        <v>0</v>
      </c>
      <c r="E9289" s="16">
        <v>0.13319779914779376</v>
      </c>
      <c r="F9289" s="16">
        <v>0.29289159468165804</v>
      </c>
      <c r="G9289">
        <v>0</v>
      </c>
      <c r="H9289" s="24">
        <v>0.16134982721461147</v>
      </c>
      <c r="I9289" s="16">
        <v>0.71809671867932579</v>
      </c>
      <c r="J9289">
        <v>0</v>
      </c>
      <c r="K9289" s="16">
        <v>0.10190788138480242</v>
      </c>
      <c r="L9289" s="16">
        <v>0.80320236297288905</v>
      </c>
      <c r="M9289">
        <v>0</v>
      </c>
      <c r="N9289" s="16">
        <v>0.11361401858241862</v>
      </c>
      <c r="O9289" s="16">
        <v>0.28855916891955879</v>
      </c>
      <c r="P9289">
        <v>0</v>
      </c>
      <c r="Q9289" s="16">
        <v>5.7407950796614662E-2</v>
      </c>
      <c r="R9289" s="16">
        <v>0.4219821500336719</v>
      </c>
      <c r="S9289">
        <v>0</v>
      </c>
      <c r="T9289" s="18">
        <v>0</v>
      </c>
      <c r="U9289">
        <v>0</v>
      </c>
      <c r="V9289" s="18">
        <v>0</v>
      </c>
    </row>
    <row r="9290" spans="1:22" x14ac:dyDescent="0.45">
      <c r="A9290">
        <v>9289</v>
      </c>
      <c r="B9290" s="25">
        <v>0.20013391524502291</v>
      </c>
      <c r="C9290" s="16">
        <v>0.21485316791124132</v>
      </c>
      <c r="D9290" s="18">
        <v>0</v>
      </c>
      <c r="E9290" s="16">
        <v>0.16039009082402611</v>
      </c>
      <c r="F9290" s="16">
        <v>0.15461772324371525</v>
      </c>
      <c r="G9290">
        <v>1</v>
      </c>
      <c r="H9290" s="24">
        <v>0.16866764858147487</v>
      </c>
      <c r="I9290" s="16">
        <v>0.73403210220386572</v>
      </c>
      <c r="J9290">
        <v>0</v>
      </c>
      <c r="K9290" s="16">
        <v>0.16310337412220163</v>
      </c>
      <c r="L9290" s="16">
        <v>0.70450889683595641</v>
      </c>
      <c r="M9290">
        <v>0</v>
      </c>
      <c r="N9290" s="16">
        <v>0.13157163222896373</v>
      </c>
      <c r="O9290" s="16">
        <v>7.4567653963652281E-2</v>
      </c>
      <c r="P9290">
        <v>1</v>
      </c>
      <c r="Q9290" s="16">
        <v>6.6566585210356771E-2</v>
      </c>
      <c r="R9290" s="16">
        <v>0.11492072307245149</v>
      </c>
      <c r="S9290">
        <v>0</v>
      </c>
      <c r="T9290" s="18">
        <v>1</v>
      </c>
      <c r="U9290">
        <v>1</v>
      </c>
      <c r="V9290" s="18">
        <v>2</v>
      </c>
    </row>
    <row r="9291" spans="1:22" x14ac:dyDescent="0.45">
      <c r="A9291">
        <v>9290</v>
      </c>
      <c r="B9291" s="25">
        <v>0.26053396904023812</v>
      </c>
      <c r="C9291" s="16">
        <v>0.62309103669958898</v>
      </c>
      <c r="D9291" s="18">
        <v>0</v>
      </c>
      <c r="E9291" s="16">
        <v>0.13691643278177534</v>
      </c>
      <c r="F9291" s="16">
        <v>0.23483306366058465</v>
      </c>
      <c r="G9291">
        <v>0</v>
      </c>
      <c r="H9291" s="24">
        <v>0.18000553113190942</v>
      </c>
      <c r="I9291" s="16">
        <v>0.63407045146671248</v>
      </c>
      <c r="J9291">
        <v>0</v>
      </c>
      <c r="K9291" s="16">
        <v>0.1852492272010699</v>
      </c>
      <c r="L9291" s="16">
        <v>0.97082259150285699</v>
      </c>
      <c r="M9291">
        <v>0</v>
      </c>
      <c r="N9291" s="16">
        <v>0.14406552150775154</v>
      </c>
      <c r="O9291" s="16">
        <v>0.2466830725201532</v>
      </c>
      <c r="P9291">
        <v>0</v>
      </c>
      <c r="Q9291" s="16">
        <v>7.8526271145083135E-2</v>
      </c>
      <c r="R9291" s="16">
        <v>0.65008664687377893</v>
      </c>
      <c r="S9291">
        <v>0</v>
      </c>
      <c r="T9291" s="18">
        <v>0</v>
      </c>
      <c r="U9291">
        <v>0</v>
      </c>
      <c r="V9291" s="18">
        <v>0</v>
      </c>
    </row>
    <row r="9292" spans="1:22" x14ac:dyDescent="0.45">
      <c r="A9292">
        <v>9291</v>
      </c>
      <c r="B9292" s="25">
        <v>0.31157598063665043</v>
      </c>
      <c r="C9292" s="16">
        <v>0.65930460837365046</v>
      </c>
      <c r="D9292" s="18">
        <v>0</v>
      </c>
      <c r="E9292" s="16">
        <v>0.10574269886505853</v>
      </c>
      <c r="F9292" s="16">
        <v>0.77883596861441196</v>
      </c>
      <c r="G9292">
        <v>0</v>
      </c>
      <c r="H9292" s="24">
        <v>0.14647922108270725</v>
      </c>
      <c r="I9292" s="16">
        <v>0.86216797141569579</v>
      </c>
      <c r="J9292">
        <v>0</v>
      </c>
      <c r="K9292" s="16">
        <v>0.16657973731187437</v>
      </c>
      <c r="L9292" s="16">
        <v>0.53413124485930652</v>
      </c>
      <c r="M9292">
        <v>0</v>
      </c>
      <c r="N9292" s="16">
        <v>0.11454377400908275</v>
      </c>
      <c r="O9292" s="16">
        <v>4.2376482751157463E-3</v>
      </c>
      <c r="P9292">
        <v>1</v>
      </c>
      <c r="Q9292" s="16">
        <v>7.1622208935534198E-2</v>
      </c>
      <c r="R9292" s="16">
        <v>0.49550767795647277</v>
      </c>
      <c r="S9292">
        <v>0</v>
      </c>
      <c r="T9292" s="18">
        <v>1</v>
      </c>
      <c r="U9292">
        <v>0</v>
      </c>
      <c r="V9292" s="18">
        <v>1</v>
      </c>
    </row>
    <row r="9293" spans="1:22" x14ac:dyDescent="0.45">
      <c r="A9293">
        <v>9292</v>
      </c>
      <c r="B9293" s="25">
        <v>0.25956122893369971</v>
      </c>
      <c r="C9293" s="16">
        <v>0.72818459845971462</v>
      </c>
      <c r="D9293" s="18">
        <v>0</v>
      </c>
      <c r="E9293" s="16">
        <v>0.10521182621300566</v>
      </c>
      <c r="F9293" s="16">
        <v>0.90054201370745579</v>
      </c>
      <c r="G9293">
        <v>0</v>
      </c>
      <c r="H9293" s="24">
        <v>0.16853485309173843</v>
      </c>
      <c r="I9293" s="16">
        <v>0.20986023160278422</v>
      </c>
      <c r="J9293">
        <v>0</v>
      </c>
      <c r="K9293" s="16">
        <v>0.15077358766365209</v>
      </c>
      <c r="L9293" s="16">
        <v>0.46717474446549312</v>
      </c>
      <c r="M9293">
        <v>0</v>
      </c>
      <c r="N9293" s="16">
        <v>0.21987803019026997</v>
      </c>
      <c r="O9293" s="16">
        <v>0.4493904323563801</v>
      </c>
      <c r="P9293">
        <v>0</v>
      </c>
      <c r="Q9293" s="16">
        <v>9.0080655544921659E-2</v>
      </c>
      <c r="R9293" s="16">
        <v>1.9754483111154686E-2</v>
      </c>
      <c r="S9293">
        <v>1</v>
      </c>
      <c r="T9293" s="18">
        <v>0</v>
      </c>
      <c r="U9293">
        <v>1</v>
      </c>
      <c r="V9293" s="18">
        <v>1</v>
      </c>
    </row>
    <row r="9294" spans="1:22" x14ac:dyDescent="0.45">
      <c r="A9294">
        <v>9293</v>
      </c>
      <c r="B9294" s="25">
        <v>0.24208927421015755</v>
      </c>
      <c r="C9294" s="16">
        <v>7.3418370999946858E-2</v>
      </c>
      <c r="D9294" s="18">
        <v>1</v>
      </c>
      <c r="E9294" s="16">
        <v>9.7864664631320833E-2</v>
      </c>
      <c r="F9294" s="16">
        <v>0.74007931122390025</v>
      </c>
      <c r="G9294">
        <v>0</v>
      </c>
      <c r="H9294" s="24">
        <v>0.14763460783964338</v>
      </c>
      <c r="I9294" s="16">
        <v>0.45403762626728628</v>
      </c>
      <c r="J9294">
        <v>0</v>
      </c>
      <c r="K9294" s="16">
        <v>0.20174583776675414</v>
      </c>
      <c r="L9294" s="16">
        <v>0.37984473744923575</v>
      </c>
      <c r="M9294">
        <v>0</v>
      </c>
      <c r="N9294" s="16">
        <v>9.963839254879818E-2</v>
      </c>
      <c r="O9294" s="16">
        <v>3.2073517749799607E-2</v>
      </c>
      <c r="P9294">
        <v>1</v>
      </c>
      <c r="Q9294" s="16">
        <v>4.0112481204866449E-2</v>
      </c>
      <c r="R9294" s="16">
        <v>6.0517064198100767E-2</v>
      </c>
      <c r="S9294">
        <v>0</v>
      </c>
      <c r="T9294" s="18">
        <v>2</v>
      </c>
      <c r="U9294">
        <v>0</v>
      </c>
      <c r="V9294" s="18">
        <v>2</v>
      </c>
    </row>
    <row r="9295" spans="1:22" x14ac:dyDescent="0.45">
      <c r="A9295">
        <v>9294</v>
      </c>
      <c r="B9295" s="25">
        <v>0.23088632188754371</v>
      </c>
      <c r="C9295" s="16">
        <v>0.22703120854692882</v>
      </c>
      <c r="D9295" s="18">
        <v>1</v>
      </c>
      <c r="E9295" s="16">
        <v>0.1046625728044776</v>
      </c>
      <c r="F9295" s="16">
        <v>0.77606482988194736</v>
      </c>
      <c r="G9295">
        <v>0</v>
      </c>
      <c r="H9295" s="24">
        <v>0.21697901272058515</v>
      </c>
      <c r="I9295" s="16">
        <v>0.58456789786196661</v>
      </c>
      <c r="J9295">
        <v>0</v>
      </c>
      <c r="K9295" s="16">
        <v>0.19806654643100782</v>
      </c>
      <c r="L9295" s="16">
        <v>0.75907896679373843</v>
      </c>
      <c r="M9295">
        <v>0</v>
      </c>
      <c r="N9295" s="16">
        <v>0.11789649006273836</v>
      </c>
      <c r="O9295" s="16">
        <v>0.33583072336930475</v>
      </c>
      <c r="P9295">
        <v>0</v>
      </c>
      <c r="Q9295" s="16">
        <v>6.5627405091097143E-2</v>
      </c>
      <c r="R9295" s="16">
        <v>0.80983454761466045</v>
      </c>
      <c r="S9295">
        <v>0</v>
      </c>
      <c r="T9295" s="18">
        <v>1</v>
      </c>
      <c r="U9295">
        <v>0</v>
      </c>
      <c r="V9295" s="18">
        <v>1</v>
      </c>
    </row>
    <row r="9296" spans="1:22" x14ac:dyDescent="0.45">
      <c r="A9296">
        <v>9295</v>
      </c>
      <c r="B9296" s="25">
        <v>0.17697433106870952</v>
      </c>
      <c r="C9296" s="16">
        <v>0.31800171882863015</v>
      </c>
      <c r="D9296" s="18">
        <v>0</v>
      </c>
      <c r="E9296" s="16">
        <v>0.15818707785363451</v>
      </c>
      <c r="F9296" s="16">
        <v>0.62912628022678962</v>
      </c>
      <c r="G9296">
        <v>0</v>
      </c>
      <c r="H9296" s="24">
        <v>0.19487265092395045</v>
      </c>
      <c r="I9296" s="16">
        <v>0.70557556097867291</v>
      </c>
      <c r="J9296">
        <v>0</v>
      </c>
      <c r="K9296" s="16">
        <v>0.19852193062568246</v>
      </c>
      <c r="L9296" s="16">
        <v>0.64017731179747628</v>
      </c>
      <c r="M9296">
        <v>0</v>
      </c>
      <c r="N9296" s="16">
        <v>0.17840312159200719</v>
      </c>
      <c r="O9296" s="16">
        <v>0.90810965345146977</v>
      </c>
      <c r="P9296">
        <v>0</v>
      </c>
      <c r="Q9296" s="16">
        <v>0.12146550860255079</v>
      </c>
      <c r="R9296" s="16">
        <v>0.89062537204021341</v>
      </c>
      <c r="S9296">
        <v>0</v>
      </c>
      <c r="T9296" s="18">
        <v>0</v>
      </c>
      <c r="U9296">
        <v>0</v>
      </c>
      <c r="V9296" s="18">
        <v>0</v>
      </c>
    </row>
    <row r="9297" spans="1:22" x14ac:dyDescent="0.45">
      <c r="A9297">
        <v>9296</v>
      </c>
      <c r="B9297" s="25">
        <v>0.12243587251591553</v>
      </c>
      <c r="C9297" s="16">
        <v>0.49807552958791701</v>
      </c>
      <c r="D9297" s="18">
        <v>0</v>
      </c>
      <c r="E9297" s="16">
        <v>0.13285592786247408</v>
      </c>
      <c r="F9297" s="16">
        <v>0.41347224872013622</v>
      </c>
      <c r="G9297">
        <v>0</v>
      </c>
      <c r="H9297" s="24">
        <v>0.12390218098883754</v>
      </c>
      <c r="I9297" s="16">
        <v>0.21683461064465803</v>
      </c>
      <c r="J9297">
        <v>0</v>
      </c>
      <c r="K9297" s="16">
        <v>0.18089936697651052</v>
      </c>
      <c r="L9297" s="16">
        <v>0.71486469295672361</v>
      </c>
      <c r="M9297">
        <v>0</v>
      </c>
      <c r="N9297" s="16">
        <v>0.1965652343326163</v>
      </c>
      <c r="O9297" s="16">
        <v>0.55674941517375598</v>
      </c>
      <c r="P9297">
        <v>0</v>
      </c>
      <c r="Q9297" s="16">
        <v>0.11408701485835832</v>
      </c>
      <c r="R9297" s="16">
        <v>0.79049222989588186</v>
      </c>
      <c r="S9297">
        <v>0</v>
      </c>
      <c r="T9297" s="18">
        <v>0</v>
      </c>
      <c r="U9297">
        <v>0</v>
      </c>
      <c r="V9297" s="18">
        <v>0</v>
      </c>
    </row>
    <row r="9298" spans="1:22" x14ac:dyDescent="0.45">
      <c r="A9298">
        <v>9297</v>
      </c>
      <c r="B9298" s="25">
        <v>0.25513366550783845</v>
      </c>
      <c r="C9298" s="16">
        <v>0.90972257878765772</v>
      </c>
      <c r="D9298" s="18">
        <v>0</v>
      </c>
      <c r="E9298" s="16">
        <v>0.10924115701481367</v>
      </c>
      <c r="F9298" s="16">
        <v>0.97226107921222704</v>
      </c>
      <c r="G9298">
        <v>0</v>
      </c>
      <c r="H9298" s="24">
        <v>0.20028051865981003</v>
      </c>
      <c r="I9298" s="16">
        <v>0.65515089877923438</v>
      </c>
      <c r="J9298">
        <v>0</v>
      </c>
      <c r="K9298" s="16">
        <v>0.19549124456439193</v>
      </c>
      <c r="L9298" s="16">
        <v>0.67669065439114628</v>
      </c>
      <c r="M9298">
        <v>0</v>
      </c>
      <c r="N9298" s="16">
        <v>0.12533471073944108</v>
      </c>
      <c r="O9298" s="16">
        <v>0.63074956645653502</v>
      </c>
      <c r="P9298">
        <v>0</v>
      </c>
      <c r="Q9298" s="16">
        <v>8.0400936250305588E-2</v>
      </c>
      <c r="R9298" s="16">
        <v>0.61791509570122272</v>
      </c>
      <c r="S9298">
        <v>0</v>
      </c>
      <c r="T9298" s="18">
        <v>0</v>
      </c>
      <c r="U9298">
        <v>0</v>
      </c>
      <c r="V9298" s="18">
        <v>0</v>
      </c>
    </row>
    <row r="9299" spans="1:22" x14ac:dyDescent="0.45">
      <c r="A9299">
        <v>9298</v>
      </c>
      <c r="B9299" s="25">
        <v>0.2995983059406705</v>
      </c>
      <c r="C9299" s="16">
        <v>5.7860494280493224E-2</v>
      </c>
      <c r="D9299" s="18">
        <v>1</v>
      </c>
      <c r="E9299" s="16">
        <v>0.11620242978388733</v>
      </c>
      <c r="F9299" s="16">
        <v>0.49492941278737679</v>
      </c>
      <c r="G9299">
        <v>0</v>
      </c>
      <c r="H9299" s="24">
        <v>0.17044075543961504</v>
      </c>
      <c r="I9299" s="16">
        <v>0.27225586330586682</v>
      </c>
      <c r="J9299">
        <v>0</v>
      </c>
      <c r="K9299" s="16">
        <v>0.1489396690211815</v>
      </c>
      <c r="L9299" s="16">
        <v>0.97903727205576485</v>
      </c>
      <c r="M9299">
        <v>0</v>
      </c>
      <c r="N9299" s="16">
        <v>0.1069659625918214</v>
      </c>
      <c r="O9299" s="16">
        <v>0.35664451648908657</v>
      </c>
      <c r="P9299">
        <v>0</v>
      </c>
      <c r="Q9299" s="16">
        <v>7.0621531671319848E-2</v>
      </c>
      <c r="R9299" s="16">
        <v>2.9390680803825786E-2</v>
      </c>
      <c r="S9299">
        <v>1</v>
      </c>
      <c r="T9299" s="18">
        <v>1</v>
      </c>
      <c r="U9299">
        <v>1</v>
      </c>
      <c r="V9299" s="18">
        <v>2</v>
      </c>
    </row>
    <row r="9300" spans="1:22" x14ac:dyDescent="0.45">
      <c r="A9300">
        <v>9299</v>
      </c>
      <c r="B9300" s="25">
        <v>0.20292938222748164</v>
      </c>
      <c r="C9300" s="16">
        <v>0.11218217267740138</v>
      </c>
      <c r="D9300" s="18">
        <v>1</v>
      </c>
      <c r="E9300" s="16">
        <v>0.10727628516721223</v>
      </c>
      <c r="F9300" s="16">
        <v>0.22234150337102876</v>
      </c>
      <c r="G9300">
        <v>0</v>
      </c>
      <c r="H9300" s="24">
        <v>0.1852194234645177</v>
      </c>
      <c r="I9300" s="16">
        <v>0.30406676161342916</v>
      </c>
      <c r="J9300">
        <v>0</v>
      </c>
      <c r="K9300" s="16">
        <v>0.10284903063806186</v>
      </c>
      <c r="L9300" s="16">
        <v>0.96257307320085184</v>
      </c>
      <c r="M9300">
        <v>0</v>
      </c>
      <c r="N9300" s="16">
        <v>0.14020991469776031</v>
      </c>
      <c r="O9300" s="16">
        <v>0.7067574915072542</v>
      </c>
      <c r="P9300">
        <v>0</v>
      </c>
      <c r="Q9300" s="16">
        <v>0.11494081986084764</v>
      </c>
      <c r="R9300" s="16">
        <v>0.21627703759720163</v>
      </c>
      <c r="S9300">
        <v>0</v>
      </c>
      <c r="T9300" s="18">
        <v>1</v>
      </c>
      <c r="U9300">
        <v>0</v>
      </c>
      <c r="V9300" s="18">
        <v>1</v>
      </c>
    </row>
    <row r="9301" spans="1:22" x14ac:dyDescent="0.45">
      <c r="A9301">
        <v>9300</v>
      </c>
      <c r="B9301" s="25">
        <v>0.18124502535335779</v>
      </c>
      <c r="C9301" s="16">
        <v>0.80568234592701093</v>
      </c>
      <c r="D9301" s="18">
        <v>0</v>
      </c>
      <c r="E9301" s="16">
        <v>6.8662482554731036E-2</v>
      </c>
      <c r="F9301" s="16">
        <v>0.68946334389337038</v>
      </c>
      <c r="G9301">
        <v>0</v>
      </c>
      <c r="H9301" s="24">
        <v>0.15366314274870807</v>
      </c>
      <c r="I9301" s="16">
        <v>0.58697357589293853</v>
      </c>
      <c r="J9301">
        <v>0</v>
      </c>
      <c r="K9301" s="16">
        <v>0.2437200093793781</v>
      </c>
      <c r="L9301" s="16">
        <v>0.58572784448009241</v>
      </c>
      <c r="M9301">
        <v>0</v>
      </c>
      <c r="N9301" s="16">
        <v>0.16212995523938578</v>
      </c>
      <c r="O9301" s="16">
        <v>0.37862948436185584</v>
      </c>
      <c r="P9301">
        <v>0</v>
      </c>
      <c r="Q9301" s="16">
        <v>7.6502378041765629E-2</v>
      </c>
      <c r="R9301" s="16">
        <v>0.21514180117614279</v>
      </c>
      <c r="S9301">
        <v>0</v>
      </c>
      <c r="T9301" s="18">
        <v>0</v>
      </c>
      <c r="U9301">
        <v>0</v>
      </c>
      <c r="V9301" s="18">
        <v>0</v>
      </c>
    </row>
    <row r="9302" spans="1:22" x14ac:dyDescent="0.45">
      <c r="A9302">
        <v>9301</v>
      </c>
      <c r="B9302" s="25">
        <v>0.32282021796170718</v>
      </c>
      <c r="C9302" s="16">
        <v>9.9729815679743705E-2</v>
      </c>
      <c r="D9302" s="18">
        <v>1</v>
      </c>
      <c r="E9302" s="16">
        <v>0.15829284916981784</v>
      </c>
      <c r="F9302" s="16">
        <v>4.9064779115128299E-2</v>
      </c>
      <c r="G9302">
        <v>1</v>
      </c>
      <c r="H9302" s="24">
        <v>0.18665094383140421</v>
      </c>
      <c r="I9302" s="16">
        <v>0.750383234357478</v>
      </c>
      <c r="J9302">
        <v>0</v>
      </c>
      <c r="K9302" s="16">
        <v>0.24144924560893397</v>
      </c>
      <c r="L9302" s="16">
        <v>0.67715540977196753</v>
      </c>
      <c r="M9302">
        <v>0</v>
      </c>
      <c r="N9302" s="16">
        <v>0.10404669824643095</v>
      </c>
      <c r="O9302" s="16">
        <v>0.91965910183955946</v>
      </c>
      <c r="P9302">
        <v>0</v>
      </c>
      <c r="Q9302" s="16">
        <v>9.3366575502091487E-2</v>
      </c>
      <c r="R9302" s="16">
        <v>0.63930640941177741</v>
      </c>
      <c r="S9302">
        <v>0</v>
      </c>
      <c r="T9302" s="18">
        <v>1</v>
      </c>
      <c r="U9302">
        <v>1</v>
      </c>
      <c r="V9302" s="18">
        <v>2</v>
      </c>
    </row>
    <row r="9303" spans="1:22" x14ac:dyDescent="0.45">
      <c r="A9303">
        <v>9302</v>
      </c>
      <c r="B9303" s="25">
        <v>0.14905238984735403</v>
      </c>
      <c r="C9303" s="16">
        <v>5.8514976391095042E-2</v>
      </c>
      <c r="D9303" s="18">
        <v>1</v>
      </c>
      <c r="E9303" s="16">
        <v>0.10520659804338438</v>
      </c>
      <c r="F9303" s="16">
        <v>0.16353832539092394</v>
      </c>
      <c r="G9303">
        <v>0</v>
      </c>
      <c r="H9303" s="24">
        <v>0.14675697233656221</v>
      </c>
      <c r="I9303" s="16">
        <v>0.44365100680139924</v>
      </c>
      <c r="J9303">
        <v>0</v>
      </c>
      <c r="K9303" s="16">
        <v>0.1625286631387389</v>
      </c>
      <c r="L9303" s="16">
        <v>0.53939753024955395</v>
      </c>
      <c r="M9303">
        <v>0</v>
      </c>
      <c r="N9303" s="16">
        <v>0.10504394260784819</v>
      </c>
      <c r="O9303" s="16">
        <v>0.87150664835913583</v>
      </c>
      <c r="P9303">
        <v>0</v>
      </c>
      <c r="Q9303" s="16">
        <v>0.11267488127868852</v>
      </c>
      <c r="R9303" s="16">
        <v>9.6057630942604444E-2</v>
      </c>
      <c r="S9303">
        <v>1</v>
      </c>
      <c r="T9303" s="18">
        <v>1</v>
      </c>
      <c r="U9303">
        <v>1</v>
      </c>
      <c r="V9303" s="18">
        <v>2</v>
      </c>
    </row>
    <row r="9304" spans="1:22" x14ac:dyDescent="0.45">
      <c r="A9304">
        <v>9303</v>
      </c>
      <c r="B9304" s="25">
        <v>0.21453514038220195</v>
      </c>
      <c r="C9304" s="16">
        <v>7.4786777864792597E-3</v>
      </c>
      <c r="D9304" s="18">
        <v>1</v>
      </c>
      <c r="E9304" s="16">
        <v>7.914871984211419E-2</v>
      </c>
      <c r="F9304" s="16">
        <v>0.517219562632805</v>
      </c>
      <c r="G9304">
        <v>0</v>
      </c>
      <c r="H9304" s="24">
        <v>0.11959220969660198</v>
      </c>
      <c r="I9304" s="16">
        <v>0.10631981310926863</v>
      </c>
      <c r="J9304">
        <v>1</v>
      </c>
      <c r="K9304" s="16">
        <v>0.15598750913090012</v>
      </c>
      <c r="L9304" s="16">
        <v>0.88948279180603018</v>
      </c>
      <c r="M9304">
        <v>0</v>
      </c>
      <c r="N9304" s="16">
        <v>0.11910363271414534</v>
      </c>
      <c r="O9304" s="16">
        <v>0.3855020920067953</v>
      </c>
      <c r="P9304">
        <v>0</v>
      </c>
      <c r="Q9304" s="16">
        <v>0.1226209070594512</v>
      </c>
      <c r="R9304" s="16">
        <v>0.80935157960069704</v>
      </c>
      <c r="S9304">
        <v>0</v>
      </c>
      <c r="T9304" s="18">
        <v>2</v>
      </c>
      <c r="U9304">
        <v>0</v>
      </c>
      <c r="V9304" s="18">
        <v>2</v>
      </c>
    </row>
    <row r="9305" spans="1:22" x14ac:dyDescent="0.45">
      <c r="A9305">
        <v>9304</v>
      </c>
      <c r="B9305" s="25">
        <v>0.30055406897069503</v>
      </c>
      <c r="C9305" s="16">
        <v>0.18580033668577201</v>
      </c>
      <c r="D9305" s="18">
        <v>1</v>
      </c>
      <c r="E9305" s="16">
        <v>0.18077251107074643</v>
      </c>
      <c r="F9305" s="16">
        <v>0.81928647116408149</v>
      </c>
      <c r="G9305">
        <v>0</v>
      </c>
      <c r="H9305" s="24">
        <v>0.10209410616622269</v>
      </c>
      <c r="I9305" s="16">
        <v>0.86038170900628974</v>
      </c>
      <c r="J9305">
        <v>0</v>
      </c>
      <c r="K9305" s="16">
        <v>0.17043436447833291</v>
      </c>
      <c r="L9305" s="16">
        <v>0.16694158938680215</v>
      </c>
      <c r="M9305">
        <v>1</v>
      </c>
      <c r="N9305" s="16">
        <v>0.18153416574199255</v>
      </c>
      <c r="O9305" s="16">
        <v>0.26908623667577047</v>
      </c>
      <c r="P9305">
        <v>0</v>
      </c>
      <c r="Q9305" s="16">
        <v>0.10107356727482115</v>
      </c>
      <c r="R9305" s="16">
        <v>0.27869545031709064</v>
      </c>
      <c r="S9305">
        <v>0</v>
      </c>
      <c r="T9305" s="18">
        <v>1</v>
      </c>
      <c r="U9305">
        <v>1</v>
      </c>
      <c r="V9305" s="18">
        <v>2</v>
      </c>
    </row>
    <row r="9306" spans="1:22" x14ac:dyDescent="0.45">
      <c r="A9306">
        <v>9305</v>
      </c>
      <c r="B9306" s="25">
        <v>0.14126137155603025</v>
      </c>
      <c r="C9306" s="16">
        <v>0.26694378538187546</v>
      </c>
      <c r="D9306" s="18">
        <v>0</v>
      </c>
      <c r="E9306" s="16">
        <v>7.8292341519788422E-2</v>
      </c>
      <c r="F9306" s="16">
        <v>0.65780964217444649</v>
      </c>
      <c r="G9306">
        <v>0</v>
      </c>
      <c r="H9306" s="24">
        <v>0.12906438872770545</v>
      </c>
      <c r="I9306" s="16">
        <v>0.38717320338836414</v>
      </c>
      <c r="J9306">
        <v>0</v>
      </c>
      <c r="K9306" s="16">
        <v>0.21858393556545663</v>
      </c>
      <c r="L9306" s="16">
        <v>0.50202335760882189</v>
      </c>
      <c r="M9306">
        <v>0</v>
      </c>
      <c r="N9306" s="16">
        <v>9.7713005800709268E-2</v>
      </c>
      <c r="O9306" s="16">
        <v>0.75729241213447429</v>
      </c>
      <c r="P9306">
        <v>0</v>
      </c>
      <c r="Q9306" s="16">
        <v>7.951368666458257E-2</v>
      </c>
      <c r="R9306" s="16">
        <v>0.85969896607467011</v>
      </c>
      <c r="S9306">
        <v>0</v>
      </c>
      <c r="T9306" s="18">
        <v>0</v>
      </c>
      <c r="U9306">
        <v>0</v>
      </c>
      <c r="V9306" s="18">
        <v>0</v>
      </c>
    </row>
    <row r="9307" spans="1:22" x14ac:dyDescent="0.45">
      <c r="A9307">
        <v>9306</v>
      </c>
      <c r="B9307" s="25">
        <v>0.16608315754750749</v>
      </c>
      <c r="C9307" s="16">
        <v>0.6202957575975967</v>
      </c>
      <c r="D9307" s="18">
        <v>0</v>
      </c>
      <c r="E9307" s="16">
        <v>0.12144874959745273</v>
      </c>
      <c r="F9307" s="16">
        <v>6.9277457896648742E-2</v>
      </c>
      <c r="G9307">
        <v>1</v>
      </c>
      <c r="H9307" s="24">
        <v>0.15143489526193438</v>
      </c>
      <c r="I9307" s="16">
        <v>2.2201761781125762E-2</v>
      </c>
      <c r="J9307">
        <v>1</v>
      </c>
      <c r="K9307" s="16">
        <v>0.23015843005144512</v>
      </c>
      <c r="L9307" s="16">
        <v>0.22344498749821229</v>
      </c>
      <c r="M9307">
        <v>1</v>
      </c>
      <c r="N9307" s="16">
        <v>0.15418825008571047</v>
      </c>
      <c r="O9307" s="16">
        <v>5.8025165471973117E-2</v>
      </c>
      <c r="P9307">
        <v>1</v>
      </c>
      <c r="Q9307" s="16">
        <v>9.4323188320295098E-2</v>
      </c>
      <c r="R9307" s="16">
        <v>0.49940145900860033</v>
      </c>
      <c r="S9307">
        <v>0</v>
      </c>
      <c r="T9307" s="18">
        <v>2</v>
      </c>
      <c r="U9307">
        <v>2</v>
      </c>
      <c r="V9307" s="18">
        <v>4</v>
      </c>
    </row>
    <row r="9308" spans="1:22" x14ac:dyDescent="0.45">
      <c r="A9308">
        <v>9307</v>
      </c>
      <c r="B9308" s="25">
        <v>0.16317896883993971</v>
      </c>
      <c r="C9308" s="16">
        <v>0.9450577243950391</v>
      </c>
      <c r="D9308" s="18">
        <v>0</v>
      </c>
      <c r="E9308" s="16">
        <v>0.15863897936153004</v>
      </c>
      <c r="F9308" s="16">
        <v>0.1483379071639328</v>
      </c>
      <c r="G9308">
        <v>1</v>
      </c>
      <c r="H9308" s="24">
        <v>0.15892928408790608</v>
      </c>
      <c r="I9308" s="16">
        <v>0.98509298135102852</v>
      </c>
      <c r="J9308">
        <v>0</v>
      </c>
      <c r="K9308" s="16">
        <v>0.13964054680573593</v>
      </c>
      <c r="L9308" s="16">
        <v>0.17879145992287249</v>
      </c>
      <c r="M9308">
        <v>0</v>
      </c>
      <c r="N9308" s="16">
        <v>6.9005044258996756E-2</v>
      </c>
      <c r="O9308" s="16">
        <v>0.54000308880727244</v>
      </c>
      <c r="P9308">
        <v>0</v>
      </c>
      <c r="Q9308" s="16">
        <v>5.4476639037537133E-2</v>
      </c>
      <c r="R9308" s="16">
        <v>0.92039990584241693</v>
      </c>
      <c r="S9308">
        <v>0</v>
      </c>
      <c r="T9308" s="18">
        <v>0</v>
      </c>
      <c r="U9308">
        <v>1</v>
      </c>
      <c r="V9308" s="18">
        <v>1</v>
      </c>
    </row>
    <row r="9309" spans="1:22" x14ac:dyDescent="0.45">
      <c r="A9309">
        <v>9308</v>
      </c>
      <c r="B9309" s="25">
        <v>0.29590763790727459</v>
      </c>
      <c r="C9309" s="16">
        <v>0.43940205261096554</v>
      </c>
      <c r="D9309" s="18">
        <v>0</v>
      </c>
      <c r="E9309" s="16">
        <v>0.12503540274020336</v>
      </c>
      <c r="F9309" s="16">
        <v>0.42989093545675583</v>
      </c>
      <c r="G9309">
        <v>0</v>
      </c>
      <c r="H9309" s="24">
        <v>0.14500008688644223</v>
      </c>
      <c r="I9309" s="16">
        <v>0.90685281725074274</v>
      </c>
      <c r="J9309">
        <v>0</v>
      </c>
      <c r="K9309" s="16">
        <v>0.13610792225169008</v>
      </c>
      <c r="L9309" s="16">
        <v>0.95485186831256463</v>
      </c>
      <c r="M9309">
        <v>0</v>
      </c>
      <c r="N9309" s="16">
        <v>0.17079241923262778</v>
      </c>
      <c r="O9309" s="16">
        <v>0.75088106524493936</v>
      </c>
      <c r="P9309">
        <v>0</v>
      </c>
      <c r="Q9309" s="16">
        <v>9.8215477246339972E-2</v>
      </c>
      <c r="R9309" s="16">
        <v>2.8805432309798484E-2</v>
      </c>
      <c r="S9309">
        <v>1</v>
      </c>
      <c r="T9309" s="18">
        <v>0</v>
      </c>
      <c r="U9309">
        <v>1</v>
      </c>
      <c r="V9309" s="18">
        <v>1</v>
      </c>
    </row>
    <row r="9310" spans="1:22" x14ac:dyDescent="0.45">
      <c r="A9310">
        <v>9309</v>
      </c>
      <c r="B9310" s="25">
        <v>0.15392864435945364</v>
      </c>
      <c r="C9310" s="16">
        <v>0.19580991157194794</v>
      </c>
      <c r="D9310" s="18">
        <v>0</v>
      </c>
      <c r="E9310" s="16">
        <v>8.8649855356948998E-2</v>
      </c>
      <c r="F9310" s="16">
        <v>0.90930563567626765</v>
      </c>
      <c r="G9310">
        <v>0</v>
      </c>
      <c r="H9310" s="24">
        <v>0.1453894657011022</v>
      </c>
      <c r="I9310" s="16">
        <v>0.88668000852580209</v>
      </c>
      <c r="J9310">
        <v>0</v>
      </c>
      <c r="K9310" s="16">
        <v>0.18883552656426567</v>
      </c>
      <c r="L9310" s="16">
        <v>0.94427888573383223</v>
      </c>
      <c r="M9310">
        <v>0</v>
      </c>
      <c r="N9310" s="16">
        <v>0.11902141284990028</v>
      </c>
      <c r="O9310" s="16">
        <v>0.53892358442426247</v>
      </c>
      <c r="P9310">
        <v>0</v>
      </c>
      <c r="Q9310" s="16">
        <v>7.7130694944022651E-2</v>
      </c>
      <c r="R9310" s="16">
        <v>0.34669008421695746</v>
      </c>
      <c r="S9310">
        <v>0</v>
      </c>
      <c r="T9310" s="18">
        <v>0</v>
      </c>
      <c r="U9310">
        <v>0</v>
      </c>
      <c r="V9310" s="18">
        <v>0</v>
      </c>
    </row>
    <row r="9311" spans="1:22" x14ac:dyDescent="0.45">
      <c r="A9311">
        <v>9310</v>
      </c>
      <c r="B9311" s="25">
        <v>0.20317784597103944</v>
      </c>
      <c r="C9311" s="16">
        <v>0.99991104875987502</v>
      </c>
      <c r="D9311" s="18">
        <v>0</v>
      </c>
      <c r="E9311" s="16">
        <v>0.10498327107777759</v>
      </c>
      <c r="F9311" s="16">
        <v>0.39680328020618172</v>
      </c>
      <c r="G9311">
        <v>0</v>
      </c>
      <c r="H9311" s="24">
        <v>0.12110102874228831</v>
      </c>
      <c r="I9311" s="16">
        <v>8.7342414727700435E-2</v>
      </c>
      <c r="J9311">
        <v>1</v>
      </c>
      <c r="K9311" s="16">
        <v>0.16058904375274061</v>
      </c>
      <c r="L9311" s="16">
        <v>0.1250853108649076</v>
      </c>
      <c r="M9311">
        <v>1</v>
      </c>
      <c r="N9311" s="16">
        <v>0.12495543302692919</v>
      </c>
      <c r="O9311" s="16">
        <v>0.54993595203287149</v>
      </c>
      <c r="P9311">
        <v>0</v>
      </c>
      <c r="Q9311" s="16">
        <v>6.897808202964098E-2</v>
      </c>
      <c r="R9311" s="16">
        <v>0.21625070276761815</v>
      </c>
      <c r="S9311">
        <v>0</v>
      </c>
      <c r="T9311" s="18">
        <v>1</v>
      </c>
      <c r="U9311">
        <v>1</v>
      </c>
      <c r="V9311" s="18">
        <v>2</v>
      </c>
    </row>
    <row r="9312" spans="1:22" x14ac:dyDescent="0.45">
      <c r="A9312">
        <v>9311</v>
      </c>
      <c r="B9312" s="25">
        <v>0.20700068512835879</v>
      </c>
      <c r="C9312" s="16">
        <v>0.11968253595104039</v>
      </c>
      <c r="D9312" s="18">
        <v>1</v>
      </c>
      <c r="E9312" s="16">
        <v>0.1440219984900821</v>
      </c>
      <c r="F9312" s="16">
        <v>0.96782194752668793</v>
      </c>
      <c r="G9312">
        <v>0</v>
      </c>
      <c r="H9312" s="24">
        <v>0.17759648156721888</v>
      </c>
      <c r="I9312" s="16">
        <v>0.69209989915769543</v>
      </c>
      <c r="J9312">
        <v>0</v>
      </c>
      <c r="K9312" s="16">
        <v>0.22356215373559168</v>
      </c>
      <c r="L9312" s="16">
        <v>9.5480938867843479E-3</v>
      </c>
      <c r="M9312">
        <v>1</v>
      </c>
      <c r="N9312" s="16">
        <v>0.13828036832731053</v>
      </c>
      <c r="O9312" s="16">
        <v>0.30645107462486099</v>
      </c>
      <c r="P9312">
        <v>0</v>
      </c>
      <c r="Q9312" s="16">
        <v>7.3448449122223605E-2</v>
      </c>
      <c r="R9312" s="16">
        <v>0.3499824412998106</v>
      </c>
      <c r="S9312">
        <v>0</v>
      </c>
      <c r="T9312" s="18">
        <v>1</v>
      </c>
      <c r="U9312">
        <v>1</v>
      </c>
      <c r="V9312" s="18">
        <v>2</v>
      </c>
    </row>
    <row r="9313" spans="1:22" x14ac:dyDescent="0.45">
      <c r="A9313">
        <v>9312</v>
      </c>
      <c r="B9313" s="25">
        <v>0.17663944107945806</v>
      </c>
      <c r="C9313" s="16">
        <v>0.38631748777911223</v>
      </c>
      <c r="D9313" s="18">
        <v>0</v>
      </c>
      <c r="E9313" s="16">
        <v>0.13794346078588327</v>
      </c>
      <c r="F9313" s="16">
        <v>0.82381985944265756</v>
      </c>
      <c r="G9313">
        <v>0</v>
      </c>
      <c r="H9313" s="24">
        <v>0.18412542140971025</v>
      </c>
      <c r="I9313" s="16">
        <v>0.51617583330423089</v>
      </c>
      <c r="J9313">
        <v>0</v>
      </c>
      <c r="K9313" s="16">
        <v>0.12025223266036728</v>
      </c>
      <c r="L9313" s="16">
        <v>0.43274688321550292</v>
      </c>
      <c r="M9313">
        <v>0</v>
      </c>
      <c r="N9313" s="16">
        <v>9.6982912012281597E-2</v>
      </c>
      <c r="O9313" s="16">
        <v>0.25662175391891751</v>
      </c>
      <c r="P9313">
        <v>0</v>
      </c>
      <c r="Q9313" s="16">
        <v>9.2565241678913404E-2</v>
      </c>
      <c r="R9313" s="16">
        <v>0.54076618503923335</v>
      </c>
      <c r="S9313">
        <v>0</v>
      </c>
      <c r="T9313" s="18">
        <v>0</v>
      </c>
      <c r="U9313">
        <v>0</v>
      </c>
      <c r="V9313" s="18">
        <v>0</v>
      </c>
    </row>
    <row r="9314" spans="1:22" x14ac:dyDescent="0.45">
      <c r="A9314">
        <v>9313</v>
      </c>
      <c r="B9314" s="25">
        <v>0.24125913954117867</v>
      </c>
      <c r="C9314" s="16">
        <v>0.11361557872048644</v>
      </c>
      <c r="D9314" s="18">
        <v>1</v>
      </c>
      <c r="E9314" s="16">
        <v>0.13320108847816367</v>
      </c>
      <c r="F9314" s="16">
        <v>0.99276803113989953</v>
      </c>
      <c r="G9314">
        <v>0</v>
      </c>
      <c r="H9314" s="24">
        <v>0.17124891636444239</v>
      </c>
      <c r="I9314" s="16">
        <v>0.36636140741945</v>
      </c>
      <c r="J9314">
        <v>0</v>
      </c>
      <c r="K9314" s="16">
        <v>0.13552078819222768</v>
      </c>
      <c r="L9314" s="16">
        <v>0.65427080849804908</v>
      </c>
      <c r="M9314">
        <v>0</v>
      </c>
      <c r="N9314" s="16">
        <v>0.16999059258409682</v>
      </c>
      <c r="O9314" s="16">
        <v>0.97568135161766789</v>
      </c>
      <c r="P9314">
        <v>0</v>
      </c>
      <c r="Q9314" s="16">
        <v>7.8768187577255538E-2</v>
      </c>
      <c r="R9314" s="16">
        <v>0.65303270173429184</v>
      </c>
      <c r="S9314">
        <v>0</v>
      </c>
      <c r="T9314" s="18">
        <v>1</v>
      </c>
      <c r="U9314">
        <v>0</v>
      </c>
      <c r="V9314" s="18">
        <v>1</v>
      </c>
    </row>
    <row r="9315" spans="1:22" x14ac:dyDescent="0.45">
      <c r="A9315">
        <v>9314</v>
      </c>
      <c r="B9315" s="25">
        <v>0.25274511138980615</v>
      </c>
      <c r="C9315" s="16">
        <v>0.98699665012884774</v>
      </c>
      <c r="D9315" s="18">
        <v>0</v>
      </c>
      <c r="E9315" s="16">
        <v>0.10142170219874398</v>
      </c>
      <c r="F9315" s="16">
        <v>0.35813263570023512</v>
      </c>
      <c r="G9315">
        <v>0</v>
      </c>
      <c r="H9315" s="24">
        <v>0.18289258869569774</v>
      </c>
      <c r="I9315" s="16">
        <v>0.99756263862419325</v>
      </c>
      <c r="J9315">
        <v>0</v>
      </c>
      <c r="K9315" s="16">
        <v>0.17853736445318835</v>
      </c>
      <c r="L9315" s="16">
        <v>0.39070641774734216</v>
      </c>
      <c r="M9315">
        <v>0</v>
      </c>
      <c r="N9315" s="16">
        <v>9.0191796030448218E-2</v>
      </c>
      <c r="O9315" s="16">
        <v>0.50084207600544206</v>
      </c>
      <c r="P9315">
        <v>0</v>
      </c>
      <c r="Q9315" s="16">
        <v>8.4508135237993984E-2</v>
      </c>
      <c r="R9315" s="16">
        <v>0.99207897409651702</v>
      </c>
      <c r="S9315">
        <v>0</v>
      </c>
      <c r="T9315" s="18">
        <v>0</v>
      </c>
      <c r="U9315">
        <v>0</v>
      </c>
      <c r="V9315" s="18">
        <v>0</v>
      </c>
    </row>
    <row r="9316" spans="1:22" x14ac:dyDescent="0.45">
      <c r="A9316">
        <v>9315</v>
      </c>
      <c r="B9316" s="25">
        <v>0.13945652459695776</v>
      </c>
      <c r="C9316" s="16">
        <v>0.65541267070832532</v>
      </c>
      <c r="D9316" s="18">
        <v>0</v>
      </c>
      <c r="E9316" s="16">
        <v>6.6117223079046494E-2</v>
      </c>
      <c r="F9316" s="16">
        <v>0.38145545971170436</v>
      </c>
      <c r="G9316">
        <v>0</v>
      </c>
      <c r="H9316" s="24">
        <v>0.18751602018008751</v>
      </c>
      <c r="I9316" s="16">
        <v>0.30687235233083821</v>
      </c>
      <c r="J9316">
        <v>0</v>
      </c>
      <c r="K9316" s="16">
        <v>0.2045936808021907</v>
      </c>
      <c r="L9316" s="16">
        <v>0.9411696542645126</v>
      </c>
      <c r="M9316">
        <v>0</v>
      </c>
      <c r="N9316" s="16">
        <v>0.1930156031321883</v>
      </c>
      <c r="O9316" s="16">
        <v>0.82082709455308456</v>
      </c>
      <c r="P9316">
        <v>0</v>
      </c>
      <c r="Q9316" s="16">
        <v>9.5787773020575076E-2</v>
      </c>
      <c r="R9316" s="16">
        <v>0.17389295407535521</v>
      </c>
      <c r="S9316">
        <v>0</v>
      </c>
      <c r="T9316" s="18">
        <v>0</v>
      </c>
      <c r="U9316">
        <v>0</v>
      </c>
      <c r="V9316" s="18">
        <v>0</v>
      </c>
    </row>
    <row r="9317" spans="1:22" x14ac:dyDescent="0.45">
      <c r="A9317">
        <v>9316</v>
      </c>
      <c r="B9317" s="25">
        <v>0.22580236925848834</v>
      </c>
      <c r="C9317" s="16">
        <v>0.47294784065594464</v>
      </c>
      <c r="D9317" s="18">
        <v>0</v>
      </c>
      <c r="E9317" s="16">
        <v>0.13330024331998974</v>
      </c>
      <c r="F9317" s="16">
        <v>0.76160314522838835</v>
      </c>
      <c r="G9317">
        <v>0</v>
      </c>
      <c r="H9317" s="24">
        <v>0.13905548363107895</v>
      </c>
      <c r="I9317" s="16">
        <v>0.30335076839473729</v>
      </c>
      <c r="J9317">
        <v>0</v>
      </c>
      <c r="K9317" s="16">
        <v>0.22025666803523977</v>
      </c>
      <c r="L9317" s="16">
        <v>0.175754075268992</v>
      </c>
      <c r="M9317">
        <v>1</v>
      </c>
      <c r="N9317" s="16">
        <v>0.19663104766957976</v>
      </c>
      <c r="O9317" s="16">
        <v>0.80069463118866524</v>
      </c>
      <c r="P9317">
        <v>0</v>
      </c>
      <c r="Q9317" s="16">
        <v>6.4858012360466261E-2</v>
      </c>
      <c r="R9317" s="16">
        <v>0.96921626202358513</v>
      </c>
      <c r="S9317">
        <v>0</v>
      </c>
      <c r="T9317" s="18">
        <v>0</v>
      </c>
      <c r="U9317">
        <v>1</v>
      </c>
      <c r="V9317" s="18">
        <v>1</v>
      </c>
    </row>
    <row r="9318" spans="1:22" x14ac:dyDescent="0.45">
      <c r="A9318">
        <v>9317</v>
      </c>
      <c r="B9318" s="25">
        <v>0.26395807103553015</v>
      </c>
      <c r="C9318" s="16">
        <v>0.31358287296205278</v>
      </c>
      <c r="D9318" s="18">
        <v>0</v>
      </c>
      <c r="E9318" s="16">
        <v>0.17125132511980343</v>
      </c>
      <c r="F9318" s="16">
        <v>0.14338905608284447</v>
      </c>
      <c r="G9318">
        <v>1</v>
      </c>
      <c r="H9318" s="24">
        <v>0.17800409895097771</v>
      </c>
      <c r="I9318" s="16">
        <v>0.72555914806752986</v>
      </c>
      <c r="J9318">
        <v>0</v>
      </c>
      <c r="K9318" s="16">
        <v>0.2247388459078507</v>
      </c>
      <c r="L9318" s="16">
        <v>0.37747348153077276</v>
      </c>
      <c r="M9318">
        <v>0</v>
      </c>
      <c r="N9318" s="16">
        <v>0.12264873685402181</v>
      </c>
      <c r="O9318" s="16">
        <v>6.7461266096674466E-3</v>
      </c>
      <c r="P9318">
        <v>1</v>
      </c>
      <c r="Q9318" s="16">
        <v>7.6762335940441032E-2</v>
      </c>
      <c r="R9318" s="16">
        <v>0.28146698733277398</v>
      </c>
      <c r="S9318">
        <v>0</v>
      </c>
      <c r="T9318" s="18">
        <v>1</v>
      </c>
      <c r="U9318">
        <v>1</v>
      </c>
      <c r="V9318" s="18">
        <v>2</v>
      </c>
    </row>
    <row r="9319" spans="1:22" x14ac:dyDescent="0.45">
      <c r="A9319">
        <v>9318</v>
      </c>
      <c r="B9319" s="25">
        <v>0.28377054694386045</v>
      </c>
      <c r="C9319" s="16">
        <v>0.21602835916165664</v>
      </c>
      <c r="D9319" s="18">
        <v>1</v>
      </c>
      <c r="E9319" s="16">
        <v>9.5360370991922239E-2</v>
      </c>
      <c r="F9319" s="16">
        <v>0.5051971067529929</v>
      </c>
      <c r="G9319">
        <v>0</v>
      </c>
      <c r="H9319" s="24">
        <v>0.11954390226936593</v>
      </c>
      <c r="I9319" s="16">
        <v>0.74566742986790857</v>
      </c>
      <c r="J9319">
        <v>0</v>
      </c>
      <c r="K9319" s="16">
        <v>0.21099868246388137</v>
      </c>
      <c r="L9319" s="16">
        <v>0.65277213522534061</v>
      </c>
      <c r="M9319">
        <v>0</v>
      </c>
      <c r="N9319" s="16">
        <v>0.10115508176733592</v>
      </c>
      <c r="O9319" s="16">
        <v>0.27831406871727438</v>
      </c>
      <c r="P9319">
        <v>0</v>
      </c>
      <c r="Q9319" s="16">
        <v>8.6242594393036762E-2</v>
      </c>
      <c r="R9319" s="16">
        <v>0.20549633199254891</v>
      </c>
      <c r="S9319">
        <v>0</v>
      </c>
      <c r="T9319" s="18">
        <v>1</v>
      </c>
      <c r="U9319">
        <v>0</v>
      </c>
      <c r="V9319" s="18">
        <v>1</v>
      </c>
    </row>
    <row r="9320" spans="1:22" x14ac:dyDescent="0.45">
      <c r="A9320">
        <v>9319</v>
      </c>
      <c r="B9320" s="25">
        <v>0.24891879449995249</v>
      </c>
      <c r="C9320" s="16">
        <v>0.48373952990814195</v>
      </c>
      <c r="D9320" s="18">
        <v>0</v>
      </c>
      <c r="E9320" s="16">
        <v>0.10713043384050949</v>
      </c>
      <c r="F9320" s="16">
        <v>0.1007903001180549</v>
      </c>
      <c r="G9320">
        <v>1</v>
      </c>
      <c r="H9320" s="24">
        <v>0.16335811597908467</v>
      </c>
      <c r="I9320" s="16">
        <v>0.2656091091953221</v>
      </c>
      <c r="J9320">
        <v>0</v>
      </c>
      <c r="K9320" s="16">
        <v>0.18256994587583736</v>
      </c>
      <c r="L9320" s="16">
        <v>0.75905816507298374</v>
      </c>
      <c r="M9320">
        <v>0</v>
      </c>
      <c r="N9320" s="16">
        <v>6.9682152303029321E-2</v>
      </c>
      <c r="O9320" s="16">
        <v>0.14201169097877298</v>
      </c>
      <c r="P9320">
        <v>0</v>
      </c>
      <c r="Q9320" s="16">
        <v>6.8203038256344772E-2</v>
      </c>
      <c r="R9320" s="16">
        <v>0.46271700044152964</v>
      </c>
      <c r="S9320">
        <v>0</v>
      </c>
      <c r="T9320" s="18">
        <v>0</v>
      </c>
      <c r="U9320">
        <v>1</v>
      </c>
      <c r="V9320" s="18">
        <v>1</v>
      </c>
    </row>
    <row r="9321" spans="1:22" x14ac:dyDescent="0.45">
      <c r="A9321">
        <v>9320</v>
      </c>
      <c r="B9321" s="25">
        <v>0.20290363880870066</v>
      </c>
      <c r="C9321" s="16">
        <v>0.49713301093026174</v>
      </c>
      <c r="D9321" s="18">
        <v>0</v>
      </c>
      <c r="E9321" s="16">
        <v>0.14766793299327111</v>
      </c>
      <c r="F9321" s="16">
        <v>0.18676771860757646</v>
      </c>
      <c r="G9321">
        <v>0</v>
      </c>
      <c r="H9321" s="24">
        <v>0.12492453846964524</v>
      </c>
      <c r="I9321" s="16">
        <v>0.30280325723601587</v>
      </c>
      <c r="J9321">
        <v>0</v>
      </c>
      <c r="K9321" s="16">
        <v>0.17457888246581146</v>
      </c>
      <c r="L9321" s="16">
        <v>0.93163436649547549</v>
      </c>
      <c r="M9321">
        <v>0</v>
      </c>
      <c r="N9321" s="16">
        <v>0.1461543843507826</v>
      </c>
      <c r="O9321" s="16">
        <v>0.21718192253020707</v>
      </c>
      <c r="P9321">
        <v>0</v>
      </c>
      <c r="Q9321" s="16">
        <v>6.6171118132632517E-2</v>
      </c>
      <c r="R9321" s="16">
        <v>0.74372747209522005</v>
      </c>
      <c r="S9321">
        <v>0</v>
      </c>
      <c r="T9321" s="18">
        <v>0</v>
      </c>
      <c r="U9321">
        <v>0</v>
      </c>
      <c r="V9321" s="18">
        <v>0</v>
      </c>
    </row>
    <row r="9322" spans="1:22" x14ac:dyDescent="0.45">
      <c r="A9322">
        <v>9321</v>
      </c>
      <c r="B9322" s="25">
        <v>0.21933609509633473</v>
      </c>
      <c r="C9322" s="16">
        <v>0.21353903618371917</v>
      </c>
      <c r="D9322" s="18">
        <v>1</v>
      </c>
      <c r="E9322" s="16">
        <v>6.7761490542122105E-2</v>
      </c>
      <c r="F9322" s="16">
        <v>0.40806442776937912</v>
      </c>
      <c r="G9322">
        <v>0</v>
      </c>
      <c r="H9322" s="24">
        <v>9.9274264953919805E-2</v>
      </c>
      <c r="I9322" s="16">
        <v>0.4643101816528119</v>
      </c>
      <c r="J9322">
        <v>0</v>
      </c>
      <c r="K9322" s="16">
        <v>0.20432583353622491</v>
      </c>
      <c r="L9322" s="16">
        <v>0.40582362315481302</v>
      </c>
      <c r="M9322">
        <v>0</v>
      </c>
      <c r="N9322" s="16">
        <v>0.23222705320068288</v>
      </c>
      <c r="O9322" s="16">
        <v>0.25878341893282619</v>
      </c>
      <c r="P9322">
        <v>0</v>
      </c>
      <c r="Q9322" s="16">
        <v>9.8723545465803947E-2</v>
      </c>
      <c r="R9322" s="16">
        <v>0.91426960219137976</v>
      </c>
      <c r="S9322">
        <v>0</v>
      </c>
      <c r="T9322" s="18">
        <v>1</v>
      </c>
      <c r="U9322">
        <v>0</v>
      </c>
      <c r="V9322" s="18">
        <v>1</v>
      </c>
    </row>
    <row r="9323" spans="1:22" x14ac:dyDescent="0.45">
      <c r="A9323">
        <v>9322</v>
      </c>
      <c r="B9323" s="25">
        <v>0.22289944287543689</v>
      </c>
      <c r="C9323" s="16">
        <v>0.61477292154287877</v>
      </c>
      <c r="D9323" s="18">
        <v>0</v>
      </c>
      <c r="E9323" s="16">
        <v>0.16108671833829785</v>
      </c>
      <c r="F9323" s="16">
        <v>0.91429586446907563</v>
      </c>
      <c r="G9323">
        <v>0</v>
      </c>
      <c r="H9323" s="24">
        <v>0.20115075667464988</v>
      </c>
      <c r="I9323" s="16">
        <v>0.79789405561551685</v>
      </c>
      <c r="J9323">
        <v>0</v>
      </c>
      <c r="K9323" s="16">
        <v>0.13391360456523102</v>
      </c>
      <c r="L9323" s="16">
        <v>0.32042981276491478</v>
      </c>
      <c r="M9323">
        <v>0</v>
      </c>
      <c r="N9323" s="16">
        <v>0.17812987130007962</v>
      </c>
      <c r="O9323" s="16">
        <v>9.5460435152386447E-2</v>
      </c>
      <c r="P9323">
        <v>1</v>
      </c>
      <c r="Q9323" s="16">
        <v>8.3096685391763625E-2</v>
      </c>
      <c r="R9323" s="16">
        <v>0.48073279242444111</v>
      </c>
      <c r="S9323">
        <v>0</v>
      </c>
      <c r="T9323" s="18">
        <v>1</v>
      </c>
      <c r="U9323">
        <v>0</v>
      </c>
      <c r="V9323" s="18">
        <v>1</v>
      </c>
    </row>
    <row r="9324" spans="1:22" x14ac:dyDescent="0.45">
      <c r="A9324">
        <v>9323</v>
      </c>
      <c r="B9324" s="25">
        <v>0.23091063687345867</v>
      </c>
      <c r="C9324" s="16">
        <v>0.82079571949895214</v>
      </c>
      <c r="D9324" s="18">
        <v>0</v>
      </c>
      <c r="E9324" s="16">
        <v>0.17216557422856454</v>
      </c>
      <c r="F9324" s="16">
        <v>0.51542556910693871</v>
      </c>
      <c r="G9324">
        <v>0</v>
      </c>
      <c r="H9324" s="24">
        <v>0.11249607527723428</v>
      </c>
      <c r="I9324" s="16">
        <v>0.30814208750562655</v>
      </c>
      <c r="J9324">
        <v>0</v>
      </c>
      <c r="K9324" s="16">
        <v>0.23308141623054757</v>
      </c>
      <c r="L9324" s="16">
        <v>0.79889875695806045</v>
      </c>
      <c r="M9324">
        <v>0</v>
      </c>
      <c r="N9324" s="16">
        <v>0.15688536812679144</v>
      </c>
      <c r="O9324" s="16">
        <v>0.35397158316691002</v>
      </c>
      <c r="P9324">
        <v>0</v>
      </c>
      <c r="Q9324" s="16">
        <v>0.10578703011149367</v>
      </c>
      <c r="R9324" s="16">
        <v>0.669686331252623</v>
      </c>
      <c r="S9324">
        <v>0</v>
      </c>
      <c r="T9324" s="18">
        <v>0</v>
      </c>
      <c r="U9324">
        <v>0</v>
      </c>
      <c r="V9324" s="18">
        <v>0</v>
      </c>
    </row>
    <row r="9325" spans="1:22" x14ac:dyDescent="0.45">
      <c r="A9325">
        <v>9324</v>
      </c>
      <c r="B9325" s="25">
        <v>0.20237350710827984</v>
      </c>
      <c r="C9325" s="16">
        <v>0.97031208534587921</v>
      </c>
      <c r="D9325" s="18">
        <v>0</v>
      </c>
      <c r="E9325" s="16">
        <v>0.12776966463019468</v>
      </c>
      <c r="F9325" s="16">
        <v>0.81473496393048517</v>
      </c>
      <c r="G9325">
        <v>0</v>
      </c>
      <c r="H9325" s="24">
        <v>0.15191857067736098</v>
      </c>
      <c r="I9325" s="16">
        <v>0.4951909165307713</v>
      </c>
      <c r="J9325">
        <v>0</v>
      </c>
      <c r="K9325" s="16">
        <v>0.19838945830192148</v>
      </c>
      <c r="L9325" s="16">
        <v>0.26359045655001456</v>
      </c>
      <c r="M9325">
        <v>0</v>
      </c>
      <c r="N9325" s="16">
        <v>0.17523000241267364</v>
      </c>
      <c r="O9325" s="16">
        <v>0.28649514711773016</v>
      </c>
      <c r="P9325">
        <v>0</v>
      </c>
      <c r="Q9325" s="16">
        <v>5.8793504418986557E-2</v>
      </c>
      <c r="R9325" s="16">
        <v>0.55643806369038484</v>
      </c>
      <c r="S9325">
        <v>0</v>
      </c>
      <c r="T9325" s="18">
        <v>0</v>
      </c>
      <c r="U9325">
        <v>0</v>
      </c>
      <c r="V9325" s="18">
        <v>0</v>
      </c>
    </row>
    <row r="9326" spans="1:22" x14ac:dyDescent="0.45">
      <c r="A9326">
        <v>9325</v>
      </c>
      <c r="B9326" s="25">
        <v>0.21344030013245416</v>
      </c>
      <c r="C9326" s="16">
        <v>0.16602913501660077</v>
      </c>
      <c r="D9326" s="18">
        <v>1</v>
      </c>
      <c r="E9326" s="16">
        <v>0.15144117137071672</v>
      </c>
      <c r="F9326" s="16">
        <v>3.8166158501024339E-2</v>
      </c>
      <c r="G9326">
        <v>1</v>
      </c>
      <c r="H9326" s="24">
        <v>0.1645376156384063</v>
      </c>
      <c r="I9326" s="16">
        <v>0.80883748229876262</v>
      </c>
      <c r="J9326">
        <v>0</v>
      </c>
      <c r="K9326" s="16">
        <v>0.12175262887687147</v>
      </c>
      <c r="L9326" s="16">
        <v>0.46911475850657292</v>
      </c>
      <c r="M9326">
        <v>0</v>
      </c>
      <c r="N9326" s="16">
        <v>0.21694125029046898</v>
      </c>
      <c r="O9326" s="16">
        <v>0.18078815415029414</v>
      </c>
      <c r="P9326">
        <v>1</v>
      </c>
      <c r="Q9326" s="16">
        <v>7.642205732031887E-2</v>
      </c>
      <c r="R9326" s="16">
        <v>0.44411919480380024</v>
      </c>
      <c r="S9326">
        <v>0</v>
      </c>
      <c r="T9326" s="18">
        <v>2</v>
      </c>
      <c r="U9326">
        <v>1</v>
      </c>
      <c r="V9326" s="18">
        <v>3</v>
      </c>
    </row>
    <row r="9327" spans="1:22" x14ac:dyDescent="0.45">
      <c r="A9327">
        <v>9326</v>
      </c>
      <c r="B9327" s="25">
        <v>0.18879898998565586</v>
      </c>
      <c r="C9327" s="16">
        <v>0.8575734697162033</v>
      </c>
      <c r="D9327" s="18">
        <v>0</v>
      </c>
      <c r="E9327" s="16">
        <v>9.1472784630266937E-2</v>
      </c>
      <c r="F9327" s="16">
        <v>0.37253060189851617</v>
      </c>
      <c r="G9327">
        <v>0</v>
      </c>
      <c r="H9327" s="24">
        <v>0.18275525845441293</v>
      </c>
      <c r="I9327" s="16">
        <v>0.82094079903889272</v>
      </c>
      <c r="J9327">
        <v>0</v>
      </c>
      <c r="K9327" s="16">
        <v>0.16304884327962277</v>
      </c>
      <c r="L9327" s="16">
        <v>0.43877351836512057</v>
      </c>
      <c r="M9327">
        <v>0</v>
      </c>
      <c r="N9327" s="16">
        <v>0.16930124989104467</v>
      </c>
      <c r="O9327" s="16">
        <v>0.95352770884530158</v>
      </c>
      <c r="P9327">
        <v>0</v>
      </c>
      <c r="Q9327" s="16">
        <v>9.6200769429304167E-2</v>
      </c>
      <c r="R9327" s="16">
        <v>0.86031560192741385</v>
      </c>
      <c r="S9327">
        <v>0</v>
      </c>
      <c r="T9327" s="18">
        <v>0</v>
      </c>
      <c r="U9327">
        <v>0</v>
      </c>
      <c r="V9327" s="18">
        <v>0</v>
      </c>
    </row>
    <row r="9328" spans="1:22" x14ac:dyDescent="0.45">
      <c r="A9328">
        <v>9327</v>
      </c>
      <c r="B9328" s="25">
        <v>0.18127799334865921</v>
      </c>
      <c r="C9328" s="16">
        <v>0.70837464434006581</v>
      </c>
      <c r="D9328" s="18">
        <v>0</v>
      </c>
      <c r="E9328" s="16">
        <v>9.5356844799582952E-2</v>
      </c>
      <c r="F9328" s="16">
        <v>0.38185988324376474</v>
      </c>
      <c r="G9328">
        <v>0</v>
      </c>
      <c r="H9328" s="24">
        <v>0.15323884349456263</v>
      </c>
      <c r="I9328" s="16">
        <v>0.36803897177297529</v>
      </c>
      <c r="J9328">
        <v>0</v>
      </c>
      <c r="K9328" s="16">
        <v>0.15744101752046963</v>
      </c>
      <c r="L9328" s="16">
        <v>0.35699114146143229</v>
      </c>
      <c r="M9328">
        <v>0</v>
      </c>
      <c r="N9328" s="16">
        <v>0.1145338102403383</v>
      </c>
      <c r="O9328" s="16">
        <v>0.78533361429869009</v>
      </c>
      <c r="P9328">
        <v>0</v>
      </c>
      <c r="Q9328" s="16">
        <v>8.2070867155655189E-2</v>
      </c>
      <c r="R9328" s="16">
        <v>6.4164119981005019E-2</v>
      </c>
      <c r="S9328">
        <v>1</v>
      </c>
      <c r="T9328" s="18">
        <v>0</v>
      </c>
      <c r="U9328">
        <v>1</v>
      </c>
      <c r="V9328" s="18">
        <v>1</v>
      </c>
    </row>
    <row r="9329" spans="1:22" x14ac:dyDescent="0.45">
      <c r="A9329">
        <v>9328</v>
      </c>
      <c r="B9329" s="25">
        <v>0.19370043779686202</v>
      </c>
      <c r="C9329" s="16">
        <v>0.62890599808429204</v>
      </c>
      <c r="D9329" s="18">
        <v>0</v>
      </c>
      <c r="E9329" s="16">
        <v>0.1248340569331014</v>
      </c>
      <c r="F9329" s="16">
        <v>0.92616022120483721</v>
      </c>
      <c r="G9329">
        <v>0</v>
      </c>
      <c r="H9329" s="24">
        <v>8.3885385272240334E-2</v>
      </c>
      <c r="I9329" s="16">
        <v>0.12753179726762143</v>
      </c>
      <c r="J9329">
        <v>0</v>
      </c>
      <c r="K9329" s="16">
        <v>0.1772362488569581</v>
      </c>
      <c r="L9329" s="16">
        <v>0.77828832977342788</v>
      </c>
      <c r="M9329">
        <v>0</v>
      </c>
      <c r="N9329" s="16">
        <v>0.18421379046064729</v>
      </c>
      <c r="O9329" s="16">
        <v>0.67637026430452152</v>
      </c>
      <c r="P9329">
        <v>0</v>
      </c>
      <c r="Q9329" s="16">
        <v>4.874107482698533E-2</v>
      </c>
      <c r="R9329" s="16">
        <v>0.57064817058619755</v>
      </c>
      <c r="S9329">
        <v>0</v>
      </c>
      <c r="T9329" s="18">
        <v>0</v>
      </c>
      <c r="U9329">
        <v>0</v>
      </c>
      <c r="V9329" s="18">
        <v>0</v>
      </c>
    </row>
    <row r="9330" spans="1:22" x14ac:dyDescent="0.45">
      <c r="A9330">
        <v>9329</v>
      </c>
      <c r="B9330" s="25">
        <v>0.23881257296151137</v>
      </c>
      <c r="C9330" s="16">
        <v>0.43020015909055365</v>
      </c>
      <c r="D9330" s="18">
        <v>0</v>
      </c>
      <c r="E9330" s="16">
        <v>0.12975189529793724</v>
      </c>
      <c r="F9330" s="16">
        <v>0.3387647848940547</v>
      </c>
      <c r="G9330">
        <v>0</v>
      </c>
      <c r="H9330" s="24">
        <v>0.11117901063330357</v>
      </c>
      <c r="I9330" s="16">
        <v>0.93571948580624553</v>
      </c>
      <c r="J9330">
        <v>0</v>
      </c>
      <c r="K9330" s="16">
        <v>0.19788049927818219</v>
      </c>
      <c r="L9330" s="16">
        <v>0.85297069002324311</v>
      </c>
      <c r="M9330">
        <v>0</v>
      </c>
      <c r="N9330" s="16">
        <v>0.11687017458492951</v>
      </c>
      <c r="O9330" s="16">
        <v>0.64572748206588404</v>
      </c>
      <c r="P9330">
        <v>0</v>
      </c>
      <c r="Q9330" s="16">
        <v>6.2081988030078472E-2</v>
      </c>
      <c r="R9330" s="16">
        <v>0.62687396551376351</v>
      </c>
      <c r="S9330">
        <v>0</v>
      </c>
      <c r="T9330" s="18">
        <v>0</v>
      </c>
      <c r="U9330">
        <v>0</v>
      </c>
      <c r="V9330" s="18">
        <v>0</v>
      </c>
    </row>
    <row r="9331" spans="1:22" x14ac:dyDescent="0.45">
      <c r="A9331">
        <v>9330</v>
      </c>
      <c r="B9331" s="25">
        <v>0.18099415148876979</v>
      </c>
      <c r="C9331" s="16">
        <v>0.91369214259224962</v>
      </c>
      <c r="D9331" s="18">
        <v>0</v>
      </c>
      <c r="E9331" s="16">
        <v>0.11823577320936876</v>
      </c>
      <c r="F9331" s="16">
        <v>0.26905554140317489</v>
      </c>
      <c r="G9331">
        <v>0</v>
      </c>
      <c r="H9331" s="24">
        <v>0.16956887353844896</v>
      </c>
      <c r="I9331" s="16">
        <v>0.44948968526417499</v>
      </c>
      <c r="J9331">
        <v>0</v>
      </c>
      <c r="K9331" s="16">
        <v>0.22571138935494989</v>
      </c>
      <c r="L9331" s="16">
        <v>0.74170610194566733</v>
      </c>
      <c r="M9331">
        <v>0</v>
      </c>
      <c r="N9331" s="16">
        <v>9.9983412040476949E-2</v>
      </c>
      <c r="O9331" s="16">
        <v>0.26724885725474357</v>
      </c>
      <c r="P9331">
        <v>0</v>
      </c>
      <c r="Q9331" s="16">
        <v>7.6775452310815798E-2</v>
      </c>
      <c r="R9331" s="16">
        <v>6.1876599828918577E-2</v>
      </c>
      <c r="S9331">
        <v>1</v>
      </c>
      <c r="T9331" s="18">
        <v>0</v>
      </c>
      <c r="U9331">
        <v>1</v>
      </c>
      <c r="V9331" s="18">
        <v>1</v>
      </c>
    </row>
    <row r="9332" spans="1:22" x14ac:dyDescent="0.45">
      <c r="A9332">
        <v>9331</v>
      </c>
      <c r="B9332" s="25">
        <v>0.14426939187218679</v>
      </c>
      <c r="C9332" s="16">
        <v>0.50593625452488344</v>
      </c>
      <c r="D9332" s="18">
        <v>0</v>
      </c>
      <c r="E9332" s="16">
        <v>0.10150036503299993</v>
      </c>
      <c r="F9332" s="16">
        <v>0.73354944146447609</v>
      </c>
      <c r="G9332">
        <v>0</v>
      </c>
      <c r="H9332" s="24">
        <v>0.22569109982732349</v>
      </c>
      <c r="I9332" s="16">
        <v>6.6515738321728524E-3</v>
      </c>
      <c r="J9332">
        <v>1</v>
      </c>
      <c r="K9332" s="16">
        <v>0.16364302523839871</v>
      </c>
      <c r="L9332" s="16">
        <v>0.7401765850048565</v>
      </c>
      <c r="M9332">
        <v>0</v>
      </c>
      <c r="N9332" s="16">
        <v>0.11959276875806449</v>
      </c>
      <c r="O9332" s="16">
        <v>0.64562071392592491</v>
      </c>
      <c r="P9332">
        <v>0</v>
      </c>
      <c r="Q9332" s="16">
        <v>6.6502091480932946E-2</v>
      </c>
      <c r="R9332" s="16">
        <v>0.23565897973686745</v>
      </c>
      <c r="S9332">
        <v>0</v>
      </c>
      <c r="T9332" s="18">
        <v>1</v>
      </c>
      <c r="U9332">
        <v>0</v>
      </c>
      <c r="V9332" s="18">
        <v>1</v>
      </c>
    </row>
    <row r="9333" spans="1:22" x14ac:dyDescent="0.45">
      <c r="A9333">
        <v>9332</v>
      </c>
      <c r="B9333" s="25">
        <v>0.29483833833605172</v>
      </c>
      <c r="C9333" s="16">
        <v>0.21409831073681218</v>
      </c>
      <c r="D9333" s="18">
        <v>1</v>
      </c>
      <c r="E9333" s="16">
        <v>6.8426173488980405E-2</v>
      </c>
      <c r="F9333" s="16">
        <v>0.3048912391638996</v>
      </c>
      <c r="G9333">
        <v>0</v>
      </c>
      <c r="H9333" s="24">
        <v>0.17290952127049433</v>
      </c>
      <c r="I9333" s="16">
        <v>0.28891383923186276</v>
      </c>
      <c r="J9333">
        <v>0</v>
      </c>
      <c r="K9333" s="16">
        <v>0.18823138512522303</v>
      </c>
      <c r="L9333" s="16">
        <v>0.21516800762356258</v>
      </c>
      <c r="M9333">
        <v>0</v>
      </c>
      <c r="N9333" s="16">
        <v>7.7299750286565924E-2</v>
      </c>
      <c r="O9333" s="16">
        <v>0.26766595255820602</v>
      </c>
      <c r="P9333">
        <v>0</v>
      </c>
      <c r="Q9333" s="16">
        <v>4.1599457858244433E-2</v>
      </c>
      <c r="R9333" s="16">
        <v>0.63882116547979773</v>
      </c>
      <c r="S9333">
        <v>0</v>
      </c>
      <c r="T9333" s="18">
        <v>1</v>
      </c>
      <c r="U9333">
        <v>0</v>
      </c>
      <c r="V9333" s="18">
        <v>1</v>
      </c>
    </row>
    <row r="9334" spans="1:22" x14ac:dyDescent="0.45">
      <c r="A9334">
        <v>9333</v>
      </c>
      <c r="B9334" s="25">
        <v>0.19240503171853474</v>
      </c>
      <c r="C9334" s="16">
        <v>0.91110015264956168</v>
      </c>
      <c r="D9334" s="18">
        <v>0</v>
      </c>
      <c r="E9334" s="16">
        <v>6.0965315052090588E-2</v>
      </c>
      <c r="F9334" s="16">
        <v>0.34950162383539352</v>
      </c>
      <c r="G9334">
        <v>0</v>
      </c>
      <c r="H9334" s="24">
        <v>0.1239929121964394</v>
      </c>
      <c r="I9334" s="16">
        <v>0.31380372132787671</v>
      </c>
      <c r="J9334">
        <v>0</v>
      </c>
      <c r="K9334" s="16">
        <v>0.20166514609030478</v>
      </c>
      <c r="L9334" s="16">
        <v>0.72400612574413803</v>
      </c>
      <c r="M9334">
        <v>0</v>
      </c>
      <c r="N9334" s="16">
        <v>0.11161573271729278</v>
      </c>
      <c r="O9334" s="16">
        <v>0.97285329030547629</v>
      </c>
      <c r="P9334">
        <v>0</v>
      </c>
      <c r="Q9334" s="16">
        <v>8.5742577085888436E-2</v>
      </c>
      <c r="R9334" s="16">
        <v>0.5579534568542025</v>
      </c>
      <c r="S9334">
        <v>0</v>
      </c>
      <c r="T9334" s="18">
        <v>0</v>
      </c>
      <c r="U9334">
        <v>0</v>
      </c>
      <c r="V9334" s="18">
        <v>0</v>
      </c>
    </row>
    <row r="9335" spans="1:22" x14ac:dyDescent="0.45">
      <c r="A9335">
        <v>9334</v>
      </c>
      <c r="B9335" s="25">
        <v>0.18841545993995626</v>
      </c>
      <c r="C9335" s="16">
        <v>0.85707517434799152</v>
      </c>
      <c r="D9335" s="18">
        <v>0</v>
      </c>
      <c r="E9335" s="16">
        <v>0.11144602181741906</v>
      </c>
      <c r="F9335" s="16">
        <v>0.49114089322826548</v>
      </c>
      <c r="G9335">
        <v>0</v>
      </c>
      <c r="H9335" s="24">
        <v>0.10346273474742859</v>
      </c>
      <c r="I9335" s="16">
        <v>0.45694572400420186</v>
      </c>
      <c r="J9335">
        <v>0</v>
      </c>
      <c r="K9335" s="16">
        <v>0.18988890438398728</v>
      </c>
      <c r="L9335" s="16">
        <v>0.19682492533206597</v>
      </c>
      <c r="M9335">
        <v>0</v>
      </c>
      <c r="N9335" s="16">
        <v>0.13849427909969592</v>
      </c>
      <c r="O9335" s="16">
        <v>0.21128992328065221</v>
      </c>
      <c r="P9335">
        <v>0</v>
      </c>
      <c r="Q9335" s="16">
        <v>0.10343210807288697</v>
      </c>
      <c r="R9335" s="16">
        <v>0.91577405368861486</v>
      </c>
      <c r="S9335">
        <v>0</v>
      </c>
      <c r="T9335" s="18">
        <v>0</v>
      </c>
      <c r="U9335">
        <v>0</v>
      </c>
      <c r="V9335" s="18">
        <v>0</v>
      </c>
    </row>
    <row r="9336" spans="1:22" x14ac:dyDescent="0.45">
      <c r="A9336">
        <v>9335</v>
      </c>
      <c r="B9336" s="25">
        <v>0.16361016150747798</v>
      </c>
      <c r="C9336" s="16">
        <v>8.9163650949695139E-3</v>
      </c>
      <c r="D9336" s="18">
        <v>1</v>
      </c>
      <c r="E9336" s="16">
        <v>0.11865493931996075</v>
      </c>
      <c r="F9336" s="16">
        <v>0.32560974479560978</v>
      </c>
      <c r="G9336">
        <v>0</v>
      </c>
      <c r="H9336" s="24">
        <v>0.14917442558782315</v>
      </c>
      <c r="I9336" s="16">
        <v>0.32995411435661881</v>
      </c>
      <c r="J9336">
        <v>0</v>
      </c>
      <c r="K9336" s="16">
        <v>0.24064076276512372</v>
      </c>
      <c r="L9336" s="16">
        <v>0.25139587276311337</v>
      </c>
      <c r="M9336">
        <v>0</v>
      </c>
      <c r="N9336" s="16">
        <v>0.13058357723708036</v>
      </c>
      <c r="O9336" s="16">
        <v>0.10867373278137071</v>
      </c>
      <c r="P9336">
        <v>1</v>
      </c>
      <c r="Q9336" s="16">
        <v>6.6474120108521675E-2</v>
      </c>
      <c r="R9336" s="16">
        <v>0.19557216366457242</v>
      </c>
      <c r="S9336">
        <v>0</v>
      </c>
      <c r="T9336" s="18">
        <v>2</v>
      </c>
      <c r="U9336">
        <v>0</v>
      </c>
      <c r="V9336" s="18">
        <v>2</v>
      </c>
    </row>
    <row r="9337" spans="1:22" x14ac:dyDescent="0.45">
      <c r="A9337">
        <v>9336</v>
      </c>
      <c r="B9337" s="25">
        <v>0.24640118917940929</v>
      </c>
      <c r="C9337" s="16">
        <v>0.26503300037334043</v>
      </c>
      <c r="D9337" s="18">
        <v>0</v>
      </c>
      <c r="E9337" s="16">
        <v>0.14803098016866345</v>
      </c>
      <c r="F9337" s="16">
        <v>0.57874523619462859</v>
      </c>
      <c r="G9337">
        <v>0</v>
      </c>
      <c r="H9337" s="24">
        <v>0.16655625536652852</v>
      </c>
      <c r="I9337" s="16">
        <v>0.76869523919517857</v>
      </c>
      <c r="J9337">
        <v>0</v>
      </c>
      <c r="K9337" s="16">
        <v>0.15861319229913917</v>
      </c>
      <c r="L9337" s="16">
        <v>0.80910611314168235</v>
      </c>
      <c r="M9337">
        <v>0</v>
      </c>
      <c r="N9337" s="16">
        <v>0.10017033473580739</v>
      </c>
      <c r="O9337" s="16">
        <v>0.43227424378264689</v>
      </c>
      <c r="P9337">
        <v>0</v>
      </c>
      <c r="Q9337" s="16">
        <v>9.0364753341895226E-2</v>
      </c>
      <c r="R9337" s="16">
        <v>0.28629740730630693</v>
      </c>
      <c r="S9337">
        <v>0</v>
      </c>
      <c r="T9337" s="18">
        <v>0</v>
      </c>
      <c r="U9337">
        <v>0</v>
      </c>
      <c r="V9337" s="18">
        <v>0</v>
      </c>
    </row>
    <row r="9338" spans="1:22" x14ac:dyDescent="0.45">
      <c r="A9338">
        <v>9337</v>
      </c>
      <c r="B9338" s="25">
        <v>0.26797024408497838</v>
      </c>
      <c r="C9338" s="16">
        <v>0.51647538034863172</v>
      </c>
      <c r="D9338" s="18">
        <v>0</v>
      </c>
      <c r="E9338" s="16">
        <v>8.5065962195820341E-2</v>
      </c>
      <c r="F9338" s="16">
        <v>0.2570178996281961</v>
      </c>
      <c r="G9338">
        <v>0</v>
      </c>
      <c r="H9338" s="24">
        <v>9.5461368276715766E-2</v>
      </c>
      <c r="I9338" s="16">
        <v>0.56825544186948862</v>
      </c>
      <c r="J9338">
        <v>0</v>
      </c>
      <c r="K9338" s="16">
        <v>0.17517784842699671</v>
      </c>
      <c r="L9338" s="16">
        <v>0.75094944578415534</v>
      </c>
      <c r="M9338">
        <v>0</v>
      </c>
      <c r="N9338" s="16">
        <v>0.13742492439947482</v>
      </c>
      <c r="O9338" s="16">
        <v>0.7914784310673072</v>
      </c>
      <c r="P9338">
        <v>0</v>
      </c>
      <c r="Q9338" s="16">
        <v>5.0772263221436784E-2</v>
      </c>
      <c r="R9338" s="16">
        <v>0.79552621345961094</v>
      </c>
      <c r="S9338">
        <v>0</v>
      </c>
      <c r="T9338" s="18">
        <v>0</v>
      </c>
      <c r="U9338">
        <v>0</v>
      </c>
      <c r="V9338" s="18">
        <v>0</v>
      </c>
    </row>
    <row r="9339" spans="1:22" x14ac:dyDescent="0.45">
      <c r="A9339">
        <v>9338</v>
      </c>
      <c r="B9339" s="25">
        <v>0.25044879959271521</v>
      </c>
      <c r="C9339" s="16">
        <v>0.38184232212707347</v>
      </c>
      <c r="D9339" s="18">
        <v>0</v>
      </c>
      <c r="E9339" s="16">
        <v>6.5098863720622166E-2</v>
      </c>
      <c r="F9339" s="16">
        <v>0.4914662877269742</v>
      </c>
      <c r="G9339">
        <v>0</v>
      </c>
      <c r="H9339" s="24">
        <v>0.15050368088495802</v>
      </c>
      <c r="I9339" s="16">
        <v>0.12654385104496835</v>
      </c>
      <c r="J9339">
        <v>1</v>
      </c>
      <c r="K9339" s="16">
        <v>0.19039540468450328</v>
      </c>
      <c r="L9339" s="16">
        <v>0.81229118783254795</v>
      </c>
      <c r="M9339">
        <v>0</v>
      </c>
      <c r="N9339" s="16">
        <v>0.15278950446718331</v>
      </c>
      <c r="O9339" s="16">
        <v>0.92822241198643207</v>
      </c>
      <c r="P9339">
        <v>0</v>
      </c>
      <c r="Q9339" s="16">
        <v>0.13661487120360058</v>
      </c>
      <c r="R9339" s="16">
        <v>0.20130847164461574</v>
      </c>
      <c r="S9339">
        <v>0</v>
      </c>
      <c r="T9339" s="18">
        <v>1</v>
      </c>
      <c r="U9339">
        <v>0</v>
      </c>
      <c r="V9339" s="18">
        <v>1</v>
      </c>
    </row>
    <row r="9340" spans="1:22" x14ac:dyDescent="0.45">
      <c r="A9340">
        <v>9339</v>
      </c>
      <c r="B9340" s="25">
        <v>0.34017813996660035</v>
      </c>
      <c r="C9340" s="16">
        <v>0.14649777850248791</v>
      </c>
      <c r="D9340" s="18">
        <v>1</v>
      </c>
      <c r="E9340" s="16">
        <v>0.13831450711775575</v>
      </c>
      <c r="F9340" s="16">
        <v>0.21542491651345541</v>
      </c>
      <c r="G9340">
        <v>0</v>
      </c>
      <c r="H9340" s="24">
        <v>0.19405249397874574</v>
      </c>
      <c r="I9340" s="16">
        <v>0.3529933801192382</v>
      </c>
      <c r="J9340">
        <v>0</v>
      </c>
      <c r="K9340" s="16">
        <v>0.12195063674960768</v>
      </c>
      <c r="L9340" s="16">
        <v>0.91842549586628497</v>
      </c>
      <c r="M9340">
        <v>0</v>
      </c>
      <c r="N9340" s="16">
        <v>0.14668765409631468</v>
      </c>
      <c r="O9340" s="16">
        <v>8.6515530770259419E-2</v>
      </c>
      <c r="P9340">
        <v>1</v>
      </c>
      <c r="Q9340" s="16">
        <v>4.9953377136650851E-2</v>
      </c>
      <c r="R9340" s="16">
        <v>9.4899498527007964E-3</v>
      </c>
      <c r="S9340">
        <v>1</v>
      </c>
      <c r="T9340" s="18">
        <v>2</v>
      </c>
      <c r="U9340">
        <v>1</v>
      </c>
      <c r="V9340" s="18">
        <v>3</v>
      </c>
    </row>
    <row r="9341" spans="1:22" x14ac:dyDescent="0.45">
      <c r="A9341">
        <v>9340</v>
      </c>
      <c r="B9341" s="25">
        <v>0.23396279476400858</v>
      </c>
      <c r="C9341" s="16">
        <v>0.45827302154034333</v>
      </c>
      <c r="D9341" s="18">
        <v>0</v>
      </c>
      <c r="E9341" s="16">
        <v>0.13181010087802414</v>
      </c>
      <c r="F9341" s="16">
        <v>0.49107309010555611</v>
      </c>
      <c r="G9341">
        <v>0</v>
      </c>
      <c r="H9341" s="24">
        <v>0.18452554331995374</v>
      </c>
      <c r="I9341" s="16">
        <v>0.93370515200019844</v>
      </c>
      <c r="J9341">
        <v>0</v>
      </c>
      <c r="K9341" s="16">
        <v>0.1389998951188145</v>
      </c>
      <c r="L9341" s="16">
        <v>0.95521911604711962</v>
      </c>
      <c r="M9341">
        <v>0</v>
      </c>
      <c r="N9341" s="16">
        <v>0.11185575629569983</v>
      </c>
      <c r="O9341" s="16">
        <v>0.32204428249716655</v>
      </c>
      <c r="P9341">
        <v>0</v>
      </c>
      <c r="Q9341" s="16">
        <v>0.13622497749395523</v>
      </c>
      <c r="R9341" s="16">
        <v>0.4361962967009716</v>
      </c>
      <c r="S9341">
        <v>0</v>
      </c>
      <c r="T9341" s="18">
        <v>0</v>
      </c>
      <c r="U9341">
        <v>0</v>
      </c>
      <c r="V9341" s="18">
        <v>0</v>
      </c>
    </row>
    <row r="9342" spans="1:22" x14ac:dyDescent="0.45">
      <c r="A9342">
        <v>9341</v>
      </c>
      <c r="B9342" s="25">
        <v>0.25535742412981477</v>
      </c>
      <c r="C9342" s="16">
        <v>0.10580178513249017</v>
      </c>
      <c r="D9342" s="18">
        <v>1</v>
      </c>
      <c r="E9342" s="16">
        <v>0.11150572528735517</v>
      </c>
      <c r="F9342" s="16">
        <v>0.89605597952972782</v>
      </c>
      <c r="G9342">
        <v>0</v>
      </c>
      <c r="H9342" s="24">
        <v>0.12642020921696381</v>
      </c>
      <c r="I9342" s="16">
        <v>0.81357573375621584</v>
      </c>
      <c r="J9342">
        <v>0</v>
      </c>
      <c r="K9342" s="16">
        <v>0.11890045629191735</v>
      </c>
      <c r="L9342" s="16">
        <v>3.8109007441779141E-2</v>
      </c>
      <c r="M9342">
        <v>1</v>
      </c>
      <c r="N9342" s="16">
        <v>0.1235944062417155</v>
      </c>
      <c r="O9342" s="16">
        <v>0.99502593483234425</v>
      </c>
      <c r="P9342">
        <v>0</v>
      </c>
      <c r="Q9342" s="16">
        <v>9.3242824774956157E-2</v>
      </c>
      <c r="R9342" s="16">
        <v>0.23070498201405676</v>
      </c>
      <c r="S9342">
        <v>0</v>
      </c>
      <c r="T9342" s="18">
        <v>1</v>
      </c>
      <c r="U9342">
        <v>1</v>
      </c>
      <c r="V9342" s="18">
        <v>2</v>
      </c>
    </row>
    <row r="9343" spans="1:22" x14ac:dyDescent="0.45">
      <c r="A9343">
        <v>9342</v>
      </c>
      <c r="B9343" s="25">
        <v>0.14411974451820159</v>
      </c>
      <c r="C9343" s="16">
        <v>0.47738965917779175</v>
      </c>
      <c r="D9343" s="18">
        <v>0</v>
      </c>
      <c r="E9343" s="16">
        <v>0.18174691489067588</v>
      </c>
      <c r="F9343" s="16">
        <v>0.4639059556688786</v>
      </c>
      <c r="G9343">
        <v>0</v>
      </c>
      <c r="H9343" s="24">
        <v>0.24042701868065192</v>
      </c>
      <c r="I9343" s="16">
        <v>0.5366275487017419</v>
      </c>
      <c r="J9343">
        <v>0</v>
      </c>
      <c r="K9343" s="16">
        <v>0.20880167767287594</v>
      </c>
      <c r="L9343" s="16">
        <v>9.0562281371109665E-2</v>
      </c>
      <c r="M9343">
        <v>1</v>
      </c>
      <c r="N9343" s="16">
        <v>0.10727611261262965</v>
      </c>
      <c r="O9343" s="16">
        <v>0.3410515102155004</v>
      </c>
      <c r="P9343">
        <v>0</v>
      </c>
      <c r="Q9343" s="16">
        <v>9.3851396026362249E-2</v>
      </c>
      <c r="R9343" s="16">
        <v>0.90268121441928351</v>
      </c>
      <c r="S9343">
        <v>0</v>
      </c>
      <c r="T9343" s="18">
        <v>0</v>
      </c>
      <c r="U9343">
        <v>1</v>
      </c>
      <c r="V9343" s="18">
        <v>1</v>
      </c>
    </row>
    <row r="9344" spans="1:22" x14ac:dyDescent="0.45">
      <c r="A9344">
        <v>9343</v>
      </c>
      <c r="B9344" s="25">
        <v>0.23504309032400206</v>
      </c>
      <c r="C9344" s="16">
        <v>0.42477794879885777</v>
      </c>
      <c r="D9344" s="18">
        <v>0</v>
      </c>
      <c r="E9344" s="16">
        <v>6.1482703955465914E-2</v>
      </c>
      <c r="F9344" s="16">
        <v>1.5241327798823257E-2</v>
      </c>
      <c r="G9344">
        <v>1</v>
      </c>
      <c r="H9344" s="24">
        <v>0.22652007572873056</v>
      </c>
      <c r="I9344" s="16">
        <v>0.47730420750046476</v>
      </c>
      <c r="J9344">
        <v>0</v>
      </c>
      <c r="K9344" s="16">
        <v>0.24521026632595622</v>
      </c>
      <c r="L9344" s="16">
        <v>0.32808768525867471</v>
      </c>
      <c r="M9344">
        <v>0</v>
      </c>
      <c r="N9344" s="16">
        <v>0.16303154576089846</v>
      </c>
      <c r="O9344" s="16">
        <v>0.66118541240447493</v>
      </c>
      <c r="P9344">
        <v>0</v>
      </c>
      <c r="Q9344" s="16">
        <v>0.131413976745544</v>
      </c>
      <c r="R9344" s="16">
        <v>0.95502342306326682</v>
      </c>
      <c r="S9344">
        <v>0</v>
      </c>
      <c r="T9344" s="18">
        <v>0</v>
      </c>
      <c r="U9344">
        <v>1</v>
      </c>
      <c r="V9344" s="18">
        <v>1</v>
      </c>
    </row>
    <row r="9345" spans="1:22" x14ac:dyDescent="0.45">
      <c r="A9345">
        <v>9344</v>
      </c>
      <c r="B9345" s="25">
        <v>0.30634841003721064</v>
      </c>
      <c r="C9345" s="16">
        <v>0.57212165731787779</v>
      </c>
      <c r="D9345" s="18">
        <v>0</v>
      </c>
      <c r="E9345" s="16">
        <v>7.5723164041180221E-2</v>
      </c>
      <c r="F9345" s="16">
        <v>0.85993020020228927</v>
      </c>
      <c r="G9345">
        <v>0</v>
      </c>
      <c r="H9345" s="24">
        <v>7.8671621055683261E-2</v>
      </c>
      <c r="I9345" s="16">
        <v>0.67416057525141837</v>
      </c>
      <c r="J9345">
        <v>0</v>
      </c>
      <c r="K9345" s="16">
        <v>0.12086789293241906</v>
      </c>
      <c r="L9345" s="16">
        <v>0.28763043639009345</v>
      </c>
      <c r="M9345">
        <v>0</v>
      </c>
      <c r="N9345" s="16">
        <v>0.13911925644575129</v>
      </c>
      <c r="O9345" s="16">
        <v>0.70761354400459708</v>
      </c>
      <c r="P9345">
        <v>0</v>
      </c>
      <c r="Q9345" s="16">
        <v>6.1124812014982294E-2</v>
      </c>
      <c r="R9345" s="16">
        <v>1.3229364794738796E-2</v>
      </c>
      <c r="S9345">
        <v>1</v>
      </c>
      <c r="T9345" s="18">
        <v>0</v>
      </c>
      <c r="U9345">
        <v>1</v>
      </c>
      <c r="V9345" s="18">
        <v>1</v>
      </c>
    </row>
    <row r="9346" spans="1:22" x14ac:dyDescent="0.45">
      <c r="A9346">
        <v>9345</v>
      </c>
      <c r="B9346" s="25">
        <v>0.22254629466100492</v>
      </c>
      <c r="C9346" s="16">
        <v>0.56793118607159165</v>
      </c>
      <c r="D9346" s="18">
        <v>0</v>
      </c>
      <c r="E9346" s="16">
        <v>0.1166554746173027</v>
      </c>
      <c r="F9346" s="16">
        <v>0.64155821012546776</v>
      </c>
      <c r="G9346">
        <v>0</v>
      </c>
      <c r="H9346" s="24">
        <v>0.13152916181168911</v>
      </c>
      <c r="I9346" s="16">
        <v>0.81184414710260144</v>
      </c>
      <c r="J9346">
        <v>0</v>
      </c>
      <c r="K9346" s="16">
        <v>0.13690345116059774</v>
      </c>
      <c r="L9346" s="16">
        <v>0.5840329422281334</v>
      </c>
      <c r="M9346">
        <v>0</v>
      </c>
      <c r="N9346" s="16">
        <v>0.12301832641237176</v>
      </c>
      <c r="O9346" s="16">
        <v>0.38021394637642114</v>
      </c>
      <c r="P9346">
        <v>0</v>
      </c>
      <c r="Q9346" s="16">
        <v>5.81747827672617E-2</v>
      </c>
      <c r="R9346" s="16">
        <v>0.1968769944587363</v>
      </c>
      <c r="S9346">
        <v>0</v>
      </c>
      <c r="T9346" s="18">
        <v>0</v>
      </c>
      <c r="U9346">
        <v>0</v>
      </c>
      <c r="V9346" s="18">
        <v>0</v>
      </c>
    </row>
    <row r="9347" spans="1:22" x14ac:dyDescent="0.45">
      <c r="A9347">
        <v>9346</v>
      </c>
      <c r="B9347" s="25">
        <v>0.17915702808817541</v>
      </c>
      <c r="C9347" s="16">
        <v>0.35090042471402083</v>
      </c>
      <c r="D9347" s="18">
        <v>0</v>
      </c>
      <c r="E9347" s="16">
        <v>9.5265309326840186E-2</v>
      </c>
      <c r="F9347" s="16">
        <v>0.65849555836489271</v>
      </c>
      <c r="G9347">
        <v>0</v>
      </c>
      <c r="H9347" s="24">
        <v>0.1594982422176936</v>
      </c>
      <c r="I9347" s="16">
        <v>0.3070568313846842</v>
      </c>
      <c r="J9347">
        <v>0</v>
      </c>
      <c r="K9347" s="16">
        <v>0.14572027605127727</v>
      </c>
      <c r="L9347" s="16">
        <v>0.8182805577032205</v>
      </c>
      <c r="M9347">
        <v>0</v>
      </c>
      <c r="N9347" s="16">
        <v>0.15101656343662934</v>
      </c>
      <c r="O9347" s="16">
        <v>1.3079808176806873E-3</v>
      </c>
      <c r="P9347">
        <v>1</v>
      </c>
      <c r="Q9347" s="16">
        <v>7.3264750460917336E-2</v>
      </c>
      <c r="R9347" s="16">
        <v>0.44409358391517595</v>
      </c>
      <c r="S9347">
        <v>0</v>
      </c>
      <c r="T9347" s="18">
        <v>1</v>
      </c>
      <c r="U9347">
        <v>0</v>
      </c>
      <c r="V9347" s="18">
        <v>1</v>
      </c>
    </row>
    <row r="9348" spans="1:22" x14ac:dyDescent="0.45">
      <c r="A9348">
        <v>9347</v>
      </c>
      <c r="B9348" s="25">
        <v>0.32536809333023037</v>
      </c>
      <c r="C9348" s="16">
        <v>0.83685101417627394</v>
      </c>
      <c r="D9348" s="18">
        <v>0</v>
      </c>
      <c r="E9348" s="16">
        <v>9.711107511108194E-2</v>
      </c>
      <c r="F9348" s="16">
        <v>0.78215347135080404</v>
      </c>
      <c r="G9348">
        <v>0</v>
      </c>
      <c r="H9348" s="24">
        <v>0.14066020362448001</v>
      </c>
      <c r="I9348" s="16">
        <v>0.71631647692052569</v>
      </c>
      <c r="J9348">
        <v>0</v>
      </c>
      <c r="K9348" s="16">
        <v>0.14609320151823249</v>
      </c>
      <c r="L9348" s="16">
        <v>0.6628975487249128</v>
      </c>
      <c r="M9348">
        <v>0</v>
      </c>
      <c r="N9348" s="16">
        <v>0.10366828224247968</v>
      </c>
      <c r="O9348" s="16">
        <v>0.74339924597108353</v>
      </c>
      <c r="P9348">
        <v>0</v>
      </c>
      <c r="Q9348" s="16">
        <v>6.3561834654686455E-2</v>
      </c>
      <c r="R9348" s="16">
        <v>0.45851260021022699</v>
      </c>
      <c r="S9348">
        <v>0</v>
      </c>
      <c r="T9348" s="18">
        <v>0</v>
      </c>
      <c r="U9348">
        <v>0</v>
      </c>
      <c r="V9348" s="18">
        <v>0</v>
      </c>
    </row>
    <row r="9349" spans="1:22" x14ac:dyDescent="0.45">
      <c r="A9349">
        <v>9348</v>
      </c>
      <c r="B9349" s="25">
        <v>0.18864379866764391</v>
      </c>
      <c r="C9349" s="16">
        <v>0.66603399549572506</v>
      </c>
      <c r="D9349" s="18">
        <v>0</v>
      </c>
      <c r="E9349" s="16">
        <v>9.9073913855085752E-2</v>
      </c>
      <c r="F9349" s="16">
        <v>0.58304489706465801</v>
      </c>
      <c r="G9349">
        <v>0</v>
      </c>
      <c r="H9349" s="24">
        <v>0.16880497627084196</v>
      </c>
      <c r="I9349" s="16">
        <v>0.44062668344017564</v>
      </c>
      <c r="J9349">
        <v>0</v>
      </c>
      <c r="K9349" s="16">
        <v>0.10229348980851383</v>
      </c>
      <c r="L9349" s="16">
        <v>0.12421074954394518</v>
      </c>
      <c r="M9349">
        <v>0</v>
      </c>
      <c r="N9349" s="16">
        <v>0.10696483531044584</v>
      </c>
      <c r="O9349" s="16">
        <v>0.52622922212797563</v>
      </c>
      <c r="P9349">
        <v>0</v>
      </c>
      <c r="Q9349" s="16">
        <v>6.0494227698946634E-2</v>
      </c>
      <c r="R9349" s="16">
        <v>0.89998671951836806</v>
      </c>
      <c r="S9349">
        <v>0</v>
      </c>
      <c r="T9349" s="18">
        <v>0</v>
      </c>
      <c r="U9349">
        <v>0</v>
      </c>
      <c r="V9349" s="18">
        <v>0</v>
      </c>
    </row>
    <row r="9350" spans="1:22" x14ac:dyDescent="0.45">
      <c r="A9350">
        <v>9349</v>
      </c>
      <c r="B9350" s="25">
        <v>0.19183290275338175</v>
      </c>
      <c r="C9350" s="16">
        <v>0.28969255877098032</v>
      </c>
      <c r="D9350" s="18">
        <v>0</v>
      </c>
      <c r="E9350" s="16">
        <v>0.10788497186178504</v>
      </c>
      <c r="F9350" s="16">
        <v>0.62374545864390485</v>
      </c>
      <c r="G9350">
        <v>0</v>
      </c>
      <c r="H9350" s="24">
        <v>0.12897659999531333</v>
      </c>
      <c r="I9350" s="16">
        <v>0.52206123251368153</v>
      </c>
      <c r="J9350">
        <v>0</v>
      </c>
      <c r="K9350" s="16">
        <v>0.18766828351635048</v>
      </c>
      <c r="L9350" s="16">
        <v>0.79729134096269216</v>
      </c>
      <c r="M9350">
        <v>0</v>
      </c>
      <c r="N9350" s="16">
        <v>0.1457292351535725</v>
      </c>
      <c r="O9350" s="16">
        <v>0.86430546083277193</v>
      </c>
      <c r="P9350">
        <v>0</v>
      </c>
      <c r="Q9350" s="16">
        <v>0.1290904490008902</v>
      </c>
      <c r="R9350" s="16">
        <v>0.98551450320924361</v>
      </c>
      <c r="S9350">
        <v>0</v>
      </c>
      <c r="T9350" s="18">
        <v>0</v>
      </c>
      <c r="U9350">
        <v>0</v>
      </c>
      <c r="V9350" s="18">
        <v>0</v>
      </c>
    </row>
    <row r="9351" spans="1:22" x14ac:dyDescent="0.45">
      <c r="A9351">
        <v>9350</v>
      </c>
      <c r="B9351" s="25">
        <v>0.24186091795847314</v>
      </c>
      <c r="C9351" s="16">
        <v>0.32940390467199787</v>
      </c>
      <c r="D9351" s="18">
        <v>0</v>
      </c>
      <c r="E9351" s="16">
        <v>0.13450296911947887</v>
      </c>
      <c r="F9351" s="16">
        <v>0.18783202200396676</v>
      </c>
      <c r="G9351">
        <v>0</v>
      </c>
      <c r="H9351" s="24">
        <v>0.13827045977746644</v>
      </c>
      <c r="I9351" s="16">
        <v>5.5511838867969066E-2</v>
      </c>
      <c r="J9351">
        <v>1</v>
      </c>
      <c r="K9351" s="16">
        <v>0.20780973861558127</v>
      </c>
      <c r="L9351" s="16">
        <v>0.8994504405345678</v>
      </c>
      <c r="M9351">
        <v>0</v>
      </c>
      <c r="N9351" s="16">
        <v>0.12979263806043412</v>
      </c>
      <c r="O9351" s="16">
        <v>0.69009536483891309</v>
      </c>
      <c r="P9351">
        <v>0</v>
      </c>
      <c r="Q9351" s="16">
        <v>7.5735728451788886E-2</v>
      </c>
      <c r="R9351" s="16">
        <v>0.83535126536282378</v>
      </c>
      <c r="S9351">
        <v>0</v>
      </c>
      <c r="T9351" s="18">
        <v>1</v>
      </c>
      <c r="U9351">
        <v>0</v>
      </c>
      <c r="V9351" s="18">
        <v>1</v>
      </c>
    </row>
    <row r="9352" spans="1:22" x14ac:dyDescent="0.45">
      <c r="A9352">
        <v>9351</v>
      </c>
      <c r="B9352" s="25">
        <v>0.19500174769337911</v>
      </c>
      <c r="C9352" s="16">
        <v>0.24804839634446518</v>
      </c>
      <c r="D9352" s="18">
        <v>0</v>
      </c>
      <c r="E9352" s="16">
        <v>0.11708067182776129</v>
      </c>
      <c r="F9352" s="16">
        <v>0.66116423044442008</v>
      </c>
      <c r="G9352">
        <v>0</v>
      </c>
      <c r="H9352" s="24">
        <v>0.15124540129741598</v>
      </c>
      <c r="I9352" s="16">
        <v>0.6026536482871151</v>
      </c>
      <c r="J9352">
        <v>0</v>
      </c>
      <c r="K9352" s="16">
        <v>0.17036427454927575</v>
      </c>
      <c r="L9352" s="16">
        <v>0.67370139484551539</v>
      </c>
      <c r="M9352">
        <v>0</v>
      </c>
      <c r="N9352" s="16">
        <v>0.14110350390071319</v>
      </c>
      <c r="O9352" s="16">
        <v>0.75366240115745564</v>
      </c>
      <c r="P9352">
        <v>0</v>
      </c>
      <c r="Q9352" s="16">
        <v>3.6930154927385897E-2</v>
      </c>
      <c r="R9352" s="16">
        <v>0.44096258426076529</v>
      </c>
      <c r="S9352">
        <v>0</v>
      </c>
      <c r="T9352" s="18">
        <v>0</v>
      </c>
      <c r="U9352">
        <v>0</v>
      </c>
      <c r="V9352" s="18">
        <v>0</v>
      </c>
    </row>
    <row r="9353" spans="1:22" x14ac:dyDescent="0.45">
      <c r="A9353">
        <v>9352</v>
      </c>
      <c r="B9353" s="25">
        <v>0.26343221085786728</v>
      </c>
      <c r="C9353" s="16">
        <v>0.12132287520288865</v>
      </c>
      <c r="D9353" s="18">
        <v>1</v>
      </c>
      <c r="E9353" s="16">
        <v>0.11447831619077473</v>
      </c>
      <c r="F9353" s="16">
        <v>0.54345829038600846</v>
      </c>
      <c r="G9353">
        <v>0</v>
      </c>
      <c r="H9353" s="24">
        <v>0.13766743738404982</v>
      </c>
      <c r="I9353" s="16">
        <v>0.28795010335236393</v>
      </c>
      <c r="J9353">
        <v>0</v>
      </c>
      <c r="K9353" s="16">
        <v>0.23103134941815309</v>
      </c>
      <c r="L9353" s="16">
        <v>0.52448913090970417</v>
      </c>
      <c r="M9353">
        <v>0</v>
      </c>
      <c r="N9353" s="16">
        <v>0.20936188341327877</v>
      </c>
      <c r="O9353" s="16">
        <v>5.7579684377067064E-3</v>
      </c>
      <c r="P9353">
        <v>1</v>
      </c>
      <c r="Q9353" s="16">
        <v>7.685029629048315E-2</v>
      </c>
      <c r="R9353" s="16">
        <v>0.5325737541258837</v>
      </c>
      <c r="S9353">
        <v>0</v>
      </c>
      <c r="T9353" s="18">
        <v>2</v>
      </c>
      <c r="U9353">
        <v>0</v>
      </c>
      <c r="V9353" s="18">
        <v>2</v>
      </c>
    </row>
    <row r="9354" spans="1:22" x14ac:dyDescent="0.45">
      <c r="A9354">
        <v>9353</v>
      </c>
      <c r="B9354" s="25">
        <v>0.19042816153047293</v>
      </c>
      <c r="C9354" s="16">
        <v>0.41824797396410385</v>
      </c>
      <c r="D9354" s="18">
        <v>0</v>
      </c>
      <c r="E9354" s="16">
        <v>7.7311708964451956E-2</v>
      </c>
      <c r="F9354" s="16">
        <v>0.98230509678038824</v>
      </c>
      <c r="G9354">
        <v>0</v>
      </c>
      <c r="H9354" s="24">
        <v>0.11990293621391099</v>
      </c>
      <c r="I9354" s="16">
        <v>3.8287043791958575E-2</v>
      </c>
      <c r="J9354">
        <v>1</v>
      </c>
      <c r="K9354" s="16">
        <v>0.14901554428823854</v>
      </c>
      <c r="L9354" s="16">
        <v>0.67629894243854016</v>
      </c>
      <c r="M9354">
        <v>0</v>
      </c>
      <c r="N9354" s="16">
        <v>0.17044315405216814</v>
      </c>
      <c r="O9354" s="16">
        <v>0.42413628090112498</v>
      </c>
      <c r="P9354">
        <v>0</v>
      </c>
      <c r="Q9354" s="16">
        <v>0.11262526813960265</v>
      </c>
      <c r="R9354" s="16">
        <v>0.3332178349897652</v>
      </c>
      <c r="S9354">
        <v>0</v>
      </c>
      <c r="T9354" s="18">
        <v>1</v>
      </c>
      <c r="U9354">
        <v>0</v>
      </c>
      <c r="V9354" s="18">
        <v>1</v>
      </c>
    </row>
    <row r="9355" spans="1:22" x14ac:dyDescent="0.45">
      <c r="A9355">
        <v>9354</v>
      </c>
      <c r="B9355" s="25">
        <v>0.17724970155786468</v>
      </c>
      <c r="C9355" s="16">
        <v>5.0324592367662513E-2</v>
      </c>
      <c r="D9355" s="18">
        <v>1</v>
      </c>
      <c r="E9355" s="16">
        <v>0.12118224696307292</v>
      </c>
      <c r="F9355" s="16">
        <v>0.85461279988154371</v>
      </c>
      <c r="G9355">
        <v>0</v>
      </c>
      <c r="H9355" s="24">
        <v>0.20468628711825521</v>
      </c>
      <c r="I9355" s="16">
        <v>0.798287192314863</v>
      </c>
      <c r="J9355">
        <v>0</v>
      </c>
      <c r="K9355" s="16">
        <v>0.19042212149936777</v>
      </c>
      <c r="L9355" s="16">
        <v>0.31878704178948358</v>
      </c>
      <c r="M9355">
        <v>0</v>
      </c>
      <c r="N9355" s="16">
        <v>0.12511847032835144</v>
      </c>
      <c r="O9355" s="16">
        <v>0.90156352991911137</v>
      </c>
      <c r="P9355">
        <v>0</v>
      </c>
      <c r="Q9355" s="16">
        <v>9.3296612436148618E-2</v>
      </c>
      <c r="R9355" s="16">
        <v>0.93703325017949646</v>
      </c>
      <c r="S9355">
        <v>0</v>
      </c>
      <c r="T9355" s="18">
        <v>1</v>
      </c>
      <c r="U9355">
        <v>0</v>
      </c>
      <c r="V9355" s="18">
        <v>1</v>
      </c>
    </row>
    <row r="9356" spans="1:22" x14ac:dyDescent="0.45">
      <c r="A9356">
        <v>9355</v>
      </c>
      <c r="B9356" s="25">
        <v>0.24737370677748799</v>
      </c>
      <c r="C9356" s="16">
        <v>0.65015033314000326</v>
      </c>
      <c r="D9356" s="18">
        <v>0</v>
      </c>
      <c r="E9356" s="16">
        <v>0.17385618620539325</v>
      </c>
      <c r="F9356" s="16">
        <v>0.60845694216138546</v>
      </c>
      <c r="G9356">
        <v>0</v>
      </c>
      <c r="H9356" s="24">
        <v>0.14633284824438761</v>
      </c>
      <c r="I9356" s="16">
        <v>0.16365955046486558</v>
      </c>
      <c r="J9356">
        <v>0</v>
      </c>
      <c r="K9356" s="16">
        <v>0.25918831911923063</v>
      </c>
      <c r="L9356" s="16">
        <v>0.45182785316233431</v>
      </c>
      <c r="M9356">
        <v>0</v>
      </c>
      <c r="N9356" s="16">
        <v>0.12237184285392119</v>
      </c>
      <c r="O9356" s="16">
        <v>0.14858989912807297</v>
      </c>
      <c r="P9356">
        <v>0</v>
      </c>
      <c r="Q9356" s="16">
        <v>9.2552539730776276E-2</v>
      </c>
      <c r="R9356" s="16">
        <v>0.11277229619742679</v>
      </c>
      <c r="S9356">
        <v>0</v>
      </c>
      <c r="T9356" s="18">
        <v>0</v>
      </c>
      <c r="U9356">
        <v>0</v>
      </c>
      <c r="V9356" s="18">
        <v>0</v>
      </c>
    </row>
    <row r="9357" spans="1:22" x14ac:dyDescent="0.45">
      <c r="A9357">
        <v>9356</v>
      </c>
      <c r="B9357" s="25">
        <v>0.15801912781296065</v>
      </c>
      <c r="C9357" s="16">
        <v>0.97709418100260415</v>
      </c>
      <c r="D9357" s="18">
        <v>0</v>
      </c>
      <c r="E9357" s="16">
        <v>0.11290238113515626</v>
      </c>
      <c r="F9357" s="16">
        <v>0.87405604289493677</v>
      </c>
      <c r="G9357">
        <v>0</v>
      </c>
      <c r="H9357" s="24">
        <v>0.12908772780278194</v>
      </c>
      <c r="I9357" s="16">
        <v>0.9153907439833302</v>
      </c>
      <c r="J9357">
        <v>0</v>
      </c>
      <c r="K9357" s="16">
        <v>9.1857774263484793E-2</v>
      </c>
      <c r="L9357" s="16">
        <v>0.93452677230765779</v>
      </c>
      <c r="M9357">
        <v>0</v>
      </c>
      <c r="N9357" s="16">
        <v>0.14413225642773964</v>
      </c>
      <c r="O9357" s="16">
        <v>0.88963892911142006</v>
      </c>
      <c r="P9357">
        <v>0</v>
      </c>
      <c r="Q9357" s="16">
        <v>0.10636124885549286</v>
      </c>
      <c r="R9357" s="16">
        <v>0.88059118567742134</v>
      </c>
      <c r="S9357">
        <v>0</v>
      </c>
      <c r="T9357" s="18">
        <v>0</v>
      </c>
      <c r="U9357">
        <v>0</v>
      </c>
      <c r="V9357" s="18">
        <v>0</v>
      </c>
    </row>
    <row r="9358" spans="1:22" x14ac:dyDescent="0.45">
      <c r="A9358">
        <v>9357</v>
      </c>
      <c r="B9358" s="25">
        <v>0.20677846367297772</v>
      </c>
      <c r="C9358" s="16">
        <v>0.77940327008053767</v>
      </c>
      <c r="D9358" s="18">
        <v>0</v>
      </c>
      <c r="E9358" s="16">
        <v>0.12952527982260026</v>
      </c>
      <c r="F9358" s="16">
        <v>0.43570676411139841</v>
      </c>
      <c r="G9358">
        <v>0</v>
      </c>
      <c r="H9358" s="24">
        <v>0.19627739581410572</v>
      </c>
      <c r="I9358" s="16">
        <v>0.89075197685065965</v>
      </c>
      <c r="J9358">
        <v>0</v>
      </c>
      <c r="K9358" s="16">
        <v>0.15689645305118935</v>
      </c>
      <c r="L9358" s="16">
        <v>0.30717693288580372</v>
      </c>
      <c r="M9358">
        <v>0</v>
      </c>
      <c r="N9358" s="16">
        <v>0.10044834479975075</v>
      </c>
      <c r="O9358" s="16">
        <v>0.41688175673330374</v>
      </c>
      <c r="P9358">
        <v>0</v>
      </c>
      <c r="Q9358" s="16">
        <v>0.1128124222305526</v>
      </c>
      <c r="R9358" s="16">
        <v>0.12123837549991201</v>
      </c>
      <c r="S9358">
        <v>0</v>
      </c>
      <c r="T9358" s="18">
        <v>0</v>
      </c>
      <c r="U9358">
        <v>0</v>
      </c>
      <c r="V9358" s="18">
        <v>0</v>
      </c>
    </row>
    <row r="9359" spans="1:22" x14ac:dyDescent="0.45">
      <c r="A9359">
        <v>9358</v>
      </c>
      <c r="B9359" s="25">
        <v>0.20801091505353511</v>
      </c>
      <c r="C9359" s="16">
        <v>0.8846399673049915</v>
      </c>
      <c r="D9359" s="18">
        <v>0</v>
      </c>
      <c r="E9359" s="16">
        <v>8.9648045653182684E-2</v>
      </c>
      <c r="F9359" s="16">
        <v>0.41068203307207429</v>
      </c>
      <c r="G9359">
        <v>0</v>
      </c>
      <c r="H9359" s="24">
        <v>0.23480970881669494</v>
      </c>
      <c r="I9359" s="16">
        <v>0.34087693850413325</v>
      </c>
      <c r="J9359">
        <v>0</v>
      </c>
      <c r="K9359" s="16">
        <v>0.15363451538634121</v>
      </c>
      <c r="L9359" s="16">
        <v>0.43368478637899877</v>
      </c>
      <c r="M9359">
        <v>0</v>
      </c>
      <c r="N9359" s="16">
        <v>0.2030606997310859</v>
      </c>
      <c r="O9359" s="16">
        <v>0.38519933691058028</v>
      </c>
      <c r="P9359">
        <v>0</v>
      </c>
      <c r="Q9359" s="16">
        <v>0.10110811628212356</v>
      </c>
      <c r="R9359" s="16">
        <v>0.81284557992849249</v>
      </c>
      <c r="S9359">
        <v>0</v>
      </c>
      <c r="T9359" s="18">
        <v>0</v>
      </c>
      <c r="U9359">
        <v>0</v>
      </c>
      <c r="V9359" s="18">
        <v>0</v>
      </c>
    </row>
    <row r="9360" spans="1:22" x14ac:dyDescent="0.45">
      <c r="A9360">
        <v>9359</v>
      </c>
      <c r="B9360" s="25">
        <v>0.28510680850115239</v>
      </c>
      <c r="C9360" s="16">
        <v>0.35063457105487172</v>
      </c>
      <c r="D9360" s="18">
        <v>0</v>
      </c>
      <c r="E9360" s="16">
        <v>8.9955802514790725E-2</v>
      </c>
      <c r="F9360" s="16">
        <v>0.49163218311438184</v>
      </c>
      <c r="G9360">
        <v>0</v>
      </c>
      <c r="H9360" s="24">
        <v>0.13427771034384653</v>
      </c>
      <c r="I9360" s="16">
        <v>0.92123582792898628</v>
      </c>
      <c r="J9360">
        <v>0</v>
      </c>
      <c r="K9360" s="16">
        <v>0.23898985436939019</v>
      </c>
      <c r="L9360" s="16">
        <v>0.13060888312411068</v>
      </c>
      <c r="M9360">
        <v>1</v>
      </c>
      <c r="N9360" s="16">
        <v>0.12519726400339681</v>
      </c>
      <c r="O9360" s="16">
        <v>0.38364232763449746</v>
      </c>
      <c r="P9360">
        <v>0</v>
      </c>
      <c r="Q9360" s="16">
        <v>6.5389685763047808E-2</v>
      </c>
      <c r="R9360" s="16">
        <v>3.7518190210021785E-2</v>
      </c>
      <c r="S9360">
        <v>1</v>
      </c>
      <c r="T9360" s="18">
        <v>0</v>
      </c>
      <c r="U9360">
        <v>2</v>
      </c>
      <c r="V9360" s="18">
        <v>2</v>
      </c>
    </row>
    <row r="9361" spans="1:22" x14ac:dyDescent="0.45">
      <c r="A9361">
        <v>9360</v>
      </c>
      <c r="B9361" s="25">
        <v>0.14491001790558522</v>
      </c>
      <c r="C9361" s="16">
        <v>0.44372717345985102</v>
      </c>
      <c r="D9361" s="18">
        <v>0</v>
      </c>
      <c r="E9361" s="16">
        <v>0.14278212656270772</v>
      </c>
      <c r="F9361" s="16">
        <v>0.79374160171838315</v>
      </c>
      <c r="G9361">
        <v>0</v>
      </c>
      <c r="H9361" s="24">
        <v>0.14591981510488528</v>
      </c>
      <c r="I9361" s="16">
        <v>0.64676480759573085</v>
      </c>
      <c r="J9361">
        <v>0</v>
      </c>
      <c r="K9361" s="16">
        <v>0.14553854465050059</v>
      </c>
      <c r="L9361" s="16">
        <v>0.23081234035408349</v>
      </c>
      <c r="M9361">
        <v>0</v>
      </c>
      <c r="N9361" s="16">
        <v>0.11768462647112171</v>
      </c>
      <c r="O9361" s="16">
        <v>0.61251700969134781</v>
      </c>
      <c r="P9361">
        <v>0</v>
      </c>
      <c r="Q9361" s="16">
        <v>9.7761759556588002E-2</v>
      </c>
      <c r="R9361" s="16">
        <v>0.9161590441493761</v>
      </c>
      <c r="S9361">
        <v>0</v>
      </c>
      <c r="T9361" s="18">
        <v>0</v>
      </c>
      <c r="U9361">
        <v>0</v>
      </c>
      <c r="V9361" s="18">
        <v>0</v>
      </c>
    </row>
    <row r="9362" spans="1:22" x14ac:dyDescent="0.45">
      <c r="A9362">
        <v>9361</v>
      </c>
      <c r="B9362" s="25">
        <v>0.21988489113685955</v>
      </c>
      <c r="C9362" s="16">
        <v>9.9407047763414358E-2</v>
      </c>
      <c r="D9362" s="18">
        <v>1</v>
      </c>
      <c r="E9362" s="16">
        <v>0.11969409114672773</v>
      </c>
      <c r="F9362" s="16">
        <v>0.31254365043735699</v>
      </c>
      <c r="G9362">
        <v>0</v>
      </c>
      <c r="H9362" s="24">
        <v>0.15738197228005413</v>
      </c>
      <c r="I9362" s="16">
        <v>0.59060492933190667</v>
      </c>
      <c r="J9362">
        <v>0</v>
      </c>
      <c r="K9362" s="16">
        <v>0.13011174330209238</v>
      </c>
      <c r="L9362" s="16">
        <v>5.052498399661276E-2</v>
      </c>
      <c r="M9362">
        <v>1</v>
      </c>
      <c r="N9362" s="16">
        <v>0.11796051183700709</v>
      </c>
      <c r="O9362" s="16">
        <v>0.53750156564861307</v>
      </c>
      <c r="P9362">
        <v>0</v>
      </c>
      <c r="Q9362" s="16">
        <v>7.2028576310061265E-2</v>
      </c>
      <c r="R9362" s="16">
        <v>0.65535536098264402</v>
      </c>
      <c r="S9362">
        <v>0</v>
      </c>
      <c r="T9362" s="18">
        <v>1</v>
      </c>
      <c r="U9362">
        <v>1</v>
      </c>
      <c r="V9362" s="18">
        <v>2</v>
      </c>
    </row>
    <row r="9363" spans="1:22" x14ac:dyDescent="0.45">
      <c r="A9363">
        <v>9362</v>
      </c>
      <c r="B9363" s="25">
        <v>0.19005100472740141</v>
      </c>
      <c r="C9363" s="16">
        <v>0.53931124327927393</v>
      </c>
      <c r="D9363" s="18">
        <v>0</v>
      </c>
      <c r="E9363" s="16">
        <v>9.8310796365828929E-2</v>
      </c>
      <c r="F9363" s="16">
        <v>0.8749489031498987</v>
      </c>
      <c r="G9363">
        <v>0</v>
      </c>
      <c r="H9363" s="24">
        <v>0.14549264831966074</v>
      </c>
      <c r="I9363" s="16">
        <v>0.68018627057268466</v>
      </c>
      <c r="J9363">
        <v>0</v>
      </c>
      <c r="K9363" s="16">
        <v>0.10951642391494087</v>
      </c>
      <c r="L9363" s="16">
        <v>0.15339460297806451</v>
      </c>
      <c r="M9363">
        <v>0</v>
      </c>
      <c r="N9363" s="16">
        <v>0.23356651254877156</v>
      </c>
      <c r="O9363" s="16">
        <v>0.23215177986968427</v>
      </c>
      <c r="P9363">
        <v>1</v>
      </c>
      <c r="Q9363" s="16">
        <v>0.11159764461394703</v>
      </c>
      <c r="R9363" s="16">
        <v>9.8827614189601287E-2</v>
      </c>
      <c r="S9363">
        <v>1</v>
      </c>
      <c r="T9363" s="18">
        <v>1</v>
      </c>
      <c r="U9363">
        <v>1</v>
      </c>
      <c r="V9363" s="18">
        <v>2</v>
      </c>
    </row>
    <row r="9364" spans="1:22" x14ac:dyDescent="0.45">
      <c r="A9364">
        <v>9363</v>
      </c>
      <c r="B9364" s="25">
        <v>0.16325928366963566</v>
      </c>
      <c r="C9364" s="16">
        <v>0.49018239610157899</v>
      </c>
      <c r="D9364" s="18">
        <v>0</v>
      </c>
      <c r="E9364" s="16">
        <v>6.3267523327896175E-2</v>
      </c>
      <c r="F9364" s="16">
        <v>0.21546969603250499</v>
      </c>
      <c r="G9364">
        <v>0</v>
      </c>
      <c r="H9364" s="24">
        <v>0.16753421036919464</v>
      </c>
      <c r="I9364" s="16">
        <v>0.61468263209450591</v>
      </c>
      <c r="J9364">
        <v>0</v>
      </c>
      <c r="K9364" s="16">
        <v>0.17905180603879658</v>
      </c>
      <c r="L9364" s="16">
        <v>0.43969961022027981</v>
      </c>
      <c r="M9364">
        <v>0</v>
      </c>
      <c r="N9364" s="16">
        <v>0.11011225802915479</v>
      </c>
      <c r="O9364" s="16">
        <v>0.41473691426169734</v>
      </c>
      <c r="P9364">
        <v>0</v>
      </c>
      <c r="Q9364" s="16">
        <v>7.8717787590279864E-2</v>
      </c>
      <c r="R9364" s="16">
        <v>0.58048298561103973</v>
      </c>
      <c r="S9364">
        <v>0</v>
      </c>
      <c r="T9364" s="18">
        <v>0</v>
      </c>
      <c r="U9364">
        <v>0</v>
      </c>
      <c r="V9364" s="18">
        <v>0</v>
      </c>
    </row>
    <row r="9365" spans="1:22" x14ac:dyDescent="0.45">
      <c r="A9365">
        <v>9364</v>
      </c>
      <c r="B9365" s="25">
        <v>0.17016499372867863</v>
      </c>
      <c r="C9365" s="16">
        <v>0.20575676866862191</v>
      </c>
      <c r="D9365" s="18">
        <v>0</v>
      </c>
      <c r="E9365" s="16">
        <v>0.11440519577993299</v>
      </c>
      <c r="F9365" s="16">
        <v>0.9837292927209208</v>
      </c>
      <c r="G9365">
        <v>0</v>
      </c>
      <c r="H9365" s="24">
        <v>0.12658944689147145</v>
      </c>
      <c r="I9365" s="16">
        <v>2.185515593445031E-2</v>
      </c>
      <c r="J9365">
        <v>1</v>
      </c>
      <c r="K9365" s="16">
        <v>0.28607937132000405</v>
      </c>
      <c r="L9365" s="16">
        <v>0.6850918462705442</v>
      </c>
      <c r="M9365">
        <v>0</v>
      </c>
      <c r="N9365" s="16">
        <v>0.12468920278773657</v>
      </c>
      <c r="O9365" s="16">
        <v>0.29451576460721995</v>
      </c>
      <c r="P9365">
        <v>0</v>
      </c>
      <c r="Q9365" s="16">
        <v>0.11830032501858524</v>
      </c>
      <c r="R9365" s="16">
        <v>0.9938827719183293</v>
      </c>
      <c r="S9365">
        <v>0</v>
      </c>
      <c r="T9365" s="18">
        <v>1</v>
      </c>
      <c r="U9365">
        <v>0</v>
      </c>
      <c r="V9365" s="18">
        <v>1</v>
      </c>
    </row>
    <row r="9366" spans="1:22" x14ac:dyDescent="0.45">
      <c r="A9366">
        <v>9365</v>
      </c>
      <c r="B9366" s="25">
        <v>0.13166360185246018</v>
      </c>
      <c r="C9366" s="16">
        <v>0.23902667288307344</v>
      </c>
      <c r="D9366" s="18">
        <v>0</v>
      </c>
      <c r="E9366" s="16">
        <v>0.19934901334309879</v>
      </c>
      <c r="F9366" s="16">
        <v>0.38782847634339968</v>
      </c>
      <c r="G9366">
        <v>0</v>
      </c>
      <c r="H9366" s="24">
        <v>0.22290737818672493</v>
      </c>
      <c r="I9366" s="16">
        <v>0.41020012166759146</v>
      </c>
      <c r="J9366">
        <v>0</v>
      </c>
      <c r="K9366" s="16">
        <v>0.15966208909421312</v>
      </c>
      <c r="L9366" s="16">
        <v>4.8749549085229438E-2</v>
      </c>
      <c r="M9366">
        <v>1</v>
      </c>
      <c r="N9366" s="16">
        <v>9.4728038909143955E-2</v>
      </c>
      <c r="O9366" s="16">
        <v>0.99344953304045858</v>
      </c>
      <c r="P9366">
        <v>0</v>
      </c>
      <c r="Q9366" s="16">
        <v>9.803311658237468E-2</v>
      </c>
      <c r="R9366" s="16">
        <v>0.63234249218302041</v>
      </c>
      <c r="S9366">
        <v>0</v>
      </c>
      <c r="T9366" s="18">
        <v>0</v>
      </c>
      <c r="U9366">
        <v>1</v>
      </c>
      <c r="V9366" s="18">
        <v>1</v>
      </c>
    </row>
    <row r="9367" spans="1:22" x14ac:dyDescent="0.45">
      <c r="A9367">
        <v>9366</v>
      </c>
      <c r="B9367" s="25">
        <v>0.16435941208964622</v>
      </c>
      <c r="C9367" s="16">
        <v>0.13293864823560286</v>
      </c>
      <c r="D9367" s="18">
        <v>1</v>
      </c>
      <c r="E9367" s="16">
        <v>0.17968468921427519</v>
      </c>
      <c r="F9367" s="16">
        <v>5.945426806846732E-2</v>
      </c>
      <c r="G9367">
        <v>1</v>
      </c>
      <c r="H9367" s="24">
        <v>0.10285098147373428</v>
      </c>
      <c r="I9367" s="16">
        <v>0.60724706851955568</v>
      </c>
      <c r="J9367">
        <v>0</v>
      </c>
      <c r="K9367" s="16">
        <v>0.23287081225298142</v>
      </c>
      <c r="L9367" s="16">
        <v>0.84751430689464125</v>
      </c>
      <c r="M9367">
        <v>0</v>
      </c>
      <c r="N9367" s="16">
        <v>0.14385634161705188</v>
      </c>
      <c r="O9367" s="16">
        <v>0.96189122922334724</v>
      </c>
      <c r="P9367">
        <v>0</v>
      </c>
      <c r="Q9367" s="16">
        <v>7.5235067883342263E-2</v>
      </c>
      <c r="R9367" s="16">
        <v>2.169124139011136E-2</v>
      </c>
      <c r="S9367">
        <v>1</v>
      </c>
      <c r="T9367" s="18">
        <v>1</v>
      </c>
      <c r="U9367">
        <v>2</v>
      </c>
      <c r="V9367" s="18">
        <v>3</v>
      </c>
    </row>
    <row r="9368" spans="1:22" x14ac:dyDescent="0.45">
      <c r="A9368">
        <v>9367</v>
      </c>
      <c r="B9368" s="25">
        <v>0.31774865692350507</v>
      </c>
      <c r="C9368" s="16">
        <v>0.28761303123614224</v>
      </c>
      <c r="D9368" s="18">
        <v>1</v>
      </c>
      <c r="E9368" s="16">
        <v>6.1797099320814231E-2</v>
      </c>
      <c r="F9368" s="16">
        <v>0.98308337752930852</v>
      </c>
      <c r="G9368">
        <v>0</v>
      </c>
      <c r="H9368" s="24">
        <v>0.15005428393024073</v>
      </c>
      <c r="I9368" s="16">
        <v>3.5130576087944121E-2</v>
      </c>
      <c r="J9368">
        <v>1</v>
      </c>
      <c r="K9368" s="16">
        <v>0.11161904678282981</v>
      </c>
      <c r="L9368" s="16">
        <v>0.80082886414937193</v>
      </c>
      <c r="M9368">
        <v>0</v>
      </c>
      <c r="N9368" s="16">
        <v>7.5707512360241327E-2</v>
      </c>
      <c r="O9368" s="16">
        <v>0.10568038664972101</v>
      </c>
      <c r="P9368">
        <v>0</v>
      </c>
      <c r="Q9368" s="16">
        <v>8.2527473247865232E-2</v>
      </c>
      <c r="R9368" s="16">
        <v>0.57112291854785069</v>
      </c>
      <c r="S9368">
        <v>0</v>
      </c>
      <c r="T9368" s="18">
        <v>2</v>
      </c>
      <c r="U9368">
        <v>0</v>
      </c>
      <c r="V9368" s="18">
        <v>2</v>
      </c>
    </row>
    <row r="9369" spans="1:22" x14ac:dyDescent="0.45">
      <c r="A9369">
        <v>9368</v>
      </c>
      <c r="B9369" s="25">
        <v>0.28169211039748321</v>
      </c>
      <c r="C9369" s="16">
        <v>0.89594948815209108</v>
      </c>
      <c r="D9369" s="18">
        <v>0</v>
      </c>
      <c r="E9369" s="16">
        <v>0.11931472628055736</v>
      </c>
      <c r="F9369" s="16">
        <v>0.49679025603093652</v>
      </c>
      <c r="G9369">
        <v>0</v>
      </c>
      <c r="H9369" s="24">
        <v>0.15119525104579795</v>
      </c>
      <c r="I9369" s="16">
        <v>0.22016673319485358</v>
      </c>
      <c r="J9369">
        <v>0</v>
      </c>
      <c r="K9369" s="16">
        <v>0.1345112343949825</v>
      </c>
      <c r="L9369" s="16">
        <v>0.89915282060491974</v>
      </c>
      <c r="M9369">
        <v>0</v>
      </c>
      <c r="N9369" s="16">
        <v>0.14115070625545595</v>
      </c>
      <c r="O9369" s="16">
        <v>0.69865752872248543</v>
      </c>
      <c r="P9369">
        <v>0</v>
      </c>
      <c r="Q9369" s="16">
        <v>7.4158163588717949E-2</v>
      </c>
      <c r="R9369" s="16">
        <v>0.28373812720584601</v>
      </c>
      <c r="S9369">
        <v>0</v>
      </c>
      <c r="T9369" s="18">
        <v>0</v>
      </c>
      <c r="U9369">
        <v>0</v>
      </c>
      <c r="V9369" s="18">
        <v>0</v>
      </c>
    </row>
    <row r="9370" spans="1:22" x14ac:dyDescent="0.45">
      <c r="A9370">
        <v>9369</v>
      </c>
      <c r="B9370" s="25">
        <v>0.2432573430770813</v>
      </c>
      <c r="C9370" s="16">
        <v>0.87539887653019599</v>
      </c>
      <c r="D9370" s="18">
        <v>0</v>
      </c>
      <c r="E9370" s="16">
        <v>0.14085124658493969</v>
      </c>
      <c r="F9370" s="16">
        <v>0.91967317411283667</v>
      </c>
      <c r="G9370">
        <v>0</v>
      </c>
      <c r="H9370" s="24">
        <v>0.14638445081745516</v>
      </c>
      <c r="I9370" s="16">
        <v>0.79192588987473389</v>
      </c>
      <c r="J9370">
        <v>0</v>
      </c>
      <c r="K9370" s="16">
        <v>0.21032437878674981</v>
      </c>
      <c r="L9370" s="16">
        <v>0.89766793279401147</v>
      </c>
      <c r="M9370">
        <v>0</v>
      </c>
      <c r="N9370" s="16">
        <v>9.433734268840005E-2</v>
      </c>
      <c r="O9370" s="16">
        <v>0.29376635664149797</v>
      </c>
      <c r="P9370">
        <v>0</v>
      </c>
      <c r="Q9370" s="16">
        <v>8.6592715199677567E-2</v>
      </c>
      <c r="R9370" s="16">
        <v>0.38020984182537487</v>
      </c>
      <c r="S9370">
        <v>0</v>
      </c>
      <c r="T9370" s="18">
        <v>0</v>
      </c>
      <c r="U9370">
        <v>0</v>
      </c>
      <c r="V9370" s="18">
        <v>0</v>
      </c>
    </row>
    <row r="9371" spans="1:22" x14ac:dyDescent="0.45">
      <c r="A9371">
        <v>9370</v>
      </c>
      <c r="B9371" s="25">
        <v>0.16139760724469543</v>
      </c>
      <c r="C9371" s="16">
        <v>0.49558277505783555</v>
      </c>
      <c r="D9371" s="18">
        <v>0</v>
      </c>
      <c r="E9371" s="16">
        <v>9.6664349612473138E-2</v>
      </c>
      <c r="F9371" s="16">
        <v>0.65947158293155839</v>
      </c>
      <c r="G9371">
        <v>0</v>
      </c>
      <c r="H9371" s="24">
        <v>0.11974487987377933</v>
      </c>
      <c r="I9371" s="16">
        <v>0.63713263091618078</v>
      </c>
      <c r="J9371">
        <v>0</v>
      </c>
      <c r="K9371" s="16">
        <v>0.14917214471456047</v>
      </c>
      <c r="L9371" s="16">
        <v>9.8272097006463333E-2</v>
      </c>
      <c r="M9371">
        <v>1</v>
      </c>
      <c r="N9371" s="16">
        <v>0.20979741360735421</v>
      </c>
      <c r="O9371" s="16">
        <v>0.61950036757150528</v>
      </c>
      <c r="P9371">
        <v>0</v>
      </c>
      <c r="Q9371" s="16">
        <v>8.8623622158633564E-2</v>
      </c>
      <c r="R9371" s="16">
        <v>0.37880770199412883</v>
      </c>
      <c r="S9371">
        <v>0</v>
      </c>
      <c r="T9371" s="18">
        <v>0</v>
      </c>
      <c r="U9371">
        <v>1</v>
      </c>
      <c r="V9371" s="18">
        <v>1</v>
      </c>
    </row>
    <row r="9372" spans="1:22" x14ac:dyDescent="0.45">
      <c r="A9372">
        <v>9371</v>
      </c>
      <c r="B9372" s="25">
        <v>0.18142556116614683</v>
      </c>
      <c r="C9372" s="16">
        <v>0.91048978642342338</v>
      </c>
      <c r="D9372" s="18">
        <v>0</v>
      </c>
      <c r="E9372" s="16">
        <v>0.10327597627945399</v>
      </c>
      <c r="F9372" s="16">
        <v>0.821406684568318</v>
      </c>
      <c r="G9372">
        <v>0</v>
      </c>
      <c r="H9372" s="24">
        <v>0.14987245553634726</v>
      </c>
      <c r="I9372" s="16">
        <v>0.50011018188227352</v>
      </c>
      <c r="J9372">
        <v>0</v>
      </c>
      <c r="K9372" s="16">
        <v>0.16371252245554366</v>
      </c>
      <c r="L9372" s="16">
        <v>0.15895280630975728</v>
      </c>
      <c r="M9372">
        <v>1</v>
      </c>
      <c r="N9372" s="16">
        <v>0.17835670337580878</v>
      </c>
      <c r="O9372" s="16">
        <v>0.15300782923959777</v>
      </c>
      <c r="P9372">
        <v>1</v>
      </c>
      <c r="Q9372" s="16">
        <v>0.13062226521151635</v>
      </c>
      <c r="R9372" s="16">
        <v>0.76918583153857922</v>
      </c>
      <c r="S9372">
        <v>0</v>
      </c>
      <c r="T9372" s="18">
        <v>1</v>
      </c>
      <c r="U9372">
        <v>1</v>
      </c>
      <c r="V9372" s="18">
        <v>2</v>
      </c>
    </row>
    <row r="9373" spans="1:22" x14ac:dyDescent="0.45">
      <c r="A9373">
        <v>9372</v>
      </c>
      <c r="B9373" s="25">
        <v>0.23852060949289045</v>
      </c>
      <c r="C9373" s="16">
        <v>0.50428938609005025</v>
      </c>
      <c r="D9373" s="18">
        <v>0</v>
      </c>
      <c r="E9373" s="16">
        <v>9.5445330111395249E-2</v>
      </c>
      <c r="F9373" s="16">
        <v>0.60256481514956362</v>
      </c>
      <c r="G9373">
        <v>0</v>
      </c>
      <c r="H9373" s="24">
        <v>0.16024300999844537</v>
      </c>
      <c r="I9373" s="16">
        <v>0.45478765599790283</v>
      </c>
      <c r="J9373">
        <v>0</v>
      </c>
      <c r="K9373" s="16">
        <v>0.15340799409912151</v>
      </c>
      <c r="L9373" s="16">
        <v>0.20271577382545958</v>
      </c>
      <c r="M9373">
        <v>0</v>
      </c>
      <c r="N9373" s="16">
        <v>0.14487629168259947</v>
      </c>
      <c r="O9373" s="16">
        <v>0.80580516746508346</v>
      </c>
      <c r="P9373">
        <v>0</v>
      </c>
      <c r="Q9373" s="16">
        <v>3.6249802755509174E-2</v>
      </c>
      <c r="R9373" s="16">
        <v>0.95831506875011108</v>
      </c>
      <c r="S9373">
        <v>0</v>
      </c>
      <c r="T9373" s="18">
        <v>0</v>
      </c>
      <c r="U9373">
        <v>0</v>
      </c>
      <c r="V9373" s="18">
        <v>0</v>
      </c>
    </row>
    <row r="9374" spans="1:22" x14ac:dyDescent="0.45">
      <c r="A9374">
        <v>9373</v>
      </c>
      <c r="B9374" s="25">
        <v>0.15163892010557395</v>
      </c>
      <c r="C9374" s="16">
        <v>0.56343739893632372</v>
      </c>
      <c r="D9374" s="18">
        <v>0</v>
      </c>
      <c r="E9374" s="16">
        <v>0.1401339031858827</v>
      </c>
      <c r="F9374" s="16">
        <v>0.7141734366744098</v>
      </c>
      <c r="G9374">
        <v>0</v>
      </c>
      <c r="H9374" s="24">
        <v>0.13063499843747492</v>
      </c>
      <c r="I9374" s="16">
        <v>0.13844936528863949</v>
      </c>
      <c r="J9374">
        <v>0</v>
      </c>
      <c r="K9374" s="16">
        <v>0.14419615652047935</v>
      </c>
      <c r="L9374" s="16">
        <v>0.42684530401505438</v>
      </c>
      <c r="M9374">
        <v>0</v>
      </c>
      <c r="N9374" s="16">
        <v>0.13179520163269148</v>
      </c>
      <c r="O9374" s="16">
        <v>0.17408294391464285</v>
      </c>
      <c r="P9374">
        <v>0</v>
      </c>
      <c r="Q9374" s="16">
        <v>0.1213048485268324</v>
      </c>
      <c r="R9374" s="16">
        <v>0.76888172378549491</v>
      </c>
      <c r="S9374">
        <v>0</v>
      </c>
      <c r="T9374" s="18">
        <v>0</v>
      </c>
      <c r="U9374">
        <v>0</v>
      </c>
      <c r="V9374" s="18">
        <v>0</v>
      </c>
    </row>
    <row r="9375" spans="1:22" x14ac:dyDescent="0.45">
      <c r="A9375">
        <v>9374</v>
      </c>
      <c r="B9375" s="25">
        <v>0.19674169689500437</v>
      </c>
      <c r="C9375" s="16">
        <v>0.76583275385448657</v>
      </c>
      <c r="D9375" s="18">
        <v>0</v>
      </c>
      <c r="E9375" s="16">
        <v>7.8422036643758422E-2</v>
      </c>
      <c r="F9375" s="16">
        <v>0.78111126109646811</v>
      </c>
      <c r="G9375">
        <v>0</v>
      </c>
      <c r="H9375" s="24">
        <v>0.14462930812762043</v>
      </c>
      <c r="I9375" s="16">
        <v>0.16832036573230003</v>
      </c>
      <c r="J9375">
        <v>0</v>
      </c>
      <c r="K9375" s="16">
        <v>0.19054599125115973</v>
      </c>
      <c r="L9375" s="16">
        <v>0.88449798346746</v>
      </c>
      <c r="M9375">
        <v>0</v>
      </c>
      <c r="N9375" s="16">
        <v>9.2408017075927981E-2</v>
      </c>
      <c r="O9375" s="16">
        <v>0.5219270844608469</v>
      </c>
      <c r="P9375">
        <v>0</v>
      </c>
      <c r="Q9375" s="16">
        <v>9.4212836866574778E-2</v>
      </c>
      <c r="R9375" s="16">
        <v>0.82390138493942788</v>
      </c>
      <c r="S9375">
        <v>0</v>
      </c>
      <c r="T9375" s="18">
        <v>0</v>
      </c>
      <c r="U9375">
        <v>0</v>
      </c>
      <c r="V9375" s="18">
        <v>0</v>
      </c>
    </row>
    <row r="9376" spans="1:22" x14ac:dyDescent="0.45">
      <c r="A9376">
        <v>9375</v>
      </c>
      <c r="B9376" s="25">
        <v>0.20723222769339003</v>
      </c>
      <c r="C9376" s="16">
        <v>0.20225047487709524</v>
      </c>
      <c r="D9376" s="18">
        <v>1</v>
      </c>
      <c r="E9376" s="16">
        <v>0.11384340765940601</v>
      </c>
      <c r="F9376" s="16">
        <v>0.96212058584654214</v>
      </c>
      <c r="G9376">
        <v>0</v>
      </c>
      <c r="H9376" s="24">
        <v>0.14474494579023359</v>
      </c>
      <c r="I9376" s="16">
        <v>0.76917616389871291</v>
      </c>
      <c r="J9376">
        <v>0</v>
      </c>
      <c r="K9376" s="16">
        <v>0.15525808724759915</v>
      </c>
      <c r="L9376" s="16">
        <v>0.62617801275919094</v>
      </c>
      <c r="M9376">
        <v>0</v>
      </c>
      <c r="N9376" s="16">
        <v>0.14063424318786646</v>
      </c>
      <c r="O9376" s="16">
        <v>0.12932340143271026</v>
      </c>
      <c r="P9376">
        <v>1</v>
      </c>
      <c r="Q9376" s="16">
        <v>4.0136663153844954E-2</v>
      </c>
      <c r="R9376" s="16">
        <v>0.28934324602119632</v>
      </c>
      <c r="S9376">
        <v>0</v>
      </c>
      <c r="T9376" s="18">
        <v>2</v>
      </c>
      <c r="U9376">
        <v>0</v>
      </c>
      <c r="V9376" s="18">
        <v>2</v>
      </c>
    </row>
    <row r="9377" spans="1:22" x14ac:dyDescent="0.45">
      <c r="A9377">
        <v>9376</v>
      </c>
      <c r="B9377" s="25">
        <v>0.23584281263965778</v>
      </c>
      <c r="C9377" s="16">
        <v>0.55822952005191784</v>
      </c>
      <c r="D9377" s="18">
        <v>0</v>
      </c>
      <c r="E9377" s="16">
        <v>0.1329970898886729</v>
      </c>
      <c r="F9377" s="16">
        <v>0.49960928942303295</v>
      </c>
      <c r="G9377">
        <v>0</v>
      </c>
      <c r="H9377" s="24">
        <v>0.14174633655218677</v>
      </c>
      <c r="I9377" s="16">
        <v>0.26664545081379953</v>
      </c>
      <c r="J9377">
        <v>0</v>
      </c>
      <c r="K9377" s="16">
        <v>0.22195932113461286</v>
      </c>
      <c r="L9377" s="16">
        <v>2.1667643144883231E-2</v>
      </c>
      <c r="M9377">
        <v>1</v>
      </c>
      <c r="N9377" s="16">
        <v>0.11877396895462178</v>
      </c>
      <c r="O9377" s="16">
        <v>0.92621646906003308</v>
      </c>
      <c r="P9377">
        <v>0</v>
      </c>
      <c r="Q9377" s="16">
        <v>0.10959376476180707</v>
      </c>
      <c r="R9377" s="16">
        <v>5.5655855946986965E-2</v>
      </c>
      <c r="S9377">
        <v>1</v>
      </c>
      <c r="T9377" s="18">
        <v>0</v>
      </c>
      <c r="U9377">
        <v>2</v>
      </c>
      <c r="V9377" s="18">
        <v>2</v>
      </c>
    </row>
    <row r="9378" spans="1:22" x14ac:dyDescent="0.45">
      <c r="A9378">
        <v>9377</v>
      </c>
      <c r="B9378" s="25">
        <v>0.1633859649502562</v>
      </c>
      <c r="C9378" s="16">
        <v>0.40278273443258672</v>
      </c>
      <c r="D9378" s="18">
        <v>0</v>
      </c>
      <c r="E9378" s="16">
        <v>8.2710346888397235E-2</v>
      </c>
      <c r="F9378" s="16">
        <v>0.36083379410070726</v>
      </c>
      <c r="G9378">
        <v>0</v>
      </c>
      <c r="H9378" s="24">
        <v>0.15746689717235951</v>
      </c>
      <c r="I9378" s="16">
        <v>0.37100242724674137</v>
      </c>
      <c r="J9378">
        <v>0</v>
      </c>
      <c r="K9378" s="16">
        <v>0.16559818286981587</v>
      </c>
      <c r="L9378" s="16">
        <v>0.99503780864367264</v>
      </c>
      <c r="M9378">
        <v>0</v>
      </c>
      <c r="N9378" s="16">
        <v>0.14488483926837026</v>
      </c>
      <c r="O9378" s="16">
        <v>0.94201584325941223</v>
      </c>
      <c r="P9378">
        <v>0</v>
      </c>
      <c r="Q9378" s="16">
        <v>0.11518207953318496</v>
      </c>
      <c r="R9378" s="16">
        <v>0.18740045764264535</v>
      </c>
      <c r="S9378">
        <v>0</v>
      </c>
      <c r="T9378" s="18">
        <v>0</v>
      </c>
      <c r="U9378">
        <v>0</v>
      </c>
      <c r="V9378" s="18">
        <v>0</v>
      </c>
    </row>
    <row r="9379" spans="1:22" x14ac:dyDescent="0.45">
      <c r="A9379">
        <v>9378</v>
      </c>
      <c r="B9379" s="25">
        <v>0.23081422538882695</v>
      </c>
      <c r="C9379" s="16">
        <v>8.3686142490294935E-2</v>
      </c>
      <c r="D9379" s="18">
        <v>1</v>
      </c>
      <c r="E9379" s="16">
        <v>8.2496333596107002E-2</v>
      </c>
      <c r="F9379" s="16">
        <v>0.82502970726971636</v>
      </c>
      <c r="G9379">
        <v>0</v>
      </c>
      <c r="H9379" s="24">
        <v>0.22656642795044857</v>
      </c>
      <c r="I9379" s="16">
        <v>0.59238058303867169</v>
      </c>
      <c r="J9379">
        <v>0</v>
      </c>
      <c r="K9379" s="16">
        <v>0.26324985793486311</v>
      </c>
      <c r="L9379" s="16">
        <v>0.91493271280374877</v>
      </c>
      <c r="M9379">
        <v>0</v>
      </c>
      <c r="N9379" s="16">
        <v>0.14372317292132611</v>
      </c>
      <c r="O9379" s="16">
        <v>0.31933533596315211</v>
      </c>
      <c r="P9379">
        <v>0</v>
      </c>
      <c r="Q9379" s="16">
        <v>0.10982103345061384</v>
      </c>
      <c r="R9379" s="16">
        <v>0.15082823674093315</v>
      </c>
      <c r="S9379">
        <v>0</v>
      </c>
      <c r="T9379" s="18">
        <v>1</v>
      </c>
      <c r="U9379">
        <v>0</v>
      </c>
      <c r="V9379" s="18">
        <v>1</v>
      </c>
    </row>
    <row r="9380" spans="1:22" x14ac:dyDescent="0.45">
      <c r="A9380">
        <v>9379</v>
      </c>
      <c r="B9380" s="25">
        <v>0.16861935294522984</v>
      </c>
      <c r="C9380" s="16">
        <v>0.79077573787371869</v>
      </c>
      <c r="D9380" s="18">
        <v>0</v>
      </c>
      <c r="E9380" s="16">
        <v>8.5861190136929999E-2</v>
      </c>
      <c r="F9380" s="16">
        <v>0.90655442930736896</v>
      </c>
      <c r="G9380">
        <v>0</v>
      </c>
      <c r="H9380" s="24">
        <v>0.13917543730852694</v>
      </c>
      <c r="I9380" s="16">
        <v>9.7340556856239102E-2</v>
      </c>
      <c r="J9380">
        <v>1</v>
      </c>
      <c r="K9380" s="16">
        <v>0.19472373941575621</v>
      </c>
      <c r="L9380" s="16">
        <v>0.93871214640369471</v>
      </c>
      <c r="M9380">
        <v>0</v>
      </c>
      <c r="N9380" s="16">
        <v>0.11350091978467755</v>
      </c>
      <c r="O9380" s="16">
        <v>0.42400151649389628</v>
      </c>
      <c r="P9380">
        <v>0</v>
      </c>
      <c r="Q9380" s="16">
        <v>7.4120865617910592E-2</v>
      </c>
      <c r="R9380" s="16">
        <v>0.18254750357788774</v>
      </c>
      <c r="S9380">
        <v>0</v>
      </c>
      <c r="T9380" s="18">
        <v>1</v>
      </c>
      <c r="U9380">
        <v>0</v>
      </c>
      <c r="V9380" s="18">
        <v>1</v>
      </c>
    </row>
    <row r="9381" spans="1:22" x14ac:dyDescent="0.45">
      <c r="A9381">
        <v>9380</v>
      </c>
      <c r="B9381" s="25">
        <v>0.31039274160844421</v>
      </c>
      <c r="C9381" s="16">
        <v>0.29838272063465821</v>
      </c>
      <c r="D9381" s="18">
        <v>1</v>
      </c>
      <c r="E9381" s="16">
        <v>9.6897685408370238E-2</v>
      </c>
      <c r="F9381" s="16">
        <v>0.65885418143233998</v>
      </c>
      <c r="G9381">
        <v>0</v>
      </c>
      <c r="H9381" s="24">
        <v>0.1439705030309309</v>
      </c>
      <c r="I9381" s="16">
        <v>0.62967770727066785</v>
      </c>
      <c r="J9381">
        <v>0</v>
      </c>
      <c r="K9381" s="16">
        <v>0.23799514714651537</v>
      </c>
      <c r="L9381" s="16">
        <v>0.65525158201180045</v>
      </c>
      <c r="M9381">
        <v>0</v>
      </c>
      <c r="N9381" s="16">
        <v>0.11403311093333904</v>
      </c>
      <c r="O9381" s="16">
        <v>0.86604089996847644</v>
      </c>
      <c r="P9381">
        <v>0</v>
      </c>
      <c r="Q9381" s="16">
        <v>8.8470684072208539E-2</v>
      </c>
      <c r="R9381" s="16">
        <v>3.071853979994954E-2</v>
      </c>
      <c r="S9381">
        <v>1</v>
      </c>
      <c r="T9381" s="18">
        <v>1</v>
      </c>
      <c r="U9381">
        <v>1</v>
      </c>
      <c r="V9381" s="18">
        <v>2</v>
      </c>
    </row>
    <row r="9382" spans="1:22" x14ac:dyDescent="0.45">
      <c r="A9382">
        <v>9381</v>
      </c>
      <c r="B9382" s="25">
        <v>0.22256255913133341</v>
      </c>
      <c r="C9382" s="16">
        <v>0.44216906679732337</v>
      </c>
      <c r="D9382" s="18">
        <v>0</v>
      </c>
      <c r="E9382" s="16">
        <v>0.10620599568157141</v>
      </c>
      <c r="F9382" s="16">
        <v>6.0029478471928077E-2</v>
      </c>
      <c r="G9382">
        <v>1</v>
      </c>
      <c r="H9382" s="24">
        <v>0.15597396557195903</v>
      </c>
      <c r="I9382" s="16">
        <v>0.44110750817174826</v>
      </c>
      <c r="J9382">
        <v>0</v>
      </c>
      <c r="K9382" s="16">
        <v>0.1392122870699031</v>
      </c>
      <c r="L9382" s="16">
        <v>0.17656830023336878</v>
      </c>
      <c r="M9382">
        <v>0</v>
      </c>
      <c r="N9382" s="16">
        <v>0.15674731253847962</v>
      </c>
      <c r="O9382" s="16">
        <v>0.72596557980671506</v>
      </c>
      <c r="P9382">
        <v>0</v>
      </c>
      <c r="Q9382" s="16">
        <v>0.1155253508452823</v>
      </c>
      <c r="R9382" s="16">
        <v>0.71970862832293547</v>
      </c>
      <c r="S9382">
        <v>0</v>
      </c>
      <c r="T9382" s="18">
        <v>0</v>
      </c>
      <c r="U9382">
        <v>1</v>
      </c>
      <c r="V9382" s="18">
        <v>1</v>
      </c>
    </row>
    <row r="9383" spans="1:22" x14ac:dyDescent="0.45">
      <c r="A9383">
        <v>9382</v>
      </c>
      <c r="B9383" s="25">
        <v>0.19470378231914237</v>
      </c>
      <c r="C9383" s="16">
        <v>0.35138942776690862</v>
      </c>
      <c r="D9383" s="18">
        <v>0</v>
      </c>
      <c r="E9383" s="16">
        <v>8.4401011295938896E-2</v>
      </c>
      <c r="F9383" s="16">
        <v>0.95955440097924072</v>
      </c>
      <c r="G9383">
        <v>0</v>
      </c>
      <c r="H9383" s="24">
        <v>0.14214450224167285</v>
      </c>
      <c r="I9383" s="16">
        <v>0.19544595118562968</v>
      </c>
      <c r="J9383">
        <v>0</v>
      </c>
      <c r="K9383" s="16">
        <v>0.15543939249342087</v>
      </c>
      <c r="L9383" s="16">
        <v>0.13550079548761806</v>
      </c>
      <c r="M9383">
        <v>1</v>
      </c>
      <c r="N9383" s="16">
        <v>0.19765478679245943</v>
      </c>
      <c r="O9383" s="16">
        <v>0.68740469982459562</v>
      </c>
      <c r="P9383">
        <v>0</v>
      </c>
      <c r="Q9383" s="16">
        <v>7.0824154842647147E-2</v>
      </c>
      <c r="R9383" s="16">
        <v>0.36082594389470724</v>
      </c>
      <c r="S9383">
        <v>0</v>
      </c>
      <c r="T9383" s="18">
        <v>0</v>
      </c>
      <c r="U9383">
        <v>1</v>
      </c>
      <c r="V9383" s="18">
        <v>1</v>
      </c>
    </row>
    <row r="9384" spans="1:22" x14ac:dyDescent="0.45">
      <c r="A9384">
        <v>9383</v>
      </c>
      <c r="B9384" s="25">
        <v>0.23920815526453834</v>
      </c>
      <c r="C9384" s="16">
        <v>0.20834407148655265</v>
      </c>
      <c r="D9384" s="18">
        <v>1</v>
      </c>
      <c r="E9384" s="16">
        <v>0.10725090084262007</v>
      </c>
      <c r="F9384" s="16">
        <v>0.60271426491209013</v>
      </c>
      <c r="G9384">
        <v>0</v>
      </c>
      <c r="H9384" s="24">
        <v>0.16805882687722595</v>
      </c>
      <c r="I9384" s="16">
        <v>0.63076301446330074</v>
      </c>
      <c r="J9384">
        <v>0</v>
      </c>
      <c r="K9384" s="16">
        <v>0.18637971826674216</v>
      </c>
      <c r="L9384" s="16">
        <v>0.14892578892277941</v>
      </c>
      <c r="M9384">
        <v>1</v>
      </c>
      <c r="N9384" s="16">
        <v>9.3116458295952845E-2</v>
      </c>
      <c r="O9384" s="16">
        <v>0.85780588626398668</v>
      </c>
      <c r="P9384">
        <v>0</v>
      </c>
      <c r="Q9384" s="16">
        <v>7.1840061323017387E-2</v>
      </c>
      <c r="R9384" s="16">
        <v>0.73844192970396094</v>
      </c>
      <c r="S9384">
        <v>0</v>
      </c>
      <c r="T9384" s="18">
        <v>1</v>
      </c>
      <c r="U9384">
        <v>1</v>
      </c>
      <c r="V9384" s="18">
        <v>2</v>
      </c>
    </row>
    <row r="9385" spans="1:22" x14ac:dyDescent="0.45">
      <c r="A9385">
        <v>9384</v>
      </c>
      <c r="B9385" s="25">
        <v>0.19433617203460926</v>
      </c>
      <c r="C9385" s="16">
        <v>0.69956254369587967</v>
      </c>
      <c r="D9385" s="18">
        <v>0</v>
      </c>
      <c r="E9385" s="16">
        <v>0.15821124557571384</v>
      </c>
      <c r="F9385" s="16">
        <v>0.34462173207890889</v>
      </c>
      <c r="G9385">
        <v>0</v>
      </c>
      <c r="H9385" s="24">
        <v>0.13414875095881407</v>
      </c>
      <c r="I9385" s="16">
        <v>0.94128545666213492</v>
      </c>
      <c r="J9385">
        <v>0</v>
      </c>
      <c r="K9385" s="16">
        <v>8.6982220455410861E-2</v>
      </c>
      <c r="L9385" s="16">
        <v>0.1520845410649132</v>
      </c>
      <c r="M9385">
        <v>0</v>
      </c>
      <c r="N9385" s="16">
        <v>0.11345386192344614</v>
      </c>
      <c r="O9385" s="16">
        <v>0.6059435333689569</v>
      </c>
      <c r="P9385">
        <v>0</v>
      </c>
      <c r="Q9385" s="16">
        <v>0.10853576452671038</v>
      </c>
      <c r="R9385" s="16">
        <v>0.62927533619232234</v>
      </c>
      <c r="S9385">
        <v>0</v>
      </c>
      <c r="T9385" s="18">
        <v>0</v>
      </c>
      <c r="U9385">
        <v>0</v>
      </c>
      <c r="V9385" s="18">
        <v>0</v>
      </c>
    </row>
    <row r="9386" spans="1:22" x14ac:dyDescent="0.45">
      <c r="A9386">
        <v>9385</v>
      </c>
      <c r="B9386" s="25">
        <v>0.1542894129373347</v>
      </c>
      <c r="C9386" s="16">
        <v>0.98118693251211109</v>
      </c>
      <c r="D9386" s="18">
        <v>0</v>
      </c>
      <c r="E9386" s="16">
        <v>0.16740619060888565</v>
      </c>
      <c r="F9386" s="16">
        <v>6.8445021677774331E-2</v>
      </c>
      <c r="G9386">
        <v>1</v>
      </c>
      <c r="H9386" s="24">
        <v>0.1900385797877864</v>
      </c>
      <c r="I9386" s="16">
        <v>0.98581613952112923</v>
      </c>
      <c r="J9386">
        <v>0</v>
      </c>
      <c r="K9386" s="16">
        <v>0.20335139484664067</v>
      </c>
      <c r="L9386" s="16">
        <v>0.77544635372920512</v>
      </c>
      <c r="M9386">
        <v>0</v>
      </c>
      <c r="N9386" s="16">
        <v>0.14245144448243746</v>
      </c>
      <c r="O9386" s="16">
        <v>0.66981003987102783</v>
      </c>
      <c r="P9386">
        <v>0</v>
      </c>
      <c r="Q9386" s="16">
        <v>9.145292771155758E-2</v>
      </c>
      <c r="R9386" s="16">
        <v>0.97969456846342673</v>
      </c>
      <c r="S9386">
        <v>0</v>
      </c>
      <c r="T9386" s="18">
        <v>0</v>
      </c>
      <c r="U9386">
        <v>1</v>
      </c>
      <c r="V9386" s="18">
        <v>1</v>
      </c>
    </row>
    <row r="9387" spans="1:22" x14ac:dyDescent="0.45">
      <c r="A9387">
        <v>9386</v>
      </c>
      <c r="B9387" s="25">
        <v>0.31259140696011561</v>
      </c>
      <c r="C9387" s="16">
        <v>0.6042828562061664</v>
      </c>
      <c r="D9387" s="18">
        <v>0</v>
      </c>
      <c r="E9387" s="16">
        <v>0.12428369071612905</v>
      </c>
      <c r="F9387" s="16">
        <v>0.95197170383164686</v>
      </c>
      <c r="G9387">
        <v>0</v>
      </c>
      <c r="H9387" s="24">
        <v>0.10424862054739811</v>
      </c>
      <c r="I9387" s="16">
        <v>0.84419443534304117</v>
      </c>
      <c r="J9387">
        <v>0</v>
      </c>
      <c r="K9387" s="16">
        <v>0.17070141552091667</v>
      </c>
      <c r="L9387" s="16">
        <v>0.13837505293390806</v>
      </c>
      <c r="M9387">
        <v>1</v>
      </c>
      <c r="N9387" s="16">
        <v>8.3761060189359457E-2</v>
      </c>
      <c r="O9387" s="16">
        <v>0.87955393204510346</v>
      </c>
      <c r="P9387">
        <v>0</v>
      </c>
      <c r="Q9387" s="16">
        <v>7.8463166257519965E-2</v>
      </c>
      <c r="R9387" s="16">
        <v>0.84859671348047427</v>
      </c>
      <c r="S9387">
        <v>0</v>
      </c>
      <c r="T9387" s="18">
        <v>0</v>
      </c>
      <c r="U9387">
        <v>1</v>
      </c>
      <c r="V9387" s="18">
        <v>1</v>
      </c>
    </row>
    <row r="9388" spans="1:22" x14ac:dyDescent="0.45">
      <c r="A9388">
        <v>9387</v>
      </c>
      <c r="B9388" s="25">
        <v>0.24919406058183238</v>
      </c>
      <c r="C9388" s="16">
        <v>0.53289918944358161</v>
      </c>
      <c r="D9388" s="18">
        <v>0</v>
      </c>
      <c r="E9388" s="16">
        <v>0.13172917762259251</v>
      </c>
      <c r="F9388" s="16">
        <v>0.97360294163673999</v>
      </c>
      <c r="G9388">
        <v>0</v>
      </c>
      <c r="H9388" s="24">
        <v>0.16812048807715491</v>
      </c>
      <c r="I9388" s="16">
        <v>0.79163948997558142</v>
      </c>
      <c r="J9388">
        <v>0</v>
      </c>
      <c r="K9388" s="16">
        <v>0.16934967162615108</v>
      </c>
      <c r="L9388" s="16">
        <v>0.65933750650928402</v>
      </c>
      <c r="M9388">
        <v>0</v>
      </c>
      <c r="N9388" s="16">
        <v>0.1544348138562292</v>
      </c>
      <c r="O9388" s="16">
        <v>0.8311924723513241</v>
      </c>
      <c r="P9388">
        <v>0</v>
      </c>
      <c r="Q9388" s="16">
        <v>8.5398700575129369E-2</v>
      </c>
      <c r="R9388" s="16">
        <v>0.63963450621793549</v>
      </c>
      <c r="S9388">
        <v>0</v>
      </c>
      <c r="T9388" s="18">
        <v>0</v>
      </c>
      <c r="U9388">
        <v>0</v>
      </c>
      <c r="V9388" s="18">
        <v>0</v>
      </c>
    </row>
    <row r="9389" spans="1:22" x14ac:dyDescent="0.45">
      <c r="A9389">
        <v>9388</v>
      </c>
      <c r="B9389" s="25">
        <v>0.12918413039078908</v>
      </c>
      <c r="C9389" s="16">
        <v>0.46072778175444928</v>
      </c>
      <c r="D9389" s="18">
        <v>0</v>
      </c>
      <c r="E9389" s="16">
        <v>0.11570573044507088</v>
      </c>
      <c r="F9389" s="16">
        <v>0.39633273648538569</v>
      </c>
      <c r="G9389">
        <v>0</v>
      </c>
      <c r="H9389" s="24">
        <v>0.20749587998050953</v>
      </c>
      <c r="I9389" s="16">
        <v>0.94261645905193581</v>
      </c>
      <c r="J9389">
        <v>0</v>
      </c>
      <c r="K9389" s="16">
        <v>0.26985325403644184</v>
      </c>
      <c r="L9389" s="16">
        <v>4.8970248085770551E-2</v>
      </c>
      <c r="M9389">
        <v>1</v>
      </c>
      <c r="N9389" s="16">
        <v>0.15469775517456774</v>
      </c>
      <c r="O9389" s="16">
        <v>0.54776258795860078</v>
      </c>
      <c r="P9389">
        <v>0</v>
      </c>
      <c r="Q9389" s="16">
        <v>0.1061846253316143</v>
      </c>
      <c r="R9389" s="16">
        <v>0.28756360357817223</v>
      </c>
      <c r="S9389">
        <v>0</v>
      </c>
      <c r="T9389" s="18">
        <v>0</v>
      </c>
      <c r="U9389">
        <v>1</v>
      </c>
      <c r="V9389" s="18">
        <v>1</v>
      </c>
    </row>
    <row r="9390" spans="1:22" x14ac:dyDescent="0.45">
      <c r="A9390">
        <v>9389</v>
      </c>
      <c r="B9390" s="25">
        <v>0.29374033657536747</v>
      </c>
      <c r="C9390" s="16">
        <v>0.2306767173740194</v>
      </c>
      <c r="D9390" s="18">
        <v>1</v>
      </c>
      <c r="E9390" s="16">
        <v>0.10060469734455865</v>
      </c>
      <c r="F9390" s="16">
        <v>0.37612233603489043</v>
      </c>
      <c r="G9390">
        <v>0</v>
      </c>
      <c r="H9390" s="24">
        <v>0.17880770853981603</v>
      </c>
      <c r="I9390" s="16">
        <v>0.5925955641322842</v>
      </c>
      <c r="J9390">
        <v>0</v>
      </c>
      <c r="K9390" s="16">
        <v>0.11965157280497521</v>
      </c>
      <c r="L9390" s="16">
        <v>0.45597585681047115</v>
      </c>
      <c r="M9390">
        <v>0</v>
      </c>
      <c r="N9390" s="16">
        <v>0.11025089817501191</v>
      </c>
      <c r="O9390" s="16">
        <v>1.0285855645012609E-2</v>
      </c>
      <c r="P9390">
        <v>1</v>
      </c>
      <c r="Q9390" s="16">
        <v>5.6694232415613152E-2</v>
      </c>
      <c r="R9390" s="16">
        <v>0.1397478253142348</v>
      </c>
      <c r="S9390">
        <v>0</v>
      </c>
      <c r="T9390" s="18">
        <v>2</v>
      </c>
      <c r="U9390">
        <v>0</v>
      </c>
      <c r="V9390" s="18">
        <v>2</v>
      </c>
    </row>
    <row r="9391" spans="1:22" x14ac:dyDescent="0.45">
      <c r="A9391">
        <v>9390</v>
      </c>
      <c r="B9391" s="25">
        <v>0.25661717673578971</v>
      </c>
      <c r="C9391" s="16">
        <v>0.26479615923696731</v>
      </c>
      <c r="D9391" s="18">
        <v>0</v>
      </c>
      <c r="E9391" s="16">
        <v>0.12283280195634062</v>
      </c>
      <c r="F9391" s="16">
        <v>0.12883645993115156</v>
      </c>
      <c r="G9391">
        <v>0</v>
      </c>
      <c r="H9391" s="24">
        <v>0.13853046173488914</v>
      </c>
      <c r="I9391" s="16">
        <v>0.93525360958587511</v>
      </c>
      <c r="J9391">
        <v>0</v>
      </c>
      <c r="K9391" s="16">
        <v>0.17080534544393466</v>
      </c>
      <c r="L9391" s="16">
        <v>0.23741618422726019</v>
      </c>
      <c r="M9391">
        <v>0</v>
      </c>
      <c r="N9391" s="16">
        <v>9.58936328954344E-2</v>
      </c>
      <c r="O9391" s="16">
        <v>0.60753850398387854</v>
      </c>
      <c r="P9391">
        <v>0</v>
      </c>
      <c r="Q9391" s="16">
        <v>0.10338805264444018</v>
      </c>
      <c r="R9391" s="16">
        <v>0.21139639532375398</v>
      </c>
      <c r="S9391">
        <v>0</v>
      </c>
      <c r="T9391" s="18">
        <v>0</v>
      </c>
      <c r="U9391">
        <v>0</v>
      </c>
      <c r="V9391" s="18">
        <v>0</v>
      </c>
    </row>
    <row r="9392" spans="1:22" x14ac:dyDescent="0.45">
      <c r="A9392">
        <v>9391</v>
      </c>
      <c r="B9392" s="25">
        <v>0.21540215726177669</v>
      </c>
      <c r="C9392" s="16">
        <v>0.38064078301807969</v>
      </c>
      <c r="D9392" s="18">
        <v>0</v>
      </c>
      <c r="E9392" s="16">
        <v>0.14610227948923113</v>
      </c>
      <c r="F9392" s="16">
        <v>0.90838367540128473</v>
      </c>
      <c r="G9392">
        <v>0</v>
      </c>
      <c r="H9392" s="24">
        <v>0.12827133110235772</v>
      </c>
      <c r="I9392" s="16">
        <v>0.67648201872012703</v>
      </c>
      <c r="J9392">
        <v>0</v>
      </c>
      <c r="K9392" s="16">
        <v>0.21979757458310309</v>
      </c>
      <c r="L9392" s="16">
        <v>0.14586781259691717</v>
      </c>
      <c r="M9392">
        <v>1</v>
      </c>
      <c r="N9392" s="16">
        <v>0.14959763001151222</v>
      </c>
      <c r="O9392" s="16">
        <v>0.28637779778096206</v>
      </c>
      <c r="P9392">
        <v>0</v>
      </c>
      <c r="Q9392" s="16">
        <v>8.3793700656354761E-2</v>
      </c>
      <c r="R9392" s="16">
        <v>0.18871171540578435</v>
      </c>
      <c r="S9392">
        <v>0</v>
      </c>
      <c r="T9392" s="18">
        <v>0</v>
      </c>
      <c r="U9392">
        <v>1</v>
      </c>
      <c r="V9392" s="18">
        <v>1</v>
      </c>
    </row>
    <row r="9393" spans="1:22" x14ac:dyDescent="0.45">
      <c r="A9393">
        <v>9392</v>
      </c>
      <c r="B9393" s="25">
        <v>0.20380696742461207</v>
      </c>
      <c r="C9393" s="16">
        <v>0.72959908101808457</v>
      </c>
      <c r="D9393" s="18">
        <v>0</v>
      </c>
      <c r="E9393" s="16">
        <v>0.11787105331242004</v>
      </c>
      <c r="F9393" s="16">
        <v>0.77675780944638295</v>
      </c>
      <c r="G9393">
        <v>0</v>
      </c>
      <c r="H9393" s="24">
        <v>0.20468176430306548</v>
      </c>
      <c r="I9393" s="16">
        <v>0.99397755278005007</v>
      </c>
      <c r="J9393">
        <v>0</v>
      </c>
      <c r="K9393" s="16">
        <v>0.11357853058217311</v>
      </c>
      <c r="L9393" s="16">
        <v>6.5410365230352596E-2</v>
      </c>
      <c r="M9393">
        <v>1</v>
      </c>
      <c r="N9393" s="16">
        <v>0.17147948669494342</v>
      </c>
      <c r="O9393" s="16">
        <v>0.52171177452759832</v>
      </c>
      <c r="P9393">
        <v>0</v>
      </c>
      <c r="Q9393" s="16">
        <v>6.4573550568292129E-2</v>
      </c>
      <c r="R9393" s="16">
        <v>0.30856648863847935</v>
      </c>
      <c r="S9393">
        <v>0</v>
      </c>
      <c r="T9393" s="18">
        <v>0</v>
      </c>
      <c r="U9393">
        <v>1</v>
      </c>
      <c r="V9393" s="18">
        <v>1</v>
      </c>
    </row>
    <row r="9394" spans="1:22" x14ac:dyDescent="0.45">
      <c r="A9394">
        <v>9393</v>
      </c>
      <c r="B9394" s="25">
        <v>0.21244911299865987</v>
      </c>
      <c r="C9394" s="16">
        <v>0.11794523798781864</v>
      </c>
      <c r="D9394" s="18">
        <v>1</v>
      </c>
      <c r="E9394" s="16">
        <v>0.11708315787712258</v>
      </c>
      <c r="F9394" s="16">
        <v>0.18994056616591237</v>
      </c>
      <c r="G9394">
        <v>0</v>
      </c>
      <c r="H9394" s="24">
        <v>0.21532594738558125</v>
      </c>
      <c r="I9394" s="16">
        <v>0.97035307674029436</v>
      </c>
      <c r="J9394">
        <v>0</v>
      </c>
      <c r="K9394" s="16">
        <v>0.17863618182702715</v>
      </c>
      <c r="L9394" s="16">
        <v>0.27403866840568081</v>
      </c>
      <c r="M9394">
        <v>0</v>
      </c>
      <c r="N9394" s="16">
        <v>0.13453748925007772</v>
      </c>
      <c r="O9394" s="16">
        <v>6.3545020460428425E-2</v>
      </c>
      <c r="P9394">
        <v>1</v>
      </c>
      <c r="Q9394" s="16">
        <v>0.10847205991737134</v>
      </c>
      <c r="R9394" s="16">
        <v>0.76508585947532415</v>
      </c>
      <c r="S9394">
        <v>0</v>
      </c>
      <c r="T9394" s="18">
        <v>2</v>
      </c>
      <c r="U9394">
        <v>0</v>
      </c>
      <c r="V9394" s="18">
        <v>2</v>
      </c>
    </row>
    <row r="9395" spans="1:22" x14ac:dyDescent="0.45">
      <c r="A9395">
        <v>9394</v>
      </c>
      <c r="B9395" s="25">
        <v>0.20826477050910761</v>
      </c>
      <c r="C9395" s="16">
        <v>0.10476207013455208</v>
      </c>
      <c r="D9395" s="18">
        <v>1</v>
      </c>
      <c r="E9395" s="16">
        <v>0.13965586448651637</v>
      </c>
      <c r="F9395" s="16">
        <v>0.9957220062013824</v>
      </c>
      <c r="G9395">
        <v>0</v>
      </c>
      <c r="H9395" s="24">
        <v>0.1325460388755309</v>
      </c>
      <c r="I9395" s="16">
        <v>0.42179807399802716</v>
      </c>
      <c r="J9395">
        <v>0</v>
      </c>
      <c r="K9395" s="16">
        <v>0.13985204630592718</v>
      </c>
      <c r="L9395" s="16">
        <v>0.49557854609368335</v>
      </c>
      <c r="M9395">
        <v>0</v>
      </c>
      <c r="N9395" s="16">
        <v>0.12845538135872187</v>
      </c>
      <c r="O9395" s="16">
        <v>0.32308623671233028</v>
      </c>
      <c r="P9395">
        <v>0</v>
      </c>
      <c r="Q9395" s="16">
        <v>5.8725314127053327E-2</v>
      </c>
      <c r="R9395" s="16">
        <v>0.12940211992916706</v>
      </c>
      <c r="S9395">
        <v>0</v>
      </c>
      <c r="T9395" s="18">
        <v>1</v>
      </c>
      <c r="U9395">
        <v>0</v>
      </c>
      <c r="V9395" s="18">
        <v>1</v>
      </c>
    </row>
    <row r="9396" spans="1:22" x14ac:dyDescent="0.45">
      <c r="A9396">
        <v>9395</v>
      </c>
      <c r="B9396" s="25">
        <v>0.15074730112982929</v>
      </c>
      <c r="C9396" s="16">
        <v>0.28253350861280824</v>
      </c>
      <c r="D9396" s="18">
        <v>0</v>
      </c>
      <c r="E9396" s="16">
        <v>0.17066592114281015</v>
      </c>
      <c r="F9396" s="16">
        <v>0.73737235277132274</v>
      </c>
      <c r="G9396">
        <v>0</v>
      </c>
      <c r="H9396" s="24">
        <v>0.22219789366528803</v>
      </c>
      <c r="I9396" s="16">
        <v>0.56371349157802453</v>
      </c>
      <c r="J9396">
        <v>0</v>
      </c>
      <c r="K9396" s="16">
        <v>0.16637338764257079</v>
      </c>
      <c r="L9396" s="16">
        <v>0.17320600441858724</v>
      </c>
      <c r="M9396">
        <v>0</v>
      </c>
      <c r="N9396" s="16">
        <v>0.15770827721814223</v>
      </c>
      <c r="O9396" s="16">
        <v>0.13070518908185835</v>
      </c>
      <c r="P9396">
        <v>1</v>
      </c>
      <c r="Q9396" s="16">
        <v>0.11782037921338187</v>
      </c>
      <c r="R9396" s="16">
        <v>0.41401270569510595</v>
      </c>
      <c r="S9396">
        <v>0</v>
      </c>
      <c r="T9396" s="18">
        <v>1</v>
      </c>
      <c r="U9396">
        <v>0</v>
      </c>
      <c r="V9396" s="18">
        <v>1</v>
      </c>
    </row>
    <row r="9397" spans="1:22" x14ac:dyDescent="0.45">
      <c r="A9397">
        <v>9396</v>
      </c>
      <c r="B9397" s="25">
        <v>0.17456552662424307</v>
      </c>
      <c r="C9397" s="16">
        <v>0.49514190836450134</v>
      </c>
      <c r="D9397" s="18">
        <v>0</v>
      </c>
      <c r="E9397" s="16">
        <v>5.7629693735102405E-2</v>
      </c>
      <c r="F9397" s="16">
        <v>0.44179048735658544</v>
      </c>
      <c r="G9397">
        <v>0</v>
      </c>
      <c r="H9397" s="24">
        <v>0.21168584169634577</v>
      </c>
      <c r="I9397" s="16">
        <v>0.50541885446871937</v>
      </c>
      <c r="J9397">
        <v>0</v>
      </c>
      <c r="K9397" s="16">
        <v>0.2912254675960283</v>
      </c>
      <c r="L9397" s="16">
        <v>0.19579189036501476</v>
      </c>
      <c r="M9397">
        <v>1</v>
      </c>
      <c r="N9397" s="16">
        <v>0.15170459302434525</v>
      </c>
      <c r="O9397" s="16">
        <v>0.4755056358574713</v>
      </c>
      <c r="P9397">
        <v>0</v>
      </c>
      <c r="Q9397" s="16">
        <v>8.0212190993639992E-2</v>
      </c>
      <c r="R9397" s="16">
        <v>0.87318943492461509</v>
      </c>
      <c r="S9397">
        <v>0</v>
      </c>
      <c r="T9397" s="18">
        <v>0</v>
      </c>
      <c r="U9397">
        <v>1</v>
      </c>
      <c r="V9397" s="18">
        <v>1</v>
      </c>
    </row>
    <row r="9398" spans="1:22" x14ac:dyDescent="0.45">
      <c r="A9398">
        <v>9397</v>
      </c>
      <c r="B9398" s="25">
        <v>0.18647736236760229</v>
      </c>
      <c r="C9398" s="16">
        <v>0.48244281620001539</v>
      </c>
      <c r="D9398" s="18">
        <v>0</v>
      </c>
      <c r="E9398" s="16">
        <v>0.1191627433677022</v>
      </c>
      <c r="F9398" s="16">
        <v>0.94660491268021563</v>
      </c>
      <c r="G9398">
        <v>0</v>
      </c>
      <c r="H9398" s="24">
        <v>0.18949001656423192</v>
      </c>
      <c r="I9398" s="16">
        <v>0.47923012375507612</v>
      </c>
      <c r="J9398">
        <v>0</v>
      </c>
      <c r="K9398" s="16">
        <v>0.20955395688639522</v>
      </c>
      <c r="L9398" s="16">
        <v>0.41561230826211015</v>
      </c>
      <c r="M9398">
        <v>0</v>
      </c>
      <c r="N9398" s="16">
        <v>0.10154667869607517</v>
      </c>
      <c r="O9398" s="16">
        <v>0.40263035191289398</v>
      </c>
      <c r="P9398">
        <v>0</v>
      </c>
      <c r="Q9398" s="16">
        <v>0.10995666347190539</v>
      </c>
      <c r="R9398" s="16">
        <v>0.10260407418749773</v>
      </c>
      <c r="S9398">
        <v>1</v>
      </c>
      <c r="T9398" s="18">
        <v>0</v>
      </c>
      <c r="U9398">
        <v>1</v>
      </c>
      <c r="V9398" s="18">
        <v>1</v>
      </c>
    </row>
    <row r="9399" spans="1:22" x14ac:dyDescent="0.45">
      <c r="A9399">
        <v>9398</v>
      </c>
      <c r="B9399" s="25">
        <v>0.2165057876055155</v>
      </c>
      <c r="C9399" s="16">
        <v>0.96362019208099892</v>
      </c>
      <c r="D9399" s="18">
        <v>0</v>
      </c>
      <c r="E9399" s="16">
        <v>0.11139709155068607</v>
      </c>
      <c r="F9399" s="16">
        <v>0.38116836350308114</v>
      </c>
      <c r="G9399">
        <v>0</v>
      </c>
      <c r="H9399" s="24">
        <v>0.19057609786627749</v>
      </c>
      <c r="I9399" s="16">
        <v>0.75512564825904338</v>
      </c>
      <c r="J9399">
        <v>0</v>
      </c>
      <c r="K9399" s="16">
        <v>0.23897847431617492</v>
      </c>
      <c r="L9399" s="16">
        <v>0.36169632882376923</v>
      </c>
      <c r="M9399">
        <v>0</v>
      </c>
      <c r="N9399" s="16">
        <v>7.6449154066587088E-2</v>
      </c>
      <c r="O9399" s="16">
        <v>0.60769346334344287</v>
      </c>
      <c r="P9399">
        <v>0</v>
      </c>
      <c r="Q9399" s="16">
        <v>0.13437511603741811</v>
      </c>
      <c r="R9399" s="16">
        <v>0.88380986706688436</v>
      </c>
      <c r="S9399">
        <v>0</v>
      </c>
      <c r="T9399" s="18">
        <v>0</v>
      </c>
      <c r="U9399">
        <v>0</v>
      </c>
      <c r="V9399" s="18">
        <v>0</v>
      </c>
    </row>
    <row r="9400" spans="1:22" x14ac:dyDescent="0.45">
      <c r="A9400">
        <v>9399</v>
      </c>
      <c r="B9400" s="25">
        <v>0.25169043900999022</v>
      </c>
      <c r="C9400" s="16">
        <v>0.94331239559046942</v>
      </c>
      <c r="D9400" s="18">
        <v>0</v>
      </c>
      <c r="E9400" s="16">
        <v>0.12753833746736115</v>
      </c>
      <c r="F9400" s="16">
        <v>0.68258612424442255</v>
      </c>
      <c r="G9400">
        <v>0</v>
      </c>
      <c r="H9400" s="24">
        <v>0.23022213997961322</v>
      </c>
      <c r="I9400" s="16">
        <v>0.12852284125254654</v>
      </c>
      <c r="J9400">
        <v>1</v>
      </c>
      <c r="K9400" s="16">
        <v>0.15085581003291296</v>
      </c>
      <c r="L9400" s="16">
        <v>0.83081368136944878</v>
      </c>
      <c r="M9400">
        <v>0</v>
      </c>
      <c r="N9400" s="16">
        <v>0.11554233308983936</v>
      </c>
      <c r="O9400" s="16">
        <v>0.61701017846169992</v>
      </c>
      <c r="P9400">
        <v>0</v>
      </c>
      <c r="Q9400" s="16">
        <v>5.3142330173928366E-2</v>
      </c>
      <c r="R9400" s="16">
        <v>0.10468832728883637</v>
      </c>
      <c r="S9400">
        <v>0</v>
      </c>
      <c r="T9400" s="18">
        <v>1</v>
      </c>
      <c r="U9400">
        <v>0</v>
      </c>
      <c r="V9400" s="18">
        <v>1</v>
      </c>
    </row>
    <row r="9401" spans="1:22" x14ac:dyDescent="0.45">
      <c r="A9401">
        <v>9400</v>
      </c>
      <c r="B9401" s="25">
        <v>0.2042007498303488</v>
      </c>
      <c r="C9401" s="16">
        <v>0.49679082923284767</v>
      </c>
      <c r="D9401" s="18">
        <v>0</v>
      </c>
      <c r="E9401" s="16">
        <v>9.3766872540699722E-2</v>
      </c>
      <c r="F9401" s="16">
        <v>6.456542201878257E-2</v>
      </c>
      <c r="G9401">
        <v>1</v>
      </c>
      <c r="H9401" s="24">
        <v>0.14857073439087307</v>
      </c>
      <c r="I9401" s="16">
        <v>0.16305074218686388</v>
      </c>
      <c r="J9401">
        <v>0</v>
      </c>
      <c r="K9401" s="16">
        <v>0.21001940021056043</v>
      </c>
      <c r="L9401" s="16">
        <v>0.31778007397253782</v>
      </c>
      <c r="M9401">
        <v>0</v>
      </c>
      <c r="N9401" s="16">
        <v>0.14262086459381107</v>
      </c>
      <c r="O9401" s="16">
        <v>1.9868726534452374E-2</v>
      </c>
      <c r="P9401">
        <v>1</v>
      </c>
      <c r="Q9401" s="16">
        <v>8.2538149176706349E-2</v>
      </c>
      <c r="R9401" s="16">
        <v>0.40860421765842636</v>
      </c>
      <c r="S9401">
        <v>0</v>
      </c>
      <c r="T9401" s="18">
        <v>1</v>
      </c>
      <c r="U9401">
        <v>1</v>
      </c>
      <c r="V9401" s="18">
        <v>2</v>
      </c>
    </row>
    <row r="9402" spans="1:22" x14ac:dyDescent="0.45">
      <c r="A9402">
        <v>9401</v>
      </c>
      <c r="B9402" s="25">
        <v>0.18359296512145584</v>
      </c>
      <c r="C9402" s="16">
        <v>0.35619269889796856</v>
      </c>
      <c r="D9402" s="18">
        <v>0</v>
      </c>
      <c r="E9402" s="16">
        <v>0.12527546831148223</v>
      </c>
      <c r="F9402" s="16">
        <v>0.12199438759258441</v>
      </c>
      <c r="G9402">
        <v>1</v>
      </c>
      <c r="H9402" s="24">
        <v>0.21196777311941378</v>
      </c>
      <c r="I9402" s="16">
        <v>0.93145403188434817</v>
      </c>
      <c r="J9402">
        <v>0</v>
      </c>
      <c r="K9402" s="16">
        <v>0.14423925615631611</v>
      </c>
      <c r="L9402" s="16">
        <v>0.41062852964462004</v>
      </c>
      <c r="M9402">
        <v>0</v>
      </c>
      <c r="N9402" s="16">
        <v>0.12994635296906476</v>
      </c>
      <c r="O9402" s="16">
        <v>0.52322002203290041</v>
      </c>
      <c r="P9402">
        <v>0</v>
      </c>
      <c r="Q9402" s="16">
        <v>6.3732904459657083E-2</v>
      </c>
      <c r="R9402" s="16">
        <v>0.2676117112527816</v>
      </c>
      <c r="S9402">
        <v>0</v>
      </c>
      <c r="T9402" s="18">
        <v>0</v>
      </c>
      <c r="U9402">
        <v>1</v>
      </c>
      <c r="V9402" s="18">
        <v>1</v>
      </c>
    </row>
    <row r="9403" spans="1:22" x14ac:dyDescent="0.45">
      <c r="A9403">
        <v>9402</v>
      </c>
      <c r="B9403" s="25">
        <v>0.19190442711934802</v>
      </c>
      <c r="C9403" s="16">
        <v>0.90029909048141887</v>
      </c>
      <c r="D9403" s="18">
        <v>0</v>
      </c>
      <c r="E9403" s="16">
        <v>0.11036996859304489</v>
      </c>
      <c r="F9403" s="16">
        <v>0.60353282410740983</v>
      </c>
      <c r="G9403">
        <v>0</v>
      </c>
      <c r="H9403" s="24">
        <v>0.1468837758808193</v>
      </c>
      <c r="I9403" s="16">
        <v>0.44014062910487517</v>
      </c>
      <c r="J9403">
        <v>0</v>
      </c>
      <c r="K9403" s="16">
        <v>0.16813997428193361</v>
      </c>
      <c r="L9403" s="16">
        <v>0.37145411095196212</v>
      </c>
      <c r="M9403">
        <v>0</v>
      </c>
      <c r="N9403" s="16">
        <v>0.16413442985811524</v>
      </c>
      <c r="O9403" s="16">
        <v>0.82874076032902477</v>
      </c>
      <c r="P9403">
        <v>0</v>
      </c>
      <c r="Q9403" s="16">
        <v>9.9803874990073996E-2</v>
      </c>
      <c r="R9403" s="16">
        <v>0.33645052261659392</v>
      </c>
      <c r="S9403">
        <v>0</v>
      </c>
      <c r="T9403" s="18">
        <v>0</v>
      </c>
      <c r="U9403">
        <v>0</v>
      </c>
      <c r="V9403" s="18">
        <v>0</v>
      </c>
    </row>
    <row r="9404" spans="1:22" x14ac:dyDescent="0.45">
      <c r="A9404">
        <v>9403</v>
      </c>
      <c r="B9404" s="25">
        <v>0.23344920909370692</v>
      </c>
      <c r="C9404" s="16">
        <v>0.38742855684727051</v>
      </c>
      <c r="D9404" s="18">
        <v>0</v>
      </c>
      <c r="E9404" s="16">
        <v>0.1161612882114445</v>
      </c>
      <c r="F9404" s="16">
        <v>0.67758890675524774</v>
      </c>
      <c r="G9404">
        <v>0</v>
      </c>
      <c r="H9404" s="24">
        <v>0.15261963838493003</v>
      </c>
      <c r="I9404" s="16">
        <v>0.17055228059836081</v>
      </c>
      <c r="J9404">
        <v>0</v>
      </c>
      <c r="K9404" s="16">
        <v>0.1512229507246465</v>
      </c>
      <c r="L9404" s="16">
        <v>0.40334362417883329</v>
      </c>
      <c r="M9404">
        <v>0</v>
      </c>
      <c r="N9404" s="16">
        <v>6.9614686817141183E-2</v>
      </c>
      <c r="O9404" s="16">
        <v>0.10912287375524132</v>
      </c>
      <c r="P9404">
        <v>0</v>
      </c>
      <c r="Q9404" s="16">
        <v>0.13756759718738518</v>
      </c>
      <c r="R9404" s="16">
        <v>0.84653488043875535</v>
      </c>
      <c r="S9404">
        <v>0</v>
      </c>
      <c r="T9404" s="18">
        <v>0</v>
      </c>
      <c r="U9404">
        <v>0</v>
      </c>
      <c r="V9404" s="18">
        <v>0</v>
      </c>
    </row>
    <row r="9405" spans="1:22" x14ac:dyDescent="0.45">
      <c r="A9405">
        <v>9404</v>
      </c>
      <c r="B9405" s="25">
        <v>0.14750373284028434</v>
      </c>
      <c r="C9405" s="16">
        <v>0.8696315813098201</v>
      </c>
      <c r="D9405" s="18">
        <v>0</v>
      </c>
      <c r="E9405" s="16">
        <v>7.5595495218473821E-2</v>
      </c>
      <c r="F9405" s="16">
        <v>0.17613574070816596</v>
      </c>
      <c r="G9405">
        <v>0</v>
      </c>
      <c r="H9405" s="24">
        <v>0.19453163954298741</v>
      </c>
      <c r="I9405" s="16">
        <v>0.61174901838924045</v>
      </c>
      <c r="J9405">
        <v>0</v>
      </c>
      <c r="K9405" s="16">
        <v>0.19253531676683233</v>
      </c>
      <c r="L9405" s="16">
        <v>0.57951365691429757</v>
      </c>
      <c r="M9405">
        <v>0</v>
      </c>
      <c r="N9405" s="16">
        <v>8.8739412496393569E-2</v>
      </c>
      <c r="O9405" s="16">
        <v>0.22965825530168416</v>
      </c>
      <c r="P9405">
        <v>0</v>
      </c>
      <c r="Q9405" s="16">
        <v>9.7260804262588998E-2</v>
      </c>
      <c r="R9405" s="16">
        <v>0.64437888725438419</v>
      </c>
      <c r="S9405">
        <v>0</v>
      </c>
      <c r="T9405" s="18">
        <v>0</v>
      </c>
      <c r="U9405">
        <v>0</v>
      </c>
      <c r="V9405" s="18">
        <v>0</v>
      </c>
    </row>
    <row r="9406" spans="1:22" x14ac:dyDescent="0.45">
      <c r="A9406">
        <v>9405</v>
      </c>
      <c r="B9406" s="25">
        <v>0.17576195091076441</v>
      </c>
      <c r="C9406" s="16">
        <v>0.29324642372715526</v>
      </c>
      <c r="D9406" s="18">
        <v>0</v>
      </c>
      <c r="E9406" s="16">
        <v>0.12027656891069184</v>
      </c>
      <c r="F9406" s="16">
        <v>0.25713884589564562</v>
      </c>
      <c r="G9406">
        <v>0</v>
      </c>
      <c r="H9406" s="24">
        <v>0.11146446037397342</v>
      </c>
      <c r="I9406" s="16">
        <v>0.97496285395718529</v>
      </c>
      <c r="J9406">
        <v>0</v>
      </c>
      <c r="K9406" s="16">
        <v>0.16883700246253378</v>
      </c>
      <c r="L9406" s="16">
        <v>0.44994155530646784</v>
      </c>
      <c r="M9406">
        <v>0</v>
      </c>
      <c r="N9406" s="16">
        <v>0.14970222361525937</v>
      </c>
      <c r="O9406" s="16">
        <v>0.36441207781183171</v>
      </c>
      <c r="P9406">
        <v>0</v>
      </c>
      <c r="Q9406" s="16">
        <v>6.8805596286619086E-2</v>
      </c>
      <c r="R9406" s="16">
        <v>3.5422265729145641E-2</v>
      </c>
      <c r="S9406">
        <v>1</v>
      </c>
      <c r="T9406" s="18">
        <v>0</v>
      </c>
      <c r="U9406">
        <v>1</v>
      </c>
      <c r="V9406" s="18">
        <v>1</v>
      </c>
    </row>
    <row r="9407" spans="1:22" x14ac:dyDescent="0.45">
      <c r="A9407">
        <v>9406</v>
      </c>
      <c r="B9407" s="25">
        <v>0.23167107209716081</v>
      </c>
      <c r="C9407" s="16">
        <v>0.5944523000841041</v>
      </c>
      <c r="D9407" s="18">
        <v>0</v>
      </c>
      <c r="E9407" s="16">
        <v>0.12637821439636032</v>
      </c>
      <c r="F9407" s="16">
        <v>0.24555176362305053</v>
      </c>
      <c r="G9407">
        <v>0</v>
      </c>
      <c r="H9407" s="24">
        <v>0.14566896911977251</v>
      </c>
      <c r="I9407" s="16">
        <v>0.61286549889012221</v>
      </c>
      <c r="J9407">
        <v>0</v>
      </c>
      <c r="K9407" s="16">
        <v>0.1250733279757715</v>
      </c>
      <c r="L9407" s="16">
        <v>0.73554977829016965</v>
      </c>
      <c r="M9407">
        <v>0</v>
      </c>
      <c r="N9407" s="16">
        <v>0.20956257412442283</v>
      </c>
      <c r="O9407" s="16">
        <v>0.48944055080042925</v>
      </c>
      <c r="P9407">
        <v>0</v>
      </c>
      <c r="Q9407" s="16">
        <v>7.0926097891456596E-2</v>
      </c>
      <c r="R9407" s="16">
        <v>0.25543089336803138</v>
      </c>
      <c r="S9407">
        <v>0</v>
      </c>
      <c r="T9407" s="18">
        <v>0</v>
      </c>
      <c r="U9407">
        <v>0</v>
      </c>
      <c r="V9407" s="18">
        <v>0</v>
      </c>
    </row>
    <row r="9408" spans="1:22" x14ac:dyDescent="0.45">
      <c r="A9408">
        <v>9407</v>
      </c>
      <c r="B9408" s="25">
        <v>0.15625488534205767</v>
      </c>
      <c r="C9408" s="16">
        <v>0.97067069832886355</v>
      </c>
      <c r="D9408" s="18">
        <v>0</v>
      </c>
      <c r="E9408" s="16">
        <v>0.13714615307613348</v>
      </c>
      <c r="F9408" s="16">
        <v>0.94069545436762914</v>
      </c>
      <c r="G9408">
        <v>0</v>
      </c>
      <c r="H9408" s="24">
        <v>0.23859674063821842</v>
      </c>
      <c r="I9408" s="16">
        <v>0.15885820988444577</v>
      </c>
      <c r="J9408">
        <v>1</v>
      </c>
      <c r="K9408" s="16">
        <v>0.20614176702240017</v>
      </c>
      <c r="L9408" s="16">
        <v>0.86116698725542418</v>
      </c>
      <c r="M9408">
        <v>0</v>
      </c>
      <c r="N9408" s="16">
        <v>0.24163128540644435</v>
      </c>
      <c r="O9408" s="16">
        <v>0.78586003910925917</v>
      </c>
      <c r="P9408">
        <v>0</v>
      </c>
      <c r="Q9408" s="16">
        <v>6.6458673013902264E-2</v>
      </c>
      <c r="R9408" s="16">
        <v>0.58384587825995016</v>
      </c>
      <c r="S9408">
        <v>0</v>
      </c>
      <c r="T9408" s="18">
        <v>1</v>
      </c>
      <c r="U9408">
        <v>0</v>
      </c>
      <c r="V9408" s="18">
        <v>1</v>
      </c>
    </row>
    <row r="9409" spans="1:22" x14ac:dyDescent="0.45">
      <c r="A9409">
        <v>9408</v>
      </c>
      <c r="B9409" s="25">
        <v>0.25054891689483449</v>
      </c>
      <c r="C9409" s="16">
        <v>0.77669630908052956</v>
      </c>
      <c r="D9409" s="18">
        <v>0</v>
      </c>
      <c r="E9409" s="16">
        <v>0.13505260905394195</v>
      </c>
      <c r="F9409" s="16">
        <v>0.20424395801001594</v>
      </c>
      <c r="G9409">
        <v>0</v>
      </c>
      <c r="H9409" s="24">
        <v>0.16648749885151581</v>
      </c>
      <c r="I9409" s="16">
        <v>0.83764671218348508</v>
      </c>
      <c r="J9409">
        <v>0</v>
      </c>
      <c r="K9409" s="16">
        <v>0.10635634540504085</v>
      </c>
      <c r="L9409" s="16">
        <v>0.56811752622577361</v>
      </c>
      <c r="M9409">
        <v>0</v>
      </c>
      <c r="N9409" s="16">
        <v>0.11883338983091862</v>
      </c>
      <c r="O9409" s="16">
        <v>0.43263792581608418</v>
      </c>
      <c r="P9409">
        <v>0</v>
      </c>
      <c r="Q9409" s="16">
        <v>0.10474762478375356</v>
      </c>
      <c r="R9409" s="16">
        <v>0.39432007363200483</v>
      </c>
      <c r="S9409">
        <v>0</v>
      </c>
      <c r="T9409" s="18">
        <v>0</v>
      </c>
      <c r="U9409">
        <v>0</v>
      </c>
      <c r="V9409" s="18">
        <v>0</v>
      </c>
    </row>
    <row r="9410" spans="1:22" x14ac:dyDescent="0.45">
      <c r="A9410">
        <v>9409</v>
      </c>
      <c r="B9410" s="25">
        <v>0.29258951187193566</v>
      </c>
      <c r="C9410" s="16">
        <v>0.48899198355854678</v>
      </c>
      <c r="D9410" s="18">
        <v>0</v>
      </c>
      <c r="E9410" s="16">
        <v>6.5285759992583806E-2</v>
      </c>
      <c r="F9410" s="16">
        <v>2.4514030979415069E-2</v>
      </c>
      <c r="G9410">
        <v>1</v>
      </c>
      <c r="H9410" s="24">
        <v>0.12429919615842028</v>
      </c>
      <c r="I9410" s="16">
        <v>0.42918691377890084</v>
      </c>
      <c r="J9410">
        <v>0</v>
      </c>
      <c r="K9410" s="16">
        <v>0.14568214723391495</v>
      </c>
      <c r="L9410" s="16">
        <v>2.4001790021010661E-2</v>
      </c>
      <c r="M9410">
        <v>1</v>
      </c>
      <c r="N9410" s="16">
        <v>0.11912694271544866</v>
      </c>
      <c r="O9410" s="16">
        <v>0.8356885020529351</v>
      </c>
      <c r="P9410">
        <v>0</v>
      </c>
      <c r="Q9410" s="16">
        <v>9.8505970131408382E-2</v>
      </c>
      <c r="R9410" s="16">
        <v>0.9846599281906302</v>
      </c>
      <c r="S9410">
        <v>0</v>
      </c>
      <c r="T9410" s="18">
        <v>0</v>
      </c>
      <c r="U9410">
        <v>2</v>
      </c>
      <c r="V9410" s="18">
        <v>2</v>
      </c>
    </row>
    <row r="9411" spans="1:22" x14ac:dyDescent="0.45">
      <c r="A9411">
        <v>9410</v>
      </c>
      <c r="B9411" s="25">
        <v>0.20320443749020131</v>
      </c>
      <c r="C9411" s="16">
        <v>0.83896445587239188</v>
      </c>
      <c r="D9411" s="18">
        <v>0</v>
      </c>
      <c r="E9411" s="16">
        <v>0.18071832857791817</v>
      </c>
      <c r="F9411" s="16">
        <v>0.73037412150938785</v>
      </c>
      <c r="G9411">
        <v>0</v>
      </c>
      <c r="H9411" s="24">
        <v>0.169263442429404</v>
      </c>
      <c r="I9411" s="16">
        <v>0.70144804578699482</v>
      </c>
      <c r="J9411">
        <v>0</v>
      </c>
      <c r="K9411" s="16">
        <v>0.14746381320331969</v>
      </c>
      <c r="L9411" s="16">
        <v>0.63627881284653687</v>
      </c>
      <c r="M9411">
        <v>0</v>
      </c>
      <c r="N9411" s="16">
        <v>8.5200968164693233E-2</v>
      </c>
      <c r="O9411" s="16">
        <v>0.14291731161127563</v>
      </c>
      <c r="P9411">
        <v>0</v>
      </c>
      <c r="Q9411" s="16">
        <v>7.3490702902252278E-2</v>
      </c>
      <c r="R9411" s="16">
        <v>0.41689335578357878</v>
      </c>
      <c r="S9411">
        <v>0</v>
      </c>
      <c r="T9411" s="18">
        <v>0</v>
      </c>
      <c r="U9411">
        <v>0</v>
      </c>
      <c r="V9411" s="18">
        <v>0</v>
      </c>
    </row>
    <row r="9412" spans="1:22" x14ac:dyDescent="0.45">
      <c r="A9412">
        <v>9411</v>
      </c>
      <c r="B9412" s="25">
        <v>0.26840096948016723</v>
      </c>
      <c r="C9412" s="16">
        <v>0.12251931803241145</v>
      </c>
      <c r="D9412" s="18">
        <v>1</v>
      </c>
      <c r="E9412" s="16">
        <v>9.7345737753615075E-2</v>
      </c>
      <c r="F9412" s="16">
        <v>0.13307763196016997</v>
      </c>
      <c r="G9412">
        <v>0</v>
      </c>
      <c r="H9412" s="24">
        <v>0.1367149416994077</v>
      </c>
      <c r="I9412" s="16">
        <v>0.68715449339970114</v>
      </c>
      <c r="J9412">
        <v>0</v>
      </c>
      <c r="K9412" s="16">
        <v>0.22844891360611275</v>
      </c>
      <c r="L9412" s="16">
        <v>0.8890340060784957</v>
      </c>
      <c r="M9412">
        <v>0</v>
      </c>
      <c r="N9412" s="16">
        <v>0.13108334652989972</v>
      </c>
      <c r="O9412" s="16">
        <v>0.91135672353200259</v>
      </c>
      <c r="P9412">
        <v>0</v>
      </c>
      <c r="Q9412" s="16">
        <v>5.3869728868487697E-2</v>
      </c>
      <c r="R9412" s="16">
        <v>0.76638577527165397</v>
      </c>
      <c r="S9412">
        <v>0</v>
      </c>
      <c r="T9412" s="18">
        <v>1</v>
      </c>
      <c r="U9412">
        <v>0</v>
      </c>
      <c r="V9412" s="18">
        <v>1</v>
      </c>
    </row>
    <row r="9413" spans="1:22" x14ac:dyDescent="0.45">
      <c r="A9413">
        <v>9412</v>
      </c>
      <c r="B9413" s="25">
        <v>0.24028765822524331</v>
      </c>
      <c r="C9413" s="16">
        <v>0.9536563999541291</v>
      </c>
      <c r="D9413" s="18">
        <v>0</v>
      </c>
      <c r="E9413" s="16">
        <v>8.0193636509166499E-2</v>
      </c>
      <c r="F9413" s="16">
        <v>0.89195559294832316</v>
      </c>
      <c r="G9413">
        <v>0</v>
      </c>
      <c r="H9413" s="24">
        <v>0.15230506465348725</v>
      </c>
      <c r="I9413" s="16">
        <v>7.4348283472801424E-2</v>
      </c>
      <c r="J9413">
        <v>1</v>
      </c>
      <c r="K9413" s="16">
        <v>0.23078735473325726</v>
      </c>
      <c r="L9413" s="16">
        <v>0.82734344117733039</v>
      </c>
      <c r="M9413">
        <v>0</v>
      </c>
      <c r="N9413" s="16">
        <v>0.12033104130512848</v>
      </c>
      <c r="O9413" s="16">
        <v>0.17246936457257545</v>
      </c>
      <c r="P9413">
        <v>0</v>
      </c>
      <c r="Q9413" s="16">
        <v>6.1687653425820312E-2</v>
      </c>
      <c r="R9413" s="16">
        <v>0.15055455699181808</v>
      </c>
      <c r="S9413">
        <v>0</v>
      </c>
      <c r="T9413" s="18">
        <v>1</v>
      </c>
      <c r="U9413">
        <v>0</v>
      </c>
      <c r="V9413" s="18">
        <v>1</v>
      </c>
    </row>
    <row r="9414" spans="1:22" x14ac:dyDescent="0.45">
      <c r="A9414">
        <v>9413</v>
      </c>
      <c r="B9414" s="25">
        <v>0.20170588881131929</v>
      </c>
      <c r="C9414" s="16">
        <v>0.96327998572501883</v>
      </c>
      <c r="D9414" s="18">
        <v>0</v>
      </c>
      <c r="E9414" s="16">
        <v>0.12673437626903089</v>
      </c>
      <c r="F9414" s="16">
        <v>0.84623560750234872</v>
      </c>
      <c r="G9414">
        <v>0</v>
      </c>
      <c r="H9414" s="24">
        <v>0.10528750802620471</v>
      </c>
      <c r="I9414" s="16">
        <v>0.37016628665006424</v>
      </c>
      <c r="J9414">
        <v>0</v>
      </c>
      <c r="K9414" s="16">
        <v>0.1617705195460436</v>
      </c>
      <c r="L9414" s="16">
        <v>0.8010941317735395</v>
      </c>
      <c r="M9414">
        <v>0</v>
      </c>
      <c r="N9414" s="16">
        <v>0.13439694181009534</v>
      </c>
      <c r="O9414" s="16">
        <v>0.91385983562887563</v>
      </c>
      <c r="P9414">
        <v>0</v>
      </c>
      <c r="Q9414" s="16">
        <v>7.4537263777982407E-2</v>
      </c>
      <c r="R9414" s="16">
        <v>0.22958774683188765</v>
      </c>
      <c r="S9414">
        <v>0</v>
      </c>
      <c r="T9414" s="18">
        <v>0</v>
      </c>
      <c r="U9414">
        <v>0</v>
      </c>
      <c r="V9414" s="18">
        <v>0</v>
      </c>
    </row>
    <row r="9415" spans="1:22" x14ac:dyDescent="0.45">
      <c r="A9415">
        <v>9414</v>
      </c>
      <c r="B9415" s="25">
        <v>0.2291466371022291</v>
      </c>
      <c r="C9415" s="16">
        <v>2.9762875384535592E-2</v>
      </c>
      <c r="D9415" s="18">
        <v>1</v>
      </c>
      <c r="E9415" s="16">
        <v>0.14337261837183174</v>
      </c>
      <c r="F9415" s="16">
        <v>0.85084899037146988</v>
      </c>
      <c r="G9415">
        <v>0</v>
      </c>
      <c r="H9415" s="24">
        <v>0.11336961706893492</v>
      </c>
      <c r="I9415" s="16">
        <v>0.98666412757292021</v>
      </c>
      <c r="J9415">
        <v>0</v>
      </c>
      <c r="K9415" s="16">
        <v>0.17078485083645542</v>
      </c>
      <c r="L9415" s="16">
        <v>0.82396139702650595</v>
      </c>
      <c r="M9415">
        <v>0</v>
      </c>
      <c r="N9415" s="16">
        <v>0.13899845769926619</v>
      </c>
      <c r="O9415" s="16">
        <v>0.4891457556939256</v>
      </c>
      <c r="P9415">
        <v>0</v>
      </c>
      <c r="Q9415" s="16">
        <v>6.7552593813218528E-2</v>
      </c>
      <c r="R9415" s="16">
        <v>0.73622248426482029</v>
      </c>
      <c r="S9415">
        <v>0</v>
      </c>
      <c r="T9415" s="18">
        <v>1</v>
      </c>
      <c r="U9415">
        <v>0</v>
      </c>
      <c r="V9415" s="18">
        <v>1</v>
      </c>
    </row>
    <row r="9416" spans="1:22" x14ac:dyDescent="0.45">
      <c r="A9416">
        <v>9415</v>
      </c>
      <c r="B9416" s="25">
        <v>0.18174029820081364</v>
      </c>
      <c r="C9416" s="16">
        <v>0.28006580569538053</v>
      </c>
      <c r="D9416" s="18">
        <v>0</v>
      </c>
      <c r="E9416" s="16">
        <v>0.124601269375057</v>
      </c>
      <c r="F9416" s="16">
        <v>0.53830856952958206</v>
      </c>
      <c r="G9416">
        <v>0</v>
      </c>
      <c r="H9416" s="24">
        <v>0.15065078778933588</v>
      </c>
      <c r="I9416" s="16">
        <v>0.50209951282621357</v>
      </c>
      <c r="J9416">
        <v>0</v>
      </c>
      <c r="K9416" s="16">
        <v>0.12176648994667499</v>
      </c>
      <c r="L9416" s="16">
        <v>0.80586393359937258</v>
      </c>
      <c r="M9416">
        <v>0</v>
      </c>
      <c r="N9416" s="16">
        <v>0.12090303983471293</v>
      </c>
      <c r="O9416" s="16">
        <v>0.78820570226336484</v>
      </c>
      <c r="P9416">
        <v>0</v>
      </c>
      <c r="Q9416" s="16">
        <v>0.10925979900234797</v>
      </c>
      <c r="R9416" s="16">
        <v>0.86844000091594087</v>
      </c>
      <c r="S9416">
        <v>0</v>
      </c>
      <c r="T9416" s="18">
        <v>0</v>
      </c>
      <c r="U9416">
        <v>0</v>
      </c>
      <c r="V9416" s="18">
        <v>0</v>
      </c>
    </row>
    <row r="9417" spans="1:22" x14ac:dyDescent="0.45">
      <c r="A9417">
        <v>9416</v>
      </c>
      <c r="B9417" s="25">
        <v>0.21663793390891575</v>
      </c>
      <c r="C9417" s="16">
        <v>0.87605565661734852</v>
      </c>
      <c r="D9417" s="18">
        <v>0</v>
      </c>
      <c r="E9417" s="16">
        <v>9.8179996522762367E-2</v>
      </c>
      <c r="F9417" s="16">
        <v>0.64043368479597251</v>
      </c>
      <c r="G9417">
        <v>0</v>
      </c>
      <c r="H9417" s="24">
        <v>0.19901295777162961</v>
      </c>
      <c r="I9417" s="16">
        <v>0.36836216505979813</v>
      </c>
      <c r="J9417">
        <v>0</v>
      </c>
      <c r="K9417" s="16">
        <v>0.13212804003790621</v>
      </c>
      <c r="L9417" s="16">
        <v>0.34071577721763013</v>
      </c>
      <c r="M9417">
        <v>0</v>
      </c>
      <c r="N9417" s="16">
        <v>0.11888910649173375</v>
      </c>
      <c r="O9417" s="16">
        <v>0.1673203272704582</v>
      </c>
      <c r="P9417">
        <v>0</v>
      </c>
      <c r="Q9417" s="16">
        <v>3.5831964508047723E-2</v>
      </c>
      <c r="R9417" s="16">
        <v>0.26157172654119276</v>
      </c>
      <c r="S9417">
        <v>0</v>
      </c>
      <c r="T9417" s="18">
        <v>0</v>
      </c>
      <c r="U9417">
        <v>0</v>
      </c>
      <c r="V9417" s="18">
        <v>0</v>
      </c>
    </row>
    <row r="9418" spans="1:22" x14ac:dyDescent="0.45">
      <c r="A9418">
        <v>9417</v>
      </c>
      <c r="B9418" s="25">
        <v>0.17923576128597854</v>
      </c>
      <c r="C9418" s="16">
        <v>0.28458877392042525</v>
      </c>
      <c r="D9418" s="18">
        <v>0</v>
      </c>
      <c r="E9418" s="16">
        <v>6.1055787728077154E-2</v>
      </c>
      <c r="F9418" s="16">
        <v>0.41474436201154408</v>
      </c>
      <c r="G9418">
        <v>0</v>
      </c>
      <c r="H9418" s="24">
        <v>0.168964218838769</v>
      </c>
      <c r="I9418" s="16">
        <v>0.88831964606524916</v>
      </c>
      <c r="J9418">
        <v>0</v>
      </c>
      <c r="K9418" s="16">
        <v>0.12089218591003101</v>
      </c>
      <c r="L9418" s="16">
        <v>0.24835671227792078</v>
      </c>
      <c r="M9418">
        <v>0</v>
      </c>
      <c r="N9418" s="16">
        <v>0.16449343191690208</v>
      </c>
      <c r="O9418" s="16">
        <v>0.36705078894037979</v>
      </c>
      <c r="P9418">
        <v>0</v>
      </c>
      <c r="Q9418" s="16">
        <v>0.10113310884573173</v>
      </c>
      <c r="R9418" s="16">
        <v>0.17454576334897232</v>
      </c>
      <c r="S9418">
        <v>0</v>
      </c>
      <c r="T9418" s="18">
        <v>0</v>
      </c>
      <c r="U9418">
        <v>0</v>
      </c>
      <c r="V9418" s="18">
        <v>0</v>
      </c>
    </row>
    <row r="9419" spans="1:22" x14ac:dyDescent="0.45">
      <c r="A9419">
        <v>9418</v>
      </c>
      <c r="B9419" s="25">
        <v>0.27022282779899343</v>
      </c>
      <c r="C9419" s="16">
        <v>0.33694999313575991</v>
      </c>
      <c r="D9419" s="18">
        <v>0</v>
      </c>
      <c r="E9419" s="16">
        <v>0.10670285952497668</v>
      </c>
      <c r="F9419" s="16">
        <v>0.73331292112987001</v>
      </c>
      <c r="G9419">
        <v>0</v>
      </c>
      <c r="H9419" s="24">
        <v>0.14112225736295647</v>
      </c>
      <c r="I9419" s="16">
        <v>0.96821911709539299</v>
      </c>
      <c r="J9419">
        <v>0</v>
      </c>
      <c r="K9419" s="16">
        <v>0.25011132405143055</v>
      </c>
      <c r="L9419" s="16">
        <v>0.62236216929688304</v>
      </c>
      <c r="M9419">
        <v>0</v>
      </c>
      <c r="N9419" s="16">
        <v>0.15810469170059852</v>
      </c>
      <c r="O9419" s="16">
        <v>0.98331710683823947</v>
      </c>
      <c r="P9419">
        <v>0</v>
      </c>
      <c r="Q9419" s="16">
        <v>0.10718856159011514</v>
      </c>
      <c r="R9419" s="16">
        <v>0.2250855349288774</v>
      </c>
      <c r="S9419">
        <v>0</v>
      </c>
      <c r="T9419" s="18">
        <v>0</v>
      </c>
      <c r="U9419">
        <v>0</v>
      </c>
      <c r="V9419" s="18">
        <v>0</v>
      </c>
    </row>
    <row r="9420" spans="1:22" x14ac:dyDescent="0.45">
      <c r="A9420">
        <v>9419</v>
      </c>
      <c r="B9420" s="25">
        <v>0.21880496537414168</v>
      </c>
      <c r="C9420" s="16">
        <v>0.5940287488883006</v>
      </c>
      <c r="D9420" s="18">
        <v>0</v>
      </c>
      <c r="E9420" s="16">
        <v>7.3072915575615974E-2</v>
      </c>
      <c r="F9420" s="16">
        <v>0.70994375975571666</v>
      </c>
      <c r="G9420">
        <v>0</v>
      </c>
      <c r="H9420" s="24">
        <v>0.2405174779043682</v>
      </c>
      <c r="I9420" s="16">
        <v>0.88599377372359067</v>
      </c>
      <c r="J9420">
        <v>0</v>
      </c>
      <c r="K9420" s="16">
        <v>0.11719806484474043</v>
      </c>
      <c r="L9420" s="16">
        <v>0.53710360894842069</v>
      </c>
      <c r="M9420">
        <v>0</v>
      </c>
      <c r="N9420" s="16">
        <v>0.20660473347059088</v>
      </c>
      <c r="O9420" s="16">
        <v>0.72169031157493391</v>
      </c>
      <c r="P9420">
        <v>0</v>
      </c>
      <c r="Q9420" s="16">
        <v>0.10938434096808136</v>
      </c>
      <c r="R9420" s="16">
        <v>0.97203727521166694</v>
      </c>
      <c r="S9420">
        <v>0</v>
      </c>
      <c r="T9420" s="18">
        <v>0</v>
      </c>
      <c r="U9420">
        <v>0</v>
      </c>
      <c r="V9420" s="18">
        <v>0</v>
      </c>
    </row>
    <row r="9421" spans="1:22" x14ac:dyDescent="0.45">
      <c r="A9421">
        <v>9420</v>
      </c>
      <c r="B9421" s="25">
        <v>0.22926212559838507</v>
      </c>
      <c r="C9421" s="16">
        <v>0.41902633570302161</v>
      </c>
      <c r="D9421" s="18">
        <v>0</v>
      </c>
      <c r="E9421" s="16">
        <v>0.15208134077958629</v>
      </c>
      <c r="F9421" s="16">
        <v>0.62698092764129809</v>
      </c>
      <c r="G9421">
        <v>0</v>
      </c>
      <c r="H9421" s="24">
        <v>0.18104385392013989</v>
      </c>
      <c r="I9421" s="16">
        <v>0.55259423104977645</v>
      </c>
      <c r="J9421">
        <v>0</v>
      </c>
      <c r="K9421" s="16">
        <v>0.23550625476493903</v>
      </c>
      <c r="L9421" s="16">
        <v>0.5070654310197531</v>
      </c>
      <c r="M9421">
        <v>0</v>
      </c>
      <c r="N9421" s="16">
        <v>0.13772029476655559</v>
      </c>
      <c r="O9421" s="16">
        <v>0.24311071142603269</v>
      </c>
      <c r="P9421">
        <v>0</v>
      </c>
      <c r="Q9421" s="16">
        <v>6.3598199596270388E-2</v>
      </c>
      <c r="R9421" s="16">
        <v>0.53443973967727965</v>
      </c>
      <c r="S9421">
        <v>0</v>
      </c>
      <c r="T9421" s="18">
        <v>0</v>
      </c>
      <c r="U9421">
        <v>0</v>
      </c>
      <c r="V9421" s="18">
        <v>0</v>
      </c>
    </row>
    <row r="9422" spans="1:22" x14ac:dyDescent="0.45">
      <c r="A9422">
        <v>9421</v>
      </c>
      <c r="B9422" s="25">
        <v>0.20416960012150695</v>
      </c>
      <c r="C9422" s="16">
        <v>0.82611587708685286</v>
      </c>
      <c r="D9422" s="18">
        <v>0</v>
      </c>
      <c r="E9422" s="16">
        <v>0.10325144601571692</v>
      </c>
      <c r="F9422" s="16">
        <v>0.66463026925194435</v>
      </c>
      <c r="G9422">
        <v>0</v>
      </c>
      <c r="H9422" s="24">
        <v>0.15625095690286184</v>
      </c>
      <c r="I9422" s="16">
        <v>0.57773640113586111</v>
      </c>
      <c r="J9422">
        <v>0</v>
      </c>
      <c r="K9422" s="16">
        <v>0.14707653174081561</v>
      </c>
      <c r="L9422" s="16">
        <v>0.17258984573552549</v>
      </c>
      <c r="M9422">
        <v>0</v>
      </c>
      <c r="N9422" s="16">
        <v>0.13112564869982302</v>
      </c>
      <c r="O9422" s="16">
        <v>0.19622561921333426</v>
      </c>
      <c r="P9422">
        <v>0</v>
      </c>
      <c r="Q9422" s="16">
        <v>6.9867609640144032E-2</v>
      </c>
      <c r="R9422" s="16">
        <v>0.6340220831234773</v>
      </c>
      <c r="S9422">
        <v>0</v>
      </c>
      <c r="T9422" s="18">
        <v>0</v>
      </c>
      <c r="U9422">
        <v>0</v>
      </c>
      <c r="V9422" s="18">
        <v>0</v>
      </c>
    </row>
    <row r="9423" spans="1:22" x14ac:dyDescent="0.45">
      <c r="A9423">
        <v>9422</v>
      </c>
      <c r="B9423" s="25">
        <v>0.24253970866208596</v>
      </c>
      <c r="C9423" s="16">
        <v>0.66112096784149876</v>
      </c>
      <c r="D9423" s="18">
        <v>0</v>
      </c>
      <c r="E9423" s="16">
        <v>0.12208338563465006</v>
      </c>
      <c r="F9423" s="16">
        <v>0.88819808615479501</v>
      </c>
      <c r="G9423">
        <v>0</v>
      </c>
      <c r="H9423" s="24">
        <v>0.1630881092323023</v>
      </c>
      <c r="I9423" s="16">
        <v>0.34016035933578204</v>
      </c>
      <c r="J9423">
        <v>0</v>
      </c>
      <c r="K9423" s="16">
        <v>0.23524601226393116</v>
      </c>
      <c r="L9423" s="16">
        <v>0.67198196916427</v>
      </c>
      <c r="M9423">
        <v>0</v>
      </c>
      <c r="N9423" s="16">
        <v>0.2093585814720626</v>
      </c>
      <c r="O9423" s="16">
        <v>0.29778410772009467</v>
      </c>
      <c r="P9423">
        <v>0</v>
      </c>
      <c r="Q9423" s="16">
        <v>9.7357575711655889E-2</v>
      </c>
      <c r="R9423" s="16">
        <v>0.23864196682023353</v>
      </c>
      <c r="S9423">
        <v>0</v>
      </c>
      <c r="T9423" s="18">
        <v>0</v>
      </c>
      <c r="U9423">
        <v>0</v>
      </c>
      <c r="V9423" s="18">
        <v>0</v>
      </c>
    </row>
    <row r="9424" spans="1:22" x14ac:dyDescent="0.45">
      <c r="A9424">
        <v>9423</v>
      </c>
      <c r="B9424" s="25">
        <v>0.17532271274691</v>
      </c>
      <c r="C9424" s="16">
        <v>0.4947700144374183</v>
      </c>
      <c r="D9424" s="18">
        <v>0</v>
      </c>
      <c r="E9424" s="16">
        <v>6.9743046409851628E-2</v>
      </c>
      <c r="F9424" s="16">
        <v>0.56686549228106697</v>
      </c>
      <c r="G9424">
        <v>0</v>
      </c>
      <c r="H9424" s="24">
        <v>8.2641312355048693E-2</v>
      </c>
      <c r="I9424" s="16">
        <v>0.26680751030855443</v>
      </c>
      <c r="J9424">
        <v>0</v>
      </c>
      <c r="K9424" s="16">
        <v>0.25822789274303304</v>
      </c>
      <c r="L9424" s="16">
        <v>0.56169592260443535</v>
      </c>
      <c r="M9424">
        <v>0</v>
      </c>
      <c r="N9424" s="16">
        <v>0.14637117087725454</v>
      </c>
      <c r="O9424" s="16">
        <v>0.1787884964826123</v>
      </c>
      <c r="P9424">
        <v>0</v>
      </c>
      <c r="Q9424" s="16">
        <v>7.5395574424829886E-2</v>
      </c>
      <c r="R9424" s="16">
        <v>0.39275909613013305</v>
      </c>
      <c r="S9424">
        <v>0</v>
      </c>
      <c r="T9424" s="18">
        <v>0</v>
      </c>
      <c r="U9424">
        <v>0</v>
      </c>
      <c r="V9424" s="18">
        <v>0</v>
      </c>
    </row>
    <row r="9425" spans="1:22" x14ac:dyDescent="0.45">
      <c r="A9425">
        <v>9424</v>
      </c>
      <c r="B9425" s="25">
        <v>0.22811853026211856</v>
      </c>
      <c r="C9425" s="16">
        <v>0.55336345728371017</v>
      </c>
      <c r="D9425" s="18">
        <v>0</v>
      </c>
      <c r="E9425" s="16">
        <v>0.13880160609823222</v>
      </c>
      <c r="F9425" s="16">
        <v>0.66890110860203689</v>
      </c>
      <c r="G9425">
        <v>0</v>
      </c>
      <c r="H9425" s="24">
        <v>9.5681534533408941E-2</v>
      </c>
      <c r="I9425" s="16">
        <v>0.17769720669072653</v>
      </c>
      <c r="J9425">
        <v>0</v>
      </c>
      <c r="K9425" s="16">
        <v>0.14718884945252397</v>
      </c>
      <c r="L9425" s="16">
        <v>0.60104490448442893</v>
      </c>
      <c r="M9425">
        <v>0</v>
      </c>
      <c r="N9425" s="16">
        <v>0.20046668121012379</v>
      </c>
      <c r="O9425" s="16">
        <v>0.95543065965619423</v>
      </c>
      <c r="P9425">
        <v>0</v>
      </c>
      <c r="Q9425" s="16">
        <v>7.6819647208716646E-2</v>
      </c>
      <c r="R9425" s="16">
        <v>0.63862860360038987</v>
      </c>
      <c r="S9425">
        <v>0</v>
      </c>
      <c r="T9425" s="18">
        <v>0</v>
      </c>
      <c r="U9425">
        <v>0</v>
      </c>
      <c r="V9425" s="18">
        <v>0</v>
      </c>
    </row>
    <row r="9426" spans="1:22" x14ac:dyDescent="0.45">
      <c r="A9426">
        <v>9425</v>
      </c>
      <c r="B9426" s="25">
        <v>0.18580273477077494</v>
      </c>
      <c r="C9426" s="16">
        <v>0.44685217813533051</v>
      </c>
      <c r="D9426" s="18">
        <v>0</v>
      </c>
      <c r="E9426" s="16">
        <v>8.2502843912430679E-2</v>
      </c>
      <c r="F9426" s="16">
        <v>0.66716175734508076</v>
      </c>
      <c r="G9426">
        <v>0</v>
      </c>
      <c r="H9426" s="24">
        <v>0.17610818246220486</v>
      </c>
      <c r="I9426" s="16">
        <v>0.80593768840726521</v>
      </c>
      <c r="J9426">
        <v>0</v>
      </c>
      <c r="K9426" s="16">
        <v>0.12940789652262297</v>
      </c>
      <c r="L9426" s="16">
        <v>0.59352038407095653</v>
      </c>
      <c r="M9426">
        <v>0</v>
      </c>
      <c r="N9426" s="16">
        <v>0.2096095547446129</v>
      </c>
      <c r="O9426" s="16">
        <v>7.2563641242676891E-2</v>
      </c>
      <c r="P9426">
        <v>1</v>
      </c>
      <c r="Q9426" s="16">
        <v>7.1213254850824248E-2</v>
      </c>
      <c r="R9426" s="16">
        <v>0.75913796857998106</v>
      </c>
      <c r="S9426">
        <v>0</v>
      </c>
      <c r="T9426" s="18">
        <v>1</v>
      </c>
      <c r="U9426">
        <v>0</v>
      </c>
      <c r="V9426" s="18">
        <v>1</v>
      </c>
    </row>
    <row r="9427" spans="1:22" x14ac:dyDescent="0.45">
      <c r="A9427">
        <v>9426</v>
      </c>
      <c r="B9427" s="25">
        <v>0.10366020771198184</v>
      </c>
      <c r="C9427" s="16">
        <v>0.63385850067226168</v>
      </c>
      <c r="D9427" s="18">
        <v>0</v>
      </c>
      <c r="E9427" s="16">
        <v>0.14189897461318912</v>
      </c>
      <c r="F9427" s="16">
        <v>0.48544271490292723</v>
      </c>
      <c r="G9427">
        <v>0</v>
      </c>
      <c r="H9427" s="24">
        <v>0.17070780444667538</v>
      </c>
      <c r="I9427" s="16">
        <v>0.24345374911022644</v>
      </c>
      <c r="J9427">
        <v>0</v>
      </c>
      <c r="K9427" s="16">
        <v>9.3733610628199404E-2</v>
      </c>
      <c r="L9427" s="16">
        <v>0.80690999030431709</v>
      </c>
      <c r="M9427">
        <v>0</v>
      </c>
      <c r="N9427" s="16">
        <v>0.13059349268643844</v>
      </c>
      <c r="O9427" s="16">
        <v>0.28160327664498375</v>
      </c>
      <c r="P9427">
        <v>0</v>
      </c>
      <c r="Q9427" s="16">
        <v>7.5673249147674801E-2</v>
      </c>
      <c r="R9427" s="16">
        <v>0.21284539530282209</v>
      </c>
      <c r="S9427">
        <v>0</v>
      </c>
      <c r="T9427" s="18">
        <v>0</v>
      </c>
      <c r="U9427">
        <v>0</v>
      </c>
      <c r="V9427" s="18">
        <v>0</v>
      </c>
    </row>
    <row r="9428" spans="1:22" x14ac:dyDescent="0.45">
      <c r="A9428">
        <v>9427</v>
      </c>
      <c r="B9428" s="25">
        <v>0.2798909552961335</v>
      </c>
      <c r="C9428" s="16">
        <v>3.8248490338535723E-2</v>
      </c>
      <c r="D9428" s="18">
        <v>1</v>
      </c>
      <c r="E9428" s="16">
        <v>0.13834609122909713</v>
      </c>
      <c r="F9428" s="16">
        <v>0.11322766160138498</v>
      </c>
      <c r="G9428">
        <v>1</v>
      </c>
      <c r="H9428" s="24">
        <v>0.23114204647088735</v>
      </c>
      <c r="I9428" s="16">
        <v>0.78472587062584964</v>
      </c>
      <c r="J9428">
        <v>0</v>
      </c>
      <c r="K9428" s="16">
        <v>0.15779859302320681</v>
      </c>
      <c r="L9428" s="16">
        <v>2.184549135122682E-2</v>
      </c>
      <c r="M9428">
        <v>1</v>
      </c>
      <c r="N9428" s="16">
        <v>8.5249986461279015E-2</v>
      </c>
      <c r="O9428" s="16">
        <v>0.15789312648200637</v>
      </c>
      <c r="P9428">
        <v>0</v>
      </c>
      <c r="Q9428" s="16">
        <v>9.4051747264735641E-2</v>
      </c>
      <c r="R9428" s="16">
        <v>0.89345962082032238</v>
      </c>
      <c r="S9428">
        <v>0</v>
      </c>
      <c r="T9428" s="18">
        <v>1</v>
      </c>
      <c r="U9428">
        <v>2</v>
      </c>
      <c r="V9428" s="18">
        <v>3</v>
      </c>
    </row>
    <row r="9429" spans="1:22" x14ac:dyDescent="0.45">
      <c r="A9429">
        <v>9428</v>
      </c>
      <c r="B9429" s="25">
        <v>0.25532558351231305</v>
      </c>
      <c r="C9429" s="16">
        <v>0.53766320887686181</v>
      </c>
      <c r="D9429" s="18">
        <v>0</v>
      </c>
      <c r="E9429" s="16">
        <v>0.12726145992500451</v>
      </c>
      <c r="F9429" s="16">
        <v>0.10942917131929952</v>
      </c>
      <c r="G9429">
        <v>1</v>
      </c>
      <c r="H9429" s="24">
        <v>0.14097362865866914</v>
      </c>
      <c r="I9429" s="16">
        <v>0.53325477221524431</v>
      </c>
      <c r="J9429">
        <v>0</v>
      </c>
      <c r="K9429" s="16">
        <v>0.2136988711155316</v>
      </c>
      <c r="L9429" s="16">
        <v>0.33861830465500153</v>
      </c>
      <c r="M9429">
        <v>0</v>
      </c>
      <c r="N9429" s="16">
        <v>0.15467033233655153</v>
      </c>
      <c r="O9429" s="16">
        <v>0.20078743252540987</v>
      </c>
      <c r="P9429">
        <v>0</v>
      </c>
      <c r="Q9429" s="16">
        <v>9.6615780017774364E-2</v>
      </c>
      <c r="R9429" s="16">
        <v>0.17123198347430324</v>
      </c>
      <c r="S9429">
        <v>0</v>
      </c>
      <c r="T9429" s="18">
        <v>0</v>
      </c>
      <c r="U9429">
        <v>1</v>
      </c>
      <c r="V9429" s="18">
        <v>1</v>
      </c>
    </row>
    <row r="9430" spans="1:22" x14ac:dyDescent="0.45">
      <c r="A9430">
        <v>9429</v>
      </c>
      <c r="B9430" s="25">
        <v>0.16557352819776386</v>
      </c>
      <c r="C9430" s="16">
        <v>0.5381907798242026</v>
      </c>
      <c r="D9430" s="18">
        <v>0</v>
      </c>
      <c r="E9430" s="16">
        <v>6.3364830132475611E-2</v>
      </c>
      <c r="F9430" s="16">
        <v>0.80354889731799095</v>
      </c>
      <c r="G9430">
        <v>0</v>
      </c>
      <c r="H9430" s="24">
        <v>0.10956291528825932</v>
      </c>
      <c r="I9430" s="16">
        <v>0.33882142226353262</v>
      </c>
      <c r="J9430">
        <v>0</v>
      </c>
      <c r="K9430" s="16">
        <v>0.15010147334130416</v>
      </c>
      <c r="L9430" s="16">
        <v>0.56583823506494157</v>
      </c>
      <c r="M9430">
        <v>0</v>
      </c>
      <c r="N9430" s="16">
        <v>7.7059719997842169E-2</v>
      </c>
      <c r="O9430" s="16">
        <v>0.36541191085732894</v>
      </c>
      <c r="P9430">
        <v>0</v>
      </c>
      <c r="Q9430" s="16">
        <v>0.13217363479027372</v>
      </c>
      <c r="R9430" s="16">
        <v>0.36006847322362801</v>
      </c>
      <c r="S9430">
        <v>0</v>
      </c>
      <c r="T9430" s="18">
        <v>0</v>
      </c>
      <c r="U9430">
        <v>0</v>
      </c>
      <c r="V9430" s="18">
        <v>0</v>
      </c>
    </row>
    <row r="9431" spans="1:22" x14ac:dyDescent="0.45">
      <c r="A9431">
        <v>9430</v>
      </c>
      <c r="B9431" s="25">
        <v>0.28755143521532994</v>
      </c>
      <c r="C9431" s="16">
        <v>0.19044101285386317</v>
      </c>
      <c r="D9431" s="18">
        <v>1</v>
      </c>
      <c r="E9431" s="16">
        <v>8.4786821702004536E-2</v>
      </c>
      <c r="F9431" s="16">
        <v>0.1910636445233711</v>
      </c>
      <c r="G9431">
        <v>0</v>
      </c>
      <c r="H9431" s="24">
        <v>0.15403237370922329</v>
      </c>
      <c r="I9431" s="16">
        <v>0.60319232087693286</v>
      </c>
      <c r="J9431">
        <v>0</v>
      </c>
      <c r="K9431" s="16">
        <v>0.1025547932977781</v>
      </c>
      <c r="L9431" s="16">
        <v>0.32640178929230146</v>
      </c>
      <c r="M9431">
        <v>0</v>
      </c>
      <c r="N9431" s="16">
        <v>0.24286169515778908</v>
      </c>
      <c r="O9431" s="16">
        <v>0.72717194479594838</v>
      </c>
      <c r="P9431">
        <v>0</v>
      </c>
      <c r="Q9431" s="16">
        <v>5.3073678118717341E-2</v>
      </c>
      <c r="R9431" s="16">
        <v>0.58972346239528106</v>
      </c>
      <c r="S9431">
        <v>0</v>
      </c>
      <c r="T9431" s="18">
        <v>1</v>
      </c>
      <c r="U9431">
        <v>0</v>
      </c>
      <c r="V9431" s="18">
        <v>1</v>
      </c>
    </row>
    <row r="9432" spans="1:22" x14ac:dyDescent="0.45">
      <c r="A9432">
        <v>9431</v>
      </c>
      <c r="B9432" s="25">
        <v>0.32709200104540948</v>
      </c>
      <c r="C9432" s="16">
        <v>0.90793913550682814</v>
      </c>
      <c r="D9432" s="18">
        <v>0</v>
      </c>
      <c r="E9432" s="16">
        <v>0.14742903026233017</v>
      </c>
      <c r="F9432" s="16">
        <v>7.4710603958847654E-2</v>
      </c>
      <c r="G9432">
        <v>1</v>
      </c>
      <c r="H9432" s="24">
        <v>0.15307457078807724</v>
      </c>
      <c r="I9432" s="16">
        <v>0.81197664677070147</v>
      </c>
      <c r="J9432">
        <v>0</v>
      </c>
      <c r="K9432" s="16">
        <v>0.14756697124176282</v>
      </c>
      <c r="L9432" s="16">
        <v>0.19269392352837245</v>
      </c>
      <c r="M9432">
        <v>0</v>
      </c>
      <c r="N9432" s="16">
        <v>0.11606606322453158</v>
      </c>
      <c r="O9432" s="16">
        <v>0.50949911656824565</v>
      </c>
      <c r="P9432">
        <v>0</v>
      </c>
      <c r="Q9432" s="16">
        <v>0.11235200601566062</v>
      </c>
      <c r="R9432" s="16">
        <v>0.6320307724126395</v>
      </c>
      <c r="S9432">
        <v>0</v>
      </c>
      <c r="T9432" s="18">
        <v>0</v>
      </c>
      <c r="U9432">
        <v>1</v>
      </c>
      <c r="V9432" s="18">
        <v>1</v>
      </c>
    </row>
    <row r="9433" spans="1:22" x14ac:dyDescent="0.45">
      <c r="A9433">
        <v>9432</v>
      </c>
      <c r="B9433" s="25">
        <v>0.30768654034193865</v>
      </c>
      <c r="C9433" s="16">
        <v>0.84813978897179743</v>
      </c>
      <c r="D9433" s="18">
        <v>0</v>
      </c>
      <c r="E9433" s="16">
        <v>7.9429747395483183E-2</v>
      </c>
      <c r="F9433" s="16">
        <v>0.43820529625674587</v>
      </c>
      <c r="G9433">
        <v>0</v>
      </c>
      <c r="H9433" s="24">
        <v>0.24214078971555386</v>
      </c>
      <c r="I9433" s="16">
        <v>6.3870758972351505E-2</v>
      </c>
      <c r="J9433">
        <v>1</v>
      </c>
      <c r="K9433" s="16">
        <v>0.29425811780784994</v>
      </c>
      <c r="L9433" s="16">
        <v>5.7078986170678414E-2</v>
      </c>
      <c r="M9433">
        <v>1</v>
      </c>
      <c r="N9433" s="16">
        <v>0.17204289095400205</v>
      </c>
      <c r="O9433" s="16">
        <v>0.5885185052121521</v>
      </c>
      <c r="P9433">
        <v>0</v>
      </c>
      <c r="Q9433" s="16">
        <v>0.10563054358860613</v>
      </c>
      <c r="R9433" s="16">
        <v>0.66777240782801095</v>
      </c>
      <c r="S9433">
        <v>0</v>
      </c>
      <c r="T9433" s="18">
        <v>1</v>
      </c>
      <c r="U9433">
        <v>1</v>
      </c>
      <c r="V9433" s="18">
        <v>2</v>
      </c>
    </row>
    <row r="9434" spans="1:22" x14ac:dyDescent="0.45">
      <c r="A9434">
        <v>9433</v>
      </c>
      <c r="B9434" s="25">
        <v>0.3264851584604635</v>
      </c>
      <c r="C9434" s="16">
        <v>0.42900248258720342</v>
      </c>
      <c r="D9434" s="18">
        <v>0</v>
      </c>
      <c r="E9434" s="16">
        <v>0.13237894847195128</v>
      </c>
      <c r="F9434" s="16">
        <v>0.90941820309668209</v>
      </c>
      <c r="G9434">
        <v>0</v>
      </c>
      <c r="H9434" s="24">
        <v>0.15714311901617189</v>
      </c>
      <c r="I9434" s="16">
        <v>0.10871217098414976</v>
      </c>
      <c r="J9434">
        <v>1</v>
      </c>
      <c r="K9434" s="16">
        <v>0.13818665920819462</v>
      </c>
      <c r="L9434" s="16">
        <v>0.67416496455812081</v>
      </c>
      <c r="M9434">
        <v>0</v>
      </c>
      <c r="N9434" s="16">
        <v>0.22389275881788095</v>
      </c>
      <c r="O9434" s="16">
        <v>0.93436864255872254</v>
      </c>
      <c r="P9434">
        <v>0</v>
      </c>
      <c r="Q9434" s="16">
        <v>9.2444605270682489E-2</v>
      </c>
      <c r="R9434" s="16">
        <v>0.74580636534256151</v>
      </c>
      <c r="S9434">
        <v>0</v>
      </c>
      <c r="T9434" s="18">
        <v>1</v>
      </c>
      <c r="U9434">
        <v>0</v>
      </c>
      <c r="V9434" s="18">
        <v>1</v>
      </c>
    </row>
    <row r="9435" spans="1:22" x14ac:dyDescent="0.45">
      <c r="A9435">
        <v>9434</v>
      </c>
      <c r="B9435" s="25">
        <v>0.25085064420324255</v>
      </c>
      <c r="C9435" s="16">
        <v>1.3496249739156196E-2</v>
      </c>
      <c r="D9435" s="18">
        <v>1</v>
      </c>
      <c r="E9435" s="16">
        <v>0.15014304250228358</v>
      </c>
      <c r="F9435" s="16">
        <v>0.6941789089681929</v>
      </c>
      <c r="G9435">
        <v>0</v>
      </c>
      <c r="H9435" s="24">
        <v>0.18002935024064043</v>
      </c>
      <c r="I9435" s="16">
        <v>0.14926589821275538</v>
      </c>
      <c r="J9435">
        <v>1</v>
      </c>
      <c r="K9435" s="16">
        <v>0.23158033051208365</v>
      </c>
      <c r="L9435" s="16">
        <v>0.68607310768555863</v>
      </c>
      <c r="M9435">
        <v>0</v>
      </c>
      <c r="N9435" s="16">
        <v>0.23116812296425732</v>
      </c>
      <c r="O9435" s="16">
        <v>0.39758722633425259</v>
      </c>
      <c r="P9435">
        <v>0</v>
      </c>
      <c r="Q9435" s="16">
        <v>5.5844160224193765E-2</v>
      </c>
      <c r="R9435" s="16">
        <v>0.93046964604734517</v>
      </c>
      <c r="S9435">
        <v>0</v>
      </c>
      <c r="T9435" s="18">
        <v>2</v>
      </c>
      <c r="U9435">
        <v>0</v>
      </c>
      <c r="V9435" s="18">
        <v>2</v>
      </c>
    </row>
    <row r="9436" spans="1:22" x14ac:dyDescent="0.45">
      <c r="A9436">
        <v>9435</v>
      </c>
      <c r="B9436" s="25">
        <v>0.24128824036337543</v>
      </c>
      <c r="C9436" s="16">
        <v>0.59828847580206734</v>
      </c>
      <c r="D9436" s="18">
        <v>0</v>
      </c>
      <c r="E9436" s="16">
        <v>0.13464450630377436</v>
      </c>
      <c r="F9436" s="16">
        <v>4.1795623136136384E-2</v>
      </c>
      <c r="G9436">
        <v>1</v>
      </c>
      <c r="H9436" s="24">
        <v>0.12950685494410136</v>
      </c>
      <c r="I9436" s="16">
        <v>0.76166482719772155</v>
      </c>
      <c r="J9436">
        <v>0</v>
      </c>
      <c r="K9436" s="16">
        <v>0.15974200101114169</v>
      </c>
      <c r="L9436" s="16">
        <v>0.32336866192560842</v>
      </c>
      <c r="M9436">
        <v>0</v>
      </c>
      <c r="N9436" s="16">
        <v>0.16174765098945523</v>
      </c>
      <c r="O9436" s="16">
        <v>0.44208700867890938</v>
      </c>
      <c r="P9436">
        <v>0</v>
      </c>
      <c r="Q9436" s="16">
        <v>0.11479240810077998</v>
      </c>
      <c r="R9436" s="16">
        <v>0.78734528234762013</v>
      </c>
      <c r="S9436">
        <v>0</v>
      </c>
      <c r="T9436" s="18">
        <v>0</v>
      </c>
      <c r="U9436">
        <v>1</v>
      </c>
      <c r="V9436" s="18">
        <v>1</v>
      </c>
    </row>
    <row r="9437" spans="1:22" x14ac:dyDescent="0.45">
      <c r="A9437">
        <v>9436</v>
      </c>
      <c r="B9437" s="25">
        <v>0.2840051130098486</v>
      </c>
      <c r="C9437" s="16">
        <v>0.69050435297042689</v>
      </c>
      <c r="D9437" s="18">
        <v>0</v>
      </c>
      <c r="E9437" s="16">
        <v>9.7595858431140159E-2</v>
      </c>
      <c r="F9437" s="16">
        <v>0.33591172030160243</v>
      </c>
      <c r="G9437">
        <v>0</v>
      </c>
      <c r="H9437" s="24">
        <v>9.2400410304414496E-2</v>
      </c>
      <c r="I9437" s="16">
        <v>0.41111303213533579</v>
      </c>
      <c r="J9437">
        <v>0</v>
      </c>
      <c r="K9437" s="16">
        <v>0.14689676708645877</v>
      </c>
      <c r="L9437" s="16">
        <v>0.20714848846990053</v>
      </c>
      <c r="M9437">
        <v>0</v>
      </c>
      <c r="N9437" s="16">
        <v>0.12291767966374803</v>
      </c>
      <c r="O9437" s="16">
        <v>0.84478789677884369</v>
      </c>
      <c r="P9437">
        <v>0</v>
      </c>
      <c r="Q9437" s="16">
        <v>0.13895162460633445</v>
      </c>
      <c r="R9437" s="16">
        <v>0.18370515265105836</v>
      </c>
      <c r="S9437">
        <v>0</v>
      </c>
      <c r="T9437" s="18">
        <v>0</v>
      </c>
      <c r="U9437">
        <v>0</v>
      </c>
      <c r="V9437" s="18">
        <v>0</v>
      </c>
    </row>
    <row r="9438" spans="1:22" x14ac:dyDescent="0.45">
      <c r="A9438">
        <v>9437</v>
      </c>
      <c r="B9438" s="25">
        <v>0.15338102175256615</v>
      </c>
      <c r="C9438" s="16">
        <v>0.79267136507127378</v>
      </c>
      <c r="D9438" s="18">
        <v>0</v>
      </c>
      <c r="E9438" s="16">
        <v>0.13327726197231143</v>
      </c>
      <c r="F9438" s="16">
        <v>0.470100158755407</v>
      </c>
      <c r="G9438">
        <v>0</v>
      </c>
      <c r="H9438" s="24">
        <v>0.22691712657292731</v>
      </c>
      <c r="I9438" s="16">
        <v>0.33540663805525039</v>
      </c>
      <c r="J9438">
        <v>0</v>
      </c>
      <c r="K9438" s="16">
        <v>0.16767297515229324</v>
      </c>
      <c r="L9438" s="16">
        <v>0.19664529372941808</v>
      </c>
      <c r="M9438">
        <v>0</v>
      </c>
      <c r="N9438" s="16">
        <v>7.5083711590026678E-2</v>
      </c>
      <c r="O9438" s="16">
        <v>0.73661801330002752</v>
      </c>
      <c r="P9438">
        <v>0</v>
      </c>
      <c r="Q9438" s="16">
        <v>7.3801320208765259E-2</v>
      </c>
      <c r="R9438" s="16">
        <v>6.405040378519633E-3</v>
      </c>
      <c r="S9438">
        <v>1</v>
      </c>
      <c r="T9438" s="18">
        <v>0</v>
      </c>
      <c r="U9438">
        <v>1</v>
      </c>
      <c r="V9438" s="18">
        <v>1</v>
      </c>
    </row>
    <row r="9439" spans="1:22" x14ac:dyDescent="0.45">
      <c r="A9439">
        <v>9438</v>
      </c>
      <c r="B9439" s="25">
        <v>0.22857716093252758</v>
      </c>
      <c r="C9439" s="16">
        <v>0.9818546037643987</v>
      </c>
      <c r="D9439" s="18">
        <v>0</v>
      </c>
      <c r="E9439" s="16">
        <v>0.13304453884636663</v>
      </c>
      <c r="F9439" s="16">
        <v>0.2009237023372159</v>
      </c>
      <c r="G9439">
        <v>0</v>
      </c>
      <c r="H9439" s="24">
        <v>0.19716855562454247</v>
      </c>
      <c r="I9439" s="16">
        <v>0.39962526328313075</v>
      </c>
      <c r="J9439">
        <v>0</v>
      </c>
      <c r="K9439" s="16">
        <v>0.10010497389178487</v>
      </c>
      <c r="L9439" s="16">
        <v>0.18599144485791796</v>
      </c>
      <c r="M9439">
        <v>0</v>
      </c>
      <c r="N9439" s="16">
        <v>0.13312515847384515</v>
      </c>
      <c r="O9439" s="16">
        <v>4.3241159923379513E-5</v>
      </c>
      <c r="P9439">
        <v>1</v>
      </c>
      <c r="Q9439" s="16">
        <v>9.6899899541673024E-2</v>
      </c>
      <c r="R9439" s="16">
        <v>0.86066301627947672</v>
      </c>
      <c r="S9439">
        <v>0</v>
      </c>
      <c r="T9439" s="18">
        <v>1</v>
      </c>
      <c r="U9439">
        <v>0</v>
      </c>
      <c r="V9439" s="18">
        <v>1</v>
      </c>
    </row>
    <row r="9440" spans="1:22" x14ac:dyDescent="0.45">
      <c r="A9440">
        <v>9439</v>
      </c>
      <c r="B9440" s="25">
        <v>0.26779815188987027</v>
      </c>
      <c r="C9440" s="16">
        <v>0.35861833848214242</v>
      </c>
      <c r="D9440" s="18">
        <v>0</v>
      </c>
      <c r="E9440" s="16">
        <v>0.11733210362140212</v>
      </c>
      <c r="F9440" s="16">
        <v>0.56726422307444357</v>
      </c>
      <c r="G9440">
        <v>0</v>
      </c>
      <c r="H9440" s="24">
        <v>0.20487011942577357</v>
      </c>
      <c r="I9440" s="16">
        <v>0.43558692503605922</v>
      </c>
      <c r="J9440">
        <v>0</v>
      </c>
      <c r="K9440" s="16">
        <v>0.19545542133306512</v>
      </c>
      <c r="L9440" s="16">
        <v>0.88728448538865967</v>
      </c>
      <c r="M9440">
        <v>0</v>
      </c>
      <c r="N9440" s="16">
        <v>0.16719850347771736</v>
      </c>
      <c r="O9440" s="16">
        <v>0.41884905917073834</v>
      </c>
      <c r="P9440">
        <v>0</v>
      </c>
      <c r="Q9440" s="16">
        <v>0.10601213946789452</v>
      </c>
      <c r="R9440" s="16">
        <v>0.98159280046609687</v>
      </c>
      <c r="S9440">
        <v>0</v>
      </c>
      <c r="T9440" s="18">
        <v>0</v>
      </c>
      <c r="U9440">
        <v>0</v>
      </c>
      <c r="V9440" s="18">
        <v>0</v>
      </c>
    </row>
    <row r="9441" spans="1:22" x14ac:dyDescent="0.45">
      <c r="A9441">
        <v>9440</v>
      </c>
      <c r="B9441" s="25">
        <v>0.28103689938996912</v>
      </c>
      <c r="C9441" s="16">
        <v>0.84669105611962192</v>
      </c>
      <c r="D9441" s="18">
        <v>0</v>
      </c>
      <c r="E9441" s="16">
        <v>9.9555470060008214E-2</v>
      </c>
      <c r="F9441" s="16">
        <v>8.1940047750201472E-2</v>
      </c>
      <c r="G9441">
        <v>1</v>
      </c>
      <c r="H9441" s="24">
        <v>0.17867351257089925</v>
      </c>
      <c r="I9441" s="16">
        <v>0.70506231099626304</v>
      </c>
      <c r="J9441">
        <v>0</v>
      </c>
      <c r="K9441" s="16">
        <v>0.15871185329141707</v>
      </c>
      <c r="L9441" s="16">
        <v>0.21662068621728892</v>
      </c>
      <c r="M9441">
        <v>0</v>
      </c>
      <c r="N9441" s="16">
        <v>0.20223907217273285</v>
      </c>
      <c r="O9441" s="16">
        <v>0.3973755083220627</v>
      </c>
      <c r="P9441">
        <v>0</v>
      </c>
      <c r="Q9441" s="16">
        <v>7.7138255386204738E-2</v>
      </c>
      <c r="R9441" s="16">
        <v>0.54329927962934021</v>
      </c>
      <c r="S9441">
        <v>0</v>
      </c>
      <c r="T9441" s="18">
        <v>0</v>
      </c>
      <c r="U9441">
        <v>1</v>
      </c>
      <c r="V9441" s="18">
        <v>1</v>
      </c>
    </row>
    <row r="9442" spans="1:22" x14ac:dyDescent="0.45">
      <c r="A9442">
        <v>9441</v>
      </c>
      <c r="B9442" s="25">
        <v>0.23202737923740496</v>
      </c>
      <c r="C9442" s="16">
        <v>0.19045873047984907</v>
      </c>
      <c r="D9442" s="18">
        <v>1</v>
      </c>
      <c r="E9442" s="16">
        <v>0.10370329123249851</v>
      </c>
      <c r="F9442" s="16">
        <v>0.5892175227828822</v>
      </c>
      <c r="G9442">
        <v>0</v>
      </c>
      <c r="H9442" s="24">
        <v>0.12110806776063848</v>
      </c>
      <c r="I9442" s="16">
        <v>0.78208055399381016</v>
      </c>
      <c r="J9442">
        <v>0</v>
      </c>
      <c r="K9442" s="16">
        <v>0.1747888077491391</v>
      </c>
      <c r="L9442" s="16">
        <v>0.89705168451269035</v>
      </c>
      <c r="M9442">
        <v>0</v>
      </c>
      <c r="N9442" s="16">
        <v>0.12423869872267521</v>
      </c>
      <c r="O9442" s="16">
        <v>0.13670078500383831</v>
      </c>
      <c r="P9442">
        <v>0</v>
      </c>
      <c r="Q9442" s="16">
        <v>7.8709681031415457E-2</v>
      </c>
      <c r="R9442" s="16">
        <v>0.84694171086289838</v>
      </c>
      <c r="S9442">
        <v>0</v>
      </c>
      <c r="T9442" s="18">
        <v>1</v>
      </c>
      <c r="U9442">
        <v>0</v>
      </c>
      <c r="V9442" s="18">
        <v>1</v>
      </c>
    </row>
    <row r="9443" spans="1:22" x14ac:dyDescent="0.45">
      <c r="A9443">
        <v>9442</v>
      </c>
      <c r="B9443" s="25">
        <v>0.2204369278377537</v>
      </c>
      <c r="C9443" s="16">
        <v>5.8574248476991664E-2</v>
      </c>
      <c r="D9443" s="18">
        <v>1</v>
      </c>
      <c r="E9443" s="16">
        <v>0.18322676543570007</v>
      </c>
      <c r="F9443" s="16">
        <v>0.15802908147490025</v>
      </c>
      <c r="G9443">
        <v>1</v>
      </c>
      <c r="H9443" s="24">
        <v>0.21845327220003222</v>
      </c>
      <c r="I9443" s="16">
        <v>4.9569396035465729E-2</v>
      </c>
      <c r="J9443">
        <v>1</v>
      </c>
      <c r="K9443" s="16">
        <v>0.23692087193558892</v>
      </c>
      <c r="L9443" s="16">
        <v>0.58202745603264305</v>
      </c>
      <c r="M9443">
        <v>0</v>
      </c>
      <c r="N9443" s="16">
        <v>0.14069846143012182</v>
      </c>
      <c r="O9443" s="16">
        <v>0.45436092537468697</v>
      </c>
      <c r="P9443">
        <v>0</v>
      </c>
      <c r="Q9443" s="16">
        <v>0.11905099225067194</v>
      </c>
      <c r="R9443" s="16">
        <v>0.41513287068260818</v>
      </c>
      <c r="S9443">
        <v>0</v>
      </c>
      <c r="T9443" s="18">
        <v>2</v>
      </c>
      <c r="U9443">
        <v>1</v>
      </c>
      <c r="V9443" s="18">
        <v>3</v>
      </c>
    </row>
    <row r="9444" spans="1:22" x14ac:dyDescent="0.45">
      <c r="A9444">
        <v>9443</v>
      </c>
      <c r="B9444" s="25">
        <v>0.18691718356050285</v>
      </c>
      <c r="C9444" s="16">
        <v>0.87735282309470131</v>
      </c>
      <c r="D9444" s="18">
        <v>0</v>
      </c>
      <c r="E9444" s="16">
        <v>9.6099844806909987E-2</v>
      </c>
      <c r="F9444" s="16">
        <v>0.28638279633737274</v>
      </c>
      <c r="G9444">
        <v>0</v>
      </c>
      <c r="H9444" s="24">
        <v>0.14239086305455295</v>
      </c>
      <c r="I9444" s="16">
        <v>0.60802352616228539</v>
      </c>
      <c r="J9444">
        <v>0</v>
      </c>
      <c r="K9444" s="16">
        <v>0.151408624900115</v>
      </c>
      <c r="L9444" s="16">
        <v>0.8769205686634951</v>
      </c>
      <c r="M9444">
        <v>0</v>
      </c>
      <c r="N9444" s="16">
        <v>0.19432868874346856</v>
      </c>
      <c r="O9444" s="16">
        <v>0.14566150405774925</v>
      </c>
      <c r="P9444">
        <v>1</v>
      </c>
      <c r="Q9444" s="16">
        <v>0.11980788569477416</v>
      </c>
      <c r="R9444" s="16">
        <v>0.48011672256866422</v>
      </c>
      <c r="S9444">
        <v>0</v>
      </c>
      <c r="T9444" s="18">
        <v>1</v>
      </c>
      <c r="U9444">
        <v>0</v>
      </c>
      <c r="V9444" s="18">
        <v>1</v>
      </c>
    </row>
    <row r="9445" spans="1:22" x14ac:dyDescent="0.45">
      <c r="A9445">
        <v>9444</v>
      </c>
      <c r="B9445" s="25">
        <v>0.16285987538536142</v>
      </c>
      <c r="C9445" s="16">
        <v>0.91848393254735083</v>
      </c>
      <c r="D9445" s="18">
        <v>0</v>
      </c>
      <c r="E9445" s="16">
        <v>0.11815735503986478</v>
      </c>
      <c r="F9445" s="16">
        <v>0.78909444706584764</v>
      </c>
      <c r="G9445">
        <v>0</v>
      </c>
      <c r="H9445" s="24">
        <v>0.16877835378411199</v>
      </c>
      <c r="I9445" s="16">
        <v>0.65738927148450599</v>
      </c>
      <c r="J9445">
        <v>0</v>
      </c>
      <c r="K9445" s="16">
        <v>0.25312111415226302</v>
      </c>
      <c r="L9445" s="16">
        <v>0.49201763858842396</v>
      </c>
      <c r="M9445">
        <v>0</v>
      </c>
      <c r="N9445" s="16">
        <v>0.22451369754073913</v>
      </c>
      <c r="O9445" s="16">
        <v>0.78843654476397218</v>
      </c>
      <c r="P9445">
        <v>0</v>
      </c>
      <c r="Q9445" s="16">
        <v>6.4844421524705764E-2</v>
      </c>
      <c r="R9445" s="16">
        <v>0.89348773653823022</v>
      </c>
      <c r="S9445">
        <v>0</v>
      </c>
      <c r="T9445" s="18">
        <v>0</v>
      </c>
      <c r="U9445">
        <v>0</v>
      </c>
      <c r="V9445" s="18">
        <v>0</v>
      </c>
    </row>
    <row r="9446" spans="1:22" x14ac:dyDescent="0.45">
      <c r="A9446">
        <v>9445</v>
      </c>
      <c r="B9446" s="25">
        <v>0.19079232555763315</v>
      </c>
      <c r="C9446" s="16">
        <v>0.44554141251466806</v>
      </c>
      <c r="D9446" s="18">
        <v>0</v>
      </c>
      <c r="E9446" s="16">
        <v>0.11518077011875529</v>
      </c>
      <c r="F9446" s="16">
        <v>0.56034153367825523</v>
      </c>
      <c r="G9446">
        <v>0</v>
      </c>
      <c r="H9446" s="24">
        <v>0.17009907612575537</v>
      </c>
      <c r="I9446" s="16">
        <v>0.77289280885532907</v>
      </c>
      <c r="J9446">
        <v>0</v>
      </c>
      <c r="K9446" s="16">
        <v>0.22593741146849086</v>
      </c>
      <c r="L9446" s="16">
        <v>0.96384230898913337</v>
      </c>
      <c r="M9446">
        <v>0</v>
      </c>
      <c r="N9446" s="16">
        <v>0.13280200208290682</v>
      </c>
      <c r="O9446" s="16">
        <v>0.38552768232984413</v>
      </c>
      <c r="P9446">
        <v>0</v>
      </c>
      <c r="Q9446" s="16">
        <v>5.8953843003263492E-2</v>
      </c>
      <c r="R9446" s="16">
        <v>2.751663636219337E-2</v>
      </c>
      <c r="S9446">
        <v>1</v>
      </c>
      <c r="T9446" s="18">
        <v>0</v>
      </c>
      <c r="U9446">
        <v>1</v>
      </c>
      <c r="V9446" s="18">
        <v>1</v>
      </c>
    </row>
    <row r="9447" spans="1:22" x14ac:dyDescent="0.45">
      <c r="A9447">
        <v>9446</v>
      </c>
      <c r="B9447" s="25">
        <v>0.27078559729761054</v>
      </c>
      <c r="C9447" s="16">
        <v>0.97735387680373331</v>
      </c>
      <c r="D9447" s="18">
        <v>0</v>
      </c>
      <c r="E9447" s="16">
        <v>0.1318774687285611</v>
      </c>
      <c r="F9447" s="16">
        <v>0.61099535368876112</v>
      </c>
      <c r="G9447">
        <v>0</v>
      </c>
      <c r="H9447" s="24">
        <v>0.15970999930923835</v>
      </c>
      <c r="I9447" s="16">
        <v>0.57392112962208552</v>
      </c>
      <c r="J9447">
        <v>0</v>
      </c>
      <c r="K9447" s="16">
        <v>0.12877197681653438</v>
      </c>
      <c r="L9447" s="16">
        <v>0.39162199006961118</v>
      </c>
      <c r="M9447">
        <v>0</v>
      </c>
      <c r="N9447" s="16">
        <v>0.11272663416582235</v>
      </c>
      <c r="O9447" s="16">
        <v>0.8179514074651163</v>
      </c>
      <c r="P9447">
        <v>0</v>
      </c>
      <c r="Q9447" s="16">
        <v>5.4381651873993617E-2</v>
      </c>
      <c r="R9447" s="16">
        <v>0.59695588565829405</v>
      </c>
      <c r="S9447">
        <v>0</v>
      </c>
      <c r="T9447" s="18">
        <v>0</v>
      </c>
      <c r="U9447">
        <v>0</v>
      </c>
      <c r="V9447" s="18">
        <v>0</v>
      </c>
    </row>
    <row r="9448" spans="1:22" x14ac:dyDescent="0.45">
      <c r="A9448">
        <v>9447</v>
      </c>
      <c r="B9448" s="25">
        <v>0.19799774284142491</v>
      </c>
      <c r="C9448" s="16">
        <v>0.46400123311261021</v>
      </c>
      <c r="D9448" s="18">
        <v>0</v>
      </c>
      <c r="E9448" s="16">
        <v>9.2483658837103799E-2</v>
      </c>
      <c r="F9448" s="16">
        <v>0.5791515121348948</v>
      </c>
      <c r="G9448">
        <v>0</v>
      </c>
      <c r="H9448" s="24">
        <v>0.20106321945272429</v>
      </c>
      <c r="I9448" s="16">
        <v>8.2246531271028656E-2</v>
      </c>
      <c r="J9448">
        <v>1</v>
      </c>
      <c r="K9448" s="16">
        <v>0.19923052730340857</v>
      </c>
      <c r="L9448" s="16">
        <v>0.2348588951959073</v>
      </c>
      <c r="M9448">
        <v>0</v>
      </c>
      <c r="N9448" s="16">
        <v>0.15768936737026901</v>
      </c>
      <c r="O9448" s="16">
        <v>0.36423230367953086</v>
      </c>
      <c r="P9448">
        <v>0</v>
      </c>
      <c r="Q9448" s="16">
        <v>9.6665703861913782E-2</v>
      </c>
      <c r="R9448" s="16">
        <v>0.65820776155727245</v>
      </c>
      <c r="S9448">
        <v>0</v>
      </c>
      <c r="T9448" s="18">
        <v>1</v>
      </c>
      <c r="U9448">
        <v>0</v>
      </c>
      <c r="V9448" s="18">
        <v>1</v>
      </c>
    </row>
    <row r="9449" spans="1:22" x14ac:dyDescent="0.45">
      <c r="A9449">
        <v>9448</v>
      </c>
      <c r="B9449" s="25">
        <v>0.11310046904040585</v>
      </c>
      <c r="C9449" s="16">
        <v>0.19129193612511908</v>
      </c>
      <c r="D9449" s="18">
        <v>0</v>
      </c>
      <c r="E9449" s="16">
        <v>0.11452062708772424</v>
      </c>
      <c r="F9449" s="16">
        <v>0.97000110358713088</v>
      </c>
      <c r="G9449">
        <v>0</v>
      </c>
      <c r="H9449" s="24">
        <v>0.15263696049999009</v>
      </c>
      <c r="I9449" s="16">
        <v>0.18115974322542117</v>
      </c>
      <c r="J9449">
        <v>0</v>
      </c>
      <c r="K9449" s="16">
        <v>0.16019792293538951</v>
      </c>
      <c r="L9449" s="16">
        <v>0.58536493212188112</v>
      </c>
      <c r="M9449">
        <v>0</v>
      </c>
      <c r="N9449" s="16">
        <v>0.11311427145670903</v>
      </c>
      <c r="O9449" s="16">
        <v>0.64658015886613296</v>
      </c>
      <c r="P9449">
        <v>0</v>
      </c>
      <c r="Q9449" s="16">
        <v>5.8584533799718674E-2</v>
      </c>
      <c r="R9449" s="16">
        <v>0.9948425618662361</v>
      </c>
      <c r="S9449">
        <v>0</v>
      </c>
      <c r="T9449" s="18">
        <v>0</v>
      </c>
      <c r="U9449">
        <v>0</v>
      </c>
      <c r="V9449" s="18">
        <v>0</v>
      </c>
    </row>
    <row r="9450" spans="1:22" x14ac:dyDescent="0.45">
      <c r="A9450">
        <v>9449</v>
      </c>
      <c r="B9450" s="25">
        <v>0.2001634697902544</v>
      </c>
      <c r="C9450" s="16">
        <v>0.12312066697820101</v>
      </c>
      <c r="D9450" s="18">
        <v>1</v>
      </c>
      <c r="E9450" s="16">
        <v>0.10063603292036662</v>
      </c>
      <c r="F9450" s="16">
        <v>0.78931540262027278</v>
      </c>
      <c r="G9450">
        <v>0</v>
      </c>
      <c r="H9450" s="24">
        <v>0.13695033993463518</v>
      </c>
      <c r="I9450" s="16">
        <v>0.89143330797632003</v>
      </c>
      <c r="J9450">
        <v>0</v>
      </c>
      <c r="K9450" s="16">
        <v>0.113856842407092</v>
      </c>
      <c r="L9450" s="16">
        <v>0.22783409101097485</v>
      </c>
      <c r="M9450">
        <v>0</v>
      </c>
      <c r="N9450" s="16">
        <v>0.20204513054591297</v>
      </c>
      <c r="O9450" s="16">
        <v>6.140430280800746E-2</v>
      </c>
      <c r="P9450">
        <v>1</v>
      </c>
      <c r="Q9450" s="16">
        <v>5.2009785222869594E-2</v>
      </c>
      <c r="R9450" s="16">
        <v>9.7692734720821517E-2</v>
      </c>
      <c r="S9450">
        <v>0</v>
      </c>
      <c r="T9450" s="18">
        <v>2</v>
      </c>
      <c r="U9450">
        <v>0</v>
      </c>
      <c r="V9450" s="18">
        <v>2</v>
      </c>
    </row>
    <row r="9451" spans="1:22" x14ac:dyDescent="0.45">
      <c r="A9451">
        <v>9450</v>
      </c>
      <c r="B9451" s="25">
        <v>0.17764938392761614</v>
      </c>
      <c r="C9451" s="16">
        <v>4.1392839771416168E-2</v>
      </c>
      <c r="D9451" s="18">
        <v>1</v>
      </c>
      <c r="E9451" s="16">
        <v>9.6471810493955312E-2</v>
      </c>
      <c r="F9451" s="16">
        <v>0.9186704491262212</v>
      </c>
      <c r="G9451">
        <v>0</v>
      </c>
      <c r="H9451" s="24">
        <v>0.19567077522329901</v>
      </c>
      <c r="I9451" s="16">
        <v>0.26817363979724518</v>
      </c>
      <c r="J9451">
        <v>0</v>
      </c>
      <c r="K9451" s="16">
        <v>0.19228572768115459</v>
      </c>
      <c r="L9451" s="16">
        <v>0.51191154923710935</v>
      </c>
      <c r="M9451">
        <v>0</v>
      </c>
      <c r="N9451" s="16">
        <v>0.11791965805849705</v>
      </c>
      <c r="O9451" s="16">
        <v>0.33444173719027137</v>
      </c>
      <c r="P9451">
        <v>0</v>
      </c>
      <c r="Q9451" s="16">
        <v>5.2989375544347427E-2</v>
      </c>
      <c r="R9451" s="16">
        <v>0.7341291160496346</v>
      </c>
      <c r="S9451">
        <v>0</v>
      </c>
      <c r="T9451" s="18">
        <v>1</v>
      </c>
      <c r="U9451">
        <v>0</v>
      </c>
      <c r="V9451" s="18">
        <v>1</v>
      </c>
    </row>
    <row r="9452" spans="1:22" x14ac:dyDescent="0.45">
      <c r="A9452">
        <v>9451</v>
      </c>
      <c r="B9452" s="25">
        <v>0.29670313636114054</v>
      </c>
      <c r="C9452" s="16">
        <v>0.3090313836401678</v>
      </c>
      <c r="D9452" s="18">
        <v>0</v>
      </c>
      <c r="E9452" s="16">
        <v>9.5383167862271689E-2</v>
      </c>
      <c r="F9452" s="16">
        <v>0.786587425142658</v>
      </c>
      <c r="G9452">
        <v>0</v>
      </c>
      <c r="H9452" s="24">
        <v>0.12449134540276802</v>
      </c>
      <c r="I9452" s="16">
        <v>7.6068398060942788E-2</v>
      </c>
      <c r="J9452">
        <v>1</v>
      </c>
      <c r="K9452" s="16">
        <v>0.24043476898228142</v>
      </c>
      <c r="L9452" s="16">
        <v>0.51725061583406007</v>
      </c>
      <c r="M9452">
        <v>0</v>
      </c>
      <c r="N9452" s="16">
        <v>0.23142912272361799</v>
      </c>
      <c r="O9452" s="16">
        <v>0.79260230959209144</v>
      </c>
      <c r="P9452">
        <v>0</v>
      </c>
      <c r="Q9452" s="16">
        <v>0.1019845521876441</v>
      </c>
      <c r="R9452" s="16">
        <v>0.16211844474509429</v>
      </c>
      <c r="S9452">
        <v>0</v>
      </c>
      <c r="T9452" s="18">
        <v>1</v>
      </c>
      <c r="U9452">
        <v>0</v>
      </c>
      <c r="V9452" s="18">
        <v>1</v>
      </c>
    </row>
    <row r="9453" spans="1:22" x14ac:dyDescent="0.45">
      <c r="A9453">
        <v>9452</v>
      </c>
      <c r="B9453" s="25">
        <v>0.19272122127513164</v>
      </c>
      <c r="C9453" s="16">
        <v>0.85451274322852344</v>
      </c>
      <c r="D9453" s="18">
        <v>0</v>
      </c>
      <c r="E9453" s="16">
        <v>0.10999733633384744</v>
      </c>
      <c r="F9453" s="16">
        <v>0.90741976947255043</v>
      </c>
      <c r="G9453">
        <v>0</v>
      </c>
      <c r="H9453" s="24">
        <v>0.12303265214649062</v>
      </c>
      <c r="I9453" s="16">
        <v>0.86596668141887101</v>
      </c>
      <c r="J9453">
        <v>0</v>
      </c>
      <c r="K9453" s="16">
        <v>0.16649246904546594</v>
      </c>
      <c r="L9453" s="16">
        <v>0.1639899811142852</v>
      </c>
      <c r="M9453">
        <v>1</v>
      </c>
      <c r="N9453" s="16">
        <v>0.19394285298791683</v>
      </c>
      <c r="O9453" s="16">
        <v>0.9297002877672087</v>
      </c>
      <c r="P9453">
        <v>0</v>
      </c>
      <c r="Q9453" s="16">
        <v>9.6343036984140332E-2</v>
      </c>
      <c r="R9453" s="16">
        <v>0.64758661219840985</v>
      </c>
      <c r="S9453">
        <v>0</v>
      </c>
      <c r="T9453" s="18">
        <v>0</v>
      </c>
      <c r="U9453">
        <v>1</v>
      </c>
      <c r="V9453" s="18">
        <v>1</v>
      </c>
    </row>
    <row r="9454" spans="1:22" x14ac:dyDescent="0.45">
      <c r="A9454">
        <v>9453</v>
      </c>
      <c r="B9454" s="25">
        <v>0.2826543805257663</v>
      </c>
      <c r="C9454" s="16">
        <v>0.82279060787904867</v>
      </c>
      <c r="D9454" s="18">
        <v>0</v>
      </c>
      <c r="E9454" s="16">
        <v>9.6167155000194099E-2</v>
      </c>
      <c r="F9454" s="16">
        <v>0.84899169108293093</v>
      </c>
      <c r="G9454">
        <v>0</v>
      </c>
      <c r="H9454" s="24">
        <v>0.14202066258810514</v>
      </c>
      <c r="I9454" s="16">
        <v>0.40490549892148542</v>
      </c>
      <c r="J9454">
        <v>0</v>
      </c>
      <c r="K9454" s="16">
        <v>0.20638759029450998</v>
      </c>
      <c r="L9454" s="16">
        <v>0.87932237680897463</v>
      </c>
      <c r="M9454">
        <v>0</v>
      </c>
      <c r="N9454" s="16">
        <v>0.18140486801548336</v>
      </c>
      <c r="O9454" s="16">
        <v>0.71272538470216928</v>
      </c>
      <c r="P9454">
        <v>0</v>
      </c>
      <c r="Q9454" s="16">
        <v>7.2170596593662026E-2</v>
      </c>
      <c r="R9454" s="16">
        <v>0.42647554733556048</v>
      </c>
      <c r="S9454">
        <v>0</v>
      </c>
      <c r="T9454" s="18">
        <v>0</v>
      </c>
      <c r="U9454">
        <v>0</v>
      </c>
      <c r="V9454" s="18">
        <v>0</v>
      </c>
    </row>
    <row r="9455" spans="1:22" x14ac:dyDescent="0.45">
      <c r="A9455">
        <v>9454</v>
      </c>
      <c r="B9455" s="25">
        <v>0.28634541890211629</v>
      </c>
      <c r="C9455" s="16">
        <v>0.19742186273270079</v>
      </c>
      <c r="D9455" s="18">
        <v>1</v>
      </c>
      <c r="E9455" s="16">
        <v>0.12347330552010251</v>
      </c>
      <c r="F9455" s="16">
        <v>0.21352855012412764</v>
      </c>
      <c r="G9455">
        <v>0</v>
      </c>
      <c r="H9455" s="24">
        <v>0.21399747106143677</v>
      </c>
      <c r="I9455" s="16">
        <v>0.28711465923503665</v>
      </c>
      <c r="J9455">
        <v>0</v>
      </c>
      <c r="K9455" s="16">
        <v>0.16692435541878839</v>
      </c>
      <c r="L9455" s="16">
        <v>0.72675519964185631</v>
      </c>
      <c r="M9455">
        <v>0</v>
      </c>
      <c r="N9455" s="16">
        <v>0.14805706724794718</v>
      </c>
      <c r="O9455" s="16">
        <v>0.29742778312250917</v>
      </c>
      <c r="P9455">
        <v>0</v>
      </c>
      <c r="Q9455" s="16">
        <v>6.8400002604977111E-2</v>
      </c>
      <c r="R9455" s="16">
        <v>0.66224551474742899</v>
      </c>
      <c r="S9455">
        <v>0</v>
      </c>
      <c r="T9455" s="18">
        <v>1</v>
      </c>
      <c r="U9455">
        <v>0</v>
      </c>
      <c r="V9455" s="18">
        <v>1</v>
      </c>
    </row>
    <row r="9456" spans="1:22" x14ac:dyDescent="0.45">
      <c r="A9456">
        <v>9455</v>
      </c>
      <c r="B9456" s="25">
        <v>0.19060870625115758</v>
      </c>
      <c r="C9456" s="16">
        <v>0.62186686491619403</v>
      </c>
      <c r="D9456" s="18">
        <v>0</v>
      </c>
      <c r="E9456" s="16">
        <v>0.16182155531942174</v>
      </c>
      <c r="F9456" s="16">
        <v>0.26769721874330965</v>
      </c>
      <c r="G9456">
        <v>0</v>
      </c>
      <c r="H9456" s="24">
        <v>9.9817891241727186E-2</v>
      </c>
      <c r="I9456" s="16">
        <v>0.91875434229038988</v>
      </c>
      <c r="J9456">
        <v>0</v>
      </c>
      <c r="K9456" s="16">
        <v>0.20760014840441765</v>
      </c>
      <c r="L9456" s="16">
        <v>0.71691429999749501</v>
      </c>
      <c r="M9456">
        <v>0</v>
      </c>
      <c r="N9456" s="16">
        <v>0.17402073384508446</v>
      </c>
      <c r="O9456" s="16">
        <v>0.38560576927116108</v>
      </c>
      <c r="P9456">
        <v>0</v>
      </c>
      <c r="Q9456" s="16">
        <v>8.5011891614214879E-2</v>
      </c>
      <c r="R9456" s="16">
        <v>0.1965896057003953</v>
      </c>
      <c r="S9456">
        <v>0</v>
      </c>
      <c r="T9456" s="18">
        <v>0</v>
      </c>
      <c r="U9456">
        <v>0</v>
      </c>
      <c r="V9456" s="18">
        <v>0</v>
      </c>
    </row>
    <row r="9457" spans="1:22" x14ac:dyDescent="0.45">
      <c r="A9457">
        <v>9456</v>
      </c>
      <c r="B9457" s="25">
        <v>0.20862117419017331</v>
      </c>
      <c r="C9457" s="16">
        <v>1.4516592866215317E-2</v>
      </c>
      <c r="D9457" s="18">
        <v>1</v>
      </c>
      <c r="E9457" s="16">
        <v>9.6755683543485654E-2</v>
      </c>
      <c r="F9457" s="16">
        <v>0.57579877582516559</v>
      </c>
      <c r="G9457">
        <v>0</v>
      </c>
      <c r="H9457" s="24">
        <v>0.13961127755495734</v>
      </c>
      <c r="I9457" s="16">
        <v>1.5655961806405938E-2</v>
      </c>
      <c r="J9457">
        <v>1</v>
      </c>
      <c r="K9457" s="16">
        <v>0.28136665445120723</v>
      </c>
      <c r="L9457" s="16">
        <v>0.48271957793487863</v>
      </c>
      <c r="M9457">
        <v>0</v>
      </c>
      <c r="N9457" s="16">
        <v>0.23063137793570732</v>
      </c>
      <c r="O9457" s="16">
        <v>0.37189807028343491</v>
      </c>
      <c r="P9457">
        <v>0</v>
      </c>
      <c r="Q9457" s="16">
        <v>5.6500372345196018E-2</v>
      </c>
      <c r="R9457" s="16">
        <v>9.4371847322128E-2</v>
      </c>
      <c r="S9457">
        <v>0</v>
      </c>
      <c r="T9457" s="18">
        <v>2</v>
      </c>
      <c r="U9457">
        <v>0</v>
      </c>
      <c r="V9457" s="18">
        <v>2</v>
      </c>
    </row>
    <row r="9458" spans="1:22" x14ac:dyDescent="0.45">
      <c r="A9458">
        <v>9457</v>
      </c>
      <c r="B9458" s="25">
        <v>0.15486827676400364</v>
      </c>
      <c r="C9458" s="16">
        <v>0.49893040651538234</v>
      </c>
      <c r="D9458" s="18">
        <v>0</v>
      </c>
      <c r="E9458" s="16">
        <v>7.0217241635402869E-2</v>
      </c>
      <c r="F9458" s="16">
        <v>0.37597845535802887</v>
      </c>
      <c r="G9458">
        <v>0</v>
      </c>
      <c r="H9458" s="24">
        <v>0.13975268329001475</v>
      </c>
      <c r="I9458" s="16">
        <v>0.7165258063505745</v>
      </c>
      <c r="J9458">
        <v>0</v>
      </c>
      <c r="K9458" s="16">
        <v>0.18732648507012056</v>
      </c>
      <c r="L9458" s="16">
        <v>0.17086918276729401</v>
      </c>
      <c r="M9458">
        <v>1</v>
      </c>
      <c r="N9458" s="16">
        <v>0.21689668242260038</v>
      </c>
      <c r="O9458" s="16">
        <v>0.30832744956895142</v>
      </c>
      <c r="P9458">
        <v>0</v>
      </c>
      <c r="Q9458" s="16">
        <v>7.7615467704845453E-2</v>
      </c>
      <c r="R9458" s="16">
        <v>0.11868517186788197</v>
      </c>
      <c r="S9458">
        <v>0</v>
      </c>
      <c r="T9458" s="18">
        <v>0</v>
      </c>
      <c r="U9458">
        <v>1</v>
      </c>
      <c r="V9458" s="18">
        <v>1</v>
      </c>
    </row>
    <row r="9459" spans="1:22" x14ac:dyDescent="0.45">
      <c r="A9459">
        <v>9458</v>
      </c>
      <c r="B9459" s="25">
        <v>0.26182716809987333</v>
      </c>
      <c r="C9459" s="16">
        <v>0.5201336898450285</v>
      </c>
      <c r="D9459" s="18">
        <v>0</v>
      </c>
      <c r="E9459" s="16">
        <v>0.11865851871150464</v>
      </c>
      <c r="F9459" s="16">
        <v>0.45918062908151813</v>
      </c>
      <c r="G9459">
        <v>0</v>
      </c>
      <c r="H9459" s="24">
        <v>0.21557209842714248</v>
      </c>
      <c r="I9459" s="16">
        <v>0.32522503358730126</v>
      </c>
      <c r="J9459">
        <v>0</v>
      </c>
      <c r="K9459" s="16">
        <v>0.12503130764661755</v>
      </c>
      <c r="L9459" s="16">
        <v>0.47892512434498824</v>
      </c>
      <c r="M9459">
        <v>0</v>
      </c>
      <c r="N9459" s="16">
        <v>0.11625106140797747</v>
      </c>
      <c r="O9459" s="16">
        <v>0.6920388175683736</v>
      </c>
      <c r="P9459">
        <v>0</v>
      </c>
      <c r="Q9459" s="16">
        <v>0.12518720847123718</v>
      </c>
      <c r="R9459" s="16">
        <v>7.1899155119446223E-2</v>
      </c>
      <c r="S9459">
        <v>1</v>
      </c>
      <c r="T9459" s="18">
        <v>0</v>
      </c>
      <c r="U9459">
        <v>1</v>
      </c>
      <c r="V9459" s="18">
        <v>1</v>
      </c>
    </row>
    <row r="9460" spans="1:22" x14ac:dyDescent="0.45">
      <c r="A9460">
        <v>9459</v>
      </c>
      <c r="B9460" s="25">
        <v>0.19756261742050202</v>
      </c>
      <c r="C9460" s="16">
        <v>0.99987978879959805</v>
      </c>
      <c r="D9460" s="18">
        <v>0</v>
      </c>
      <c r="E9460" s="16">
        <v>0.12471440236014819</v>
      </c>
      <c r="F9460" s="16">
        <v>0.46384114124035503</v>
      </c>
      <c r="G9460">
        <v>0</v>
      </c>
      <c r="H9460" s="24">
        <v>0.17920722942413875</v>
      </c>
      <c r="I9460" s="16">
        <v>4.4248905348582057E-2</v>
      </c>
      <c r="J9460">
        <v>1</v>
      </c>
      <c r="K9460" s="16">
        <v>0.21020921228249198</v>
      </c>
      <c r="L9460" s="16">
        <v>0.30607705152169329</v>
      </c>
      <c r="M9460">
        <v>0</v>
      </c>
      <c r="N9460" s="16">
        <v>0.10975480466800831</v>
      </c>
      <c r="O9460" s="16">
        <v>0.3447077792319645</v>
      </c>
      <c r="P9460">
        <v>0</v>
      </c>
      <c r="Q9460" s="16">
        <v>0.12157585462457796</v>
      </c>
      <c r="R9460" s="16">
        <v>0.44709910399527408</v>
      </c>
      <c r="S9460">
        <v>0</v>
      </c>
      <c r="T9460" s="18">
        <v>1</v>
      </c>
      <c r="U9460">
        <v>0</v>
      </c>
      <c r="V9460" s="18">
        <v>1</v>
      </c>
    </row>
    <row r="9461" spans="1:22" x14ac:dyDescent="0.45">
      <c r="A9461">
        <v>9460</v>
      </c>
      <c r="B9461" s="25">
        <v>0.16055371805810945</v>
      </c>
      <c r="C9461" s="16">
        <v>4.5878505689045612E-2</v>
      </c>
      <c r="D9461" s="18">
        <v>1</v>
      </c>
      <c r="E9461" s="16">
        <v>7.4389495711048303E-2</v>
      </c>
      <c r="F9461" s="16">
        <v>5.9142265748367229E-2</v>
      </c>
      <c r="G9461">
        <v>1</v>
      </c>
      <c r="H9461" s="24">
        <v>0.13070050024533078</v>
      </c>
      <c r="I9461" s="16">
        <v>0.3428686776489519</v>
      </c>
      <c r="J9461">
        <v>0</v>
      </c>
      <c r="K9461" s="16">
        <v>0.19288664740531694</v>
      </c>
      <c r="L9461" s="16">
        <v>0.28961149061141345</v>
      </c>
      <c r="M9461">
        <v>0</v>
      </c>
      <c r="N9461" s="16">
        <v>0.18379682070815773</v>
      </c>
      <c r="O9461" s="16">
        <v>0.34369595126353802</v>
      </c>
      <c r="P9461">
        <v>0</v>
      </c>
      <c r="Q9461" s="16">
        <v>8.9187334380432193E-2</v>
      </c>
      <c r="R9461" s="16">
        <v>0.9921697778517834</v>
      </c>
      <c r="S9461">
        <v>0</v>
      </c>
      <c r="T9461" s="18">
        <v>1</v>
      </c>
      <c r="U9461">
        <v>1</v>
      </c>
      <c r="V9461" s="18">
        <v>2</v>
      </c>
    </row>
    <row r="9462" spans="1:22" x14ac:dyDescent="0.45">
      <c r="A9462">
        <v>9461</v>
      </c>
      <c r="B9462" s="25">
        <v>0.1984735890601883</v>
      </c>
      <c r="C9462" s="16">
        <v>0.18741492636555424</v>
      </c>
      <c r="D9462" s="18">
        <v>1</v>
      </c>
      <c r="E9462" s="16">
        <v>0.10138855336946229</v>
      </c>
      <c r="F9462" s="16">
        <v>0.10791394423443557</v>
      </c>
      <c r="G9462">
        <v>0</v>
      </c>
      <c r="H9462" s="24">
        <v>0.18353392403660154</v>
      </c>
      <c r="I9462" s="16">
        <v>0.48330469106099194</v>
      </c>
      <c r="J9462">
        <v>0</v>
      </c>
      <c r="K9462" s="16">
        <v>0.17449587690897844</v>
      </c>
      <c r="L9462" s="16">
        <v>0.90683606980418163</v>
      </c>
      <c r="M9462">
        <v>0</v>
      </c>
      <c r="N9462" s="16">
        <v>0.19535251216321017</v>
      </c>
      <c r="O9462" s="16">
        <v>0.87182036154822928</v>
      </c>
      <c r="P9462">
        <v>0</v>
      </c>
      <c r="Q9462" s="16">
        <v>0.11629735812446695</v>
      </c>
      <c r="R9462" s="16">
        <v>0.98392518348551494</v>
      </c>
      <c r="S9462">
        <v>0</v>
      </c>
      <c r="T9462" s="18">
        <v>1</v>
      </c>
      <c r="U9462">
        <v>0</v>
      </c>
      <c r="V9462" s="18">
        <v>1</v>
      </c>
    </row>
    <row r="9463" spans="1:22" x14ac:dyDescent="0.45">
      <c r="A9463">
        <v>9462</v>
      </c>
      <c r="B9463" s="25">
        <v>0.31110047488016201</v>
      </c>
      <c r="C9463" s="16">
        <v>4.7428074760699768E-2</v>
      </c>
      <c r="D9463" s="18">
        <v>1</v>
      </c>
      <c r="E9463" s="16">
        <v>9.1528727282901984E-2</v>
      </c>
      <c r="F9463" s="16">
        <v>6.8580997877532912E-2</v>
      </c>
      <c r="G9463">
        <v>1</v>
      </c>
      <c r="H9463" s="24">
        <v>0.16747938542304594</v>
      </c>
      <c r="I9463" s="16">
        <v>0.31833371864199522</v>
      </c>
      <c r="J9463">
        <v>0</v>
      </c>
      <c r="K9463" s="16">
        <v>0.15618599434495539</v>
      </c>
      <c r="L9463" s="16">
        <v>5.1856823960527709E-2</v>
      </c>
      <c r="M9463">
        <v>1</v>
      </c>
      <c r="N9463" s="16">
        <v>0.11094588372707878</v>
      </c>
      <c r="O9463" s="16">
        <v>0.39202302448496384</v>
      </c>
      <c r="P9463">
        <v>0</v>
      </c>
      <c r="Q9463" s="16">
        <v>8.5307483471579987E-2</v>
      </c>
      <c r="R9463" s="16">
        <v>0.25215967996542632</v>
      </c>
      <c r="S9463">
        <v>0</v>
      </c>
      <c r="T9463" s="18">
        <v>1</v>
      </c>
      <c r="U9463">
        <v>2</v>
      </c>
      <c r="V9463" s="18">
        <v>3</v>
      </c>
    </row>
    <row r="9464" spans="1:22" x14ac:dyDescent="0.45">
      <c r="A9464">
        <v>9463</v>
      </c>
      <c r="B9464" s="25">
        <v>0.19784774800057467</v>
      </c>
      <c r="C9464" s="16">
        <v>0.98941652338891539</v>
      </c>
      <c r="D9464" s="18">
        <v>0</v>
      </c>
      <c r="E9464" s="16">
        <v>0.10390196624789924</v>
      </c>
      <c r="F9464" s="16">
        <v>0.72314339583891507</v>
      </c>
      <c r="G9464">
        <v>0</v>
      </c>
      <c r="H9464" s="24">
        <v>0.12413305242371842</v>
      </c>
      <c r="I9464" s="16">
        <v>0.29159680351461703</v>
      </c>
      <c r="J9464">
        <v>0</v>
      </c>
      <c r="K9464" s="16">
        <v>0.2843288103505352</v>
      </c>
      <c r="L9464" s="16">
        <v>0.35320286102382392</v>
      </c>
      <c r="M9464">
        <v>0</v>
      </c>
      <c r="N9464" s="16">
        <v>0.20653776837253432</v>
      </c>
      <c r="O9464" s="16">
        <v>0.78703544946653614</v>
      </c>
      <c r="P9464">
        <v>0</v>
      </c>
      <c r="Q9464" s="16">
        <v>5.0918343554174503E-2</v>
      </c>
      <c r="R9464" s="16">
        <v>0.36569690064705707</v>
      </c>
      <c r="S9464">
        <v>0</v>
      </c>
      <c r="T9464" s="18">
        <v>0</v>
      </c>
      <c r="U9464">
        <v>0</v>
      </c>
      <c r="V9464" s="18">
        <v>0</v>
      </c>
    </row>
    <row r="9465" spans="1:22" x14ac:dyDescent="0.45">
      <c r="A9465">
        <v>9464</v>
      </c>
      <c r="B9465" s="25">
        <v>0.20016138329546146</v>
      </c>
      <c r="C9465" s="16">
        <v>0.40421171483286744</v>
      </c>
      <c r="D9465" s="18">
        <v>0</v>
      </c>
      <c r="E9465" s="16">
        <v>0.17699087317535681</v>
      </c>
      <c r="F9465" s="16">
        <v>0.37388808343059032</v>
      </c>
      <c r="G9465">
        <v>0</v>
      </c>
      <c r="H9465" s="24">
        <v>0.17023575596777699</v>
      </c>
      <c r="I9465" s="16">
        <v>0.27785175069356305</v>
      </c>
      <c r="J9465">
        <v>0</v>
      </c>
      <c r="K9465" s="16">
        <v>0.11834161813266013</v>
      </c>
      <c r="L9465" s="16">
        <v>0.82305519915027259</v>
      </c>
      <c r="M9465">
        <v>0</v>
      </c>
      <c r="N9465" s="16">
        <v>0.11440532067005432</v>
      </c>
      <c r="O9465" s="16">
        <v>0.62236293391509001</v>
      </c>
      <c r="P9465">
        <v>0</v>
      </c>
      <c r="Q9465" s="16">
        <v>5.2609113907580912E-2</v>
      </c>
      <c r="R9465" s="16">
        <v>1.304952803871684E-2</v>
      </c>
      <c r="S9465">
        <v>1</v>
      </c>
      <c r="T9465" s="18">
        <v>0</v>
      </c>
      <c r="U9465">
        <v>1</v>
      </c>
      <c r="V9465" s="18">
        <v>1</v>
      </c>
    </row>
    <row r="9466" spans="1:22" x14ac:dyDescent="0.45">
      <c r="A9466">
        <v>9465</v>
      </c>
      <c r="B9466" s="25">
        <v>0.30010496545208004</v>
      </c>
      <c r="C9466" s="16">
        <v>0.93660899690875743</v>
      </c>
      <c r="D9466" s="18">
        <v>0</v>
      </c>
      <c r="E9466" s="16">
        <v>0.16549244813709832</v>
      </c>
      <c r="F9466" s="16">
        <v>0.5293985681532295</v>
      </c>
      <c r="G9466">
        <v>0</v>
      </c>
      <c r="H9466" s="24">
        <v>0.22435753697696206</v>
      </c>
      <c r="I9466" s="16">
        <v>2.1923418203857126E-2</v>
      </c>
      <c r="J9466">
        <v>1</v>
      </c>
      <c r="K9466" s="16">
        <v>0.18994168320035321</v>
      </c>
      <c r="L9466" s="16">
        <v>0.33514693978426258</v>
      </c>
      <c r="M9466">
        <v>0</v>
      </c>
      <c r="N9466" s="16">
        <v>0.1305297763079179</v>
      </c>
      <c r="O9466" s="16">
        <v>0.81084273953095853</v>
      </c>
      <c r="P9466">
        <v>0</v>
      </c>
      <c r="Q9466" s="16">
        <v>7.8120501023025396E-2</v>
      </c>
      <c r="R9466" s="16">
        <v>4.2002935562496457E-2</v>
      </c>
      <c r="S9466">
        <v>1</v>
      </c>
      <c r="T9466" s="18">
        <v>1</v>
      </c>
      <c r="U9466">
        <v>1</v>
      </c>
      <c r="V9466" s="18">
        <v>2</v>
      </c>
    </row>
    <row r="9467" spans="1:22" x14ac:dyDescent="0.45">
      <c r="A9467">
        <v>9466</v>
      </c>
      <c r="B9467" s="25">
        <v>0.28699736770774997</v>
      </c>
      <c r="C9467" s="16">
        <v>0.75404652255627003</v>
      </c>
      <c r="D9467" s="18">
        <v>0</v>
      </c>
      <c r="E9467" s="16">
        <v>0.12466265703317081</v>
      </c>
      <c r="F9467" s="16">
        <v>0.72953552369150587</v>
      </c>
      <c r="G9467">
        <v>0</v>
      </c>
      <c r="H9467" s="24">
        <v>0.14960588931408264</v>
      </c>
      <c r="I9467" s="16">
        <v>0.80627354486354053</v>
      </c>
      <c r="J9467">
        <v>0</v>
      </c>
      <c r="K9467" s="16">
        <v>0.19072740794547896</v>
      </c>
      <c r="L9467" s="16">
        <v>0.16116313542588268</v>
      </c>
      <c r="M9467">
        <v>1</v>
      </c>
      <c r="N9467" s="16">
        <v>0.15619507854518666</v>
      </c>
      <c r="O9467" s="16">
        <v>0.39600619686123373</v>
      </c>
      <c r="P9467">
        <v>0</v>
      </c>
      <c r="Q9467" s="16">
        <v>8.3335545825490964E-2</v>
      </c>
      <c r="R9467" s="16">
        <v>0.36640707972514808</v>
      </c>
      <c r="S9467">
        <v>0</v>
      </c>
      <c r="T9467" s="18">
        <v>0</v>
      </c>
      <c r="U9467">
        <v>1</v>
      </c>
      <c r="V9467" s="18">
        <v>1</v>
      </c>
    </row>
    <row r="9468" spans="1:22" x14ac:dyDescent="0.45">
      <c r="A9468">
        <v>9467</v>
      </c>
      <c r="B9468" s="25">
        <v>0.18038466328042696</v>
      </c>
      <c r="C9468" s="16">
        <v>7.8816132794796157E-2</v>
      </c>
      <c r="D9468" s="18">
        <v>1</v>
      </c>
      <c r="E9468" s="16">
        <v>0.18659377762160881</v>
      </c>
      <c r="F9468" s="16">
        <v>0.57416825814246641</v>
      </c>
      <c r="G9468">
        <v>0</v>
      </c>
      <c r="H9468" s="24">
        <v>9.3694224324735675E-2</v>
      </c>
      <c r="I9468" s="16">
        <v>0.81601934935440679</v>
      </c>
      <c r="J9468">
        <v>0</v>
      </c>
      <c r="K9468" s="16">
        <v>0.13859623462025683</v>
      </c>
      <c r="L9468" s="16">
        <v>0.54504116163978089</v>
      </c>
      <c r="M9468">
        <v>0</v>
      </c>
      <c r="N9468" s="16">
        <v>0.14835220724084053</v>
      </c>
      <c r="O9468" s="16">
        <v>0.68995361870369976</v>
      </c>
      <c r="P9468">
        <v>0</v>
      </c>
      <c r="Q9468" s="16">
        <v>0.11641388979245766</v>
      </c>
      <c r="R9468" s="16">
        <v>0.91722160493284255</v>
      </c>
      <c r="S9468">
        <v>0</v>
      </c>
      <c r="T9468" s="18">
        <v>1</v>
      </c>
      <c r="U9468">
        <v>0</v>
      </c>
      <c r="V9468" s="18">
        <v>1</v>
      </c>
    </row>
    <row r="9469" spans="1:22" x14ac:dyDescent="0.45">
      <c r="A9469">
        <v>9468</v>
      </c>
      <c r="B9469" s="25">
        <v>0.24241430873684286</v>
      </c>
      <c r="C9469" s="16">
        <v>0.79472163173343091</v>
      </c>
      <c r="D9469" s="18">
        <v>0</v>
      </c>
      <c r="E9469" s="16">
        <v>9.8509098237692924E-2</v>
      </c>
      <c r="F9469" s="16">
        <v>0.42429303932638818</v>
      </c>
      <c r="G9469">
        <v>0</v>
      </c>
      <c r="H9469" s="24">
        <v>0.18298114372079044</v>
      </c>
      <c r="I9469" s="16">
        <v>9.7443972597121453E-2</v>
      </c>
      <c r="J9469">
        <v>1</v>
      </c>
      <c r="K9469" s="16">
        <v>0.15622627521148369</v>
      </c>
      <c r="L9469" s="16">
        <v>0.88351968191357555</v>
      </c>
      <c r="M9469">
        <v>0</v>
      </c>
      <c r="N9469" s="16">
        <v>0.10827882035754693</v>
      </c>
      <c r="O9469" s="16">
        <v>0.85339495661296516</v>
      </c>
      <c r="P9469">
        <v>0</v>
      </c>
      <c r="Q9469" s="16">
        <v>8.8748053662385362E-2</v>
      </c>
      <c r="R9469" s="16">
        <v>9.2966120278336617E-2</v>
      </c>
      <c r="S9469">
        <v>0</v>
      </c>
      <c r="T9469" s="18">
        <v>1</v>
      </c>
      <c r="U9469">
        <v>0</v>
      </c>
      <c r="V9469" s="18">
        <v>1</v>
      </c>
    </row>
    <row r="9470" spans="1:22" x14ac:dyDescent="0.45">
      <c r="A9470">
        <v>9469</v>
      </c>
      <c r="B9470" s="25">
        <v>0.18165653090581174</v>
      </c>
      <c r="C9470" s="16">
        <v>0.92249030285559186</v>
      </c>
      <c r="D9470" s="18">
        <v>0</v>
      </c>
      <c r="E9470" s="16">
        <v>0.10077344681381105</v>
      </c>
      <c r="F9470" s="16">
        <v>0.68004216678872464</v>
      </c>
      <c r="G9470">
        <v>0</v>
      </c>
      <c r="H9470" s="24">
        <v>9.6673659918589838E-2</v>
      </c>
      <c r="I9470" s="16">
        <v>0.89082701145204835</v>
      </c>
      <c r="J9470">
        <v>0</v>
      </c>
      <c r="K9470" s="16">
        <v>0.18792983061342763</v>
      </c>
      <c r="L9470" s="16">
        <v>0.48447695663443113</v>
      </c>
      <c r="M9470">
        <v>0</v>
      </c>
      <c r="N9470" s="16">
        <v>0.16647133258148927</v>
      </c>
      <c r="O9470" s="16">
        <v>4.2050012981473039E-2</v>
      </c>
      <c r="P9470">
        <v>1</v>
      </c>
      <c r="Q9470" s="16">
        <v>9.7479293182029053E-2</v>
      </c>
      <c r="R9470" s="16">
        <v>0.54869987898557659</v>
      </c>
      <c r="S9470">
        <v>0</v>
      </c>
      <c r="T9470" s="18">
        <v>1</v>
      </c>
      <c r="U9470">
        <v>0</v>
      </c>
      <c r="V9470" s="18">
        <v>1</v>
      </c>
    </row>
    <row r="9471" spans="1:22" x14ac:dyDescent="0.45">
      <c r="A9471">
        <v>9470</v>
      </c>
      <c r="B9471" s="25">
        <v>0.28345754205155227</v>
      </c>
      <c r="C9471" s="16">
        <v>0.40352675448272801</v>
      </c>
      <c r="D9471" s="18">
        <v>0</v>
      </c>
      <c r="E9471" s="16">
        <v>7.878411573038005E-2</v>
      </c>
      <c r="F9471" s="16">
        <v>0.54364635887218216</v>
      </c>
      <c r="G9471">
        <v>0</v>
      </c>
      <c r="H9471" s="24">
        <v>0.19043170121494493</v>
      </c>
      <c r="I9471" s="16">
        <v>0.10614183017132983</v>
      </c>
      <c r="J9471">
        <v>1</v>
      </c>
      <c r="K9471" s="16">
        <v>0.14276598336187307</v>
      </c>
      <c r="L9471" s="16">
        <v>0.60315487446856131</v>
      </c>
      <c r="M9471">
        <v>0</v>
      </c>
      <c r="N9471" s="16">
        <v>0.23456039616273866</v>
      </c>
      <c r="O9471" s="16">
        <v>0.62469805537662204</v>
      </c>
      <c r="P9471">
        <v>0</v>
      </c>
      <c r="Q9471" s="16">
        <v>0.10828149788944749</v>
      </c>
      <c r="R9471" s="16">
        <v>0.73734495854676829</v>
      </c>
      <c r="S9471">
        <v>0</v>
      </c>
      <c r="T9471" s="18">
        <v>1</v>
      </c>
      <c r="U9471">
        <v>0</v>
      </c>
      <c r="V9471" s="18">
        <v>1</v>
      </c>
    </row>
    <row r="9472" spans="1:22" x14ac:dyDescent="0.45">
      <c r="A9472">
        <v>9471</v>
      </c>
      <c r="B9472" s="25">
        <v>0.17150745285989866</v>
      </c>
      <c r="C9472" s="16">
        <v>0.9852175163244592</v>
      </c>
      <c r="D9472" s="18">
        <v>0</v>
      </c>
      <c r="E9472" s="16">
        <v>0.1024133320478655</v>
      </c>
      <c r="F9472" s="16">
        <v>0.78590920937388642</v>
      </c>
      <c r="G9472">
        <v>0</v>
      </c>
      <c r="H9472" s="24">
        <v>0.15911826923145223</v>
      </c>
      <c r="I9472" s="16">
        <v>0.43379789298876792</v>
      </c>
      <c r="J9472">
        <v>0</v>
      </c>
      <c r="K9472" s="16">
        <v>0.10603596580764416</v>
      </c>
      <c r="L9472" s="16">
        <v>0.87657322494683565</v>
      </c>
      <c r="M9472">
        <v>0</v>
      </c>
      <c r="N9472" s="16">
        <v>9.5180711145896157E-2</v>
      </c>
      <c r="O9472" s="16">
        <v>0.63439068218329608</v>
      </c>
      <c r="P9472">
        <v>0</v>
      </c>
      <c r="Q9472" s="16">
        <v>8.0284628434776809E-2</v>
      </c>
      <c r="R9472" s="16">
        <v>0.40724880452367884</v>
      </c>
      <c r="S9472">
        <v>0</v>
      </c>
      <c r="T9472" s="18">
        <v>0</v>
      </c>
      <c r="U9472">
        <v>0</v>
      </c>
      <c r="V9472" s="18">
        <v>0</v>
      </c>
    </row>
    <row r="9473" spans="1:22" x14ac:dyDescent="0.45">
      <c r="A9473">
        <v>9472</v>
      </c>
      <c r="B9473" s="25">
        <v>0.21903005195887976</v>
      </c>
      <c r="C9473" s="16">
        <v>0.9109241039741266</v>
      </c>
      <c r="D9473" s="18">
        <v>0</v>
      </c>
      <c r="E9473" s="16">
        <v>0.12727423646703076</v>
      </c>
      <c r="F9473" s="16">
        <v>0.62372132609939379</v>
      </c>
      <c r="G9473">
        <v>0</v>
      </c>
      <c r="H9473" s="24">
        <v>0.12722790500566797</v>
      </c>
      <c r="I9473" s="16">
        <v>0.98143661343537847</v>
      </c>
      <c r="J9473">
        <v>0</v>
      </c>
      <c r="K9473" s="16">
        <v>0.28829919141878291</v>
      </c>
      <c r="L9473" s="16">
        <v>8.0921355295326847E-2</v>
      </c>
      <c r="M9473">
        <v>1</v>
      </c>
      <c r="N9473" s="16">
        <v>0.10813330713599539</v>
      </c>
      <c r="O9473" s="16">
        <v>0.32631255109447577</v>
      </c>
      <c r="P9473">
        <v>0</v>
      </c>
      <c r="Q9473" s="16">
        <v>4.0205393484743057E-2</v>
      </c>
      <c r="R9473" s="16">
        <v>0.80521918740894372</v>
      </c>
      <c r="S9473">
        <v>0</v>
      </c>
      <c r="T9473" s="18">
        <v>0</v>
      </c>
      <c r="U9473">
        <v>1</v>
      </c>
      <c r="V9473" s="18">
        <v>1</v>
      </c>
    </row>
    <row r="9474" spans="1:22" x14ac:dyDescent="0.45">
      <c r="A9474">
        <v>9473</v>
      </c>
      <c r="B9474" s="25">
        <v>0.16355640108278591</v>
      </c>
      <c r="C9474" s="16">
        <v>0.26878028373889984</v>
      </c>
      <c r="D9474" s="18">
        <v>0</v>
      </c>
      <c r="E9474" s="16">
        <v>8.952977259012912E-2</v>
      </c>
      <c r="F9474" s="16">
        <v>0.68042894091920203</v>
      </c>
      <c r="G9474">
        <v>0</v>
      </c>
      <c r="H9474" s="24">
        <v>0.11167264606213628</v>
      </c>
      <c r="I9474" s="16">
        <v>0.27763799170838677</v>
      </c>
      <c r="J9474">
        <v>0</v>
      </c>
      <c r="K9474" s="16">
        <v>0.13633895900699222</v>
      </c>
      <c r="L9474" s="16">
        <v>0.62092656531503609</v>
      </c>
      <c r="M9474">
        <v>0</v>
      </c>
      <c r="N9474" s="16">
        <v>0.15533194076366094</v>
      </c>
      <c r="O9474" s="16">
        <v>0.75507423774252158</v>
      </c>
      <c r="P9474">
        <v>0</v>
      </c>
      <c r="Q9474" s="16">
        <v>3.1644360447983577E-2</v>
      </c>
      <c r="R9474" s="16">
        <v>6.2332231296268747E-2</v>
      </c>
      <c r="S9474">
        <v>0</v>
      </c>
      <c r="T9474" s="18">
        <v>0</v>
      </c>
      <c r="U9474">
        <v>0</v>
      </c>
      <c r="V9474" s="18">
        <v>0</v>
      </c>
    </row>
    <row r="9475" spans="1:22" x14ac:dyDescent="0.45">
      <c r="A9475">
        <v>9474</v>
      </c>
      <c r="B9475" s="25">
        <v>0.196358398274252</v>
      </c>
      <c r="C9475" s="16">
        <v>0.37988941208956506</v>
      </c>
      <c r="D9475" s="18">
        <v>0</v>
      </c>
      <c r="E9475" s="16">
        <v>9.3578873373567142E-2</v>
      </c>
      <c r="F9475" s="16">
        <v>0.68807338846051869</v>
      </c>
      <c r="G9475">
        <v>0</v>
      </c>
      <c r="H9475" s="24">
        <v>0.14086107749396864</v>
      </c>
      <c r="I9475" s="16">
        <v>0.60847816277286892</v>
      </c>
      <c r="J9475">
        <v>0</v>
      </c>
      <c r="K9475" s="16">
        <v>0.2900061927096888</v>
      </c>
      <c r="L9475" s="16">
        <v>0.81350288613063826</v>
      </c>
      <c r="M9475">
        <v>0</v>
      </c>
      <c r="N9475" s="16">
        <v>0.15158695336937977</v>
      </c>
      <c r="O9475" s="16">
        <v>0.88544370601612965</v>
      </c>
      <c r="P9475">
        <v>0</v>
      </c>
      <c r="Q9475" s="16">
        <v>9.2398984025669317E-2</v>
      </c>
      <c r="R9475" s="16">
        <v>0.33924404411074183</v>
      </c>
      <c r="S9475">
        <v>0</v>
      </c>
      <c r="T9475" s="18">
        <v>0</v>
      </c>
      <c r="U9475">
        <v>0</v>
      </c>
      <c r="V9475" s="18">
        <v>0</v>
      </c>
    </row>
    <row r="9476" spans="1:22" x14ac:dyDescent="0.45">
      <c r="A9476">
        <v>9475</v>
      </c>
      <c r="B9476" s="25">
        <v>0.138229163232094</v>
      </c>
      <c r="C9476" s="16">
        <v>0.79807292443708377</v>
      </c>
      <c r="D9476" s="18">
        <v>0</v>
      </c>
      <c r="E9476" s="16">
        <v>0.14006739683405034</v>
      </c>
      <c r="F9476" s="16">
        <v>0.29175577515598361</v>
      </c>
      <c r="G9476">
        <v>0</v>
      </c>
      <c r="H9476" s="24">
        <v>0.11645347689720097</v>
      </c>
      <c r="I9476" s="16">
        <v>0.43889876772387548</v>
      </c>
      <c r="J9476">
        <v>0</v>
      </c>
      <c r="K9476" s="16">
        <v>0.22146575040258515</v>
      </c>
      <c r="L9476" s="16">
        <v>0.87972507135579403</v>
      </c>
      <c r="M9476">
        <v>0</v>
      </c>
      <c r="N9476" s="16">
        <v>0.1873801538177968</v>
      </c>
      <c r="O9476" s="16">
        <v>0.70522747103605854</v>
      </c>
      <c r="P9476">
        <v>0</v>
      </c>
      <c r="Q9476" s="16">
        <v>5.8039303677339608E-2</v>
      </c>
      <c r="R9476" s="16">
        <v>3.1321677805074666E-2</v>
      </c>
      <c r="S9476">
        <v>1</v>
      </c>
      <c r="T9476" s="18">
        <v>0</v>
      </c>
      <c r="U9476">
        <v>1</v>
      </c>
      <c r="V9476" s="18">
        <v>1</v>
      </c>
    </row>
    <row r="9477" spans="1:22" x14ac:dyDescent="0.45">
      <c r="A9477">
        <v>9476</v>
      </c>
      <c r="B9477" s="25">
        <v>0.24972072361978104</v>
      </c>
      <c r="C9477" s="16">
        <v>0.43451629246869761</v>
      </c>
      <c r="D9477" s="18">
        <v>0</v>
      </c>
      <c r="E9477" s="16">
        <v>0.12128129270334925</v>
      </c>
      <c r="F9477" s="16">
        <v>0.56429125544889325</v>
      </c>
      <c r="G9477">
        <v>0</v>
      </c>
      <c r="H9477" s="24">
        <v>0.20755320325286691</v>
      </c>
      <c r="I9477" s="16">
        <v>0.94563615601892759</v>
      </c>
      <c r="J9477">
        <v>0</v>
      </c>
      <c r="K9477" s="16">
        <v>0.25577505286997837</v>
      </c>
      <c r="L9477" s="16">
        <v>8.6980943293013757E-2</v>
      </c>
      <c r="M9477">
        <v>1</v>
      </c>
      <c r="N9477" s="16">
        <v>0.15988277845889315</v>
      </c>
      <c r="O9477" s="16">
        <v>0.38416159951744344</v>
      </c>
      <c r="P9477">
        <v>0</v>
      </c>
      <c r="Q9477" s="16">
        <v>9.1210796047637044E-2</v>
      </c>
      <c r="R9477" s="16">
        <v>0.15862534342124879</v>
      </c>
      <c r="S9477">
        <v>0</v>
      </c>
      <c r="T9477" s="18">
        <v>0</v>
      </c>
      <c r="U9477">
        <v>1</v>
      </c>
      <c r="V9477" s="18">
        <v>1</v>
      </c>
    </row>
    <row r="9478" spans="1:22" x14ac:dyDescent="0.45">
      <c r="A9478">
        <v>9477</v>
      </c>
      <c r="B9478" s="25">
        <v>0.13917039978501661</v>
      </c>
      <c r="C9478" s="16">
        <v>0.79998896873022518</v>
      </c>
      <c r="D9478" s="18">
        <v>0</v>
      </c>
      <c r="E9478" s="16">
        <v>0.12205228680931315</v>
      </c>
      <c r="F9478" s="16">
        <v>0.49812637380539804</v>
      </c>
      <c r="G9478">
        <v>0</v>
      </c>
      <c r="H9478" s="24">
        <v>0.1834478389768317</v>
      </c>
      <c r="I9478" s="16">
        <v>0.21803652488074288</v>
      </c>
      <c r="J9478">
        <v>0</v>
      </c>
      <c r="K9478" s="16">
        <v>0.20077510074010166</v>
      </c>
      <c r="L9478" s="16">
        <v>0.93332709594166374</v>
      </c>
      <c r="M9478">
        <v>0</v>
      </c>
      <c r="N9478" s="16">
        <v>0.14477785658354769</v>
      </c>
      <c r="O9478" s="16">
        <v>0.19772189882292912</v>
      </c>
      <c r="P9478">
        <v>0</v>
      </c>
      <c r="Q9478" s="16">
        <v>0.10278243167351002</v>
      </c>
      <c r="R9478" s="16">
        <v>0.14283556770205408</v>
      </c>
      <c r="S9478">
        <v>0</v>
      </c>
      <c r="T9478" s="18">
        <v>0</v>
      </c>
      <c r="U9478">
        <v>0</v>
      </c>
      <c r="V9478" s="18">
        <v>0</v>
      </c>
    </row>
    <row r="9479" spans="1:22" x14ac:dyDescent="0.45">
      <c r="A9479">
        <v>9478</v>
      </c>
      <c r="B9479" s="25">
        <v>0.14357834033177852</v>
      </c>
      <c r="C9479" s="16">
        <v>0.65909607550183313</v>
      </c>
      <c r="D9479" s="18">
        <v>0</v>
      </c>
      <c r="E9479" s="16">
        <v>7.3770104861483568E-2</v>
      </c>
      <c r="F9479" s="16">
        <v>0.78979901364431337</v>
      </c>
      <c r="G9479">
        <v>0</v>
      </c>
      <c r="H9479" s="24">
        <v>0.18859260888896304</v>
      </c>
      <c r="I9479" s="16">
        <v>0.83508988479352497</v>
      </c>
      <c r="J9479">
        <v>0</v>
      </c>
      <c r="K9479" s="16">
        <v>0.13917774362961216</v>
      </c>
      <c r="L9479" s="16">
        <v>0.41847705541970981</v>
      </c>
      <c r="M9479">
        <v>0</v>
      </c>
      <c r="N9479" s="16">
        <v>0.21475932196417763</v>
      </c>
      <c r="O9479" s="16">
        <v>0.17983756210543178</v>
      </c>
      <c r="P9479">
        <v>1</v>
      </c>
      <c r="Q9479" s="16">
        <v>0.10136388105143325</v>
      </c>
      <c r="R9479" s="16">
        <v>0.15098043190945953</v>
      </c>
      <c r="S9479">
        <v>0</v>
      </c>
      <c r="T9479" s="18">
        <v>1</v>
      </c>
      <c r="U9479">
        <v>0</v>
      </c>
      <c r="V9479" s="18">
        <v>1</v>
      </c>
    </row>
    <row r="9480" spans="1:22" x14ac:dyDescent="0.45">
      <c r="A9480">
        <v>9479</v>
      </c>
      <c r="B9480" s="25">
        <v>0.1631920264929933</v>
      </c>
      <c r="C9480" s="16">
        <v>0.82351622362187249</v>
      </c>
      <c r="D9480" s="18">
        <v>0</v>
      </c>
      <c r="E9480" s="16">
        <v>0.16149855319338585</v>
      </c>
      <c r="F9480" s="16">
        <v>0.17234227976478012</v>
      </c>
      <c r="G9480">
        <v>0</v>
      </c>
      <c r="H9480" s="24">
        <v>0.19732102083838723</v>
      </c>
      <c r="I9480" s="16">
        <v>0.6898783297509038</v>
      </c>
      <c r="J9480">
        <v>0</v>
      </c>
      <c r="K9480" s="16">
        <v>0.19592885041500735</v>
      </c>
      <c r="L9480" s="16">
        <v>0.28761868936190316</v>
      </c>
      <c r="M9480">
        <v>0</v>
      </c>
      <c r="N9480" s="16">
        <v>0.2194710759904952</v>
      </c>
      <c r="O9480" s="16">
        <v>0.35608358567901466</v>
      </c>
      <c r="P9480">
        <v>0</v>
      </c>
      <c r="Q9480" s="16">
        <v>6.7838987349749677E-2</v>
      </c>
      <c r="R9480" s="16">
        <v>0.6584145683772169</v>
      </c>
      <c r="S9480">
        <v>0</v>
      </c>
      <c r="T9480" s="18">
        <v>0</v>
      </c>
      <c r="U9480">
        <v>0</v>
      </c>
      <c r="V9480" s="18">
        <v>0</v>
      </c>
    </row>
    <row r="9481" spans="1:22" x14ac:dyDescent="0.45">
      <c r="A9481">
        <v>9480</v>
      </c>
      <c r="B9481" s="25">
        <v>0.19803524217889867</v>
      </c>
      <c r="C9481" s="16">
        <v>0.22376984932867572</v>
      </c>
      <c r="D9481" s="18">
        <v>0</v>
      </c>
      <c r="E9481" s="16">
        <v>0.15027641541107128</v>
      </c>
      <c r="F9481" s="16">
        <v>0.41994026984811372</v>
      </c>
      <c r="G9481">
        <v>0</v>
      </c>
      <c r="H9481" s="24">
        <v>0.11377298674198791</v>
      </c>
      <c r="I9481" s="16">
        <v>0.6369799844090227</v>
      </c>
      <c r="J9481">
        <v>0</v>
      </c>
      <c r="K9481" s="16">
        <v>0.172854530182218</v>
      </c>
      <c r="L9481" s="16">
        <v>0.87715178142869032</v>
      </c>
      <c r="M9481">
        <v>0</v>
      </c>
      <c r="N9481" s="16">
        <v>0.14784197994811976</v>
      </c>
      <c r="O9481" s="16">
        <v>0.36805852695732744</v>
      </c>
      <c r="P9481">
        <v>0</v>
      </c>
      <c r="Q9481" s="16">
        <v>5.3955328596120483E-2</v>
      </c>
      <c r="R9481" s="16">
        <v>0.55224026067481946</v>
      </c>
      <c r="S9481">
        <v>0</v>
      </c>
      <c r="T9481" s="18">
        <v>0</v>
      </c>
      <c r="U9481">
        <v>0</v>
      </c>
      <c r="V9481" s="18">
        <v>0</v>
      </c>
    </row>
    <row r="9482" spans="1:22" x14ac:dyDescent="0.45">
      <c r="A9482">
        <v>9481</v>
      </c>
      <c r="B9482" s="25">
        <v>0.19447433496122135</v>
      </c>
      <c r="C9482" s="16">
        <v>0.88894344361872313</v>
      </c>
      <c r="D9482" s="18">
        <v>0</v>
      </c>
      <c r="E9482" s="16">
        <v>8.2744972634961722E-2</v>
      </c>
      <c r="F9482" s="16">
        <v>0.71267401314054413</v>
      </c>
      <c r="G9482">
        <v>0</v>
      </c>
      <c r="H9482" s="24">
        <v>0.21501519932176835</v>
      </c>
      <c r="I9482" s="16">
        <v>0.91760168815192733</v>
      </c>
      <c r="J9482">
        <v>0</v>
      </c>
      <c r="K9482" s="16">
        <v>9.4286522273792417E-2</v>
      </c>
      <c r="L9482" s="16">
        <v>0.48590519297472745</v>
      </c>
      <c r="M9482">
        <v>0</v>
      </c>
      <c r="N9482" s="16">
        <v>0.13988427241596874</v>
      </c>
      <c r="O9482" s="16">
        <v>0.25681725403780886</v>
      </c>
      <c r="P9482">
        <v>0</v>
      </c>
      <c r="Q9482" s="16">
        <v>0.11174509128819077</v>
      </c>
      <c r="R9482" s="16">
        <v>0.85875368126282947</v>
      </c>
      <c r="S9482">
        <v>0</v>
      </c>
      <c r="T9482" s="18">
        <v>0</v>
      </c>
      <c r="U9482">
        <v>0</v>
      </c>
      <c r="V9482" s="18">
        <v>0</v>
      </c>
    </row>
    <row r="9483" spans="1:22" x14ac:dyDescent="0.45">
      <c r="A9483">
        <v>9482</v>
      </c>
      <c r="B9483" s="25">
        <v>0.2198167172417734</v>
      </c>
      <c r="C9483" s="16">
        <v>0.88366285065864103</v>
      </c>
      <c r="D9483" s="18">
        <v>0</v>
      </c>
      <c r="E9483" s="16">
        <v>0.16577379132022643</v>
      </c>
      <c r="F9483" s="16">
        <v>7.8664375166152545E-2</v>
      </c>
      <c r="G9483">
        <v>1</v>
      </c>
      <c r="H9483" s="24">
        <v>0.12820240334926003</v>
      </c>
      <c r="I9483" s="16">
        <v>0.74851586199275266</v>
      </c>
      <c r="J9483">
        <v>0</v>
      </c>
      <c r="K9483" s="16">
        <v>0.18095924123740786</v>
      </c>
      <c r="L9483" s="16">
        <v>0.40372833338497394</v>
      </c>
      <c r="M9483">
        <v>0</v>
      </c>
      <c r="N9483" s="16">
        <v>0.19619678633102097</v>
      </c>
      <c r="O9483" s="16">
        <v>0.88904158135473066</v>
      </c>
      <c r="P9483">
        <v>0</v>
      </c>
      <c r="Q9483" s="16">
        <v>5.1298723733313963E-2</v>
      </c>
      <c r="R9483" s="16">
        <v>0.36686119077720136</v>
      </c>
      <c r="S9483">
        <v>0</v>
      </c>
      <c r="T9483" s="18">
        <v>0</v>
      </c>
      <c r="U9483">
        <v>1</v>
      </c>
      <c r="V9483" s="18">
        <v>1</v>
      </c>
    </row>
    <row r="9484" spans="1:22" x14ac:dyDescent="0.45">
      <c r="A9484">
        <v>9483</v>
      </c>
      <c r="B9484" s="25">
        <v>0.18377671647819011</v>
      </c>
      <c r="C9484" s="16">
        <v>0.14347823406797056</v>
      </c>
      <c r="D9484" s="18">
        <v>1</v>
      </c>
      <c r="E9484" s="16">
        <v>0.17864076774100607</v>
      </c>
      <c r="F9484" s="16">
        <v>9.3358156950929416E-2</v>
      </c>
      <c r="G9484">
        <v>1</v>
      </c>
      <c r="H9484" s="24">
        <v>0.16717110527917595</v>
      </c>
      <c r="I9484" s="16">
        <v>0.77564247118467911</v>
      </c>
      <c r="J9484">
        <v>0</v>
      </c>
      <c r="K9484" s="16">
        <v>0.18070872537302615</v>
      </c>
      <c r="L9484" s="16">
        <v>0.37788666370458779</v>
      </c>
      <c r="M9484">
        <v>0</v>
      </c>
      <c r="N9484" s="16">
        <v>0.14173434108465541</v>
      </c>
      <c r="O9484" s="16">
        <v>2.2492586554906491E-2</v>
      </c>
      <c r="P9484">
        <v>1</v>
      </c>
      <c r="Q9484" s="16">
        <v>9.9592375311802678E-2</v>
      </c>
      <c r="R9484" s="16">
        <v>0.45419371938927144</v>
      </c>
      <c r="S9484">
        <v>0</v>
      </c>
      <c r="T9484" s="18">
        <v>2</v>
      </c>
      <c r="U9484">
        <v>1</v>
      </c>
      <c r="V9484" s="18">
        <v>3</v>
      </c>
    </row>
    <row r="9485" spans="1:22" x14ac:dyDescent="0.45">
      <c r="A9485">
        <v>9484</v>
      </c>
      <c r="B9485" s="25">
        <v>0.15730326672414077</v>
      </c>
      <c r="C9485" s="16">
        <v>0.892399053434343</v>
      </c>
      <c r="D9485" s="18">
        <v>0</v>
      </c>
      <c r="E9485" s="16">
        <v>0.1823830440368138</v>
      </c>
      <c r="F9485" s="16">
        <v>0.18308424378805566</v>
      </c>
      <c r="G9485">
        <v>0</v>
      </c>
      <c r="H9485" s="24">
        <v>0.24236220586077117</v>
      </c>
      <c r="I9485" s="16">
        <v>0.28487084625210557</v>
      </c>
      <c r="J9485">
        <v>0</v>
      </c>
      <c r="K9485" s="16">
        <v>0.20449387464864374</v>
      </c>
      <c r="L9485" s="16">
        <v>0.52218785791295919</v>
      </c>
      <c r="M9485">
        <v>0</v>
      </c>
      <c r="N9485" s="16">
        <v>9.8874781331733053E-2</v>
      </c>
      <c r="O9485" s="16">
        <v>0.50540397026891959</v>
      </c>
      <c r="P9485">
        <v>0</v>
      </c>
      <c r="Q9485" s="16">
        <v>0.11458444966716218</v>
      </c>
      <c r="R9485" s="16">
        <v>0.47979866082965605</v>
      </c>
      <c r="S9485">
        <v>0</v>
      </c>
      <c r="T9485" s="18">
        <v>0</v>
      </c>
      <c r="U9485">
        <v>0</v>
      </c>
      <c r="V9485" s="18">
        <v>0</v>
      </c>
    </row>
    <row r="9486" spans="1:22" x14ac:dyDescent="0.45">
      <c r="A9486">
        <v>9485</v>
      </c>
      <c r="B9486" s="25">
        <v>0.18208799107532075</v>
      </c>
      <c r="C9486" s="16">
        <v>0.55205699002549347</v>
      </c>
      <c r="D9486" s="18">
        <v>0</v>
      </c>
      <c r="E9486" s="16">
        <v>8.1854234207840076E-2</v>
      </c>
      <c r="F9486" s="16">
        <v>8.0045221211296869E-2</v>
      </c>
      <c r="G9486">
        <v>1</v>
      </c>
      <c r="H9486" s="24">
        <v>0.17587928347064291</v>
      </c>
      <c r="I9486" s="16">
        <v>0.91809631968221828</v>
      </c>
      <c r="J9486">
        <v>0</v>
      </c>
      <c r="K9486" s="16">
        <v>0.16983635802333413</v>
      </c>
      <c r="L9486" s="16">
        <v>0.88987739636228014</v>
      </c>
      <c r="M9486">
        <v>0</v>
      </c>
      <c r="N9486" s="16">
        <v>0.14127276956025347</v>
      </c>
      <c r="O9486" s="16">
        <v>0.21092745773415411</v>
      </c>
      <c r="P9486">
        <v>0</v>
      </c>
      <c r="Q9486" s="16">
        <v>6.7225079086011941E-2</v>
      </c>
      <c r="R9486" s="16">
        <v>0.26703735997286093</v>
      </c>
      <c r="S9486">
        <v>0</v>
      </c>
      <c r="T9486" s="18">
        <v>0</v>
      </c>
      <c r="U9486">
        <v>1</v>
      </c>
      <c r="V9486" s="18">
        <v>1</v>
      </c>
    </row>
    <row r="9487" spans="1:22" x14ac:dyDescent="0.45">
      <c r="A9487">
        <v>9486</v>
      </c>
      <c r="B9487" s="25">
        <v>0.25016895693250057</v>
      </c>
      <c r="C9487" s="16">
        <v>0.77601090947647655</v>
      </c>
      <c r="D9487" s="18">
        <v>0</v>
      </c>
      <c r="E9487" s="16">
        <v>0.11059685385267985</v>
      </c>
      <c r="F9487" s="16">
        <v>0.66965758721025659</v>
      </c>
      <c r="G9487">
        <v>0</v>
      </c>
      <c r="H9487" s="24">
        <v>0.15408226400420597</v>
      </c>
      <c r="I9487" s="16">
        <v>0.47007558686375617</v>
      </c>
      <c r="J9487">
        <v>0</v>
      </c>
      <c r="K9487" s="16">
        <v>0.18393970139596491</v>
      </c>
      <c r="L9487" s="16">
        <v>9.4366204637348572E-2</v>
      </c>
      <c r="M9487">
        <v>1</v>
      </c>
      <c r="N9487" s="16">
        <v>0.19923005893843665</v>
      </c>
      <c r="O9487" s="16">
        <v>8.9898043996437749E-2</v>
      </c>
      <c r="P9487">
        <v>1</v>
      </c>
      <c r="Q9487" s="16">
        <v>5.913951404295377E-2</v>
      </c>
      <c r="R9487" s="16">
        <v>0.23696346983543914</v>
      </c>
      <c r="S9487">
        <v>0</v>
      </c>
      <c r="T9487" s="18">
        <v>1</v>
      </c>
      <c r="U9487">
        <v>1</v>
      </c>
      <c r="V9487" s="18">
        <v>2</v>
      </c>
    </row>
    <row r="9488" spans="1:22" x14ac:dyDescent="0.45">
      <c r="A9488">
        <v>9487</v>
      </c>
      <c r="B9488" s="25">
        <v>0.19835442270731543</v>
      </c>
      <c r="C9488" s="16">
        <v>9.7549066766526416E-2</v>
      </c>
      <c r="D9488" s="18">
        <v>1</v>
      </c>
      <c r="E9488" s="16">
        <v>0.10016119289391308</v>
      </c>
      <c r="F9488" s="16">
        <v>0.64828961704592702</v>
      </c>
      <c r="G9488">
        <v>0</v>
      </c>
      <c r="H9488" s="24">
        <v>0.19611513814726497</v>
      </c>
      <c r="I9488" s="16">
        <v>0.85698937182999912</v>
      </c>
      <c r="J9488">
        <v>0</v>
      </c>
      <c r="K9488" s="16">
        <v>0.21244431412708759</v>
      </c>
      <c r="L9488" s="16">
        <v>0.28177472170546225</v>
      </c>
      <c r="M9488">
        <v>0</v>
      </c>
      <c r="N9488" s="16">
        <v>0.21145539533105437</v>
      </c>
      <c r="O9488" s="16">
        <v>0.78776315261446705</v>
      </c>
      <c r="P9488">
        <v>0</v>
      </c>
      <c r="Q9488" s="16">
        <v>0.10740994021649092</v>
      </c>
      <c r="R9488" s="16">
        <v>0.56193956715153048</v>
      </c>
      <c r="S9488">
        <v>0</v>
      </c>
      <c r="T9488" s="18">
        <v>1</v>
      </c>
      <c r="U9488">
        <v>0</v>
      </c>
      <c r="V9488" s="18">
        <v>1</v>
      </c>
    </row>
    <row r="9489" spans="1:22" x14ac:dyDescent="0.45">
      <c r="A9489">
        <v>9488</v>
      </c>
      <c r="B9489" s="25">
        <v>0.21431282949658434</v>
      </c>
      <c r="C9489" s="16">
        <v>0.82266756650976702</v>
      </c>
      <c r="D9489" s="18">
        <v>0</v>
      </c>
      <c r="E9489" s="16">
        <v>0.12751528405635804</v>
      </c>
      <c r="F9489" s="16">
        <v>0.60271876659646473</v>
      </c>
      <c r="G9489">
        <v>0</v>
      </c>
      <c r="H9489" s="24">
        <v>0.14431627250888451</v>
      </c>
      <c r="I9489" s="16">
        <v>0.45007598747272159</v>
      </c>
      <c r="J9489">
        <v>0</v>
      </c>
      <c r="K9489" s="16">
        <v>0.11588527682248276</v>
      </c>
      <c r="L9489" s="16">
        <v>0.2508754110792456</v>
      </c>
      <c r="M9489">
        <v>0</v>
      </c>
      <c r="N9489" s="16">
        <v>0.14539959772718686</v>
      </c>
      <c r="O9489" s="16">
        <v>0.22136984257368209</v>
      </c>
      <c r="P9489">
        <v>0</v>
      </c>
      <c r="Q9489" s="16">
        <v>0.11125942000253346</v>
      </c>
      <c r="R9489" s="16">
        <v>0.706411449679055</v>
      </c>
      <c r="S9489">
        <v>0</v>
      </c>
      <c r="T9489" s="18">
        <v>0</v>
      </c>
      <c r="U9489">
        <v>0</v>
      </c>
      <c r="V9489" s="18">
        <v>0</v>
      </c>
    </row>
    <row r="9490" spans="1:22" x14ac:dyDescent="0.45">
      <c r="A9490">
        <v>9489</v>
      </c>
      <c r="B9490" s="25">
        <v>0.2216976132754909</v>
      </c>
      <c r="C9490" s="16">
        <v>0.96675437471669856</v>
      </c>
      <c r="D9490" s="18">
        <v>0</v>
      </c>
      <c r="E9490" s="16">
        <v>0.11002283954845531</v>
      </c>
      <c r="F9490" s="16">
        <v>1.7781813221628751E-2</v>
      </c>
      <c r="G9490">
        <v>1</v>
      </c>
      <c r="H9490" s="24">
        <v>0.18949107532849441</v>
      </c>
      <c r="I9490" s="16">
        <v>0.95026514620363578</v>
      </c>
      <c r="J9490">
        <v>0</v>
      </c>
      <c r="K9490" s="16">
        <v>0.12182895930796685</v>
      </c>
      <c r="L9490" s="16">
        <v>5.3829797794225365E-2</v>
      </c>
      <c r="M9490">
        <v>1</v>
      </c>
      <c r="N9490" s="16">
        <v>0.12445701685663418</v>
      </c>
      <c r="O9490" s="16">
        <v>9.18405750502993E-2</v>
      </c>
      <c r="P9490">
        <v>1</v>
      </c>
      <c r="Q9490" s="16">
        <v>8.0003464546525932E-2</v>
      </c>
      <c r="R9490" s="16">
        <v>0.11496333992253305</v>
      </c>
      <c r="S9490">
        <v>0</v>
      </c>
      <c r="T9490" s="18">
        <v>1</v>
      </c>
      <c r="U9490">
        <v>2</v>
      </c>
      <c r="V9490" s="18">
        <v>3</v>
      </c>
    </row>
    <row r="9491" spans="1:22" x14ac:dyDescent="0.45">
      <c r="A9491">
        <v>9490</v>
      </c>
      <c r="B9491" s="25">
        <v>0.1638271981986851</v>
      </c>
      <c r="C9491" s="16">
        <v>0.15145880300698422</v>
      </c>
      <c r="D9491" s="18">
        <v>1</v>
      </c>
      <c r="E9491" s="16">
        <v>0.10331819279977754</v>
      </c>
      <c r="F9491" s="16">
        <v>0.93148678360061476</v>
      </c>
      <c r="G9491">
        <v>0</v>
      </c>
      <c r="H9491" s="24">
        <v>0.14657298998733581</v>
      </c>
      <c r="I9491" s="16">
        <v>0.14658402150882199</v>
      </c>
      <c r="J9491">
        <v>0</v>
      </c>
      <c r="K9491" s="16">
        <v>0.17581920228822745</v>
      </c>
      <c r="L9491" s="16">
        <v>0.12729852536066744</v>
      </c>
      <c r="M9491">
        <v>1</v>
      </c>
      <c r="N9491" s="16">
        <v>9.5054725742728038E-2</v>
      </c>
      <c r="O9491" s="16">
        <v>1.4407363357764158E-2</v>
      </c>
      <c r="P9491">
        <v>1</v>
      </c>
      <c r="Q9491" s="16">
        <v>9.2043822893323371E-2</v>
      </c>
      <c r="R9491" s="16">
        <v>0.69753451378474995</v>
      </c>
      <c r="S9491">
        <v>0</v>
      </c>
      <c r="T9491" s="18">
        <v>2</v>
      </c>
      <c r="U9491">
        <v>1</v>
      </c>
      <c r="V9491" s="18">
        <v>3</v>
      </c>
    </row>
    <row r="9492" spans="1:22" x14ac:dyDescent="0.45">
      <c r="A9492">
        <v>9491</v>
      </c>
      <c r="B9492" s="25">
        <v>0.2602505403069848</v>
      </c>
      <c r="C9492" s="16">
        <v>3.1875883373401415E-2</v>
      </c>
      <c r="D9492" s="18">
        <v>1</v>
      </c>
      <c r="E9492" s="16">
        <v>0.11568904615932513</v>
      </c>
      <c r="F9492" s="16">
        <v>4.9550119687901684E-2</v>
      </c>
      <c r="G9492">
        <v>1</v>
      </c>
      <c r="H9492" s="24">
        <v>0.16140885467908114</v>
      </c>
      <c r="I9492" s="16">
        <v>0.42517709288399363</v>
      </c>
      <c r="J9492">
        <v>0</v>
      </c>
      <c r="K9492" s="16">
        <v>0.20028759979835931</v>
      </c>
      <c r="L9492" s="16">
        <v>8.6309905922499541E-2</v>
      </c>
      <c r="M9492">
        <v>1</v>
      </c>
      <c r="N9492" s="16">
        <v>0.20532966790073326</v>
      </c>
      <c r="O9492" s="16">
        <v>0.38795377574373557</v>
      </c>
      <c r="P9492">
        <v>0</v>
      </c>
      <c r="Q9492" s="16">
        <v>6.6766716658666431E-2</v>
      </c>
      <c r="R9492" s="16">
        <v>0.83261230610692394</v>
      </c>
      <c r="S9492">
        <v>0</v>
      </c>
      <c r="T9492" s="18">
        <v>1</v>
      </c>
      <c r="U9492">
        <v>2</v>
      </c>
      <c r="V9492" s="18">
        <v>3</v>
      </c>
    </row>
    <row r="9493" spans="1:22" x14ac:dyDescent="0.45">
      <c r="A9493">
        <v>9492</v>
      </c>
      <c r="B9493" s="25">
        <v>0.16344039840198296</v>
      </c>
      <c r="C9493" s="16">
        <v>0.35222060708891623</v>
      </c>
      <c r="D9493" s="18">
        <v>0</v>
      </c>
      <c r="E9493" s="16">
        <v>5.9797217072199996E-2</v>
      </c>
      <c r="F9493" s="16">
        <v>0.31578751281645101</v>
      </c>
      <c r="G9493">
        <v>0</v>
      </c>
      <c r="H9493" s="24">
        <v>0.14770683906686971</v>
      </c>
      <c r="I9493" s="16">
        <v>0.23299307412101644</v>
      </c>
      <c r="J9493">
        <v>0</v>
      </c>
      <c r="K9493" s="16">
        <v>0.28897651375067851</v>
      </c>
      <c r="L9493" s="16">
        <v>0.84305033855585876</v>
      </c>
      <c r="M9493">
        <v>0</v>
      </c>
      <c r="N9493" s="16">
        <v>0.16145366328548871</v>
      </c>
      <c r="O9493" s="16">
        <v>0.30465669558726227</v>
      </c>
      <c r="P9493">
        <v>0</v>
      </c>
      <c r="Q9493" s="16">
        <v>8.6202036426067746E-2</v>
      </c>
      <c r="R9493" s="16">
        <v>0.97282908670051838</v>
      </c>
      <c r="S9493">
        <v>0</v>
      </c>
      <c r="T9493" s="18">
        <v>0</v>
      </c>
      <c r="U9493">
        <v>0</v>
      </c>
      <c r="V9493" s="18">
        <v>0</v>
      </c>
    </row>
    <row r="9494" spans="1:22" x14ac:dyDescent="0.45">
      <c r="A9494">
        <v>9493</v>
      </c>
      <c r="B9494" s="25">
        <v>0.23130939485956178</v>
      </c>
      <c r="C9494" s="16">
        <v>0.4065877392459567</v>
      </c>
      <c r="D9494" s="18">
        <v>0</v>
      </c>
      <c r="E9494" s="16">
        <v>9.8106272429219682E-2</v>
      </c>
      <c r="F9494" s="16">
        <v>0.37652449660301701</v>
      </c>
      <c r="G9494">
        <v>0</v>
      </c>
      <c r="H9494" s="24">
        <v>0.16335780753973694</v>
      </c>
      <c r="I9494" s="16">
        <v>0.82295110436994157</v>
      </c>
      <c r="J9494">
        <v>0</v>
      </c>
      <c r="K9494" s="16">
        <v>0.10386787002492191</v>
      </c>
      <c r="L9494" s="16">
        <v>0.91695866740385501</v>
      </c>
      <c r="M9494">
        <v>0</v>
      </c>
      <c r="N9494" s="16">
        <v>0.15352878571457124</v>
      </c>
      <c r="O9494" s="16">
        <v>0.64825418707915861</v>
      </c>
      <c r="P9494">
        <v>0</v>
      </c>
      <c r="Q9494" s="16">
        <v>7.0040030448498991E-2</v>
      </c>
      <c r="R9494" s="16">
        <v>0.53562872437982023</v>
      </c>
      <c r="S9494">
        <v>0</v>
      </c>
      <c r="T9494" s="18">
        <v>0</v>
      </c>
      <c r="U9494">
        <v>0</v>
      </c>
      <c r="V9494" s="18">
        <v>0</v>
      </c>
    </row>
    <row r="9495" spans="1:22" x14ac:dyDescent="0.45">
      <c r="A9495">
        <v>9494</v>
      </c>
      <c r="B9495" s="25">
        <v>0.26994090933823428</v>
      </c>
      <c r="C9495" s="16">
        <v>4.0948844177346788E-2</v>
      </c>
      <c r="D9495" s="18">
        <v>1</v>
      </c>
      <c r="E9495" s="16">
        <v>9.1386379850625671E-2</v>
      </c>
      <c r="F9495" s="16">
        <v>0.90417118871523749</v>
      </c>
      <c r="G9495">
        <v>0</v>
      </c>
      <c r="H9495" s="24">
        <v>0.18975588991077907</v>
      </c>
      <c r="I9495" s="16">
        <v>0.28250000804714093</v>
      </c>
      <c r="J9495">
        <v>0</v>
      </c>
      <c r="K9495" s="16">
        <v>0.18330619963536757</v>
      </c>
      <c r="L9495" s="16">
        <v>0.86065387266450677</v>
      </c>
      <c r="M9495">
        <v>0</v>
      </c>
      <c r="N9495" s="16">
        <v>0.10957205477677263</v>
      </c>
      <c r="O9495" s="16">
        <v>0.92612489842016554</v>
      </c>
      <c r="P9495">
        <v>0</v>
      </c>
      <c r="Q9495" s="16">
        <v>5.8217365951040684E-2</v>
      </c>
      <c r="R9495" s="16">
        <v>0.38789866485573621</v>
      </c>
      <c r="S9495">
        <v>0</v>
      </c>
      <c r="T9495" s="18">
        <v>1</v>
      </c>
      <c r="U9495">
        <v>0</v>
      </c>
      <c r="V9495" s="18">
        <v>1</v>
      </c>
    </row>
    <row r="9496" spans="1:22" x14ac:dyDescent="0.45">
      <c r="A9496">
        <v>9495</v>
      </c>
      <c r="B9496" s="25">
        <v>0.20750855917405731</v>
      </c>
      <c r="C9496" s="16">
        <v>0.73080259047760765</v>
      </c>
      <c r="D9496" s="18">
        <v>0</v>
      </c>
      <c r="E9496" s="16">
        <v>0.1180642721130893</v>
      </c>
      <c r="F9496" s="16">
        <v>0.75294682712969518</v>
      </c>
      <c r="G9496">
        <v>0</v>
      </c>
      <c r="H9496" s="24">
        <v>0.13146891144038408</v>
      </c>
      <c r="I9496" s="16">
        <v>0.27441002454132923</v>
      </c>
      <c r="J9496">
        <v>0</v>
      </c>
      <c r="K9496" s="16">
        <v>0.13617173860395212</v>
      </c>
      <c r="L9496" s="16">
        <v>0.58573563392359351</v>
      </c>
      <c r="M9496">
        <v>0</v>
      </c>
      <c r="N9496" s="16">
        <v>9.6459140121075662E-2</v>
      </c>
      <c r="O9496" s="16">
        <v>0.2861110685091719</v>
      </c>
      <c r="P9496">
        <v>0</v>
      </c>
      <c r="Q9496" s="16">
        <v>9.9984257310431215E-2</v>
      </c>
      <c r="R9496" s="16">
        <v>0.15678386585348136</v>
      </c>
      <c r="S9496">
        <v>0</v>
      </c>
      <c r="T9496" s="18">
        <v>0</v>
      </c>
      <c r="U9496">
        <v>0</v>
      </c>
      <c r="V9496" s="18">
        <v>0</v>
      </c>
    </row>
    <row r="9497" spans="1:22" x14ac:dyDescent="0.45">
      <c r="A9497">
        <v>9496</v>
      </c>
      <c r="B9497" s="25">
        <v>0.21334474885793964</v>
      </c>
      <c r="C9497" s="16">
        <v>0.95755606494498591</v>
      </c>
      <c r="D9497" s="18">
        <v>0</v>
      </c>
      <c r="E9497" s="16">
        <v>0.13648929481952243</v>
      </c>
      <c r="F9497" s="16">
        <v>0.66571438548047246</v>
      </c>
      <c r="G9497">
        <v>0</v>
      </c>
      <c r="H9497" s="24">
        <v>0.17369275643565524</v>
      </c>
      <c r="I9497" s="16">
        <v>0.20738859491697137</v>
      </c>
      <c r="J9497">
        <v>0</v>
      </c>
      <c r="K9497" s="16">
        <v>0.17012968986303717</v>
      </c>
      <c r="L9497" s="16">
        <v>0.77986458235477085</v>
      </c>
      <c r="M9497">
        <v>0</v>
      </c>
      <c r="N9497" s="16">
        <v>0.11759968576320819</v>
      </c>
      <c r="O9497" s="16">
        <v>0.35183351058133328</v>
      </c>
      <c r="P9497">
        <v>0</v>
      </c>
      <c r="Q9497" s="16">
        <v>0.10413972244132384</v>
      </c>
      <c r="R9497" s="16">
        <v>0.74238693893632635</v>
      </c>
      <c r="S9497">
        <v>0</v>
      </c>
      <c r="T9497" s="18">
        <v>0</v>
      </c>
      <c r="U9497">
        <v>0</v>
      </c>
      <c r="V9497" s="18">
        <v>0</v>
      </c>
    </row>
    <row r="9498" spans="1:22" x14ac:dyDescent="0.45">
      <c r="A9498">
        <v>9497</v>
      </c>
      <c r="B9498" s="25">
        <v>0.19765738150920842</v>
      </c>
      <c r="C9498" s="16">
        <v>0.75249919905344698</v>
      </c>
      <c r="D9498" s="18">
        <v>0</v>
      </c>
      <c r="E9498" s="16">
        <v>0.11644773396790718</v>
      </c>
      <c r="F9498" s="16">
        <v>0.80142037002648348</v>
      </c>
      <c r="G9498">
        <v>0</v>
      </c>
      <c r="H9498" s="24">
        <v>0.15147768323731495</v>
      </c>
      <c r="I9498" s="16">
        <v>0.61703041442758422</v>
      </c>
      <c r="J9498">
        <v>0</v>
      </c>
      <c r="K9498" s="16">
        <v>0.14360379139277107</v>
      </c>
      <c r="L9498" s="16">
        <v>3.6270131432740493E-2</v>
      </c>
      <c r="M9498">
        <v>1</v>
      </c>
      <c r="N9498" s="16">
        <v>0.17891629672641815</v>
      </c>
      <c r="O9498" s="16">
        <v>0.36582786317128047</v>
      </c>
      <c r="P9498">
        <v>0</v>
      </c>
      <c r="Q9498" s="16">
        <v>5.5141394716352002E-2</v>
      </c>
      <c r="R9498" s="16">
        <v>0.74491911269262046</v>
      </c>
      <c r="S9498">
        <v>0</v>
      </c>
      <c r="T9498" s="18">
        <v>0</v>
      </c>
      <c r="U9498">
        <v>1</v>
      </c>
      <c r="V9498" s="18">
        <v>1</v>
      </c>
    </row>
    <row r="9499" spans="1:22" x14ac:dyDescent="0.45">
      <c r="A9499">
        <v>9498</v>
      </c>
      <c r="B9499" s="25">
        <v>0.20383719281549462</v>
      </c>
      <c r="C9499" s="16">
        <v>0.67908552206729789</v>
      </c>
      <c r="D9499" s="18">
        <v>0</v>
      </c>
      <c r="E9499" s="16">
        <v>0.17266557840546412</v>
      </c>
      <c r="F9499" s="16">
        <v>0.26521638155122063</v>
      </c>
      <c r="G9499">
        <v>0</v>
      </c>
      <c r="H9499" s="24">
        <v>0.1824614277220451</v>
      </c>
      <c r="I9499" s="16">
        <v>9.0630249404847762E-2</v>
      </c>
      <c r="J9499">
        <v>1</v>
      </c>
      <c r="K9499" s="16">
        <v>0.19227520417927019</v>
      </c>
      <c r="L9499" s="16">
        <v>0.50841111731712385</v>
      </c>
      <c r="M9499">
        <v>0</v>
      </c>
      <c r="N9499" s="16">
        <v>0.16167782262117181</v>
      </c>
      <c r="O9499" s="16">
        <v>2.738377792268798E-2</v>
      </c>
      <c r="P9499">
        <v>1</v>
      </c>
      <c r="Q9499" s="16">
        <v>6.6759855356828698E-2</v>
      </c>
      <c r="R9499" s="16">
        <v>0.22502953905187595</v>
      </c>
      <c r="S9499">
        <v>0</v>
      </c>
      <c r="T9499" s="18">
        <v>2</v>
      </c>
      <c r="U9499">
        <v>0</v>
      </c>
      <c r="V9499" s="18">
        <v>2</v>
      </c>
    </row>
    <row r="9500" spans="1:22" x14ac:dyDescent="0.45">
      <c r="A9500">
        <v>9499</v>
      </c>
      <c r="B9500" s="25">
        <v>0.16461970690578009</v>
      </c>
      <c r="C9500" s="16">
        <v>0.42704736864597248</v>
      </c>
      <c r="D9500" s="18">
        <v>0</v>
      </c>
      <c r="E9500" s="16">
        <v>0.10858171293777748</v>
      </c>
      <c r="F9500" s="16">
        <v>0.75408596989897358</v>
      </c>
      <c r="G9500">
        <v>0</v>
      </c>
      <c r="H9500" s="24">
        <v>0.15066895496598778</v>
      </c>
      <c r="I9500" s="16">
        <v>0.99151578010165864</v>
      </c>
      <c r="J9500">
        <v>0</v>
      </c>
      <c r="K9500" s="16">
        <v>0.2000701591844154</v>
      </c>
      <c r="L9500" s="16">
        <v>0.81428506159084224</v>
      </c>
      <c r="M9500">
        <v>0</v>
      </c>
      <c r="N9500" s="16">
        <v>0.16211636197956089</v>
      </c>
      <c r="O9500" s="16">
        <v>0.53559359699386366</v>
      </c>
      <c r="P9500">
        <v>0</v>
      </c>
      <c r="Q9500" s="16">
        <v>8.9995328974427594E-2</v>
      </c>
      <c r="R9500" s="16">
        <v>0.32973325146088062</v>
      </c>
      <c r="S9500">
        <v>0</v>
      </c>
      <c r="T9500" s="18">
        <v>0</v>
      </c>
      <c r="U9500">
        <v>0</v>
      </c>
      <c r="V9500" s="18">
        <v>0</v>
      </c>
    </row>
    <row r="9501" spans="1:22" x14ac:dyDescent="0.45">
      <c r="A9501">
        <v>9500</v>
      </c>
      <c r="B9501" s="25">
        <v>0.1972704094398943</v>
      </c>
      <c r="C9501" s="16">
        <v>0.62063478723086407</v>
      </c>
      <c r="D9501" s="18">
        <v>0</v>
      </c>
      <c r="E9501" s="16">
        <v>8.02555089358747E-2</v>
      </c>
      <c r="F9501" s="16">
        <v>0.85997119640911956</v>
      </c>
      <c r="G9501">
        <v>0</v>
      </c>
      <c r="H9501" s="24">
        <v>0.1750087960988449</v>
      </c>
      <c r="I9501" s="16">
        <v>0.31711301325212649</v>
      </c>
      <c r="J9501">
        <v>0</v>
      </c>
      <c r="K9501" s="16">
        <v>0.23291188339944102</v>
      </c>
      <c r="L9501" s="16">
        <v>0.52943604311295978</v>
      </c>
      <c r="M9501">
        <v>0</v>
      </c>
      <c r="N9501" s="16">
        <v>7.9151595437099181E-2</v>
      </c>
      <c r="O9501" s="16">
        <v>0.77839095267845759</v>
      </c>
      <c r="P9501">
        <v>0</v>
      </c>
      <c r="Q9501" s="16">
        <v>8.2338095521568552E-2</v>
      </c>
      <c r="R9501" s="16">
        <v>0.80378897898384294</v>
      </c>
      <c r="S9501">
        <v>0</v>
      </c>
      <c r="T9501" s="18">
        <v>0</v>
      </c>
      <c r="U9501">
        <v>0</v>
      </c>
      <c r="V9501" s="18">
        <v>0</v>
      </c>
    </row>
    <row r="9502" spans="1:22" x14ac:dyDescent="0.45">
      <c r="A9502">
        <v>9501</v>
      </c>
      <c r="B9502" s="25">
        <v>0.14038194186130998</v>
      </c>
      <c r="C9502" s="16">
        <v>0.98280705242527489</v>
      </c>
      <c r="D9502" s="18">
        <v>0</v>
      </c>
      <c r="E9502" s="16">
        <v>7.7774321501241028E-2</v>
      </c>
      <c r="F9502" s="16">
        <v>0.77402970676741323</v>
      </c>
      <c r="G9502">
        <v>0</v>
      </c>
      <c r="H9502" s="24">
        <v>0.16557243816755737</v>
      </c>
      <c r="I9502" s="16">
        <v>0.13882934593536567</v>
      </c>
      <c r="J9502">
        <v>1</v>
      </c>
      <c r="K9502" s="16">
        <v>0.14490465348783305</v>
      </c>
      <c r="L9502" s="16">
        <v>0.53146426523498602</v>
      </c>
      <c r="M9502">
        <v>0</v>
      </c>
      <c r="N9502" s="16">
        <v>0.17021464725530866</v>
      </c>
      <c r="O9502" s="16">
        <v>0.48584448871113883</v>
      </c>
      <c r="P9502">
        <v>0</v>
      </c>
      <c r="Q9502" s="16">
        <v>9.700349088305979E-2</v>
      </c>
      <c r="R9502" s="16">
        <v>0.52209828639753542</v>
      </c>
      <c r="S9502">
        <v>0</v>
      </c>
      <c r="T9502" s="18">
        <v>1</v>
      </c>
      <c r="U9502">
        <v>0</v>
      </c>
      <c r="V9502" s="18">
        <v>1</v>
      </c>
    </row>
    <row r="9503" spans="1:22" x14ac:dyDescent="0.45">
      <c r="A9503">
        <v>9502</v>
      </c>
      <c r="B9503" s="25">
        <v>0.14934887733247842</v>
      </c>
      <c r="C9503" s="16">
        <v>0.57980275419930505</v>
      </c>
      <c r="D9503" s="18">
        <v>0</v>
      </c>
      <c r="E9503" s="16">
        <v>0.12615327891606531</v>
      </c>
      <c r="F9503" s="16">
        <v>0.48927529825411431</v>
      </c>
      <c r="G9503">
        <v>0</v>
      </c>
      <c r="H9503" s="24">
        <v>0.1671759741327194</v>
      </c>
      <c r="I9503" s="16">
        <v>0.50476666236311163</v>
      </c>
      <c r="J9503">
        <v>0</v>
      </c>
      <c r="K9503" s="16">
        <v>0.19271549503085372</v>
      </c>
      <c r="L9503" s="16">
        <v>0.88476865948222427</v>
      </c>
      <c r="M9503">
        <v>0</v>
      </c>
      <c r="N9503" s="16">
        <v>0.1089315862272922</v>
      </c>
      <c r="O9503" s="16">
        <v>6.2530658291138019E-2</v>
      </c>
      <c r="P9503">
        <v>1</v>
      </c>
      <c r="Q9503" s="16">
        <v>9.3103641902570949E-2</v>
      </c>
      <c r="R9503" s="16">
        <v>0.47664943732899467</v>
      </c>
      <c r="S9503">
        <v>0</v>
      </c>
      <c r="T9503" s="18">
        <v>1</v>
      </c>
      <c r="U9503">
        <v>0</v>
      </c>
      <c r="V9503" s="18">
        <v>1</v>
      </c>
    </row>
    <row r="9504" spans="1:22" x14ac:dyDescent="0.45">
      <c r="A9504">
        <v>9503</v>
      </c>
      <c r="B9504" s="25">
        <v>0.12302825841590481</v>
      </c>
      <c r="C9504" s="16">
        <v>1.0710761294357996E-2</v>
      </c>
      <c r="D9504" s="18">
        <v>1</v>
      </c>
      <c r="E9504" s="16">
        <v>0.14028046503981453</v>
      </c>
      <c r="F9504" s="16">
        <v>0.93025616611002371</v>
      </c>
      <c r="G9504">
        <v>0</v>
      </c>
      <c r="H9504" s="24">
        <v>0.22593542999233773</v>
      </c>
      <c r="I9504" s="16">
        <v>0.5104420166658572</v>
      </c>
      <c r="J9504">
        <v>0</v>
      </c>
      <c r="K9504" s="16">
        <v>0.1651808163799342</v>
      </c>
      <c r="L9504" s="16">
        <v>0.44956575456958248</v>
      </c>
      <c r="M9504">
        <v>0</v>
      </c>
      <c r="N9504" s="16">
        <v>0.19667538742841773</v>
      </c>
      <c r="O9504" s="16">
        <v>0.18894795776662843</v>
      </c>
      <c r="P9504">
        <v>1</v>
      </c>
      <c r="Q9504" s="16">
        <v>0.1119638552332311</v>
      </c>
      <c r="R9504" s="16">
        <v>0.85203131815650779</v>
      </c>
      <c r="S9504">
        <v>0</v>
      </c>
      <c r="T9504" s="18">
        <v>2</v>
      </c>
      <c r="U9504">
        <v>0</v>
      </c>
      <c r="V9504" s="18">
        <v>2</v>
      </c>
    </row>
    <row r="9505" spans="1:22" x14ac:dyDescent="0.45">
      <c r="A9505">
        <v>9504</v>
      </c>
      <c r="B9505" s="25">
        <v>0.16730639743866382</v>
      </c>
      <c r="C9505" s="16">
        <v>0.97772671413828827</v>
      </c>
      <c r="D9505" s="18">
        <v>0</v>
      </c>
      <c r="E9505" s="16">
        <v>7.6966459401850887E-2</v>
      </c>
      <c r="F9505" s="16">
        <v>0.93499698309268131</v>
      </c>
      <c r="G9505">
        <v>0</v>
      </c>
      <c r="H9505" s="24">
        <v>0.16936342199654886</v>
      </c>
      <c r="I9505" s="16">
        <v>0.68427877364615641</v>
      </c>
      <c r="J9505">
        <v>0</v>
      </c>
      <c r="K9505" s="16">
        <v>0.17483596901024767</v>
      </c>
      <c r="L9505" s="16">
        <v>0.58162267951339552</v>
      </c>
      <c r="M9505">
        <v>0</v>
      </c>
      <c r="N9505" s="16">
        <v>0.11503498439265918</v>
      </c>
      <c r="O9505" s="16">
        <v>4.5658855537827336E-2</v>
      </c>
      <c r="P9505">
        <v>1</v>
      </c>
      <c r="Q9505" s="16">
        <v>6.0082141531190625E-2</v>
      </c>
      <c r="R9505" s="16">
        <v>0.38373478600626199</v>
      </c>
      <c r="S9505">
        <v>0</v>
      </c>
      <c r="T9505" s="18">
        <v>1</v>
      </c>
      <c r="U9505">
        <v>0</v>
      </c>
      <c r="V9505" s="18">
        <v>1</v>
      </c>
    </row>
    <row r="9506" spans="1:22" x14ac:dyDescent="0.45">
      <c r="A9506">
        <v>9505</v>
      </c>
      <c r="B9506" s="25">
        <v>0.25194540616328065</v>
      </c>
      <c r="C9506" s="16">
        <v>0.65556967958475243</v>
      </c>
      <c r="D9506" s="18">
        <v>0</v>
      </c>
      <c r="E9506" s="16">
        <v>0.133777192093404</v>
      </c>
      <c r="F9506" s="16">
        <v>5.7394804989813974E-2</v>
      </c>
      <c r="G9506">
        <v>1</v>
      </c>
      <c r="H9506" s="24">
        <v>0.1655980212096396</v>
      </c>
      <c r="I9506" s="16">
        <v>0.65742699658427517</v>
      </c>
      <c r="J9506">
        <v>0</v>
      </c>
      <c r="K9506" s="16">
        <v>0.23446741859626827</v>
      </c>
      <c r="L9506" s="16">
        <v>0.24104321081333324</v>
      </c>
      <c r="M9506">
        <v>0</v>
      </c>
      <c r="N9506" s="16">
        <v>0.12561597496864391</v>
      </c>
      <c r="O9506" s="16">
        <v>9.189537931725178E-2</v>
      </c>
      <c r="P9506">
        <v>1</v>
      </c>
      <c r="Q9506" s="16">
        <v>6.7158935355809884E-2</v>
      </c>
      <c r="R9506" s="16">
        <v>0.16190360428557105</v>
      </c>
      <c r="S9506">
        <v>0</v>
      </c>
      <c r="T9506" s="18">
        <v>1</v>
      </c>
      <c r="U9506">
        <v>1</v>
      </c>
      <c r="V9506" s="18">
        <v>2</v>
      </c>
    </row>
    <row r="9507" spans="1:22" x14ac:dyDescent="0.45">
      <c r="A9507">
        <v>9506</v>
      </c>
      <c r="B9507" s="25">
        <v>0.16178638731279121</v>
      </c>
      <c r="C9507" s="16">
        <v>0.81647147513839513</v>
      </c>
      <c r="D9507" s="18">
        <v>0</v>
      </c>
      <c r="E9507" s="16">
        <v>0.17266966144205526</v>
      </c>
      <c r="F9507" s="16">
        <v>0.61897732033392205</v>
      </c>
      <c r="G9507">
        <v>0</v>
      </c>
      <c r="H9507" s="24">
        <v>0.17438515497066315</v>
      </c>
      <c r="I9507" s="16">
        <v>0.40114990593295263</v>
      </c>
      <c r="J9507">
        <v>0</v>
      </c>
      <c r="K9507" s="16">
        <v>0.14083703647842818</v>
      </c>
      <c r="L9507" s="16">
        <v>0.95081926266953898</v>
      </c>
      <c r="M9507">
        <v>0</v>
      </c>
      <c r="N9507" s="16">
        <v>8.6768950936618433E-2</v>
      </c>
      <c r="O9507" s="16">
        <v>0.30195578598626815</v>
      </c>
      <c r="P9507">
        <v>0</v>
      </c>
      <c r="Q9507" s="16">
        <v>0.11728694281825641</v>
      </c>
      <c r="R9507" s="16">
        <v>0.90159631979515464</v>
      </c>
      <c r="S9507">
        <v>0</v>
      </c>
      <c r="T9507" s="18">
        <v>0</v>
      </c>
      <c r="U9507">
        <v>0</v>
      </c>
      <c r="V9507" s="18">
        <v>0</v>
      </c>
    </row>
    <row r="9508" spans="1:22" x14ac:dyDescent="0.45">
      <c r="A9508">
        <v>9507</v>
      </c>
      <c r="B9508" s="25">
        <v>0.21757834573519183</v>
      </c>
      <c r="C9508" s="16">
        <v>0.29209221211555259</v>
      </c>
      <c r="D9508" s="18">
        <v>0</v>
      </c>
      <c r="E9508" s="16">
        <v>6.5325172874110063E-2</v>
      </c>
      <c r="F9508" s="16">
        <v>0.74993470052129085</v>
      </c>
      <c r="G9508">
        <v>0</v>
      </c>
      <c r="H9508" s="24">
        <v>8.8530730475391201E-2</v>
      </c>
      <c r="I9508" s="16">
        <v>0.7871816428296281</v>
      </c>
      <c r="J9508">
        <v>0</v>
      </c>
      <c r="K9508" s="16">
        <v>0.12613412764541559</v>
      </c>
      <c r="L9508" s="16">
        <v>0.22923873649699378</v>
      </c>
      <c r="M9508">
        <v>0</v>
      </c>
      <c r="N9508" s="16">
        <v>0.17816135959337964</v>
      </c>
      <c r="O9508" s="16">
        <v>0.29119336930911466</v>
      </c>
      <c r="P9508">
        <v>0</v>
      </c>
      <c r="Q9508" s="16">
        <v>7.9688506105730833E-2</v>
      </c>
      <c r="R9508" s="16">
        <v>0.59958204123109771</v>
      </c>
      <c r="S9508">
        <v>0</v>
      </c>
      <c r="T9508" s="18">
        <v>0</v>
      </c>
      <c r="U9508">
        <v>0</v>
      </c>
      <c r="V9508" s="18">
        <v>0</v>
      </c>
    </row>
    <row r="9509" spans="1:22" x14ac:dyDescent="0.45">
      <c r="A9509">
        <v>9508</v>
      </c>
      <c r="B9509" s="25">
        <v>0.28511352413537916</v>
      </c>
      <c r="C9509" s="16">
        <v>0.94395098044687353</v>
      </c>
      <c r="D9509" s="18">
        <v>0</v>
      </c>
      <c r="E9509" s="16">
        <v>0.10207409528403905</v>
      </c>
      <c r="F9509" s="16">
        <v>0.66102299829260647</v>
      </c>
      <c r="G9509">
        <v>0</v>
      </c>
      <c r="H9509" s="24">
        <v>0.14875441984263127</v>
      </c>
      <c r="I9509" s="16">
        <v>0.81077626785041867</v>
      </c>
      <c r="J9509">
        <v>0</v>
      </c>
      <c r="K9509" s="16">
        <v>0.14528536505942546</v>
      </c>
      <c r="L9509" s="16">
        <v>4.548515334256098E-2</v>
      </c>
      <c r="M9509">
        <v>1</v>
      </c>
      <c r="N9509" s="16">
        <v>0.11334335492064901</v>
      </c>
      <c r="O9509" s="16">
        <v>1.2794988432341614E-2</v>
      </c>
      <c r="P9509">
        <v>1</v>
      </c>
      <c r="Q9509" s="16">
        <v>0.13312299363654531</v>
      </c>
      <c r="R9509" s="16">
        <v>0.91590832668904798</v>
      </c>
      <c r="S9509">
        <v>0</v>
      </c>
      <c r="T9509" s="18">
        <v>1</v>
      </c>
      <c r="U9509">
        <v>1</v>
      </c>
      <c r="V9509" s="18">
        <v>2</v>
      </c>
    </row>
    <row r="9510" spans="1:22" x14ac:dyDescent="0.45">
      <c r="A9510">
        <v>9509</v>
      </c>
      <c r="B9510" s="25">
        <v>0.20760816254761552</v>
      </c>
      <c r="C9510" s="16">
        <v>0.81699773515835428</v>
      </c>
      <c r="D9510" s="18">
        <v>0</v>
      </c>
      <c r="E9510" s="16">
        <v>0.15575963549861033</v>
      </c>
      <c r="F9510" s="16">
        <v>0.56885263587240509</v>
      </c>
      <c r="G9510">
        <v>0</v>
      </c>
      <c r="H9510" s="24">
        <v>0.16282147275485684</v>
      </c>
      <c r="I9510" s="16">
        <v>0.18507685958381881</v>
      </c>
      <c r="J9510">
        <v>0</v>
      </c>
      <c r="K9510" s="16">
        <v>0.18392694769156265</v>
      </c>
      <c r="L9510" s="16">
        <v>0.14967862155606271</v>
      </c>
      <c r="M9510">
        <v>1</v>
      </c>
      <c r="N9510" s="16">
        <v>0.17221172793547618</v>
      </c>
      <c r="O9510" s="16">
        <v>7.3287708504982119E-2</v>
      </c>
      <c r="P9510">
        <v>1</v>
      </c>
      <c r="Q9510" s="16">
        <v>6.3815994339878002E-2</v>
      </c>
      <c r="R9510" s="16">
        <v>0.52829459336803719</v>
      </c>
      <c r="S9510">
        <v>0</v>
      </c>
      <c r="T9510" s="18">
        <v>1</v>
      </c>
      <c r="U9510">
        <v>1</v>
      </c>
      <c r="V9510" s="18">
        <v>2</v>
      </c>
    </row>
    <row r="9511" spans="1:22" x14ac:dyDescent="0.45">
      <c r="A9511">
        <v>9510</v>
      </c>
      <c r="B9511" s="25">
        <v>0.17629091170113714</v>
      </c>
      <c r="C9511" s="16">
        <v>0.14086257812654723</v>
      </c>
      <c r="D9511" s="18">
        <v>1</v>
      </c>
      <c r="E9511" s="16">
        <v>0.14159041757203161</v>
      </c>
      <c r="F9511" s="16">
        <v>0.24009614128501477</v>
      </c>
      <c r="G9511">
        <v>0</v>
      </c>
      <c r="H9511" s="24">
        <v>0.18078036675424117</v>
      </c>
      <c r="I9511" s="16">
        <v>0.83510417067469822</v>
      </c>
      <c r="J9511">
        <v>0</v>
      </c>
      <c r="K9511" s="16">
        <v>0.13779430210835905</v>
      </c>
      <c r="L9511" s="16">
        <v>0.7128569302313269</v>
      </c>
      <c r="M9511">
        <v>0</v>
      </c>
      <c r="N9511" s="16">
        <v>0.13816647136591304</v>
      </c>
      <c r="O9511" s="16">
        <v>0.60335395726523533</v>
      </c>
      <c r="P9511">
        <v>0</v>
      </c>
      <c r="Q9511" s="16">
        <v>7.7863352475525088E-2</v>
      </c>
      <c r="R9511" s="16">
        <v>0.77958143800957402</v>
      </c>
      <c r="S9511">
        <v>0</v>
      </c>
      <c r="T9511" s="18">
        <v>1</v>
      </c>
      <c r="U9511">
        <v>0</v>
      </c>
      <c r="V9511" s="18">
        <v>1</v>
      </c>
    </row>
    <row r="9512" spans="1:22" x14ac:dyDescent="0.45">
      <c r="A9512">
        <v>9511</v>
      </c>
      <c r="B9512" s="25">
        <v>0.18785037890366046</v>
      </c>
      <c r="C9512" s="16">
        <v>0.44494687581677994</v>
      </c>
      <c r="D9512" s="18">
        <v>0</v>
      </c>
      <c r="E9512" s="16">
        <v>6.8227128224988554E-2</v>
      </c>
      <c r="F9512" s="16">
        <v>0.95985969965419238</v>
      </c>
      <c r="G9512">
        <v>0</v>
      </c>
      <c r="H9512" s="24">
        <v>0.13597668788727119</v>
      </c>
      <c r="I9512" s="16">
        <v>0.28016564355335438</v>
      </c>
      <c r="J9512">
        <v>0</v>
      </c>
      <c r="K9512" s="16">
        <v>0.11214134937216522</v>
      </c>
      <c r="L9512" s="16">
        <v>9.596766510528365E-2</v>
      </c>
      <c r="M9512">
        <v>1</v>
      </c>
      <c r="N9512" s="16">
        <v>0.1085477852054748</v>
      </c>
      <c r="O9512" s="16">
        <v>0.65931949490490982</v>
      </c>
      <c r="P9512">
        <v>0</v>
      </c>
      <c r="Q9512" s="16">
        <v>5.6520352744369076E-2</v>
      </c>
      <c r="R9512" s="16">
        <v>0.6765150677558277</v>
      </c>
      <c r="S9512">
        <v>0</v>
      </c>
      <c r="T9512" s="18">
        <v>0</v>
      </c>
      <c r="U9512">
        <v>1</v>
      </c>
      <c r="V9512" s="18">
        <v>1</v>
      </c>
    </row>
    <row r="9513" spans="1:22" x14ac:dyDescent="0.45">
      <c r="A9513">
        <v>9512</v>
      </c>
      <c r="B9513" s="25">
        <v>0.2090808431320143</v>
      </c>
      <c r="C9513" s="16">
        <v>0.14562508830989118</v>
      </c>
      <c r="D9513" s="18">
        <v>1</v>
      </c>
      <c r="E9513" s="16">
        <v>0.12962713545598739</v>
      </c>
      <c r="F9513" s="16">
        <v>0.62890326768537841</v>
      </c>
      <c r="G9513">
        <v>0</v>
      </c>
      <c r="H9513" s="24">
        <v>0.15897702166276562</v>
      </c>
      <c r="I9513" s="16">
        <v>0.27023143283436746</v>
      </c>
      <c r="J9513">
        <v>0</v>
      </c>
      <c r="K9513" s="16">
        <v>0.15216502423643632</v>
      </c>
      <c r="L9513" s="16">
        <v>9.629930521586294E-2</v>
      </c>
      <c r="M9513">
        <v>1</v>
      </c>
      <c r="N9513" s="16">
        <v>7.0200132989252678E-2</v>
      </c>
      <c r="O9513" s="16">
        <v>0.36514967755667305</v>
      </c>
      <c r="P9513">
        <v>0</v>
      </c>
      <c r="Q9513" s="16">
        <v>0.1092582665789526</v>
      </c>
      <c r="R9513" s="16">
        <v>0.85060586641200764</v>
      </c>
      <c r="S9513">
        <v>0</v>
      </c>
      <c r="T9513" s="18">
        <v>1</v>
      </c>
      <c r="U9513">
        <v>1</v>
      </c>
      <c r="V9513" s="18">
        <v>2</v>
      </c>
    </row>
    <row r="9514" spans="1:22" x14ac:dyDescent="0.45">
      <c r="A9514">
        <v>9513</v>
      </c>
      <c r="B9514" s="25">
        <v>0.16720762527031857</v>
      </c>
      <c r="C9514" s="16">
        <v>0.54700003549783149</v>
      </c>
      <c r="D9514" s="18">
        <v>0</v>
      </c>
      <c r="E9514" s="16">
        <v>0.13670143738767482</v>
      </c>
      <c r="F9514" s="16">
        <v>0.95868167310437646</v>
      </c>
      <c r="G9514">
        <v>0</v>
      </c>
      <c r="H9514" s="24">
        <v>0.1732967596326262</v>
      </c>
      <c r="I9514" s="16">
        <v>0.55120574390237809</v>
      </c>
      <c r="J9514">
        <v>0</v>
      </c>
      <c r="K9514" s="16">
        <v>0.16909148500649632</v>
      </c>
      <c r="L9514" s="16">
        <v>0.79354217254104653</v>
      </c>
      <c r="M9514">
        <v>0</v>
      </c>
      <c r="N9514" s="16">
        <v>0.12114028827882792</v>
      </c>
      <c r="O9514" s="16">
        <v>0.86069568625324511</v>
      </c>
      <c r="P9514">
        <v>0</v>
      </c>
      <c r="Q9514" s="16">
        <v>0.10507669401342493</v>
      </c>
      <c r="R9514" s="16">
        <v>0.1720536798059823</v>
      </c>
      <c r="S9514">
        <v>0</v>
      </c>
      <c r="T9514" s="18">
        <v>0</v>
      </c>
      <c r="U9514">
        <v>0</v>
      </c>
      <c r="V9514" s="18">
        <v>0</v>
      </c>
    </row>
    <row r="9515" spans="1:22" x14ac:dyDescent="0.45">
      <c r="A9515">
        <v>9514</v>
      </c>
      <c r="B9515" s="25">
        <v>0.18411987406032237</v>
      </c>
      <c r="C9515" s="16">
        <v>0.43023177926318568</v>
      </c>
      <c r="D9515" s="18">
        <v>0</v>
      </c>
      <c r="E9515" s="16">
        <v>0.12931509391840973</v>
      </c>
      <c r="F9515" s="16">
        <v>0.91976765977050989</v>
      </c>
      <c r="G9515">
        <v>0</v>
      </c>
      <c r="H9515" s="24">
        <v>0.154311891424531</v>
      </c>
      <c r="I9515" s="16">
        <v>0.33322445180027371</v>
      </c>
      <c r="J9515">
        <v>0</v>
      </c>
      <c r="K9515" s="16">
        <v>0.26348693382952976</v>
      </c>
      <c r="L9515" s="16">
        <v>0.24734790598894452</v>
      </c>
      <c r="M9515">
        <v>1</v>
      </c>
      <c r="N9515" s="16">
        <v>0.11950826020887287</v>
      </c>
      <c r="O9515" s="16">
        <v>0.78699971252398859</v>
      </c>
      <c r="P9515">
        <v>0</v>
      </c>
      <c r="Q9515" s="16">
        <v>9.7786917896055148E-2</v>
      </c>
      <c r="R9515" s="16">
        <v>0.65958203494737966</v>
      </c>
      <c r="S9515">
        <v>0</v>
      </c>
      <c r="T9515" s="18">
        <v>0</v>
      </c>
      <c r="U9515">
        <v>1</v>
      </c>
      <c r="V9515" s="18">
        <v>1</v>
      </c>
    </row>
    <row r="9516" spans="1:22" x14ac:dyDescent="0.45">
      <c r="A9516">
        <v>9515</v>
      </c>
      <c r="B9516" s="25">
        <v>0.26157147368475031</v>
      </c>
      <c r="C9516" s="16">
        <v>9.561152014054497E-2</v>
      </c>
      <c r="D9516" s="18">
        <v>1</v>
      </c>
      <c r="E9516" s="16">
        <v>0.10475078716839716</v>
      </c>
      <c r="F9516" s="16">
        <v>0.38023355249193447</v>
      </c>
      <c r="G9516">
        <v>0</v>
      </c>
      <c r="H9516" s="24">
        <v>9.5175043311848173E-2</v>
      </c>
      <c r="I9516" s="16">
        <v>0.19509981269734167</v>
      </c>
      <c r="J9516">
        <v>0</v>
      </c>
      <c r="K9516" s="16">
        <v>0.25540910373410408</v>
      </c>
      <c r="L9516" s="16">
        <v>0.11031059656875808</v>
      </c>
      <c r="M9516">
        <v>1</v>
      </c>
      <c r="N9516" s="16">
        <v>0.1229068547382941</v>
      </c>
      <c r="O9516" s="16">
        <v>0.32188714460918544</v>
      </c>
      <c r="P9516">
        <v>0</v>
      </c>
      <c r="Q9516" s="16">
        <v>7.5855807347282755E-2</v>
      </c>
      <c r="R9516" s="16">
        <v>0.65140368492853196</v>
      </c>
      <c r="S9516">
        <v>0</v>
      </c>
      <c r="T9516" s="18">
        <v>1</v>
      </c>
      <c r="U9516">
        <v>1</v>
      </c>
      <c r="V9516" s="18">
        <v>2</v>
      </c>
    </row>
    <row r="9517" spans="1:22" x14ac:dyDescent="0.45">
      <c r="A9517">
        <v>9516</v>
      </c>
      <c r="B9517" s="25">
        <v>0.31934513275185006</v>
      </c>
      <c r="C9517" s="16">
        <v>0.7159401073630135</v>
      </c>
      <c r="D9517" s="18">
        <v>0</v>
      </c>
      <c r="E9517" s="16">
        <v>9.4582925864833509E-2</v>
      </c>
      <c r="F9517" s="16">
        <v>0.18093477746543152</v>
      </c>
      <c r="G9517">
        <v>0</v>
      </c>
      <c r="H9517" s="24">
        <v>0.16667308191819796</v>
      </c>
      <c r="I9517" s="16">
        <v>0.23100734504371545</v>
      </c>
      <c r="J9517">
        <v>0</v>
      </c>
      <c r="K9517" s="16">
        <v>0.18988212838637414</v>
      </c>
      <c r="L9517" s="16">
        <v>0.89749776720632424</v>
      </c>
      <c r="M9517">
        <v>0</v>
      </c>
      <c r="N9517" s="16">
        <v>8.8316541084712388E-2</v>
      </c>
      <c r="O9517" s="16">
        <v>0.28305266594068501</v>
      </c>
      <c r="P9517">
        <v>0</v>
      </c>
      <c r="Q9517" s="16">
        <v>7.438457149729126E-2</v>
      </c>
      <c r="R9517" s="16">
        <v>0.3514782004791378</v>
      </c>
      <c r="S9517">
        <v>0</v>
      </c>
      <c r="T9517" s="18">
        <v>0</v>
      </c>
      <c r="U9517">
        <v>0</v>
      </c>
      <c r="V9517" s="18">
        <v>0</v>
      </c>
    </row>
    <row r="9518" spans="1:22" x14ac:dyDescent="0.45">
      <c r="A9518">
        <v>9517</v>
      </c>
      <c r="B9518" s="25">
        <v>0.23219828458777869</v>
      </c>
      <c r="C9518" s="16">
        <v>0.35651949552074591</v>
      </c>
      <c r="D9518" s="18">
        <v>0</v>
      </c>
      <c r="E9518" s="16">
        <v>7.6651927189454641E-2</v>
      </c>
      <c r="F9518" s="16">
        <v>0.15472944588565962</v>
      </c>
      <c r="G9518">
        <v>0</v>
      </c>
      <c r="H9518" s="24">
        <v>0.14289487078530178</v>
      </c>
      <c r="I9518" s="16">
        <v>0.12732024378082185</v>
      </c>
      <c r="J9518">
        <v>1</v>
      </c>
      <c r="K9518" s="16">
        <v>0.19215586788972122</v>
      </c>
      <c r="L9518" s="16">
        <v>0.93661305201615974</v>
      </c>
      <c r="M9518">
        <v>0</v>
      </c>
      <c r="N9518" s="16">
        <v>0.14193357724781097</v>
      </c>
      <c r="O9518" s="16">
        <v>0.18391194350627271</v>
      </c>
      <c r="P9518">
        <v>0</v>
      </c>
      <c r="Q9518" s="16">
        <v>8.6759859838838271E-2</v>
      </c>
      <c r="R9518" s="16">
        <v>0.16697167536508239</v>
      </c>
      <c r="S9518">
        <v>0</v>
      </c>
      <c r="T9518" s="18">
        <v>1</v>
      </c>
      <c r="U9518">
        <v>0</v>
      </c>
      <c r="V9518" s="18">
        <v>1</v>
      </c>
    </row>
    <row r="9519" spans="1:22" x14ac:dyDescent="0.45">
      <c r="A9519">
        <v>9518</v>
      </c>
      <c r="B9519" s="25">
        <v>0.11735931277283664</v>
      </c>
      <c r="C9519" s="16">
        <v>0.15496031150108736</v>
      </c>
      <c r="D9519" s="18">
        <v>0</v>
      </c>
      <c r="E9519" s="16">
        <v>0.14395959907715819</v>
      </c>
      <c r="F9519" s="16">
        <v>0.43916147587641385</v>
      </c>
      <c r="G9519">
        <v>0</v>
      </c>
      <c r="H9519" s="24">
        <v>0.1889814285131329</v>
      </c>
      <c r="I9519" s="16">
        <v>0.49129512732726999</v>
      </c>
      <c r="J9519">
        <v>0</v>
      </c>
      <c r="K9519" s="16">
        <v>0.18576443836874701</v>
      </c>
      <c r="L9519" s="16">
        <v>0.13377353528554803</v>
      </c>
      <c r="M9519">
        <v>1</v>
      </c>
      <c r="N9519" s="16">
        <v>0.18143308943391256</v>
      </c>
      <c r="O9519" s="16">
        <v>0.3744177621431749</v>
      </c>
      <c r="P9519">
        <v>0</v>
      </c>
      <c r="Q9519" s="16">
        <v>7.3834261501722953E-2</v>
      </c>
      <c r="R9519" s="16">
        <v>0.61222452868969324</v>
      </c>
      <c r="S9519">
        <v>0</v>
      </c>
      <c r="T9519" s="18">
        <v>0</v>
      </c>
      <c r="U9519">
        <v>1</v>
      </c>
      <c r="V9519" s="18">
        <v>1</v>
      </c>
    </row>
    <row r="9520" spans="1:22" x14ac:dyDescent="0.45">
      <c r="A9520">
        <v>9519</v>
      </c>
      <c r="B9520" s="25">
        <v>0.31205431957897856</v>
      </c>
      <c r="C9520" s="16">
        <v>0.78868971333577131</v>
      </c>
      <c r="D9520" s="18">
        <v>0</v>
      </c>
      <c r="E9520" s="16">
        <v>0.11654741189243463</v>
      </c>
      <c r="F9520" s="16">
        <v>0.64726396209569992</v>
      </c>
      <c r="G9520">
        <v>0</v>
      </c>
      <c r="H9520" s="24">
        <v>0.12928879494166393</v>
      </c>
      <c r="I9520" s="16">
        <v>0.95361958708708627</v>
      </c>
      <c r="J9520">
        <v>0</v>
      </c>
      <c r="K9520" s="16">
        <v>0.10728126961971596</v>
      </c>
      <c r="L9520" s="16">
        <v>9.7422363495170194E-2</v>
      </c>
      <c r="M9520">
        <v>1</v>
      </c>
      <c r="N9520" s="16">
        <v>0.12668817987319891</v>
      </c>
      <c r="O9520" s="16">
        <v>0.51128748851789818</v>
      </c>
      <c r="P9520">
        <v>0</v>
      </c>
      <c r="Q9520" s="16">
        <v>0.11255745834999153</v>
      </c>
      <c r="R9520" s="16">
        <v>0.29769282331076807</v>
      </c>
      <c r="S9520">
        <v>0</v>
      </c>
      <c r="T9520" s="18">
        <v>0</v>
      </c>
      <c r="U9520">
        <v>1</v>
      </c>
      <c r="V9520" s="18">
        <v>1</v>
      </c>
    </row>
    <row r="9521" spans="1:22" x14ac:dyDescent="0.45">
      <c r="A9521">
        <v>9520</v>
      </c>
      <c r="B9521" s="25">
        <v>0.21037376373312977</v>
      </c>
      <c r="C9521" s="16">
        <v>0.66082201728024348</v>
      </c>
      <c r="D9521" s="18">
        <v>0</v>
      </c>
      <c r="E9521" s="16">
        <v>5.9684715703168606E-2</v>
      </c>
      <c r="F9521" s="16">
        <v>0.80522348462401683</v>
      </c>
      <c r="G9521">
        <v>0</v>
      </c>
      <c r="H9521" s="24">
        <v>0.16990605078238138</v>
      </c>
      <c r="I9521" s="16">
        <v>4.7441392310613395E-2</v>
      </c>
      <c r="J9521">
        <v>1</v>
      </c>
      <c r="K9521" s="16">
        <v>0.12236486001353472</v>
      </c>
      <c r="L9521" s="16">
        <v>0.96883340759803893</v>
      </c>
      <c r="M9521">
        <v>0</v>
      </c>
      <c r="N9521" s="16">
        <v>0.13807673727652209</v>
      </c>
      <c r="O9521" s="16">
        <v>0.25928224811878509</v>
      </c>
      <c r="P9521">
        <v>0</v>
      </c>
      <c r="Q9521" s="16">
        <v>3.2436830983276405E-2</v>
      </c>
      <c r="R9521" s="16">
        <v>0.40287936686878711</v>
      </c>
      <c r="S9521">
        <v>0</v>
      </c>
      <c r="T9521" s="18">
        <v>1</v>
      </c>
      <c r="U9521">
        <v>0</v>
      </c>
      <c r="V9521" s="18">
        <v>1</v>
      </c>
    </row>
    <row r="9522" spans="1:22" x14ac:dyDescent="0.45">
      <c r="A9522">
        <v>9521</v>
      </c>
      <c r="B9522" s="25">
        <v>0.13967265704519782</v>
      </c>
      <c r="C9522" s="16">
        <v>0.66314570441539455</v>
      </c>
      <c r="D9522" s="18">
        <v>0</v>
      </c>
      <c r="E9522" s="16">
        <v>0.12865979379574721</v>
      </c>
      <c r="F9522" s="16">
        <v>0.44099454360986523</v>
      </c>
      <c r="G9522">
        <v>0</v>
      </c>
      <c r="H9522" s="24">
        <v>0.15981157856481726</v>
      </c>
      <c r="I9522" s="16">
        <v>0.51812398088275446</v>
      </c>
      <c r="J9522">
        <v>0</v>
      </c>
      <c r="K9522" s="16">
        <v>0.16152822536322317</v>
      </c>
      <c r="L9522" s="16">
        <v>0.57124630395602605</v>
      </c>
      <c r="M9522">
        <v>0</v>
      </c>
      <c r="N9522" s="16">
        <v>9.3115397389502808E-2</v>
      </c>
      <c r="O9522" s="16">
        <v>8.5566426321242894E-2</v>
      </c>
      <c r="P9522">
        <v>1</v>
      </c>
      <c r="Q9522" s="16">
        <v>6.6077993370227545E-2</v>
      </c>
      <c r="R9522" s="16">
        <v>0.38281856374120349</v>
      </c>
      <c r="S9522">
        <v>0</v>
      </c>
      <c r="T9522" s="18">
        <v>1</v>
      </c>
      <c r="U9522">
        <v>0</v>
      </c>
      <c r="V9522" s="18">
        <v>1</v>
      </c>
    </row>
    <row r="9523" spans="1:22" x14ac:dyDescent="0.45">
      <c r="A9523">
        <v>9522</v>
      </c>
      <c r="B9523" s="25">
        <v>0.19924505839250853</v>
      </c>
      <c r="C9523" s="16">
        <v>0.62205555933528589</v>
      </c>
      <c r="D9523" s="18">
        <v>0</v>
      </c>
      <c r="E9523" s="16">
        <v>0.15299552359976698</v>
      </c>
      <c r="F9523" s="16">
        <v>0.87364695549793336</v>
      </c>
      <c r="G9523">
        <v>0</v>
      </c>
      <c r="H9523" s="24">
        <v>0.1444613272959549</v>
      </c>
      <c r="I9523" s="16">
        <v>0.73604013393714751</v>
      </c>
      <c r="J9523">
        <v>0</v>
      </c>
      <c r="K9523" s="16">
        <v>0.20948497855522913</v>
      </c>
      <c r="L9523" s="16">
        <v>9.448797822019428E-2</v>
      </c>
      <c r="M9523">
        <v>1</v>
      </c>
      <c r="N9523" s="16">
        <v>0.13053250408485173</v>
      </c>
      <c r="O9523" s="16">
        <v>9.0355751903217874E-2</v>
      </c>
      <c r="P9523">
        <v>1</v>
      </c>
      <c r="Q9523" s="16">
        <v>8.6667320119961117E-2</v>
      </c>
      <c r="R9523" s="16">
        <v>8.0749003032924538E-2</v>
      </c>
      <c r="S9523">
        <v>1</v>
      </c>
      <c r="T9523" s="18">
        <v>1</v>
      </c>
      <c r="U9523">
        <v>2</v>
      </c>
      <c r="V9523" s="18">
        <v>3</v>
      </c>
    </row>
    <row r="9524" spans="1:22" x14ac:dyDescent="0.45">
      <c r="A9524">
        <v>9523</v>
      </c>
      <c r="B9524" s="25">
        <v>0.20564851900979644</v>
      </c>
      <c r="C9524" s="16">
        <v>0.20014460236863441</v>
      </c>
      <c r="D9524" s="18">
        <v>1</v>
      </c>
      <c r="E9524" s="16">
        <v>0.13321425341120069</v>
      </c>
      <c r="F9524" s="16">
        <v>0.76359644316413566</v>
      </c>
      <c r="G9524">
        <v>0</v>
      </c>
      <c r="H9524" s="24">
        <v>0.15341020059320065</v>
      </c>
      <c r="I9524" s="16">
        <v>7.2188341525975308E-2</v>
      </c>
      <c r="J9524">
        <v>1</v>
      </c>
      <c r="K9524" s="16">
        <v>0.18450864275587764</v>
      </c>
      <c r="L9524" s="16">
        <v>0.41723613743201093</v>
      </c>
      <c r="M9524">
        <v>0</v>
      </c>
      <c r="N9524" s="16">
        <v>0.15704412452360816</v>
      </c>
      <c r="O9524" s="16">
        <v>0.12722631835956499</v>
      </c>
      <c r="P9524">
        <v>1</v>
      </c>
      <c r="Q9524" s="16">
        <v>7.8554256764153951E-2</v>
      </c>
      <c r="R9524" s="16">
        <v>0.94469611729883085</v>
      </c>
      <c r="S9524">
        <v>0</v>
      </c>
      <c r="T9524" s="18">
        <v>3</v>
      </c>
      <c r="U9524">
        <v>0</v>
      </c>
      <c r="V9524" s="18">
        <v>3</v>
      </c>
    </row>
    <row r="9525" spans="1:22" x14ac:dyDescent="0.45">
      <c r="A9525">
        <v>9524</v>
      </c>
      <c r="B9525" s="25">
        <v>0.16628192293160515</v>
      </c>
      <c r="C9525" s="16">
        <v>0.55425577543289728</v>
      </c>
      <c r="D9525" s="18">
        <v>0</v>
      </c>
      <c r="E9525" s="16">
        <v>0.10241654282067761</v>
      </c>
      <c r="F9525" s="16">
        <v>0.80858544804245935</v>
      </c>
      <c r="G9525">
        <v>0</v>
      </c>
      <c r="H9525" s="24">
        <v>0.14489073392998303</v>
      </c>
      <c r="I9525" s="16">
        <v>0.97119447957448712</v>
      </c>
      <c r="J9525">
        <v>0</v>
      </c>
      <c r="K9525" s="16">
        <v>0.14528444351137204</v>
      </c>
      <c r="L9525" s="16">
        <v>0.7142351049687109</v>
      </c>
      <c r="M9525">
        <v>0</v>
      </c>
      <c r="N9525" s="16">
        <v>8.0273567227159962E-2</v>
      </c>
      <c r="O9525" s="16">
        <v>0.87356758549872515</v>
      </c>
      <c r="P9525">
        <v>0</v>
      </c>
      <c r="Q9525" s="16">
        <v>0.10256365317477266</v>
      </c>
      <c r="R9525" s="16">
        <v>0.83987988841446715</v>
      </c>
      <c r="S9525">
        <v>0</v>
      </c>
      <c r="T9525" s="18">
        <v>0</v>
      </c>
      <c r="U9525">
        <v>0</v>
      </c>
      <c r="V9525" s="18">
        <v>0</v>
      </c>
    </row>
    <row r="9526" spans="1:22" x14ac:dyDescent="0.45">
      <c r="A9526">
        <v>9525</v>
      </c>
      <c r="B9526" s="25">
        <v>0.16075996013870469</v>
      </c>
      <c r="C9526" s="16">
        <v>0.1016226710837993</v>
      </c>
      <c r="D9526" s="18">
        <v>1</v>
      </c>
      <c r="E9526" s="16">
        <v>0.15276491440900924</v>
      </c>
      <c r="F9526" s="16">
        <v>0.99229272495411558</v>
      </c>
      <c r="G9526">
        <v>0</v>
      </c>
      <c r="H9526" s="24">
        <v>0.1048821153797046</v>
      </c>
      <c r="I9526" s="16">
        <v>0.58602295050924413</v>
      </c>
      <c r="J9526">
        <v>0</v>
      </c>
      <c r="K9526" s="16">
        <v>0.15577173134419009</v>
      </c>
      <c r="L9526" s="16">
        <v>8.0450528279243705E-2</v>
      </c>
      <c r="M9526">
        <v>1</v>
      </c>
      <c r="N9526" s="16">
        <v>0.15662390913780078</v>
      </c>
      <c r="O9526" s="16">
        <v>0.86983381052207731</v>
      </c>
      <c r="P9526">
        <v>0</v>
      </c>
      <c r="Q9526" s="16">
        <v>6.0517768142874885E-2</v>
      </c>
      <c r="R9526" s="16">
        <v>0.28270246147977862</v>
      </c>
      <c r="S9526">
        <v>0</v>
      </c>
      <c r="T9526" s="18">
        <v>1</v>
      </c>
      <c r="U9526">
        <v>1</v>
      </c>
      <c r="V9526" s="18">
        <v>2</v>
      </c>
    </row>
    <row r="9527" spans="1:22" x14ac:dyDescent="0.45">
      <c r="A9527">
        <v>9526</v>
      </c>
      <c r="B9527" s="25">
        <v>0.25048474059116865</v>
      </c>
      <c r="C9527" s="16">
        <v>0.15504741841260883</v>
      </c>
      <c r="D9527" s="18">
        <v>1</v>
      </c>
      <c r="E9527" s="16">
        <v>0.10125279718356059</v>
      </c>
      <c r="F9527" s="16">
        <v>0.28950093575264091</v>
      </c>
      <c r="G9527">
        <v>0</v>
      </c>
      <c r="H9527" s="24">
        <v>0.11894389209339201</v>
      </c>
      <c r="I9527" s="16">
        <v>0.41459821076219028</v>
      </c>
      <c r="J9527">
        <v>0</v>
      </c>
      <c r="K9527" s="16">
        <v>0.1172041012010947</v>
      </c>
      <c r="L9527" s="16">
        <v>0.86816363177671607</v>
      </c>
      <c r="M9527">
        <v>0</v>
      </c>
      <c r="N9527" s="16">
        <v>0.15302925282055768</v>
      </c>
      <c r="O9527" s="16">
        <v>0.35059990691881437</v>
      </c>
      <c r="P9527">
        <v>0</v>
      </c>
      <c r="Q9527" s="16">
        <v>7.5772273916344154E-2</v>
      </c>
      <c r="R9527" s="16">
        <v>2.1946942323569751E-2</v>
      </c>
      <c r="S9527">
        <v>1</v>
      </c>
      <c r="T9527" s="18">
        <v>1</v>
      </c>
      <c r="U9527">
        <v>1</v>
      </c>
      <c r="V9527" s="18">
        <v>2</v>
      </c>
    </row>
    <row r="9528" spans="1:22" x14ac:dyDescent="0.45">
      <c r="A9528">
        <v>9527</v>
      </c>
      <c r="B9528" s="25">
        <v>0.24643646727674373</v>
      </c>
      <c r="C9528" s="16">
        <v>0.78409175509903994</v>
      </c>
      <c r="D9528" s="18">
        <v>0</v>
      </c>
      <c r="E9528" s="16">
        <v>8.6713576318876662E-2</v>
      </c>
      <c r="F9528" s="16">
        <v>0.77606772207077379</v>
      </c>
      <c r="G9528">
        <v>0</v>
      </c>
      <c r="H9528" s="24">
        <v>0.13093227462134349</v>
      </c>
      <c r="I9528" s="16">
        <v>0.15944642196094472</v>
      </c>
      <c r="J9528">
        <v>0</v>
      </c>
      <c r="K9528" s="16">
        <v>0.2314426063169526</v>
      </c>
      <c r="L9528" s="16">
        <v>0.17746846583536724</v>
      </c>
      <c r="M9528">
        <v>1</v>
      </c>
      <c r="N9528" s="16">
        <v>0.10959989374596971</v>
      </c>
      <c r="O9528" s="16">
        <v>0.46090490363552405</v>
      </c>
      <c r="P9528">
        <v>0</v>
      </c>
      <c r="Q9528" s="16">
        <v>5.3324523023572205E-2</v>
      </c>
      <c r="R9528" s="16">
        <v>0.71365253919430516</v>
      </c>
      <c r="S9528">
        <v>0</v>
      </c>
      <c r="T9528" s="18">
        <v>0</v>
      </c>
      <c r="U9528">
        <v>1</v>
      </c>
      <c r="V9528" s="18">
        <v>1</v>
      </c>
    </row>
    <row r="9529" spans="1:22" x14ac:dyDescent="0.45">
      <c r="A9529">
        <v>9528</v>
      </c>
      <c r="B9529" s="25">
        <v>0.3265318758439113</v>
      </c>
      <c r="C9529" s="16">
        <v>0.2921388069203793</v>
      </c>
      <c r="D9529" s="18">
        <v>1</v>
      </c>
      <c r="E9529" s="16">
        <v>0.12500791940036388</v>
      </c>
      <c r="F9529" s="16">
        <v>2.4516301466778079E-2</v>
      </c>
      <c r="G9529">
        <v>1</v>
      </c>
      <c r="H9529" s="24">
        <v>0.13189425140221125</v>
      </c>
      <c r="I9529" s="16">
        <v>0.52306169848179285</v>
      </c>
      <c r="J9529">
        <v>0</v>
      </c>
      <c r="K9529" s="16">
        <v>0.17181318996890424</v>
      </c>
      <c r="L9529" s="16">
        <v>0.37039949236213177</v>
      </c>
      <c r="M9529">
        <v>0</v>
      </c>
      <c r="N9529" s="16">
        <v>0.13660414983769328</v>
      </c>
      <c r="O9529" s="16">
        <v>0.90594127220199316</v>
      </c>
      <c r="P9529">
        <v>0</v>
      </c>
      <c r="Q9529" s="16">
        <v>0.1168870601124089</v>
      </c>
      <c r="R9529" s="16">
        <v>0.33474131326771006</v>
      </c>
      <c r="S9529">
        <v>0</v>
      </c>
      <c r="T9529" s="18">
        <v>1</v>
      </c>
      <c r="U9529">
        <v>1</v>
      </c>
      <c r="V9529" s="18">
        <v>2</v>
      </c>
    </row>
    <row r="9530" spans="1:22" x14ac:dyDescent="0.45">
      <c r="A9530">
        <v>9529</v>
      </c>
      <c r="B9530" s="25">
        <v>0.22745179473958302</v>
      </c>
      <c r="C9530" s="16">
        <v>0.94080684521283264</v>
      </c>
      <c r="D9530" s="18">
        <v>0</v>
      </c>
      <c r="E9530" s="16">
        <v>0.14543490731891731</v>
      </c>
      <c r="F9530" s="16">
        <v>0.16700743713039978</v>
      </c>
      <c r="G9530">
        <v>0</v>
      </c>
      <c r="H9530" s="24">
        <v>0.11236589470371364</v>
      </c>
      <c r="I9530" s="16">
        <v>0.80029289582617702</v>
      </c>
      <c r="J9530">
        <v>0</v>
      </c>
      <c r="K9530" s="16">
        <v>0.2243903362170547</v>
      </c>
      <c r="L9530" s="16">
        <v>5.3101979905383123E-2</v>
      </c>
      <c r="M9530">
        <v>1</v>
      </c>
      <c r="N9530" s="16">
        <v>0.17110458482464899</v>
      </c>
      <c r="O9530" s="16">
        <v>0.89593239681588932</v>
      </c>
      <c r="P9530">
        <v>0</v>
      </c>
      <c r="Q9530" s="16">
        <v>4.0376134809016931E-2</v>
      </c>
      <c r="R9530" s="16">
        <v>0.66880724240619349</v>
      </c>
      <c r="S9530">
        <v>0</v>
      </c>
      <c r="T9530" s="18">
        <v>0</v>
      </c>
      <c r="U9530">
        <v>1</v>
      </c>
      <c r="V9530" s="18">
        <v>1</v>
      </c>
    </row>
    <row r="9531" spans="1:22" x14ac:dyDescent="0.45">
      <c r="A9531">
        <v>9530</v>
      </c>
      <c r="B9531" s="25">
        <v>0.23154207955126177</v>
      </c>
      <c r="C9531" s="16">
        <v>0.72324935051120531</v>
      </c>
      <c r="D9531" s="18">
        <v>0</v>
      </c>
      <c r="E9531" s="16">
        <v>0.11511397704114366</v>
      </c>
      <c r="F9531" s="16">
        <v>0.24266697483397648</v>
      </c>
      <c r="G9531">
        <v>0</v>
      </c>
      <c r="H9531" s="24">
        <v>0.18769868508953425</v>
      </c>
      <c r="I9531" s="16">
        <v>0.82870796612733932</v>
      </c>
      <c r="J9531">
        <v>0</v>
      </c>
      <c r="K9531" s="16">
        <v>0.22106150685222592</v>
      </c>
      <c r="L9531" s="16">
        <v>0.80250407009279656</v>
      </c>
      <c r="M9531">
        <v>0</v>
      </c>
      <c r="N9531" s="16">
        <v>0.16132512547205535</v>
      </c>
      <c r="O9531" s="16">
        <v>0.76787459973424066</v>
      </c>
      <c r="P9531">
        <v>0</v>
      </c>
      <c r="Q9531" s="16">
        <v>5.2953432280137748E-2</v>
      </c>
      <c r="R9531" s="16">
        <v>0.48395184576263761</v>
      </c>
      <c r="S9531">
        <v>0</v>
      </c>
      <c r="T9531" s="18">
        <v>0</v>
      </c>
      <c r="U9531">
        <v>0</v>
      </c>
      <c r="V9531" s="18">
        <v>0</v>
      </c>
    </row>
    <row r="9532" spans="1:22" x14ac:dyDescent="0.45">
      <c r="A9532">
        <v>9531</v>
      </c>
      <c r="B9532" s="25">
        <v>0.24613031575607774</v>
      </c>
      <c r="C9532" s="16">
        <v>0.13532704084325664</v>
      </c>
      <c r="D9532" s="18">
        <v>1</v>
      </c>
      <c r="E9532" s="16">
        <v>7.7275608336925372E-2</v>
      </c>
      <c r="F9532" s="16">
        <v>0.96366512368129453</v>
      </c>
      <c r="G9532">
        <v>0</v>
      </c>
      <c r="H9532" s="24">
        <v>0.11176398098917423</v>
      </c>
      <c r="I9532" s="16">
        <v>0.54147403410708372</v>
      </c>
      <c r="J9532">
        <v>0</v>
      </c>
      <c r="K9532" s="16">
        <v>0.23280074311532642</v>
      </c>
      <c r="L9532" s="16">
        <v>0.20834122125472854</v>
      </c>
      <c r="M9532">
        <v>1</v>
      </c>
      <c r="N9532" s="16">
        <v>9.4483699150396588E-2</v>
      </c>
      <c r="O9532" s="16">
        <v>0.45655078042441477</v>
      </c>
      <c r="P9532">
        <v>0</v>
      </c>
      <c r="Q9532" s="16">
        <v>7.0406891334590965E-2</v>
      </c>
      <c r="R9532" s="16">
        <v>0.33636205994090418</v>
      </c>
      <c r="S9532">
        <v>0</v>
      </c>
      <c r="T9532" s="18">
        <v>1</v>
      </c>
      <c r="U9532">
        <v>1</v>
      </c>
      <c r="V9532" s="18">
        <v>2</v>
      </c>
    </row>
    <row r="9533" spans="1:22" x14ac:dyDescent="0.45">
      <c r="A9533">
        <v>9532</v>
      </c>
      <c r="B9533" s="25">
        <v>0.18788599483190513</v>
      </c>
      <c r="C9533" s="16">
        <v>0.5518344701850193</v>
      </c>
      <c r="D9533" s="18">
        <v>0</v>
      </c>
      <c r="E9533" s="16">
        <v>0.14494103573099529</v>
      </c>
      <c r="F9533" s="16">
        <v>0.17111508311438728</v>
      </c>
      <c r="G9533">
        <v>0</v>
      </c>
      <c r="H9533" s="24">
        <v>0.1395353467787776</v>
      </c>
      <c r="I9533" s="16">
        <v>0.31354695165733526</v>
      </c>
      <c r="J9533">
        <v>0</v>
      </c>
      <c r="K9533" s="16">
        <v>0.11183454182068428</v>
      </c>
      <c r="L9533" s="16">
        <v>0.4939933192735001</v>
      </c>
      <c r="M9533">
        <v>0</v>
      </c>
      <c r="N9533" s="16">
        <v>0.13518141969378006</v>
      </c>
      <c r="O9533" s="16">
        <v>0.52814124966511666</v>
      </c>
      <c r="P9533">
        <v>0</v>
      </c>
      <c r="Q9533" s="16">
        <v>0.10285859800468075</v>
      </c>
      <c r="R9533" s="16">
        <v>0.15180785259431107</v>
      </c>
      <c r="S9533">
        <v>0</v>
      </c>
      <c r="T9533" s="18">
        <v>0</v>
      </c>
      <c r="U9533">
        <v>0</v>
      </c>
      <c r="V9533" s="18">
        <v>0</v>
      </c>
    </row>
    <row r="9534" spans="1:22" x14ac:dyDescent="0.45">
      <c r="A9534">
        <v>9533</v>
      </c>
      <c r="B9534" s="25">
        <v>0.21792610354758096</v>
      </c>
      <c r="C9534" s="16">
        <v>0.13899531457328784</v>
      </c>
      <c r="D9534" s="18">
        <v>1</v>
      </c>
      <c r="E9534" s="16">
        <v>0.1075030476904854</v>
      </c>
      <c r="F9534" s="16">
        <v>0.93949887017518918</v>
      </c>
      <c r="G9534">
        <v>0</v>
      </c>
      <c r="H9534" s="24">
        <v>0.18126354891839885</v>
      </c>
      <c r="I9534" s="16">
        <v>0.55826707420858179</v>
      </c>
      <c r="J9534">
        <v>0</v>
      </c>
      <c r="K9534" s="16">
        <v>0.22769746308969119</v>
      </c>
      <c r="L9534" s="16">
        <v>0.17104989026518935</v>
      </c>
      <c r="M9534">
        <v>1</v>
      </c>
      <c r="N9534" s="16">
        <v>8.6467115492316851E-2</v>
      </c>
      <c r="O9534" s="16">
        <v>0.31424665269248808</v>
      </c>
      <c r="P9534">
        <v>0</v>
      </c>
      <c r="Q9534" s="16">
        <v>7.0409471751707614E-2</v>
      </c>
      <c r="R9534" s="16">
        <v>0.33919342677238706</v>
      </c>
      <c r="S9534">
        <v>0</v>
      </c>
      <c r="T9534" s="18">
        <v>1</v>
      </c>
      <c r="U9534">
        <v>1</v>
      </c>
      <c r="V9534" s="18">
        <v>2</v>
      </c>
    </row>
    <row r="9535" spans="1:22" x14ac:dyDescent="0.45">
      <c r="A9535">
        <v>9534</v>
      </c>
      <c r="B9535" s="25">
        <v>0.21704040274947103</v>
      </c>
      <c r="C9535" s="16">
        <v>0.98586192784866045</v>
      </c>
      <c r="D9535" s="18">
        <v>0</v>
      </c>
      <c r="E9535" s="16">
        <v>9.9339305705824513E-2</v>
      </c>
      <c r="F9535" s="16">
        <v>0.73002911865381537</v>
      </c>
      <c r="G9535">
        <v>0</v>
      </c>
      <c r="H9535" s="24">
        <v>0.11411303323597544</v>
      </c>
      <c r="I9535" s="16">
        <v>0.54108223141620804</v>
      </c>
      <c r="J9535">
        <v>0</v>
      </c>
      <c r="K9535" s="16">
        <v>0.12222004286273588</v>
      </c>
      <c r="L9535" s="16">
        <v>0.65761758266585657</v>
      </c>
      <c r="M9535">
        <v>0</v>
      </c>
      <c r="N9535" s="16">
        <v>0.14157560619543158</v>
      </c>
      <c r="O9535" s="16">
        <v>0.83962477241310474</v>
      </c>
      <c r="P9535">
        <v>0</v>
      </c>
      <c r="Q9535" s="16">
        <v>8.2306175873738438E-2</v>
      </c>
      <c r="R9535" s="16">
        <v>0.85138171612712044</v>
      </c>
      <c r="S9535">
        <v>0</v>
      </c>
      <c r="T9535" s="18">
        <v>0</v>
      </c>
      <c r="U9535">
        <v>0</v>
      </c>
      <c r="V9535" s="18">
        <v>0</v>
      </c>
    </row>
    <row r="9536" spans="1:22" x14ac:dyDescent="0.45">
      <c r="A9536">
        <v>9535</v>
      </c>
      <c r="B9536" s="25">
        <v>0.23953976558132722</v>
      </c>
      <c r="C9536" s="16">
        <v>0.98452932004586191</v>
      </c>
      <c r="D9536" s="18">
        <v>0</v>
      </c>
      <c r="E9536" s="16">
        <v>7.775820447524924E-2</v>
      </c>
      <c r="F9536" s="16">
        <v>0.6860264951585715</v>
      </c>
      <c r="G9536">
        <v>0</v>
      </c>
      <c r="H9536" s="24">
        <v>0.23920492536910773</v>
      </c>
      <c r="I9536" s="16">
        <v>0.296384259660181</v>
      </c>
      <c r="J9536">
        <v>0</v>
      </c>
      <c r="K9536" s="16">
        <v>0.15792109456857314</v>
      </c>
      <c r="L9536" s="16">
        <v>0.26205119028398882</v>
      </c>
      <c r="M9536">
        <v>0</v>
      </c>
      <c r="N9536" s="16">
        <v>0.15184811548651239</v>
      </c>
      <c r="O9536" s="16">
        <v>0.55441817178224084</v>
      </c>
      <c r="P9536">
        <v>0</v>
      </c>
      <c r="Q9536" s="16">
        <v>8.2604989511816621E-2</v>
      </c>
      <c r="R9536" s="16">
        <v>4.264226217455136E-2</v>
      </c>
      <c r="S9536">
        <v>1</v>
      </c>
      <c r="T9536" s="18">
        <v>0</v>
      </c>
      <c r="U9536">
        <v>1</v>
      </c>
      <c r="V9536" s="18">
        <v>1</v>
      </c>
    </row>
    <row r="9537" spans="1:22" x14ac:dyDescent="0.45">
      <c r="A9537">
        <v>9536</v>
      </c>
      <c r="B9537" s="25">
        <v>0.22705019635514334</v>
      </c>
      <c r="C9537" s="16">
        <v>0.13792771501179246</v>
      </c>
      <c r="D9537" s="18">
        <v>1</v>
      </c>
      <c r="E9537" s="16">
        <v>0.19385390430028104</v>
      </c>
      <c r="F9537" s="16">
        <v>0.97086717429430192</v>
      </c>
      <c r="G9537">
        <v>0</v>
      </c>
      <c r="H9537" s="24">
        <v>0.13512946797582498</v>
      </c>
      <c r="I9537" s="16">
        <v>0.58675483539075712</v>
      </c>
      <c r="J9537">
        <v>0</v>
      </c>
      <c r="K9537" s="16">
        <v>0.13675942209750275</v>
      </c>
      <c r="L9537" s="16">
        <v>0.41961826316477335</v>
      </c>
      <c r="M9537">
        <v>0</v>
      </c>
      <c r="N9537" s="16">
        <v>0.10857324454617354</v>
      </c>
      <c r="O9537" s="16">
        <v>0.83623102830655238</v>
      </c>
      <c r="P9537">
        <v>0</v>
      </c>
      <c r="Q9537" s="16">
        <v>8.2474952784752378E-2</v>
      </c>
      <c r="R9537" s="16">
        <v>0.66935464777927511</v>
      </c>
      <c r="S9537">
        <v>0</v>
      </c>
      <c r="T9537" s="18">
        <v>1</v>
      </c>
      <c r="U9537">
        <v>0</v>
      </c>
      <c r="V9537" s="18">
        <v>1</v>
      </c>
    </row>
    <row r="9538" spans="1:22" x14ac:dyDescent="0.45">
      <c r="A9538">
        <v>9537</v>
      </c>
      <c r="B9538" s="25">
        <v>0.25658407924269544</v>
      </c>
      <c r="C9538" s="16">
        <v>0.38365888615409327</v>
      </c>
      <c r="D9538" s="18">
        <v>0</v>
      </c>
      <c r="E9538" s="16">
        <v>7.7400988720004671E-2</v>
      </c>
      <c r="F9538" s="16">
        <v>5.1929646999067103E-2</v>
      </c>
      <c r="G9538">
        <v>1</v>
      </c>
      <c r="H9538" s="24">
        <v>0.18384113155273601</v>
      </c>
      <c r="I9538" s="16">
        <v>0.60251448656519635</v>
      </c>
      <c r="J9538">
        <v>0</v>
      </c>
      <c r="K9538" s="16">
        <v>0.19311858535787799</v>
      </c>
      <c r="L9538" s="16">
        <v>0.27541280976852556</v>
      </c>
      <c r="M9538">
        <v>0</v>
      </c>
      <c r="N9538" s="16">
        <v>9.7700602122189617E-2</v>
      </c>
      <c r="O9538" s="16">
        <v>0.34809210727444362</v>
      </c>
      <c r="P9538">
        <v>0</v>
      </c>
      <c r="Q9538" s="16">
        <v>5.9382567055050468E-2</v>
      </c>
      <c r="R9538" s="16">
        <v>0.67613406944910404</v>
      </c>
      <c r="S9538">
        <v>0</v>
      </c>
      <c r="T9538" s="18">
        <v>0</v>
      </c>
      <c r="U9538">
        <v>1</v>
      </c>
      <c r="V9538" s="18">
        <v>1</v>
      </c>
    </row>
    <row r="9539" spans="1:22" x14ac:dyDescent="0.45">
      <c r="A9539">
        <v>9538</v>
      </c>
      <c r="B9539" s="25">
        <v>0.30484009234734422</v>
      </c>
      <c r="C9539" s="16">
        <v>0.83624846254376817</v>
      </c>
      <c r="D9539" s="18">
        <v>0</v>
      </c>
      <c r="E9539" s="16">
        <v>9.7537777018116084E-2</v>
      </c>
      <c r="F9539" s="16">
        <v>8.1287871581801285E-2</v>
      </c>
      <c r="G9539">
        <v>1</v>
      </c>
      <c r="H9539" s="24">
        <v>0.17295955298074245</v>
      </c>
      <c r="I9539" s="16">
        <v>0.50373557419199733</v>
      </c>
      <c r="J9539">
        <v>0</v>
      </c>
      <c r="K9539" s="16">
        <v>0.11566073598625365</v>
      </c>
      <c r="L9539" s="16">
        <v>0.49872563760809974</v>
      </c>
      <c r="M9539">
        <v>0</v>
      </c>
      <c r="N9539" s="16">
        <v>0.17511096105868368</v>
      </c>
      <c r="O9539" s="16">
        <v>0.38845354444435742</v>
      </c>
      <c r="P9539">
        <v>0</v>
      </c>
      <c r="Q9539" s="16">
        <v>9.518446206720324E-2</v>
      </c>
      <c r="R9539" s="16">
        <v>1.1850035253749169E-2</v>
      </c>
      <c r="S9539">
        <v>1</v>
      </c>
      <c r="T9539" s="18">
        <v>0</v>
      </c>
      <c r="U9539">
        <v>2</v>
      </c>
      <c r="V9539" s="18">
        <v>2</v>
      </c>
    </row>
    <row r="9540" spans="1:22" x14ac:dyDescent="0.45">
      <c r="A9540">
        <v>9539</v>
      </c>
      <c r="B9540" s="25">
        <v>0.10713169090308644</v>
      </c>
      <c r="C9540" s="16">
        <v>0.14950471190669701</v>
      </c>
      <c r="D9540" s="18">
        <v>0</v>
      </c>
      <c r="E9540" s="16">
        <v>0.13334175963677777</v>
      </c>
      <c r="F9540" s="16">
        <v>0.33815845680347678</v>
      </c>
      <c r="G9540">
        <v>0</v>
      </c>
      <c r="H9540" s="24">
        <v>0.17128686923928446</v>
      </c>
      <c r="I9540" s="16">
        <v>0.76054126719597537</v>
      </c>
      <c r="J9540">
        <v>0</v>
      </c>
      <c r="K9540" s="16">
        <v>0.216727218021663</v>
      </c>
      <c r="L9540" s="16">
        <v>0.47438740583492311</v>
      </c>
      <c r="M9540">
        <v>0</v>
      </c>
      <c r="N9540" s="16">
        <v>0.17325059731502879</v>
      </c>
      <c r="O9540" s="16">
        <v>0.26041544806525374</v>
      </c>
      <c r="P9540">
        <v>0</v>
      </c>
      <c r="Q9540" s="16">
        <v>5.1130961572071663E-2</v>
      </c>
      <c r="R9540" s="16">
        <v>0.71618494793786835</v>
      </c>
      <c r="S9540">
        <v>0</v>
      </c>
      <c r="T9540" s="18">
        <v>0</v>
      </c>
      <c r="U9540">
        <v>0</v>
      </c>
      <c r="V9540" s="18">
        <v>0</v>
      </c>
    </row>
    <row r="9541" spans="1:22" x14ac:dyDescent="0.45">
      <c r="A9541">
        <v>9540</v>
      </c>
      <c r="B9541" s="25">
        <v>0.17279048255064439</v>
      </c>
      <c r="C9541" s="16">
        <v>0.48404358209140053</v>
      </c>
      <c r="D9541" s="18">
        <v>0</v>
      </c>
      <c r="E9541" s="16">
        <v>8.0920068490959396E-2</v>
      </c>
      <c r="F9541" s="16">
        <v>0.38889413353002455</v>
      </c>
      <c r="G9541">
        <v>0</v>
      </c>
      <c r="H9541" s="24">
        <v>0.15884340511965833</v>
      </c>
      <c r="I9541" s="16">
        <v>0.98326781471019542</v>
      </c>
      <c r="J9541">
        <v>0</v>
      </c>
      <c r="K9541" s="16">
        <v>0.10070130055861462</v>
      </c>
      <c r="L9541" s="16">
        <v>0.76762819223513934</v>
      </c>
      <c r="M9541">
        <v>0</v>
      </c>
      <c r="N9541" s="16">
        <v>0.15584638798258632</v>
      </c>
      <c r="O9541" s="16">
        <v>0.76133366147634818</v>
      </c>
      <c r="P9541">
        <v>0</v>
      </c>
      <c r="Q9541" s="16">
        <v>7.2277422156065196E-2</v>
      </c>
      <c r="R9541" s="16">
        <v>0.32725818424876307</v>
      </c>
      <c r="S9541">
        <v>0</v>
      </c>
      <c r="T9541" s="18">
        <v>0</v>
      </c>
      <c r="U9541">
        <v>0</v>
      </c>
      <c r="V9541" s="18">
        <v>0</v>
      </c>
    </row>
    <row r="9542" spans="1:22" x14ac:dyDescent="0.45">
      <c r="A9542">
        <v>9541</v>
      </c>
      <c r="B9542" s="25">
        <v>0.19777626628201392</v>
      </c>
      <c r="C9542" s="16">
        <v>0.33713780908310764</v>
      </c>
      <c r="D9542" s="18">
        <v>0</v>
      </c>
      <c r="E9542" s="16">
        <v>0.11357360243264411</v>
      </c>
      <c r="F9542" s="16">
        <v>0.88702991826245159</v>
      </c>
      <c r="G9542">
        <v>0</v>
      </c>
      <c r="H9542" s="24">
        <v>0.11111907979827684</v>
      </c>
      <c r="I9542" s="16">
        <v>0.57471195303242928</v>
      </c>
      <c r="J9542">
        <v>0</v>
      </c>
      <c r="K9542" s="16">
        <v>0.27484703680899897</v>
      </c>
      <c r="L9542" s="16">
        <v>0.46299147990192602</v>
      </c>
      <c r="M9542">
        <v>0</v>
      </c>
      <c r="N9542" s="16">
        <v>0.17520011298205929</v>
      </c>
      <c r="O9542" s="16">
        <v>0.47090843578408137</v>
      </c>
      <c r="P9542">
        <v>0</v>
      </c>
      <c r="Q9542" s="16">
        <v>9.1773681727309819E-2</v>
      </c>
      <c r="R9542" s="16">
        <v>0.18539724901520549</v>
      </c>
      <c r="S9542">
        <v>0</v>
      </c>
      <c r="T9542" s="18">
        <v>0</v>
      </c>
      <c r="U9542">
        <v>0</v>
      </c>
      <c r="V9542" s="18">
        <v>0</v>
      </c>
    </row>
    <row r="9543" spans="1:22" x14ac:dyDescent="0.45">
      <c r="A9543">
        <v>9542</v>
      </c>
      <c r="B9543" s="25">
        <v>0.27702839918068345</v>
      </c>
      <c r="C9543" s="16">
        <v>0.91597005341369497</v>
      </c>
      <c r="D9543" s="18">
        <v>0</v>
      </c>
      <c r="E9543" s="16">
        <v>0.10914959698063023</v>
      </c>
      <c r="F9543" s="16">
        <v>0.75976298665888564</v>
      </c>
      <c r="G9543">
        <v>0</v>
      </c>
      <c r="H9543" s="24">
        <v>0.10714812128196549</v>
      </c>
      <c r="I9543" s="16">
        <v>0.55594173993149465</v>
      </c>
      <c r="J9543">
        <v>0</v>
      </c>
      <c r="K9543" s="16">
        <v>0.18731962519653111</v>
      </c>
      <c r="L9543" s="16">
        <v>0.81266533781043826</v>
      </c>
      <c r="M9543">
        <v>0</v>
      </c>
      <c r="N9543" s="16">
        <v>0.22896287936216753</v>
      </c>
      <c r="O9543" s="16">
        <v>9.3473198201610153E-2</v>
      </c>
      <c r="P9543">
        <v>1</v>
      </c>
      <c r="Q9543" s="16">
        <v>6.2063664232672136E-2</v>
      </c>
      <c r="R9543" s="16">
        <v>0.24969450501722923</v>
      </c>
      <c r="S9543">
        <v>0</v>
      </c>
      <c r="T9543" s="18">
        <v>1</v>
      </c>
      <c r="U9543">
        <v>0</v>
      </c>
      <c r="V9543" s="18">
        <v>1</v>
      </c>
    </row>
    <row r="9544" spans="1:22" x14ac:dyDescent="0.45">
      <c r="A9544">
        <v>9543</v>
      </c>
      <c r="B9544" s="25">
        <v>0.26080537382286756</v>
      </c>
      <c r="C9544" s="16">
        <v>0.58346539527311525</v>
      </c>
      <c r="D9544" s="18">
        <v>0</v>
      </c>
      <c r="E9544" s="16">
        <v>7.4731083510325702E-2</v>
      </c>
      <c r="F9544" s="16">
        <v>0.64511733725760734</v>
      </c>
      <c r="G9544">
        <v>0</v>
      </c>
      <c r="H9544" s="24">
        <v>0.18961585022213917</v>
      </c>
      <c r="I9544" s="16">
        <v>0.92562030896644065</v>
      </c>
      <c r="J9544">
        <v>0</v>
      </c>
      <c r="K9544" s="16">
        <v>0.14563346398826399</v>
      </c>
      <c r="L9544" s="16">
        <v>0.41127419355375772</v>
      </c>
      <c r="M9544">
        <v>0</v>
      </c>
      <c r="N9544" s="16">
        <v>0.12749868918466731</v>
      </c>
      <c r="O9544" s="16">
        <v>9.5748783290502737E-2</v>
      </c>
      <c r="P9544">
        <v>1</v>
      </c>
      <c r="Q9544" s="16">
        <v>6.8641025163437397E-2</v>
      </c>
      <c r="R9544" s="16">
        <v>7.4807470913386465E-2</v>
      </c>
      <c r="S9544">
        <v>0</v>
      </c>
      <c r="T9544" s="18">
        <v>1</v>
      </c>
      <c r="U9544">
        <v>0</v>
      </c>
      <c r="V9544" s="18">
        <v>1</v>
      </c>
    </row>
    <row r="9545" spans="1:22" x14ac:dyDescent="0.45">
      <c r="A9545">
        <v>9544</v>
      </c>
      <c r="B9545" s="25">
        <v>0.14576948173805288</v>
      </c>
      <c r="C9545" s="16">
        <v>0.48183335074375888</v>
      </c>
      <c r="D9545" s="18">
        <v>0</v>
      </c>
      <c r="E9545" s="16">
        <v>0.13165852198199762</v>
      </c>
      <c r="F9545" s="16">
        <v>0.1564212166954343</v>
      </c>
      <c r="G9545">
        <v>0</v>
      </c>
      <c r="H9545" s="24">
        <v>0.16432378351435137</v>
      </c>
      <c r="I9545" s="16">
        <v>0.63930551734121921</v>
      </c>
      <c r="J9545">
        <v>0</v>
      </c>
      <c r="K9545" s="16">
        <v>0.10751992326622925</v>
      </c>
      <c r="L9545" s="16">
        <v>0.72322935838261893</v>
      </c>
      <c r="M9545">
        <v>0</v>
      </c>
      <c r="N9545" s="16">
        <v>0.20409676981288635</v>
      </c>
      <c r="O9545" s="16">
        <v>0.44199881399496488</v>
      </c>
      <c r="P9545">
        <v>0</v>
      </c>
      <c r="Q9545" s="16">
        <v>6.5747180106891359E-2</v>
      </c>
      <c r="R9545" s="16">
        <v>0.41121091303317414</v>
      </c>
      <c r="S9545">
        <v>0</v>
      </c>
      <c r="T9545" s="18">
        <v>0</v>
      </c>
      <c r="U9545">
        <v>0</v>
      </c>
      <c r="V9545" s="18">
        <v>0</v>
      </c>
    </row>
    <row r="9546" spans="1:22" x14ac:dyDescent="0.45">
      <c r="A9546">
        <v>9545</v>
      </c>
      <c r="B9546" s="25">
        <v>0.19213962649892982</v>
      </c>
      <c r="C9546" s="16">
        <v>3.6581773536066287E-2</v>
      </c>
      <c r="D9546" s="18">
        <v>1</v>
      </c>
      <c r="E9546" s="16">
        <v>0.13724829996948082</v>
      </c>
      <c r="F9546" s="16">
        <v>0.52846685810511307</v>
      </c>
      <c r="G9546">
        <v>0</v>
      </c>
      <c r="H9546" s="24">
        <v>0.22349296276031985</v>
      </c>
      <c r="I9546" s="16">
        <v>0.27306935923044329</v>
      </c>
      <c r="J9546">
        <v>0</v>
      </c>
      <c r="K9546" s="16">
        <v>0.12078023759028922</v>
      </c>
      <c r="L9546" s="16">
        <v>5.8318569910317808E-2</v>
      </c>
      <c r="M9546">
        <v>1</v>
      </c>
      <c r="N9546" s="16">
        <v>0.20383271424588523</v>
      </c>
      <c r="O9546" s="16">
        <v>0.16555413585904666</v>
      </c>
      <c r="P9546">
        <v>1</v>
      </c>
      <c r="Q9546" s="16">
        <v>6.2638895131153727E-2</v>
      </c>
      <c r="R9546" s="16">
        <v>0.49308488631940883</v>
      </c>
      <c r="S9546">
        <v>0</v>
      </c>
      <c r="T9546" s="18">
        <v>2</v>
      </c>
      <c r="U9546">
        <v>1</v>
      </c>
      <c r="V9546" s="18">
        <v>3</v>
      </c>
    </row>
    <row r="9547" spans="1:22" x14ac:dyDescent="0.45">
      <c r="A9547">
        <v>9546</v>
      </c>
      <c r="B9547" s="25">
        <v>0.26520049581141386</v>
      </c>
      <c r="C9547" s="16">
        <v>0.49360698440391326</v>
      </c>
      <c r="D9547" s="18">
        <v>0</v>
      </c>
      <c r="E9547" s="16">
        <v>0.13213675866030478</v>
      </c>
      <c r="F9547" s="16">
        <v>0.58363227078661029</v>
      </c>
      <c r="G9547">
        <v>0</v>
      </c>
      <c r="H9547" s="24">
        <v>0.17643754092584321</v>
      </c>
      <c r="I9547" s="16">
        <v>0.51210795714285928</v>
      </c>
      <c r="J9547">
        <v>0</v>
      </c>
      <c r="K9547" s="16">
        <v>0.17484420927262825</v>
      </c>
      <c r="L9547" s="16">
        <v>0.74245997000116126</v>
      </c>
      <c r="M9547">
        <v>0</v>
      </c>
      <c r="N9547" s="16">
        <v>0.22117169741935172</v>
      </c>
      <c r="O9547" s="16">
        <v>0.3579853009674917</v>
      </c>
      <c r="P9547">
        <v>0</v>
      </c>
      <c r="Q9547" s="16">
        <v>8.0159012045628295E-2</v>
      </c>
      <c r="R9547" s="16">
        <v>0.70652348386779218</v>
      </c>
      <c r="S9547">
        <v>0</v>
      </c>
      <c r="T9547" s="18">
        <v>0</v>
      </c>
      <c r="U9547">
        <v>0</v>
      </c>
      <c r="V9547" s="18">
        <v>0</v>
      </c>
    </row>
    <row r="9548" spans="1:22" x14ac:dyDescent="0.45">
      <c r="A9548">
        <v>9547</v>
      </c>
      <c r="B9548" s="25">
        <v>0.18016073687079964</v>
      </c>
      <c r="C9548" s="16">
        <v>0.85489187061519523</v>
      </c>
      <c r="D9548" s="18">
        <v>0</v>
      </c>
      <c r="E9548" s="16">
        <v>0.11791040703065957</v>
      </c>
      <c r="F9548" s="16">
        <v>0.28305296761141463</v>
      </c>
      <c r="G9548">
        <v>0</v>
      </c>
      <c r="H9548" s="24">
        <v>0.12465974291328613</v>
      </c>
      <c r="I9548" s="16">
        <v>0.7851599405950519</v>
      </c>
      <c r="J9548">
        <v>0</v>
      </c>
      <c r="K9548" s="16">
        <v>0.10137130156071283</v>
      </c>
      <c r="L9548" s="16">
        <v>0.8212941437157727</v>
      </c>
      <c r="M9548">
        <v>0</v>
      </c>
      <c r="N9548" s="16">
        <v>0.13934898399306742</v>
      </c>
      <c r="O9548" s="16">
        <v>0.84482725506529566</v>
      </c>
      <c r="P9548">
        <v>0</v>
      </c>
      <c r="Q9548" s="16">
        <v>0.1155776044623246</v>
      </c>
      <c r="R9548" s="16">
        <v>0.99423387334210267</v>
      </c>
      <c r="S9548">
        <v>0</v>
      </c>
      <c r="T9548" s="18">
        <v>0</v>
      </c>
      <c r="U9548">
        <v>0</v>
      </c>
      <c r="V9548" s="18">
        <v>0</v>
      </c>
    </row>
    <row r="9549" spans="1:22" x14ac:dyDescent="0.45">
      <c r="A9549">
        <v>9548</v>
      </c>
      <c r="B9549" s="25">
        <v>0.26000589082698722</v>
      </c>
      <c r="C9549" s="16">
        <v>0.50754202916449098</v>
      </c>
      <c r="D9549" s="18">
        <v>0</v>
      </c>
      <c r="E9549" s="16">
        <v>7.4286570543033614E-2</v>
      </c>
      <c r="F9549" s="16">
        <v>0.41603303881631959</v>
      </c>
      <c r="G9549">
        <v>0</v>
      </c>
      <c r="H9549" s="24">
        <v>0.10551213001955405</v>
      </c>
      <c r="I9549" s="16">
        <v>0.14618395182984312</v>
      </c>
      <c r="J9549">
        <v>0</v>
      </c>
      <c r="K9549" s="16">
        <v>0.19912777777094637</v>
      </c>
      <c r="L9549" s="16">
        <v>0.47250377227587159</v>
      </c>
      <c r="M9549">
        <v>0</v>
      </c>
      <c r="N9549" s="16">
        <v>0.15489130461423933</v>
      </c>
      <c r="O9549" s="16">
        <v>0.48551943497165195</v>
      </c>
      <c r="P9549">
        <v>0</v>
      </c>
      <c r="Q9549" s="16">
        <v>7.6111294048640629E-2</v>
      </c>
      <c r="R9549" s="16">
        <v>0.84724760305560454</v>
      </c>
      <c r="S9549">
        <v>0</v>
      </c>
      <c r="T9549" s="18">
        <v>0</v>
      </c>
      <c r="U9549">
        <v>0</v>
      </c>
      <c r="V9549" s="18">
        <v>0</v>
      </c>
    </row>
    <row r="9550" spans="1:22" x14ac:dyDescent="0.45">
      <c r="A9550">
        <v>9549</v>
      </c>
      <c r="B9550" s="25">
        <v>0.21569098187949401</v>
      </c>
      <c r="C9550" s="16">
        <v>0.66283106298815031</v>
      </c>
      <c r="D9550" s="18">
        <v>0</v>
      </c>
      <c r="E9550" s="16">
        <v>0.12821776293141401</v>
      </c>
      <c r="F9550" s="16">
        <v>0.99517042970531133</v>
      </c>
      <c r="G9550">
        <v>0</v>
      </c>
      <c r="H9550" s="24">
        <v>0.13482942958837427</v>
      </c>
      <c r="I9550" s="16">
        <v>0.42196992472706163</v>
      </c>
      <c r="J9550">
        <v>0</v>
      </c>
      <c r="K9550" s="16">
        <v>0.24043269394434633</v>
      </c>
      <c r="L9550" s="16">
        <v>0.32008950586633311</v>
      </c>
      <c r="M9550">
        <v>0</v>
      </c>
      <c r="N9550" s="16">
        <v>7.9902079291407385E-2</v>
      </c>
      <c r="O9550" s="16">
        <v>0.87535061264724645</v>
      </c>
      <c r="P9550">
        <v>0</v>
      </c>
      <c r="Q9550" s="16">
        <v>0.12479876153399315</v>
      </c>
      <c r="R9550" s="16">
        <v>0.81991507138084785</v>
      </c>
      <c r="S9550">
        <v>0</v>
      </c>
      <c r="T9550" s="18">
        <v>0</v>
      </c>
      <c r="U9550">
        <v>0</v>
      </c>
      <c r="V9550" s="18">
        <v>0</v>
      </c>
    </row>
    <row r="9551" spans="1:22" x14ac:dyDescent="0.45">
      <c r="A9551">
        <v>9550</v>
      </c>
      <c r="B9551" s="25">
        <v>0.29763992095093567</v>
      </c>
      <c r="C9551" s="16">
        <v>0.72837440657815888</v>
      </c>
      <c r="D9551" s="18">
        <v>0</v>
      </c>
      <c r="E9551" s="16">
        <v>9.0224912299377957E-2</v>
      </c>
      <c r="F9551" s="16">
        <v>0.18579654205356311</v>
      </c>
      <c r="G9551">
        <v>0</v>
      </c>
      <c r="H9551" s="24">
        <v>0.23310830086434872</v>
      </c>
      <c r="I9551" s="16">
        <v>0.30005698851024964</v>
      </c>
      <c r="J9551">
        <v>0</v>
      </c>
      <c r="K9551" s="16">
        <v>0.17244874358959375</v>
      </c>
      <c r="L9551" s="16">
        <v>0.4049809320195934</v>
      </c>
      <c r="M9551">
        <v>0</v>
      </c>
      <c r="N9551" s="16">
        <v>0.13583093412533864</v>
      </c>
      <c r="O9551" s="16">
        <v>0.83301076985270728</v>
      </c>
      <c r="P9551">
        <v>0</v>
      </c>
      <c r="Q9551" s="16">
        <v>7.8719298854373676E-2</v>
      </c>
      <c r="R9551" s="16">
        <v>0.5185501801092024</v>
      </c>
      <c r="S9551">
        <v>0</v>
      </c>
      <c r="T9551" s="18">
        <v>0</v>
      </c>
      <c r="U9551">
        <v>0</v>
      </c>
      <c r="V9551" s="18">
        <v>0</v>
      </c>
    </row>
    <row r="9552" spans="1:22" x14ac:dyDescent="0.45">
      <c r="A9552">
        <v>9551</v>
      </c>
      <c r="B9552" s="25">
        <v>0.19331983444199108</v>
      </c>
      <c r="C9552" s="16">
        <v>0.1699036314296466</v>
      </c>
      <c r="D9552" s="18">
        <v>1</v>
      </c>
      <c r="E9552" s="16">
        <v>0.13266565659961721</v>
      </c>
      <c r="F9552" s="16">
        <v>0.97660929849865497</v>
      </c>
      <c r="G9552">
        <v>0</v>
      </c>
      <c r="H9552" s="24">
        <v>0.20990449582334006</v>
      </c>
      <c r="I9552" s="16">
        <v>0.78885213992640935</v>
      </c>
      <c r="J9552">
        <v>0</v>
      </c>
      <c r="K9552" s="16">
        <v>0.18978833029892705</v>
      </c>
      <c r="L9552" s="16">
        <v>0.82633777900663052</v>
      </c>
      <c r="M9552">
        <v>0</v>
      </c>
      <c r="N9552" s="16">
        <v>0.23266731476054653</v>
      </c>
      <c r="O9552" s="16">
        <v>0.78965625702032982</v>
      </c>
      <c r="P9552">
        <v>0</v>
      </c>
      <c r="Q9552" s="16">
        <v>7.9623276278604493E-2</v>
      </c>
      <c r="R9552" s="16">
        <v>0.80479010946892438</v>
      </c>
      <c r="S9552">
        <v>0</v>
      </c>
      <c r="T9552" s="18">
        <v>1</v>
      </c>
      <c r="U9552">
        <v>0</v>
      </c>
      <c r="V9552" s="18">
        <v>1</v>
      </c>
    </row>
    <row r="9553" spans="1:22" x14ac:dyDescent="0.45">
      <c r="A9553">
        <v>9552</v>
      </c>
      <c r="B9553" s="25">
        <v>0.3060783737571936</v>
      </c>
      <c r="C9553" s="16">
        <v>0.86460877252796819</v>
      </c>
      <c r="D9553" s="18">
        <v>0</v>
      </c>
      <c r="E9553" s="16">
        <v>9.4670793516320378E-2</v>
      </c>
      <c r="F9553" s="16">
        <v>0.58602525024997776</v>
      </c>
      <c r="G9553">
        <v>0</v>
      </c>
      <c r="H9553" s="24">
        <v>0.17363783286990817</v>
      </c>
      <c r="I9553" s="16">
        <v>0.86335063012225755</v>
      </c>
      <c r="J9553">
        <v>0</v>
      </c>
      <c r="K9553" s="16">
        <v>0.22245230809515915</v>
      </c>
      <c r="L9553" s="16">
        <v>0.65837469978333707</v>
      </c>
      <c r="M9553">
        <v>0</v>
      </c>
      <c r="N9553" s="16">
        <v>0.18012650531669938</v>
      </c>
      <c r="O9553" s="16">
        <v>0.59187653154792841</v>
      </c>
      <c r="P9553">
        <v>0</v>
      </c>
      <c r="Q9553" s="16">
        <v>9.6808689534922804E-2</v>
      </c>
      <c r="R9553" s="16">
        <v>0.93695900332430526</v>
      </c>
      <c r="S9553">
        <v>0</v>
      </c>
      <c r="T9553" s="18">
        <v>0</v>
      </c>
      <c r="U9553">
        <v>0</v>
      </c>
      <c r="V9553" s="18">
        <v>0</v>
      </c>
    </row>
    <row r="9554" spans="1:22" x14ac:dyDescent="0.45">
      <c r="A9554">
        <v>9553</v>
      </c>
      <c r="B9554" s="25">
        <v>0.25060646558661381</v>
      </c>
      <c r="C9554" s="16">
        <v>0.77099081871934594</v>
      </c>
      <c r="D9554" s="18">
        <v>0</v>
      </c>
      <c r="E9554" s="16">
        <v>0.13357833081201106</v>
      </c>
      <c r="F9554" s="16">
        <v>0.96072060056842601</v>
      </c>
      <c r="G9554">
        <v>0</v>
      </c>
      <c r="H9554" s="24">
        <v>0.192098070615252</v>
      </c>
      <c r="I9554" s="16">
        <v>0.32874662320958181</v>
      </c>
      <c r="J9554">
        <v>0</v>
      </c>
      <c r="K9554" s="16">
        <v>0.18937752879590977</v>
      </c>
      <c r="L9554" s="16">
        <v>0.82201995757938251</v>
      </c>
      <c r="M9554">
        <v>0</v>
      </c>
      <c r="N9554" s="16">
        <v>0.16455278517656688</v>
      </c>
      <c r="O9554" s="16">
        <v>0.78589133962317459</v>
      </c>
      <c r="P9554">
        <v>0</v>
      </c>
      <c r="Q9554" s="16">
        <v>0.12380138871894714</v>
      </c>
      <c r="R9554" s="16">
        <v>0.78298434585840115</v>
      </c>
      <c r="S9554">
        <v>0</v>
      </c>
      <c r="T9554" s="18">
        <v>0</v>
      </c>
      <c r="U9554">
        <v>0</v>
      </c>
      <c r="V9554" s="18">
        <v>0</v>
      </c>
    </row>
    <row r="9555" spans="1:22" x14ac:dyDescent="0.45">
      <c r="A9555">
        <v>9554</v>
      </c>
      <c r="B9555" s="25">
        <v>0.31441519710417393</v>
      </c>
      <c r="C9555" s="16">
        <v>2.8372590366323447E-3</v>
      </c>
      <c r="D9555" s="18">
        <v>1</v>
      </c>
      <c r="E9555" s="16">
        <v>0.13336401803022702</v>
      </c>
      <c r="F9555" s="16">
        <v>0.73764157975185984</v>
      </c>
      <c r="G9555">
        <v>0</v>
      </c>
      <c r="H9555" s="24">
        <v>0.14312136605769227</v>
      </c>
      <c r="I9555" s="16">
        <v>0.39672329140450557</v>
      </c>
      <c r="J9555">
        <v>0</v>
      </c>
      <c r="K9555" s="16">
        <v>0.27066349958721042</v>
      </c>
      <c r="L9555" s="16">
        <v>0.54581086886918773</v>
      </c>
      <c r="M9555">
        <v>0</v>
      </c>
      <c r="N9555" s="16">
        <v>0.14353297421068903</v>
      </c>
      <c r="O9555" s="16">
        <v>0.47881115062810475</v>
      </c>
      <c r="P9555">
        <v>0</v>
      </c>
      <c r="Q9555" s="16">
        <v>7.1719829134904572E-2</v>
      </c>
      <c r="R9555" s="16">
        <v>0.4307701009523659</v>
      </c>
      <c r="S9555">
        <v>0</v>
      </c>
      <c r="T9555" s="18">
        <v>1</v>
      </c>
      <c r="U9555">
        <v>0</v>
      </c>
      <c r="V9555" s="18">
        <v>1</v>
      </c>
    </row>
    <row r="9556" spans="1:22" x14ac:dyDescent="0.45">
      <c r="A9556">
        <v>9555</v>
      </c>
      <c r="B9556" s="25">
        <v>0.19265382165898554</v>
      </c>
      <c r="C9556" s="16">
        <v>0.67932324870252891</v>
      </c>
      <c r="D9556" s="18">
        <v>0</v>
      </c>
      <c r="E9556" s="16">
        <v>7.2514706057375367E-2</v>
      </c>
      <c r="F9556" s="16">
        <v>0.17209983939939333</v>
      </c>
      <c r="G9556">
        <v>0</v>
      </c>
      <c r="H9556" s="24">
        <v>0.18722933626350927</v>
      </c>
      <c r="I9556" s="16">
        <v>0.87435962329358075</v>
      </c>
      <c r="J9556">
        <v>0</v>
      </c>
      <c r="K9556" s="16">
        <v>0.11402607933878536</v>
      </c>
      <c r="L9556" s="16">
        <v>0.83817139419526188</v>
      </c>
      <c r="M9556">
        <v>0</v>
      </c>
      <c r="N9556" s="16">
        <v>0.14032707339260311</v>
      </c>
      <c r="O9556" s="16">
        <v>0.57024406881682577</v>
      </c>
      <c r="P9556">
        <v>0</v>
      </c>
      <c r="Q9556" s="16">
        <v>5.0093312859462502E-2</v>
      </c>
      <c r="R9556" s="16">
        <v>0.4494479783452886</v>
      </c>
      <c r="S9556">
        <v>0</v>
      </c>
      <c r="T9556" s="18">
        <v>0</v>
      </c>
      <c r="U9556">
        <v>0</v>
      </c>
      <c r="V9556" s="18">
        <v>0</v>
      </c>
    </row>
    <row r="9557" spans="1:22" x14ac:dyDescent="0.45">
      <c r="A9557">
        <v>9556</v>
      </c>
      <c r="B9557" s="25">
        <v>0.20363062812320201</v>
      </c>
      <c r="C9557" s="16">
        <v>0.65890426412666436</v>
      </c>
      <c r="D9557" s="18">
        <v>0</v>
      </c>
      <c r="E9557" s="16">
        <v>0.11448792317558315</v>
      </c>
      <c r="F9557" s="16">
        <v>0.38390379574451394</v>
      </c>
      <c r="G9557">
        <v>0</v>
      </c>
      <c r="H9557" s="24">
        <v>0.17977379223405612</v>
      </c>
      <c r="I9557" s="16">
        <v>0.64318713069979283</v>
      </c>
      <c r="J9557">
        <v>0</v>
      </c>
      <c r="K9557" s="16">
        <v>0.24819404874625536</v>
      </c>
      <c r="L9557" s="16">
        <v>0.19665235031774775</v>
      </c>
      <c r="M9557">
        <v>1</v>
      </c>
      <c r="N9557" s="16">
        <v>0.14826863286677039</v>
      </c>
      <c r="O9557" s="16">
        <v>0.21469941178735119</v>
      </c>
      <c r="P9557">
        <v>0</v>
      </c>
      <c r="Q9557" s="16">
        <v>8.0002449572433215E-2</v>
      </c>
      <c r="R9557" s="16">
        <v>0.96327965796810078</v>
      </c>
      <c r="S9557">
        <v>0</v>
      </c>
      <c r="T9557" s="18">
        <v>0</v>
      </c>
      <c r="U9557">
        <v>1</v>
      </c>
      <c r="V9557" s="18">
        <v>1</v>
      </c>
    </row>
    <row r="9558" spans="1:22" x14ac:dyDescent="0.45">
      <c r="A9558">
        <v>9557</v>
      </c>
      <c r="B9558" s="25">
        <v>0.2204934492615766</v>
      </c>
      <c r="C9558" s="16">
        <v>6.0963107762109892E-2</v>
      </c>
      <c r="D9558" s="18">
        <v>1</v>
      </c>
      <c r="E9558" s="16">
        <v>0.10775735593726478</v>
      </c>
      <c r="F9558" s="16">
        <v>0.74810448115837502</v>
      </c>
      <c r="G9558">
        <v>0</v>
      </c>
      <c r="H9558" s="24">
        <v>0.18161988330168816</v>
      </c>
      <c r="I9558" s="16">
        <v>0.63605565447609846</v>
      </c>
      <c r="J9558">
        <v>0</v>
      </c>
      <c r="K9558" s="16">
        <v>0.11903326009333771</v>
      </c>
      <c r="L9558" s="16">
        <v>0.18592298094810689</v>
      </c>
      <c r="M9558">
        <v>0</v>
      </c>
      <c r="N9558" s="16">
        <v>7.8725214158428244E-2</v>
      </c>
      <c r="O9558" s="16">
        <v>0.32046391814800457</v>
      </c>
      <c r="P9558">
        <v>0</v>
      </c>
      <c r="Q9558" s="16">
        <v>8.1181078945078963E-2</v>
      </c>
      <c r="R9558" s="16">
        <v>0.8727250265544344</v>
      </c>
      <c r="S9558">
        <v>0</v>
      </c>
      <c r="T9558" s="18">
        <v>1</v>
      </c>
      <c r="U9558">
        <v>0</v>
      </c>
      <c r="V9558" s="18">
        <v>1</v>
      </c>
    </row>
    <row r="9559" spans="1:22" x14ac:dyDescent="0.45">
      <c r="A9559">
        <v>9558</v>
      </c>
      <c r="B9559" s="25">
        <v>0.29054641614605853</v>
      </c>
      <c r="C9559" s="16">
        <v>0.54730484662958689</v>
      </c>
      <c r="D9559" s="18">
        <v>0</v>
      </c>
      <c r="E9559" s="16">
        <v>8.7749848782052206E-2</v>
      </c>
      <c r="F9559" s="16">
        <v>0.15074760558852052</v>
      </c>
      <c r="G9559">
        <v>0</v>
      </c>
      <c r="H9559" s="24">
        <v>0.15387382295955621</v>
      </c>
      <c r="I9559" s="16">
        <v>0.97606496292549461</v>
      </c>
      <c r="J9559">
        <v>0</v>
      </c>
      <c r="K9559" s="16">
        <v>0.24622578769218889</v>
      </c>
      <c r="L9559" s="16">
        <v>0.85203438252384411</v>
      </c>
      <c r="M9559">
        <v>0</v>
      </c>
      <c r="N9559" s="16">
        <v>0.10254043074730265</v>
      </c>
      <c r="O9559" s="16">
        <v>0.55923467115242198</v>
      </c>
      <c r="P9559">
        <v>0</v>
      </c>
      <c r="Q9559" s="16">
        <v>0.11193552898974007</v>
      </c>
      <c r="R9559" s="16">
        <v>0.91103319157662566</v>
      </c>
      <c r="S9559">
        <v>0</v>
      </c>
      <c r="T9559" s="18">
        <v>0</v>
      </c>
      <c r="U9559">
        <v>0</v>
      </c>
      <c r="V9559" s="18">
        <v>0</v>
      </c>
    </row>
    <row r="9560" spans="1:22" x14ac:dyDescent="0.45">
      <c r="A9560">
        <v>9559</v>
      </c>
      <c r="B9560" s="25">
        <v>0.22520254176332402</v>
      </c>
      <c r="C9560" s="16">
        <v>0.29694141759925596</v>
      </c>
      <c r="D9560" s="18">
        <v>0</v>
      </c>
      <c r="E9560" s="16">
        <v>0.12143913176735585</v>
      </c>
      <c r="F9560" s="16">
        <v>8.3134371413097208E-3</v>
      </c>
      <c r="G9560">
        <v>1</v>
      </c>
      <c r="H9560" s="24">
        <v>0.15711380697967306</v>
      </c>
      <c r="I9560" s="16">
        <v>0.3106647801254091</v>
      </c>
      <c r="J9560">
        <v>0</v>
      </c>
      <c r="K9560" s="16">
        <v>0.1620639173047867</v>
      </c>
      <c r="L9560" s="16">
        <v>0.49412138643965242</v>
      </c>
      <c r="M9560">
        <v>0</v>
      </c>
      <c r="N9560" s="16">
        <v>0.1741675820899517</v>
      </c>
      <c r="O9560" s="16">
        <v>0.55946711883972866</v>
      </c>
      <c r="P9560">
        <v>0</v>
      </c>
      <c r="Q9560" s="16">
        <v>9.4950801144760982E-2</v>
      </c>
      <c r="R9560" s="16">
        <v>0.63052086085869463</v>
      </c>
      <c r="S9560">
        <v>0</v>
      </c>
      <c r="T9560" s="18">
        <v>0</v>
      </c>
      <c r="U9560">
        <v>1</v>
      </c>
      <c r="V9560" s="18">
        <v>1</v>
      </c>
    </row>
    <row r="9561" spans="1:22" x14ac:dyDescent="0.45">
      <c r="A9561">
        <v>9560</v>
      </c>
      <c r="B9561" s="25">
        <v>0.31200517853284698</v>
      </c>
      <c r="C9561" s="16">
        <v>0.26026999668418838</v>
      </c>
      <c r="D9561" s="18">
        <v>1</v>
      </c>
      <c r="E9561" s="16">
        <v>8.1972633764477623E-2</v>
      </c>
      <c r="F9561" s="16">
        <v>0.55515113349332557</v>
      </c>
      <c r="G9561">
        <v>0</v>
      </c>
      <c r="H9561" s="24">
        <v>0.20009758734738617</v>
      </c>
      <c r="I9561" s="16">
        <v>0.48854976302757769</v>
      </c>
      <c r="J9561">
        <v>0</v>
      </c>
      <c r="K9561" s="16">
        <v>0.14161282438465145</v>
      </c>
      <c r="L9561" s="16">
        <v>0.36930994182243337</v>
      </c>
      <c r="M9561">
        <v>0</v>
      </c>
      <c r="N9561" s="16">
        <v>0.20453425763463196</v>
      </c>
      <c r="O9561" s="16">
        <v>0.4982098784750999</v>
      </c>
      <c r="P9561">
        <v>0</v>
      </c>
      <c r="Q9561" s="16">
        <v>0.11390771094960338</v>
      </c>
      <c r="R9561" s="16">
        <v>0.70766529517336529</v>
      </c>
      <c r="S9561">
        <v>0</v>
      </c>
      <c r="T9561" s="18">
        <v>1</v>
      </c>
      <c r="U9561">
        <v>0</v>
      </c>
      <c r="V9561" s="18">
        <v>1</v>
      </c>
    </row>
    <row r="9562" spans="1:22" x14ac:dyDescent="0.45">
      <c r="A9562">
        <v>9561</v>
      </c>
      <c r="B9562" s="25">
        <v>0.23822478660558061</v>
      </c>
      <c r="C9562" s="16">
        <v>0.67661907902101315</v>
      </c>
      <c r="D9562" s="18">
        <v>0</v>
      </c>
      <c r="E9562" s="16">
        <v>0.11563562630037461</v>
      </c>
      <c r="F9562" s="16">
        <v>0.81049806563226867</v>
      </c>
      <c r="G9562">
        <v>0</v>
      </c>
      <c r="H9562" s="24">
        <v>0.1183256925032351</v>
      </c>
      <c r="I9562" s="16">
        <v>0.57366914767936916</v>
      </c>
      <c r="J9562">
        <v>0</v>
      </c>
      <c r="K9562" s="16">
        <v>0.20991926843205555</v>
      </c>
      <c r="L9562" s="16">
        <v>0.24407889318058185</v>
      </c>
      <c r="M9562">
        <v>0</v>
      </c>
      <c r="N9562" s="16">
        <v>8.9083035007539391E-2</v>
      </c>
      <c r="O9562" s="16">
        <v>0.95428774541946015</v>
      </c>
      <c r="P9562">
        <v>0</v>
      </c>
      <c r="Q9562" s="16">
        <v>0.12133671374436779</v>
      </c>
      <c r="R9562" s="16">
        <v>5.4805968383335291E-2</v>
      </c>
      <c r="S9562">
        <v>1</v>
      </c>
      <c r="T9562" s="18">
        <v>0</v>
      </c>
      <c r="U9562">
        <v>1</v>
      </c>
      <c r="V9562" s="18">
        <v>1</v>
      </c>
    </row>
    <row r="9563" spans="1:22" x14ac:dyDescent="0.45">
      <c r="A9563">
        <v>9562</v>
      </c>
      <c r="B9563" s="25">
        <v>0.28413980112914661</v>
      </c>
      <c r="C9563" s="16">
        <v>0.51674404664201679</v>
      </c>
      <c r="D9563" s="18">
        <v>0</v>
      </c>
      <c r="E9563" s="16">
        <v>0.15531173343919319</v>
      </c>
      <c r="F9563" s="16">
        <v>0.84861047441317239</v>
      </c>
      <c r="G9563">
        <v>0</v>
      </c>
      <c r="H9563" s="24">
        <v>0.14053650686724597</v>
      </c>
      <c r="I9563" s="16">
        <v>0.38495086218950936</v>
      </c>
      <c r="J9563">
        <v>0</v>
      </c>
      <c r="K9563" s="16">
        <v>0.17894698767857084</v>
      </c>
      <c r="L9563" s="16">
        <v>0.85191138009956469</v>
      </c>
      <c r="M9563">
        <v>0</v>
      </c>
      <c r="N9563" s="16">
        <v>0.10651793276172956</v>
      </c>
      <c r="O9563" s="16">
        <v>0.83122135272449327</v>
      </c>
      <c r="P9563">
        <v>0</v>
      </c>
      <c r="Q9563" s="16">
        <v>5.6340901442834726E-2</v>
      </c>
      <c r="R9563" s="16">
        <v>0.41808173217980238</v>
      </c>
      <c r="S9563">
        <v>0</v>
      </c>
      <c r="T9563" s="18">
        <v>0</v>
      </c>
      <c r="U9563">
        <v>0</v>
      </c>
      <c r="V9563" s="18">
        <v>0</v>
      </c>
    </row>
    <row r="9564" spans="1:22" x14ac:dyDescent="0.45">
      <c r="A9564">
        <v>9563</v>
      </c>
      <c r="B9564" s="25">
        <v>0.30292525232514556</v>
      </c>
      <c r="C9564" s="16">
        <v>0.55578470883701725</v>
      </c>
      <c r="D9564" s="18">
        <v>0</v>
      </c>
      <c r="E9564" s="16">
        <v>7.9017987596127451E-2</v>
      </c>
      <c r="F9564" s="16">
        <v>0.31326775868411882</v>
      </c>
      <c r="G9564">
        <v>0</v>
      </c>
      <c r="H9564" s="24">
        <v>0.21643090948134086</v>
      </c>
      <c r="I9564" s="16">
        <v>3.0734528003634409E-2</v>
      </c>
      <c r="J9564">
        <v>1</v>
      </c>
      <c r="K9564" s="16">
        <v>0.17507389673574969</v>
      </c>
      <c r="L9564" s="16">
        <v>0.75377739657938581</v>
      </c>
      <c r="M9564">
        <v>0</v>
      </c>
      <c r="N9564" s="16">
        <v>0.18342621537281373</v>
      </c>
      <c r="O9564" s="16">
        <v>0.80277310850174166</v>
      </c>
      <c r="P9564">
        <v>0</v>
      </c>
      <c r="Q9564" s="16">
        <v>0.10656571418871708</v>
      </c>
      <c r="R9564" s="16">
        <v>0.42639045661018748</v>
      </c>
      <c r="S9564">
        <v>0</v>
      </c>
      <c r="T9564" s="18">
        <v>1</v>
      </c>
      <c r="U9564">
        <v>0</v>
      </c>
      <c r="V9564" s="18">
        <v>1</v>
      </c>
    </row>
    <row r="9565" spans="1:22" x14ac:dyDescent="0.45">
      <c r="A9565">
        <v>9564</v>
      </c>
      <c r="B9565" s="25">
        <v>0.21215106956296989</v>
      </c>
      <c r="C9565" s="16">
        <v>0.46564682783297584</v>
      </c>
      <c r="D9565" s="18">
        <v>0</v>
      </c>
      <c r="E9565" s="16">
        <v>0.10438895786379447</v>
      </c>
      <c r="F9565" s="16">
        <v>0.36997359375503536</v>
      </c>
      <c r="G9565">
        <v>0</v>
      </c>
      <c r="H9565" s="24">
        <v>0.13373263073679187</v>
      </c>
      <c r="I9565" s="16">
        <v>0.87536270234189328</v>
      </c>
      <c r="J9565">
        <v>0</v>
      </c>
      <c r="K9565" s="16">
        <v>0.17147599163873256</v>
      </c>
      <c r="L9565" s="16">
        <v>0.34279818188172462</v>
      </c>
      <c r="M9565">
        <v>0</v>
      </c>
      <c r="N9565" s="16">
        <v>0.13945968004243972</v>
      </c>
      <c r="O9565" s="16">
        <v>0.37214804440784921</v>
      </c>
      <c r="P9565">
        <v>0</v>
      </c>
      <c r="Q9565" s="16">
        <v>6.3819429601414832E-2</v>
      </c>
      <c r="R9565" s="16">
        <v>0.69680131113770405</v>
      </c>
      <c r="S9565">
        <v>0</v>
      </c>
      <c r="T9565" s="18">
        <v>0</v>
      </c>
      <c r="U9565">
        <v>0</v>
      </c>
      <c r="V9565" s="18">
        <v>0</v>
      </c>
    </row>
    <row r="9566" spans="1:22" x14ac:dyDescent="0.45">
      <c r="A9566">
        <v>9565</v>
      </c>
      <c r="B9566" s="25">
        <v>0.20656304126760835</v>
      </c>
      <c r="C9566" s="16">
        <v>0.3311993413202482</v>
      </c>
      <c r="D9566" s="18">
        <v>0</v>
      </c>
      <c r="E9566" s="16">
        <v>0.13886352857780893</v>
      </c>
      <c r="F9566" s="16">
        <v>0.18643719548053328</v>
      </c>
      <c r="G9566">
        <v>0</v>
      </c>
      <c r="H9566" s="24">
        <v>0.18401468134405663</v>
      </c>
      <c r="I9566" s="16">
        <v>0.31691124542339899</v>
      </c>
      <c r="J9566">
        <v>0</v>
      </c>
      <c r="K9566" s="16">
        <v>0.1959052438139704</v>
      </c>
      <c r="L9566" s="16">
        <v>0.86427082024272384</v>
      </c>
      <c r="M9566">
        <v>0</v>
      </c>
      <c r="N9566" s="16">
        <v>0.1007762012182328</v>
      </c>
      <c r="O9566" s="16">
        <v>0.71871493139190545</v>
      </c>
      <c r="P9566">
        <v>0</v>
      </c>
      <c r="Q9566" s="16">
        <v>8.4076049651178791E-2</v>
      </c>
      <c r="R9566" s="16">
        <v>0.14016341271251331</v>
      </c>
      <c r="S9566">
        <v>0</v>
      </c>
      <c r="T9566" s="18">
        <v>0</v>
      </c>
      <c r="U9566">
        <v>0</v>
      </c>
      <c r="V9566" s="18">
        <v>0</v>
      </c>
    </row>
    <row r="9567" spans="1:22" x14ac:dyDescent="0.45">
      <c r="A9567">
        <v>9566</v>
      </c>
      <c r="B9567" s="25">
        <v>0.25861119133266514</v>
      </c>
      <c r="C9567" s="16">
        <v>0.40966524800318926</v>
      </c>
      <c r="D9567" s="18">
        <v>0</v>
      </c>
      <c r="E9567" s="16">
        <v>0.12875949550959997</v>
      </c>
      <c r="F9567" s="16">
        <v>0.71456944280153889</v>
      </c>
      <c r="G9567">
        <v>0</v>
      </c>
      <c r="H9567" s="24">
        <v>0.18466666865974091</v>
      </c>
      <c r="I9567" s="16">
        <v>0.56473353611257748</v>
      </c>
      <c r="J9567">
        <v>0</v>
      </c>
      <c r="K9567" s="16">
        <v>0.2692745164634715</v>
      </c>
      <c r="L9567" s="16">
        <v>0.79093730561959941</v>
      </c>
      <c r="M9567">
        <v>0</v>
      </c>
      <c r="N9567" s="16">
        <v>0.1090767028419391</v>
      </c>
      <c r="O9567" s="16">
        <v>0.22146442251562459</v>
      </c>
      <c r="P9567">
        <v>0</v>
      </c>
      <c r="Q9567" s="16">
        <v>9.2214845076349833E-2</v>
      </c>
      <c r="R9567" s="16">
        <v>0.62788005556372573</v>
      </c>
      <c r="S9567">
        <v>0</v>
      </c>
      <c r="T9567" s="18">
        <v>0</v>
      </c>
      <c r="U9567">
        <v>0</v>
      </c>
      <c r="V9567" s="18">
        <v>0</v>
      </c>
    </row>
    <row r="9568" spans="1:22" x14ac:dyDescent="0.45">
      <c r="A9568">
        <v>9567</v>
      </c>
      <c r="B9568" s="25">
        <v>0.24888353359727747</v>
      </c>
      <c r="C9568" s="16">
        <v>3.1127827359054727E-2</v>
      </c>
      <c r="D9568" s="18">
        <v>1</v>
      </c>
      <c r="E9568" s="16">
        <v>0.1674959992733501</v>
      </c>
      <c r="F9568" s="16">
        <v>0.77967116297124783</v>
      </c>
      <c r="G9568">
        <v>0</v>
      </c>
      <c r="H9568" s="24">
        <v>0.13396611124169167</v>
      </c>
      <c r="I9568" s="16">
        <v>0.6806125552602319</v>
      </c>
      <c r="J9568">
        <v>0</v>
      </c>
      <c r="K9568" s="16">
        <v>0.27551576485908891</v>
      </c>
      <c r="L9568" s="16">
        <v>0.57489696276523972</v>
      </c>
      <c r="M9568">
        <v>0</v>
      </c>
      <c r="N9568" s="16">
        <v>0.23326634928125345</v>
      </c>
      <c r="O9568" s="16">
        <v>0.57937538449248571</v>
      </c>
      <c r="P9568">
        <v>0</v>
      </c>
      <c r="Q9568" s="16">
        <v>0.11197501490715331</v>
      </c>
      <c r="R9568" s="16">
        <v>0.80774932975435432</v>
      </c>
      <c r="S9568">
        <v>0</v>
      </c>
      <c r="T9568" s="18">
        <v>1</v>
      </c>
      <c r="U9568">
        <v>0</v>
      </c>
      <c r="V9568" s="18">
        <v>1</v>
      </c>
    </row>
    <row r="9569" spans="1:22" x14ac:dyDescent="0.45">
      <c r="A9569">
        <v>9568</v>
      </c>
      <c r="B9569" s="25">
        <v>0.22066976971115565</v>
      </c>
      <c r="C9569" s="16">
        <v>0.69239092364129773</v>
      </c>
      <c r="D9569" s="18">
        <v>0</v>
      </c>
      <c r="E9569" s="16">
        <v>0.13191315003244386</v>
      </c>
      <c r="F9569" s="16">
        <v>0.41532214502060838</v>
      </c>
      <c r="G9569">
        <v>0</v>
      </c>
      <c r="H9569" s="24">
        <v>7.8037715122273199E-2</v>
      </c>
      <c r="I9569" s="16">
        <v>0.24902142286830942</v>
      </c>
      <c r="J9569">
        <v>0</v>
      </c>
      <c r="K9569" s="16">
        <v>0.19627807232622346</v>
      </c>
      <c r="L9569" s="16">
        <v>0.68015681254602767</v>
      </c>
      <c r="M9569">
        <v>0</v>
      </c>
      <c r="N9569" s="16">
        <v>0.15288846812896847</v>
      </c>
      <c r="O9569" s="16">
        <v>0.48204278562633784</v>
      </c>
      <c r="P9569">
        <v>0</v>
      </c>
      <c r="Q9569" s="16">
        <v>4.9338925643449466E-2</v>
      </c>
      <c r="R9569" s="16">
        <v>0.30899477144564291</v>
      </c>
      <c r="S9569">
        <v>0</v>
      </c>
      <c r="T9569" s="18">
        <v>0</v>
      </c>
      <c r="U9569">
        <v>0</v>
      </c>
      <c r="V9569" s="18">
        <v>0</v>
      </c>
    </row>
    <row r="9570" spans="1:22" x14ac:dyDescent="0.45">
      <c r="A9570">
        <v>9569</v>
      </c>
      <c r="B9570" s="25">
        <v>0.16271914760087941</v>
      </c>
      <c r="C9570" s="16">
        <v>0.76488214195442905</v>
      </c>
      <c r="D9570" s="18">
        <v>0</v>
      </c>
      <c r="E9570" s="16">
        <v>0.10349899233161472</v>
      </c>
      <c r="F9570" s="16">
        <v>0.60805016685364677</v>
      </c>
      <c r="G9570">
        <v>0</v>
      </c>
      <c r="H9570" s="24">
        <v>0.15196496369661555</v>
      </c>
      <c r="I9570" s="16">
        <v>0.66693396411999906</v>
      </c>
      <c r="J9570">
        <v>0</v>
      </c>
      <c r="K9570" s="16">
        <v>0.2546182016960703</v>
      </c>
      <c r="L9570" s="16">
        <v>0.13172347945372576</v>
      </c>
      <c r="M9570">
        <v>1</v>
      </c>
      <c r="N9570" s="16">
        <v>0.22074474785701548</v>
      </c>
      <c r="O9570" s="16">
        <v>0.51002623928223711</v>
      </c>
      <c r="P9570">
        <v>0</v>
      </c>
      <c r="Q9570" s="16">
        <v>5.8635881964951335E-2</v>
      </c>
      <c r="R9570" s="16">
        <v>0.18542203400397306</v>
      </c>
      <c r="S9570">
        <v>0</v>
      </c>
      <c r="T9570" s="18">
        <v>0</v>
      </c>
      <c r="U9570">
        <v>1</v>
      </c>
      <c r="V9570" s="18">
        <v>1</v>
      </c>
    </row>
    <row r="9571" spans="1:22" x14ac:dyDescent="0.45">
      <c r="A9571">
        <v>9570</v>
      </c>
      <c r="B9571" s="25">
        <v>0.24477750214020794</v>
      </c>
      <c r="C9571" s="16">
        <v>0.9070253777360513</v>
      </c>
      <c r="D9571" s="18">
        <v>0</v>
      </c>
      <c r="E9571" s="16">
        <v>0.11452158411392349</v>
      </c>
      <c r="F9571" s="16">
        <v>0.46697883542959262</v>
      </c>
      <c r="G9571">
        <v>0</v>
      </c>
      <c r="H9571" s="24">
        <v>0.19737579195913593</v>
      </c>
      <c r="I9571" s="16">
        <v>0.8855733872782281</v>
      </c>
      <c r="J9571">
        <v>0</v>
      </c>
      <c r="K9571" s="16">
        <v>0.11457358019307401</v>
      </c>
      <c r="L9571" s="16">
        <v>0.57757639621134693</v>
      </c>
      <c r="M9571">
        <v>0</v>
      </c>
      <c r="N9571" s="16">
        <v>9.7616908353837989E-2</v>
      </c>
      <c r="O9571" s="16">
        <v>0.79477878846518701</v>
      </c>
      <c r="P9571">
        <v>0</v>
      </c>
      <c r="Q9571" s="16">
        <v>7.8084863114190287E-2</v>
      </c>
      <c r="R9571" s="16">
        <v>0.37114573862142775</v>
      </c>
      <c r="S9571">
        <v>0</v>
      </c>
      <c r="T9571" s="18">
        <v>0</v>
      </c>
      <c r="U9571">
        <v>0</v>
      </c>
      <c r="V9571" s="18">
        <v>0</v>
      </c>
    </row>
    <row r="9572" spans="1:22" x14ac:dyDescent="0.45">
      <c r="A9572">
        <v>9571</v>
      </c>
      <c r="B9572" s="25">
        <v>0.23490057374329887</v>
      </c>
      <c r="C9572" s="16">
        <v>0.79192431819854892</v>
      </c>
      <c r="D9572" s="18">
        <v>0</v>
      </c>
      <c r="E9572" s="16">
        <v>0.16489588913745865</v>
      </c>
      <c r="F9572" s="16">
        <v>0.19008310484343705</v>
      </c>
      <c r="G9572">
        <v>0</v>
      </c>
      <c r="H9572" s="24">
        <v>0.12143171324905769</v>
      </c>
      <c r="I9572" s="16">
        <v>0.35643777914377539</v>
      </c>
      <c r="J9572">
        <v>0</v>
      </c>
      <c r="K9572" s="16">
        <v>0.23636405851990272</v>
      </c>
      <c r="L9572" s="16">
        <v>0.22679922048282997</v>
      </c>
      <c r="M9572">
        <v>1</v>
      </c>
      <c r="N9572" s="16">
        <v>0.15886862241389757</v>
      </c>
      <c r="O9572" s="16">
        <v>0.20879428989129734</v>
      </c>
      <c r="P9572">
        <v>0</v>
      </c>
      <c r="Q9572" s="16">
        <v>0.10738271592100058</v>
      </c>
      <c r="R9572" s="16">
        <v>0.69444868882142574</v>
      </c>
      <c r="S9572">
        <v>0</v>
      </c>
      <c r="T9572" s="18">
        <v>0</v>
      </c>
      <c r="U9572">
        <v>1</v>
      </c>
      <c r="V9572" s="18">
        <v>1</v>
      </c>
    </row>
    <row r="9573" spans="1:22" x14ac:dyDescent="0.45">
      <c r="A9573">
        <v>9572</v>
      </c>
      <c r="B9573" s="25">
        <v>0.22611080360536701</v>
      </c>
      <c r="C9573" s="16">
        <v>0.33277236925210918</v>
      </c>
      <c r="D9573" s="18">
        <v>0</v>
      </c>
      <c r="E9573" s="16">
        <v>0.1446950434932569</v>
      </c>
      <c r="F9573" s="16">
        <v>0.9022162418352232</v>
      </c>
      <c r="G9573">
        <v>0</v>
      </c>
      <c r="H9573" s="24">
        <v>0.14120581174022809</v>
      </c>
      <c r="I9573" s="16">
        <v>0.74218295368850395</v>
      </c>
      <c r="J9573">
        <v>0</v>
      </c>
      <c r="K9573" s="16">
        <v>0.14896401352444655</v>
      </c>
      <c r="L9573" s="16">
        <v>0.14293934729824376</v>
      </c>
      <c r="M9573">
        <v>1</v>
      </c>
      <c r="N9573" s="16">
        <v>0.20640253264067979</v>
      </c>
      <c r="O9573" s="16">
        <v>0.66057298628852801</v>
      </c>
      <c r="P9573">
        <v>0</v>
      </c>
      <c r="Q9573" s="16">
        <v>0.1076861074578758</v>
      </c>
      <c r="R9573" s="16">
        <v>0.6287489716276442</v>
      </c>
      <c r="S9573">
        <v>0</v>
      </c>
      <c r="T9573" s="18">
        <v>0</v>
      </c>
      <c r="U9573">
        <v>1</v>
      </c>
      <c r="V9573" s="18">
        <v>1</v>
      </c>
    </row>
    <row r="9574" spans="1:22" x14ac:dyDescent="0.45">
      <c r="A9574">
        <v>9573</v>
      </c>
      <c r="B9574" s="25">
        <v>0.32997363597130885</v>
      </c>
      <c r="C9574" s="16">
        <v>0.69880691363471881</v>
      </c>
      <c r="D9574" s="18">
        <v>0</v>
      </c>
      <c r="E9574" s="16">
        <v>0.19339972918493892</v>
      </c>
      <c r="F9574" s="16">
        <v>0.25391103348847011</v>
      </c>
      <c r="G9574">
        <v>0</v>
      </c>
      <c r="H9574" s="24">
        <v>0.24474607783640789</v>
      </c>
      <c r="I9574" s="16">
        <v>0.5426350490896511</v>
      </c>
      <c r="J9574">
        <v>0</v>
      </c>
      <c r="K9574" s="16">
        <v>0.14055622910604884</v>
      </c>
      <c r="L9574" s="16">
        <v>0.62834837202864269</v>
      </c>
      <c r="M9574">
        <v>0</v>
      </c>
      <c r="N9574" s="16">
        <v>0.1392629064236372</v>
      </c>
      <c r="O9574" s="16">
        <v>0.56793930537116399</v>
      </c>
      <c r="P9574">
        <v>0</v>
      </c>
      <c r="Q9574" s="16">
        <v>6.1707786033125114E-2</v>
      </c>
      <c r="R9574" s="16">
        <v>0.32366068933603065</v>
      </c>
      <c r="S9574">
        <v>0</v>
      </c>
      <c r="T9574" s="18">
        <v>0</v>
      </c>
      <c r="U9574">
        <v>0</v>
      </c>
      <c r="V9574" s="18">
        <v>0</v>
      </c>
    </row>
    <row r="9575" spans="1:22" x14ac:dyDescent="0.45">
      <c r="A9575">
        <v>9574</v>
      </c>
      <c r="B9575" s="25">
        <v>0.24097337333541002</v>
      </c>
      <c r="C9575" s="16">
        <v>0.39984450349042366</v>
      </c>
      <c r="D9575" s="18">
        <v>0</v>
      </c>
      <c r="E9575" s="16">
        <v>0.11159292266870822</v>
      </c>
      <c r="F9575" s="16">
        <v>0.94452545080939543</v>
      </c>
      <c r="G9575">
        <v>0</v>
      </c>
      <c r="H9575" s="24">
        <v>0.13819324506941877</v>
      </c>
      <c r="I9575" s="16">
        <v>0.28101191817465876</v>
      </c>
      <c r="J9575">
        <v>0</v>
      </c>
      <c r="K9575" s="16">
        <v>0.1471924649835914</v>
      </c>
      <c r="L9575" s="16">
        <v>0.83064715244333831</v>
      </c>
      <c r="M9575">
        <v>0</v>
      </c>
      <c r="N9575" s="16">
        <v>0.15152021989086301</v>
      </c>
      <c r="O9575" s="16">
        <v>0.65406551842585503</v>
      </c>
      <c r="P9575">
        <v>0</v>
      </c>
      <c r="Q9575" s="16">
        <v>7.958041405219346E-2</v>
      </c>
      <c r="R9575" s="16">
        <v>0.82195901921342918</v>
      </c>
      <c r="S9575">
        <v>0</v>
      </c>
      <c r="T9575" s="18">
        <v>0</v>
      </c>
      <c r="U9575">
        <v>0</v>
      </c>
      <c r="V9575" s="18">
        <v>0</v>
      </c>
    </row>
    <row r="9576" spans="1:22" x14ac:dyDescent="0.45">
      <c r="A9576">
        <v>9575</v>
      </c>
      <c r="B9576" s="25">
        <v>0.18154090468996695</v>
      </c>
      <c r="C9576" s="16">
        <v>9.1303575177627883E-2</v>
      </c>
      <c r="D9576" s="18">
        <v>1</v>
      </c>
      <c r="E9576" s="16">
        <v>7.4791215114776127E-2</v>
      </c>
      <c r="F9576" s="16">
        <v>0.66462571909149348</v>
      </c>
      <c r="G9576">
        <v>0</v>
      </c>
      <c r="H9576" s="24">
        <v>0.16290319432682407</v>
      </c>
      <c r="I9576" s="16">
        <v>0.53526269164340423</v>
      </c>
      <c r="J9576">
        <v>0</v>
      </c>
      <c r="K9576" s="16">
        <v>0.22829748614313128</v>
      </c>
      <c r="L9576" s="16">
        <v>0.57605686750665708</v>
      </c>
      <c r="M9576">
        <v>0</v>
      </c>
      <c r="N9576" s="16">
        <v>0.15554009469096081</v>
      </c>
      <c r="O9576" s="16">
        <v>8.1843643895355478E-2</v>
      </c>
      <c r="P9576">
        <v>1</v>
      </c>
      <c r="Q9576" s="16">
        <v>8.1114901246550505E-2</v>
      </c>
      <c r="R9576" s="16">
        <v>0.1824300612328118</v>
      </c>
      <c r="S9576">
        <v>0</v>
      </c>
      <c r="T9576" s="18">
        <v>2</v>
      </c>
      <c r="U9576">
        <v>0</v>
      </c>
      <c r="V9576" s="18">
        <v>2</v>
      </c>
    </row>
    <row r="9577" spans="1:22" x14ac:dyDescent="0.45">
      <c r="A9577">
        <v>9576</v>
      </c>
      <c r="B9577" s="25">
        <v>0.21598322865558198</v>
      </c>
      <c r="C9577" s="16">
        <v>0.46217491518212916</v>
      </c>
      <c r="D9577" s="18">
        <v>0</v>
      </c>
      <c r="E9577" s="16">
        <v>7.1849291760104406E-2</v>
      </c>
      <c r="F9577" s="16">
        <v>0.54906499477643578</v>
      </c>
      <c r="G9577">
        <v>0</v>
      </c>
      <c r="H9577" s="24">
        <v>0.15175928721685758</v>
      </c>
      <c r="I9577" s="16">
        <v>0.2046279224406613</v>
      </c>
      <c r="J9577">
        <v>0</v>
      </c>
      <c r="K9577" s="16">
        <v>0.15961544802954702</v>
      </c>
      <c r="L9577" s="16">
        <v>0.37959191493032185</v>
      </c>
      <c r="M9577">
        <v>0</v>
      </c>
      <c r="N9577" s="16">
        <v>9.7469560251443266E-2</v>
      </c>
      <c r="O9577" s="16">
        <v>2.8984762026839195E-2</v>
      </c>
      <c r="P9577">
        <v>1</v>
      </c>
      <c r="Q9577" s="16">
        <v>7.6301174607151051E-2</v>
      </c>
      <c r="R9577" s="16">
        <v>0.81489431854215855</v>
      </c>
      <c r="S9577">
        <v>0</v>
      </c>
      <c r="T9577" s="18">
        <v>1</v>
      </c>
      <c r="U9577">
        <v>0</v>
      </c>
      <c r="V9577" s="18">
        <v>1</v>
      </c>
    </row>
    <row r="9578" spans="1:22" x14ac:dyDescent="0.45">
      <c r="A9578">
        <v>9577</v>
      </c>
      <c r="B9578" s="25">
        <v>0.11445070376047337</v>
      </c>
      <c r="C9578" s="16">
        <v>0.71040727086881039</v>
      </c>
      <c r="D9578" s="18">
        <v>0</v>
      </c>
      <c r="E9578" s="16">
        <v>0.14968062054940434</v>
      </c>
      <c r="F9578" s="16">
        <v>9.2144792342749193E-2</v>
      </c>
      <c r="G9578">
        <v>1</v>
      </c>
      <c r="H9578" s="24">
        <v>0.18488690287369464</v>
      </c>
      <c r="I9578" s="16">
        <v>0.57161265465047395</v>
      </c>
      <c r="J9578">
        <v>0</v>
      </c>
      <c r="K9578" s="16">
        <v>0.19874443877813103</v>
      </c>
      <c r="L9578" s="16">
        <v>3.2099463465965705E-2</v>
      </c>
      <c r="M9578">
        <v>1</v>
      </c>
      <c r="N9578" s="16">
        <v>0.1832136543274164</v>
      </c>
      <c r="O9578" s="16">
        <v>0.52609894126844459</v>
      </c>
      <c r="P9578">
        <v>0</v>
      </c>
      <c r="Q9578" s="16">
        <v>7.3531059218871195E-2</v>
      </c>
      <c r="R9578" s="16">
        <v>0.35374683326376621</v>
      </c>
      <c r="S9578">
        <v>0</v>
      </c>
      <c r="T9578" s="18">
        <v>0</v>
      </c>
      <c r="U9578">
        <v>2</v>
      </c>
      <c r="V9578" s="18">
        <v>2</v>
      </c>
    </row>
    <row r="9579" spans="1:22" x14ac:dyDescent="0.45">
      <c r="A9579">
        <v>9578</v>
      </c>
      <c r="B9579" s="25">
        <v>0.12479017357438967</v>
      </c>
      <c r="C9579" s="16">
        <v>0.25599282796879097</v>
      </c>
      <c r="D9579" s="18">
        <v>0</v>
      </c>
      <c r="E9579" s="16">
        <v>0.16143312494981643</v>
      </c>
      <c r="F9579" s="16">
        <v>0.70729952017158126</v>
      </c>
      <c r="G9579">
        <v>0</v>
      </c>
      <c r="H9579" s="24">
        <v>9.2509121716266351E-2</v>
      </c>
      <c r="I9579" s="16">
        <v>0.40194968072787507</v>
      </c>
      <c r="J9579">
        <v>0</v>
      </c>
      <c r="K9579" s="16">
        <v>0.24219662085180413</v>
      </c>
      <c r="L9579" s="16">
        <v>0.41259141630204343</v>
      </c>
      <c r="M9579">
        <v>0</v>
      </c>
      <c r="N9579" s="16">
        <v>6.6075282690203394E-2</v>
      </c>
      <c r="O9579" s="16">
        <v>9.7188003809718704E-2</v>
      </c>
      <c r="P9579">
        <v>0</v>
      </c>
      <c r="Q9579" s="16">
        <v>0.12000509619278354</v>
      </c>
      <c r="R9579" s="16">
        <v>0.84474000015357964</v>
      </c>
      <c r="S9579">
        <v>0</v>
      </c>
      <c r="T9579" s="18">
        <v>0</v>
      </c>
      <c r="U9579">
        <v>0</v>
      </c>
      <c r="V9579" s="18">
        <v>0</v>
      </c>
    </row>
    <row r="9580" spans="1:22" x14ac:dyDescent="0.45">
      <c r="A9580">
        <v>9579</v>
      </c>
      <c r="B9580" s="25">
        <v>0.17391007381040557</v>
      </c>
      <c r="C9580" s="16">
        <v>0.70552476129411401</v>
      </c>
      <c r="D9580" s="18">
        <v>0</v>
      </c>
      <c r="E9580" s="16">
        <v>0.14806771721316181</v>
      </c>
      <c r="F9580" s="16">
        <v>0.72514488415484213</v>
      </c>
      <c r="G9580">
        <v>0</v>
      </c>
      <c r="H9580" s="24">
        <v>0.15620095799369377</v>
      </c>
      <c r="I9580" s="16">
        <v>1.9560240449456257E-2</v>
      </c>
      <c r="J9580">
        <v>1</v>
      </c>
      <c r="K9580" s="16">
        <v>0.13662487064937587</v>
      </c>
      <c r="L9580" s="16">
        <v>0.68356256075682809</v>
      </c>
      <c r="M9580">
        <v>0</v>
      </c>
      <c r="N9580" s="16">
        <v>0.16502571345035622</v>
      </c>
      <c r="O9580" s="16">
        <v>9.4049500949134335E-2</v>
      </c>
      <c r="P9580">
        <v>1</v>
      </c>
      <c r="Q9580" s="16">
        <v>0.11565489457294328</v>
      </c>
      <c r="R9580" s="16">
        <v>0.8116607329373049</v>
      </c>
      <c r="S9580">
        <v>0</v>
      </c>
      <c r="T9580" s="18">
        <v>2</v>
      </c>
      <c r="U9580">
        <v>0</v>
      </c>
      <c r="V9580" s="18">
        <v>2</v>
      </c>
    </row>
    <row r="9581" spans="1:22" x14ac:dyDescent="0.45">
      <c r="A9581">
        <v>9580</v>
      </c>
      <c r="B9581" s="25">
        <v>0.23392249061938813</v>
      </c>
      <c r="C9581" s="16">
        <v>0.65116767052999314</v>
      </c>
      <c r="D9581" s="18">
        <v>0</v>
      </c>
      <c r="E9581" s="16">
        <v>0.10058704366507477</v>
      </c>
      <c r="F9581" s="16">
        <v>0.37899595974603228</v>
      </c>
      <c r="G9581">
        <v>0</v>
      </c>
      <c r="H9581" s="24">
        <v>0.17662216975494383</v>
      </c>
      <c r="I9581" s="16">
        <v>0.50804878779351326</v>
      </c>
      <c r="J9581">
        <v>0</v>
      </c>
      <c r="K9581" s="16">
        <v>0.20505665194088912</v>
      </c>
      <c r="L9581" s="16">
        <v>0.47615514246386881</v>
      </c>
      <c r="M9581">
        <v>0</v>
      </c>
      <c r="N9581" s="16">
        <v>0.14502963115970843</v>
      </c>
      <c r="O9581" s="16">
        <v>0.73116103764413776</v>
      </c>
      <c r="P9581">
        <v>0</v>
      </c>
      <c r="Q9581" s="16">
        <v>9.1875516005748115E-2</v>
      </c>
      <c r="R9581" s="16">
        <v>0.37894393284404648</v>
      </c>
      <c r="S9581">
        <v>0</v>
      </c>
      <c r="T9581" s="18">
        <v>0</v>
      </c>
      <c r="U9581">
        <v>0</v>
      </c>
      <c r="V9581" s="18">
        <v>0</v>
      </c>
    </row>
    <row r="9582" spans="1:22" x14ac:dyDescent="0.45">
      <c r="A9582">
        <v>9581</v>
      </c>
      <c r="B9582" s="25">
        <v>0.20548860015372161</v>
      </c>
      <c r="C9582" s="16">
        <v>1.1292412861389156E-2</v>
      </c>
      <c r="D9582" s="18">
        <v>1</v>
      </c>
      <c r="E9582" s="16">
        <v>0.11057356472658125</v>
      </c>
      <c r="F9582" s="16">
        <v>0.47536739044267062</v>
      </c>
      <c r="G9582">
        <v>0</v>
      </c>
      <c r="H9582" s="24">
        <v>0.16036118282329609</v>
      </c>
      <c r="I9582" s="16">
        <v>0.93415970147638816</v>
      </c>
      <c r="J9582">
        <v>0</v>
      </c>
      <c r="K9582" s="16">
        <v>0.15489400216794613</v>
      </c>
      <c r="L9582" s="16">
        <v>0.65824303000153483</v>
      </c>
      <c r="M9582">
        <v>0</v>
      </c>
      <c r="N9582" s="16">
        <v>9.9909570433010214E-2</v>
      </c>
      <c r="O9582" s="16">
        <v>0.27381193930229597</v>
      </c>
      <c r="P9582">
        <v>0</v>
      </c>
      <c r="Q9582" s="16">
        <v>6.6653248299762949E-2</v>
      </c>
      <c r="R9582" s="16">
        <v>9.8562343871237856E-2</v>
      </c>
      <c r="S9582">
        <v>0</v>
      </c>
      <c r="T9582" s="18">
        <v>1</v>
      </c>
      <c r="U9582">
        <v>0</v>
      </c>
      <c r="V9582" s="18">
        <v>1</v>
      </c>
    </row>
    <row r="9583" spans="1:22" x14ac:dyDescent="0.45">
      <c r="A9583">
        <v>9582</v>
      </c>
      <c r="B9583" s="25">
        <v>0.24394987626914924</v>
      </c>
      <c r="C9583" s="16">
        <v>0.41098258954307887</v>
      </c>
      <c r="D9583" s="18">
        <v>0</v>
      </c>
      <c r="E9583" s="16">
        <v>6.3785139494582421E-2</v>
      </c>
      <c r="F9583" s="16">
        <v>0.36714674382785473</v>
      </c>
      <c r="G9583">
        <v>0</v>
      </c>
      <c r="H9583" s="24">
        <v>0.15823297977631928</v>
      </c>
      <c r="I9583" s="16">
        <v>0.57234967203508103</v>
      </c>
      <c r="J9583">
        <v>0</v>
      </c>
      <c r="K9583" s="16">
        <v>0.11999184677351396</v>
      </c>
      <c r="L9583" s="16">
        <v>0.54188463963621192</v>
      </c>
      <c r="M9583">
        <v>0</v>
      </c>
      <c r="N9583" s="16">
        <v>0.12115527175975851</v>
      </c>
      <c r="O9583" s="16">
        <v>0.87466977926214307</v>
      </c>
      <c r="P9583">
        <v>0</v>
      </c>
      <c r="Q9583" s="16">
        <v>6.577066377958915E-2</v>
      </c>
      <c r="R9583" s="16">
        <v>0.56337338059891595</v>
      </c>
      <c r="S9583">
        <v>0</v>
      </c>
      <c r="T9583" s="18">
        <v>0</v>
      </c>
      <c r="U9583">
        <v>0</v>
      </c>
      <c r="V9583" s="18">
        <v>0</v>
      </c>
    </row>
    <row r="9584" spans="1:22" x14ac:dyDescent="0.45">
      <c r="A9584">
        <v>9583</v>
      </c>
      <c r="B9584" s="25">
        <v>0.20453544045874034</v>
      </c>
      <c r="C9584" s="16">
        <v>0.32075670059186479</v>
      </c>
      <c r="D9584" s="18">
        <v>0</v>
      </c>
      <c r="E9584" s="16">
        <v>0.16058477801634805</v>
      </c>
      <c r="F9584" s="16">
        <v>0.49306392243760755</v>
      </c>
      <c r="G9584">
        <v>0</v>
      </c>
      <c r="H9584" s="24">
        <v>0.22830921509892754</v>
      </c>
      <c r="I9584" s="16">
        <v>0.98248100769660107</v>
      </c>
      <c r="J9584">
        <v>0</v>
      </c>
      <c r="K9584" s="16">
        <v>0.205818942762685</v>
      </c>
      <c r="L9584" s="16">
        <v>0.77944419005127563</v>
      </c>
      <c r="M9584">
        <v>0</v>
      </c>
      <c r="N9584" s="16">
        <v>0.14577967500054417</v>
      </c>
      <c r="O9584" s="16">
        <v>0.19943134471358603</v>
      </c>
      <c r="P9584">
        <v>0</v>
      </c>
      <c r="Q9584" s="16">
        <v>3.9309073379727798E-2</v>
      </c>
      <c r="R9584" s="16">
        <v>0.79720084011266323</v>
      </c>
      <c r="S9584">
        <v>0</v>
      </c>
      <c r="T9584" s="18">
        <v>0</v>
      </c>
      <c r="U9584">
        <v>0</v>
      </c>
      <c r="V9584" s="18">
        <v>0</v>
      </c>
    </row>
    <row r="9585" spans="1:22" x14ac:dyDescent="0.45">
      <c r="A9585">
        <v>9584</v>
      </c>
      <c r="B9585" s="25">
        <v>0.1949046756504797</v>
      </c>
      <c r="C9585" s="16">
        <v>0.59595566662653099</v>
      </c>
      <c r="D9585" s="18">
        <v>0</v>
      </c>
      <c r="E9585" s="16">
        <v>8.847724926568229E-2</v>
      </c>
      <c r="F9585" s="16">
        <v>6.436586983978998E-2</v>
      </c>
      <c r="G9585">
        <v>1</v>
      </c>
      <c r="H9585" s="24">
        <v>0.14103512814875907</v>
      </c>
      <c r="I9585" s="16">
        <v>0.87085072558212739</v>
      </c>
      <c r="J9585">
        <v>0</v>
      </c>
      <c r="K9585" s="16">
        <v>0.20698729573467262</v>
      </c>
      <c r="L9585" s="16">
        <v>0.19860223708853697</v>
      </c>
      <c r="M9585">
        <v>1</v>
      </c>
      <c r="N9585" s="16">
        <v>0.16410830589056269</v>
      </c>
      <c r="O9585" s="16">
        <v>0.79204444725938106</v>
      </c>
      <c r="P9585">
        <v>0</v>
      </c>
      <c r="Q9585" s="16">
        <v>8.5709960375189687E-2</v>
      </c>
      <c r="R9585" s="16">
        <v>0.22519554679360954</v>
      </c>
      <c r="S9585">
        <v>0</v>
      </c>
      <c r="T9585" s="18">
        <v>0</v>
      </c>
      <c r="U9585">
        <v>2</v>
      </c>
      <c r="V9585" s="18">
        <v>2</v>
      </c>
    </row>
    <row r="9586" spans="1:22" x14ac:dyDescent="0.45">
      <c r="A9586">
        <v>9585</v>
      </c>
      <c r="B9586" s="25">
        <v>0.15421479883267575</v>
      </c>
      <c r="C9586" s="16">
        <v>0.18316127682960259</v>
      </c>
      <c r="D9586" s="18">
        <v>0</v>
      </c>
      <c r="E9586" s="16">
        <v>0.11205972603820354</v>
      </c>
      <c r="F9586" s="16">
        <v>0.15101625388407847</v>
      </c>
      <c r="G9586">
        <v>0</v>
      </c>
      <c r="H9586" s="24">
        <v>0.24258777620187522</v>
      </c>
      <c r="I9586" s="16">
        <v>0.22844927097862244</v>
      </c>
      <c r="J9586">
        <v>1</v>
      </c>
      <c r="K9586" s="16">
        <v>0.16306694429489987</v>
      </c>
      <c r="L9586" s="16">
        <v>0.25275382206648733</v>
      </c>
      <c r="M9586">
        <v>0</v>
      </c>
      <c r="N9586" s="16">
        <v>0.13384276880208043</v>
      </c>
      <c r="O9586" s="16">
        <v>0.85048990117709711</v>
      </c>
      <c r="P9586">
        <v>0</v>
      </c>
      <c r="Q9586" s="16">
        <v>0.14180442508544097</v>
      </c>
      <c r="R9586" s="16">
        <v>0.45907821754893774</v>
      </c>
      <c r="S9586">
        <v>0</v>
      </c>
      <c r="T9586" s="18">
        <v>1</v>
      </c>
      <c r="U9586">
        <v>0</v>
      </c>
      <c r="V9586" s="18">
        <v>1</v>
      </c>
    </row>
    <row r="9587" spans="1:22" x14ac:dyDescent="0.45">
      <c r="A9587">
        <v>9586</v>
      </c>
      <c r="B9587" s="25">
        <v>0.16337353574487073</v>
      </c>
      <c r="C9587" s="16">
        <v>3.9875289624280441E-4</v>
      </c>
      <c r="D9587" s="18">
        <v>1</v>
      </c>
      <c r="E9587" s="16">
        <v>0.15341347530331079</v>
      </c>
      <c r="F9587" s="16">
        <v>0.55845937138243862</v>
      </c>
      <c r="G9587">
        <v>0</v>
      </c>
      <c r="H9587" s="24">
        <v>0.19172574820751812</v>
      </c>
      <c r="I9587" s="16">
        <v>0.78530368102594361</v>
      </c>
      <c r="J9587">
        <v>0</v>
      </c>
      <c r="K9587" s="16">
        <v>0.13328048190380792</v>
      </c>
      <c r="L9587" s="16">
        <v>0.5425343739027193</v>
      </c>
      <c r="M9587">
        <v>0</v>
      </c>
      <c r="N9587" s="16">
        <v>0.19137622664411674</v>
      </c>
      <c r="O9587" s="16">
        <v>0.75349158437827257</v>
      </c>
      <c r="P9587">
        <v>0</v>
      </c>
      <c r="Q9587" s="16">
        <v>0.14386315221616144</v>
      </c>
      <c r="R9587" s="16">
        <v>0.10647764746598121</v>
      </c>
      <c r="S9587">
        <v>1</v>
      </c>
      <c r="T9587" s="18">
        <v>1</v>
      </c>
      <c r="U9587">
        <v>1</v>
      </c>
      <c r="V9587" s="18">
        <v>2</v>
      </c>
    </row>
    <row r="9588" spans="1:22" x14ac:dyDescent="0.45">
      <c r="A9588">
        <v>9587</v>
      </c>
      <c r="B9588" s="25">
        <v>0.23394876880172655</v>
      </c>
      <c r="C9588" s="16">
        <v>0.9851691498044296</v>
      </c>
      <c r="D9588" s="18">
        <v>0</v>
      </c>
      <c r="E9588" s="16">
        <v>0.13785697717012588</v>
      </c>
      <c r="F9588" s="16">
        <v>0.79637733431094293</v>
      </c>
      <c r="G9588">
        <v>0</v>
      </c>
      <c r="H9588" s="24">
        <v>0.18584071830383028</v>
      </c>
      <c r="I9588" s="16">
        <v>0.29604333509693093</v>
      </c>
      <c r="J9588">
        <v>0</v>
      </c>
      <c r="K9588" s="16">
        <v>9.5869056399172287E-2</v>
      </c>
      <c r="L9588" s="16">
        <v>0.9781247303196049</v>
      </c>
      <c r="M9588">
        <v>0</v>
      </c>
      <c r="N9588" s="16">
        <v>9.2141651116144974E-2</v>
      </c>
      <c r="O9588" s="16">
        <v>0.81112333321237517</v>
      </c>
      <c r="P9588">
        <v>0</v>
      </c>
      <c r="Q9588" s="16">
        <v>0.12577361472187892</v>
      </c>
      <c r="R9588" s="16">
        <v>0.3346943171213933</v>
      </c>
      <c r="S9588">
        <v>0</v>
      </c>
      <c r="T9588" s="18">
        <v>0</v>
      </c>
      <c r="U9588">
        <v>0</v>
      </c>
      <c r="V9588" s="18">
        <v>0</v>
      </c>
    </row>
    <row r="9589" spans="1:22" x14ac:dyDescent="0.45">
      <c r="A9589">
        <v>9588</v>
      </c>
      <c r="B9589" s="25">
        <v>0.20440091900280796</v>
      </c>
      <c r="C9589" s="16">
        <v>0.56875516859303676</v>
      </c>
      <c r="D9589" s="18">
        <v>0</v>
      </c>
      <c r="E9589" s="16">
        <v>0.12185598941973569</v>
      </c>
      <c r="F9589" s="16">
        <v>0.7289595313967866</v>
      </c>
      <c r="G9589">
        <v>0</v>
      </c>
      <c r="H9589" s="24">
        <v>0.17538586359786595</v>
      </c>
      <c r="I9589" s="16">
        <v>0.89784614752163183</v>
      </c>
      <c r="J9589">
        <v>0</v>
      </c>
      <c r="K9589" s="16">
        <v>0.14852811868708526</v>
      </c>
      <c r="L9589" s="16">
        <v>0.99815601251625619</v>
      </c>
      <c r="M9589">
        <v>0</v>
      </c>
      <c r="N9589" s="16">
        <v>0.19529133850124608</v>
      </c>
      <c r="O9589" s="16">
        <v>0.91112877002762649</v>
      </c>
      <c r="P9589">
        <v>0</v>
      </c>
      <c r="Q9589" s="16">
        <v>6.147447510326759E-2</v>
      </c>
      <c r="R9589" s="16">
        <v>0.82286921375038291</v>
      </c>
      <c r="S9589">
        <v>0</v>
      </c>
      <c r="T9589" s="18">
        <v>0</v>
      </c>
      <c r="U9589">
        <v>0</v>
      </c>
      <c r="V9589" s="18">
        <v>0</v>
      </c>
    </row>
    <row r="9590" spans="1:22" x14ac:dyDescent="0.45">
      <c r="A9590">
        <v>9589</v>
      </c>
      <c r="B9590" s="25">
        <v>0.16186748662417103</v>
      </c>
      <c r="C9590" s="16">
        <v>9.7200560799341473E-2</v>
      </c>
      <c r="D9590" s="18">
        <v>1</v>
      </c>
      <c r="E9590" s="16">
        <v>7.9268285962303148E-2</v>
      </c>
      <c r="F9590" s="16">
        <v>8.8033309891055955E-2</v>
      </c>
      <c r="G9590">
        <v>0</v>
      </c>
      <c r="H9590" s="24">
        <v>0.14082294537452386</v>
      </c>
      <c r="I9590" s="16">
        <v>0.40841335636592191</v>
      </c>
      <c r="J9590">
        <v>0</v>
      </c>
      <c r="K9590" s="16">
        <v>0.11896993551580569</v>
      </c>
      <c r="L9590" s="16">
        <v>0.8392581988896517</v>
      </c>
      <c r="M9590">
        <v>0</v>
      </c>
      <c r="N9590" s="16">
        <v>0.14016362912402769</v>
      </c>
      <c r="O9590" s="16">
        <v>0.6080015094161807</v>
      </c>
      <c r="P9590">
        <v>0</v>
      </c>
      <c r="Q9590" s="16">
        <v>0.11785263245985286</v>
      </c>
      <c r="R9590" s="16">
        <v>0.3853133571755859</v>
      </c>
      <c r="S9590">
        <v>0</v>
      </c>
      <c r="T9590" s="18">
        <v>1</v>
      </c>
      <c r="U9590">
        <v>0</v>
      </c>
      <c r="V9590" s="18">
        <v>1</v>
      </c>
    </row>
    <row r="9591" spans="1:22" x14ac:dyDescent="0.45">
      <c r="A9591">
        <v>9590</v>
      </c>
      <c r="B9591" s="25">
        <v>0.26538092397079149</v>
      </c>
      <c r="C9591" s="16">
        <v>0.22371988937842635</v>
      </c>
      <c r="D9591" s="18">
        <v>1</v>
      </c>
      <c r="E9591" s="16">
        <v>8.4833317380622608E-2</v>
      </c>
      <c r="F9591" s="16">
        <v>1.7663847595080995E-2</v>
      </c>
      <c r="G9591">
        <v>1</v>
      </c>
      <c r="H9591" s="24">
        <v>0.14782568211075997</v>
      </c>
      <c r="I9591" s="16">
        <v>0.81167974301266377</v>
      </c>
      <c r="J9591">
        <v>0</v>
      </c>
      <c r="K9591" s="16">
        <v>0.11485964270151068</v>
      </c>
      <c r="L9591" s="16">
        <v>0.52488601928197687</v>
      </c>
      <c r="M9591">
        <v>0</v>
      </c>
      <c r="N9591" s="16">
        <v>0.13223100478474561</v>
      </c>
      <c r="O9591" s="16">
        <v>0.22212049739799911</v>
      </c>
      <c r="P9591">
        <v>0</v>
      </c>
      <c r="Q9591" s="16">
        <v>7.2604378710787842E-2</v>
      </c>
      <c r="R9591" s="16">
        <v>0.46055161625492236</v>
      </c>
      <c r="S9591">
        <v>0</v>
      </c>
      <c r="T9591" s="18">
        <v>1</v>
      </c>
      <c r="U9591">
        <v>1</v>
      </c>
      <c r="V9591" s="18">
        <v>2</v>
      </c>
    </row>
    <row r="9592" spans="1:22" x14ac:dyDescent="0.45">
      <c r="A9592">
        <v>9591</v>
      </c>
      <c r="B9592" s="25">
        <v>0.20513605480686845</v>
      </c>
      <c r="C9592" s="16">
        <v>0.22537627790885484</v>
      </c>
      <c r="D9592" s="18">
        <v>0</v>
      </c>
      <c r="E9592" s="16">
        <v>0.10823823012222492</v>
      </c>
      <c r="F9592" s="16">
        <v>0.1718965954178171</v>
      </c>
      <c r="G9592">
        <v>0</v>
      </c>
      <c r="H9592" s="24">
        <v>0.17116232200181758</v>
      </c>
      <c r="I9592" s="16">
        <v>0.55716488585451518</v>
      </c>
      <c r="J9592">
        <v>0</v>
      </c>
      <c r="K9592" s="16">
        <v>0.14237204585315433</v>
      </c>
      <c r="L9592" s="16">
        <v>0.76562032543605762</v>
      </c>
      <c r="M9592">
        <v>0</v>
      </c>
      <c r="N9592" s="16">
        <v>0.1397761711231873</v>
      </c>
      <c r="O9592" s="16">
        <v>0.34631582384515669</v>
      </c>
      <c r="P9592">
        <v>0</v>
      </c>
      <c r="Q9592" s="16">
        <v>6.9608804400411173E-2</v>
      </c>
      <c r="R9592" s="16">
        <v>0.12584610382602668</v>
      </c>
      <c r="S9592">
        <v>0</v>
      </c>
      <c r="T9592" s="18">
        <v>0</v>
      </c>
      <c r="U9592">
        <v>0</v>
      </c>
      <c r="V9592" s="18">
        <v>0</v>
      </c>
    </row>
    <row r="9593" spans="1:22" x14ac:dyDescent="0.45">
      <c r="A9593">
        <v>9592</v>
      </c>
      <c r="B9593" s="25">
        <v>0.19212768144411499</v>
      </c>
      <c r="C9593" s="16">
        <v>0.51048123423453196</v>
      </c>
      <c r="D9593" s="18">
        <v>0</v>
      </c>
      <c r="E9593" s="16">
        <v>0.15916847115764138</v>
      </c>
      <c r="F9593" s="16">
        <v>0.91045882777198139</v>
      </c>
      <c r="G9593">
        <v>0</v>
      </c>
      <c r="H9593" s="24">
        <v>0.14483405016642067</v>
      </c>
      <c r="I9593" s="16">
        <v>0.89046837222441311</v>
      </c>
      <c r="J9593">
        <v>0</v>
      </c>
      <c r="K9593" s="16">
        <v>0.14918325567330337</v>
      </c>
      <c r="L9593" s="16">
        <v>0.96292251151159169</v>
      </c>
      <c r="M9593">
        <v>0</v>
      </c>
      <c r="N9593" s="16">
        <v>0.14528567213599869</v>
      </c>
      <c r="O9593" s="16">
        <v>0.3825120422864815</v>
      </c>
      <c r="P9593">
        <v>0</v>
      </c>
      <c r="Q9593" s="16">
        <v>7.5926046899266589E-2</v>
      </c>
      <c r="R9593" s="16">
        <v>0.83132706814939206</v>
      </c>
      <c r="S9593">
        <v>0</v>
      </c>
      <c r="T9593" s="18">
        <v>0</v>
      </c>
      <c r="U9593">
        <v>0</v>
      </c>
      <c r="V9593" s="18">
        <v>0</v>
      </c>
    </row>
    <row r="9594" spans="1:22" x14ac:dyDescent="0.45">
      <c r="A9594">
        <v>9593</v>
      </c>
      <c r="B9594" s="25">
        <v>0.18278229851731886</v>
      </c>
      <c r="C9594" s="16">
        <v>0.82541770218144128</v>
      </c>
      <c r="D9594" s="18">
        <v>0</v>
      </c>
      <c r="E9594" s="16">
        <v>0.17933335902236297</v>
      </c>
      <c r="F9594" s="16">
        <v>4.0531880319289004E-2</v>
      </c>
      <c r="G9594">
        <v>1</v>
      </c>
      <c r="H9594" s="24">
        <v>0.12119421044740508</v>
      </c>
      <c r="I9594" s="16">
        <v>0.66642564327708809</v>
      </c>
      <c r="J9594">
        <v>0</v>
      </c>
      <c r="K9594" s="16">
        <v>0.19875595221258333</v>
      </c>
      <c r="L9594" s="16">
        <v>0.423922040403103</v>
      </c>
      <c r="M9594">
        <v>0</v>
      </c>
      <c r="N9594" s="16">
        <v>0.15572019608578286</v>
      </c>
      <c r="O9594" s="16">
        <v>0.94242749234157985</v>
      </c>
      <c r="P9594">
        <v>0</v>
      </c>
      <c r="Q9594" s="16">
        <v>0.11719546376112762</v>
      </c>
      <c r="R9594" s="16">
        <v>0.15691970375103703</v>
      </c>
      <c r="S9594">
        <v>0</v>
      </c>
      <c r="T9594" s="18">
        <v>0</v>
      </c>
      <c r="U9594">
        <v>1</v>
      </c>
      <c r="V9594" s="18">
        <v>1</v>
      </c>
    </row>
    <row r="9595" spans="1:22" x14ac:dyDescent="0.45">
      <c r="A9595">
        <v>9594</v>
      </c>
      <c r="B9595" s="25">
        <v>0.23537328262906065</v>
      </c>
      <c r="C9595" s="16">
        <v>0.164386708357254</v>
      </c>
      <c r="D9595" s="18">
        <v>1</v>
      </c>
      <c r="E9595" s="16">
        <v>0.12205743278402238</v>
      </c>
      <c r="F9595" s="16">
        <v>0.88179342673213612</v>
      </c>
      <c r="G9595">
        <v>0</v>
      </c>
      <c r="H9595" s="24">
        <v>0.20792517107957831</v>
      </c>
      <c r="I9595" s="16">
        <v>0.19648330838232242</v>
      </c>
      <c r="J9595">
        <v>1</v>
      </c>
      <c r="K9595" s="16">
        <v>0.1106764943779061</v>
      </c>
      <c r="L9595" s="16">
        <v>0.15849210277280534</v>
      </c>
      <c r="M9595">
        <v>0</v>
      </c>
      <c r="N9595" s="16">
        <v>0.1567200494630494</v>
      </c>
      <c r="O9595" s="16">
        <v>0.11981844143425702</v>
      </c>
      <c r="P9595">
        <v>1</v>
      </c>
      <c r="Q9595" s="16">
        <v>0.10522329810368206</v>
      </c>
      <c r="R9595" s="16">
        <v>0.73093131249278664</v>
      </c>
      <c r="S9595">
        <v>0</v>
      </c>
      <c r="T9595" s="18">
        <v>3</v>
      </c>
      <c r="U9595">
        <v>0</v>
      </c>
      <c r="V9595" s="18">
        <v>3</v>
      </c>
    </row>
    <row r="9596" spans="1:22" x14ac:dyDescent="0.45">
      <c r="A9596">
        <v>9595</v>
      </c>
      <c r="B9596" s="25">
        <v>0.20867935403076107</v>
      </c>
      <c r="C9596" s="16">
        <v>0.20880825000397385</v>
      </c>
      <c r="D9596" s="18">
        <v>0</v>
      </c>
      <c r="E9596" s="16">
        <v>0.12246772390830259</v>
      </c>
      <c r="F9596" s="16">
        <v>0.91533164665584166</v>
      </c>
      <c r="G9596">
        <v>0</v>
      </c>
      <c r="H9596" s="24">
        <v>0.15268694883385625</v>
      </c>
      <c r="I9596" s="16">
        <v>0.16518732294817573</v>
      </c>
      <c r="J9596">
        <v>0</v>
      </c>
      <c r="K9596" s="16">
        <v>0.21270349271381284</v>
      </c>
      <c r="L9596" s="16">
        <v>0.80155178124634774</v>
      </c>
      <c r="M9596">
        <v>0</v>
      </c>
      <c r="N9596" s="16">
        <v>0.11047046916253311</v>
      </c>
      <c r="O9596" s="16">
        <v>0.28017908331392249</v>
      </c>
      <c r="P9596">
        <v>0</v>
      </c>
      <c r="Q9596" s="16">
        <v>4.2374760992505159E-2</v>
      </c>
      <c r="R9596" s="16">
        <v>9.2931089724939353E-2</v>
      </c>
      <c r="S9596">
        <v>0</v>
      </c>
      <c r="T9596" s="18">
        <v>0</v>
      </c>
      <c r="U9596">
        <v>0</v>
      </c>
      <c r="V9596" s="18">
        <v>0</v>
      </c>
    </row>
    <row r="9597" spans="1:22" x14ac:dyDescent="0.45">
      <c r="A9597">
        <v>9596</v>
      </c>
      <c r="B9597" s="25">
        <v>0.27334452493049455</v>
      </c>
      <c r="C9597" s="16">
        <v>0.72208529315767833</v>
      </c>
      <c r="D9597" s="18">
        <v>0</v>
      </c>
      <c r="E9597" s="16">
        <v>0.16096383471996004</v>
      </c>
      <c r="F9597" s="16">
        <v>0.31591299590744337</v>
      </c>
      <c r="G9597">
        <v>0</v>
      </c>
      <c r="H9597" s="24">
        <v>0.15930317072233896</v>
      </c>
      <c r="I9597" s="16">
        <v>0.82666265865912492</v>
      </c>
      <c r="J9597">
        <v>0</v>
      </c>
      <c r="K9597" s="16">
        <v>0.27119047551056935</v>
      </c>
      <c r="L9597" s="16">
        <v>0.23161281488341789</v>
      </c>
      <c r="M9597">
        <v>1</v>
      </c>
      <c r="N9597" s="16">
        <v>0.12142808510227207</v>
      </c>
      <c r="O9597" s="16">
        <v>0.64779225276020802</v>
      </c>
      <c r="P9597">
        <v>0</v>
      </c>
      <c r="Q9597" s="16">
        <v>7.8648387577124751E-2</v>
      </c>
      <c r="R9597" s="16">
        <v>0.41959620869855252</v>
      </c>
      <c r="S9597">
        <v>0</v>
      </c>
      <c r="T9597" s="18">
        <v>0</v>
      </c>
      <c r="U9597">
        <v>1</v>
      </c>
      <c r="V9597" s="18">
        <v>1</v>
      </c>
    </row>
    <row r="9598" spans="1:22" x14ac:dyDescent="0.45">
      <c r="A9598">
        <v>9597</v>
      </c>
      <c r="B9598" s="25">
        <v>0.21130337976929484</v>
      </c>
      <c r="C9598" s="16">
        <v>0.38977318019281948</v>
      </c>
      <c r="D9598" s="18">
        <v>0</v>
      </c>
      <c r="E9598" s="16">
        <v>0.12379792842014237</v>
      </c>
      <c r="F9598" s="16">
        <v>0.70836611705042929</v>
      </c>
      <c r="G9598">
        <v>0</v>
      </c>
      <c r="H9598" s="24">
        <v>0.19062703351630861</v>
      </c>
      <c r="I9598" s="16">
        <v>0.4744521732040079</v>
      </c>
      <c r="J9598">
        <v>0</v>
      </c>
      <c r="K9598" s="16">
        <v>0.14748078663714753</v>
      </c>
      <c r="L9598" s="16">
        <v>0.3252601079783155</v>
      </c>
      <c r="M9598">
        <v>0</v>
      </c>
      <c r="N9598" s="16">
        <v>0.2161397425396033</v>
      </c>
      <c r="O9598" s="16">
        <v>0.96202365145844571</v>
      </c>
      <c r="P9598">
        <v>0</v>
      </c>
      <c r="Q9598" s="16">
        <v>0.12486142964172769</v>
      </c>
      <c r="R9598" s="16">
        <v>0.74701351692882845</v>
      </c>
      <c r="S9598">
        <v>0</v>
      </c>
      <c r="T9598" s="18">
        <v>0</v>
      </c>
      <c r="U9598">
        <v>0</v>
      </c>
      <c r="V9598" s="18">
        <v>0</v>
      </c>
    </row>
    <row r="9599" spans="1:22" x14ac:dyDescent="0.45">
      <c r="A9599">
        <v>9598</v>
      </c>
      <c r="B9599" s="25">
        <v>0.19799551421230738</v>
      </c>
      <c r="C9599" s="16">
        <v>0.28478385066155498</v>
      </c>
      <c r="D9599" s="18">
        <v>0</v>
      </c>
      <c r="E9599" s="16">
        <v>9.3156401366487229E-2</v>
      </c>
      <c r="F9599" s="16">
        <v>0.4130475355963058</v>
      </c>
      <c r="G9599">
        <v>0</v>
      </c>
      <c r="H9599" s="24">
        <v>0.12822715858412212</v>
      </c>
      <c r="I9599" s="16">
        <v>0.19564050115888654</v>
      </c>
      <c r="J9599">
        <v>0</v>
      </c>
      <c r="K9599" s="16">
        <v>0.17877830870281544</v>
      </c>
      <c r="L9599" s="16">
        <v>0.79119753266198678</v>
      </c>
      <c r="M9599">
        <v>0</v>
      </c>
      <c r="N9599" s="16">
        <v>0.21921633957585904</v>
      </c>
      <c r="O9599" s="16">
        <v>0.80550542154589433</v>
      </c>
      <c r="P9599">
        <v>0</v>
      </c>
      <c r="Q9599" s="16">
        <v>9.970658477148564E-2</v>
      </c>
      <c r="R9599" s="16">
        <v>0.66588592437811689</v>
      </c>
      <c r="S9599">
        <v>0</v>
      </c>
      <c r="T9599" s="18">
        <v>0</v>
      </c>
      <c r="U9599">
        <v>0</v>
      </c>
      <c r="V9599" s="18">
        <v>0</v>
      </c>
    </row>
    <row r="9600" spans="1:22" x14ac:dyDescent="0.45">
      <c r="A9600">
        <v>9599</v>
      </c>
      <c r="B9600" s="25">
        <v>0.22947227968875966</v>
      </c>
      <c r="C9600" s="16">
        <v>0.31391925842058999</v>
      </c>
      <c r="D9600" s="18">
        <v>0</v>
      </c>
      <c r="E9600" s="16">
        <v>0.13524993179285172</v>
      </c>
      <c r="F9600" s="16">
        <v>0.33936112118105111</v>
      </c>
      <c r="G9600">
        <v>0</v>
      </c>
      <c r="H9600" s="24">
        <v>0.1656560491121612</v>
      </c>
      <c r="I9600" s="16">
        <v>0.12276788256831439</v>
      </c>
      <c r="J9600">
        <v>1</v>
      </c>
      <c r="K9600" s="16">
        <v>0.12929621422057674</v>
      </c>
      <c r="L9600" s="16">
        <v>0.68180998249950431</v>
      </c>
      <c r="M9600">
        <v>0</v>
      </c>
      <c r="N9600" s="16">
        <v>0.14498275582357051</v>
      </c>
      <c r="O9600" s="16">
        <v>0.32337229869427608</v>
      </c>
      <c r="P9600">
        <v>0</v>
      </c>
      <c r="Q9600" s="16">
        <v>8.1473729150864704E-2</v>
      </c>
      <c r="R9600" s="16">
        <v>0.79935889035193952</v>
      </c>
      <c r="S9600">
        <v>0</v>
      </c>
      <c r="T9600" s="18">
        <v>1</v>
      </c>
      <c r="U9600">
        <v>0</v>
      </c>
      <c r="V9600" s="18">
        <v>1</v>
      </c>
    </row>
    <row r="9601" spans="1:22" x14ac:dyDescent="0.45">
      <c r="A9601">
        <v>9600</v>
      </c>
      <c r="B9601" s="25">
        <v>0.20537020454892949</v>
      </c>
      <c r="C9601" s="16">
        <v>0.47642294378609784</v>
      </c>
      <c r="D9601" s="18">
        <v>0</v>
      </c>
      <c r="E9601" s="16">
        <v>0.12889380922554208</v>
      </c>
      <c r="F9601" s="16">
        <v>0.85411020371854984</v>
      </c>
      <c r="G9601">
        <v>0</v>
      </c>
      <c r="H9601" s="24">
        <v>0.18356566864756546</v>
      </c>
      <c r="I9601" s="16">
        <v>0.79550047518373945</v>
      </c>
      <c r="J9601">
        <v>0</v>
      </c>
      <c r="K9601" s="16">
        <v>0.19517825062738153</v>
      </c>
      <c r="L9601" s="16">
        <v>4.3279413931939903E-2</v>
      </c>
      <c r="M9601">
        <v>1</v>
      </c>
      <c r="N9601" s="16">
        <v>0.10907790972789749</v>
      </c>
      <c r="O9601" s="16">
        <v>0.39429676346763431</v>
      </c>
      <c r="P9601">
        <v>0</v>
      </c>
      <c r="Q9601" s="16">
        <v>0.11588442300160992</v>
      </c>
      <c r="R9601" s="16">
        <v>0.50749486591183846</v>
      </c>
      <c r="S9601">
        <v>0</v>
      </c>
      <c r="T9601" s="18">
        <v>0</v>
      </c>
      <c r="U9601">
        <v>1</v>
      </c>
      <c r="V9601" s="18">
        <v>1</v>
      </c>
    </row>
    <row r="9602" spans="1:22" x14ac:dyDescent="0.45">
      <c r="A9602">
        <v>9601</v>
      </c>
      <c r="B9602" s="25">
        <v>0.28318127771476065</v>
      </c>
      <c r="C9602" s="16">
        <v>0.89108598933974481</v>
      </c>
      <c r="D9602" s="18">
        <v>0</v>
      </c>
      <c r="E9602" s="16">
        <v>0.13652328707317479</v>
      </c>
      <c r="F9602" s="16">
        <v>0.19847091675755324</v>
      </c>
      <c r="G9602">
        <v>0</v>
      </c>
      <c r="H9602" s="24">
        <v>0.11498375608547709</v>
      </c>
      <c r="I9602" s="16">
        <v>9.3894597272377811E-2</v>
      </c>
      <c r="J9602">
        <v>1</v>
      </c>
      <c r="K9602" s="16">
        <v>0.14098131853499041</v>
      </c>
      <c r="L9602" s="16">
        <v>0.81921658713472634</v>
      </c>
      <c r="M9602">
        <v>0</v>
      </c>
      <c r="N9602" s="16">
        <v>0.11831923848022532</v>
      </c>
      <c r="O9602" s="16">
        <v>0.47729362252046881</v>
      </c>
      <c r="P9602">
        <v>0</v>
      </c>
      <c r="Q9602" s="16">
        <v>0.11900953319788471</v>
      </c>
      <c r="R9602" s="16">
        <v>0.19555890798154374</v>
      </c>
      <c r="S9602">
        <v>0</v>
      </c>
      <c r="T9602" s="18">
        <v>1</v>
      </c>
      <c r="U9602">
        <v>0</v>
      </c>
      <c r="V9602" s="18">
        <v>1</v>
      </c>
    </row>
    <row r="9603" spans="1:22" x14ac:dyDescent="0.45">
      <c r="A9603">
        <v>9602</v>
      </c>
      <c r="B9603" s="25">
        <v>0.1725113757027889</v>
      </c>
      <c r="C9603" s="16">
        <v>0.56473346464698093</v>
      </c>
      <c r="D9603" s="18">
        <v>0</v>
      </c>
      <c r="E9603" s="16">
        <v>0.1859441569024147</v>
      </c>
      <c r="F9603" s="16">
        <v>0.22751567032733278</v>
      </c>
      <c r="G9603">
        <v>0</v>
      </c>
      <c r="H9603" s="24">
        <v>0.19153431498641821</v>
      </c>
      <c r="I9603" s="16">
        <v>0.77421233129339395</v>
      </c>
      <c r="J9603">
        <v>0</v>
      </c>
      <c r="K9603" s="16">
        <v>0.1372241524860047</v>
      </c>
      <c r="L9603" s="16">
        <v>0.5421800067885808</v>
      </c>
      <c r="M9603">
        <v>0</v>
      </c>
      <c r="N9603" s="16">
        <v>0.20333805820154754</v>
      </c>
      <c r="O9603" s="16">
        <v>0.90298500991988728</v>
      </c>
      <c r="P9603">
        <v>0</v>
      </c>
      <c r="Q9603" s="16">
        <v>0.10060648691380067</v>
      </c>
      <c r="R9603" s="16">
        <v>0.17059700068878236</v>
      </c>
      <c r="S9603">
        <v>0</v>
      </c>
      <c r="T9603" s="18">
        <v>0</v>
      </c>
      <c r="U9603">
        <v>0</v>
      </c>
      <c r="V9603" s="18">
        <v>0</v>
      </c>
    </row>
    <row r="9604" spans="1:22" x14ac:dyDescent="0.45">
      <c r="A9604">
        <v>9603</v>
      </c>
      <c r="B9604" s="25">
        <v>0.20077145046447653</v>
      </c>
      <c r="C9604" s="16">
        <v>0.89754789138526325</v>
      </c>
      <c r="D9604" s="18">
        <v>0</v>
      </c>
      <c r="E9604" s="16">
        <v>0.1333756473481397</v>
      </c>
      <c r="F9604" s="16">
        <v>0.10240040703001241</v>
      </c>
      <c r="G9604">
        <v>1</v>
      </c>
      <c r="H9604" s="24">
        <v>0.19543156873580772</v>
      </c>
      <c r="I9604" s="16">
        <v>5.9401473161279861E-2</v>
      </c>
      <c r="J9604">
        <v>1</v>
      </c>
      <c r="K9604" s="16">
        <v>0.15346907550424593</v>
      </c>
      <c r="L9604" s="16">
        <v>0.74242244179503303</v>
      </c>
      <c r="M9604">
        <v>0</v>
      </c>
      <c r="N9604" s="16">
        <v>0.1437108523010055</v>
      </c>
      <c r="O9604" s="16">
        <v>0.38540008028442507</v>
      </c>
      <c r="P9604">
        <v>0</v>
      </c>
      <c r="Q9604" s="16">
        <v>6.1463421146900413E-2</v>
      </c>
      <c r="R9604" s="16">
        <v>7.450041623501269E-2</v>
      </c>
      <c r="S9604">
        <v>0</v>
      </c>
      <c r="T9604" s="18">
        <v>1</v>
      </c>
      <c r="U9604">
        <v>1</v>
      </c>
      <c r="V9604" s="18">
        <v>2</v>
      </c>
    </row>
    <row r="9605" spans="1:22" x14ac:dyDescent="0.45">
      <c r="A9605">
        <v>9604</v>
      </c>
      <c r="B9605" s="25">
        <v>0.27548942439214313</v>
      </c>
      <c r="C9605" s="16">
        <v>0.37614698682874836</v>
      </c>
      <c r="D9605" s="18">
        <v>0</v>
      </c>
      <c r="E9605" s="16">
        <v>9.0820350820854184E-2</v>
      </c>
      <c r="F9605" s="16">
        <v>0.30121537760301098</v>
      </c>
      <c r="G9605">
        <v>0</v>
      </c>
      <c r="H9605" s="24">
        <v>0.16035029453556238</v>
      </c>
      <c r="I9605" s="16">
        <v>0.22366573551644175</v>
      </c>
      <c r="J9605">
        <v>0</v>
      </c>
      <c r="K9605" s="16">
        <v>0.24222053337076405</v>
      </c>
      <c r="L9605" s="16">
        <v>0.85935543892547217</v>
      </c>
      <c r="M9605">
        <v>0</v>
      </c>
      <c r="N9605" s="16">
        <v>0.12790843625348608</v>
      </c>
      <c r="O9605" s="16">
        <v>0.48855839739759777</v>
      </c>
      <c r="P9605">
        <v>0</v>
      </c>
      <c r="Q9605" s="16">
        <v>6.7601778973083615E-2</v>
      </c>
      <c r="R9605" s="16">
        <v>0.36357007494923632</v>
      </c>
      <c r="S9605">
        <v>0</v>
      </c>
      <c r="T9605" s="18">
        <v>0</v>
      </c>
      <c r="U9605">
        <v>0</v>
      </c>
      <c r="V9605" s="18">
        <v>0</v>
      </c>
    </row>
    <row r="9606" spans="1:22" x14ac:dyDescent="0.45">
      <c r="A9606">
        <v>9605</v>
      </c>
      <c r="B9606" s="25">
        <v>0.20167668269988576</v>
      </c>
      <c r="C9606" s="16">
        <v>0.4395871134870275</v>
      </c>
      <c r="D9606" s="18">
        <v>0</v>
      </c>
      <c r="E9606" s="16">
        <v>0.11799188844673041</v>
      </c>
      <c r="F9606" s="16">
        <v>0.61331833847305994</v>
      </c>
      <c r="G9606">
        <v>0</v>
      </c>
      <c r="H9606" s="24">
        <v>9.7778359235985809E-2</v>
      </c>
      <c r="I9606" s="16">
        <v>3.7694494791350008E-2</v>
      </c>
      <c r="J9606">
        <v>1</v>
      </c>
      <c r="K9606" s="16">
        <v>0.15984738781146529</v>
      </c>
      <c r="L9606" s="16">
        <v>0.80174492003101872</v>
      </c>
      <c r="M9606">
        <v>0</v>
      </c>
      <c r="N9606" s="16">
        <v>8.0678329351322742E-2</v>
      </c>
      <c r="O9606" s="16">
        <v>0.31501473549643522</v>
      </c>
      <c r="P9606">
        <v>0</v>
      </c>
      <c r="Q9606" s="16">
        <v>8.7395026764603423E-2</v>
      </c>
      <c r="R9606" s="16">
        <v>0.88589961006386375</v>
      </c>
      <c r="S9606">
        <v>0</v>
      </c>
      <c r="T9606" s="18">
        <v>1</v>
      </c>
      <c r="U9606">
        <v>0</v>
      </c>
      <c r="V9606" s="18">
        <v>1</v>
      </c>
    </row>
    <row r="9607" spans="1:22" x14ac:dyDescent="0.45">
      <c r="A9607">
        <v>9606</v>
      </c>
      <c r="B9607" s="25">
        <v>0.25176053583107971</v>
      </c>
      <c r="C9607" s="16">
        <v>0.21982187032166922</v>
      </c>
      <c r="D9607" s="18">
        <v>1</v>
      </c>
      <c r="E9607" s="16">
        <v>0.13939549960472591</v>
      </c>
      <c r="F9607" s="16">
        <v>0.90433010274524861</v>
      </c>
      <c r="G9607">
        <v>0</v>
      </c>
      <c r="H9607" s="24">
        <v>0.13932269507420786</v>
      </c>
      <c r="I9607" s="16">
        <v>0.87997613352065052</v>
      </c>
      <c r="J9607">
        <v>0</v>
      </c>
      <c r="K9607" s="16">
        <v>0.16482174977190842</v>
      </c>
      <c r="L9607" s="16">
        <v>6.0784664642612007E-2</v>
      </c>
      <c r="M9607">
        <v>1</v>
      </c>
      <c r="N9607" s="16">
        <v>9.4790419727427078E-2</v>
      </c>
      <c r="O9607" s="16">
        <v>0.52654145175549949</v>
      </c>
      <c r="P9607">
        <v>0</v>
      </c>
      <c r="Q9607" s="16">
        <v>0.13704734516022543</v>
      </c>
      <c r="R9607" s="16">
        <v>0.28794923146477536</v>
      </c>
      <c r="S9607">
        <v>0</v>
      </c>
      <c r="T9607" s="18">
        <v>1</v>
      </c>
      <c r="U9607">
        <v>1</v>
      </c>
      <c r="V9607" s="18">
        <v>2</v>
      </c>
    </row>
    <row r="9608" spans="1:22" x14ac:dyDescent="0.45">
      <c r="A9608">
        <v>9607</v>
      </c>
      <c r="B9608" s="25">
        <v>0.15010655016568591</v>
      </c>
      <c r="C9608" s="16">
        <v>0.20031441331503608</v>
      </c>
      <c r="D9608" s="18">
        <v>0</v>
      </c>
      <c r="E9608" s="16">
        <v>0.14368564832274888</v>
      </c>
      <c r="F9608" s="16">
        <v>0.29067514885927193</v>
      </c>
      <c r="G9608">
        <v>0</v>
      </c>
      <c r="H9608" s="24">
        <v>0.14941098532448799</v>
      </c>
      <c r="I9608" s="16">
        <v>0.91708032135103068</v>
      </c>
      <c r="J9608">
        <v>0</v>
      </c>
      <c r="K9608" s="16">
        <v>0.20205908909054213</v>
      </c>
      <c r="L9608" s="16">
        <v>0.79581668751264345</v>
      </c>
      <c r="M9608">
        <v>0</v>
      </c>
      <c r="N9608" s="16">
        <v>0.18822260382559289</v>
      </c>
      <c r="O9608" s="16">
        <v>0.65100165052864478</v>
      </c>
      <c r="P9608">
        <v>0</v>
      </c>
      <c r="Q9608" s="16">
        <v>7.623300498430563E-2</v>
      </c>
      <c r="R9608" s="16">
        <v>0.33289335561023103</v>
      </c>
      <c r="S9608">
        <v>0</v>
      </c>
      <c r="T9608" s="18">
        <v>0</v>
      </c>
      <c r="U9608">
        <v>0</v>
      </c>
      <c r="V9608" s="18">
        <v>0</v>
      </c>
    </row>
    <row r="9609" spans="1:22" x14ac:dyDescent="0.45">
      <c r="A9609">
        <v>9608</v>
      </c>
      <c r="B9609" s="25">
        <v>0.21578224291163167</v>
      </c>
      <c r="C9609" s="16">
        <v>2.090357084866501E-2</v>
      </c>
      <c r="D9609" s="18">
        <v>1</v>
      </c>
      <c r="E9609" s="16">
        <v>9.6621403885977869E-2</v>
      </c>
      <c r="F9609" s="16">
        <v>0.11409363262210859</v>
      </c>
      <c r="G9609">
        <v>0</v>
      </c>
      <c r="H9609" s="24">
        <v>0.13803673570085584</v>
      </c>
      <c r="I9609" s="16">
        <v>0.99905955247607903</v>
      </c>
      <c r="J9609">
        <v>0</v>
      </c>
      <c r="K9609" s="16">
        <v>0.20304765251266899</v>
      </c>
      <c r="L9609" s="16">
        <v>0.84207388606351252</v>
      </c>
      <c r="M9609">
        <v>0</v>
      </c>
      <c r="N9609" s="16">
        <v>0.14057470333982541</v>
      </c>
      <c r="O9609" s="16">
        <v>7.6917457110112775E-3</v>
      </c>
      <c r="P9609">
        <v>1</v>
      </c>
      <c r="Q9609" s="16">
        <v>8.4086524166411547E-2</v>
      </c>
      <c r="R9609" s="16">
        <v>0.88851954906628794</v>
      </c>
      <c r="S9609">
        <v>0</v>
      </c>
      <c r="T9609" s="18">
        <v>2</v>
      </c>
      <c r="U9609">
        <v>0</v>
      </c>
      <c r="V9609" s="18">
        <v>2</v>
      </c>
    </row>
    <row r="9610" spans="1:22" x14ac:dyDescent="0.45">
      <c r="A9610">
        <v>9609</v>
      </c>
      <c r="B9610" s="25">
        <v>0.20330961507144052</v>
      </c>
      <c r="C9610" s="16">
        <v>0.17330709454367321</v>
      </c>
      <c r="D9610" s="18">
        <v>1</v>
      </c>
      <c r="E9610" s="16">
        <v>0.10779546628398533</v>
      </c>
      <c r="F9610" s="16">
        <v>0.43017286664011389</v>
      </c>
      <c r="G9610">
        <v>0</v>
      </c>
      <c r="H9610" s="24">
        <v>0.11169830397686151</v>
      </c>
      <c r="I9610" s="16">
        <v>0.70075901602656543</v>
      </c>
      <c r="J9610">
        <v>0</v>
      </c>
      <c r="K9610" s="16">
        <v>0.18720721079070224</v>
      </c>
      <c r="L9610" s="16">
        <v>0.3167718971876351</v>
      </c>
      <c r="M9610">
        <v>0</v>
      </c>
      <c r="N9610" s="16">
        <v>0.12394358418951718</v>
      </c>
      <c r="O9610" s="16">
        <v>0.54465500716697368</v>
      </c>
      <c r="P9610">
        <v>0</v>
      </c>
      <c r="Q9610" s="16">
        <v>7.0298249671798096E-2</v>
      </c>
      <c r="R9610" s="16">
        <v>0.14316936216301279</v>
      </c>
      <c r="S9610">
        <v>0</v>
      </c>
      <c r="T9610" s="18">
        <v>1</v>
      </c>
      <c r="U9610">
        <v>0</v>
      </c>
      <c r="V9610" s="18">
        <v>1</v>
      </c>
    </row>
    <row r="9611" spans="1:22" x14ac:dyDescent="0.45">
      <c r="A9611">
        <v>9610</v>
      </c>
      <c r="B9611" s="25">
        <v>0.20317234785724905</v>
      </c>
      <c r="C9611" s="16">
        <v>3.7884009215056413E-2</v>
      </c>
      <c r="D9611" s="18">
        <v>1</v>
      </c>
      <c r="E9611" s="16">
        <v>5.3466156806159744E-2</v>
      </c>
      <c r="F9611" s="16">
        <v>0.54967742252545937</v>
      </c>
      <c r="G9611">
        <v>0</v>
      </c>
      <c r="H9611" s="24">
        <v>0.13044130722301711</v>
      </c>
      <c r="I9611" s="16">
        <v>0.61552680491518874</v>
      </c>
      <c r="J9611">
        <v>0</v>
      </c>
      <c r="K9611" s="16">
        <v>0.19644446254915032</v>
      </c>
      <c r="L9611" s="16">
        <v>0.79798049465434451</v>
      </c>
      <c r="M9611">
        <v>0</v>
      </c>
      <c r="N9611" s="16">
        <v>0.17578743663483043</v>
      </c>
      <c r="O9611" s="16">
        <v>0.129564500987562</v>
      </c>
      <c r="P9611">
        <v>1</v>
      </c>
      <c r="Q9611" s="16">
        <v>7.9621836646240812E-2</v>
      </c>
      <c r="R9611" s="16">
        <v>0.21669278764649824</v>
      </c>
      <c r="S9611">
        <v>0</v>
      </c>
      <c r="T9611" s="18">
        <v>2</v>
      </c>
      <c r="U9611">
        <v>0</v>
      </c>
      <c r="V9611" s="18">
        <v>2</v>
      </c>
    </row>
    <row r="9612" spans="1:22" x14ac:dyDescent="0.45">
      <c r="A9612">
        <v>9611</v>
      </c>
      <c r="B9612" s="25">
        <v>0.26851885692988553</v>
      </c>
      <c r="C9612" s="16">
        <v>0.51443179335169609</v>
      </c>
      <c r="D9612" s="18">
        <v>0</v>
      </c>
      <c r="E9612" s="16">
        <v>0.1502042497471863</v>
      </c>
      <c r="F9612" s="16">
        <v>0.5167692778720433</v>
      </c>
      <c r="G9612">
        <v>0</v>
      </c>
      <c r="H9612" s="24">
        <v>0.13473569341199257</v>
      </c>
      <c r="I9612" s="16">
        <v>0.54737924301148366</v>
      </c>
      <c r="J9612">
        <v>0</v>
      </c>
      <c r="K9612" s="16">
        <v>0.20520474558842339</v>
      </c>
      <c r="L9612" s="16">
        <v>2.4050614839263407E-2</v>
      </c>
      <c r="M9612">
        <v>1</v>
      </c>
      <c r="N9612" s="16">
        <v>0.12584768965851995</v>
      </c>
      <c r="O9612" s="16">
        <v>5.3732287606222173E-2</v>
      </c>
      <c r="P9612">
        <v>1</v>
      </c>
      <c r="Q9612" s="16">
        <v>6.0622758868556587E-2</v>
      </c>
      <c r="R9612" s="16">
        <v>0.52687086396242511</v>
      </c>
      <c r="S9612">
        <v>0</v>
      </c>
      <c r="T9612" s="18">
        <v>1</v>
      </c>
      <c r="U9612">
        <v>1</v>
      </c>
      <c r="V9612" s="18">
        <v>2</v>
      </c>
    </row>
    <row r="9613" spans="1:22" x14ac:dyDescent="0.45">
      <c r="A9613">
        <v>9612</v>
      </c>
      <c r="B9613" s="25">
        <v>0.17690727591219674</v>
      </c>
      <c r="C9613" s="16">
        <v>0.59326656062590122</v>
      </c>
      <c r="D9613" s="18">
        <v>0</v>
      </c>
      <c r="E9613" s="16">
        <v>0.10939953980471342</v>
      </c>
      <c r="F9613" s="16">
        <v>0.33952429237480097</v>
      </c>
      <c r="G9613">
        <v>0</v>
      </c>
      <c r="H9613" s="24">
        <v>8.8158861390498097E-2</v>
      </c>
      <c r="I9613" s="16">
        <v>0.36978727376838949</v>
      </c>
      <c r="J9613">
        <v>0</v>
      </c>
      <c r="K9613" s="16">
        <v>0.21608318201518611</v>
      </c>
      <c r="L9613" s="16">
        <v>0.70058794222392162</v>
      </c>
      <c r="M9613">
        <v>0</v>
      </c>
      <c r="N9613" s="16">
        <v>0.13056855228714381</v>
      </c>
      <c r="O9613" s="16">
        <v>0.8022520811734154</v>
      </c>
      <c r="P9613">
        <v>0</v>
      </c>
      <c r="Q9613" s="16">
        <v>8.7809167038406757E-2</v>
      </c>
      <c r="R9613" s="16">
        <v>0.72443636777779696</v>
      </c>
      <c r="S9613">
        <v>0</v>
      </c>
      <c r="T9613" s="18">
        <v>0</v>
      </c>
      <c r="U9613">
        <v>0</v>
      </c>
      <c r="V9613" s="18">
        <v>0</v>
      </c>
    </row>
    <row r="9614" spans="1:22" x14ac:dyDescent="0.45">
      <c r="A9614">
        <v>9613</v>
      </c>
      <c r="B9614" s="25">
        <v>0.16468142061985097</v>
      </c>
      <c r="C9614" s="16">
        <v>0.68945307327524152</v>
      </c>
      <c r="D9614" s="18">
        <v>0</v>
      </c>
      <c r="E9614" s="16">
        <v>0.13410912390549429</v>
      </c>
      <c r="F9614" s="16">
        <v>0.76713185426706232</v>
      </c>
      <c r="G9614">
        <v>0</v>
      </c>
      <c r="H9614" s="24">
        <v>0.10245545621698907</v>
      </c>
      <c r="I9614" s="16">
        <v>0.18746482645430462</v>
      </c>
      <c r="J9614">
        <v>0</v>
      </c>
      <c r="K9614" s="16">
        <v>0.13062076173844758</v>
      </c>
      <c r="L9614" s="16">
        <v>5.4532911397007444E-2</v>
      </c>
      <c r="M9614">
        <v>1</v>
      </c>
      <c r="N9614" s="16">
        <v>7.7154847288340878E-2</v>
      </c>
      <c r="O9614" s="16">
        <v>0.12815505402242844</v>
      </c>
      <c r="P9614">
        <v>0</v>
      </c>
      <c r="Q9614" s="16">
        <v>9.0546932022865095E-2</v>
      </c>
      <c r="R9614" s="16">
        <v>9.0879390042632124E-2</v>
      </c>
      <c r="S9614">
        <v>0</v>
      </c>
      <c r="T9614" s="18">
        <v>0</v>
      </c>
      <c r="U9614">
        <v>1</v>
      </c>
      <c r="V9614" s="18">
        <v>1</v>
      </c>
    </row>
    <row r="9615" spans="1:22" x14ac:dyDescent="0.45">
      <c r="A9615">
        <v>9614</v>
      </c>
      <c r="B9615" s="25">
        <v>0.29499096763451682</v>
      </c>
      <c r="C9615" s="16">
        <v>0.48176762954381858</v>
      </c>
      <c r="D9615" s="18">
        <v>0</v>
      </c>
      <c r="E9615" s="16">
        <v>0.11764683159276505</v>
      </c>
      <c r="F9615" s="16">
        <v>9.8354140312770899E-2</v>
      </c>
      <c r="G9615">
        <v>1</v>
      </c>
      <c r="H9615" s="24">
        <v>0.15987838306941149</v>
      </c>
      <c r="I9615" s="16">
        <v>0.25964801993659004</v>
      </c>
      <c r="J9615">
        <v>0</v>
      </c>
      <c r="K9615" s="16">
        <v>0.14895089911675047</v>
      </c>
      <c r="L9615" s="16">
        <v>7.5801810313100959E-2</v>
      </c>
      <c r="M9615">
        <v>1</v>
      </c>
      <c r="N9615" s="16">
        <v>0.157078391704775</v>
      </c>
      <c r="O9615" s="16">
        <v>0.75953936431541436</v>
      </c>
      <c r="P9615">
        <v>0</v>
      </c>
      <c r="Q9615" s="16">
        <v>8.3681031057306995E-2</v>
      </c>
      <c r="R9615" s="16">
        <v>0.23969280157986184</v>
      </c>
      <c r="S9615">
        <v>0</v>
      </c>
      <c r="T9615" s="18">
        <v>0</v>
      </c>
      <c r="U9615">
        <v>2</v>
      </c>
      <c r="V9615" s="18">
        <v>2</v>
      </c>
    </row>
    <row r="9616" spans="1:22" x14ac:dyDescent="0.45">
      <c r="A9616">
        <v>9615</v>
      </c>
      <c r="B9616" s="25">
        <v>0.23858655152264818</v>
      </c>
      <c r="C9616" s="16">
        <v>0.95859445709671431</v>
      </c>
      <c r="D9616" s="18">
        <v>0</v>
      </c>
      <c r="E9616" s="16">
        <v>0.13172518322114934</v>
      </c>
      <c r="F9616" s="16">
        <v>0.81115614420319537</v>
      </c>
      <c r="G9616">
        <v>0</v>
      </c>
      <c r="H9616" s="24">
        <v>0.13796463603629683</v>
      </c>
      <c r="I9616" s="16">
        <v>7.3439195224008214E-2</v>
      </c>
      <c r="J9616">
        <v>1</v>
      </c>
      <c r="K9616" s="16">
        <v>0.14727998092241454</v>
      </c>
      <c r="L9616" s="16">
        <v>7.5349229636729298E-2</v>
      </c>
      <c r="M9616">
        <v>1</v>
      </c>
      <c r="N9616" s="16">
        <v>0.18435750751933289</v>
      </c>
      <c r="O9616" s="16">
        <v>0.49527841088923197</v>
      </c>
      <c r="P9616">
        <v>0</v>
      </c>
      <c r="Q9616" s="16">
        <v>0.1019510625944107</v>
      </c>
      <c r="R9616" s="16">
        <v>8.935941162589478E-2</v>
      </c>
      <c r="S9616">
        <v>1</v>
      </c>
      <c r="T9616" s="18">
        <v>1</v>
      </c>
      <c r="U9616">
        <v>2</v>
      </c>
      <c r="V9616" s="18">
        <v>3</v>
      </c>
    </row>
    <row r="9617" spans="1:22" x14ac:dyDescent="0.45">
      <c r="A9617">
        <v>9616</v>
      </c>
      <c r="B9617" s="25">
        <v>0.20083934337552048</v>
      </c>
      <c r="C9617" s="16">
        <v>0.21836165727165335</v>
      </c>
      <c r="D9617" s="18">
        <v>0</v>
      </c>
      <c r="E9617" s="16">
        <v>8.9034778969130896E-2</v>
      </c>
      <c r="F9617" s="16">
        <v>0.96888384206937739</v>
      </c>
      <c r="G9617">
        <v>0</v>
      </c>
      <c r="H9617" s="24">
        <v>0.15046952437551586</v>
      </c>
      <c r="I9617" s="16">
        <v>0.14675406222793508</v>
      </c>
      <c r="J9617">
        <v>1</v>
      </c>
      <c r="K9617" s="16">
        <v>0.13579518937068077</v>
      </c>
      <c r="L9617" s="16">
        <v>0.34056979146895916</v>
      </c>
      <c r="M9617">
        <v>0</v>
      </c>
      <c r="N9617" s="16">
        <v>8.49518783327078E-2</v>
      </c>
      <c r="O9617" s="16">
        <v>0.31719695957874472</v>
      </c>
      <c r="P9617">
        <v>0</v>
      </c>
      <c r="Q9617" s="16">
        <v>0.13295167625278484</v>
      </c>
      <c r="R9617" s="16">
        <v>0.14921448260566705</v>
      </c>
      <c r="S9617">
        <v>0</v>
      </c>
      <c r="T9617" s="18">
        <v>1</v>
      </c>
      <c r="U9617">
        <v>0</v>
      </c>
      <c r="V9617" s="18">
        <v>1</v>
      </c>
    </row>
    <row r="9618" spans="1:22" x14ac:dyDescent="0.45">
      <c r="A9618">
        <v>9617</v>
      </c>
      <c r="B9618" s="25">
        <v>0.21045574666598563</v>
      </c>
      <c r="C9618" s="16">
        <v>0.9657883375101336</v>
      </c>
      <c r="D9618" s="18">
        <v>0</v>
      </c>
      <c r="E9618" s="16">
        <v>0.10642167250139953</v>
      </c>
      <c r="F9618" s="16">
        <v>0.17867223319612391</v>
      </c>
      <c r="G9618">
        <v>0</v>
      </c>
      <c r="H9618" s="24">
        <v>0.12252498604973366</v>
      </c>
      <c r="I9618" s="16">
        <v>0.20095699873041883</v>
      </c>
      <c r="J9618">
        <v>0</v>
      </c>
      <c r="K9618" s="16">
        <v>0.14702089507464711</v>
      </c>
      <c r="L9618" s="16">
        <v>0.63724104156018169</v>
      </c>
      <c r="M9618">
        <v>0</v>
      </c>
      <c r="N9618" s="16">
        <v>0.12602802837450289</v>
      </c>
      <c r="O9618" s="16">
        <v>0.48800069165322513</v>
      </c>
      <c r="P9618">
        <v>0</v>
      </c>
      <c r="Q9618" s="16">
        <v>4.9922213277672711E-2</v>
      </c>
      <c r="R9618" s="16">
        <v>0.21821754965997897</v>
      </c>
      <c r="S9618">
        <v>0</v>
      </c>
      <c r="T9618" s="18">
        <v>0</v>
      </c>
      <c r="U9618">
        <v>0</v>
      </c>
      <c r="V9618" s="18">
        <v>0</v>
      </c>
    </row>
    <row r="9619" spans="1:22" x14ac:dyDescent="0.45">
      <c r="A9619">
        <v>9618</v>
      </c>
      <c r="B9619" s="25">
        <v>0.17309477604494233</v>
      </c>
      <c r="C9619" s="16">
        <v>0.11956590822973712</v>
      </c>
      <c r="D9619" s="18">
        <v>1</v>
      </c>
      <c r="E9619" s="16">
        <v>9.961189953790614E-2</v>
      </c>
      <c r="F9619" s="16">
        <v>0.76366830499593219</v>
      </c>
      <c r="G9619">
        <v>0</v>
      </c>
      <c r="H9619" s="24">
        <v>0.13582410570978543</v>
      </c>
      <c r="I9619" s="16">
        <v>7.1651154527586081E-2</v>
      </c>
      <c r="J9619">
        <v>1</v>
      </c>
      <c r="K9619" s="16">
        <v>0.17775215644666956</v>
      </c>
      <c r="L9619" s="16">
        <v>0.41144616188216976</v>
      </c>
      <c r="M9619">
        <v>0</v>
      </c>
      <c r="N9619" s="16">
        <v>9.621234373019355E-2</v>
      </c>
      <c r="O9619" s="16">
        <v>0.15014348748309636</v>
      </c>
      <c r="P9619">
        <v>0</v>
      </c>
      <c r="Q9619" s="16">
        <v>6.1638247628430141E-2</v>
      </c>
      <c r="R9619" s="16">
        <v>0.29851961859485465</v>
      </c>
      <c r="S9619">
        <v>0</v>
      </c>
      <c r="T9619" s="18">
        <v>2</v>
      </c>
      <c r="U9619">
        <v>0</v>
      </c>
      <c r="V9619" s="18">
        <v>2</v>
      </c>
    </row>
    <row r="9620" spans="1:22" x14ac:dyDescent="0.45">
      <c r="A9620">
        <v>9619</v>
      </c>
      <c r="B9620" s="25">
        <v>0.14140818716835046</v>
      </c>
      <c r="C9620" s="16">
        <v>0.78926133603626725</v>
      </c>
      <c r="D9620" s="18">
        <v>0</v>
      </c>
      <c r="E9620" s="16">
        <v>0.12632642429886876</v>
      </c>
      <c r="F9620" s="16">
        <v>0.2480458523323017</v>
      </c>
      <c r="G9620">
        <v>0</v>
      </c>
      <c r="H9620" s="24">
        <v>0.20338444224177712</v>
      </c>
      <c r="I9620" s="16">
        <v>0.63876911955620364</v>
      </c>
      <c r="J9620">
        <v>0</v>
      </c>
      <c r="K9620" s="16">
        <v>0.10713705128483919</v>
      </c>
      <c r="L9620" s="16">
        <v>0.25690484607955</v>
      </c>
      <c r="M9620">
        <v>0</v>
      </c>
      <c r="N9620" s="16">
        <v>0.11921848712162114</v>
      </c>
      <c r="O9620" s="16">
        <v>0.60384779037815539</v>
      </c>
      <c r="P9620">
        <v>0</v>
      </c>
      <c r="Q9620" s="16">
        <v>6.5729214266035868E-2</v>
      </c>
      <c r="R9620" s="16">
        <v>0.10037607003489823</v>
      </c>
      <c r="S9620">
        <v>0</v>
      </c>
      <c r="T9620" s="18">
        <v>0</v>
      </c>
      <c r="U9620">
        <v>0</v>
      </c>
      <c r="V9620" s="18">
        <v>0</v>
      </c>
    </row>
    <row r="9621" spans="1:22" x14ac:dyDescent="0.45">
      <c r="A9621">
        <v>9620</v>
      </c>
      <c r="B9621" s="25">
        <v>0.20147605681069047</v>
      </c>
      <c r="C9621" s="16">
        <v>0.88999759659082089</v>
      </c>
      <c r="D9621" s="18">
        <v>0</v>
      </c>
      <c r="E9621" s="16">
        <v>8.9613510162015825E-2</v>
      </c>
      <c r="F9621" s="16">
        <v>0.46115753674651394</v>
      </c>
      <c r="G9621">
        <v>0</v>
      </c>
      <c r="H9621" s="24">
        <v>0.19356752158934598</v>
      </c>
      <c r="I9621" s="16">
        <v>0.59240378226489232</v>
      </c>
      <c r="J9621">
        <v>0</v>
      </c>
      <c r="K9621" s="16">
        <v>0.15840332079353683</v>
      </c>
      <c r="L9621" s="16">
        <v>0.2574749814637588</v>
      </c>
      <c r="M9621">
        <v>0</v>
      </c>
      <c r="N9621" s="16">
        <v>0.1307252900046279</v>
      </c>
      <c r="O9621" s="16">
        <v>0.28419256605084964</v>
      </c>
      <c r="P9621">
        <v>0</v>
      </c>
      <c r="Q9621" s="16">
        <v>7.5586365761718871E-2</v>
      </c>
      <c r="R9621" s="16">
        <v>0.91552700935534692</v>
      </c>
      <c r="S9621">
        <v>0</v>
      </c>
      <c r="T9621" s="18">
        <v>0</v>
      </c>
      <c r="U9621">
        <v>0</v>
      </c>
      <c r="V9621" s="18">
        <v>0</v>
      </c>
    </row>
    <row r="9622" spans="1:22" x14ac:dyDescent="0.45">
      <c r="A9622">
        <v>9621</v>
      </c>
      <c r="B9622" s="25">
        <v>0.26065668030677391</v>
      </c>
      <c r="C9622" s="16">
        <v>0.89394505952941572</v>
      </c>
      <c r="D9622" s="18">
        <v>0</v>
      </c>
      <c r="E9622" s="16">
        <v>7.400691704152762E-2</v>
      </c>
      <c r="F9622" s="16">
        <v>0.68997828239885362</v>
      </c>
      <c r="G9622">
        <v>0</v>
      </c>
      <c r="H9622" s="24">
        <v>0.18742859549592367</v>
      </c>
      <c r="I9622" s="16">
        <v>0.17176006708557578</v>
      </c>
      <c r="J9622">
        <v>1</v>
      </c>
      <c r="K9622" s="16">
        <v>0.1601142168356039</v>
      </c>
      <c r="L9622" s="16">
        <v>0.17177596233141668</v>
      </c>
      <c r="M9622">
        <v>0</v>
      </c>
      <c r="N9622" s="16">
        <v>0.16850258617204322</v>
      </c>
      <c r="O9622" s="16">
        <v>0.24011760193514931</v>
      </c>
      <c r="P9622">
        <v>0</v>
      </c>
      <c r="Q9622" s="16">
        <v>8.5648232415210176E-2</v>
      </c>
      <c r="R9622" s="16">
        <v>0.26489529133982914</v>
      </c>
      <c r="S9622">
        <v>0</v>
      </c>
      <c r="T9622" s="18">
        <v>1</v>
      </c>
      <c r="U9622">
        <v>0</v>
      </c>
      <c r="V9622" s="18">
        <v>1</v>
      </c>
    </row>
    <row r="9623" spans="1:22" x14ac:dyDescent="0.45">
      <c r="A9623">
        <v>9622</v>
      </c>
      <c r="B9623" s="25">
        <v>0.19221836596059835</v>
      </c>
      <c r="C9623" s="16">
        <v>0.13955775628050116</v>
      </c>
      <c r="D9623" s="18">
        <v>1</v>
      </c>
      <c r="E9623" s="16">
        <v>0.17690514144714786</v>
      </c>
      <c r="F9623" s="16">
        <v>0.88592208114053617</v>
      </c>
      <c r="G9623">
        <v>0</v>
      </c>
      <c r="H9623" s="24">
        <v>0.16696397838318275</v>
      </c>
      <c r="I9623" s="16">
        <v>0.16441218889152864</v>
      </c>
      <c r="J9623">
        <v>1</v>
      </c>
      <c r="K9623" s="16">
        <v>0.27491286580342067</v>
      </c>
      <c r="L9623" s="16">
        <v>0.30553036543848411</v>
      </c>
      <c r="M9623">
        <v>0</v>
      </c>
      <c r="N9623" s="16">
        <v>0.17608649791748227</v>
      </c>
      <c r="O9623" s="16">
        <v>0.75686354090728902</v>
      </c>
      <c r="P9623">
        <v>0</v>
      </c>
      <c r="Q9623" s="16">
        <v>5.7748913157645201E-2</v>
      </c>
      <c r="R9623" s="16">
        <v>0.40487207847222351</v>
      </c>
      <c r="S9623">
        <v>0</v>
      </c>
      <c r="T9623" s="18">
        <v>2</v>
      </c>
      <c r="U9623">
        <v>0</v>
      </c>
      <c r="V9623" s="18">
        <v>2</v>
      </c>
    </row>
    <row r="9624" spans="1:22" x14ac:dyDescent="0.45">
      <c r="A9624">
        <v>9623</v>
      </c>
      <c r="B9624" s="25">
        <v>0.17102136384951033</v>
      </c>
      <c r="C9624" s="16">
        <v>0.40312175784581483</v>
      </c>
      <c r="D9624" s="18">
        <v>0</v>
      </c>
      <c r="E9624" s="16">
        <v>0.19626828399726753</v>
      </c>
      <c r="F9624" s="16">
        <v>0.78642807873265441</v>
      </c>
      <c r="G9624">
        <v>0</v>
      </c>
      <c r="H9624" s="24">
        <v>0.16574615610986393</v>
      </c>
      <c r="I9624" s="16">
        <v>0.79193939435087846</v>
      </c>
      <c r="J9624">
        <v>0</v>
      </c>
      <c r="K9624" s="16">
        <v>0.25318710561812274</v>
      </c>
      <c r="L9624" s="16">
        <v>8.4832648959536461E-2</v>
      </c>
      <c r="M9624">
        <v>1</v>
      </c>
      <c r="N9624" s="16">
        <v>0.17290476393060999</v>
      </c>
      <c r="O9624" s="16">
        <v>0.88515762055790226</v>
      </c>
      <c r="P9624">
        <v>0</v>
      </c>
      <c r="Q9624" s="16">
        <v>6.0819584675146907E-2</v>
      </c>
      <c r="R9624" s="16">
        <v>0.46975051937198686</v>
      </c>
      <c r="S9624">
        <v>0</v>
      </c>
      <c r="T9624" s="18">
        <v>0</v>
      </c>
      <c r="U9624">
        <v>1</v>
      </c>
      <c r="V9624" s="18">
        <v>1</v>
      </c>
    </row>
    <row r="9625" spans="1:22" x14ac:dyDescent="0.45">
      <c r="A9625">
        <v>9624</v>
      </c>
      <c r="B9625" s="25">
        <v>0.16043800963385274</v>
      </c>
      <c r="C9625" s="16">
        <v>0.6481392079044187</v>
      </c>
      <c r="D9625" s="18">
        <v>0</v>
      </c>
      <c r="E9625" s="16">
        <v>0.10892403725209562</v>
      </c>
      <c r="F9625" s="16">
        <v>0.81500290128773678</v>
      </c>
      <c r="G9625">
        <v>0</v>
      </c>
      <c r="H9625" s="24">
        <v>0.12034494653700856</v>
      </c>
      <c r="I9625" s="16">
        <v>0.33884230552397687</v>
      </c>
      <c r="J9625">
        <v>0</v>
      </c>
      <c r="K9625" s="16">
        <v>0.21427774446061212</v>
      </c>
      <c r="L9625" s="16">
        <v>0.88732424146795186</v>
      </c>
      <c r="M9625">
        <v>0</v>
      </c>
      <c r="N9625" s="16">
        <v>9.3975045751022154E-2</v>
      </c>
      <c r="O9625" s="16">
        <v>0.74823350186493864</v>
      </c>
      <c r="P9625">
        <v>0</v>
      </c>
      <c r="Q9625" s="16">
        <v>6.6686377358613713E-2</v>
      </c>
      <c r="R9625" s="16">
        <v>0.15900037724921401</v>
      </c>
      <c r="S9625">
        <v>0</v>
      </c>
      <c r="T9625" s="18">
        <v>0</v>
      </c>
      <c r="U9625">
        <v>0</v>
      </c>
      <c r="V9625" s="18">
        <v>0</v>
      </c>
    </row>
    <row r="9626" spans="1:22" x14ac:dyDescent="0.45">
      <c r="A9626">
        <v>9625</v>
      </c>
      <c r="B9626" s="25">
        <v>0.20399857410789335</v>
      </c>
      <c r="C9626" s="16">
        <v>0.29884178513203863</v>
      </c>
      <c r="D9626" s="18">
        <v>0</v>
      </c>
      <c r="E9626" s="16">
        <v>0.1523198842757339</v>
      </c>
      <c r="F9626" s="16">
        <v>0.22769768995399109</v>
      </c>
      <c r="G9626">
        <v>0</v>
      </c>
      <c r="H9626" s="24">
        <v>0.19260058921160425</v>
      </c>
      <c r="I9626" s="16">
        <v>0.97842057467797161</v>
      </c>
      <c r="J9626">
        <v>0</v>
      </c>
      <c r="K9626" s="16">
        <v>0.27253461510098809</v>
      </c>
      <c r="L9626" s="16">
        <v>0.47631044309161963</v>
      </c>
      <c r="M9626">
        <v>0</v>
      </c>
      <c r="N9626" s="16">
        <v>0.10262710009026582</v>
      </c>
      <c r="O9626" s="16">
        <v>0.98031477730456928</v>
      </c>
      <c r="P9626">
        <v>0</v>
      </c>
      <c r="Q9626" s="16">
        <v>0.11731985874433111</v>
      </c>
      <c r="R9626" s="16">
        <v>0.76063346420140332</v>
      </c>
      <c r="S9626">
        <v>0</v>
      </c>
      <c r="T9626" s="18">
        <v>0</v>
      </c>
      <c r="U9626">
        <v>0</v>
      </c>
      <c r="V9626" s="18">
        <v>0</v>
      </c>
    </row>
    <row r="9627" spans="1:22" x14ac:dyDescent="0.45">
      <c r="A9627">
        <v>9626</v>
      </c>
      <c r="B9627" s="25">
        <v>0.21985151191120073</v>
      </c>
      <c r="C9627" s="16">
        <v>0.65226746021983739</v>
      </c>
      <c r="D9627" s="18">
        <v>0</v>
      </c>
      <c r="E9627" s="16">
        <v>0.12285424902447263</v>
      </c>
      <c r="F9627" s="16">
        <v>0.22283115416114441</v>
      </c>
      <c r="G9627">
        <v>0</v>
      </c>
      <c r="H9627" s="24">
        <v>9.3339911460119177E-2</v>
      </c>
      <c r="I9627" s="16">
        <v>0.87062383309311064</v>
      </c>
      <c r="J9627">
        <v>0</v>
      </c>
      <c r="K9627" s="16">
        <v>0.15182328920326787</v>
      </c>
      <c r="L9627" s="16">
        <v>0.6699970984933219</v>
      </c>
      <c r="M9627">
        <v>0</v>
      </c>
      <c r="N9627" s="16">
        <v>0.12197080879873937</v>
      </c>
      <c r="O9627" s="16">
        <v>0.69619654263928954</v>
      </c>
      <c r="P9627">
        <v>0</v>
      </c>
      <c r="Q9627" s="16">
        <v>7.7111632260086549E-2</v>
      </c>
      <c r="R9627" s="16">
        <v>0.43996371995055483</v>
      </c>
      <c r="S9627">
        <v>0</v>
      </c>
      <c r="T9627" s="18">
        <v>0</v>
      </c>
      <c r="U9627">
        <v>0</v>
      </c>
      <c r="V9627" s="18">
        <v>0</v>
      </c>
    </row>
    <row r="9628" spans="1:22" x14ac:dyDescent="0.45">
      <c r="A9628">
        <v>9627</v>
      </c>
      <c r="B9628" s="25">
        <v>0.14859929543928085</v>
      </c>
      <c r="C9628" s="16">
        <v>0.37831046643344568</v>
      </c>
      <c r="D9628" s="18">
        <v>0</v>
      </c>
      <c r="E9628" s="16">
        <v>0.13789337136944496</v>
      </c>
      <c r="F9628" s="16">
        <v>0.6687332528678438</v>
      </c>
      <c r="G9628">
        <v>0</v>
      </c>
      <c r="H9628" s="24">
        <v>0.19689623628981245</v>
      </c>
      <c r="I9628" s="16">
        <v>0.18678417256585178</v>
      </c>
      <c r="J9628">
        <v>1</v>
      </c>
      <c r="K9628" s="16">
        <v>0.19189863784666802</v>
      </c>
      <c r="L9628" s="16">
        <v>0.46396497643663637</v>
      </c>
      <c r="M9628">
        <v>0</v>
      </c>
      <c r="N9628" s="16">
        <v>0.13489176582185336</v>
      </c>
      <c r="O9628" s="16">
        <v>0.64752253477591126</v>
      </c>
      <c r="P9628">
        <v>0</v>
      </c>
      <c r="Q9628" s="16">
        <v>9.4539999533650027E-2</v>
      </c>
      <c r="R9628" s="16">
        <v>0.42818284112436722</v>
      </c>
      <c r="S9628">
        <v>0</v>
      </c>
      <c r="T9628" s="18">
        <v>1</v>
      </c>
      <c r="U9628">
        <v>0</v>
      </c>
      <c r="V9628" s="18">
        <v>1</v>
      </c>
    </row>
    <row r="9629" spans="1:22" x14ac:dyDescent="0.45">
      <c r="A9629">
        <v>9628</v>
      </c>
      <c r="B9629" s="25">
        <v>0.26010164276532211</v>
      </c>
      <c r="C9629" s="16">
        <v>0.89308625343323766</v>
      </c>
      <c r="D9629" s="18">
        <v>0</v>
      </c>
      <c r="E9629" s="16">
        <v>8.3168246901548226E-2</v>
      </c>
      <c r="F9629" s="16">
        <v>0.59679068377657729</v>
      </c>
      <c r="G9629">
        <v>0</v>
      </c>
      <c r="H9629" s="24">
        <v>0.14307537253642963</v>
      </c>
      <c r="I9629" s="16">
        <v>0.39767450128105331</v>
      </c>
      <c r="J9629">
        <v>0</v>
      </c>
      <c r="K9629" s="16">
        <v>0.21490413375074846</v>
      </c>
      <c r="L9629" s="16">
        <v>0.50414939075226306</v>
      </c>
      <c r="M9629">
        <v>0</v>
      </c>
      <c r="N9629" s="16">
        <v>0.17385579909882287</v>
      </c>
      <c r="O9629" s="16">
        <v>0.39112159818815906</v>
      </c>
      <c r="P9629">
        <v>0</v>
      </c>
      <c r="Q9629" s="16">
        <v>6.2841059993222301E-2</v>
      </c>
      <c r="R9629" s="16">
        <v>0.35257742626217614</v>
      </c>
      <c r="S9629">
        <v>0</v>
      </c>
      <c r="T9629" s="18">
        <v>0</v>
      </c>
      <c r="U9629">
        <v>0</v>
      </c>
      <c r="V9629" s="18">
        <v>0</v>
      </c>
    </row>
    <row r="9630" spans="1:22" x14ac:dyDescent="0.45">
      <c r="A9630">
        <v>9629</v>
      </c>
      <c r="B9630" s="25">
        <v>0.31942639515761223</v>
      </c>
      <c r="C9630" s="16">
        <v>7.0849280612476861E-2</v>
      </c>
      <c r="D9630" s="18">
        <v>1</v>
      </c>
      <c r="E9630" s="16">
        <v>8.7250271076373259E-2</v>
      </c>
      <c r="F9630" s="16">
        <v>0.70456520838127457</v>
      </c>
      <c r="G9630">
        <v>0</v>
      </c>
      <c r="H9630" s="24">
        <v>0.21298978140923919</v>
      </c>
      <c r="I9630" s="16">
        <v>0.18646502465143255</v>
      </c>
      <c r="J9630">
        <v>1</v>
      </c>
      <c r="K9630" s="16">
        <v>0.11441840268774592</v>
      </c>
      <c r="L9630" s="16">
        <v>9.9836908221319853E-2</v>
      </c>
      <c r="M9630">
        <v>1</v>
      </c>
      <c r="N9630" s="16">
        <v>9.0515717145208646E-2</v>
      </c>
      <c r="O9630" s="16">
        <v>0.71436662937963913</v>
      </c>
      <c r="P9630">
        <v>0</v>
      </c>
      <c r="Q9630" s="16">
        <v>9.9220098786188024E-2</v>
      </c>
      <c r="R9630" s="16">
        <v>0.13786847146086667</v>
      </c>
      <c r="S9630">
        <v>0</v>
      </c>
      <c r="T9630" s="18">
        <v>2</v>
      </c>
      <c r="U9630">
        <v>1</v>
      </c>
      <c r="V9630" s="18">
        <v>3</v>
      </c>
    </row>
    <row r="9631" spans="1:22" x14ac:dyDescent="0.45">
      <c r="A9631">
        <v>9630</v>
      </c>
      <c r="B9631" s="25">
        <v>0.22906955939048895</v>
      </c>
      <c r="C9631" s="16">
        <v>0.58307976059011712</v>
      </c>
      <c r="D9631" s="18">
        <v>0</v>
      </c>
      <c r="E9631" s="16">
        <v>8.0001840271350655E-2</v>
      </c>
      <c r="F9631" s="16">
        <v>0.50907521884581308</v>
      </c>
      <c r="G9631">
        <v>0</v>
      </c>
      <c r="H9631" s="24">
        <v>0.16264676331226768</v>
      </c>
      <c r="I9631" s="16">
        <v>7.3163975983780993E-4</v>
      </c>
      <c r="J9631">
        <v>1</v>
      </c>
      <c r="K9631" s="16">
        <v>0.20497739849103763</v>
      </c>
      <c r="L9631" s="16">
        <v>0.61390634020432411</v>
      </c>
      <c r="M9631">
        <v>0</v>
      </c>
      <c r="N9631" s="16">
        <v>0.15730193260877745</v>
      </c>
      <c r="O9631" s="16">
        <v>0.51359545094098136</v>
      </c>
      <c r="P9631">
        <v>0</v>
      </c>
      <c r="Q9631" s="16">
        <v>8.0556209072109641E-2</v>
      </c>
      <c r="R9631" s="16">
        <v>0.34014545374304705</v>
      </c>
      <c r="S9631">
        <v>0</v>
      </c>
      <c r="T9631" s="18">
        <v>1</v>
      </c>
      <c r="U9631">
        <v>0</v>
      </c>
      <c r="V9631" s="18">
        <v>1</v>
      </c>
    </row>
    <row r="9632" spans="1:22" x14ac:dyDescent="0.45">
      <c r="A9632">
        <v>9631</v>
      </c>
      <c r="B9632" s="25">
        <v>0.2860301324978437</v>
      </c>
      <c r="C9632" s="16">
        <v>0.72091727156797769</v>
      </c>
      <c r="D9632" s="18">
        <v>0</v>
      </c>
      <c r="E9632" s="16">
        <v>0.15803833989575816</v>
      </c>
      <c r="F9632" s="16">
        <v>0.54071733840698644</v>
      </c>
      <c r="G9632">
        <v>0</v>
      </c>
      <c r="H9632" s="24">
        <v>0.15643756610536333</v>
      </c>
      <c r="I9632" s="16">
        <v>0.25491173842901926</v>
      </c>
      <c r="J9632">
        <v>0</v>
      </c>
      <c r="K9632" s="16">
        <v>0.13936243932597633</v>
      </c>
      <c r="L9632" s="16">
        <v>0.79280816189314962</v>
      </c>
      <c r="M9632">
        <v>0</v>
      </c>
      <c r="N9632" s="16">
        <v>0.15914609234966598</v>
      </c>
      <c r="O9632" s="16">
        <v>7.0420873841971932E-2</v>
      </c>
      <c r="P9632">
        <v>1</v>
      </c>
      <c r="Q9632" s="16">
        <v>0.10361938452047145</v>
      </c>
      <c r="R9632" s="16">
        <v>0.71549618754216937</v>
      </c>
      <c r="S9632">
        <v>0</v>
      </c>
      <c r="T9632" s="18">
        <v>1</v>
      </c>
      <c r="U9632">
        <v>0</v>
      </c>
      <c r="V9632" s="18">
        <v>1</v>
      </c>
    </row>
    <row r="9633" spans="1:22" x14ac:dyDescent="0.45">
      <c r="A9633">
        <v>9632</v>
      </c>
      <c r="B9633" s="25">
        <v>0.12088116579102906</v>
      </c>
      <c r="C9633" s="16">
        <v>0.77274796019552772</v>
      </c>
      <c r="D9633" s="18">
        <v>0</v>
      </c>
      <c r="E9633" s="16">
        <v>0.11083552017273385</v>
      </c>
      <c r="F9633" s="16">
        <v>0.93509661690537493</v>
      </c>
      <c r="G9633">
        <v>0</v>
      </c>
      <c r="H9633" s="24">
        <v>0.13161527382535487</v>
      </c>
      <c r="I9633" s="16">
        <v>0.89372220452659257</v>
      </c>
      <c r="J9633">
        <v>0</v>
      </c>
      <c r="K9633" s="16">
        <v>0.15810178155053919</v>
      </c>
      <c r="L9633" s="16">
        <v>0.29041339608382044</v>
      </c>
      <c r="M9633">
        <v>0</v>
      </c>
      <c r="N9633" s="16">
        <v>0.21732198247848603</v>
      </c>
      <c r="O9633" s="16">
        <v>0.43678766788281997</v>
      </c>
      <c r="P9633">
        <v>0</v>
      </c>
      <c r="Q9633" s="16">
        <v>8.2666335422441034E-2</v>
      </c>
      <c r="R9633" s="16">
        <v>0.49988179454181203</v>
      </c>
      <c r="S9633">
        <v>0</v>
      </c>
      <c r="T9633" s="18">
        <v>0</v>
      </c>
      <c r="U9633">
        <v>0</v>
      </c>
      <c r="V9633" s="18">
        <v>0</v>
      </c>
    </row>
    <row r="9634" spans="1:22" x14ac:dyDescent="0.45">
      <c r="A9634">
        <v>9633</v>
      </c>
      <c r="B9634" s="25">
        <v>0.13683480135769879</v>
      </c>
      <c r="C9634" s="16">
        <v>0.43893193905367556</v>
      </c>
      <c r="D9634" s="18">
        <v>0</v>
      </c>
      <c r="E9634" s="16">
        <v>0.10448209277944616</v>
      </c>
      <c r="F9634" s="16">
        <v>0.16002336052107835</v>
      </c>
      <c r="G9634">
        <v>0</v>
      </c>
      <c r="H9634" s="24">
        <v>0.12660968503499009</v>
      </c>
      <c r="I9634" s="16">
        <v>0.71794460120262593</v>
      </c>
      <c r="J9634">
        <v>0</v>
      </c>
      <c r="K9634" s="16">
        <v>0.23419236760071477</v>
      </c>
      <c r="L9634" s="16">
        <v>0.83999426618926309</v>
      </c>
      <c r="M9634">
        <v>0</v>
      </c>
      <c r="N9634" s="16">
        <v>8.6991438033652432E-2</v>
      </c>
      <c r="O9634" s="16">
        <v>0.56956188817689923</v>
      </c>
      <c r="P9634">
        <v>0</v>
      </c>
      <c r="Q9634" s="16">
        <v>9.8927904593347299E-2</v>
      </c>
      <c r="R9634" s="16">
        <v>0.74905331787316398</v>
      </c>
      <c r="S9634">
        <v>0</v>
      </c>
      <c r="T9634" s="18">
        <v>0</v>
      </c>
      <c r="U9634">
        <v>0</v>
      </c>
      <c r="V9634" s="18">
        <v>0</v>
      </c>
    </row>
    <row r="9635" spans="1:22" x14ac:dyDescent="0.45">
      <c r="A9635">
        <v>9634</v>
      </c>
      <c r="B9635" s="25">
        <v>0.24802594475917161</v>
      </c>
      <c r="C9635" s="16">
        <v>0.83325884906489467</v>
      </c>
      <c r="D9635" s="18">
        <v>0</v>
      </c>
      <c r="E9635" s="16">
        <v>8.5599566880934924E-2</v>
      </c>
      <c r="F9635" s="16">
        <v>0.43726374239087062</v>
      </c>
      <c r="G9635">
        <v>0</v>
      </c>
      <c r="H9635" s="24">
        <v>0.13632831454340177</v>
      </c>
      <c r="I9635" s="16">
        <v>2.1466719526333167E-2</v>
      </c>
      <c r="J9635">
        <v>1</v>
      </c>
      <c r="K9635" s="16">
        <v>0.21968685848441105</v>
      </c>
      <c r="L9635" s="16">
        <v>0.18969083370931339</v>
      </c>
      <c r="M9635">
        <v>1</v>
      </c>
      <c r="N9635" s="16">
        <v>0.19978740133556411</v>
      </c>
      <c r="O9635" s="16">
        <v>0.60045363540774688</v>
      </c>
      <c r="P9635">
        <v>0</v>
      </c>
      <c r="Q9635" s="16">
        <v>9.2751125846666435E-2</v>
      </c>
      <c r="R9635" s="16">
        <v>0.62203482611344474</v>
      </c>
      <c r="S9635">
        <v>0</v>
      </c>
      <c r="T9635" s="18">
        <v>1</v>
      </c>
      <c r="U9635">
        <v>1</v>
      </c>
      <c r="V9635" s="18">
        <v>2</v>
      </c>
    </row>
    <row r="9636" spans="1:22" x14ac:dyDescent="0.45">
      <c r="A9636">
        <v>9635</v>
      </c>
      <c r="B9636" s="25">
        <v>0.19779686385749379</v>
      </c>
      <c r="C9636" s="16">
        <v>0.35525918803541801</v>
      </c>
      <c r="D9636" s="18">
        <v>0</v>
      </c>
      <c r="E9636" s="16">
        <v>7.6772094396155122E-2</v>
      </c>
      <c r="F9636" s="16">
        <v>0.9486477297406174</v>
      </c>
      <c r="G9636">
        <v>0</v>
      </c>
      <c r="H9636" s="24">
        <v>0.12181957366201171</v>
      </c>
      <c r="I9636" s="16">
        <v>8.9900103574448442E-2</v>
      </c>
      <c r="J9636">
        <v>1</v>
      </c>
      <c r="K9636" s="16">
        <v>0.19354642364508567</v>
      </c>
      <c r="L9636" s="16">
        <v>0.57162630443125417</v>
      </c>
      <c r="M9636">
        <v>0</v>
      </c>
      <c r="N9636" s="16">
        <v>8.3041630157592819E-2</v>
      </c>
      <c r="O9636" s="16">
        <v>0.49269072555939264</v>
      </c>
      <c r="P9636">
        <v>0</v>
      </c>
      <c r="Q9636" s="16">
        <v>5.2976107992955976E-2</v>
      </c>
      <c r="R9636" s="16">
        <v>0.74514178609955783</v>
      </c>
      <c r="S9636">
        <v>0</v>
      </c>
      <c r="T9636" s="18">
        <v>1</v>
      </c>
      <c r="U9636">
        <v>0</v>
      </c>
      <c r="V9636" s="18">
        <v>1</v>
      </c>
    </row>
    <row r="9637" spans="1:22" x14ac:dyDescent="0.45">
      <c r="A9637">
        <v>9636</v>
      </c>
      <c r="B9637" s="25">
        <v>0.17052214271939364</v>
      </c>
      <c r="C9637" s="16">
        <v>0.85938567106030694</v>
      </c>
      <c r="D9637" s="18">
        <v>0</v>
      </c>
      <c r="E9637" s="16">
        <v>6.8663499792911101E-2</v>
      </c>
      <c r="F9637" s="16">
        <v>0.93680000487058712</v>
      </c>
      <c r="G9637">
        <v>0</v>
      </c>
      <c r="H9637" s="24">
        <v>0.17134115254778784</v>
      </c>
      <c r="I9637" s="16">
        <v>0.34338662794744301</v>
      </c>
      <c r="J9637">
        <v>0</v>
      </c>
      <c r="K9637" s="16">
        <v>0.23260931804152934</v>
      </c>
      <c r="L9637" s="16">
        <v>0.37868750873417301</v>
      </c>
      <c r="M9637">
        <v>0</v>
      </c>
      <c r="N9637" s="16">
        <v>0.2398207232175355</v>
      </c>
      <c r="O9637" s="16">
        <v>0.89047591939758908</v>
      </c>
      <c r="P9637">
        <v>0</v>
      </c>
      <c r="Q9637" s="16">
        <v>0.10704218288628996</v>
      </c>
      <c r="R9637" s="16">
        <v>0.87054948279093425</v>
      </c>
      <c r="S9637">
        <v>0</v>
      </c>
      <c r="T9637" s="18">
        <v>0</v>
      </c>
      <c r="U9637">
        <v>0</v>
      </c>
      <c r="V9637" s="18">
        <v>0</v>
      </c>
    </row>
    <row r="9638" spans="1:22" x14ac:dyDescent="0.45">
      <c r="A9638">
        <v>9637</v>
      </c>
      <c r="B9638" s="25">
        <v>0.2738714973485476</v>
      </c>
      <c r="C9638" s="16">
        <v>0.92435768605769819</v>
      </c>
      <c r="D9638" s="18">
        <v>0</v>
      </c>
      <c r="E9638" s="16">
        <v>0.10514498405485036</v>
      </c>
      <c r="F9638" s="16">
        <v>0.2510649183500413</v>
      </c>
      <c r="G9638">
        <v>0</v>
      </c>
      <c r="H9638" s="24">
        <v>0.21847623384575346</v>
      </c>
      <c r="I9638" s="16">
        <v>0.32483094877984708</v>
      </c>
      <c r="J9638">
        <v>0</v>
      </c>
      <c r="K9638" s="16">
        <v>0.20816406665339376</v>
      </c>
      <c r="L9638" s="16">
        <v>0.96560792049251454</v>
      </c>
      <c r="M9638">
        <v>0</v>
      </c>
      <c r="N9638" s="16">
        <v>0.13010173077765314</v>
      </c>
      <c r="O9638" s="16">
        <v>0.37500401200862898</v>
      </c>
      <c r="P9638">
        <v>0</v>
      </c>
      <c r="Q9638" s="16">
        <v>8.1222810349772065E-2</v>
      </c>
      <c r="R9638" s="16">
        <v>0.6194678332146758</v>
      </c>
      <c r="S9638">
        <v>0</v>
      </c>
      <c r="T9638" s="18">
        <v>0</v>
      </c>
      <c r="U9638">
        <v>0</v>
      </c>
      <c r="V9638" s="18">
        <v>0</v>
      </c>
    </row>
    <row r="9639" spans="1:22" x14ac:dyDescent="0.45">
      <c r="A9639">
        <v>9638</v>
      </c>
      <c r="B9639" s="25">
        <v>0.16981166966345285</v>
      </c>
      <c r="C9639" s="16">
        <v>0.60985513006760217</v>
      </c>
      <c r="D9639" s="18">
        <v>0</v>
      </c>
      <c r="E9639" s="16">
        <v>9.5818176464250143E-2</v>
      </c>
      <c r="F9639" s="16">
        <v>0.29349351068022633</v>
      </c>
      <c r="G9639">
        <v>0</v>
      </c>
      <c r="H9639" s="24">
        <v>0.11595094827820843</v>
      </c>
      <c r="I9639" s="16">
        <v>0.27779205904026005</v>
      </c>
      <c r="J9639">
        <v>0</v>
      </c>
      <c r="K9639" s="16">
        <v>0.123820565553464</v>
      </c>
      <c r="L9639" s="16">
        <v>0.27847015454158763</v>
      </c>
      <c r="M9639">
        <v>0</v>
      </c>
      <c r="N9639" s="16">
        <v>8.8160927542438414E-2</v>
      </c>
      <c r="O9639" s="16">
        <v>0.31899823846592978</v>
      </c>
      <c r="P9639">
        <v>0</v>
      </c>
      <c r="Q9639" s="16">
        <v>7.9844395608316909E-2</v>
      </c>
      <c r="R9639" s="16">
        <v>0.49329009274615288</v>
      </c>
      <c r="S9639">
        <v>0</v>
      </c>
      <c r="T9639" s="18">
        <v>0</v>
      </c>
      <c r="U9639">
        <v>0</v>
      </c>
      <c r="V9639" s="18">
        <v>0</v>
      </c>
    </row>
    <row r="9640" spans="1:22" x14ac:dyDescent="0.45">
      <c r="A9640">
        <v>9639</v>
      </c>
      <c r="B9640" s="25">
        <v>0.22523680503362209</v>
      </c>
      <c r="C9640" s="16">
        <v>0.42064691920300668</v>
      </c>
      <c r="D9640" s="18">
        <v>0</v>
      </c>
      <c r="E9640" s="16">
        <v>7.3604949726532851E-2</v>
      </c>
      <c r="F9640" s="16">
        <v>0.21284065676449415</v>
      </c>
      <c r="G9640">
        <v>0</v>
      </c>
      <c r="H9640" s="24">
        <v>0.1130277593758662</v>
      </c>
      <c r="I9640" s="16">
        <v>0.69319432566268058</v>
      </c>
      <c r="J9640">
        <v>0</v>
      </c>
      <c r="K9640" s="16">
        <v>0.18256756893537107</v>
      </c>
      <c r="L9640" s="16">
        <v>0.96628686632765937</v>
      </c>
      <c r="M9640">
        <v>0</v>
      </c>
      <c r="N9640" s="16">
        <v>0.17576643728638047</v>
      </c>
      <c r="O9640" s="16">
        <v>0.42175609325654306</v>
      </c>
      <c r="P9640">
        <v>0</v>
      </c>
      <c r="Q9640" s="16">
        <v>7.7685824849136498E-2</v>
      </c>
      <c r="R9640" s="16">
        <v>0.60010491417875478</v>
      </c>
      <c r="S9640">
        <v>0</v>
      </c>
      <c r="T9640" s="18">
        <v>0</v>
      </c>
      <c r="U9640">
        <v>0</v>
      </c>
      <c r="V9640" s="18">
        <v>0</v>
      </c>
    </row>
    <row r="9641" spans="1:22" x14ac:dyDescent="0.45">
      <c r="A9641">
        <v>9640</v>
      </c>
      <c r="B9641" s="25">
        <v>0.19972211529996811</v>
      </c>
      <c r="C9641" s="16">
        <v>0.13078567773923511</v>
      </c>
      <c r="D9641" s="18">
        <v>1</v>
      </c>
      <c r="E9641" s="16">
        <v>7.9085640320163728E-2</v>
      </c>
      <c r="F9641" s="16">
        <v>0.89416312387755714</v>
      </c>
      <c r="G9641">
        <v>0</v>
      </c>
      <c r="H9641" s="24">
        <v>0.12840247026734886</v>
      </c>
      <c r="I9641" s="16">
        <v>0.77121432122635025</v>
      </c>
      <c r="J9641">
        <v>0</v>
      </c>
      <c r="K9641" s="16">
        <v>0.22409647288814386</v>
      </c>
      <c r="L9641" s="16">
        <v>0.91110950772122556</v>
      </c>
      <c r="M9641">
        <v>0</v>
      </c>
      <c r="N9641" s="16">
        <v>7.6529817314735141E-2</v>
      </c>
      <c r="O9641" s="16">
        <v>0.96492692015957704</v>
      </c>
      <c r="P9641">
        <v>0</v>
      </c>
      <c r="Q9641" s="16">
        <v>7.7330337373284458E-2</v>
      </c>
      <c r="R9641" s="16">
        <v>0.40393648195058285</v>
      </c>
      <c r="S9641">
        <v>0</v>
      </c>
      <c r="T9641" s="18">
        <v>1</v>
      </c>
      <c r="U9641">
        <v>0</v>
      </c>
      <c r="V9641" s="18">
        <v>1</v>
      </c>
    </row>
    <row r="9642" spans="1:22" x14ac:dyDescent="0.45">
      <c r="A9642">
        <v>9641</v>
      </c>
      <c r="B9642" s="25">
        <v>0.16976229404135174</v>
      </c>
      <c r="C9642" s="16">
        <v>0.44450651686581921</v>
      </c>
      <c r="D9642" s="18">
        <v>0</v>
      </c>
      <c r="E9642" s="16">
        <v>9.4449924777287891E-2</v>
      </c>
      <c r="F9642" s="16">
        <v>0.20654516453307992</v>
      </c>
      <c r="G9642">
        <v>0</v>
      </c>
      <c r="H9642" s="24">
        <v>0.16119576782506154</v>
      </c>
      <c r="I9642" s="16">
        <v>0.87469825081124797</v>
      </c>
      <c r="J9642">
        <v>0</v>
      </c>
      <c r="K9642" s="16">
        <v>0.25538347722858079</v>
      </c>
      <c r="L9642" s="16">
        <v>0.86850451664722372</v>
      </c>
      <c r="M9642">
        <v>0</v>
      </c>
      <c r="N9642" s="16">
        <v>0.10598190318313279</v>
      </c>
      <c r="O9642" s="16">
        <v>0.4797417949274887</v>
      </c>
      <c r="P9642">
        <v>0</v>
      </c>
      <c r="Q9642" s="16">
        <v>7.6935254470436809E-2</v>
      </c>
      <c r="R9642" s="16">
        <v>0.4345870609963759</v>
      </c>
      <c r="S9642">
        <v>0</v>
      </c>
      <c r="T9642" s="18">
        <v>0</v>
      </c>
      <c r="U9642">
        <v>0</v>
      </c>
      <c r="V9642" s="18">
        <v>0</v>
      </c>
    </row>
    <row r="9643" spans="1:22" x14ac:dyDescent="0.45">
      <c r="A9643">
        <v>9642</v>
      </c>
      <c r="B9643" s="25">
        <v>0.22384046810233402</v>
      </c>
      <c r="C9643" s="16">
        <v>9.6289342661710631E-3</v>
      </c>
      <c r="D9643" s="18">
        <v>1</v>
      </c>
      <c r="E9643" s="16">
        <v>9.1143301804843313E-2</v>
      </c>
      <c r="F9643" s="16">
        <v>0.236632156456829</v>
      </c>
      <c r="G9643">
        <v>0</v>
      </c>
      <c r="H9643" s="24">
        <v>8.9281172870710787E-2</v>
      </c>
      <c r="I9643" s="16">
        <v>0.94076622149044131</v>
      </c>
      <c r="J9643">
        <v>0</v>
      </c>
      <c r="K9643" s="16">
        <v>0.17735473240470068</v>
      </c>
      <c r="L9643" s="16">
        <v>0.67483107378824914</v>
      </c>
      <c r="M9643">
        <v>0</v>
      </c>
      <c r="N9643" s="16">
        <v>9.3284795828651595E-2</v>
      </c>
      <c r="O9643" s="16">
        <v>0.29022159938265268</v>
      </c>
      <c r="P9643">
        <v>0</v>
      </c>
      <c r="Q9643" s="16">
        <v>0.1346782808603989</v>
      </c>
      <c r="R9643" s="16">
        <v>0.15373219763674029</v>
      </c>
      <c r="S9643">
        <v>0</v>
      </c>
      <c r="T9643" s="18">
        <v>1</v>
      </c>
      <c r="U9643">
        <v>0</v>
      </c>
      <c r="V9643" s="18">
        <v>1</v>
      </c>
    </row>
    <row r="9644" spans="1:22" x14ac:dyDescent="0.45">
      <c r="A9644">
        <v>9643</v>
      </c>
      <c r="B9644" s="25">
        <v>0.25156490087534811</v>
      </c>
      <c r="C9644" s="16">
        <v>9.5124912964724695E-2</v>
      </c>
      <c r="D9644" s="18">
        <v>1</v>
      </c>
      <c r="E9644" s="16">
        <v>0.1632814684723842</v>
      </c>
      <c r="F9644" s="16">
        <v>0.1424592634673405</v>
      </c>
      <c r="G9644">
        <v>1</v>
      </c>
      <c r="H9644" s="24">
        <v>0.15935019625207486</v>
      </c>
      <c r="I9644" s="16">
        <v>2.8721808895761813E-2</v>
      </c>
      <c r="J9644">
        <v>1</v>
      </c>
      <c r="K9644" s="16">
        <v>0.18377875998253917</v>
      </c>
      <c r="L9644" s="16">
        <v>0.19735852594348002</v>
      </c>
      <c r="M9644">
        <v>0</v>
      </c>
      <c r="N9644" s="16">
        <v>0.14275012771777457</v>
      </c>
      <c r="O9644" s="16">
        <v>0.62007207569909173</v>
      </c>
      <c r="P9644">
        <v>0</v>
      </c>
      <c r="Q9644" s="16">
        <v>5.7468646212125038E-2</v>
      </c>
      <c r="R9644" s="16">
        <v>0.87532223930761011</v>
      </c>
      <c r="S9644">
        <v>0</v>
      </c>
      <c r="T9644" s="18">
        <v>2</v>
      </c>
      <c r="U9644">
        <v>1</v>
      </c>
      <c r="V9644" s="18">
        <v>3</v>
      </c>
    </row>
    <row r="9645" spans="1:22" x14ac:dyDescent="0.45">
      <c r="A9645">
        <v>9644</v>
      </c>
      <c r="B9645" s="25">
        <v>0.26334462261366753</v>
      </c>
      <c r="C9645" s="16">
        <v>1.8886262991835379E-2</v>
      </c>
      <c r="D9645" s="18">
        <v>1</v>
      </c>
      <c r="E9645" s="16">
        <v>0.17275570816927466</v>
      </c>
      <c r="F9645" s="16">
        <v>0.51181927764881407</v>
      </c>
      <c r="G9645">
        <v>0</v>
      </c>
      <c r="H9645" s="24">
        <v>0.13316936847549216</v>
      </c>
      <c r="I9645" s="16">
        <v>0.6524536277175943</v>
      </c>
      <c r="J9645">
        <v>0</v>
      </c>
      <c r="K9645" s="16">
        <v>0.11380987329476856</v>
      </c>
      <c r="L9645" s="16">
        <v>0.79774347964413317</v>
      </c>
      <c r="M9645">
        <v>0</v>
      </c>
      <c r="N9645" s="16">
        <v>0.15122957968619558</v>
      </c>
      <c r="O9645" s="16">
        <v>0.92060016762970009</v>
      </c>
      <c r="P9645">
        <v>0</v>
      </c>
      <c r="Q9645" s="16">
        <v>5.4940030024537373E-2</v>
      </c>
      <c r="R9645" s="16">
        <v>0.27420674282892599</v>
      </c>
      <c r="S9645">
        <v>0</v>
      </c>
      <c r="T9645" s="18">
        <v>1</v>
      </c>
      <c r="U9645">
        <v>0</v>
      </c>
      <c r="V9645" s="18">
        <v>1</v>
      </c>
    </row>
    <row r="9646" spans="1:22" x14ac:dyDescent="0.45">
      <c r="A9646">
        <v>9645</v>
      </c>
      <c r="B9646" s="25">
        <v>0.26612414373862658</v>
      </c>
      <c r="C9646" s="16">
        <v>0.90612151462349177</v>
      </c>
      <c r="D9646" s="18">
        <v>0</v>
      </c>
      <c r="E9646" s="16">
        <v>0.16168734760018311</v>
      </c>
      <c r="F9646" s="16">
        <v>0.64080297566312261</v>
      </c>
      <c r="G9646">
        <v>0</v>
      </c>
      <c r="H9646" s="24">
        <v>7.7864699606929738E-2</v>
      </c>
      <c r="I9646" s="16">
        <v>9.8326688446791821E-2</v>
      </c>
      <c r="J9646">
        <v>0</v>
      </c>
      <c r="K9646" s="16">
        <v>0.12275399103099377</v>
      </c>
      <c r="L9646" s="16">
        <v>0.51372062019874443</v>
      </c>
      <c r="M9646">
        <v>0</v>
      </c>
      <c r="N9646" s="16">
        <v>0.20873809071599719</v>
      </c>
      <c r="O9646" s="16">
        <v>8.7377716174207309E-3</v>
      </c>
      <c r="P9646">
        <v>1</v>
      </c>
      <c r="Q9646" s="16">
        <v>9.0597821903283443E-2</v>
      </c>
      <c r="R9646" s="16">
        <v>0.7483725886969893</v>
      </c>
      <c r="S9646">
        <v>0</v>
      </c>
      <c r="T9646" s="18">
        <v>1</v>
      </c>
      <c r="U9646">
        <v>0</v>
      </c>
      <c r="V9646" s="18">
        <v>1</v>
      </c>
    </row>
    <row r="9647" spans="1:22" x14ac:dyDescent="0.45">
      <c r="A9647">
        <v>9646</v>
      </c>
      <c r="B9647" s="25">
        <v>0.18800198328482054</v>
      </c>
      <c r="C9647" s="16">
        <v>5.0347603185848522E-3</v>
      </c>
      <c r="D9647" s="18">
        <v>1</v>
      </c>
      <c r="E9647" s="16">
        <v>9.4945385029932911E-2</v>
      </c>
      <c r="F9647" s="16">
        <v>0.74528512640022038</v>
      </c>
      <c r="G9647">
        <v>0</v>
      </c>
      <c r="H9647" s="24">
        <v>0.14263012888493415</v>
      </c>
      <c r="I9647" s="16">
        <v>0.13341864276785786</v>
      </c>
      <c r="J9647">
        <v>1</v>
      </c>
      <c r="K9647" s="16">
        <v>0.17495631757347085</v>
      </c>
      <c r="L9647" s="16">
        <v>0.38111573177502445</v>
      </c>
      <c r="M9647">
        <v>0</v>
      </c>
      <c r="N9647" s="16">
        <v>0.17142796214544351</v>
      </c>
      <c r="O9647" s="16">
        <v>0.53124220712487225</v>
      </c>
      <c r="P9647">
        <v>0</v>
      </c>
      <c r="Q9647" s="16">
        <v>7.7939468817175617E-2</v>
      </c>
      <c r="R9647" s="16">
        <v>0.30039760082955735</v>
      </c>
      <c r="S9647">
        <v>0</v>
      </c>
      <c r="T9647" s="18">
        <v>2</v>
      </c>
      <c r="U9647">
        <v>0</v>
      </c>
      <c r="V9647" s="18">
        <v>2</v>
      </c>
    </row>
    <row r="9648" spans="1:22" x14ac:dyDescent="0.45">
      <c r="A9648">
        <v>9647</v>
      </c>
      <c r="B9648" s="25">
        <v>0.15749430468851869</v>
      </c>
      <c r="C9648" s="16">
        <v>0.80797322424737084</v>
      </c>
      <c r="D9648" s="18">
        <v>0</v>
      </c>
      <c r="E9648" s="16">
        <v>0.13180613610384195</v>
      </c>
      <c r="F9648" s="16">
        <v>0.52384673243919111</v>
      </c>
      <c r="G9648">
        <v>0</v>
      </c>
      <c r="H9648" s="24">
        <v>0.10429694784496717</v>
      </c>
      <c r="I9648" s="16">
        <v>1.9752625165388782E-2</v>
      </c>
      <c r="J9648">
        <v>1</v>
      </c>
      <c r="K9648" s="16">
        <v>0.13906044473669538</v>
      </c>
      <c r="L9648" s="16">
        <v>0.70646531857471828</v>
      </c>
      <c r="M9648">
        <v>0</v>
      </c>
      <c r="N9648" s="16">
        <v>0.16874990995853006</v>
      </c>
      <c r="O9648" s="16">
        <v>0.40410581523124789</v>
      </c>
      <c r="P9648">
        <v>0</v>
      </c>
      <c r="Q9648" s="16">
        <v>8.7816575507398978E-2</v>
      </c>
      <c r="R9648" s="16">
        <v>0.12108006310640551</v>
      </c>
      <c r="S9648">
        <v>0</v>
      </c>
      <c r="T9648" s="18">
        <v>1</v>
      </c>
      <c r="U9648">
        <v>0</v>
      </c>
      <c r="V9648" s="18">
        <v>1</v>
      </c>
    </row>
    <row r="9649" spans="1:22" x14ac:dyDescent="0.45">
      <c r="A9649">
        <v>9648</v>
      </c>
      <c r="B9649" s="25">
        <v>0.1748954401691214</v>
      </c>
      <c r="C9649" s="16">
        <v>0.23991667116033533</v>
      </c>
      <c r="D9649" s="18">
        <v>0</v>
      </c>
      <c r="E9649" s="16">
        <v>0.13819287985530948</v>
      </c>
      <c r="F9649" s="16">
        <v>0.37509788783383891</v>
      </c>
      <c r="G9649">
        <v>0</v>
      </c>
      <c r="H9649" s="24">
        <v>0.19601529808893731</v>
      </c>
      <c r="I9649" s="16">
        <v>0.79124225211729782</v>
      </c>
      <c r="J9649">
        <v>0</v>
      </c>
      <c r="K9649" s="16">
        <v>9.7987385842350935E-2</v>
      </c>
      <c r="L9649" s="16">
        <v>0.11481531844868909</v>
      </c>
      <c r="M9649">
        <v>0</v>
      </c>
      <c r="N9649" s="16">
        <v>0.14488092419830512</v>
      </c>
      <c r="O9649" s="16">
        <v>0.33258527553917228</v>
      </c>
      <c r="P9649">
        <v>0</v>
      </c>
      <c r="Q9649" s="16">
        <v>7.6793750704138672E-2</v>
      </c>
      <c r="R9649" s="16">
        <v>0.63722485808926033</v>
      </c>
      <c r="S9649">
        <v>0</v>
      </c>
      <c r="T9649" s="18">
        <v>0</v>
      </c>
      <c r="U9649">
        <v>0</v>
      </c>
      <c r="V9649" s="18">
        <v>0</v>
      </c>
    </row>
    <row r="9650" spans="1:22" x14ac:dyDescent="0.45">
      <c r="A9650">
        <v>9649</v>
      </c>
      <c r="B9650" s="25">
        <v>0.1858717503418974</v>
      </c>
      <c r="C9650" s="16">
        <v>0.66523590209470196</v>
      </c>
      <c r="D9650" s="18">
        <v>0</v>
      </c>
      <c r="E9650" s="16">
        <v>9.6042863655437766E-2</v>
      </c>
      <c r="F9650" s="16">
        <v>2.7895697975360845E-3</v>
      </c>
      <c r="G9650">
        <v>1</v>
      </c>
      <c r="H9650" s="24">
        <v>0.17935946818220971</v>
      </c>
      <c r="I9650" s="16">
        <v>0.41632112688980283</v>
      </c>
      <c r="J9650">
        <v>0</v>
      </c>
      <c r="K9650" s="16">
        <v>0.17683430252586707</v>
      </c>
      <c r="L9650" s="16">
        <v>0.75917378502950617</v>
      </c>
      <c r="M9650">
        <v>0</v>
      </c>
      <c r="N9650" s="16">
        <v>0.11968773497857194</v>
      </c>
      <c r="O9650" s="16">
        <v>0.99979655673293943</v>
      </c>
      <c r="P9650">
        <v>0</v>
      </c>
      <c r="Q9650" s="16">
        <v>0.10754053937782923</v>
      </c>
      <c r="R9650" s="16">
        <v>0.8056710025187499</v>
      </c>
      <c r="S9650">
        <v>0</v>
      </c>
      <c r="T9650" s="18">
        <v>0</v>
      </c>
      <c r="U9650">
        <v>1</v>
      </c>
      <c r="V9650" s="18">
        <v>1</v>
      </c>
    </row>
    <row r="9651" spans="1:22" x14ac:dyDescent="0.45">
      <c r="A9651">
        <v>9650</v>
      </c>
      <c r="B9651" s="25">
        <v>0.20307348581719764</v>
      </c>
      <c r="C9651" s="16">
        <v>0.62806604665028909</v>
      </c>
      <c r="D9651" s="18">
        <v>0</v>
      </c>
      <c r="E9651" s="16">
        <v>0.15575081378049788</v>
      </c>
      <c r="F9651" s="16">
        <v>0.81450674123708733</v>
      </c>
      <c r="G9651">
        <v>0</v>
      </c>
      <c r="H9651" s="24">
        <v>0.1516082673608472</v>
      </c>
      <c r="I9651" s="16">
        <v>0.79357039231292059</v>
      </c>
      <c r="J9651">
        <v>0</v>
      </c>
      <c r="K9651" s="16">
        <v>0.23355050821088458</v>
      </c>
      <c r="L9651" s="16">
        <v>0.58917513227890017</v>
      </c>
      <c r="M9651">
        <v>0</v>
      </c>
      <c r="N9651" s="16">
        <v>0.13515465931436713</v>
      </c>
      <c r="O9651" s="16">
        <v>0.75243276698049388</v>
      </c>
      <c r="P9651">
        <v>0</v>
      </c>
      <c r="Q9651" s="16">
        <v>6.3306855239570498E-2</v>
      </c>
      <c r="R9651" s="16">
        <v>0.97115041461207297</v>
      </c>
      <c r="S9651">
        <v>0</v>
      </c>
      <c r="T9651" s="18">
        <v>0</v>
      </c>
      <c r="U9651">
        <v>0</v>
      </c>
      <c r="V9651" s="18">
        <v>0</v>
      </c>
    </row>
    <row r="9652" spans="1:22" x14ac:dyDescent="0.45">
      <c r="A9652">
        <v>9651</v>
      </c>
      <c r="B9652" s="25">
        <v>0.23948185462998917</v>
      </c>
      <c r="C9652" s="16">
        <v>0.25897242559215694</v>
      </c>
      <c r="D9652" s="18">
        <v>0</v>
      </c>
      <c r="E9652" s="16">
        <v>0.17362948968523978</v>
      </c>
      <c r="F9652" s="16">
        <v>0.13812941834104553</v>
      </c>
      <c r="G9652">
        <v>1</v>
      </c>
      <c r="H9652" s="24">
        <v>9.9519881310893649E-2</v>
      </c>
      <c r="I9652" s="16">
        <v>0.93778923886722954</v>
      </c>
      <c r="J9652">
        <v>0</v>
      </c>
      <c r="K9652" s="16">
        <v>0.20562987138998962</v>
      </c>
      <c r="L9652" s="16">
        <v>0.18549224637065231</v>
      </c>
      <c r="M9652">
        <v>1</v>
      </c>
      <c r="N9652" s="16">
        <v>0.16021104160967609</v>
      </c>
      <c r="O9652" s="16">
        <v>9.2840300676423682E-2</v>
      </c>
      <c r="P9652">
        <v>1</v>
      </c>
      <c r="Q9652" s="16">
        <v>5.2837749656043008E-2</v>
      </c>
      <c r="R9652" s="16">
        <v>0.24446550289573066</v>
      </c>
      <c r="S9652">
        <v>0</v>
      </c>
      <c r="T9652" s="18">
        <v>1</v>
      </c>
      <c r="U9652">
        <v>2</v>
      </c>
      <c r="V9652" s="18">
        <v>3</v>
      </c>
    </row>
    <row r="9653" spans="1:22" x14ac:dyDescent="0.45">
      <c r="A9653">
        <v>9652</v>
      </c>
      <c r="B9653" s="25">
        <v>0.3227396287884004</v>
      </c>
      <c r="C9653" s="16">
        <v>0.71724068566642096</v>
      </c>
      <c r="D9653" s="18">
        <v>0</v>
      </c>
      <c r="E9653" s="16">
        <v>9.2706697316076545E-2</v>
      </c>
      <c r="F9653" s="16">
        <v>0.75752286144406733</v>
      </c>
      <c r="G9653">
        <v>0</v>
      </c>
      <c r="H9653" s="24">
        <v>0.1615703924393829</v>
      </c>
      <c r="I9653" s="16">
        <v>0.14816805647739772</v>
      </c>
      <c r="J9653">
        <v>1</v>
      </c>
      <c r="K9653" s="16">
        <v>0.18822268821674637</v>
      </c>
      <c r="L9653" s="16">
        <v>0.32664426212135977</v>
      </c>
      <c r="M9653">
        <v>0</v>
      </c>
      <c r="N9653" s="16">
        <v>0.10779036671914669</v>
      </c>
      <c r="O9653" s="16">
        <v>0.9597797385467336</v>
      </c>
      <c r="P9653">
        <v>0</v>
      </c>
      <c r="Q9653" s="16">
        <v>0.1117925689942255</v>
      </c>
      <c r="R9653" s="16">
        <v>0.36833140204137382</v>
      </c>
      <c r="S9653">
        <v>0</v>
      </c>
      <c r="T9653" s="18">
        <v>1</v>
      </c>
      <c r="U9653">
        <v>0</v>
      </c>
      <c r="V9653" s="18">
        <v>1</v>
      </c>
    </row>
    <row r="9654" spans="1:22" x14ac:dyDescent="0.45">
      <c r="A9654">
        <v>9653</v>
      </c>
      <c r="B9654" s="25">
        <v>0.19091079576159969</v>
      </c>
      <c r="C9654" s="16">
        <v>0.53330007318617134</v>
      </c>
      <c r="D9654" s="18">
        <v>0</v>
      </c>
      <c r="E9654" s="16">
        <v>0.15544592372306937</v>
      </c>
      <c r="F9654" s="16">
        <v>4.0703172436256763E-2</v>
      </c>
      <c r="G9654">
        <v>1</v>
      </c>
      <c r="H9654" s="24">
        <v>0.19240950458680589</v>
      </c>
      <c r="I9654" s="16">
        <v>0.32545819635658602</v>
      </c>
      <c r="J9654">
        <v>0</v>
      </c>
      <c r="K9654" s="16">
        <v>0.17208186501614883</v>
      </c>
      <c r="L9654" s="16">
        <v>0.73159623592708301</v>
      </c>
      <c r="M9654">
        <v>0</v>
      </c>
      <c r="N9654" s="16">
        <v>0.10515061328765352</v>
      </c>
      <c r="O9654" s="16">
        <v>0.64984811322107294</v>
      </c>
      <c r="P9654">
        <v>0</v>
      </c>
      <c r="Q9654" s="16">
        <v>0.13151557532227059</v>
      </c>
      <c r="R9654" s="16">
        <v>0.88833742956042994</v>
      </c>
      <c r="S9654">
        <v>0</v>
      </c>
      <c r="T9654" s="18">
        <v>0</v>
      </c>
      <c r="U9654">
        <v>1</v>
      </c>
      <c r="V9654" s="18">
        <v>1</v>
      </c>
    </row>
    <row r="9655" spans="1:22" x14ac:dyDescent="0.45">
      <c r="A9655">
        <v>9654</v>
      </c>
      <c r="B9655" s="25">
        <v>0.1820475465562868</v>
      </c>
      <c r="C9655" s="16">
        <v>0.85623217411517571</v>
      </c>
      <c r="D9655" s="18">
        <v>0</v>
      </c>
      <c r="E9655" s="16">
        <v>0.15126594445928443</v>
      </c>
      <c r="F9655" s="16">
        <v>0.95396142294806507</v>
      </c>
      <c r="G9655">
        <v>0</v>
      </c>
      <c r="H9655" s="24">
        <v>0.14803444317250666</v>
      </c>
      <c r="I9655" s="16">
        <v>5.066811110120073E-2</v>
      </c>
      <c r="J9655">
        <v>1</v>
      </c>
      <c r="K9655" s="16">
        <v>0.14572686957782577</v>
      </c>
      <c r="L9655" s="16">
        <v>0.65598776427170502</v>
      </c>
      <c r="M9655">
        <v>0</v>
      </c>
      <c r="N9655" s="16">
        <v>0.14486115385093157</v>
      </c>
      <c r="O9655" s="16">
        <v>0.53999225869962553</v>
      </c>
      <c r="P9655">
        <v>0</v>
      </c>
      <c r="Q9655" s="16">
        <v>8.2245917170313654E-2</v>
      </c>
      <c r="R9655" s="16">
        <v>4.5018883928832909E-2</v>
      </c>
      <c r="S9655">
        <v>1</v>
      </c>
      <c r="T9655" s="18">
        <v>1</v>
      </c>
      <c r="U9655">
        <v>1</v>
      </c>
      <c r="V9655" s="18">
        <v>2</v>
      </c>
    </row>
    <row r="9656" spans="1:22" x14ac:dyDescent="0.45">
      <c r="A9656">
        <v>9655</v>
      </c>
      <c r="B9656" s="25">
        <v>0.1942713062053851</v>
      </c>
      <c r="C9656" s="16">
        <v>0.9400798651044231</v>
      </c>
      <c r="D9656" s="18">
        <v>0</v>
      </c>
      <c r="E9656" s="16">
        <v>0.15104256256570134</v>
      </c>
      <c r="F9656" s="16">
        <v>0.45273633092160515</v>
      </c>
      <c r="G9656">
        <v>0</v>
      </c>
      <c r="H9656" s="24">
        <v>0.1618883461757224</v>
      </c>
      <c r="I9656" s="16">
        <v>0.19909753164166999</v>
      </c>
      <c r="J9656">
        <v>0</v>
      </c>
      <c r="K9656" s="16">
        <v>0.17740046818282201</v>
      </c>
      <c r="L9656" s="16">
        <v>0.73245824666222392</v>
      </c>
      <c r="M9656">
        <v>0</v>
      </c>
      <c r="N9656" s="16">
        <v>0.20596295688292027</v>
      </c>
      <c r="O9656" s="16">
        <v>0.908201960101362</v>
      </c>
      <c r="P9656">
        <v>0</v>
      </c>
      <c r="Q9656" s="16">
        <v>7.3619652721459733E-2</v>
      </c>
      <c r="R9656" s="16">
        <v>6.1985558864562473E-2</v>
      </c>
      <c r="S9656">
        <v>1</v>
      </c>
      <c r="T9656" s="18">
        <v>0</v>
      </c>
      <c r="U9656">
        <v>1</v>
      </c>
      <c r="V9656" s="18">
        <v>1</v>
      </c>
    </row>
    <row r="9657" spans="1:22" x14ac:dyDescent="0.45">
      <c r="A9657">
        <v>9656</v>
      </c>
      <c r="B9657" s="25">
        <v>0.19268379521040457</v>
      </c>
      <c r="C9657" s="16">
        <v>0.51248556830962988</v>
      </c>
      <c r="D9657" s="18">
        <v>0</v>
      </c>
      <c r="E9657" s="16">
        <v>7.844559140356018E-2</v>
      </c>
      <c r="F9657" s="16">
        <v>2.2489416828007758E-2</v>
      </c>
      <c r="G9657">
        <v>1</v>
      </c>
      <c r="H9657" s="24">
        <v>0.21024672318569163</v>
      </c>
      <c r="I9657" s="16">
        <v>0.3207831615073361</v>
      </c>
      <c r="J9657">
        <v>0</v>
      </c>
      <c r="K9657" s="16">
        <v>0.19764478781125444</v>
      </c>
      <c r="L9657" s="16">
        <v>0.13139249388334373</v>
      </c>
      <c r="M9657">
        <v>1</v>
      </c>
      <c r="N9657" s="16">
        <v>0.14464558031323443</v>
      </c>
      <c r="O9657" s="16">
        <v>0.35252120083845251</v>
      </c>
      <c r="P9657">
        <v>0</v>
      </c>
      <c r="Q9657" s="16">
        <v>8.7278132572195341E-2</v>
      </c>
      <c r="R9657" s="16">
        <v>0.5168344949719218</v>
      </c>
      <c r="S9657">
        <v>0</v>
      </c>
      <c r="T9657" s="18">
        <v>0</v>
      </c>
      <c r="U9657">
        <v>2</v>
      </c>
      <c r="V9657" s="18">
        <v>2</v>
      </c>
    </row>
    <row r="9658" spans="1:22" x14ac:dyDescent="0.45">
      <c r="A9658">
        <v>9657</v>
      </c>
      <c r="B9658" s="25">
        <v>0.19832808926631212</v>
      </c>
      <c r="C9658" s="16">
        <v>0.89112420888475163</v>
      </c>
      <c r="D9658" s="18">
        <v>0</v>
      </c>
      <c r="E9658" s="16">
        <v>0.15866601467168617</v>
      </c>
      <c r="F9658" s="16">
        <v>0.54995074217696083</v>
      </c>
      <c r="G9658">
        <v>0</v>
      </c>
      <c r="H9658" s="24">
        <v>0.15823927126126924</v>
      </c>
      <c r="I9658" s="16">
        <v>0.61446017718555379</v>
      </c>
      <c r="J9658">
        <v>0</v>
      </c>
      <c r="K9658" s="16">
        <v>0.13416137161515873</v>
      </c>
      <c r="L9658" s="16">
        <v>0.60746293851774891</v>
      </c>
      <c r="M9658">
        <v>0</v>
      </c>
      <c r="N9658" s="16">
        <v>6.5814649273791298E-2</v>
      </c>
      <c r="O9658" s="16">
        <v>0.38528871523552555</v>
      </c>
      <c r="P9658">
        <v>0</v>
      </c>
      <c r="Q9658" s="16">
        <v>7.7258897457194997E-2</v>
      </c>
      <c r="R9658" s="16">
        <v>0.84166910100052084</v>
      </c>
      <c r="S9658">
        <v>0</v>
      </c>
      <c r="T9658" s="18">
        <v>0</v>
      </c>
      <c r="U9658">
        <v>0</v>
      </c>
      <c r="V9658" s="18">
        <v>0</v>
      </c>
    </row>
    <row r="9659" spans="1:22" x14ac:dyDescent="0.45">
      <c r="A9659">
        <v>9658</v>
      </c>
      <c r="B9659" s="25">
        <v>0.19104039084894092</v>
      </c>
      <c r="C9659" s="16">
        <v>0.24597897444422945</v>
      </c>
      <c r="D9659" s="18">
        <v>0</v>
      </c>
      <c r="E9659" s="16">
        <v>7.2194414306102545E-2</v>
      </c>
      <c r="F9659" s="16">
        <v>0.98178114957088436</v>
      </c>
      <c r="G9659">
        <v>0</v>
      </c>
      <c r="H9659" s="24">
        <v>0.1313782179742094</v>
      </c>
      <c r="I9659" s="16">
        <v>0.84259477882141409</v>
      </c>
      <c r="J9659">
        <v>0</v>
      </c>
      <c r="K9659" s="16">
        <v>0.16301782041369994</v>
      </c>
      <c r="L9659" s="16">
        <v>0.40147206143519676</v>
      </c>
      <c r="M9659">
        <v>0</v>
      </c>
      <c r="N9659" s="16">
        <v>0.12206181893249909</v>
      </c>
      <c r="O9659" s="16">
        <v>0.32881094145744916</v>
      </c>
      <c r="P9659">
        <v>0</v>
      </c>
      <c r="Q9659" s="16">
        <v>9.3120751823025164E-2</v>
      </c>
      <c r="R9659" s="16">
        <v>0.36327124058559024</v>
      </c>
      <c r="S9659">
        <v>0</v>
      </c>
      <c r="T9659" s="18">
        <v>0</v>
      </c>
      <c r="U9659">
        <v>0</v>
      </c>
      <c r="V9659" s="18">
        <v>0</v>
      </c>
    </row>
    <row r="9660" spans="1:22" x14ac:dyDescent="0.45">
      <c r="A9660">
        <v>9659</v>
      </c>
      <c r="B9660" s="25">
        <v>0.23069351322929019</v>
      </c>
      <c r="C9660" s="16">
        <v>0.58398407561846188</v>
      </c>
      <c r="D9660" s="18">
        <v>0</v>
      </c>
      <c r="E9660" s="16">
        <v>0.13728173481059502</v>
      </c>
      <c r="F9660" s="16">
        <v>0.24139167828792019</v>
      </c>
      <c r="G9660">
        <v>0</v>
      </c>
      <c r="H9660" s="24">
        <v>8.2106953648424269E-2</v>
      </c>
      <c r="I9660" s="16">
        <v>0.31831857742120728</v>
      </c>
      <c r="J9660">
        <v>0</v>
      </c>
      <c r="K9660" s="16">
        <v>0.20908927732562513</v>
      </c>
      <c r="L9660" s="16">
        <v>0.43333714091055497</v>
      </c>
      <c r="M9660">
        <v>0</v>
      </c>
      <c r="N9660" s="16">
        <v>0.23521334926463316</v>
      </c>
      <c r="O9660" s="16">
        <v>0.92265702009975492</v>
      </c>
      <c r="P9660">
        <v>0</v>
      </c>
      <c r="Q9660" s="16">
        <v>9.9256037370275135E-2</v>
      </c>
      <c r="R9660" s="16">
        <v>0.37509694100882451</v>
      </c>
      <c r="S9660">
        <v>0</v>
      </c>
      <c r="T9660" s="18">
        <v>0</v>
      </c>
      <c r="U9660">
        <v>0</v>
      </c>
      <c r="V9660" s="18">
        <v>0</v>
      </c>
    </row>
    <row r="9661" spans="1:22" x14ac:dyDescent="0.45">
      <c r="A9661">
        <v>9660</v>
      </c>
      <c r="B9661" s="25">
        <v>0.21473171420143142</v>
      </c>
      <c r="C9661" s="16">
        <v>0.35819959249210165</v>
      </c>
      <c r="D9661" s="18">
        <v>0</v>
      </c>
      <c r="E9661" s="16">
        <v>8.8329421029367805E-2</v>
      </c>
      <c r="F9661" s="16">
        <v>0.90995457851693751</v>
      </c>
      <c r="G9661">
        <v>0</v>
      </c>
      <c r="H9661" s="24">
        <v>0.16351428431068435</v>
      </c>
      <c r="I9661" s="16">
        <v>5.2885961463619013E-2</v>
      </c>
      <c r="J9661">
        <v>1</v>
      </c>
      <c r="K9661" s="16">
        <v>0.22977536101784829</v>
      </c>
      <c r="L9661" s="16">
        <v>0.59672813743307995</v>
      </c>
      <c r="M9661">
        <v>0</v>
      </c>
      <c r="N9661" s="16">
        <v>0.10697310938267662</v>
      </c>
      <c r="O9661" s="16">
        <v>0.67310620322426351</v>
      </c>
      <c r="P9661">
        <v>0</v>
      </c>
      <c r="Q9661" s="16">
        <v>9.5386996612029568E-2</v>
      </c>
      <c r="R9661" s="16">
        <v>0.25917769355178366</v>
      </c>
      <c r="S9661">
        <v>0</v>
      </c>
      <c r="T9661" s="18">
        <v>1</v>
      </c>
      <c r="U9661">
        <v>0</v>
      </c>
      <c r="V9661" s="18">
        <v>1</v>
      </c>
    </row>
    <row r="9662" spans="1:22" x14ac:dyDescent="0.45">
      <c r="A9662">
        <v>9661</v>
      </c>
      <c r="B9662" s="25">
        <v>0.18967269777853729</v>
      </c>
      <c r="C9662" s="16">
        <v>0.36964907447652595</v>
      </c>
      <c r="D9662" s="18">
        <v>0</v>
      </c>
      <c r="E9662" s="16">
        <v>9.0424244176065274E-2</v>
      </c>
      <c r="F9662" s="16">
        <v>0.83581685022720542</v>
      </c>
      <c r="G9662">
        <v>0</v>
      </c>
      <c r="H9662" s="24">
        <v>0.16306735704406883</v>
      </c>
      <c r="I9662" s="16">
        <v>0.62724654794477064</v>
      </c>
      <c r="J9662">
        <v>0</v>
      </c>
      <c r="K9662" s="16">
        <v>0.12272753348891921</v>
      </c>
      <c r="L9662" s="16">
        <v>0.83920652363798265</v>
      </c>
      <c r="M9662">
        <v>0</v>
      </c>
      <c r="N9662" s="16">
        <v>0.18561270870739358</v>
      </c>
      <c r="O9662" s="16">
        <v>0.24923466766147184</v>
      </c>
      <c r="P9662">
        <v>0</v>
      </c>
      <c r="Q9662" s="16">
        <v>8.0322465963301976E-2</v>
      </c>
      <c r="R9662" s="16">
        <v>0.80182989215002753</v>
      </c>
      <c r="S9662">
        <v>0</v>
      </c>
      <c r="T9662" s="18">
        <v>0</v>
      </c>
      <c r="U9662">
        <v>0</v>
      </c>
      <c r="V9662" s="18">
        <v>0</v>
      </c>
    </row>
    <row r="9663" spans="1:22" x14ac:dyDescent="0.45">
      <c r="A9663">
        <v>9662</v>
      </c>
      <c r="B9663" s="25">
        <v>0.29316740432176958</v>
      </c>
      <c r="C9663" s="16">
        <v>0.8102300546949075</v>
      </c>
      <c r="D9663" s="18">
        <v>0</v>
      </c>
      <c r="E9663" s="16">
        <v>0.10349201776317923</v>
      </c>
      <c r="F9663" s="16">
        <v>0.76484861466307252</v>
      </c>
      <c r="G9663">
        <v>0</v>
      </c>
      <c r="H9663" s="24">
        <v>9.0336769647244006E-2</v>
      </c>
      <c r="I9663" s="16">
        <v>0.40810461543073373</v>
      </c>
      <c r="J9663">
        <v>0</v>
      </c>
      <c r="K9663" s="16">
        <v>0.23935876549330803</v>
      </c>
      <c r="L9663" s="16">
        <v>0.47214144770444366</v>
      </c>
      <c r="M9663">
        <v>0</v>
      </c>
      <c r="N9663" s="16">
        <v>0.14609675579582032</v>
      </c>
      <c r="O9663" s="16">
        <v>0.98231309870887162</v>
      </c>
      <c r="P9663">
        <v>0</v>
      </c>
      <c r="Q9663" s="16">
        <v>6.0542177232105587E-2</v>
      </c>
      <c r="R9663" s="16">
        <v>0.45731230479426788</v>
      </c>
      <c r="S9663">
        <v>0</v>
      </c>
      <c r="T9663" s="18">
        <v>0</v>
      </c>
      <c r="U9663">
        <v>0</v>
      </c>
      <c r="V9663" s="18">
        <v>0</v>
      </c>
    </row>
    <row r="9664" spans="1:22" x14ac:dyDescent="0.45">
      <c r="A9664">
        <v>9663</v>
      </c>
      <c r="B9664" s="25">
        <v>0.14930431850187015</v>
      </c>
      <c r="C9664" s="16">
        <v>0.23884110957916216</v>
      </c>
      <c r="D9664" s="18">
        <v>0</v>
      </c>
      <c r="E9664" s="16">
        <v>0.14547428898327519</v>
      </c>
      <c r="F9664" s="16">
        <v>0.19804372307016027</v>
      </c>
      <c r="G9664">
        <v>0</v>
      </c>
      <c r="H9664" s="24">
        <v>0.15512466373708705</v>
      </c>
      <c r="I9664" s="16">
        <v>6.3639734198015274E-2</v>
      </c>
      <c r="J9664">
        <v>1</v>
      </c>
      <c r="K9664" s="16">
        <v>0.26824024976573169</v>
      </c>
      <c r="L9664" s="16">
        <v>0.15693774914756609</v>
      </c>
      <c r="M9664">
        <v>1</v>
      </c>
      <c r="N9664" s="16">
        <v>0.14895730802659693</v>
      </c>
      <c r="O9664" s="16">
        <v>4.3282993553600102E-2</v>
      </c>
      <c r="P9664">
        <v>1</v>
      </c>
      <c r="Q9664" s="16">
        <v>8.2815219733126458E-2</v>
      </c>
      <c r="R9664" s="16">
        <v>0.1284402629922905</v>
      </c>
      <c r="S9664">
        <v>0</v>
      </c>
      <c r="T9664" s="18">
        <v>2</v>
      </c>
      <c r="U9664">
        <v>1</v>
      </c>
      <c r="V9664" s="18">
        <v>3</v>
      </c>
    </row>
    <row r="9665" spans="1:22" x14ac:dyDescent="0.45">
      <c r="A9665">
        <v>9664</v>
      </c>
      <c r="B9665" s="25">
        <v>0.33864111487853843</v>
      </c>
      <c r="C9665" s="16">
        <v>0.15143418791024288</v>
      </c>
      <c r="D9665" s="18">
        <v>1</v>
      </c>
      <c r="E9665" s="16">
        <v>0.14480303371313055</v>
      </c>
      <c r="F9665" s="16">
        <v>0.71959493927651264</v>
      </c>
      <c r="G9665">
        <v>0</v>
      </c>
      <c r="H9665" s="24">
        <v>0.20500910948243151</v>
      </c>
      <c r="I9665" s="16">
        <v>7.7124340764641586E-2</v>
      </c>
      <c r="J9665">
        <v>1</v>
      </c>
      <c r="K9665" s="16">
        <v>0.15748582399536523</v>
      </c>
      <c r="L9665" s="16">
        <v>7.0419979197084315E-2</v>
      </c>
      <c r="M9665">
        <v>1</v>
      </c>
      <c r="N9665" s="16">
        <v>0.11093690453141303</v>
      </c>
      <c r="O9665" s="16">
        <v>0.67228998649238914</v>
      </c>
      <c r="P9665">
        <v>0</v>
      </c>
      <c r="Q9665" s="16">
        <v>9.120931864417639E-2</v>
      </c>
      <c r="R9665" s="16">
        <v>0.76237043554129824</v>
      </c>
      <c r="S9665">
        <v>0</v>
      </c>
      <c r="T9665" s="18">
        <v>2</v>
      </c>
      <c r="U9665">
        <v>1</v>
      </c>
      <c r="V9665" s="18">
        <v>3</v>
      </c>
    </row>
    <row r="9666" spans="1:22" x14ac:dyDescent="0.45">
      <c r="A9666">
        <v>9665</v>
      </c>
      <c r="B9666" s="25">
        <v>0.30878237773653933</v>
      </c>
      <c r="C9666" s="16">
        <v>0.28518145106121662</v>
      </c>
      <c r="D9666" s="18">
        <v>1</v>
      </c>
      <c r="E9666" s="16">
        <v>0.14276520875520551</v>
      </c>
      <c r="F9666" s="16">
        <v>0.43781614562627569</v>
      </c>
      <c r="G9666">
        <v>0</v>
      </c>
      <c r="H9666" s="24">
        <v>0.13242060614396306</v>
      </c>
      <c r="I9666" s="16">
        <v>0.17571098484595349</v>
      </c>
      <c r="J9666">
        <v>0</v>
      </c>
      <c r="K9666" s="16">
        <v>0.21390837712174102</v>
      </c>
      <c r="L9666" s="16">
        <v>0.28620781629865977</v>
      </c>
      <c r="M9666">
        <v>0</v>
      </c>
      <c r="N9666" s="16">
        <v>8.5154317591633125E-2</v>
      </c>
      <c r="O9666" s="16">
        <v>0.80921343857872385</v>
      </c>
      <c r="P9666">
        <v>0</v>
      </c>
      <c r="Q9666" s="16">
        <v>7.6960612438949444E-2</v>
      </c>
      <c r="R9666" s="16">
        <v>0.74713951406042101</v>
      </c>
      <c r="S9666">
        <v>0</v>
      </c>
      <c r="T9666" s="18">
        <v>1</v>
      </c>
      <c r="U9666">
        <v>0</v>
      </c>
      <c r="V9666" s="18">
        <v>1</v>
      </c>
    </row>
    <row r="9667" spans="1:22" x14ac:dyDescent="0.45">
      <c r="A9667">
        <v>9666</v>
      </c>
      <c r="B9667" s="25">
        <v>0.29050271572020697</v>
      </c>
      <c r="C9667" s="16">
        <v>0.20029951145423142</v>
      </c>
      <c r="D9667" s="18">
        <v>1</v>
      </c>
      <c r="E9667" s="16">
        <v>0.10030398783275705</v>
      </c>
      <c r="F9667" s="16">
        <v>0.59404949996463741</v>
      </c>
      <c r="G9667">
        <v>0</v>
      </c>
      <c r="H9667" s="24">
        <v>0.18033344796946971</v>
      </c>
      <c r="I9667" s="16">
        <v>0.29227399516434038</v>
      </c>
      <c r="J9667">
        <v>0</v>
      </c>
      <c r="K9667" s="16">
        <v>0.16715912822167883</v>
      </c>
      <c r="L9667" s="16">
        <v>0.65086346150520036</v>
      </c>
      <c r="M9667">
        <v>0</v>
      </c>
      <c r="N9667" s="16">
        <v>0.13806329441798348</v>
      </c>
      <c r="O9667" s="16">
        <v>0.3375123618238357</v>
      </c>
      <c r="P9667">
        <v>0</v>
      </c>
      <c r="Q9667" s="16">
        <v>6.7913676399972756E-2</v>
      </c>
      <c r="R9667" s="16">
        <v>0.65659730138722505</v>
      </c>
      <c r="S9667">
        <v>0</v>
      </c>
      <c r="T9667" s="18">
        <v>1</v>
      </c>
      <c r="U9667">
        <v>0</v>
      </c>
      <c r="V9667" s="18">
        <v>1</v>
      </c>
    </row>
    <row r="9668" spans="1:22" x14ac:dyDescent="0.45">
      <c r="A9668">
        <v>9667</v>
      </c>
      <c r="B9668" s="25">
        <v>0.17462952435928986</v>
      </c>
      <c r="C9668" s="16">
        <v>0.41545790861336729</v>
      </c>
      <c r="D9668" s="18">
        <v>0</v>
      </c>
      <c r="E9668" s="16">
        <v>0.16785926712545418</v>
      </c>
      <c r="F9668" s="16">
        <v>0.45645534326450643</v>
      </c>
      <c r="G9668">
        <v>0</v>
      </c>
      <c r="H9668" s="24">
        <v>0.13665430956549285</v>
      </c>
      <c r="I9668" s="16">
        <v>0.47136346564547005</v>
      </c>
      <c r="J9668">
        <v>0</v>
      </c>
      <c r="K9668" s="16">
        <v>0.16050629020762716</v>
      </c>
      <c r="L9668" s="16">
        <v>0.32548338879753735</v>
      </c>
      <c r="M9668">
        <v>0</v>
      </c>
      <c r="N9668" s="16">
        <v>0.14564352234295977</v>
      </c>
      <c r="O9668" s="16">
        <v>5.8053342234210437E-2</v>
      </c>
      <c r="P9668">
        <v>1</v>
      </c>
      <c r="Q9668" s="16">
        <v>0.1043919201767769</v>
      </c>
      <c r="R9668" s="16">
        <v>7.2483077975615817E-2</v>
      </c>
      <c r="S9668">
        <v>1</v>
      </c>
      <c r="T9668" s="18">
        <v>1</v>
      </c>
      <c r="U9668">
        <v>1</v>
      </c>
      <c r="V9668" s="18">
        <v>2</v>
      </c>
    </row>
    <row r="9669" spans="1:22" x14ac:dyDescent="0.45">
      <c r="A9669">
        <v>9668</v>
      </c>
      <c r="B9669" s="25">
        <v>0.19359187645236148</v>
      </c>
      <c r="C9669" s="16">
        <v>0.79568103258714107</v>
      </c>
      <c r="D9669" s="18">
        <v>0</v>
      </c>
      <c r="E9669" s="16">
        <v>9.5605452392616391E-2</v>
      </c>
      <c r="F9669" s="16">
        <v>0.8649313633725022</v>
      </c>
      <c r="G9669">
        <v>0</v>
      </c>
      <c r="H9669" s="24">
        <v>0.19965975935123995</v>
      </c>
      <c r="I9669" s="16">
        <v>0.50621797001387869</v>
      </c>
      <c r="J9669">
        <v>0</v>
      </c>
      <c r="K9669" s="16">
        <v>0.28246712761770082</v>
      </c>
      <c r="L9669" s="16">
        <v>2.7770279247139262E-2</v>
      </c>
      <c r="M9669">
        <v>1</v>
      </c>
      <c r="N9669" s="16">
        <v>0.15246777061952077</v>
      </c>
      <c r="O9669" s="16">
        <v>0.52745533396071165</v>
      </c>
      <c r="P9669">
        <v>0</v>
      </c>
      <c r="Q9669" s="16">
        <v>4.511628168872911E-2</v>
      </c>
      <c r="R9669" s="16">
        <v>0.27759684544632057</v>
      </c>
      <c r="S9669">
        <v>0</v>
      </c>
      <c r="T9669" s="18">
        <v>0</v>
      </c>
      <c r="U9669">
        <v>1</v>
      </c>
      <c r="V9669" s="18">
        <v>1</v>
      </c>
    </row>
    <row r="9670" spans="1:22" x14ac:dyDescent="0.45">
      <c r="A9670">
        <v>9669</v>
      </c>
      <c r="B9670" s="25">
        <v>0.15845484333442822</v>
      </c>
      <c r="C9670" s="16">
        <v>0.80850142358509625</v>
      </c>
      <c r="D9670" s="18">
        <v>0</v>
      </c>
      <c r="E9670" s="16">
        <v>0.12395074544060831</v>
      </c>
      <c r="F9670" s="16">
        <v>0.61469874002077396</v>
      </c>
      <c r="G9670">
        <v>0</v>
      </c>
      <c r="H9670" s="24">
        <v>0.10922968774635899</v>
      </c>
      <c r="I9670" s="16">
        <v>1.4476677410026118E-2</v>
      </c>
      <c r="J9670">
        <v>1</v>
      </c>
      <c r="K9670" s="16">
        <v>0.14723024967114023</v>
      </c>
      <c r="L9670" s="16">
        <v>0.27561782301304305</v>
      </c>
      <c r="M9670">
        <v>0</v>
      </c>
      <c r="N9670" s="16">
        <v>0.13840553330602864</v>
      </c>
      <c r="O9670" s="16">
        <v>0.14326444157388241</v>
      </c>
      <c r="P9670">
        <v>0</v>
      </c>
      <c r="Q9670" s="16">
        <v>7.2084369895485445E-2</v>
      </c>
      <c r="R9670" s="16">
        <v>0.15219258547332482</v>
      </c>
      <c r="S9670">
        <v>0</v>
      </c>
      <c r="T9670" s="18">
        <v>1</v>
      </c>
      <c r="U9670">
        <v>0</v>
      </c>
      <c r="V9670" s="18">
        <v>1</v>
      </c>
    </row>
    <row r="9671" spans="1:22" x14ac:dyDescent="0.45">
      <c r="A9671">
        <v>9670</v>
      </c>
      <c r="B9671" s="25">
        <v>0.12685798037799711</v>
      </c>
      <c r="C9671" s="16">
        <v>0.85506301620826541</v>
      </c>
      <c r="D9671" s="18">
        <v>0</v>
      </c>
      <c r="E9671" s="16">
        <v>9.5106422109202476E-2</v>
      </c>
      <c r="F9671" s="16">
        <v>0.37775127101971728</v>
      </c>
      <c r="G9671">
        <v>0</v>
      </c>
      <c r="H9671" s="24">
        <v>0.21549036368661478</v>
      </c>
      <c r="I9671" s="16">
        <v>0.518715693395014</v>
      </c>
      <c r="J9671">
        <v>0</v>
      </c>
      <c r="K9671" s="16">
        <v>0.26835424290225302</v>
      </c>
      <c r="L9671" s="16">
        <v>0.35501192542156434</v>
      </c>
      <c r="M9671">
        <v>0</v>
      </c>
      <c r="N9671" s="16">
        <v>8.0013004506167815E-2</v>
      </c>
      <c r="O9671" s="16">
        <v>0.6865026401855806</v>
      </c>
      <c r="P9671">
        <v>0</v>
      </c>
      <c r="Q9671" s="16">
        <v>6.6605814333623642E-2</v>
      </c>
      <c r="R9671" s="16">
        <v>9.046916803477989E-2</v>
      </c>
      <c r="S9671">
        <v>0</v>
      </c>
      <c r="T9671" s="18">
        <v>0</v>
      </c>
      <c r="U9671">
        <v>0</v>
      </c>
      <c r="V9671" s="18">
        <v>0</v>
      </c>
    </row>
    <row r="9672" spans="1:22" x14ac:dyDescent="0.45">
      <c r="A9672">
        <v>9671</v>
      </c>
      <c r="B9672" s="25">
        <v>0.27002263000454535</v>
      </c>
      <c r="C9672" s="16">
        <v>0.65989328466174824</v>
      </c>
      <c r="D9672" s="18">
        <v>0</v>
      </c>
      <c r="E9672" s="16">
        <v>0.11962345941939823</v>
      </c>
      <c r="F9672" s="16">
        <v>0.16222021819042265</v>
      </c>
      <c r="G9672">
        <v>0</v>
      </c>
      <c r="H9672" s="24">
        <v>0.15927947818252847</v>
      </c>
      <c r="I9672" s="16">
        <v>0.87342679546198621</v>
      </c>
      <c r="J9672">
        <v>0</v>
      </c>
      <c r="K9672" s="16">
        <v>0.14146962775957569</v>
      </c>
      <c r="L9672" s="16">
        <v>0.58111022119773315</v>
      </c>
      <c r="M9672">
        <v>0</v>
      </c>
      <c r="N9672" s="16">
        <v>8.9510763066020127E-2</v>
      </c>
      <c r="O9672" s="16">
        <v>6.6769527543002472E-2</v>
      </c>
      <c r="P9672">
        <v>1</v>
      </c>
      <c r="Q9672" s="16">
        <v>8.9431097671348159E-2</v>
      </c>
      <c r="R9672" s="16">
        <v>0.14857360554031096</v>
      </c>
      <c r="S9672">
        <v>0</v>
      </c>
      <c r="T9672" s="18">
        <v>1</v>
      </c>
      <c r="U9672">
        <v>0</v>
      </c>
      <c r="V9672" s="18">
        <v>1</v>
      </c>
    </row>
    <row r="9673" spans="1:22" x14ac:dyDescent="0.45">
      <c r="A9673">
        <v>9672</v>
      </c>
      <c r="B9673" s="25">
        <v>0.13588048020228494</v>
      </c>
      <c r="C9673" s="16">
        <v>0.77823534918438542</v>
      </c>
      <c r="D9673" s="18">
        <v>0</v>
      </c>
      <c r="E9673" s="16">
        <v>0.15600131405530565</v>
      </c>
      <c r="F9673" s="16">
        <v>0.58451778558800882</v>
      </c>
      <c r="G9673">
        <v>0</v>
      </c>
      <c r="H9673" s="24">
        <v>0.21030740474067036</v>
      </c>
      <c r="I9673" s="16">
        <v>0.42824407743922421</v>
      </c>
      <c r="J9673">
        <v>0</v>
      </c>
      <c r="K9673" s="16">
        <v>0.11499892372193965</v>
      </c>
      <c r="L9673" s="16">
        <v>0.72995488483505744</v>
      </c>
      <c r="M9673">
        <v>0</v>
      </c>
      <c r="N9673" s="16">
        <v>7.7384542633094314E-2</v>
      </c>
      <c r="O9673" s="16">
        <v>0.83880648384808398</v>
      </c>
      <c r="P9673">
        <v>0</v>
      </c>
      <c r="Q9673" s="16">
        <v>6.8953144211410494E-2</v>
      </c>
      <c r="R9673" s="16">
        <v>0.86587673245700114</v>
      </c>
      <c r="S9673">
        <v>0</v>
      </c>
      <c r="T9673" s="18">
        <v>0</v>
      </c>
      <c r="U9673">
        <v>0</v>
      </c>
      <c r="V9673" s="18">
        <v>0</v>
      </c>
    </row>
    <row r="9674" spans="1:22" x14ac:dyDescent="0.45">
      <c r="A9674">
        <v>9673</v>
      </c>
      <c r="B9674" s="25">
        <v>0.25163088572031683</v>
      </c>
      <c r="C9674" s="16">
        <v>0.21031535302201321</v>
      </c>
      <c r="D9674" s="18">
        <v>1</v>
      </c>
      <c r="E9674" s="16">
        <v>0.14235349756589583</v>
      </c>
      <c r="F9674" s="16">
        <v>0.4166049152786353</v>
      </c>
      <c r="G9674">
        <v>0</v>
      </c>
      <c r="H9674" s="24">
        <v>0.16460448458574878</v>
      </c>
      <c r="I9674" s="16">
        <v>0.14207877394950597</v>
      </c>
      <c r="J9674">
        <v>1</v>
      </c>
      <c r="K9674" s="16">
        <v>0.172236475605514</v>
      </c>
      <c r="L9674" s="16">
        <v>0.70453183816447651</v>
      </c>
      <c r="M9674">
        <v>0</v>
      </c>
      <c r="N9674" s="16">
        <v>0.13307937487176619</v>
      </c>
      <c r="O9674" s="16">
        <v>0.80300789264541306</v>
      </c>
      <c r="P9674">
        <v>0</v>
      </c>
      <c r="Q9674" s="16">
        <v>7.7306966160139684E-2</v>
      </c>
      <c r="R9674" s="16">
        <v>0.62029779059388046</v>
      </c>
      <c r="S9674">
        <v>0</v>
      </c>
      <c r="T9674" s="18">
        <v>2</v>
      </c>
      <c r="U9674">
        <v>0</v>
      </c>
      <c r="V9674" s="18">
        <v>2</v>
      </c>
    </row>
    <row r="9675" spans="1:22" x14ac:dyDescent="0.45">
      <c r="A9675">
        <v>9674</v>
      </c>
      <c r="B9675" s="25">
        <v>0.13188884736863693</v>
      </c>
      <c r="C9675" s="16">
        <v>0.39626300427257954</v>
      </c>
      <c r="D9675" s="18">
        <v>0</v>
      </c>
      <c r="E9675" s="16">
        <v>7.2126937159777499E-2</v>
      </c>
      <c r="F9675" s="16">
        <v>0.91886528730105954</v>
      </c>
      <c r="G9675">
        <v>0</v>
      </c>
      <c r="H9675" s="24">
        <v>0.12188005135490987</v>
      </c>
      <c r="I9675" s="16">
        <v>0.81696026052340998</v>
      </c>
      <c r="J9675">
        <v>0</v>
      </c>
      <c r="K9675" s="16">
        <v>0.19383589669028434</v>
      </c>
      <c r="L9675" s="16">
        <v>0.37449201876778837</v>
      </c>
      <c r="M9675">
        <v>0</v>
      </c>
      <c r="N9675" s="16">
        <v>9.616815383105401E-2</v>
      </c>
      <c r="O9675" s="16">
        <v>0.43476063479447402</v>
      </c>
      <c r="P9675">
        <v>0</v>
      </c>
      <c r="Q9675" s="16">
        <v>0.12742981085441824</v>
      </c>
      <c r="R9675" s="16">
        <v>0.16292826570910435</v>
      </c>
      <c r="S9675">
        <v>0</v>
      </c>
      <c r="T9675" s="18">
        <v>0</v>
      </c>
      <c r="U9675">
        <v>0</v>
      </c>
      <c r="V9675" s="18">
        <v>0</v>
      </c>
    </row>
    <row r="9676" spans="1:22" x14ac:dyDescent="0.45">
      <c r="A9676">
        <v>9675</v>
      </c>
      <c r="B9676" s="25">
        <v>0.25765895153166296</v>
      </c>
      <c r="C9676" s="16">
        <v>0.55074235509638969</v>
      </c>
      <c r="D9676" s="18">
        <v>0</v>
      </c>
      <c r="E9676" s="16">
        <v>0.13665213467892734</v>
      </c>
      <c r="F9676" s="16">
        <v>4.2098520128845518E-2</v>
      </c>
      <c r="G9676">
        <v>1</v>
      </c>
      <c r="H9676" s="24">
        <v>0.15287213027386537</v>
      </c>
      <c r="I9676" s="16">
        <v>0.8532563683202361</v>
      </c>
      <c r="J9676">
        <v>0</v>
      </c>
      <c r="K9676" s="16">
        <v>0.14433900632491664</v>
      </c>
      <c r="L9676" s="16">
        <v>0.99484306991947624</v>
      </c>
      <c r="M9676">
        <v>0</v>
      </c>
      <c r="N9676" s="16">
        <v>0.16004062583777709</v>
      </c>
      <c r="O9676" s="16">
        <v>0.79424142322570523</v>
      </c>
      <c r="P9676">
        <v>0</v>
      </c>
      <c r="Q9676" s="16">
        <v>7.3708143415212479E-2</v>
      </c>
      <c r="R9676" s="16">
        <v>0.56300801455945049</v>
      </c>
      <c r="S9676">
        <v>0</v>
      </c>
      <c r="T9676" s="18">
        <v>0</v>
      </c>
      <c r="U9676">
        <v>1</v>
      </c>
      <c r="V9676" s="18">
        <v>1</v>
      </c>
    </row>
    <row r="9677" spans="1:22" x14ac:dyDescent="0.45">
      <c r="A9677">
        <v>9676</v>
      </c>
      <c r="B9677" s="25">
        <v>0.30064376893324318</v>
      </c>
      <c r="C9677" s="16">
        <v>0.60200544428780589</v>
      </c>
      <c r="D9677" s="18">
        <v>0</v>
      </c>
      <c r="E9677" s="16">
        <v>9.8572743697795479E-2</v>
      </c>
      <c r="F9677" s="16">
        <v>0.15669893053600548</v>
      </c>
      <c r="G9677">
        <v>0</v>
      </c>
      <c r="H9677" s="24">
        <v>0.19226149357610761</v>
      </c>
      <c r="I9677" s="16">
        <v>0.3731383693678556</v>
      </c>
      <c r="J9677">
        <v>0</v>
      </c>
      <c r="K9677" s="16">
        <v>0.14634846230248938</v>
      </c>
      <c r="L9677" s="16">
        <v>0.94060114449773402</v>
      </c>
      <c r="M9677">
        <v>0</v>
      </c>
      <c r="N9677" s="16">
        <v>0.16785945461194718</v>
      </c>
      <c r="O9677" s="16">
        <v>0.61482688855433565</v>
      </c>
      <c r="P9677">
        <v>0</v>
      </c>
      <c r="Q9677" s="16">
        <v>6.5679973420461613E-2</v>
      </c>
      <c r="R9677" s="16">
        <v>0.32889806954297285</v>
      </c>
      <c r="S9677">
        <v>0</v>
      </c>
      <c r="T9677" s="18">
        <v>0</v>
      </c>
      <c r="U9677">
        <v>0</v>
      </c>
      <c r="V9677" s="18">
        <v>0</v>
      </c>
    </row>
    <row r="9678" spans="1:22" x14ac:dyDescent="0.45">
      <c r="A9678">
        <v>9677</v>
      </c>
      <c r="B9678" s="25">
        <v>0.13996844388304849</v>
      </c>
      <c r="C9678" s="16">
        <v>0.96575603144006572</v>
      </c>
      <c r="D9678" s="18">
        <v>0</v>
      </c>
      <c r="E9678" s="16">
        <v>7.4271780582229358E-2</v>
      </c>
      <c r="F9678" s="16">
        <v>0.66976623586120987</v>
      </c>
      <c r="G9678">
        <v>0</v>
      </c>
      <c r="H9678" s="24">
        <v>0.13858583673989699</v>
      </c>
      <c r="I9678" s="16">
        <v>0.58728121383586418</v>
      </c>
      <c r="J9678">
        <v>0</v>
      </c>
      <c r="K9678" s="16">
        <v>0.14276808770465998</v>
      </c>
      <c r="L9678" s="16">
        <v>0.68971466019205885</v>
      </c>
      <c r="M9678">
        <v>0</v>
      </c>
      <c r="N9678" s="16">
        <v>0.14184655449818412</v>
      </c>
      <c r="O9678" s="16">
        <v>0.56744707889841028</v>
      </c>
      <c r="P9678">
        <v>0</v>
      </c>
      <c r="Q9678" s="16">
        <v>8.981583281980679E-2</v>
      </c>
      <c r="R9678" s="16">
        <v>0.72630567022521642</v>
      </c>
      <c r="S9678">
        <v>0</v>
      </c>
      <c r="T9678" s="18">
        <v>0</v>
      </c>
      <c r="U9678">
        <v>0</v>
      </c>
      <c r="V9678" s="18">
        <v>0</v>
      </c>
    </row>
    <row r="9679" spans="1:22" x14ac:dyDescent="0.45">
      <c r="A9679">
        <v>9678</v>
      </c>
      <c r="B9679" s="25">
        <v>0.25817912140921162</v>
      </c>
      <c r="C9679" s="16">
        <v>0.73045575945635921</v>
      </c>
      <c r="D9679" s="18">
        <v>0</v>
      </c>
      <c r="E9679" s="16">
        <v>0.11584969880919185</v>
      </c>
      <c r="F9679" s="16">
        <v>0.20052562347037484</v>
      </c>
      <c r="G9679">
        <v>0</v>
      </c>
      <c r="H9679" s="24">
        <v>0.17068088703299975</v>
      </c>
      <c r="I9679" s="16">
        <v>0.96086059239510091</v>
      </c>
      <c r="J9679">
        <v>0</v>
      </c>
      <c r="K9679" s="16">
        <v>0.11498120828379363</v>
      </c>
      <c r="L9679" s="16">
        <v>7.9420250364564349E-2</v>
      </c>
      <c r="M9679">
        <v>1</v>
      </c>
      <c r="N9679" s="16">
        <v>0.19175489326783962</v>
      </c>
      <c r="O9679" s="16">
        <v>9.5960845561612329E-3</v>
      </c>
      <c r="P9679">
        <v>1</v>
      </c>
      <c r="Q9679" s="16">
        <v>0.10253661111577994</v>
      </c>
      <c r="R9679" s="16">
        <v>0.31034032156006119</v>
      </c>
      <c r="S9679">
        <v>0</v>
      </c>
      <c r="T9679" s="18">
        <v>1</v>
      </c>
      <c r="U9679">
        <v>1</v>
      </c>
      <c r="V9679" s="18">
        <v>2</v>
      </c>
    </row>
    <row r="9680" spans="1:22" x14ac:dyDescent="0.45">
      <c r="A9680">
        <v>9679</v>
      </c>
      <c r="B9680" s="25">
        <v>0.13909108552150751</v>
      </c>
      <c r="C9680" s="16">
        <v>0.53113554790949236</v>
      </c>
      <c r="D9680" s="18">
        <v>0</v>
      </c>
      <c r="E9680" s="16">
        <v>0.10986591858965307</v>
      </c>
      <c r="F9680" s="16">
        <v>0.35904497541176661</v>
      </c>
      <c r="G9680">
        <v>0</v>
      </c>
      <c r="H9680" s="24">
        <v>0.15754127608091123</v>
      </c>
      <c r="I9680" s="16">
        <v>0.82105940462050886</v>
      </c>
      <c r="J9680">
        <v>0</v>
      </c>
      <c r="K9680" s="16">
        <v>0.1466192409724858</v>
      </c>
      <c r="L9680" s="16">
        <v>0.52141354422665398</v>
      </c>
      <c r="M9680">
        <v>0</v>
      </c>
      <c r="N9680" s="16">
        <v>0.16048377285548859</v>
      </c>
      <c r="O9680" s="16">
        <v>0.84598903102321266</v>
      </c>
      <c r="P9680">
        <v>0</v>
      </c>
      <c r="Q9680" s="16">
        <v>0.14345078578564202</v>
      </c>
      <c r="R9680" s="16">
        <v>0.42319375115021096</v>
      </c>
      <c r="S9680">
        <v>0</v>
      </c>
      <c r="T9680" s="18">
        <v>0</v>
      </c>
      <c r="U9680">
        <v>0</v>
      </c>
      <c r="V9680" s="18">
        <v>0</v>
      </c>
    </row>
    <row r="9681" spans="1:22" x14ac:dyDescent="0.45">
      <c r="A9681">
        <v>9680</v>
      </c>
      <c r="B9681" s="25">
        <v>0.18084744204303213</v>
      </c>
      <c r="C9681" s="16">
        <v>0.28682625541313767</v>
      </c>
      <c r="D9681" s="18">
        <v>0</v>
      </c>
      <c r="E9681" s="16">
        <v>0.12204291996078177</v>
      </c>
      <c r="F9681" s="16">
        <v>0.12153640190642945</v>
      </c>
      <c r="G9681">
        <v>1</v>
      </c>
      <c r="H9681" s="24">
        <v>0.1162001644260764</v>
      </c>
      <c r="I9681" s="16">
        <v>0.69396406060440408</v>
      </c>
      <c r="J9681">
        <v>0</v>
      </c>
      <c r="K9681" s="16">
        <v>0.14373354052983886</v>
      </c>
      <c r="L9681" s="16">
        <v>0.68570129202291563</v>
      </c>
      <c r="M9681">
        <v>0</v>
      </c>
      <c r="N9681" s="16">
        <v>0.15152092189297944</v>
      </c>
      <c r="O9681" s="16">
        <v>0.61730162290510293</v>
      </c>
      <c r="P9681">
        <v>0</v>
      </c>
      <c r="Q9681" s="16">
        <v>8.2431481714609928E-2</v>
      </c>
      <c r="R9681" s="16">
        <v>0.67534902694717702</v>
      </c>
      <c r="S9681">
        <v>0</v>
      </c>
      <c r="T9681" s="18">
        <v>0</v>
      </c>
      <c r="U9681">
        <v>1</v>
      </c>
      <c r="V9681" s="18">
        <v>1</v>
      </c>
    </row>
    <row r="9682" spans="1:22" x14ac:dyDescent="0.45">
      <c r="A9682">
        <v>9681</v>
      </c>
      <c r="B9682" s="25">
        <v>0.24656007993373413</v>
      </c>
      <c r="C9682" s="16">
        <v>0.12066592203997184</v>
      </c>
      <c r="D9682" s="18">
        <v>1</v>
      </c>
      <c r="E9682" s="16">
        <v>0.10631075045199907</v>
      </c>
      <c r="F9682" s="16">
        <v>0.68408400998839403</v>
      </c>
      <c r="G9682">
        <v>0</v>
      </c>
      <c r="H9682" s="24">
        <v>0.12430701418872125</v>
      </c>
      <c r="I9682" s="16">
        <v>0.80346074131726664</v>
      </c>
      <c r="J9682">
        <v>0</v>
      </c>
      <c r="K9682" s="16">
        <v>0.17047558758410236</v>
      </c>
      <c r="L9682" s="16">
        <v>0.96479790881138816</v>
      </c>
      <c r="M9682">
        <v>0</v>
      </c>
      <c r="N9682" s="16">
        <v>0.17033902692737812</v>
      </c>
      <c r="O9682" s="16">
        <v>0.90204585749873756</v>
      </c>
      <c r="P9682">
        <v>0</v>
      </c>
      <c r="Q9682" s="16">
        <v>8.502773457782066E-2</v>
      </c>
      <c r="R9682" s="16">
        <v>1.0089794209694913E-2</v>
      </c>
      <c r="S9682">
        <v>1</v>
      </c>
      <c r="T9682" s="18">
        <v>1</v>
      </c>
      <c r="U9682">
        <v>1</v>
      </c>
      <c r="V9682" s="18">
        <v>2</v>
      </c>
    </row>
    <row r="9683" spans="1:22" x14ac:dyDescent="0.45">
      <c r="A9683">
        <v>9682</v>
      </c>
      <c r="B9683" s="25">
        <v>0.23696130266258408</v>
      </c>
      <c r="C9683" s="16">
        <v>9.4009423640728396E-2</v>
      </c>
      <c r="D9683" s="18">
        <v>1</v>
      </c>
      <c r="E9683" s="16">
        <v>0.10103790196620635</v>
      </c>
      <c r="F9683" s="16">
        <v>0.1471594933484951</v>
      </c>
      <c r="G9683">
        <v>0</v>
      </c>
      <c r="H9683" s="24">
        <v>0.11515792002314337</v>
      </c>
      <c r="I9683" s="16">
        <v>0.52554099759180395</v>
      </c>
      <c r="J9683">
        <v>0</v>
      </c>
      <c r="K9683" s="16">
        <v>0.25661519869229454</v>
      </c>
      <c r="L9683" s="16">
        <v>0.56310876817574751</v>
      </c>
      <c r="M9683">
        <v>0</v>
      </c>
      <c r="N9683" s="16">
        <v>0.15492228289701337</v>
      </c>
      <c r="O9683" s="16">
        <v>0.23132441226621736</v>
      </c>
      <c r="P9683">
        <v>0</v>
      </c>
      <c r="Q9683" s="16">
        <v>6.9688046853102065E-2</v>
      </c>
      <c r="R9683" s="16">
        <v>7.7377649211737842E-2</v>
      </c>
      <c r="S9683">
        <v>0</v>
      </c>
      <c r="T9683" s="18">
        <v>1</v>
      </c>
      <c r="U9683">
        <v>0</v>
      </c>
      <c r="V9683" s="18">
        <v>1</v>
      </c>
    </row>
    <row r="9684" spans="1:22" x14ac:dyDescent="0.45">
      <c r="A9684">
        <v>9683</v>
      </c>
      <c r="B9684" s="25">
        <v>0.27006875066432873</v>
      </c>
      <c r="C9684" s="16">
        <v>0.7642913592761007</v>
      </c>
      <c r="D9684" s="18">
        <v>0</v>
      </c>
      <c r="E9684" s="16">
        <v>0.12924855139280411</v>
      </c>
      <c r="F9684" s="16">
        <v>0.1065341078513149</v>
      </c>
      <c r="G9684">
        <v>1</v>
      </c>
      <c r="H9684" s="24">
        <v>0.14201146941182527</v>
      </c>
      <c r="I9684" s="16">
        <v>0.23928428575644589</v>
      </c>
      <c r="J9684">
        <v>0</v>
      </c>
      <c r="K9684" s="16">
        <v>0.24008722605754951</v>
      </c>
      <c r="L9684" s="16">
        <v>0.2819362072808187</v>
      </c>
      <c r="M9684">
        <v>0</v>
      </c>
      <c r="N9684" s="16">
        <v>0.16596366763696824</v>
      </c>
      <c r="O9684" s="16">
        <v>0.13839049551619809</v>
      </c>
      <c r="P9684">
        <v>1</v>
      </c>
      <c r="Q9684" s="16">
        <v>7.1095045289167214E-2</v>
      </c>
      <c r="R9684" s="16">
        <v>0.51766234878721351</v>
      </c>
      <c r="S9684">
        <v>0</v>
      </c>
      <c r="T9684" s="18">
        <v>1</v>
      </c>
      <c r="U9684">
        <v>1</v>
      </c>
      <c r="V9684" s="18">
        <v>2</v>
      </c>
    </row>
    <row r="9685" spans="1:22" x14ac:dyDescent="0.45">
      <c r="A9685">
        <v>9684</v>
      </c>
      <c r="B9685" s="25">
        <v>0.14536328756120462</v>
      </c>
      <c r="C9685" s="16">
        <v>7.8993365402720728E-2</v>
      </c>
      <c r="D9685" s="18">
        <v>1</v>
      </c>
      <c r="E9685" s="16">
        <v>6.9625894512208436E-2</v>
      </c>
      <c r="F9685" s="16">
        <v>0.34416370791915918</v>
      </c>
      <c r="G9685">
        <v>0</v>
      </c>
      <c r="H9685" s="24">
        <v>0.11287872470282073</v>
      </c>
      <c r="I9685" s="16">
        <v>0.18447257716704568</v>
      </c>
      <c r="J9685">
        <v>0</v>
      </c>
      <c r="K9685" s="16">
        <v>0.11027391007823578</v>
      </c>
      <c r="L9685" s="16">
        <v>1.5454784711439684E-2</v>
      </c>
      <c r="M9685">
        <v>1</v>
      </c>
      <c r="N9685" s="16">
        <v>0.10566633882151563</v>
      </c>
      <c r="O9685" s="16">
        <v>0.12380045738295931</v>
      </c>
      <c r="P9685">
        <v>0</v>
      </c>
      <c r="Q9685" s="16">
        <v>8.7479449676638774E-2</v>
      </c>
      <c r="R9685" s="16">
        <v>5.7840659671533512E-2</v>
      </c>
      <c r="S9685">
        <v>1</v>
      </c>
      <c r="T9685" s="18">
        <v>1</v>
      </c>
      <c r="U9685">
        <v>2</v>
      </c>
      <c r="V9685" s="18">
        <v>3</v>
      </c>
    </row>
    <row r="9686" spans="1:22" x14ac:dyDescent="0.45">
      <c r="A9686">
        <v>9685</v>
      </c>
      <c r="B9686" s="25">
        <v>0.14062654861714827</v>
      </c>
      <c r="C9686" s="16">
        <v>0.31874050152822253</v>
      </c>
      <c r="D9686" s="18">
        <v>0</v>
      </c>
      <c r="E9686" s="16">
        <v>8.7612894883984688E-2</v>
      </c>
      <c r="F9686" s="16">
        <v>0.4359660573258638</v>
      </c>
      <c r="G9686">
        <v>0</v>
      </c>
      <c r="H9686" s="24">
        <v>0.22742095247990249</v>
      </c>
      <c r="I9686" s="16">
        <v>0.91290247242007871</v>
      </c>
      <c r="J9686">
        <v>0</v>
      </c>
      <c r="K9686" s="16">
        <v>0.17025251152365287</v>
      </c>
      <c r="L9686" s="16">
        <v>0.97545349793672786</v>
      </c>
      <c r="M9686">
        <v>0</v>
      </c>
      <c r="N9686" s="16">
        <v>0.12379758049792591</v>
      </c>
      <c r="O9686" s="16">
        <v>0.65374696825794165</v>
      </c>
      <c r="P9686">
        <v>0</v>
      </c>
      <c r="Q9686" s="16">
        <v>6.1601995592537123E-2</v>
      </c>
      <c r="R9686" s="16">
        <v>0.52710184940814708</v>
      </c>
      <c r="S9686">
        <v>0</v>
      </c>
      <c r="T9686" s="18">
        <v>0</v>
      </c>
      <c r="U9686">
        <v>0</v>
      </c>
      <c r="V9686" s="18">
        <v>0</v>
      </c>
    </row>
    <row r="9687" spans="1:22" x14ac:dyDescent="0.45">
      <c r="A9687">
        <v>9686</v>
      </c>
      <c r="B9687" s="25">
        <v>0.17776258353465124</v>
      </c>
      <c r="C9687" s="16">
        <v>0.61798098609760976</v>
      </c>
      <c r="D9687" s="18">
        <v>0</v>
      </c>
      <c r="E9687" s="16">
        <v>0.14667471578754693</v>
      </c>
      <c r="F9687" s="16">
        <v>0.6969743003876222</v>
      </c>
      <c r="G9687">
        <v>0</v>
      </c>
      <c r="H9687" s="24">
        <v>0.21474537757100898</v>
      </c>
      <c r="I9687" s="16">
        <v>7.4530886387789153E-3</v>
      </c>
      <c r="J9687">
        <v>1</v>
      </c>
      <c r="K9687" s="16">
        <v>0.13366512214274212</v>
      </c>
      <c r="L9687" s="16">
        <v>0.98969558076191233</v>
      </c>
      <c r="M9687">
        <v>0</v>
      </c>
      <c r="N9687" s="16">
        <v>0.12173391253389593</v>
      </c>
      <c r="O9687" s="16">
        <v>3.0623913274642867E-2</v>
      </c>
      <c r="P9687">
        <v>1</v>
      </c>
      <c r="Q9687" s="16">
        <v>7.1847212351925996E-2</v>
      </c>
      <c r="R9687" s="16">
        <v>0.51003419620292678</v>
      </c>
      <c r="S9687">
        <v>0</v>
      </c>
      <c r="T9687" s="18">
        <v>2</v>
      </c>
      <c r="U9687">
        <v>0</v>
      </c>
      <c r="V9687" s="18">
        <v>2</v>
      </c>
    </row>
    <row r="9688" spans="1:22" x14ac:dyDescent="0.45">
      <c r="A9688">
        <v>9687</v>
      </c>
      <c r="B9688" s="25">
        <v>0.17042070913245086</v>
      </c>
      <c r="C9688" s="16">
        <v>0.44375964113792754</v>
      </c>
      <c r="D9688" s="18">
        <v>0</v>
      </c>
      <c r="E9688" s="16">
        <v>0.11223514619517239</v>
      </c>
      <c r="F9688" s="16">
        <v>0.72211770100213457</v>
      </c>
      <c r="G9688">
        <v>0</v>
      </c>
      <c r="H9688" s="24">
        <v>0.13887823613418759</v>
      </c>
      <c r="I9688" s="16">
        <v>0.93370281241154229</v>
      </c>
      <c r="J9688">
        <v>0</v>
      </c>
      <c r="K9688" s="16">
        <v>0.15631361052062834</v>
      </c>
      <c r="L9688" s="16">
        <v>0.58150397245564156</v>
      </c>
      <c r="M9688">
        <v>0</v>
      </c>
      <c r="N9688" s="16">
        <v>0.12023993941734307</v>
      </c>
      <c r="O9688" s="16">
        <v>0.59431493220825171</v>
      </c>
      <c r="P9688">
        <v>0</v>
      </c>
      <c r="Q9688" s="16">
        <v>7.3333094768451568E-2</v>
      </c>
      <c r="R9688" s="16">
        <v>0.68669909715461996</v>
      </c>
      <c r="S9688">
        <v>0</v>
      </c>
      <c r="T9688" s="18">
        <v>0</v>
      </c>
      <c r="U9688">
        <v>0</v>
      </c>
      <c r="V9688" s="18">
        <v>0</v>
      </c>
    </row>
    <row r="9689" spans="1:22" x14ac:dyDescent="0.45">
      <c r="A9689">
        <v>9688</v>
      </c>
      <c r="B9689" s="25">
        <v>0.2504679716654058</v>
      </c>
      <c r="C9689" s="16">
        <v>0.88461751672277988</v>
      </c>
      <c r="D9689" s="18">
        <v>0</v>
      </c>
      <c r="E9689" s="16">
        <v>0.14918915803552552</v>
      </c>
      <c r="F9689" s="16">
        <v>0.88065492687615998</v>
      </c>
      <c r="G9689">
        <v>0</v>
      </c>
      <c r="H9689" s="24">
        <v>0.19504431236302167</v>
      </c>
      <c r="I9689" s="16">
        <v>0.87113814054022254</v>
      </c>
      <c r="J9689">
        <v>0</v>
      </c>
      <c r="K9689" s="16">
        <v>0.18378437469897368</v>
      </c>
      <c r="L9689" s="16">
        <v>5.7328455353324981E-2</v>
      </c>
      <c r="M9689">
        <v>1</v>
      </c>
      <c r="N9689" s="16">
        <v>0.18466654894574594</v>
      </c>
      <c r="O9689" s="16">
        <v>0.22223523363762565</v>
      </c>
      <c r="P9689">
        <v>0</v>
      </c>
      <c r="Q9689" s="16">
        <v>0.125608169044891</v>
      </c>
      <c r="R9689" s="16">
        <v>0.61867677085188144</v>
      </c>
      <c r="S9689">
        <v>0</v>
      </c>
      <c r="T9689" s="18">
        <v>0</v>
      </c>
      <c r="U9689">
        <v>1</v>
      </c>
      <c r="V9689" s="18">
        <v>1</v>
      </c>
    </row>
    <row r="9690" spans="1:22" x14ac:dyDescent="0.45">
      <c r="A9690">
        <v>9689</v>
      </c>
      <c r="B9690" s="25">
        <v>0.16424427997398891</v>
      </c>
      <c r="C9690" s="16">
        <v>0.37677985180829188</v>
      </c>
      <c r="D9690" s="18">
        <v>0</v>
      </c>
      <c r="E9690" s="16">
        <v>0.12866934825982818</v>
      </c>
      <c r="F9690" s="16">
        <v>0.22774633492775853</v>
      </c>
      <c r="G9690">
        <v>0</v>
      </c>
      <c r="H9690" s="24">
        <v>0.17973635835605489</v>
      </c>
      <c r="I9690" s="16">
        <v>0.69166258979125517</v>
      </c>
      <c r="J9690">
        <v>0</v>
      </c>
      <c r="K9690" s="16">
        <v>0.22387441904753522</v>
      </c>
      <c r="L9690" s="16">
        <v>0.94515887550151534</v>
      </c>
      <c r="M9690">
        <v>0</v>
      </c>
      <c r="N9690" s="16">
        <v>0.23115810242338422</v>
      </c>
      <c r="O9690" s="16">
        <v>0.8130462581452772</v>
      </c>
      <c r="P9690">
        <v>0</v>
      </c>
      <c r="Q9690" s="16">
        <v>9.4138045941484311E-2</v>
      </c>
      <c r="R9690" s="16">
        <v>0.82960980452762301</v>
      </c>
      <c r="S9690">
        <v>0</v>
      </c>
      <c r="T9690" s="18">
        <v>0</v>
      </c>
      <c r="U9690">
        <v>0</v>
      </c>
      <c r="V9690" s="18">
        <v>0</v>
      </c>
    </row>
    <row r="9691" spans="1:22" x14ac:dyDescent="0.45">
      <c r="A9691">
        <v>9690</v>
      </c>
      <c r="B9691" s="25">
        <v>0.22319474965763461</v>
      </c>
      <c r="C9691" s="16">
        <v>0.24671204449039286</v>
      </c>
      <c r="D9691" s="18">
        <v>0</v>
      </c>
      <c r="E9691" s="16">
        <v>7.3093960695106777E-2</v>
      </c>
      <c r="F9691" s="16">
        <v>0.21406987628016816</v>
      </c>
      <c r="G9691">
        <v>0</v>
      </c>
      <c r="H9691" s="24">
        <v>0.18186897561012066</v>
      </c>
      <c r="I9691" s="16">
        <v>0.1001853250942486</v>
      </c>
      <c r="J9691">
        <v>1</v>
      </c>
      <c r="K9691" s="16">
        <v>9.9635232791061762E-2</v>
      </c>
      <c r="L9691" s="16">
        <v>0.74236925191016079</v>
      </c>
      <c r="M9691">
        <v>0</v>
      </c>
      <c r="N9691" s="16">
        <v>0.1171166368816199</v>
      </c>
      <c r="O9691" s="16">
        <v>0.63351427091636914</v>
      </c>
      <c r="P9691">
        <v>0</v>
      </c>
      <c r="Q9691" s="16">
        <v>8.495360710585638E-2</v>
      </c>
      <c r="R9691" s="16">
        <v>0.87280151093206237</v>
      </c>
      <c r="S9691">
        <v>0</v>
      </c>
      <c r="T9691" s="18">
        <v>1</v>
      </c>
      <c r="U9691">
        <v>0</v>
      </c>
      <c r="V9691" s="18">
        <v>1</v>
      </c>
    </row>
    <row r="9692" spans="1:22" x14ac:dyDescent="0.45">
      <c r="A9692">
        <v>9691</v>
      </c>
      <c r="B9692" s="25">
        <v>0.32389323094497657</v>
      </c>
      <c r="C9692" s="16">
        <v>0.26313003525612255</v>
      </c>
      <c r="D9692" s="18">
        <v>1</v>
      </c>
      <c r="E9692" s="16">
        <v>0.13306797074832272</v>
      </c>
      <c r="F9692" s="16">
        <v>0.81927428936410107</v>
      </c>
      <c r="G9692">
        <v>0</v>
      </c>
      <c r="H9692" s="24">
        <v>0.17779974761276512</v>
      </c>
      <c r="I9692" s="16">
        <v>0.71092715858853595</v>
      </c>
      <c r="J9692">
        <v>0</v>
      </c>
      <c r="K9692" s="16">
        <v>9.4043940220591024E-2</v>
      </c>
      <c r="L9692" s="16">
        <v>0.62225662358521094</v>
      </c>
      <c r="M9692">
        <v>0</v>
      </c>
      <c r="N9692" s="16">
        <v>0.16089501503409276</v>
      </c>
      <c r="O9692" s="16">
        <v>0.29649268491941094</v>
      </c>
      <c r="P9692">
        <v>0</v>
      </c>
      <c r="Q9692" s="16">
        <v>6.2574735561574918E-2</v>
      </c>
      <c r="R9692" s="16">
        <v>0.36465969060333081</v>
      </c>
      <c r="S9692">
        <v>0</v>
      </c>
      <c r="T9692" s="18">
        <v>1</v>
      </c>
      <c r="U9692">
        <v>0</v>
      </c>
      <c r="V9692" s="18">
        <v>1</v>
      </c>
    </row>
    <row r="9693" spans="1:22" x14ac:dyDescent="0.45">
      <c r="A9693">
        <v>9692</v>
      </c>
      <c r="B9693" s="25">
        <v>0.13781285060624351</v>
      </c>
      <c r="C9693" s="16">
        <v>0.23958301969028439</v>
      </c>
      <c r="D9693" s="18">
        <v>0</v>
      </c>
      <c r="E9693" s="16">
        <v>0.10239460850961912</v>
      </c>
      <c r="F9693" s="16">
        <v>0.42460052228204892</v>
      </c>
      <c r="G9693">
        <v>0</v>
      </c>
      <c r="H9693" s="24">
        <v>0.19005160974252799</v>
      </c>
      <c r="I9693" s="16">
        <v>0.39921821420061288</v>
      </c>
      <c r="J9693">
        <v>0</v>
      </c>
      <c r="K9693" s="16">
        <v>0.19963795269379941</v>
      </c>
      <c r="L9693" s="16">
        <v>0.40411484477396564</v>
      </c>
      <c r="M9693">
        <v>0</v>
      </c>
      <c r="N9693" s="16">
        <v>9.12360885971812E-2</v>
      </c>
      <c r="O9693" s="16">
        <v>0.47415995078528683</v>
      </c>
      <c r="P9693">
        <v>0</v>
      </c>
      <c r="Q9693" s="16">
        <v>8.0711709937900888E-2</v>
      </c>
      <c r="R9693" s="16">
        <v>0.64768484249513103</v>
      </c>
      <c r="S9693">
        <v>0</v>
      </c>
      <c r="T9693" s="18">
        <v>0</v>
      </c>
      <c r="U9693">
        <v>0</v>
      </c>
      <c r="V9693" s="18">
        <v>0</v>
      </c>
    </row>
    <row r="9694" spans="1:22" x14ac:dyDescent="0.45">
      <c r="A9694">
        <v>9693</v>
      </c>
      <c r="B9694" s="25">
        <v>0.19570350834560951</v>
      </c>
      <c r="C9694" s="16">
        <v>0.58800828783977077</v>
      </c>
      <c r="D9694" s="18">
        <v>0</v>
      </c>
      <c r="E9694" s="16">
        <v>7.663831824129759E-2</v>
      </c>
      <c r="F9694" s="16">
        <v>0.68119786254618586</v>
      </c>
      <c r="G9694">
        <v>0</v>
      </c>
      <c r="H9694" s="24">
        <v>7.4941894122682789E-2</v>
      </c>
      <c r="I9694" s="16">
        <v>0.70219706996094389</v>
      </c>
      <c r="J9694">
        <v>0</v>
      </c>
      <c r="K9694" s="16">
        <v>0.16249180162981869</v>
      </c>
      <c r="L9694" s="16">
        <v>0.43462588396738244</v>
      </c>
      <c r="M9694">
        <v>0</v>
      </c>
      <c r="N9694" s="16">
        <v>0.14007819641253055</v>
      </c>
      <c r="O9694" s="16">
        <v>0.30625436534404937</v>
      </c>
      <c r="P9694">
        <v>0</v>
      </c>
      <c r="Q9694" s="16">
        <v>9.0987973868771471E-2</v>
      </c>
      <c r="R9694" s="16">
        <v>0.97233865919949181</v>
      </c>
      <c r="S9694">
        <v>0</v>
      </c>
      <c r="T9694" s="18">
        <v>0</v>
      </c>
      <c r="U9694">
        <v>0</v>
      </c>
      <c r="V9694" s="18">
        <v>0</v>
      </c>
    </row>
    <row r="9695" spans="1:22" x14ac:dyDescent="0.45">
      <c r="A9695">
        <v>9694</v>
      </c>
      <c r="B9695" s="25">
        <v>0.19934980549218295</v>
      </c>
      <c r="C9695" s="16">
        <v>0.1364385402903201</v>
      </c>
      <c r="D9695" s="18">
        <v>1</v>
      </c>
      <c r="E9695" s="16">
        <v>0.13002496510092901</v>
      </c>
      <c r="F9695" s="16">
        <v>0.46719226805941272</v>
      </c>
      <c r="G9695">
        <v>0</v>
      </c>
      <c r="H9695" s="24">
        <v>9.2280380068877579E-2</v>
      </c>
      <c r="I9695" s="16">
        <v>0.72439908508218831</v>
      </c>
      <c r="J9695">
        <v>0</v>
      </c>
      <c r="K9695" s="16">
        <v>0.16494032267678888</v>
      </c>
      <c r="L9695" s="16">
        <v>0.16152783527987902</v>
      </c>
      <c r="M9695">
        <v>1</v>
      </c>
      <c r="N9695" s="16">
        <v>0.10988279536354008</v>
      </c>
      <c r="O9695" s="16">
        <v>0.59139726912415191</v>
      </c>
      <c r="P9695">
        <v>0</v>
      </c>
      <c r="Q9695" s="16">
        <v>0.14359788331480511</v>
      </c>
      <c r="R9695" s="16">
        <v>0.95732946032525978</v>
      </c>
      <c r="S9695">
        <v>0</v>
      </c>
      <c r="T9695" s="18">
        <v>1</v>
      </c>
      <c r="U9695">
        <v>1</v>
      </c>
      <c r="V9695" s="18">
        <v>2</v>
      </c>
    </row>
    <row r="9696" spans="1:22" x14ac:dyDescent="0.45">
      <c r="A9696">
        <v>9695</v>
      </c>
      <c r="B9696" s="25">
        <v>0.23432481506315339</v>
      </c>
      <c r="C9696" s="16">
        <v>0.84978329866577895</v>
      </c>
      <c r="D9696" s="18">
        <v>0</v>
      </c>
      <c r="E9696" s="16">
        <v>0.10527589269357894</v>
      </c>
      <c r="F9696" s="16">
        <v>0.42940418715015649</v>
      </c>
      <c r="G9696">
        <v>0</v>
      </c>
      <c r="H9696" s="24">
        <v>0.15617151761090245</v>
      </c>
      <c r="I9696" s="16">
        <v>0.91312709735280195</v>
      </c>
      <c r="J9696">
        <v>0</v>
      </c>
      <c r="K9696" s="16">
        <v>0.18434479419430297</v>
      </c>
      <c r="L9696" s="16">
        <v>0.85814997349552113</v>
      </c>
      <c r="M9696">
        <v>0</v>
      </c>
      <c r="N9696" s="16">
        <v>0.13964711460078677</v>
      </c>
      <c r="O9696" s="16">
        <v>0.63416874626480546</v>
      </c>
      <c r="P9696">
        <v>0</v>
      </c>
      <c r="Q9696" s="16">
        <v>8.0013702861078187E-2</v>
      </c>
      <c r="R9696" s="16">
        <v>0.82867976187236037</v>
      </c>
      <c r="S9696">
        <v>0</v>
      </c>
      <c r="T9696" s="18">
        <v>0</v>
      </c>
      <c r="U9696">
        <v>0</v>
      </c>
      <c r="V9696" s="18">
        <v>0</v>
      </c>
    </row>
    <row r="9697" spans="1:22" x14ac:dyDescent="0.45">
      <c r="A9697">
        <v>9696</v>
      </c>
      <c r="B9697" s="25">
        <v>0.19293435041342433</v>
      </c>
      <c r="C9697" s="16">
        <v>0.72848055740431172</v>
      </c>
      <c r="D9697" s="18">
        <v>0</v>
      </c>
      <c r="E9697" s="16">
        <v>0.11275761689580252</v>
      </c>
      <c r="F9697" s="16">
        <v>0.36021857378270683</v>
      </c>
      <c r="G9697">
        <v>0</v>
      </c>
      <c r="H9697" s="24">
        <v>0.20669729557348948</v>
      </c>
      <c r="I9697" s="16">
        <v>0.64218465968682348</v>
      </c>
      <c r="J9697">
        <v>0</v>
      </c>
      <c r="K9697" s="16">
        <v>0.15895048097156661</v>
      </c>
      <c r="L9697" s="16">
        <v>0.47235624445996915</v>
      </c>
      <c r="M9697">
        <v>0</v>
      </c>
      <c r="N9697" s="16">
        <v>0.12176193898885407</v>
      </c>
      <c r="O9697" s="16">
        <v>0.65925420730567796</v>
      </c>
      <c r="P9697">
        <v>0</v>
      </c>
      <c r="Q9697" s="16">
        <v>4.3280016142496491E-2</v>
      </c>
      <c r="R9697" s="16">
        <v>0.72028527021181288</v>
      </c>
      <c r="S9697">
        <v>0</v>
      </c>
      <c r="T9697" s="18">
        <v>0</v>
      </c>
      <c r="U9697">
        <v>0</v>
      </c>
      <c r="V9697" s="18">
        <v>0</v>
      </c>
    </row>
    <row r="9698" spans="1:22" x14ac:dyDescent="0.45">
      <c r="A9698">
        <v>9697</v>
      </c>
      <c r="B9698" s="25">
        <v>0.12301697943736806</v>
      </c>
      <c r="C9698" s="16">
        <v>0.53935283485241647</v>
      </c>
      <c r="D9698" s="18">
        <v>0</v>
      </c>
      <c r="E9698" s="16">
        <v>0.11748562173302414</v>
      </c>
      <c r="F9698" s="16">
        <v>0.70250881761079886</v>
      </c>
      <c r="G9698">
        <v>0</v>
      </c>
      <c r="H9698" s="24">
        <v>0.21188278548103842</v>
      </c>
      <c r="I9698" s="16">
        <v>0.64996003405885938</v>
      </c>
      <c r="J9698">
        <v>0</v>
      </c>
      <c r="K9698" s="16">
        <v>0.15907657165115752</v>
      </c>
      <c r="L9698" s="16">
        <v>0.43190425356556161</v>
      </c>
      <c r="M9698">
        <v>0</v>
      </c>
      <c r="N9698" s="16">
        <v>0.20175423721391544</v>
      </c>
      <c r="O9698" s="16">
        <v>0.18347360046690175</v>
      </c>
      <c r="P9698">
        <v>1</v>
      </c>
      <c r="Q9698" s="16">
        <v>7.2608620057960926E-2</v>
      </c>
      <c r="R9698" s="16">
        <v>0.33589092867529524</v>
      </c>
      <c r="S9698">
        <v>0</v>
      </c>
      <c r="T9698" s="18">
        <v>1</v>
      </c>
      <c r="U9698">
        <v>0</v>
      </c>
      <c r="V9698" s="18">
        <v>1</v>
      </c>
    </row>
    <row r="9699" spans="1:22" x14ac:dyDescent="0.45">
      <c r="A9699">
        <v>9698</v>
      </c>
      <c r="B9699" s="25">
        <v>0.11931956872582804</v>
      </c>
      <c r="C9699" s="16">
        <v>0.80739377827605197</v>
      </c>
      <c r="D9699" s="18">
        <v>0</v>
      </c>
      <c r="E9699" s="16">
        <v>0.12225625539674161</v>
      </c>
      <c r="F9699" s="16">
        <v>0.7014740047986302</v>
      </c>
      <c r="G9699">
        <v>0</v>
      </c>
      <c r="H9699" s="24">
        <v>0.19687241329521038</v>
      </c>
      <c r="I9699" s="16">
        <v>0.14167870730368026</v>
      </c>
      <c r="J9699">
        <v>1</v>
      </c>
      <c r="K9699" s="16">
        <v>0.12536815590493039</v>
      </c>
      <c r="L9699" s="16">
        <v>0.54608094878413871</v>
      </c>
      <c r="M9699">
        <v>0</v>
      </c>
      <c r="N9699" s="16">
        <v>0.19530755052381893</v>
      </c>
      <c r="O9699" s="16">
        <v>0.22649694898407735</v>
      </c>
      <c r="P9699">
        <v>0</v>
      </c>
      <c r="Q9699" s="16">
        <v>8.735286749207069E-2</v>
      </c>
      <c r="R9699" s="16">
        <v>8.4067860801298688E-2</v>
      </c>
      <c r="S9699">
        <v>1</v>
      </c>
      <c r="T9699" s="18">
        <v>1</v>
      </c>
      <c r="U9699">
        <v>1</v>
      </c>
      <c r="V9699" s="18">
        <v>2</v>
      </c>
    </row>
    <row r="9700" spans="1:22" x14ac:dyDescent="0.45">
      <c r="A9700">
        <v>9699</v>
      </c>
      <c r="B9700" s="25">
        <v>0.21351578968384227</v>
      </c>
      <c r="C9700" s="16">
        <v>0.71669970182752329</v>
      </c>
      <c r="D9700" s="18">
        <v>0</v>
      </c>
      <c r="E9700" s="16">
        <v>0.16417550899669342</v>
      </c>
      <c r="F9700" s="16">
        <v>0.60560869308908594</v>
      </c>
      <c r="G9700">
        <v>0</v>
      </c>
      <c r="H9700" s="24">
        <v>0.18384938400960693</v>
      </c>
      <c r="I9700" s="16">
        <v>0.55678469863790536</v>
      </c>
      <c r="J9700">
        <v>0</v>
      </c>
      <c r="K9700" s="16">
        <v>0.11246259947213402</v>
      </c>
      <c r="L9700" s="16">
        <v>0.34259737287670589</v>
      </c>
      <c r="M9700">
        <v>0</v>
      </c>
      <c r="N9700" s="16">
        <v>0.13856003708544309</v>
      </c>
      <c r="O9700" s="16">
        <v>0.35676876023300608</v>
      </c>
      <c r="P9700">
        <v>0</v>
      </c>
      <c r="Q9700" s="16">
        <v>7.6112821547136555E-2</v>
      </c>
      <c r="R9700" s="16">
        <v>0.27335743468928109</v>
      </c>
      <c r="S9700">
        <v>0</v>
      </c>
      <c r="T9700" s="18">
        <v>0</v>
      </c>
      <c r="U9700">
        <v>0</v>
      </c>
      <c r="V9700" s="18">
        <v>0</v>
      </c>
    </row>
    <row r="9701" spans="1:22" x14ac:dyDescent="0.45">
      <c r="A9701">
        <v>9700</v>
      </c>
      <c r="B9701" s="25">
        <v>0.17917763570826173</v>
      </c>
      <c r="C9701" s="16">
        <v>0.94522275772688413</v>
      </c>
      <c r="D9701" s="18">
        <v>0</v>
      </c>
      <c r="E9701" s="16">
        <v>0.11586671071689249</v>
      </c>
      <c r="F9701" s="16">
        <v>4.2041826272201877E-2</v>
      </c>
      <c r="G9701">
        <v>1</v>
      </c>
      <c r="H9701" s="24">
        <v>0.12846798648800992</v>
      </c>
      <c r="I9701" s="16">
        <v>0.93576441426963286</v>
      </c>
      <c r="J9701">
        <v>0</v>
      </c>
      <c r="K9701" s="16">
        <v>0.25565676210964638</v>
      </c>
      <c r="L9701" s="16">
        <v>0.78471992416959035</v>
      </c>
      <c r="M9701">
        <v>0</v>
      </c>
      <c r="N9701" s="16">
        <v>0.19612937815708525</v>
      </c>
      <c r="O9701" s="16">
        <v>0.84930916741532425</v>
      </c>
      <c r="P9701">
        <v>0</v>
      </c>
      <c r="Q9701" s="16">
        <v>0.10055050539808766</v>
      </c>
      <c r="R9701" s="16">
        <v>0.41899335944893978</v>
      </c>
      <c r="S9701">
        <v>0</v>
      </c>
      <c r="T9701" s="18">
        <v>0</v>
      </c>
      <c r="U9701">
        <v>1</v>
      </c>
      <c r="V9701" s="18">
        <v>1</v>
      </c>
    </row>
    <row r="9702" spans="1:22" x14ac:dyDescent="0.45">
      <c r="A9702">
        <v>9701</v>
      </c>
      <c r="B9702" s="25">
        <v>0.20875523416630096</v>
      </c>
      <c r="C9702" s="16">
        <v>0.71436988493530929</v>
      </c>
      <c r="D9702" s="18">
        <v>0</v>
      </c>
      <c r="E9702" s="16">
        <v>0.13466303279430342</v>
      </c>
      <c r="F9702" s="16">
        <v>0.80579655126751548</v>
      </c>
      <c r="G9702">
        <v>0</v>
      </c>
      <c r="H9702" s="24">
        <v>0.1958995788528726</v>
      </c>
      <c r="I9702" s="16">
        <v>0.55080061551465886</v>
      </c>
      <c r="J9702">
        <v>0</v>
      </c>
      <c r="K9702" s="16">
        <v>0.16853310832294374</v>
      </c>
      <c r="L9702" s="16">
        <v>0.16979270572591887</v>
      </c>
      <c r="M9702">
        <v>0</v>
      </c>
      <c r="N9702" s="16">
        <v>0.14518153408655488</v>
      </c>
      <c r="O9702" s="16">
        <v>0.3605963051007306</v>
      </c>
      <c r="P9702">
        <v>0</v>
      </c>
      <c r="Q9702" s="16">
        <v>0.12921907503923541</v>
      </c>
      <c r="R9702" s="16">
        <v>0.26904780865421074</v>
      </c>
      <c r="S9702">
        <v>0</v>
      </c>
      <c r="T9702" s="18">
        <v>0</v>
      </c>
      <c r="U9702">
        <v>0</v>
      </c>
      <c r="V9702" s="18">
        <v>0</v>
      </c>
    </row>
    <row r="9703" spans="1:22" x14ac:dyDescent="0.45">
      <c r="A9703">
        <v>9702</v>
      </c>
      <c r="B9703" s="25">
        <v>0.27283664041960409</v>
      </c>
      <c r="C9703" s="16">
        <v>0.73114017869412484</v>
      </c>
      <c r="D9703" s="18">
        <v>0</v>
      </c>
      <c r="E9703" s="16">
        <v>0.12582918014092082</v>
      </c>
      <c r="F9703" s="16">
        <v>0.22131610606124674</v>
      </c>
      <c r="G9703">
        <v>0</v>
      </c>
      <c r="H9703" s="24">
        <v>0.18862309999177182</v>
      </c>
      <c r="I9703" s="16">
        <v>0.44781955764462011</v>
      </c>
      <c r="J9703">
        <v>0</v>
      </c>
      <c r="K9703" s="16">
        <v>0.17509926284571925</v>
      </c>
      <c r="L9703" s="16">
        <v>0.62501453988712807</v>
      </c>
      <c r="M9703">
        <v>0</v>
      </c>
      <c r="N9703" s="16">
        <v>0.11712326012371088</v>
      </c>
      <c r="O9703" s="16">
        <v>0.43313525574240752</v>
      </c>
      <c r="P9703">
        <v>0</v>
      </c>
      <c r="Q9703" s="16">
        <v>8.8734344637162982E-2</v>
      </c>
      <c r="R9703" s="16">
        <v>1.7584948676248047E-3</v>
      </c>
      <c r="S9703">
        <v>1</v>
      </c>
      <c r="T9703" s="18">
        <v>0</v>
      </c>
      <c r="U9703">
        <v>1</v>
      </c>
      <c r="V9703" s="18">
        <v>1</v>
      </c>
    </row>
    <row r="9704" spans="1:22" x14ac:dyDescent="0.45">
      <c r="A9704">
        <v>9703</v>
      </c>
      <c r="B9704" s="25">
        <v>0.27370897281737555</v>
      </c>
      <c r="C9704" s="16">
        <v>0.57957666899109161</v>
      </c>
      <c r="D9704" s="18">
        <v>0</v>
      </c>
      <c r="E9704" s="16">
        <v>0.17012112627311771</v>
      </c>
      <c r="F9704" s="16">
        <v>0.12732448053257139</v>
      </c>
      <c r="G9704">
        <v>1</v>
      </c>
      <c r="H9704" s="24">
        <v>0.11928027092131097</v>
      </c>
      <c r="I9704" s="16">
        <v>0.72089903277417067</v>
      </c>
      <c r="J9704">
        <v>0</v>
      </c>
      <c r="K9704" s="16">
        <v>0.12779798537479825</v>
      </c>
      <c r="L9704" s="16">
        <v>0.13177310254866881</v>
      </c>
      <c r="M9704">
        <v>0</v>
      </c>
      <c r="N9704" s="16">
        <v>0.11948250838666369</v>
      </c>
      <c r="O9704" s="16">
        <v>0.10318067149997723</v>
      </c>
      <c r="P9704">
        <v>1</v>
      </c>
      <c r="Q9704" s="16">
        <v>7.3547251378000403E-2</v>
      </c>
      <c r="R9704" s="16">
        <v>0.43790797167749496</v>
      </c>
      <c r="S9704">
        <v>0</v>
      </c>
      <c r="T9704" s="18">
        <v>1</v>
      </c>
      <c r="U9704">
        <v>1</v>
      </c>
      <c r="V9704" s="18">
        <v>2</v>
      </c>
    </row>
    <row r="9705" spans="1:22" x14ac:dyDescent="0.45">
      <c r="A9705">
        <v>9704</v>
      </c>
      <c r="B9705" s="25">
        <v>0.33064574342511194</v>
      </c>
      <c r="C9705" s="16">
        <v>0.39582180133931499</v>
      </c>
      <c r="D9705" s="18">
        <v>0</v>
      </c>
      <c r="E9705" s="16">
        <v>6.7261725807941597E-2</v>
      </c>
      <c r="F9705" s="16">
        <v>0.40839602104108308</v>
      </c>
      <c r="G9705">
        <v>0</v>
      </c>
      <c r="H9705" s="24">
        <v>0.12418024840732997</v>
      </c>
      <c r="I9705" s="16">
        <v>0.19595944823165334</v>
      </c>
      <c r="J9705">
        <v>0</v>
      </c>
      <c r="K9705" s="16">
        <v>0.21650629729280324</v>
      </c>
      <c r="L9705" s="16">
        <v>0.38064559637355477</v>
      </c>
      <c r="M9705">
        <v>0</v>
      </c>
      <c r="N9705" s="16">
        <v>0.20772647872152586</v>
      </c>
      <c r="O9705" s="16">
        <v>0.45400370941842638</v>
      </c>
      <c r="P9705">
        <v>0</v>
      </c>
      <c r="Q9705" s="16">
        <v>8.5699200403880807E-2</v>
      </c>
      <c r="R9705" s="16">
        <v>0.30817008197757201</v>
      </c>
      <c r="S9705">
        <v>0</v>
      </c>
      <c r="T9705" s="18">
        <v>0</v>
      </c>
      <c r="U9705">
        <v>0</v>
      </c>
      <c r="V9705" s="18">
        <v>0</v>
      </c>
    </row>
    <row r="9706" spans="1:22" x14ac:dyDescent="0.45">
      <c r="A9706">
        <v>9705</v>
      </c>
      <c r="B9706" s="25">
        <v>0.28675683060441648</v>
      </c>
      <c r="C9706" s="16">
        <v>1.397937398551552E-2</v>
      </c>
      <c r="D9706" s="18">
        <v>1</v>
      </c>
      <c r="E9706" s="16">
        <v>7.9767169272194863E-2</v>
      </c>
      <c r="F9706" s="16">
        <v>3.0251048547891846E-2</v>
      </c>
      <c r="G9706">
        <v>1</v>
      </c>
      <c r="H9706" s="24">
        <v>0.17398158250254595</v>
      </c>
      <c r="I9706" s="16">
        <v>0.22954372440246229</v>
      </c>
      <c r="J9706">
        <v>0</v>
      </c>
      <c r="K9706" s="16">
        <v>0.20281184460300003</v>
      </c>
      <c r="L9706" s="16">
        <v>0.95073146687844212</v>
      </c>
      <c r="M9706">
        <v>0</v>
      </c>
      <c r="N9706" s="16">
        <v>0.16387985334486299</v>
      </c>
      <c r="O9706" s="16">
        <v>0.27230715273945172</v>
      </c>
      <c r="P9706">
        <v>0</v>
      </c>
      <c r="Q9706" s="16">
        <v>5.6799008661963683E-2</v>
      </c>
      <c r="R9706" s="16">
        <v>0.24641370386108297</v>
      </c>
      <c r="S9706">
        <v>0</v>
      </c>
      <c r="T9706" s="18">
        <v>1</v>
      </c>
      <c r="U9706">
        <v>1</v>
      </c>
      <c r="V9706" s="18">
        <v>2</v>
      </c>
    </row>
    <row r="9707" spans="1:22" x14ac:dyDescent="0.45">
      <c r="A9707">
        <v>9706</v>
      </c>
      <c r="B9707" s="25">
        <v>0.12399167753062235</v>
      </c>
      <c r="C9707" s="16">
        <v>0.62593699242482803</v>
      </c>
      <c r="D9707" s="18">
        <v>0</v>
      </c>
      <c r="E9707" s="16">
        <v>0.13858972077540427</v>
      </c>
      <c r="F9707" s="16">
        <v>0.29140729584956759</v>
      </c>
      <c r="G9707">
        <v>0</v>
      </c>
      <c r="H9707" s="24">
        <v>0.18421972384243424</v>
      </c>
      <c r="I9707" s="16">
        <v>8.4771980633247979E-2</v>
      </c>
      <c r="J9707">
        <v>1</v>
      </c>
      <c r="K9707" s="16">
        <v>0.15598686415554544</v>
      </c>
      <c r="L9707" s="16">
        <v>0.21457914053344607</v>
      </c>
      <c r="M9707">
        <v>0</v>
      </c>
      <c r="N9707" s="16">
        <v>0.11979058193460053</v>
      </c>
      <c r="O9707" s="16">
        <v>0.20375689605217984</v>
      </c>
      <c r="P9707">
        <v>0</v>
      </c>
      <c r="Q9707" s="16">
        <v>6.2552426849350543E-2</v>
      </c>
      <c r="R9707" s="16">
        <v>0.33719438860425055</v>
      </c>
      <c r="S9707">
        <v>0</v>
      </c>
      <c r="T9707" s="18">
        <v>1</v>
      </c>
      <c r="U9707">
        <v>0</v>
      </c>
      <c r="V9707" s="18">
        <v>1</v>
      </c>
    </row>
    <row r="9708" spans="1:22" x14ac:dyDescent="0.45">
      <c r="A9708">
        <v>9707</v>
      </c>
      <c r="B9708" s="25">
        <v>0.19150916863224932</v>
      </c>
      <c r="C9708" s="16">
        <v>0.10097709111681274</v>
      </c>
      <c r="D9708" s="18">
        <v>1</v>
      </c>
      <c r="E9708" s="16">
        <v>0.11920421355652153</v>
      </c>
      <c r="F9708" s="16">
        <v>0.95915291705215444</v>
      </c>
      <c r="G9708">
        <v>0</v>
      </c>
      <c r="H9708" s="24">
        <v>0.13263810243108357</v>
      </c>
      <c r="I9708" s="16">
        <v>0.63624211749255111</v>
      </c>
      <c r="J9708">
        <v>0</v>
      </c>
      <c r="K9708" s="16">
        <v>0.1086757644602562</v>
      </c>
      <c r="L9708" s="16">
        <v>0.97311691837129377</v>
      </c>
      <c r="M9708">
        <v>0</v>
      </c>
      <c r="N9708" s="16">
        <v>0.20426155815718711</v>
      </c>
      <c r="O9708" s="16">
        <v>0.90699265533364881</v>
      </c>
      <c r="P9708">
        <v>0</v>
      </c>
      <c r="Q9708" s="16">
        <v>0.12001567145976821</v>
      </c>
      <c r="R9708" s="16">
        <v>0.31560520319246876</v>
      </c>
      <c r="S9708">
        <v>0</v>
      </c>
      <c r="T9708" s="18">
        <v>1</v>
      </c>
      <c r="U9708">
        <v>0</v>
      </c>
      <c r="V9708" s="18">
        <v>1</v>
      </c>
    </row>
    <row r="9709" spans="1:22" x14ac:dyDescent="0.45">
      <c r="A9709">
        <v>9708</v>
      </c>
      <c r="B9709" s="25">
        <v>0.24708675203564651</v>
      </c>
      <c r="C9709" s="16">
        <v>0.17398244195423518</v>
      </c>
      <c r="D9709" s="18">
        <v>1</v>
      </c>
      <c r="E9709" s="16">
        <v>0.12694954682671833</v>
      </c>
      <c r="F9709" s="16">
        <v>0.90381025831282413</v>
      </c>
      <c r="G9709">
        <v>0</v>
      </c>
      <c r="H9709" s="24">
        <v>0.12662644839180326</v>
      </c>
      <c r="I9709" s="16">
        <v>0.22619963161667311</v>
      </c>
      <c r="J9709">
        <v>0</v>
      </c>
      <c r="K9709" s="16">
        <v>0.17280497375765952</v>
      </c>
      <c r="L9709" s="16">
        <v>5.2776930735115468E-2</v>
      </c>
      <c r="M9709">
        <v>1</v>
      </c>
      <c r="N9709" s="16">
        <v>0.15410825685693375</v>
      </c>
      <c r="O9709" s="16">
        <v>0.1217293995667047</v>
      </c>
      <c r="P9709">
        <v>1</v>
      </c>
      <c r="Q9709" s="16">
        <v>7.0635012361646932E-2</v>
      </c>
      <c r="R9709" s="16">
        <v>0.95446080567188452</v>
      </c>
      <c r="S9709">
        <v>0</v>
      </c>
      <c r="T9709" s="18">
        <v>2</v>
      </c>
      <c r="U9709">
        <v>1</v>
      </c>
      <c r="V9709" s="18">
        <v>3</v>
      </c>
    </row>
    <row r="9710" spans="1:22" x14ac:dyDescent="0.45">
      <c r="A9710">
        <v>9709</v>
      </c>
      <c r="B9710" s="25">
        <v>0.16157518108057425</v>
      </c>
      <c r="C9710" s="16">
        <v>0.13093838736079844</v>
      </c>
      <c r="D9710" s="18">
        <v>1</v>
      </c>
      <c r="E9710" s="16">
        <v>9.9327589991097948E-2</v>
      </c>
      <c r="F9710" s="16">
        <v>0.37688788791203687</v>
      </c>
      <c r="G9710">
        <v>0</v>
      </c>
      <c r="H9710" s="24">
        <v>0.14978443539705877</v>
      </c>
      <c r="I9710" s="16">
        <v>0.2601967018400293</v>
      </c>
      <c r="J9710">
        <v>0</v>
      </c>
      <c r="K9710" s="16">
        <v>0.23084775286702849</v>
      </c>
      <c r="L9710" s="16">
        <v>3.0299181188771729E-2</v>
      </c>
      <c r="M9710">
        <v>1</v>
      </c>
      <c r="N9710" s="16">
        <v>0.14172956266072159</v>
      </c>
      <c r="O9710" s="16">
        <v>0.91281392001373796</v>
      </c>
      <c r="P9710">
        <v>0</v>
      </c>
      <c r="Q9710" s="16">
        <v>7.554999136685657E-2</v>
      </c>
      <c r="R9710" s="16">
        <v>0.84196928984232788</v>
      </c>
      <c r="S9710">
        <v>0</v>
      </c>
      <c r="T9710" s="18">
        <v>1</v>
      </c>
      <c r="U9710">
        <v>1</v>
      </c>
      <c r="V9710" s="18">
        <v>2</v>
      </c>
    </row>
    <row r="9711" spans="1:22" x14ac:dyDescent="0.45">
      <c r="A9711">
        <v>9710</v>
      </c>
      <c r="B9711" s="25">
        <v>0.19786067825090031</v>
      </c>
      <c r="C9711" s="16">
        <v>0.46437308414862122</v>
      </c>
      <c r="D9711" s="18">
        <v>0</v>
      </c>
      <c r="E9711" s="16">
        <v>0.11639250212846992</v>
      </c>
      <c r="F9711" s="16">
        <v>0.19449478907623263</v>
      </c>
      <c r="G9711">
        <v>0</v>
      </c>
      <c r="H9711" s="24">
        <v>0.11945151610849372</v>
      </c>
      <c r="I9711" s="16">
        <v>0.61177116436072909</v>
      </c>
      <c r="J9711">
        <v>0</v>
      </c>
      <c r="K9711" s="16">
        <v>0.26097433121563435</v>
      </c>
      <c r="L9711" s="16">
        <v>0.70847564997046941</v>
      </c>
      <c r="M9711">
        <v>0</v>
      </c>
      <c r="N9711" s="16">
        <v>0.22402465981073877</v>
      </c>
      <c r="O9711" s="16">
        <v>0.3400915860101219</v>
      </c>
      <c r="P9711">
        <v>0</v>
      </c>
      <c r="Q9711" s="16">
        <v>6.8645382383538067E-2</v>
      </c>
      <c r="R9711" s="16">
        <v>0.61655024453534013</v>
      </c>
      <c r="S9711">
        <v>0</v>
      </c>
      <c r="T9711" s="18">
        <v>0</v>
      </c>
      <c r="U9711">
        <v>0</v>
      </c>
      <c r="V9711" s="18">
        <v>0</v>
      </c>
    </row>
    <row r="9712" spans="1:22" x14ac:dyDescent="0.45">
      <c r="A9712">
        <v>9711</v>
      </c>
      <c r="B9712" s="25">
        <v>0.20886813991506001</v>
      </c>
      <c r="C9712" s="16">
        <v>0.92380277686894063</v>
      </c>
      <c r="D9712" s="18">
        <v>0</v>
      </c>
      <c r="E9712" s="16">
        <v>0.10102042402543993</v>
      </c>
      <c r="F9712" s="16">
        <v>0.57611760896097319</v>
      </c>
      <c r="G9712">
        <v>0</v>
      </c>
      <c r="H9712" s="24">
        <v>0.14274694270887023</v>
      </c>
      <c r="I9712" s="16">
        <v>7.4088845163349015E-2</v>
      </c>
      <c r="J9712">
        <v>1</v>
      </c>
      <c r="K9712" s="16">
        <v>0.1039189165530961</v>
      </c>
      <c r="L9712" s="16">
        <v>0.2836823588072569</v>
      </c>
      <c r="M9712">
        <v>0</v>
      </c>
      <c r="N9712" s="16">
        <v>0.24333647690747728</v>
      </c>
      <c r="O9712" s="16">
        <v>0.44224822464537872</v>
      </c>
      <c r="P9712">
        <v>0</v>
      </c>
      <c r="Q9712" s="16">
        <v>8.2492924899104911E-2</v>
      </c>
      <c r="R9712" s="16">
        <v>0.2962525324376285</v>
      </c>
      <c r="S9712">
        <v>0</v>
      </c>
      <c r="T9712" s="18">
        <v>1</v>
      </c>
      <c r="U9712">
        <v>0</v>
      </c>
      <c r="V9712" s="18">
        <v>1</v>
      </c>
    </row>
    <row r="9713" spans="1:22" x14ac:dyDescent="0.45">
      <c r="A9713">
        <v>9712</v>
      </c>
      <c r="B9713" s="25">
        <v>0.18063065063318551</v>
      </c>
      <c r="C9713" s="16">
        <v>0.36957373302371821</v>
      </c>
      <c r="D9713" s="18">
        <v>0</v>
      </c>
      <c r="E9713" s="16">
        <v>9.8173618743036609E-2</v>
      </c>
      <c r="F9713" s="16">
        <v>0.56573282066297303</v>
      </c>
      <c r="G9713">
        <v>0</v>
      </c>
      <c r="H9713" s="24">
        <v>0.14402867424526467</v>
      </c>
      <c r="I9713" s="16">
        <v>0.36858676687846281</v>
      </c>
      <c r="J9713">
        <v>0</v>
      </c>
      <c r="K9713" s="16">
        <v>0.23193072136506865</v>
      </c>
      <c r="L9713" s="16">
        <v>0.95805461573621198</v>
      </c>
      <c r="M9713">
        <v>0</v>
      </c>
      <c r="N9713" s="16">
        <v>0.15336019738103279</v>
      </c>
      <c r="O9713" s="16">
        <v>0.24609975534504447</v>
      </c>
      <c r="P9713">
        <v>0</v>
      </c>
      <c r="Q9713" s="16">
        <v>8.4449235088118677E-2</v>
      </c>
      <c r="R9713" s="16">
        <v>0.22410355652806857</v>
      </c>
      <c r="S9713">
        <v>0</v>
      </c>
      <c r="T9713" s="18">
        <v>0</v>
      </c>
      <c r="U9713">
        <v>0</v>
      </c>
      <c r="V9713" s="18">
        <v>0</v>
      </c>
    </row>
    <row r="9714" spans="1:22" x14ac:dyDescent="0.45">
      <c r="A9714">
        <v>9713</v>
      </c>
      <c r="B9714" s="25">
        <v>0.16477009360837896</v>
      </c>
      <c r="C9714" s="16">
        <v>0.84135339960046929</v>
      </c>
      <c r="D9714" s="18">
        <v>0</v>
      </c>
      <c r="E9714" s="16">
        <v>0.1026542958766498</v>
      </c>
      <c r="F9714" s="16">
        <v>0.79007716126121019</v>
      </c>
      <c r="G9714">
        <v>0</v>
      </c>
      <c r="H9714" s="24">
        <v>0.21772699030285331</v>
      </c>
      <c r="I9714" s="16">
        <v>0.42556185206152641</v>
      </c>
      <c r="J9714">
        <v>0</v>
      </c>
      <c r="K9714" s="16">
        <v>0.19564732461986628</v>
      </c>
      <c r="L9714" s="16">
        <v>0.53149633481247449</v>
      </c>
      <c r="M9714">
        <v>0</v>
      </c>
      <c r="N9714" s="16">
        <v>8.9793327829261457E-2</v>
      </c>
      <c r="O9714" s="16">
        <v>0.29626275498529997</v>
      </c>
      <c r="P9714">
        <v>0</v>
      </c>
      <c r="Q9714" s="16">
        <v>0.10007024745195695</v>
      </c>
      <c r="R9714" s="16">
        <v>0.86852006847403751</v>
      </c>
      <c r="S9714">
        <v>0</v>
      </c>
      <c r="T9714" s="18">
        <v>0</v>
      </c>
      <c r="U9714">
        <v>0</v>
      </c>
      <c r="V9714" s="18">
        <v>0</v>
      </c>
    </row>
    <row r="9715" spans="1:22" x14ac:dyDescent="0.45">
      <c r="A9715">
        <v>9714</v>
      </c>
      <c r="B9715" s="25">
        <v>0.33939812739336828</v>
      </c>
      <c r="C9715" s="16">
        <v>0.55011882216983032</v>
      </c>
      <c r="D9715" s="18">
        <v>0</v>
      </c>
      <c r="E9715" s="16">
        <v>0.17080717332403528</v>
      </c>
      <c r="F9715" s="16">
        <v>4.2559934890953222E-2</v>
      </c>
      <c r="G9715">
        <v>1</v>
      </c>
      <c r="H9715" s="24">
        <v>8.5384739259295087E-2</v>
      </c>
      <c r="I9715" s="16">
        <v>0.94124250270543386</v>
      </c>
      <c r="J9715">
        <v>0</v>
      </c>
      <c r="K9715" s="16">
        <v>0.1168475675215262</v>
      </c>
      <c r="L9715" s="16">
        <v>0.74379165252923041</v>
      </c>
      <c r="M9715">
        <v>0</v>
      </c>
      <c r="N9715" s="16">
        <v>0.14505277992987647</v>
      </c>
      <c r="O9715" s="16">
        <v>0.20076897998295296</v>
      </c>
      <c r="P9715">
        <v>0</v>
      </c>
      <c r="Q9715" s="16">
        <v>9.0304031877596835E-2</v>
      </c>
      <c r="R9715" s="16">
        <v>0.82876686080406414</v>
      </c>
      <c r="S9715">
        <v>0</v>
      </c>
      <c r="T9715" s="18">
        <v>0</v>
      </c>
      <c r="U9715">
        <v>1</v>
      </c>
      <c r="V9715" s="18">
        <v>1</v>
      </c>
    </row>
    <row r="9716" spans="1:22" x14ac:dyDescent="0.45">
      <c r="A9716">
        <v>9715</v>
      </c>
      <c r="B9716" s="25">
        <v>0.30951000076116858</v>
      </c>
      <c r="C9716" s="16">
        <v>0.51515461318762623</v>
      </c>
      <c r="D9716" s="18">
        <v>0</v>
      </c>
      <c r="E9716" s="16">
        <v>0.14168770806297507</v>
      </c>
      <c r="F9716" s="16">
        <v>0.21766966075234717</v>
      </c>
      <c r="G9716">
        <v>0</v>
      </c>
      <c r="H9716" s="24">
        <v>0.1541323849613023</v>
      </c>
      <c r="I9716" s="16">
        <v>0.15175302990687467</v>
      </c>
      <c r="J9716">
        <v>1</v>
      </c>
      <c r="K9716" s="16">
        <v>0.18602269275560701</v>
      </c>
      <c r="L9716" s="16">
        <v>0.55607817787251013</v>
      </c>
      <c r="M9716">
        <v>0</v>
      </c>
      <c r="N9716" s="16">
        <v>9.9603999795996462E-2</v>
      </c>
      <c r="O9716" s="16">
        <v>0.20833835689715607</v>
      </c>
      <c r="P9716">
        <v>0</v>
      </c>
      <c r="Q9716" s="16">
        <v>5.8814771839249991E-2</v>
      </c>
      <c r="R9716" s="16">
        <v>0.4149600742242695</v>
      </c>
      <c r="S9716">
        <v>0</v>
      </c>
      <c r="T9716" s="18">
        <v>1</v>
      </c>
      <c r="U9716">
        <v>0</v>
      </c>
      <c r="V9716" s="18">
        <v>1</v>
      </c>
    </row>
    <row r="9717" spans="1:22" x14ac:dyDescent="0.45">
      <c r="A9717">
        <v>9716</v>
      </c>
      <c r="B9717" s="25">
        <v>0.15627175559416809</v>
      </c>
      <c r="C9717" s="16">
        <v>0.48525952459260424</v>
      </c>
      <c r="D9717" s="18">
        <v>0</v>
      </c>
      <c r="E9717" s="16">
        <v>0.14418024086001088</v>
      </c>
      <c r="F9717" s="16">
        <v>0.34176719344575357</v>
      </c>
      <c r="G9717">
        <v>0</v>
      </c>
      <c r="H9717" s="24">
        <v>8.6121417306056297E-2</v>
      </c>
      <c r="I9717" s="16">
        <v>0.72891187038501537</v>
      </c>
      <c r="J9717">
        <v>0</v>
      </c>
      <c r="K9717" s="16">
        <v>0.12684460524477564</v>
      </c>
      <c r="L9717" s="16">
        <v>0.77737321413272709</v>
      </c>
      <c r="M9717">
        <v>0</v>
      </c>
      <c r="N9717" s="16">
        <v>0.11285185444526238</v>
      </c>
      <c r="O9717" s="16">
        <v>0.28158159240738079</v>
      </c>
      <c r="P9717">
        <v>0</v>
      </c>
      <c r="Q9717" s="16">
        <v>0.10102812406821784</v>
      </c>
      <c r="R9717" s="16">
        <v>0.74927580325959153</v>
      </c>
      <c r="S9717">
        <v>0</v>
      </c>
      <c r="T9717" s="18">
        <v>0</v>
      </c>
      <c r="U9717">
        <v>0</v>
      </c>
      <c r="V9717" s="18">
        <v>0</v>
      </c>
    </row>
    <row r="9718" spans="1:22" x14ac:dyDescent="0.45">
      <c r="A9718">
        <v>9717</v>
      </c>
      <c r="B9718" s="25">
        <v>0.16124087424557121</v>
      </c>
      <c r="C9718" s="16">
        <v>0.83694700462350313</v>
      </c>
      <c r="D9718" s="18">
        <v>0</v>
      </c>
      <c r="E9718" s="16">
        <v>0.13979571133448732</v>
      </c>
      <c r="F9718" s="16">
        <v>0.70069961612189069</v>
      </c>
      <c r="G9718">
        <v>0</v>
      </c>
      <c r="H9718" s="24">
        <v>0.24567105495738445</v>
      </c>
      <c r="I9718" s="16">
        <v>2.8667817963796693E-2</v>
      </c>
      <c r="J9718">
        <v>1</v>
      </c>
      <c r="K9718" s="16">
        <v>0.20316046342057928</v>
      </c>
      <c r="L9718" s="16">
        <v>0.80062556387678374</v>
      </c>
      <c r="M9718">
        <v>0</v>
      </c>
      <c r="N9718" s="16">
        <v>0.12522040203228235</v>
      </c>
      <c r="O9718" s="16">
        <v>0.4265396399527458</v>
      </c>
      <c r="P9718">
        <v>0</v>
      </c>
      <c r="Q9718" s="16">
        <v>3.6983393637600587E-2</v>
      </c>
      <c r="R9718" s="16">
        <v>0.80865664236200885</v>
      </c>
      <c r="S9718">
        <v>0</v>
      </c>
      <c r="T9718" s="18">
        <v>1</v>
      </c>
      <c r="U9718">
        <v>0</v>
      </c>
      <c r="V9718" s="18">
        <v>1</v>
      </c>
    </row>
    <row r="9719" spans="1:22" x14ac:dyDescent="0.45">
      <c r="A9719">
        <v>9718</v>
      </c>
      <c r="B9719" s="25">
        <v>0.28267427484031815</v>
      </c>
      <c r="C9719" s="16">
        <v>0.2520515069067405</v>
      </c>
      <c r="D9719" s="18">
        <v>1</v>
      </c>
      <c r="E9719" s="16">
        <v>0.18659907670106099</v>
      </c>
      <c r="F9719" s="16">
        <v>0.62746178315651602</v>
      </c>
      <c r="G9719">
        <v>0</v>
      </c>
      <c r="H9719" s="24">
        <v>0.11426647673617132</v>
      </c>
      <c r="I9719" s="16">
        <v>0.87285236067688343</v>
      </c>
      <c r="J9719">
        <v>0</v>
      </c>
      <c r="K9719" s="16">
        <v>0.23404679335015549</v>
      </c>
      <c r="L9719" s="16">
        <v>0.56706376508114009</v>
      </c>
      <c r="M9719">
        <v>0</v>
      </c>
      <c r="N9719" s="16">
        <v>0.14381163416741122</v>
      </c>
      <c r="O9719" s="16">
        <v>0.66681728798973616</v>
      </c>
      <c r="P9719">
        <v>0</v>
      </c>
      <c r="Q9719" s="16">
        <v>9.4831316370423177E-2</v>
      </c>
      <c r="R9719" s="16">
        <v>0.44616242619097635</v>
      </c>
      <c r="S9719">
        <v>0</v>
      </c>
      <c r="T9719" s="18">
        <v>1</v>
      </c>
      <c r="U9719">
        <v>0</v>
      </c>
      <c r="V9719" s="18">
        <v>1</v>
      </c>
    </row>
    <row r="9720" spans="1:22" x14ac:dyDescent="0.45">
      <c r="A9720">
        <v>9719</v>
      </c>
      <c r="B9720" s="25">
        <v>0.18142995396831418</v>
      </c>
      <c r="C9720" s="16">
        <v>0.48298127991492745</v>
      </c>
      <c r="D9720" s="18">
        <v>0</v>
      </c>
      <c r="E9720" s="16">
        <v>0.12887618389084915</v>
      </c>
      <c r="F9720" s="16">
        <v>0.26949698676834355</v>
      </c>
      <c r="G9720">
        <v>0</v>
      </c>
      <c r="H9720" s="24">
        <v>0.1372632398954115</v>
      </c>
      <c r="I9720" s="16">
        <v>0.29826402120797468</v>
      </c>
      <c r="J9720">
        <v>0</v>
      </c>
      <c r="K9720" s="16">
        <v>0.16407311179800207</v>
      </c>
      <c r="L9720" s="16">
        <v>0.39501143383703419</v>
      </c>
      <c r="M9720">
        <v>0</v>
      </c>
      <c r="N9720" s="16">
        <v>0.16359262996978841</v>
      </c>
      <c r="O9720" s="16">
        <v>0.18040263748048491</v>
      </c>
      <c r="P9720">
        <v>0</v>
      </c>
      <c r="Q9720" s="16">
        <v>5.8905739605550206E-2</v>
      </c>
      <c r="R9720" s="16">
        <v>0.35474691255189938</v>
      </c>
      <c r="S9720">
        <v>0</v>
      </c>
      <c r="T9720" s="18">
        <v>0</v>
      </c>
      <c r="U9720">
        <v>0</v>
      </c>
      <c r="V9720" s="18">
        <v>0</v>
      </c>
    </row>
    <row r="9721" spans="1:22" x14ac:dyDescent="0.45">
      <c r="A9721">
        <v>9720</v>
      </c>
      <c r="B9721" s="25">
        <v>0.14847991214199985</v>
      </c>
      <c r="C9721" s="16">
        <v>0.94868350211459773</v>
      </c>
      <c r="D9721" s="18">
        <v>0</v>
      </c>
      <c r="E9721" s="16">
        <v>0.12814185009583912</v>
      </c>
      <c r="F9721" s="16">
        <v>0.16438094176203322</v>
      </c>
      <c r="G9721">
        <v>0</v>
      </c>
      <c r="H9721" s="24">
        <v>0.1994117464913332</v>
      </c>
      <c r="I9721" s="16">
        <v>0.54844878369274974</v>
      </c>
      <c r="J9721">
        <v>0</v>
      </c>
      <c r="K9721" s="16">
        <v>0.12805272437092546</v>
      </c>
      <c r="L9721" s="16">
        <v>0.15587671910201506</v>
      </c>
      <c r="M9721">
        <v>0</v>
      </c>
      <c r="N9721" s="16">
        <v>0.14787478568100423</v>
      </c>
      <c r="O9721" s="16">
        <v>0.19023658963866896</v>
      </c>
      <c r="P9721">
        <v>0</v>
      </c>
      <c r="Q9721" s="16">
        <v>9.3774406675161293E-2</v>
      </c>
      <c r="R9721" s="16">
        <v>0.38493574325838065</v>
      </c>
      <c r="S9721">
        <v>0</v>
      </c>
      <c r="T9721" s="18">
        <v>0</v>
      </c>
      <c r="U9721">
        <v>0</v>
      </c>
      <c r="V9721" s="18">
        <v>0</v>
      </c>
    </row>
    <row r="9722" spans="1:22" x14ac:dyDescent="0.45">
      <c r="A9722">
        <v>9721</v>
      </c>
      <c r="B9722" s="25">
        <v>0.21445796147358759</v>
      </c>
      <c r="C9722" s="16">
        <v>0.25342487003368996</v>
      </c>
      <c r="D9722" s="18">
        <v>0</v>
      </c>
      <c r="E9722" s="16">
        <v>0.14021157193709699</v>
      </c>
      <c r="F9722" s="16">
        <v>0.30821362059867063</v>
      </c>
      <c r="G9722">
        <v>0</v>
      </c>
      <c r="H9722" s="24">
        <v>0.10768013249534411</v>
      </c>
      <c r="I9722" s="16">
        <v>9.5830039979432402E-2</v>
      </c>
      <c r="J9722">
        <v>1</v>
      </c>
      <c r="K9722" s="16">
        <v>0.15774647812272746</v>
      </c>
      <c r="L9722" s="16">
        <v>0.69653456137765279</v>
      </c>
      <c r="M9722">
        <v>0</v>
      </c>
      <c r="N9722" s="16">
        <v>0.15599642027146865</v>
      </c>
      <c r="O9722" s="16">
        <v>0.14653927212839823</v>
      </c>
      <c r="P9722">
        <v>1</v>
      </c>
      <c r="Q9722" s="16">
        <v>3.6102583003226114E-2</v>
      </c>
      <c r="R9722" s="16">
        <v>4.7378543271045515E-2</v>
      </c>
      <c r="S9722">
        <v>0</v>
      </c>
      <c r="T9722" s="18">
        <v>2</v>
      </c>
      <c r="U9722">
        <v>0</v>
      </c>
      <c r="V9722" s="18">
        <v>2</v>
      </c>
    </row>
    <row r="9723" spans="1:22" x14ac:dyDescent="0.45">
      <c r="A9723">
        <v>9722</v>
      </c>
      <c r="B9723" s="25">
        <v>0.22849575926468924</v>
      </c>
      <c r="C9723" s="16">
        <v>8.5145644268951215E-2</v>
      </c>
      <c r="D9723" s="18">
        <v>1</v>
      </c>
      <c r="E9723" s="16">
        <v>9.3506685868397887E-2</v>
      </c>
      <c r="F9723" s="16">
        <v>0.80917958146048086</v>
      </c>
      <c r="G9723">
        <v>0</v>
      </c>
      <c r="H9723" s="24">
        <v>0.16700640521486554</v>
      </c>
      <c r="I9723" s="16">
        <v>0.38038232416220386</v>
      </c>
      <c r="J9723">
        <v>0</v>
      </c>
      <c r="K9723" s="16">
        <v>0.12974649434956542</v>
      </c>
      <c r="L9723" s="16">
        <v>0.52515043004201512</v>
      </c>
      <c r="M9723">
        <v>0</v>
      </c>
      <c r="N9723" s="16">
        <v>0.23244928592842171</v>
      </c>
      <c r="O9723" s="16">
        <v>0.52225143274270425</v>
      </c>
      <c r="P9723">
        <v>0</v>
      </c>
      <c r="Q9723" s="16">
        <v>9.3279054975285658E-2</v>
      </c>
      <c r="R9723" s="16">
        <v>0.70461710439026604</v>
      </c>
      <c r="S9723">
        <v>0</v>
      </c>
      <c r="T9723" s="18">
        <v>1</v>
      </c>
      <c r="U9723">
        <v>0</v>
      </c>
      <c r="V9723" s="18">
        <v>1</v>
      </c>
    </row>
    <row r="9724" spans="1:22" x14ac:dyDescent="0.45">
      <c r="A9724">
        <v>9723</v>
      </c>
      <c r="B9724" s="25">
        <v>0.29496882822276599</v>
      </c>
      <c r="C9724" s="16">
        <v>0.82925565976019655</v>
      </c>
      <c r="D9724" s="18">
        <v>0</v>
      </c>
      <c r="E9724" s="16">
        <v>0.14380310366426313</v>
      </c>
      <c r="F9724" s="16">
        <v>0.8104630219909823</v>
      </c>
      <c r="G9724">
        <v>0</v>
      </c>
      <c r="H9724" s="24">
        <v>0.1448186989761002</v>
      </c>
      <c r="I9724" s="16">
        <v>0.35893010736290909</v>
      </c>
      <c r="J9724">
        <v>0</v>
      </c>
      <c r="K9724" s="16">
        <v>0.10496104575185022</v>
      </c>
      <c r="L9724" s="16">
        <v>0.46934107715869178</v>
      </c>
      <c r="M9724">
        <v>0</v>
      </c>
      <c r="N9724" s="16">
        <v>0.11937718017101077</v>
      </c>
      <c r="O9724" s="16">
        <v>0.72991857579621122</v>
      </c>
      <c r="P9724">
        <v>0</v>
      </c>
      <c r="Q9724" s="16">
        <v>4.7893238998803669E-2</v>
      </c>
      <c r="R9724" s="16">
        <v>0.89696340503497929</v>
      </c>
      <c r="S9724">
        <v>0</v>
      </c>
      <c r="T9724" s="18">
        <v>0</v>
      </c>
      <c r="U9724">
        <v>0</v>
      </c>
      <c r="V9724" s="18">
        <v>0</v>
      </c>
    </row>
    <row r="9725" spans="1:22" x14ac:dyDescent="0.45">
      <c r="A9725">
        <v>9724</v>
      </c>
      <c r="B9725" s="25">
        <v>0.19494797788882456</v>
      </c>
      <c r="C9725" s="16">
        <v>0.33761692662667486</v>
      </c>
      <c r="D9725" s="18">
        <v>0</v>
      </c>
      <c r="E9725" s="16">
        <v>5.2128461217809605E-2</v>
      </c>
      <c r="F9725" s="16">
        <v>0.542416752435817</v>
      </c>
      <c r="G9725">
        <v>0</v>
      </c>
      <c r="H9725" s="24">
        <v>0.20724334817218565</v>
      </c>
      <c r="I9725" s="16">
        <v>0.1888350459578928</v>
      </c>
      <c r="J9725">
        <v>1</v>
      </c>
      <c r="K9725" s="16">
        <v>0.17128529474878693</v>
      </c>
      <c r="L9725" s="16">
        <v>7.5800394388204961E-2</v>
      </c>
      <c r="M9725">
        <v>1</v>
      </c>
      <c r="N9725" s="16">
        <v>8.8044897882217699E-2</v>
      </c>
      <c r="O9725" s="16">
        <v>1.2202653610180025E-2</v>
      </c>
      <c r="P9725">
        <v>1</v>
      </c>
      <c r="Q9725" s="16">
        <v>0.10125089828568108</v>
      </c>
      <c r="R9725" s="16">
        <v>0.60946777773548866</v>
      </c>
      <c r="S9725">
        <v>0</v>
      </c>
      <c r="T9725" s="18">
        <v>2</v>
      </c>
      <c r="U9725">
        <v>1</v>
      </c>
      <c r="V9725" s="18">
        <v>3</v>
      </c>
    </row>
    <row r="9726" spans="1:22" x14ac:dyDescent="0.45">
      <c r="A9726">
        <v>9725</v>
      </c>
      <c r="B9726" s="25">
        <v>0.218669705973184</v>
      </c>
      <c r="C9726" s="16">
        <v>0.85740100817540243</v>
      </c>
      <c r="D9726" s="18">
        <v>0</v>
      </c>
      <c r="E9726" s="16">
        <v>0.1094744723887152</v>
      </c>
      <c r="F9726" s="16">
        <v>0.6751116052024857</v>
      </c>
      <c r="G9726">
        <v>0</v>
      </c>
      <c r="H9726" s="24">
        <v>0.16302063086347737</v>
      </c>
      <c r="I9726" s="16">
        <v>0.46288450188376462</v>
      </c>
      <c r="J9726">
        <v>0</v>
      </c>
      <c r="K9726" s="16">
        <v>0.18616780671316169</v>
      </c>
      <c r="L9726" s="16">
        <v>0.27965858239649855</v>
      </c>
      <c r="M9726">
        <v>0</v>
      </c>
      <c r="N9726" s="16">
        <v>0.13283873337792551</v>
      </c>
      <c r="O9726" s="16">
        <v>0.61308261996290003</v>
      </c>
      <c r="P9726">
        <v>0</v>
      </c>
      <c r="Q9726" s="16">
        <v>8.0168302292299279E-2</v>
      </c>
      <c r="R9726" s="16">
        <v>0.79828890655986895</v>
      </c>
      <c r="S9726">
        <v>0</v>
      </c>
      <c r="T9726" s="18">
        <v>0</v>
      </c>
      <c r="U9726">
        <v>0</v>
      </c>
      <c r="V9726" s="18">
        <v>0</v>
      </c>
    </row>
    <row r="9727" spans="1:22" x14ac:dyDescent="0.45">
      <c r="A9727">
        <v>9726</v>
      </c>
      <c r="B9727" s="25">
        <v>0.27441834763900858</v>
      </c>
      <c r="C9727" s="16">
        <v>0.58837553740899917</v>
      </c>
      <c r="D9727" s="18">
        <v>0</v>
      </c>
      <c r="E9727" s="16">
        <v>0.16771576682659026</v>
      </c>
      <c r="F9727" s="16">
        <v>0.33114365817670677</v>
      </c>
      <c r="G9727">
        <v>0</v>
      </c>
      <c r="H9727" s="24">
        <v>0.18816478546484208</v>
      </c>
      <c r="I9727" s="16">
        <v>6.7129684067751771E-2</v>
      </c>
      <c r="J9727">
        <v>1</v>
      </c>
      <c r="K9727" s="16">
        <v>0.19175273572380941</v>
      </c>
      <c r="L9727" s="16">
        <v>0.29964948111541578</v>
      </c>
      <c r="M9727">
        <v>0</v>
      </c>
      <c r="N9727" s="16">
        <v>0.14965317860022706</v>
      </c>
      <c r="O9727" s="16">
        <v>9.9323566378709427E-2</v>
      </c>
      <c r="P9727">
        <v>1</v>
      </c>
      <c r="Q9727" s="16">
        <v>8.3787234955536818E-2</v>
      </c>
      <c r="R9727" s="16">
        <v>0.26213505656957437</v>
      </c>
      <c r="S9727">
        <v>0</v>
      </c>
      <c r="T9727" s="18">
        <v>2</v>
      </c>
      <c r="U9727">
        <v>0</v>
      </c>
      <c r="V9727" s="18">
        <v>2</v>
      </c>
    </row>
    <row r="9728" spans="1:22" x14ac:dyDescent="0.45">
      <c r="A9728">
        <v>9727</v>
      </c>
      <c r="B9728" s="25">
        <v>0.28958439098898958</v>
      </c>
      <c r="C9728" s="16">
        <v>0.97112922165778259</v>
      </c>
      <c r="D9728" s="18">
        <v>0</v>
      </c>
      <c r="E9728" s="16">
        <v>0.15120547778895635</v>
      </c>
      <c r="F9728" s="16">
        <v>0.16989578941819228</v>
      </c>
      <c r="G9728">
        <v>0</v>
      </c>
      <c r="H9728" s="24">
        <v>0.21422880852048765</v>
      </c>
      <c r="I9728" s="16">
        <v>0.89540699544396851</v>
      </c>
      <c r="J9728">
        <v>0</v>
      </c>
      <c r="K9728" s="16">
        <v>0.15136473326980432</v>
      </c>
      <c r="L9728" s="16">
        <v>0.88351429157293515</v>
      </c>
      <c r="M9728">
        <v>0</v>
      </c>
      <c r="N9728" s="16">
        <v>0.1205954514883768</v>
      </c>
      <c r="O9728" s="16">
        <v>0.98062785747388836</v>
      </c>
      <c r="P9728">
        <v>0</v>
      </c>
      <c r="Q9728" s="16">
        <v>6.4137754105944328E-2</v>
      </c>
      <c r="R9728" s="16">
        <v>0.1044260148758156</v>
      </c>
      <c r="S9728">
        <v>0</v>
      </c>
      <c r="T9728" s="18">
        <v>0</v>
      </c>
      <c r="U9728">
        <v>0</v>
      </c>
      <c r="V9728" s="18">
        <v>0</v>
      </c>
    </row>
    <row r="9729" spans="1:22" x14ac:dyDescent="0.45">
      <c r="A9729">
        <v>9728</v>
      </c>
      <c r="B9729" s="25">
        <v>0.17407015408074772</v>
      </c>
      <c r="C9729" s="16">
        <v>0.91176283876960262</v>
      </c>
      <c r="D9729" s="18">
        <v>0</v>
      </c>
      <c r="E9729" s="16">
        <v>9.6379817528317771E-2</v>
      </c>
      <c r="F9729" s="16">
        <v>0.23192649528709486</v>
      </c>
      <c r="G9729">
        <v>0</v>
      </c>
      <c r="H9729" s="24">
        <v>0.21622979951671936</v>
      </c>
      <c r="I9729" s="16">
        <v>0.12940800213895176</v>
      </c>
      <c r="J9729">
        <v>1</v>
      </c>
      <c r="K9729" s="16">
        <v>0.19370605426630894</v>
      </c>
      <c r="L9729" s="16">
        <v>0.51156974868752236</v>
      </c>
      <c r="M9729">
        <v>0</v>
      </c>
      <c r="N9729" s="16">
        <v>0.13790738688624388</v>
      </c>
      <c r="O9729" s="16">
        <v>0.53441206050135526</v>
      </c>
      <c r="P9729">
        <v>0</v>
      </c>
      <c r="Q9729" s="16">
        <v>0.128069435538293</v>
      </c>
      <c r="R9729" s="16">
        <v>0.90451891250983107</v>
      </c>
      <c r="S9729">
        <v>0</v>
      </c>
      <c r="T9729" s="18">
        <v>1</v>
      </c>
      <c r="U9729">
        <v>0</v>
      </c>
      <c r="V9729" s="18">
        <v>1</v>
      </c>
    </row>
    <row r="9730" spans="1:22" x14ac:dyDescent="0.45">
      <c r="A9730">
        <v>9729</v>
      </c>
      <c r="B9730" s="25">
        <v>0.2042957088088751</v>
      </c>
      <c r="C9730" s="16">
        <v>0.91300372258896301</v>
      </c>
      <c r="D9730" s="18">
        <v>0</v>
      </c>
      <c r="E9730" s="16">
        <v>0.14904981449922811</v>
      </c>
      <c r="F9730" s="16">
        <v>0.9222889159565818</v>
      </c>
      <c r="G9730">
        <v>0</v>
      </c>
      <c r="H9730" s="24">
        <v>0.10973149812588745</v>
      </c>
      <c r="I9730" s="16">
        <v>0.96088524518734897</v>
      </c>
      <c r="J9730">
        <v>0</v>
      </c>
      <c r="K9730" s="16">
        <v>0.16198313552969118</v>
      </c>
      <c r="L9730" s="16">
        <v>0.14356557175352935</v>
      </c>
      <c r="M9730">
        <v>1</v>
      </c>
      <c r="N9730" s="16">
        <v>0.11979318675210723</v>
      </c>
      <c r="O9730" s="16">
        <v>0.50714832540328014</v>
      </c>
      <c r="P9730">
        <v>0</v>
      </c>
      <c r="Q9730" s="16">
        <v>0.11182996286396636</v>
      </c>
      <c r="R9730" s="16">
        <v>0.72982050738238824</v>
      </c>
      <c r="S9730">
        <v>0</v>
      </c>
      <c r="T9730" s="18">
        <v>0</v>
      </c>
      <c r="U9730">
        <v>1</v>
      </c>
      <c r="V9730" s="18">
        <v>1</v>
      </c>
    </row>
    <row r="9731" spans="1:22" x14ac:dyDescent="0.45">
      <c r="A9731">
        <v>9730</v>
      </c>
      <c r="B9731" s="25">
        <v>0.20501777809511235</v>
      </c>
      <c r="C9731" s="16">
        <v>0.61818512194396202</v>
      </c>
      <c r="D9731" s="18">
        <v>0</v>
      </c>
      <c r="E9731" s="16">
        <v>9.458768177862785E-2</v>
      </c>
      <c r="F9731" s="16">
        <v>0.43237795413648916</v>
      </c>
      <c r="G9731">
        <v>0</v>
      </c>
      <c r="H9731" s="24">
        <v>0.15680169400228922</v>
      </c>
      <c r="I9731" s="16">
        <v>0.84451115861553494</v>
      </c>
      <c r="J9731">
        <v>0</v>
      </c>
      <c r="K9731" s="16">
        <v>0.1749198520604813</v>
      </c>
      <c r="L9731" s="16">
        <v>0.29695189190747617</v>
      </c>
      <c r="M9731">
        <v>0</v>
      </c>
      <c r="N9731" s="16">
        <v>0.21502196569235305</v>
      </c>
      <c r="O9731" s="16">
        <v>0.22811375708197856</v>
      </c>
      <c r="P9731">
        <v>0</v>
      </c>
      <c r="Q9731" s="16">
        <v>9.1064927183019673E-2</v>
      </c>
      <c r="R9731" s="16">
        <v>0.13442883299650743</v>
      </c>
      <c r="S9731">
        <v>0</v>
      </c>
      <c r="T9731" s="18">
        <v>0</v>
      </c>
      <c r="U9731">
        <v>0</v>
      </c>
      <c r="V9731" s="18">
        <v>0</v>
      </c>
    </row>
    <row r="9732" spans="1:22" x14ac:dyDescent="0.45">
      <c r="A9732">
        <v>9731</v>
      </c>
      <c r="B9732" s="25">
        <v>0.22435889605455545</v>
      </c>
      <c r="C9732" s="16">
        <v>0.51258877328503216</v>
      </c>
      <c r="D9732" s="18">
        <v>0</v>
      </c>
      <c r="E9732" s="16">
        <v>0.12792061070856142</v>
      </c>
      <c r="F9732" s="16">
        <v>0.23362767027136278</v>
      </c>
      <c r="G9732">
        <v>0</v>
      </c>
      <c r="H9732" s="24">
        <v>0.20528054566040613</v>
      </c>
      <c r="I9732" s="16">
        <v>0.64605771558393077</v>
      </c>
      <c r="J9732">
        <v>0</v>
      </c>
      <c r="K9732" s="16">
        <v>0.19067585931761499</v>
      </c>
      <c r="L9732" s="16">
        <v>0.5011729473857639</v>
      </c>
      <c r="M9732">
        <v>0</v>
      </c>
      <c r="N9732" s="16">
        <v>0.11167871757298517</v>
      </c>
      <c r="O9732" s="16">
        <v>0.91260757978726881</v>
      </c>
      <c r="P9732">
        <v>0</v>
      </c>
      <c r="Q9732" s="16">
        <v>4.6271727982889484E-2</v>
      </c>
      <c r="R9732" s="16">
        <v>0.92297833676639596</v>
      </c>
      <c r="S9732">
        <v>0</v>
      </c>
      <c r="T9732" s="18">
        <v>0</v>
      </c>
      <c r="U9732">
        <v>0</v>
      </c>
      <c r="V9732" s="18">
        <v>0</v>
      </c>
    </row>
    <row r="9733" spans="1:22" x14ac:dyDescent="0.45">
      <c r="A9733">
        <v>9732</v>
      </c>
      <c r="B9733" s="25">
        <v>0.15517257168695195</v>
      </c>
      <c r="C9733" s="16">
        <v>0.90633332855616233</v>
      </c>
      <c r="D9733" s="18">
        <v>0</v>
      </c>
      <c r="E9733" s="16">
        <v>0.16480326909622564</v>
      </c>
      <c r="F9733" s="16">
        <v>0.27801120596301176</v>
      </c>
      <c r="G9733">
        <v>0</v>
      </c>
      <c r="H9733" s="24">
        <v>0.16131877904060982</v>
      </c>
      <c r="I9733" s="16">
        <v>0.40339545038761282</v>
      </c>
      <c r="J9733">
        <v>0</v>
      </c>
      <c r="K9733" s="16">
        <v>0.12678792796955041</v>
      </c>
      <c r="L9733" s="16">
        <v>0.19897574835021725</v>
      </c>
      <c r="M9733">
        <v>0</v>
      </c>
      <c r="N9733" s="16">
        <v>0.16222282988490805</v>
      </c>
      <c r="O9733" s="16">
        <v>0.73878142267276858</v>
      </c>
      <c r="P9733">
        <v>0</v>
      </c>
      <c r="Q9733" s="16">
        <v>7.9691203827769175E-2</v>
      </c>
      <c r="R9733" s="16">
        <v>0.23335111857958701</v>
      </c>
      <c r="S9733">
        <v>0</v>
      </c>
      <c r="T9733" s="18">
        <v>0</v>
      </c>
      <c r="U9733">
        <v>0</v>
      </c>
      <c r="V9733" s="18">
        <v>0</v>
      </c>
    </row>
    <row r="9734" spans="1:22" x14ac:dyDescent="0.45">
      <c r="A9734">
        <v>9733</v>
      </c>
      <c r="B9734" s="25">
        <v>0.20021309029927353</v>
      </c>
      <c r="C9734" s="16">
        <v>0.69864300136219637</v>
      </c>
      <c r="D9734" s="18">
        <v>0</v>
      </c>
      <c r="E9734" s="16">
        <v>0.17081770854534384</v>
      </c>
      <c r="F9734" s="16">
        <v>0.35444803256943802</v>
      </c>
      <c r="G9734">
        <v>0</v>
      </c>
      <c r="H9734" s="24">
        <v>0.15334521406779256</v>
      </c>
      <c r="I9734" s="16">
        <v>0.15317742554339786</v>
      </c>
      <c r="J9734">
        <v>1</v>
      </c>
      <c r="K9734" s="16">
        <v>0.16267428827898783</v>
      </c>
      <c r="L9734" s="16">
        <v>0.69077264039694464</v>
      </c>
      <c r="M9734">
        <v>0</v>
      </c>
      <c r="N9734" s="16">
        <v>0.18791217201381727</v>
      </c>
      <c r="O9734" s="16">
        <v>0.47915856007982482</v>
      </c>
      <c r="P9734">
        <v>0</v>
      </c>
      <c r="Q9734" s="16">
        <v>0.10314356269820457</v>
      </c>
      <c r="R9734" s="16">
        <v>0.49087823811278608</v>
      </c>
      <c r="S9734">
        <v>0</v>
      </c>
      <c r="T9734" s="18">
        <v>1</v>
      </c>
      <c r="U9734">
        <v>0</v>
      </c>
      <c r="V9734" s="18">
        <v>1</v>
      </c>
    </row>
    <row r="9735" spans="1:22" x14ac:dyDescent="0.45">
      <c r="A9735">
        <v>9734</v>
      </c>
      <c r="B9735" s="25">
        <v>0.22676202931422162</v>
      </c>
      <c r="C9735" s="16">
        <v>0.80265952366678039</v>
      </c>
      <c r="D9735" s="18">
        <v>0</v>
      </c>
      <c r="E9735" s="16">
        <v>0.15289371877609725</v>
      </c>
      <c r="F9735" s="16">
        <v>0.16908101402030773</v>
      </c>
      <c r="G9735">
        <v>0</v>
      </c>
      <c r="H9735" s="24">
        <v>0.20784659725419255</v>
      </c>
      <c r="I9735" s="16">
        <v>0.96860239853802488</v>
      </c>
      <c r="J9735">
        <v>0</v>
      </c>
      <c r="K9735" s="16">
        <v>0.17491462768807714</v>
      </c>
      <c r="L9735" s="16">
        <v>0.53539673432360513</v>
      </c>
      <c r="M9735">
        <v>0</v>
      </c>
      <c r="N9735" s="16">
        <v>0.12120596931502789</v>
      </c>
      <c r="O9735" s="16">
        <v>8.0064679489091684E-2</v>
      </c>
      <c r="P9735">
        <v>1</v>
      </c>
      <c r="Q9735" s="16">
        <v>4.3225723286665081E-2</v>
      </c>
      <c r="R9735" s="16">
        <v>0.71911085093900096</v>
      </c>
      <c r="S9735">
        <v>0</v>
      </c>
      <c r="T9735" s="18">
        <v>1</v>
      </c>
      <c r="U9735">
        <v>0</v>
      </c>
      <c r="V9735" s="18">
        <v>1</v>
      </c>
    </row>
    <row r="9736" spans="1:22" x14ac:dyDescent="0.45">
      <c r="A9736">
        <v>9735</v>
      </c>
      <c r="B9736" s="25">
        <v>0.18370059714377204</v>
      </c>
      <c r="C9736" s="16">
        <v>0.86018968090706516</v>
      </c>
      <c r="D9736" s="18">
        <v>0</v>
      </c>
      <c r="E9736" s="16">
        <v>8.0100486720522987E-2</v>
      </c>
      <c r="F9736" s="16">
        <v>0.63564249790287852</v>
      </c>
      <c r="G9736">
        <v>0</v>
      </c>
      <c r="H9736" s="24">
        <v>0.13186904193093302</v>
      </c>
      <c r="I9736" s="16">
        <v>0.40964132229893979</v>
      </c>
      <c r="J9736">
        <v>0</v>
      </c>
      <c r="K9736" s="16">
        <v>9.9409244885090814E-2</v>
      </c>
      <c r="L9736" s="16">
        <v>0.27002674576066654</v>
      </c>
      <c r="M9736">
        <v>0</v>
      </c>
      <c r="N9736" s="16">
        <v>8.4631285972411124E-2</v>
      </c>
      <c r="O9736" s="16">
        <v>0.85128952326622376</v>
      </c>
      <c r="P9736">
        <v>0</v>
      </c>
      <c r="Q9736" s="16">
        <v>7.1072169467440743E-2</v>
      </c>
      <c r="R9736" s="16">
        <v>0.55798384309351046</v>
      </c>
      <c r="S9736">
        <v>0</v>
      </c>
      <c r="T9736" s="18">
        <v>0</v>
      </c>
      <c r="U9736">
        <v>0</v>
      </c>
      <c r="V9736" s="18">
        <v>0</v>
      </c>
    </row>
    <row r="9737" spans="1:22" x14ac:dyDescent="0.45">
      <c r="A9737">
        <v>9736</v>
      </c>
      <c r="B9737" s="25">
        <v>0.21911730573671176</v>
      </c>
      <c r="C9737" s="16">
        <v>0.44649241059517708</v>
      </c>
      <c r="D9737" s="18">
        <v>0</v>
      </c>
      <c r="E9737" s="16">
        <v>9.4142924953095591E-2</v>
      </c>
      <c r="F9737" s="16">
        <v>0.90803172338189087</v>
      </c>
      <c r="G9737">
        <v>0</v>
      </c>
      <c r="H9737" s="24">
        <v>0.15351089059092771</v>
      </c>
      <c r="I9737" s="16">
        <v>0.67672466151715083</v>
      </c>
      <c r="J9737">
        <v>0</v>
      </c>
      <c r="K9737" s="16">
        <v>0.25128342204529486</v>
      </c>
      <c r="L9737" s="16">
        <v>0.46989924733345667</v>
      </c>
      <c r="M9737">
        <v>0</v>
      </c>
      <c r="N9737" s="16">
        <v>0.1406482945276667</v>
      </c>
      <c r="O9737" s="16">
        <v>0.15984825823992688</v>
      </c>
      <c r="P9737">
        <v>0</v>
      </c>
      <c r="Q9737" s="16">
        <v>0.10159375199971524</v>
      </c>
      <c r="R9737" s="16">
        <v>0.19748886618796668</v>
      </c>
      <c r="S9737">
        <v>0</v>
      </c>
      <c r="T9737" s="18">
        <v>0</v>
      </c>
      <c r="U9737">
        <v>0</v>
      </c>
      <c r="V9737" s="18">
        <v>0</v>
      </c>
    </row>
    <row r="9738" spans="1:22" x14ac:dyDescent="0.45">
      <c r="A9738">
        <v>9737</v>
      </c>
      <c r="B9738" s="25">
        <v>0.19833206609086987</v>
      </c>
      <c r="C9738" s="16">
        <v>0.86703340636273463</v>
      </c>
      <c r="D9738" s="18">
        <v>0</v>
      </c>
      <c r="E9738" s="16">
        <v>0.11085414233076193</v>
      </c>
      <c r="F9738" s="16">
        <v>0.33608537797907145</v>
      </c>
      <c r="G9738">
        <v>0</v>
      </c>
      <c r="H9738" s="24">
        <v>0.13674478886575209</v>
      </c>
      <c r="I9738" s="16">
        <v>0.88768594332713768</v>
      </c>
      <c r="J9738">
        <v>0</v>
      </c>
      <c r="K9738" s="16">
        <v>0.20426414038167368</v>
      </c>
      <c r="L9738" s="16">
        <v>0.70308975297618648</v>
      </c>
      <c r="M9738">
        <v>0</v>
      </c>
      <c r="N9738" s="16">
        <v>0.1140359519996553</v>
      </c>
      <c r="O9738" s="16">
        <v>9.9586733395140015E-2</v>
      </c>
      <c r="P9738">
        <v>1</v>
      </c>
      <c r="Q9738" s="16">
        <v>6.7784115047008708E-2</v>
      </c>
      <c r="R9738" s="16">
        <v>0.87996465656064093</v>
      </c>
      <c r="S9738">
        <v>0</v>
      </c>
      <c r="T9738" s="18">
        <v>1</v>
      </c>
      <c r="U9738">
        <v>0</v>
      </c>
      <c r="V9738" s="18">
        <v>1</v>
      </c>
    </row>
    <row r="9739" spans="1:22" x14ac:dyDescent="0.45">
      <c r="A9739">
        <v>9738</v>
      </c>
      <c r="B9739" s="25">
        <v>0.23395932002224731</v>
      </c>
      <c r="C9739" s="16">
        <v>0.6677555674790735</v>
      </c>
      <c r="D9739" s="18">
        <v>0</v>
      </c>
      <c r="E9739" s="16">
        <v>8.5392431578973638E-2</v>
      </c>
      <c r="F9739" s="16">
        <v>0.91451459531985968</v>
      </c>
      <c r="G9739">
        <v>0</v>
      </c>
      <c r="H9739" s="24">
        <v>0.21027963198628624</v>
      </c>
      <c r="I9739" s="16">
        <v>0.2438442089300239</v>
      </c>
      <c r="J9739">
        <v>0</v>
      </c>
      <c r="K9739" s="16">
        <v>0.18576812869502676</v>
      </c>
      <c r="L9739" s="16">
        <v>0.80733543549407183</v>
      </c>
      <c r="M9739">
        <v>0</v>
      </c>
      <c r="N9739" s="16">
        <v>0.23374183712754748</v>
      </c>
      <c r="O9739" s="16">
        <v>0.66077293863783371</v>
      </c>
      <c r="P9739">
        <v>0</v>
      </c>
      <c r="Q9739" s="16">
        <v>0.12250208517165222</v>
      </c>
      <c r="R9739" s="16">
        <v>0.12553080997178878</v>
      </c>
      <c r="S9739">
        <v>0</v>
      </c>
      <c r="T9739" s="18">
        <v>0</v>
      </c>
      <c r="U9739">
        <v>0</v>
      </c>
      <c r="V9739" s="18">
        <v>0</v>
      </c>
    </row>
    <row r="9740" spans="1:22" x14ac:dyDescent="0.45">
      <c r="A9740">
        <v>9739</v>
      </c>
      <c r="B9740" s="25">
        <v>0.28864744909942769</v>
      </c>
      <c r="C9740" s="16">
        <v>0.35672498278030451</v>
      </c>
      <c r="D9740" s="18">
        <v>0</v>
      </c>
      <c r="E9740" s="16">
        <v>0.15972158483126975</v>
      </c>
      <c r="F9740" s="16">
        <v>0.89213252068668347</v>
      </c>
      <c r="G9740">
        <v>0</v>
      </c>
      <c r="H9740" s="24">
        <v>9.7760698751792829E-2</v>
      </c>
      <c r="I9740" s="16">
        <v>0.78112963662768464</v>
      </c>
      <c r="J9740">
        <v>0</v>
      </c>
      <c r="K9740" s="16">
        <v>0.17978613298439144</v>
      </c>
      <c r="L9740" s="16">
        <v>0.70503186260224093</v>
      </c>
      <c r="M9740">
        <v>0</v>
      </c>
      <c r="N9740" s="16">
        <v>0.20057374424912125</v>
      </c>
      <c r="O9740" s="16">
        <v>0.11091221179203981</v>
      </c>
      <c r="P9740">
        <v>1</v>
      </c>
      <c r="Q9740" s="16">
        <v>0.12408626039146449</v>
      </c>
      <c r="R9740" s="16">
        <v>0.82482850790329154</v>
      </c>
      <c r="S9740">
        <v>0</v>
      </c>
      <c r="T9740" s="18">
        <v>1</v>
      </c>
      <c r="U9740">
        <v>0</v>
      </c>
      <c r="V9740" s="18">
        <v>1</v>
      </c>
    </row>
    <row r="9741" spans="1:22" x14ac:dyDescent="0.45">
      <c r="A9741">
        <v>9740</v>
      </c>
      <c r="B9741" s="25">
        <v>0.27724344554935954</v>
      </c>
      <c r="C9741" s="16">
        <v>0.71256746683332772</v>
      </c>
      <c r="D9741" s="18">
        <v>0</v>
      </c>
      <c r="E9741" s="16">
        <v>9.3723600578354493E-2</v>
      </c>
      <c r="F9741" s="16">
        <v>0.2971782998575826</v>
      </c>
      <c r="G9741">
        <v>0</v>
      </c>
      <c r="H9741" s="24">
        <v>0.16635438979345948</v>
      </c>
      <c r="I9741" s="16">
        <v>0.77371756058082586</v>
      </c>
      <c r="J9741">
        <v>0</v>
      </c>
      <c r="K9741" s="16">
        <v>0.19460932280091681</v>
      </c>
      <c r="L9741" s="16">
        <v>0.33279558599187031</v>
      </c>
      <c r="M9741">
        <v>0</v>
      </c>
      <c r="N9741" s="16">
        <v>0.19100206098686698</v>
      </c>
      <c r="O9741" s="16">
        <v>0.67909167113290902</v>
      </c>
      <c r="P9741">
        <v>0</v>
      </c>
      <c r="Q9741" s="16">
        <v>8.2379468379669335E-2</v>
      </c>
      <c r="R9741" s="16">
        <v>0.49902817090197615</v>
      </c>
      <c r="S9741">
        <v>0</v>
      </c>
      <c r="T9741" s="18">
        <v>0</v>
      </c>
      <c r="U9741">
        <v>0</v>
      </c>
      <c r="V9741" s="18">
        <v>0</v>
      </c>
    </row>
    <row r="9742" spans="1:22" x14ac:dyDescent="0.45">
      <c r="A9742">
        <v>9741</v>
      </c>
      <c r="B9742" s="25">
        <v>0.25096632286165543</v>
      </c>
      <c r="C9742" s="16">
        <v>0.44968190228322857</v>
      </c>
      <c r="D9742" s="18">
        <v>0</v>
      </c>
      <c r="E9742" s="16">
        <v>0.1301280442756409</v>
      </c>
      <c r="F9742" s="16">
        <v>0.58139031037528111</v>
      </c>
      <c r="G9742">
        <v>0</v>
      </c>
      <c r="H9742" s="24">
        <v>0.14411205918835562</v>
      </c>
      <c r="I9742" s="16">
        <v>0.68160098672075897</v>
      </c>
      <c r="J9742">
        <v>0</v>
      </c>
      <c r="K9742" s="16">
        <v>0.25017538630274078</v>
      </c>
      <c r="L9742" s="16">
        <v>0.41234823990335057</v>
      </c>
      <c r="M9742">
        <v>0</v>
      </c>
      <c r="N9742" s="16">
        <v>9.8992371058244627E-2</v>
      </c>
      <c r="O9742" s="16">
        <v>0.15335004473247082</v>
      </c>
      <c r="P9742">
        <v>0</v>
      </c>
      <c r="Q9742" s="16">
        <v>4.5678784268529449E-2</v>
      </c>
      <c r="R9742" s="16">
        <v>5.9520369620958191E-2</v>
      </c>
      <c r="S9742">
        <v>0</v>
      </c>
      <c r="T9742" s="18">
        <v>0</v>
      </c>
      <c r="U9742">
        <v>0</v>
      </c>
      <c r="V9742" s="18">
        <v>0</v>
      </c>
    </row>
    <row r="9743" spans="1:22" x14ac:dyDescent="0.45">
      <c r="A9743">
        <v>9742</v>
      </c>
      <c r="B9743" s="25">
        <v>0.20496211692021729</v>
      </c>
      <c r="C9743" s="16">
        <v>0.8371029554063395</v>
      </c>
      <c r="D9743" s="18">
        <v>0</v>
      </c>
      <c r="E9743" s="16">
        <v>9.6142461045709532E-2</v>
      </c>
      <c r="F9743" s="16">
        <v>0.24763283237633682</v>
      </c>
      <c r="G9743">
        <v>0</v>
      </c>
      <c r="H9743" s="24">
        <v>0.20951787559273788</v>
      </c>
      <c r="I9743" s="16">
        <v>0.81761969909410515</v>
      </c>
      <c r="J9743">
        <v>0</v>
      </c>
      <c r="K9743" s="16">
        <v>0.2212868249645806</v>
      </c>
      <c r="L9743" s="16">
        <v>0.49860149304811108</v>
      </c>
      <c r="M9743">
        <v>0</v>
      </c>
      <c r="N9743" s="16">
        <v>0.13135257920429627</v>
      </c>
      <c r="O9743" s="16">
        <v>0.37540630958666477</v>
      </c>
      <c r="P9743">
        <v>0</v>
      </c>
      <c r="Q9743" s="16">
        <v>9.656626260094639E-2</v>
      </c>
      <c r="R9743" s="16">
        <v>0.70367666212089208</v>
      </c>
      <c r="S9743">
        <v>0</v>
      </c>
      <c r="T9743" s="18">
        <v>0</v>
      </c>
      <c r="U9743">
        <v>0</v>
      </c>
      <c r="V9743" s="18">
        <v>0</v>
      </c>
    </row>
    <row r="9744" spans="1:22" x14ac:dyDescent="0.45">
      <c r="A9744">
        <v>9743</v>
      </c>
      <c r="B9744" s="25">
        <v>0.23993524563746474</v>
      </c>
      <c r="C9744" s="16">
        <v>0.68623402331849515</v>
      </c>
      <c r="D9744" s="18">
        <v>0</v>
      </c>
      <c r="E9744" s="16">
        <v>0.16525886872049073</v>
      </c>
      <c r="F9744" s="16">
        <v>0.76866040057182561</v>
      </c>
      <c r="G9744">
        <v>0</v>
      </c>
      <c r="H9744" s="24">
        <v>0.14991621698993768</v>
      </c>
      <c r="I9744" s="16">
        <v>0.33410738184136912</v>
      </c>
      <c r="J9744">
        <v>0</v>
      </c>
      <c r="K9744" s="16">
        <v>0.2025713871850261</v>
      </c>
      <c r="L9744" s="16">
        <v>0.64201556703317741</v>
      </c>
      <c r="M9744">
        <v>0</v>
      </c>
      <c r="N9744" s="16">
        <v>0.1025030907781472</v>
      </c>
      <c r="O9744" s="16">
        <v>0.71770899442577607</v>
      </c>
      <c r="P9744">
        <v>0</v>
      </c>
      <c r="Q9744" s="16">
        <v>6.4372177767532235E-2</v>
      </c>
      <c r="R9744" s="16">
        <v>0.13880613943155895</v>
      </c>
      <c r="S9744">
        <v>0</v>
      </c>
      <c r="T9744" s="18">
        <v>0</v>
      </c>
      <c r="U9744">
        <v>0</v>
      </c>
      <c r="V9744" s="18">
        <v>0</v>
      </c>
    </row>
    <row r="9745" spans="1:22" x14ac:dyDescent="0.45">
      <c r="A9745">
        <v>9744</v>
      </c>
      <c r="B9745" s="25">
        <v>0.15959644982504495</v>
      </c>
      <c r="C9745" s="16">
        <v>0.52146354885983059</v>
      </c>
      <c r="D9745" s="18">
        <v>0</v>
      </c>
      <c r="E9745" s="16">
        <v>0.1120338606983112</v>
      </c>
      <c r="F9745" s="16">
        <v>0.99725098240803645</v>
      </c>
      <c r="G9745">
        <v>0</v>
      </c>
      <c r="H9745" s="24">
        <v>0.19018016316704128</v>
      </c>
      <c r="I9745" s="16">
        <v>2.732688928117899E-2</v>
      </c>
      <c r="J9745">
        <v>1</v>
      </c>
      <c r="K9745" s="16">
        <v>0.15496836364273869</v>
      </c>
      <c r="L9745" s="16">
        <v>0.90916338770925353</v>
      </c>
      <c r="M9745">
        <v>0</v>
      </c>
      <c r="N9745" s="16">
        <v>0.12729952246906617</v>
      </c>
      <c r="O9745" s="16">
        <v>0.56102578149096882</v>
      </c>
      <c r="P9745">
        <v>0</v>
      </c>
      <c r="Q9745" s="16">
        <v>8.4454951927116814E-2</v>
      </c>
      <c r="R9745" s="16">
        <v>0.4932737354183655</v>
      </c>
      <c r="S9745">
        <v>0</v>
      </c>
      <c r="T9745" s="18">
        <v>1</v>
      </c>
      <c r="U9745">
        <v>0</v>
      </c>
      <c r="V9745" s="18">
        <v>1</v>
      </c>
    </row>
    <row r="9746" spans="1:22" x14ac:dyDescent="0.45">
      <c r="A9746">
        <v>9745</v>
      </c>
      <c r="B9746" s="25">
        <v>0.17892267484656513</v>
      </c>
      <c r="C9746" s="16">
        <v>0.99072660237590748</v>
      </c>
      <c r="D9746" s="18">
        <v>0</v>
      </c>
      <c r="E9746" s="16">
        <v>0.12813907855303194</v>
      </c>
      <c r="F9746" s="16">
        <v>0.11356167687840701</v>
      </c>
      <c r="G9746">
        <v>1</v>
      </c>
      <c r="H9746" s="24">
        <v>0.17084050392066563</v>
      </c>
      <c r="I9746" s="16">
        <v>0.42469663910884548</v>
      </c>
      <c r="J9746">
        <v>0</v>
      </c>
      <c r="K9746" s="16">
        <v>0.18907283377978767</v>
      </c>
      <c r="L9746" s="16">
        <v>0.59581900252036013</v>
      </c>
      <c r="M9746">
        <v>0</v>
      </c>
      <c r="N9746" s="16">
        <v>0.13102456832072992</v>
      </c>
      <c r="O9746" s="16">
        <v>0.77410460035051709</v>
      </c>
      <c r="P9746">
        <v>0</v>
      </c>
      <c r="Q9746" s="16">
        <v>9.6328002468267865E-2</v>
      </c>
      <c r="R9746" s="16">
        <v>0.8889819899582333</v>
      </c>
      <c r="S9746">
        <v>0</v>
      </c>
      <c r="T9746" s="18">
        <v>0</v>
      </c>
      <c r="U9746">
        <v>1</v>
      </c>
      <c r="V9746" s="18">
        <v>1</v>
      </c>
    </row>
    <row r="9747" spans="1:22" x14ac:dyDescent="0.45">
      <c r="A9747">
        <v>9746</v>
      </c>
      <c r="B9747" s="25">
        <v>0.21586768147938071</v>
      </c>
      <c r="C9747" s="16">
        <v>0.74351476385642523</v>
      </c>
      <c r="D9747" s="18">
        <v>0</v>
      </c>
      <c r="E9747" s="16">
        <v>0.1100925118239747</v>
      </c>
      <c r="F9747" s="16">
        <v>0.65225787029516746</v>
      </c>
      <c r="G9747">
        <v>0</v>
      </c>
      <c r="H9747" s="24">
        <v>0.12565206623960828</v>
      </c>
      <c r="I9747" s="16">
        <v>0.52582614198535449</v>
      </c>
      <c r="J9747">
        <v>0</v>
      </c>
      <c r="K9747" s="16">
        <v>0.2219494178120843</v>
      </c>
      <c r="L9747" s="16">
        <v>0.88114277859289702</v>
      </c>
      <c r="M9747">
        <v>0</v>
      </c>
      <c r="N9747" s="16">
        <v>0.19300401868372549</v>
      </c>
      <c r="O9747" s="16">
        <v>0.89210705753811836</v>
      </c>
      <c r="P9747">
        <v>0</v>
      </c>
      <c r="Q9747" s="16">
        <v>5.6092926635511436E-2</v>
      </c>
      <c r="R9747" s="16">
        <v>0.50019254439358551</v>
      </c>
      <c r="S9747">
        <v>0</v>
      </c>
      <c r="T9747" s="18">
        <v>0</v>
      </c>
      <c r="U9747">
        <v>0</v>
      </c>
      <c r="V9747" s="18">
        <v>0</v>
      </c>
    </row>
    <row r="9748" spans="1:22" x14ac:dyDescent="0.45">
      <c r="A9748">
        <v>9747</v>
      </c>
      <c r="B9748" s="25">
        <v>0.131081394212125</v>
      </c>
      <c r="C9748" s="16">
        <v>0.66119316430290087</v>
      </c>
      <c r="D9748" s="18">
        <v>0</v>
      </c>
      <c r="E9748" s="16">
        <v>7.6859106562005591E-2</v>
      </c>
      <c r="F9748" s="16">
        <v>2.1105015237732228E-2</v>
      </c>
      <c r="G9748">
        <v>1</v>
      </c>
      <c r="H9748" s="24">
        <v>0.11599705076484837</v>
      </c>
      <c r="I9748" s="16">
        <v>0.1840699719375527</v>
      </c>
      <c r="J9748">
        <v>0</v>
      </c>
      <c r="K9748" s="16">
        <v>0.28850069134149797</v>
      </c>
      <c r="L9748" s="16">
        <v>0.62012137431528425</v>
      </c>
      <c r="M9748">
        <v>0</v>
      </c>
      <c r="N9748" s="16">
        <v>0.13263207467164387</v>
      </c>
      <c r="O9748" s="16">
        <v>0.96511930590471717</v>
      </c>
      <c r="P9748">
        <v>0</v>
      </c>
      <c r="Q9748" s="16">
        <v>0.11337073156969199</v>
      </c>
      <c r="R9748" s="16">
        <v>0.10961513769818809</v>
      </c>
      <c r="S9748">
        <v>1</v>
      </c>
      <c r="T9748" s="18">
        <v>0</v>
      </c>
      <c r="U9748">
        <v>2</v>
      </c>
      <c r="V9748" s="18">
        <v>2</v>
      </c>
    </row>
    <row r="9749" spans="1:22" x14ac:dyDescent="0.45">
      <c r="A9749">
        <v>9748</v>
      </c>
      <c r="B9749" s="25">
        <v>0.15687455374281017</v>
      </c>
      <c r="C9749" s="16">
        <v>0.22196802983217534</v>
      </c>
      <c r="D9749" s="18">
        <v>0</v>
      </c>
      <c r="E9749" s="16">
        <v>0.15801791262319104</v>
      </c>
      <c r="F9749" s="16">
        <v>0.95199330386650927</v>
      </c>
      <c r="G9749">
        <v>0</v>
      </c>
      <c r="H9749" s="24">
        <v>0.1439228774278217</v>
      </c>
      <c r="I9749" s="16">
        <v>0.91342826339545424</v>
      </c>
      <c r="J9749">
        <v>0</v>
      </c>
      <c r="K9749" s="16">
        <v>0.17759094398181563</v>
      </c>
      <c r="L9749" s="16">
        <v>0.44412518717960447</v>
      </c>
      <c r="M9749">
        <v>0</v>
      </c>
      <c r="N9749" s="16">
        <v>0.12328834993598489</v>
      </c>
      <c r="O9749" s="16">
        <v>0.340680071197629</v>
      </c>
      <c r="P9749">
        <v>0</v>
      </c>
      <c r="Q9749" s="16">
        <v>0.11844446995042822</v>
      </c>
      <c r="R9749" s="16">
        <v>0.83770861416679598</v>
      </c>
      <c r="S9749">
        <v>0</v>
      </c>
      <c r="T9749" s="18">
        <v>0</v>
      </c>
      <c r="U9749">
        <v>0</v>
      </c>
      <c r="V9749" s="18">
        <v>0</v>
      </c>
    </row>
    <row r="9750" spans="1:22" x14ac:dyDescent="0.45">
      <c r="A9750">
        <v>9749</v>
      </c>
      <c r="B9750" s="25">
        <v>0.18675727788391766</v>
      </c>
      <c r="C9750" s="16">
        <v>0.60659258081334166</v>
      </c>
      <c r="D9750" s="18">
        <v>0</v>
      </c>
      <c r="E9750" s="16">
        <v>6.9363611984219073E-2</v>
      </c>
      <c r="F9750" s="16">
        <v>0.45655028254619667</v>
      </c>
      <c r="G9750">
        <v>0</v>
      </c>
      <c r="H9750" s="24">
        <v>0.18758666719037156</v>
      </c>
      <c r="I9750" s="16">
        <v>0.68984330890964152</v>
      </c>
      <c r="J9750">
        <v>0</v>
      </c>
      <c r="K9750" s="16">
        <v>0.15953716156944397</v>
      </c>
      <c r="L9750" s="16">
        <v>0.48931205671616218</v>
      </c>
      <c r="M9750">
        <v>0</v>
      </c>
      <c r="N9750" s="16">
        <v>0.13955134791225493</v>
      </c>
      <c r="O9750" s="16">
        <v>0.68795777291093119</v>
      </c>
      <c r="P9750">
        <v>0</v>
      </c>
      <c r="Q9750" s="16">
        <v>9.0252486957729722E-2</v>
      </c>
      <c r="R9750" s="16">
        <v>0.99394683405922479</v>
      </c>
      <c r="S9750">
        <v>0</v>
      </c>
      <c r="T9750" s="18">
        <v>0</v>
      </c>
      <c r="U9750">
        <v>0</v>
      </c>
      <c r="V9750" s="18">
        <v>0</v>
      </c>
    </row>
    <row r="9751" spans="1:22" x14ac:dyDescent="0.45">
      <c r="A9751">
        <v>9750</v>
      </c>
      <c r="B9751" s="25">
        <v>0.15384277097305563</v>
      </c>
      <c r="C9751" s="16">
        <v>0.18737078867639434</v>
      </c>
      <c r="D9751" s="18">
        <v>0</v>
      </c>
      <c r="E9751" s="16">
        <v>0.11790172742124463</v>
      </c>
      <c r="F9751" s="16">
        <v>0.11112825718388797</v>
      </c>
      <c r="G9751">
        <v>1</v>
      </c>
      <c r="H9751" s="24">
        <v>0.17300988859395325</v>
      </c>
      <c r="I9751" s="16">
        <v>0.83734092150372652</v>
      </c>
      <c r="J9751">
        <v>0</v>
      </c>
      <c r="K9751" s="16">
        <v>0.14306398038936913</v>
      </c>
      <c r="L9751" s="16">
        <v>0.85743694101054146</v>
      </c>
      <c r="M9751">
        <v>0</v>
      </c>
      <c r="N9751" s="16">
        <v>0.18769951340606494</v>
      </c>
      <c r="O9751" s="16">
        <v>0.34943980631907712</v>
      </c>
      <c r="P9751">
        <v>0</v>
      </c>
      <c r="Q9751" s="16">
        <v>6.1601081881878572E-2</v>
      </c>
      <c r="R9751" s="16">
        <v>0.76476646479048049</v>
      </c>
      <c r="S9751">
        <v>0</v>
      </c>
      <c r="T9751" s="18">
        <v>0</v>
      </c>
      <c r="U9751">
        <v>1</v>
      </c>
      <c r="V9751" s="18">
        <v>1</v>
      </c>
    </row>
    <row r="9752" spans="1:22" x14ac:dyDescent="0.45">
      <c r="A9752">
        <v>9751</v>
      </c>
      <c r="B9752" s="25">
        <v>0.23870888124365985</v>
      </c>
      <c r="C9752" s="16">
        <v>0.22008754584200652</v>
      </c>
      <c r="D9752" s="18">
        <v>1</v>
      </c>
      <c r="E9752" s="16">
        <v>0.11888111726199083</v>
      </c>
      <c r="F9752" s="16">
        <v>0.7742410855101165</v>
      </c>
      <c r="G9752">
        <v>0</v>
      </c>
      <c r="H9752" s="24">
        <v>0.18390587105345946</v>
      </c>
      <c r="I9752" s="16">
        <v>0.82287102081433949</v>
      </c>
      <c r="J9752">
        <v>0</v>
      </c>
      <c r="K9752" s="16">
        <v>0.23475122571133078</v>
      </c>
      <c r="L9752" s="16">
        <v>2.0246692763704721E-2</v>
      </c>
      <c r="M9752">
        <v>1</v>
      </c>
      <c r="N9752" s="16">
        <v>0.18180242268486668</v>
      </c>
      <c r="O9752" s="16">
        <v>0.76340599535532572</v>
      </c>
      <c r="P9752">
        <v>0</v>
      </c>
      <c r="Q9752" s="16">
        <v>0.10392353521311581</v>
      </c>
      <c r="R9752" s="16">
        <v>0.21907135291070823</v>
      </c>
      <c r="S9752">
        <v>0</v>
      </c>
      <c r="T9752" s="18">
        <v>1</v>
      </c>
      <c r="U9752">
        <v>1</v>
      </c>
      <c r="V9752" s="18">
        <v>2</v>
      </c>
    </row>
    <row r="9753" spans="1:22" x14ac:dyDescent="0.45">
      <c r="A9753">
        <v>9752</v>
      </c>
      <c r="B9753" s="25">
        <v>0.20187416301047453</v>
      </c>
      <c r="C9753" s="16">
        <v>0.36579301387595542</v>
      </c>
      <c r="D9753" s="18">
        <v>0</v>
      </c>
      <c r="E9753" s="16">
        <v>7.6611366431485556E-2</v>
      </c>
      <c r="F9753" s="16">
        <v>0.47413019262202105</v>
      </c>
      <c r="G9753">
        <v>0</v>
      </c>
      <c r="H9753" s="24">
        <v>0.18548221194025172</v>
      </c>
      <c r="I9753" s="16">
        <v>0.50568423687530084</v>
      </c>
      <c r="J9753">
        <v>0</v>
      </c>
      <c r="K9753" s="16">
        <v>0.13043135576892134</v>
      </c>
      <c r="L9753" s="16">
        <v>0.95679105062996117</v>
      </c>
      <c r="M9753">
        <v>0</v>
      </c>
      <c r="N9753" s="16">
        <v>9.6376940243644807E-2</v>
      </c>
      <c r="O9753" s="16">
        <v>0.81182934526360295</v>
      </c>
      <c r="P9753">
        <v>0</v>
      </c>
      <c r="Q9753" s="16">
        <v>9.9310067351193132E-2</v>
      </c>
      <c r="R9753" s="16">
        <v>0.64027942518453118</v>
      </c>
      <c r="S9753">
        <v>0</v>
      </c>
      <c r="T9753" s="18">
        <v>0</v>
      </c>
      <c r="U9753">
        <v>0</v>
      </c>
      <c r="V9753" s="18">
        <v>0</v>
      </c>
    </row>
    <row r="9754" spans="1:22" x14ac:dyDescent="0.45">
      <c r="A9754">
        <v>9753</v>
      </c>
      <c r="B9754" s="25">
        <v>0.13478692940497142</v>
      </c>
      <c r="C9754" s="16">
        <v>0.10959306061782514</v>
      </c>
      <c r="D9754" s="18">
        <v>1</v>
      </c>
      <c r="E9754" s="16">
        <v>0.16467545035926062</v>
      </c>
      <c r="F9754" s="16">
        <v>4.239214041388617E-2</v>
      </c>
      <c r="G9754">
        <v>1</v>
      </c>
      <c r="H9754" s="24">
        <v>0.15569368027612324</v>
      </c>
      <c r="I9754" s="16">
        <v>0.54189224775187761</v>
      </c>
      <c r="J9754">
        <v>0</v>
      </c>
      <c r="K9754" s="16">
        <v>0.11293335444737185</v>
      </c>
      <c r="L9754" s="16">
        <v>0.56362637799132465</v>
      </c>
      <c r="M9754">
        <v>0</v>
      </c>
      <c r="N9754" s="16">
        <v>0.1634274857408744</v>
      </c>
      <c r="O9754" s="16">
        <v>0.38158602024150212</v>
      </c>
      <c r="P9754">
        <v>0</v>
      </c>
      <c r="Q9754" s="16">
        <v>9.032522638682762E-2</v>
      </c>
      <c r="R9754" s="16">
        <v>0.46267540114761929</v>
      </c>
      <c r="S9754">
        <v>0</v>
      </c>
      <c r="T9754" s="18">
        <v>1</v>
      </c>
      <c r="U9754">
        <v>1</v>
      </c>
      <c r="V9754" s="18">
        <v>2</v>
      </c>
    </row>
    <row r="9755" spans="1:22" x14ac:dyDescent="0.45">
      <c r="A9755">
        <v>9754</v>
      </c>
      <c r="B9755" s="25">
        <v>0.23064389444518546</v>
      </c>
      <c r="C9755" s="16">
        <v>0.12957306939211355</v>
      </c>
      <c r="D9755" s="18">
        <v>1</v>
      </c>
      <c r="E9755" s="16">
        <v>0.11923333246241986</v>
      </c>
      <c r="F9755" s="16">
        <v>0.63440461299213602</v>
      </c>
      <c r="G9755">
        <v>0</v>
      </c>
      <c r="H9755" s="24">
        <v>0.10625722888867617</v>
      </c>
      <c r="I9755" s="16">
        <v>0.42834512532594682</v>
      </c>
      <c r="J9755">
        <v>0</v>
      </c>
      <c r="K9755" s="16">
        <v>0.11835987990847538</v>
      </c>
      <c r="L9755" s="16">
        <v>0.63064181082272375</v>
      </c>
      <c r="M9755">
        <v>0</v>
      </c>
      <c r="N9755" s="16">
        <v>0.20255191988544491</v>
      </c>
      <c r="O9755" s="16">
        <v>0.13825874187261356</v>
      </c>
      <c r="P9755">
        <v>1</v>
      </c>
      <c r="Q9755" s="16">
        <v>9.5146086988053005E-2</v>
      </c>
      <c r="R9755" s="16">
        <v>0.20029662580998453</v>
      </c>
      <c r="S9755">
        <v>0</v>
      </c>
      <c r="T9755" s="18">
        <v>2</v>
      </c>
      <c r="U9755">
        <v>0</v>
      </c>
      <c r="V9755" s="18">
        <v>2</v>
      </c>
    </row>
    <row r="9756" spans="1:22" x14ac:dyDescent="0.45">
      <c r="A9756">
        <v>9755</v>
      </c>
      <c r="B9756" s="25">
        <v>0.13709672567484804</v>
      </c>
      <c r="C9756" s="16">
        <v>0.80075731296859531</v>
      </c>
      <c r="D9756" s="18">
        <v>0</v>
      </c>
      <c r="E9756" s="16">
        <v>0.15750102129825111</v>
      </c>
      <c r="F9756" s="16">
        <v>0.23948085269818964</v>
      </c>
      <c r="G9756">
        <v>0</v>
      </c>
      <c r="H9756" s="24">
        <v>9.6331139038093011E-2</v>
      </c>
      <c r="I9756" s="16">
        <v>0.64739427434016006</v>
      </c>
      <c r="J9756">
        <v>0</v>
      </c>
      <c r="K9756" s="16">
        <v>0.12267077104529334</v>
      </c>
      <c r="L9756" s="16">
        <v>0.72540245270195403</v>
      </c>
      <c r="M9756">
        <v>0</v>
      </c>
      <c r="N9756" s="16">
        <v>0.18029096942133643</v>
      </c>
      <c r="O9756" s="16">
        <v>0.26237083093069724</v>
      </c>
      <c r="P9756">
        <v>0</v>
      </c>
      <c r="Q9756" s="16">
        <v>8.4498503490298846E-2</v>
      </c>
      <c r="R9756" s="16">
        <v>0.54131758701214616</v>
      </c>
      <c r="S9756">
        <v>0</v>
      </c>
      <c r="T9756" s="18">
        <v>0</v>
      </c>
      <c r="U9756">
        <v>0</v>
      </c>
      <c r="V9756" s="18">
        <v>0</v>
      </c>
    </row>
    <row r="9757" spans="1:22" x14ac:dyDescent="0.45">
      <c r="A9757">
        <v>9756</v>
      </c>
      <c r="B9757" s="25">
        <v>0.15156498662572271</v>
      </c>
      <c r="C9757" s="16">
        <v>0.61454108157972276</v>
      </c>
      <c r="D9757" s="18">
        <v>0</v>
      </c>
      <c r="E9757" s="16">
        <v>0.10949372403676397</v>
      </c>
      <c r="F9757" s="16">
        <v>0.13042500972250204</v>
      </c>
      <c r="G9757">
        <v>0</v>
      </c>
      <c r="H9757" s="24">
        <v>0.18021723954623031</v>
      </c>
      <c r="I9757" s="16">
        <v>0.27330528680571042</v>
      </c>
      <c r="J9757">
        <v>0</v>
      </c>
      <c r="K9757" s="16">
        <v>0.17865633704344638</v>
      </c>
      <c r="L9757" s="16">
        <v>0.63593380040025604</v>
      </c>
      <c r="M9757">
        <v>0</v>
      </c>
      <c r="N9757" s="16">
        <v>0.13697124894932242</v>
      </c>
      <c r="O9757" s="16">
        <v>0.80993928764981848</v>
      </c>
      <c r="P9757">
        <v>0</v>
      </c>
      <c r="Q9757" s="16">
        <v>8.7030548994397675E-2</v>
      </c>
      <c r="R9757" s="16">
        <v>8.231858748717169E-2</v>
      </c>
      <c r="S9757">
        <v>1</v>
      </c>
      <c r="T9757" s="18">
        <v>0</v>
      </c>
      <c r="U9757">
        <v>1</v>
      </c>
      <c r="V9757" s="18">
        <v>1</v>
      </c>
    </row>
    <row r="9758" spans="1:22" x14ac:dyDescent="0.45">
      <c r="A9758">
        <v>9757</v>
      </c>
      <c r="B9758" s="25">
        <v>0.21984390463162323</v>
      </c>
      <c r="C9758" s="16">
        <v>0.69934193951721113</v>
      </c>
      <c r="D9758" s="18">
        <v>0</v>
      </c>
      <c r="E9758" s="16">
        <v>0.10994827289121527</v>
      </c>
      <c r="F9758" s="16">
        <v>0.93940487777111925</v>
      </c>
      <c r="G9758">
        <v>0</v>
      </c>
      <c r="H9758" s="24">
        <v>0.1779863885745448</v>
      </c>
      <c r="I9758" s="16">
        <v>0.2247053154700015</v>
      </c>
      <c r="J9758">
        <v>0</v>
      </c>
      <c r="K9758" s="16">
        <v>0.19224403310419458</v>
      </c>
      <c r="L9758" s="16">
        <v>4.5021738074079942E-2</v>
      </c>
      <c r="M9758">
        <v>1</v>
      </c>
      <c r="N9758" s="16">
        <v>0.17104042397221911</v>
      </c>
      <c r="O9758" s="16">
        <v>0.12087080651659632</v>
      </c>
      <c r="P9758">
        <v>1</v>
      </c>
      <c r="Q9758" s="16">
        <v>7.3569338713740856E-2</v>
      </c>
      <c r="R9758" s="16">
        <v>0.80871332692544595</v>
      </c>
      <c r="S9758">
        <v>0</v>
      </c>
      <c r="T9758" s="18">
        <v>1</v>
      </c>
      <c r="U9758">
        <v>1</v>
      </c>
      <c r="V9758" s="18">
        <v>2</v>
      </c>
    </row>
    <row r="9759" spans="1:22" x14ac:dyDescent="0.45">
      <c r="A9759">
        <v>9758</v>
      </c>
      <c r="B9759" s="25">
        <v>0.21284343621421134</v>
      </c>
      <c r="C9759" s="16">
        <v>0.13345086882724277</v>
      </c>
      <c r="D9759" s="18">
        <v>1</v>
      </c>
      <c r="E9759" s="16">
        <v>0.11965335238994181</v>
      </c>
      <c r="F9759" s="16">
        <v>0.25390347270285729</v>
      </c>
      <c r="G9759">
        <v>0</v>
      </c>
      <c r="H9759" s="24">
        <v>0.21675867935765925</v>
      </c>
      <c r="I9759" s="16">
        <v>0.95662584697648156</v>
      </c>
      <c r="J9759">
        <v>0</v>
      </c>
      <c r="K9759" s="16">
        <v>0.18007986856218761</v>
      </c>
      <c r="L9759" s="16">
        <v>0.45447514529264277</v>
      </c>
      <c r="M9759">
        <v>0</v>
      </c>
      <c r="N9759" s="16">
        <v>0.11806556653929906</v>
      </c>
      <c r="O9759" s="16">
        <v>0.8379868034489466</v>
      </c>
      <c r="P9759">
        <v>0</v>
      </c>
      <c r="Q9759" s="16">
        <v>0.12217973831781818</v>
      </c>
      <c r="R9759" s="16">
        <v>0.67449330168900434</v>
      </c>
      <c r="S9759">
        <v>0</v>
      </c>
      <c r="T9759" s="18">
        <v>1</v>
      </c>
      <c r="U9759">
        <v>0</v>
      </c>
      <c r="V9759" s="18">
        <v>1</v>
      </c>
    </row>
    <row r="9760" spans="1:22" x14ac:dyDescent="0.45">
      <c r="A9760">
        <v>9759</v>
      </c>
      <c r="B9760" s="25">
        <v>0.18121197267379852</v>
      </c>
      <c r="C9760" s="16">
        <v>0.32933145961793109</v>
      </c>
      <c r="D9760" s="18">
        <v>0</v>
      </c>
      <c r="E9760" s="16">
        <v>0.11535103321794345</v>
      </c>
      <c r="F9760" s="16">
        <v>0.32584050804458842</v>
      </c>
      <c r="G9760">
        <v>0</v>
      </c>
      <c r="H9760" s="24">
        <v>0.12415626424598</v>
      </c>
      <c r="I9760" s="16">
        <v>0.27063821529555021</v>
      </c>
      <c r="J9760">
        <v>0</v>
      </c>
      <c r="K9760" s="16">
        <v>0.18469473343286366</v>
      </c>
      <c r="L9760" s="16">
        <v>0.96031208571498428</v>
      </c>
      <c r="M9760">
        <v>0</v>
      </c>
      <c r="N9760" s="16">
        <v>0.16094445953161257</v>
      </c>
      <c r="O9760" s="16">
        <v>0.21870656357207641</v>
      </c>
      <c r="P9760">
        <v>0</v>
      </c>
      <c r="Q9760" s="16">
        <v>9.6169464200287394E-2</v>
      </c>
      <c r="R9760" s="16">
        <v>0.54278077087357335</v>
      </c>
      <c r="S9760">
        <v>0</v>
      </c>
      <c r="T9760" s="18">
        <v>0</v>
      </c>
      <c r="U9760">
        <v>0</v>
      </c>
      <c r="V9760" s="18">
        <v>0</v>
      </c>
    </row>
    <row r="9761" spans="1:22" x14ac:dyDescent="0.45">
      <c r="A9761">
        <v>9760</v>
      </c>
      <c r="B9761" s="25">
        <v>0.12848961233730247</v>
      </c>
      <c r="C9761" s="16">
        <v>0.26592636063944619</v>
      </c>
      <c r="D9761" s="18">
        <v>0</v>
      </c>
      <c r="E9761" s="16">
        <v>0.18491479396477117</v>
      </c>
      <c r="F9761" s="16">
        <v>0.79642392293719144</v>
      </c>
      <c r="G9761">
        <v>0</v>
      </c>
      <c r="H9761" s="24">
        <v>0.17540016174122408</v>
      </c>
      <c r="I9761" s="16">
        <v>0.66375137817035457</v>
      </c>
      <c r="J9761">
        <v>0</v>
      </c>
      <c r="K9761" s="16">
        <v>9.1562706939700783E-2</v>
      </c>
      <c r="L9761" s="16">
        <v>4.3876037825436032E-2</v>
      </c>
      <c r="M9761">
        <v>1</v>
      </c>
      <c r="N9761" s="16">
        <v>0.11051189468122093</v>
      </c>
      <c r="O9761" s="16">
        <v>0.86250370834742163</v>
      </c>
      <c r="P9761">
        <v>0</v>
      </c>
      <c r="Q9761" s="16">
        <v>8.233264272094587E-2</v>
      </c>
      <c r="R9761" s="16">
        <v>7.337691924669254E-2</v>
      </c>
      <c r="S9761">
        <v>1</v>
      </c>
      <c r="T9761" s="18">
        <v>0</v>
      </c>
      <c r="U9761">
        <v>2</v>
      </c>
      <c r="V9761" s="18">
        <v>2</v>
      </c>
    </row>
    <row r="9762" spans="1:22" x14ac:dyDescent="0.45">
      <c r="A9762">
        <v>9761</v>
      </c>
      <c r="B9762" s="25">
        <v>0.19253214937712945</v>
      </c>
      <c r="C9762" s="16">
        <v>0.62451056089402301</v>
      </c>
      <c r="D9762" s="18">
        <v>0</v>
      </c>
      <c r="E9762" s="16">
        <v>0.14063570345576687</v>
      </c>
      <c r="F9762" s="16">
        <v>0.38953651264017142</v>
      </c>
      <c r="G9762">
        <v>0</v>
      </c>
      <c r="H9762" s="24">
        <v>0.17170717426879056</v>
      </c>
      <c r="I9762" s="16">
        <v>0.30071280646770704</v>
      </c>
      <c r="J9762">
        <v>0</v>
      </c>
      <c r="K9762" s="16">
        <v>0.27066652289822141</v>
      </c>
      <c r="L9762" s="16">
        <v>0.19767389461007445</v>
      </c>
      <c r="M9762">
        <v>1</v>
      </c>
      <c r="N9762" s="16">
        <v>0.12105734952689276</v>
      </c>
      <c r="O9762" s="16">
        <v>0.23849590558491107</v>
      </c>
      <c r="P9762">
        <v>0</v>
      </c>
      <c r="Q9762" s="16">
        <v>0.10751296140009879</v>
      </c>
      <c r="R9762" s="16">
        <v>0.71709607980527346</v>
      </c>
      <c r="S9762">
        <v>0</v>
      </c>
      <c r="T9762" s="18">
        <v>0</v>
      </c>
      <c r="U9762">
        <v>1</v>
      </c>
      <c r="V9762" s="18">
        <v>1</v>
      </c>
    </row>
    <row r="9763" spans="1:22" x14ac:dyDescent="0.45">
      <c r="A9763">
        <v>9762</v>
      </c>
      <c r="B9763" s="25">
        <v>0.24619234890168815</v>
      </c>
      <c r="C9763" s="16">
        <v>0.79853109914947629</v>
      </c>
      <c r="D9763" s="18">
        <v>0</v>
      </c>
      <c r="E9763" s="16">
        <v>9.7581600892727063E-2</v>
      </c>
      <c r="F9763" s="16">
        <v>0.86349872109457704</v>
      </c>
      <c r="G9763">
        <v>0</v>
      </c>
      <c r="H9763" s="24">
        <v>0.16071449469515614</v>
      </c>
      <c r="I9763" s="16">
        <v>0.77797176621887276</v>
      </c>
      <c r="J9763">
        <v>0</v>
      </c>
      <c r="K9763" s="16">
        <v>0.1078087581913149</v>
      </c>
      <c r="L9763" s="16">
        <v>2.7895404904970222E-2</v>
      </c>
      <c r="M9763">
        <v>1</v>
      </c>
      <c r="N9763" s="16">
        <v>9.5969307058393211E-2</v>
      </c>
      <c r="O9763" s="16">
        <v>0.84023452380951047</v>
      </c>
      <c r="P9763">
        <v>0</v>
      </c>
      <c r="Q9763" s="16">
        <v>7.6694392382631954E-2</v>
      </c>
      <c r="R9763" s="16">
        <v>0.29202876732210437</v>
      </c>
      <c r="S9763">
        <v>0</v>
      </c>
      <c r="T9763" s="18">
        <v>0</v>
      </c>
      <c r="U9763">
        <v>1</v>
      </c>
      <c r="V9763" s="18">
        <v>1</v>
      </c>
    </row>
    <row r="9764" spans="1:22" x14ac:dyDescent="0.45">
      <c r="A9764">
        <v>9763</v>
      </c>
      <c r="B9764" s="25">
        <v>0.14601081775389799</v>
      </c>
      <c r="C9764" s="16">
        <v>0.18875519874593516</v>
      </c>
      <c r="D9764" s="18">
        <v>0</v>
      </c>
      <c r="E9764" s="16">
        <v>9.1011251317043823E-2</v>
      </c>
      <c r="F9764" s="16">
        <v>8.6528331319806084E-2</v>
      </c>
      <c r="G9764">
        <v>1</v>
      </c>
      <c r="H9764" s="24">
        <v>0.12820001691687261</v>
      </c>
      <c r="I9764" s="16">
        <v>0.56010939151208916</v>
      </c>
      <c r="J9764">
        <v>0</v>
      </c>
      <c r="K9764" s="16">
        <v>0.18765768613013284</v>
      </c>
      <c r="L9764" s="16">
        <v>0.19268440425551236</v>
      </c>
      <c r="M9764">
        <v>0</v>
      </c>
      <c r="N9764" s="16">
        <v>0.22957166948372698</v>
      </c>
      <c r="O9764" s="16">
        <v>0.93086403910870763</v>
      </c>
      <c r="P9764">
        <v>0</v>
      </c>
      <c r="Q9764" s="16">
        <v>0.10549969685100996</v>
      </c>
      <c r="R9764" s="16">
        <v>0.30928173792259772</v>
      </c>
      <c r="S9764">
        <v>0</v>
      </c>
      <c r="T9764" s="18">
        <v>0</v>
      </c>
      <c r="U9764">
        <v>1</v>
      </c>
      <c r="V9764" s="18">
        <v>1</v>
      </c>
    </row>
    <row r="9765" spans="1:22" x14ac:dyDescent="0.45">
      <c r="A9765">
        <v>9764</v>
      </c>
      <c r="B9765" s="25">
        <v>0.20562563662841007</v>
      </c>
      <c r="C9765" s="16">
        <v>0.64912285459287455</v>
      </c>
      <c r="D9765" s="18">
        <v>0</v>
      </c>
      <c r="E9765" s="16">
        <v>0.10071141789688173</v>
      </c>
      <c r="F9765" s="16">
        <v>0.72883735428384067</v>
      </c>
      <c r="G9765">
        <v>0</v>
      </c>
      <c r="H9765" s="24">
        <v>0.13285556597879389</v>
      </c>
      <c r="I9765" s="16">
        <v>0.2466110867180219</v>
      </c>
      <c r="J9765">
        <v>0</v>
      </c>
      <c r="K9765" s="16">
        <v>0.16000203825225934</v>
      </c>
      <c r="L9765" s="16">
        <v>0.84007964860212359</v>
      </c>
      <c r="M9765">
        <v>0</v>
      </c>
      <c r="N9765" s="16">
        <v>0.10369185336485309</v>
      </c>
      <c r="O9765" s="16">
        <v>0.11752504339294045</v>
      </c>
      <c r="P9765">
        <v>0</v>
      </c>
      <c r="Q9765" s="16">
        <v>8.6348355012626804E-2</v>
      </c>
      <c r="R9765" s="16">
        <v>0.85215402169930166</v>
      </c>
      <c r="S9765">
        <v>0</v>
      </c>
      <c r="T9765" s="18">
        <v>0</v>
      </c>
      <c r="U9765">
        <v>0</v>
      </c>
      <c r="V9765" s="18">
        <v>0</v>
      </c>
    </row>
    <row r="9766" spans="1:22" x14ac:dyDescent="0.45">
      <c r="A9766">
        <v>9765</v>
      </c>
      <c r="B9766" s="25">
        <v>0.20576766265246199</v>
      </c>
      <c r="C9766" s="16">
        <v>0.20803445072234583</v>
      </c>
      <c r="D9766" s="18">
        <v>0</v>
      </c>
      <c r="E9766" s="16">
        <v>0.19725826534538118</v>
      </c>
      <c r="F9766" s="16">
        <v>0.54026227870831356</v>
      </c>
      <c r="G9766">
        <v>0</v>
      </c>
      <c r="H9766" s="24">
        <v>0.14764249938041579</v>
      </c>
      <c r="I9766" s="16">
        <v>0.58130862839917108</v>
      </c>
      <c r="J9766">
        <v>0</v>
      </c>
      <c r="K9766" s="16">
        <v>0.17223680498970631</v>
      </c>
      <c r="L9766" s="16">
        <v>0.8016689015958014</v>
      </c>
      <c r="M9766">
        <v>0</v>
      </c>
      <c r="N9766" s="16">
        <v>0.21730005521200751</v>
      </c>
      <c r="O9766" s="16">
        <v>0.33702984471476127</v>
      </c>
      <c r="P9766">
        <v>0</v>
      </c>
      <c r="Q9766" s="16">
        <v>4.0253676164044856E-2</v>
      </c>
      <c r="R9766" s="16">
        <v>0.24084057805267034</v>
      </c>
      <c r="S9766">
        <v>0</v>
      </c>
      <c r="T9766" s="18">
        <v>0</v>
      </c>
      <c r="U9766">
        <v>0</v>
      </c>
      <c r="V9766" s="18">
        <v>0</v>
      </c>
    </row>
    <row r="9767" spans="1:22" x14ac:dyDescent="0.45">
      <c r="A9767">
        <v>9766</v>
      </c>
      <c r="B9767" s="25">
        <v>0.12876825502284645</v>
      </c>
      <c r="C9767" s="16">
        <v>0.72933898879158976</v>
      </c>
      <c r="D9767" s="18">
        <v>0</v>
      </c>
      <c r="E9767" s="16">
        <v>0.10157707406573468</v>
      </c>
      <c r="F9767" s="16">
        <v>0.97849384128191519</v>
      </c>
      <c r="G9767">
        <v>0</v>
      </c>
      <c r="H9767" s="24">
        <v>0.14386300603943525</v>
      </c>
      <c r="I9767" s="16">
        <v>0.92449875870173748</v>
      </c>
      <c r="J9767">
        <v>0</v>
      </c>
      <c r="K9767" s="16">
        <v>0.18594415895567623</v>
      </c>
      <c r="L9767" s="16">
        <v>6.8675030844536633E-2</v>
      </c>
      <c r="M9767">
        <v>1</v>
      </c>
      <c r="N9767" s="16">
        <v>0.15627674551110771</v>
      </c>
      <c r="O9767" s="16">
        <v>0.79861572576340822</v>
      </c>
      <c r="P9767">
        <v>0</v>
      </c>
      <c r="Q9767" s="16">
        <v>4.4941824391887625E-2</v>
      </c>
      <c r="R9767" s="16">
        <v>0.34784687523482971</v>
      </c>
      <c r="S9767">
        <v>0</v>
      </c>
      <c r="T9767" s="18">
        <v>0</v>
      </c>
      <c r="U9767">
        <v>1</v>
      </c>
      <c r="V9767" s="18">
        <v>1</v>
      </c>
    </row>
    <row r="9768" spans="1:22" x14ac:dyDescent="0.45">
      <c r="A9768">
        <v>9767</v>
      </c>
      <c r="B9768" s="25">
        <v>0.27958137296162028</v>
      </c>
      <c r="C9768" s="16">
        <v>0.6703220890317072</v>
      </c>
      <c r="D9768" s="18">
        <v>0</v>
      </c>
      <c r="E9768" s="16">
        <v>9.3629095076865732E-2</v>
      </c>
      <c r="F9768" s="16">
        <v>0.47816370483399584</v>
      </c>
      <c r="G9768">
        <v>0</v>
      </c>
      <c r="H9768" s="24">
        <v>0.13612410163283947</v>
      </c>
      <c r="I9768" s="16">
        <v>0.67330630002228153</v>
      </c>
      <c r="J9768">
        <v>0</v>
      </c>
      <c r="K9768" s="16">
        <v>0.24415629574802589</v>
      </c>
      <c r="L9768" s="16">
        <v>0.20787052635127068</v>
      </c>
      <c r="M9768">
        <v>1</v>
      </c>
      <c r="N9768" s="16">
        <v>9.0130518701738965E-2</v>
      </c>
      <c r="O9768" s="16">
        <v>0.85745985731317875</v>
      </c>
      <c r="P9768">
        <v>0</v>
      </c>
      <c r="Q9768" s="16">
        <v>8.692539150467235E-2</v>
      </c>
      <c r="R9768" s="16">
        <v>0.67090782761379053</v>
      </c>
      <c r="S9768">
        <v>0</v>
      </c>
      <c r="T9768" s="18">
        <v>0</v>
      </c>
      <c r="U9768">
        <v>1</v>
      </c>
      <c r="V9768" s="18">
        <v>1</v>
      </c>
    </row>
    <row r="9769" spans="1:22" x14ac:dyDescent="0.45">
      <c r="A9769">
        <v>9768</v>
      </c>
      <c r="B9769" s="25">
        <v>0.12004554749282229</v>
      </c>
      <c r="C9769" s="16">
        <v>0.12566186299925086</v>
      </c>
      <c r="D9769" s="18">
        <v>0</v>
      </c>
      <c r="E9769" s="16">
        <v>7.9623361542047008E-2</v>
      </c>
      <c r="F9769" s="16">
        <v>0.1662743536924407</v>
      </c>
      <c r="G9769">
        <v>0</v>
      </c>
      <c r="H9769" s="24">
        <v>7.574072806021985E-2</v>
      </c>
      <c r="I9769" s="16">
        <v>0.19000468011153882</v>
      </c>
      <c r="J9769">
        <v>0</v>
      </c>
      <c r="K9769" s="16">
        <v>0.23402576858603488</v>
      </c>
      <c r="L9769" s="16">
        <v>0.13585814738687885</v>
      </c>
      <c r="M9769">
        <v>1</v>
      </c>
      <c r="N9769" s="16">
        <v>0.14040154029311203</v>
      </c>
      <c r="O9769" s="16">
        <v>0.71247994654994284</v>
      </c>
      <c r="P9769">
        <v>0</v>
      </c>
      <c r="Q9769" s="16">
        <v>0.12860779751014773</v>
      </c>
      <c r="R9769" s="16">
        <v>0.30732716439259566</v>
      </c>
      <c r="S9769">
        <v>0</v>
      </c>
      <c r="T9769" s="18">
        <v>0</v>
      </c>
      <c r="U9769">
        <v>1</v>
      </c>
      <c r="V9769" s="18">
        <v>1</v>
      </c>
    </row>
    <row r="9770" spans="1:22" x14ac:dyDescent="0.45">
      <c r="A9770">
        <v>9769</v>
      </c>
      <c r="B9770" s="25">
        <v>0.1688483926380831</v>
      </c>
      <c r="C9770" s="16">
        <v>0.23865059480993744</v>
      </c>
      <c r="D9770" s="18">
        <v>0</v>
      </c>
      <c r="E9770" s="16">
        <v>0.12757676693682049</v>
      </c>
      <c r="F9770" s="16">
        <v>0.81834339937963796</v>
      </c>
      <c r="G9770">
        <v>0</v>
      </c>
      <c r="H9770" s="24">
        <v>0.16684568010329182</v>
      </c>
      <c r="I9770" s="16">
        <v>0.49066558276084471</v>
      </c>
      <c r="J9770">
        <v>0</v>
      </c>
      <c r="K9770" s="16">
        <v>0.14676653380971988</v>
      </c>
      <c r="L9770" s="16">
        <v>0.40672929923515555</v>
      </c>
      <c r="M9770">
        <v>0</v>
      </c>
      <c r="N9770" s="16">
        <v>0.19466933425378452</v>
      </c>
      <c r="O9770" s="16">
        <v>0.41200029964339746</v>
      </c>
      <c r="P9770">
        <v>0</v>
      </c>
      <c r="Q9770" s="16">
        <v>8.2349268579358814E-2</v>
      </c>
      <c r="R9770" s="16">
        <v>0.57093263903365155</v>
      </c>
      <c r="S9770">
        <v>0</v>
      </c>
      <c r="T9770" s="18">
        <v>0</v>
      </c>
      <c r="U9770">
        <v>0</v>
      </c>
      <c r="V9770" s="18">
        <v>0</v>
      </c>
    </row>
    <row r="9771" spans="1:22" x14ac:dyDescent="0.45">
      <c r="A9771">
        <v>9770</v>
      </c>
      <c r="B9771" s="25">
        <v>0.1587278492490718</v>
      </c>
      <c r="C9771" s="16">
        <v>0.47038105975801126</v>
      </c>
      <c r="D9771" s="18">
        <v>0</v>
      </c>
      <c r="E9771" s="16">
        <v>0.10296667498059517</v>
      </c>
      <c r="F9771" s="16">
        <v>0.53571259680899419</v>
      </c>
      <c r="G9771">
        <v>0</v>
      </c>
      <c r="H9771" s="24">
        <v>0.11992635598826365</v>
      </c>
      <c r="I9771" s="16">
        <v>8.1529886061922463E-2</v>
      </c>
      <c r="J9771">
        <v>1</v>
      </c>
      <c r="K9771" s="16">
        <v>0.1177118391048228</v>
      </c>
      <c r="L9771" s="16">
        <v>0.12952281572108526</v>
      </c>
      <c r="M9771">
        <v>0</v>
      </c>
      <c r="N9771" s="16">
        <v>7.6367928281096509E-2</v>
      </c>
      <c r="O9771" s="16">
        <v>0.41995890494515375</v>
      </c>
      <c r="P9771">
        <v>0</v>
      </c>
      <c r="Q9771" s="16">
        <v>0.12756970916444899</v>
      </c>
      <c r="R9771" s="16">
        <v>0.68269881493193263</v>
      </c>
      <c r="S9771">
        <v>0</v>
      </c>
      <c r="T9771" s="18">
        <v>1</v>
      </c>
      <c r="U9771">
        <v>0</v>
      </c>
      <c r="V9771" s="18">
        <v>1</v>
      </c>
    </row>
    <row r="9772" spans="1:22" x14ac:dyDescent="0.45">
      <c r="A9772">
        <v>9771</v>
      </c>
      <c r="B9772" s="25">
        <v>0.27742136029777448</v>
      </c>
      <c r="C9772" s="16">
        <v>0.78231443205804085</v>
      </c>
      <c r="D9772" s="18">
        <v>0</v>
      </c>
      <c r="E9772" s="16">
        <v>8.8729166069488608E-2</v>
      </c>
      <c r="F9772" s="16">
        <v>0.25035115826894017</v>
      </c>
      <c r="G9772">
        <v>0</v>
      </c>
      <c r="H9772" s="24">
        <v>0.15943791221438758</v>
      </c>
      <c r="I9772" s="16">
        <v>2.7011217211579286E-2</v>
      </c>
      <c r="J9772">
        <v>1</v>
      </c>
      <c r="K9772" s="16">
        <v>0.1092347923453053</v>
      </c>
      <c r="L9772" s="16">
        <v>0.96645244214965154</v>
      </c>
      <c r="M9772">
        <v>0</v>
      </c>
      <c r="N9772" s="16">
        <v>0.147473506754183</v>
      </c>
      <c r="O9772" s="16">
        <v>0.18978131857731106</v>
      </c>
      <c r="P9772">
        <v>0</v>
      </c>
      <c r="Q9772" s="16">
        <v>7.7832674824274375E-2</v>
      </c>
      <c r="R9772" s="16">
        <v>0.47750261816707518</v>
      </c>
      <c r="S9772">
        <v>0</v>
      </c>
      <c r="T9772" s="18">
        <v>1</v>
      </c>
      <c r="U9772">
        <v>0</v>
      </c>
      <c r="V9772" s="18">
        <v>1</v>
      </c>
    </row>
    <row r="9773" spans="1:22" x14ac:dyDescent="0.45">
      <c r="A9773">
        <v>9772</v>
      </c>
      <c r="B9773" s="25">
        <v>0.33385447246097377</v>
      </c>
      <c r="C9773" s="16">
        <v>0.91555632429919365</v>
      </c>
      <c r="D9773" s="18">
        <v>0</v>
      </c>
      <c r="E9773" s="16">
        <v>8.5421700065120731E-2</v>
      </c>
      <c r="F9773" s="16">
        <v>0.20597809586431803</v>
      </c>
      <c r="G9773">
        <v>0</v>
      </c>
      <c r="H9773" s="24">
        <v>0.11579613388195251</v>
      </c>
      <c r="I9773" s="16">
        <v>0.86442404606009904</v>
      </c>
      <c r="J9773">
        <v>0</v>
      </c>
      <c r="K9773" s="16">
        <v>0.2102114665648836</v>
      </c>
      <c r="L9773" s="16">
        <v>0.17171745541566263</v>
      </c>
      <c r="M9773">
        <v>1</v>
      </c>
      <c r="N9773" s="16">
        <v>0.14196832909855536</v>
      </c>
      <c r="O9773" s="16">
        <v>0.64955387977606649</v>
      </c>
      <c r="P9773">
        <v>0</v>
      </c>
      <c r="Q9773" s="16">
        <v>4.9062305749590029E-2</v>
      </c>
      <c r="R9773" s="16">
        <v>0.72106789929638948</v>
      </c>
      <c r="S9773">
        <v>0</v>
      </c>
      <c r="T9773" s="18">
        <v>0</v>
      </c>
      <c r="U9773">
        <v>1</v>
      </c>
      <c r="V9773" s="18">
        <v>1</v>
      </c>
    </row>
    <row r="9774" spans="1:22" x14ac:dyDescent="0.45">
      <c r="A9774">
        <v>9773</v>
      </c>
      <c r="B9774" s="25">
        <v>0.18879617186269024</v>
      </c>
      <c r="C9774" s="16">
        <v>0.72291012971781388</v>
      </c>
      <c r="D9774" s="18">
        <v>0</v>
      </c>
      <c r="E9774" s="16">
        <v>0.14571871867857575</v>
      </c>
      <c r="F9774" s="16">
        <v>0.74070539639282329</v>
      </c>
      <c r="G9774">
        <v>0</v>
      </c>
      <c r="H9774" s="24">
        <v>0.20976118082944764</v>
      </c>
      <c r="I9774" s="16">
        <v>0.53845322527220696</v>
      </c>
      <c r="J9774">
        <v>0</v>
      </c>
      <c r="K9774" s="16">
        <v>9.6968293792257826E-2</v>
      </c>
      <c r="L9774" s="16">
        <v>0.45257641421393702</v>
      </c>
      <c r="M9774">
        <v>0</v>
      </c>
      <c r="N9774" s="16">
        <v>0.20716302558589031</v>
      </c>
      <c r="O9774" s="16">
        <v>0.80632440128192473</v>
      </c>
      <c r="P9774">
        <v>0</v>
      </c>
      <c r="Q9774" s="16">
        <v>9.5544195189534761E-2</v>
      </c>
      <c r="R9774" s="16">
        <v>0.9019592446421858</v>
      </c>
      <c r="S9774">
        <v>0</v>
      </c>
      <c r="T9774" s="18">
        <v>0</v>
      </c>
      <c r="U9774">
        <v>0</v>
      </c>
      <c r="V9774" s="18">
        <v>0</v>
      </c>
    </row>
    <row r="9775" spans="1:22" x14ac:dyDescent="0.45">
      <c r="A9775">
        <v>9774</v>
      </c>
      <c r="B9775" s="25">
        <v>0.25080940059996576</v>
      </c>
      <c r="C9775" s="16">
        <v>0.79080558588044914</v>
      </c>
      <c r="D9775" s="18">
        <v>0</v>
      </c>
      <c r="E9775" s="16">
        <v>0.14015144040038521</v>
      </c>
      <c r="F9775" s="16">
        <v>0.50283032762506263</v>
      </c>
      <c r="G9775">
        <v>0</v>
      </c>
      <c r="H9775" s="24">
        <v>0.14574130894507303</v>
      </c>
      <c r="I9775" s="16">
        <v>0.79079698327058423</v>
      </c>
      <c r="J9775">
        <v>0</v>
      </c>
      <c r="K9775" s="16">
        <v>0.19564600980578206</v>
      </c>
      <c r="L9775" s="16">
        <v>6.8332526830440443E-2</v>
      </c>
      <c r="M9775">
        <v>1</v>
      </c>
      <c r="N9775" s="16">
        <v>0.21214653759330032</v>
      </c>
      <c r="O9775" s="16">
        <v>0.99062655777711828</v>
      </c>
      <c r="P9775">
        <v>0</v>
      </c>
      <c r="Q9775" s="16">
        <v>4.3978295007104741E-2</v>
      </c>
      <c r="R9775" s="16">
        <v>0.67463723063516701</v>
      </c>
      <c r="S9775">
        <v>0</v>
      </c>
      <c r="T9775" s="18">
        <v>0</v>
      </c>
      <c r="U9775">
        <v>1</v>
      </c>
      <c r="V9775" s="18">
        <v>1</v>
      </c>
    </row>
    <row r="9776" spans="1:22" x14ac:dyDescent="0.45">
      <c r="A9776">
        <v>9775</v>
      </c>
      <c r="B9776" s="25">
        <v>0.34118051609494054</v>
      </c>
      <c r="C9776" s="16">
        <v>0.36347952329427757</v>
      </c>
      <c r="D9776" s="18">
        <v>0</v>
      </c>
      <c r="E9776" s="16">
        <v>0.10950002761926768</v>
      </c>
      <c r="F9776" s="16">
        <v>0.14073459974810265</v>
      </c>
      <c r="G9776">
        <v>0</v>
      </c>
      <c r="H9776" s="24">
        <v>0.20600415485604434</v>
      </c>
      <c r="I9776" s="16">
        <v>0.59929022202325277</v>
      </c>
      <c r="J9776">
        <v>0</v>
      </c>
      <c r="K9776" s="16">
        <v>0.18251639904372813</v>
      </c>
      <c r="L9776" s="16">
        <v>0.77388889621506474</v>
      </c>
      <c r="M9776">
        <v>0</v>
      </c>
      <c r="N9776" s="16">
        <v>0.17098953532218408</v>
      </c>
      <c r="O9776" s="16">
        <v>3.4863339449014319E-2</v>
      </c>
      <c r="P9776">
        <v>1</v>
      </c>
      <c r="Q9776" s="16">
        <v>0.1062636947166042</v>
      </c>
      <c r="R9776" s="16">
        <v>0.74477417547271796</v>
      </c>
      <c r="S9776">
        <v>0</v>
      </c>
      <c r="T9776" s="18">
        <v>1</v>
      </c>
      <c r="U9776">
        <v>0</v>
      </c>
      <c r="V9776" s="18">
        <v>1</v>
      </c>
    </row>
    <row r="9777" spans="1:22" x14ac:dyDescent="0.45">
      <c r="A9777">
        <v>9776</v>
      </c>
      <c r="B9777" s="25">
        <v>0.25250948547762575</v>
      </c>
      <c r="C9777" s="16">
        <v>0.3543395197622774</v>
      </c>
      <c r="D9777" s="18">
        <v>0</v>
      </c>
      <c r="E9777" s="16">
        <v>8.0419092833427366E-2</v>
      </c>
      <c r="F9777" s="16">
        <v>0.22013161955927607</v>
      </c>
      <c r="G9777">
        <v>0</v>
      </c>
      <c r="H9777" s="24">
        <v>0.11780407423297984</v>
      </c>
      <c r="I9777" s="16">
        <v>0.1915376090323645</v>
      </c>
      <c r="J9777">
        <v>0</v>
      </c>
      <c r="K9777" s="16">
        <v>0.18023170595145133</v>
      </c>
      <c r="L9777" s="16">
        <v>1.658590059924081E-3</v>
      </c>
      <c r="M9777">
        <v>1</v>
      </c>
      <c r="N9777" s="16">
        <v>9.248937085590303E-2</v>
      </c>
      <c r="O9777" s="16">
        <v>0.94615511447314016</v>
      </c>
      <c r="P9777">
        <v>0</v>
      </c>
      <c r="Q9777" s="16">
        <v>5.8845134014865907E-2</v>
      </c>
      <c r="R9777" s="16">
        <v>4.5752004476178332E-2</v>
      </c>
      <c r="S9777">
        <v>1</v>
      </c>
      <c r="T9777" s="18">
        <v>0</v>
      </c>
      <c r="U9777">
        <v>2</v>
      </c>
      <c r="V9777" s="18">
        <v>2</v>
      </c>
    </row>
    <row r="9778" spans="1:22" x14ac:dyDescent="0.45">
      <c r="A9778">
        <v>9777</v>
      </c>
      <c r="B9778" s="25">
        <v>0.24497714169108303</v>
      </c>
      <c r="C9778" s="16">
        <v>0.10769259078451721</v>
      </c>
      <c r="D9778" s="18">
        <v>1</v>
      </c>
      <c r="E9778" s="16">
        <v>6.1602281016138953E-2</v>
      </c>
      <c r="F9778" s="16">
        <v>0.72634795044321132</v>
      </c>
      <c r="G9778">
        <v>0</v>
      </c>
      <c r="H9778" s="24">
        <v>0.14022002864590488</v>
      </c>
      <c r="I9778" s="16">
        <v>5.3565509810871048E-2</v>
      </c>
      <c r="J9778">
        <v>1</v>
      </c>
      <c r="K9778" s="16">
        <v>0.14866665203742727</v>
      </c>
      <c r="L9778" s="16">
        <v>0.88187264198900994</v>
      </c>
      <c r="M9778">
        <v>0</v>
      </c>
      <c r="N9778" s="16">
        <v>0.13942760956244155</v>
      </c>
      <c r="O9778" s="16">
        <v>0.42843331567913312</v>
      </c>
      <c r="P9778">
        <v>0</v>
      </c>
      <c r="Q9778" s="16">
        <v>0.14073041626358684</v>
      </c>
      <c r="R9778" s="16">
        <v>0.63555219543438546</v>
      </c>
      <c r="S9778">
        <v>0</v>
      </c>
      <c r="T9778" s="18">
        <v>2</v>
      </c>
      <c r="U9778">
        <v>0</v>
      </c>
      <c r="V9778" s="18">
        <v>2</v>
      </c>
    </row>
    <row r="9779" spans="1:22" x14ac:dyDescent="0.45">
      <c r="A9779">
        <v>9778</v>
      </c>
      <c r="B9779" s="25">
        <v>0.32142436760963738</v>
      </c>
      <c r="C9779" s="16">
        <v>0.58261081315458829</v>
      </c>
      <c r="D9779" s="18">
        <v>0</v>
      </c>
      <c r="E9779" s="16">
        <v>9.1261885165874079E-2</v>
      </c>
      <c r="F9779" s="16">
        <v>0.54242560246877902</v>
      </c>
      <c r="G9779">
        <v>0</v>
      </c>
      <c r="H9779" s="24">
        <v>0.18666672252142058</v>
      </c>
      <c r="I9779" s="16">
        <v>0.26014055149921156</v>
      </c>
      <c r="J9779">
        <v>0</v>
      </c>
      <c r="K9779" s="16">
        <v>0.14980345338762835</v>
      </c>
      <c r="L9779" s="16">
        <v>0.21046928224229455</v>
      </c>
      <c r="M9779">
        <v>0</v>
      </c>
      <c r="N9779" s="16">
        <v>0.13918438088429419</v>
      </c>
      <c r="O9779" s="16">
        <v>0.59859368278528802</v>
      </c>
      <c r="P9779">
        <v>0</v>
      </c>
      <c r="Q9779" s="16">
        <v>5.5752797522634151E-2</v>
      </c>
      <c r="R9779" s="16">
        <v>0.96515677456889948</v>
      </c>
      <c r="S9779">
        <v>0</v>
      </c>
      <c r="T9779" s="18">
        <v>0</v>
      </c>
      <c r="U9779">
        <v>0</v>
      </c>
      <c r="V9779" s="18">
        <v>0</v>
      </c>
    </row>
    <row r="9780" spans="1:22" x14ac:dyDescent="0.45">
      <c r="A9780">
        <v>9779</v>
      </c>
      <c r="B9780" s="25">
        <v>0.21384243533182237</v>
      </c>
      <c r="C9780" s="16">
        <v>0.18216189247362502</v>
      </c>
      <c r="D9780" s="18">
        <v>1</v>
      </c>
      <c r="E9780" s="16">
        <v>0.10291013255060601</v>
      </c>
      <c r="F9780" s="16">
        <v>0.13685937094722767</v>
      </c>
      <c r="G9780">
        <v>0</v>
      </c>
      <c r="H9780" s="24">
        <v>0.14688670581270152</v>
      </c>
      <c r="I9780" s="16">
        <v>0.90955208633621965</v>
      </c>
      <c r="J9780">
        <v>0</v>
      </c>
      <c r="K9780" s="16">
        <v>0.18784768302104382</v>
      </c>
      <c r="L9780" s="16">
        <v>7.0369304327878246E-2</v>
      </c>
      <c r="M9780">
        <v>1</v>
      </c>
      <c r="N9780" s="16">
        <v>0.14516100304616289</v>
      </c>
      <c r="O9780" s="16">
        <v>9.7837505012989823E-3</v>
      </c>
      <c r="P9780">
        <v>1</v>
      </c>
      <c r="Q9780" s="16">
        <v>7.2111568235271373E-2</v>
      </c>
      <c r="R9780" s="16">
        <v>0.31747559886428556</v>
      </c>
      <c r="S9780">
        <v>0</v>
      </c>
      <c r="T9780" s="18">
        <v>2</v>
      </c>
      <c r="U9780">
        <v>1</v>
      </c>
      <c r="V9780" s="18">
        <v>3</v>
      </c>
    </row>
    <row r="9781" spans="1:22" x14ac:dyDescent="0.45">
      <c r="A9781">
        <v>9780</v>
      </c>
      <c r="B9781" s="25">
        <v>0.16157548183226128</v>
      </c>
      <c r="C9781" s="16">
        <v>0.19878280433605322</v>
      </c>
      <c r="D9781" s="18">
        <v>0</v>
      </c>
      <c r="E9781" s="16">
        <v>6.0299551932947025E-2</v>
      </c>
      <c r="F9781" s="16">
        <v>4.2463681217892235E-2</v>
      </c>
      <c r="G9781">
        <v>1</v>
      </c>
      <c r="H9781" s="24">
        <v>0.2420738409526097</v>
      </c>
      <c r="I9781" s="16">
        <v>0.96432541848587072</v>
      </c>
      <c r="J9781">
        <v>0</v>
      </c>
      <c r="K9781" s="16">
        <v>0.17125650215867957</v>
      </c>
      <c r="L9781" s="16">
        <v>0.13316941053675047</v>
      </c>
      <c r="M9781">
        <v>1</v>
      </c>
      <c r="N9781" s="16">
        <v>0.11248619153912269</v>
      </c>
      <c r="O9781" s="16">
        <v>0.38550399087771947</v>
      </c>
      <c r="P9781">
        <v>0</v>
      </c>
      <c r="Q9781" s="16">
        <v>9.6904883947483061E-2</v>
      </c>
      <c r="R9781" s="16">
        <v>0.13800219362811628</v>
      </c>
      <c r="S9781">
        <v>0</v>
      </c>
      <c r="T9781" s="18">
        <v>0</v>
      </c>
      <c r="U9781">
        <v>2</v>
      </c>
      <c r="V9781" s="18">
        <v>2</v>
      </c>
    </row>
    <row r="9782" spans="1:22" x14ac:dyDescent="0.45">
      <c r="A9782">
        <v>9781</v>
      </c>
      <c r="B9782" s="25">
        <v>0.25619958308807833</v>
      </c>
      <c r="C9782" s="16">
        <v>0.59334695843294305</v>
      </c>
      <c r="D9782" s="18">
        <v>0</v>
      </c>
      <c r="E9782" s="16">
        <v>0.12767009935550461</v>
      </c>
      <c r="F9782" s="16">
        <v>5.3504440161555977E-2</v>
      </c>
      <c r="G9782">
        <v>1</v>
      </c>
      <c r="H9782" s="24">
        <v>0.16554610264729913</v>
      </c>
      <c r="I9782" s="16">
        <v>0.6713073459329848</v>
      </c>
      <c r="J9782">
        <v>0</v>
      </c>
      <c r="K9782" s="16">
        <v>0.11198264562472335</v>
      </c>
      <c r="L9782" s="16">
        <v>0.72834850544454099</v>
      </c>
      <c r="M9782">
        <v>0</v>
      </c>
      <c r="N9782" s="16">
        <v>0.15442971910143038</v>
      </c>
      <c r="O9782" s="16">
        <v>0.40309804671394522</v>
      </c>
      <c r="P9782">
        <v>0</v>
      </c>
      <c r="Q9782" s="16">
        <v>9.0562818464976519E-2</v>
      </c>
      <c r="R9782" s="16">
        <v>0.73644079333433732</v>
      </c>
      <c r="S9782">
        <v>0</v>
      </c>
      <c r="T9782" s="18">
        <v>0</v>
      </c>
      <c r="U9782">
        <v>1</v>
      </c>
      <c r="V9782" s="18">
        <v>1</v>
      </c>
    </row>
    <row r="9783" spans="1:22" x14ac:dyDescent="0.45">
      <c r="A9783">
        <v>9782</v>
      </c>
      <c r="B9783" s="25">
        <v>0.24932623706365437</v>
      </c>
      <c r="C9783" s="16">
        <v>0.73430587042914963</v>
      </c>
      <c r="D9783" s="18">
        <v>0</v>
      </c>
      <c r="E9783" s="16">
        <v>0.1349416302679376</v>
      </c>
      <c r="F9783" s="16">
        <v>0.3163038906714688</v>
      </c>
      <c r="G9783">
        <v>0</v>
      </c>
      <c r="H9783" s="24">
        <v>0.19539978624572638</v>
      </c>
      <c r="I9783" s="16">
        <v>0.11018161936375404</v>
      </c>
      <c r="J9783">
        <v>1</v>
      </c>
      <c r="K9783" s="16">
        <v>0.1660868369837519</v>
      </c>
      <c r="L9783" s="16">
        <v>0.19365555943674229</v>
      </c>
      <c r="M9783">
        <v>0</v>
      </c>
      <c r="N9783" s="16">
        <v>0.20643459911975612</v>
      </c>
      <c r="O9783" s="16">
        <v>0.25717604135376937</v>
      </c>
      <c r="P9783">
        <v>0</v>
      </c>
      <c r="Q9783" s="16">
        <v>9.8550150647046642E-2</v>
      </c>
      <c r="R9783" s="16">
        <v>0.86531019337245729</v>
      </c>
      <c r="S9783">
        <v>0</v>
      </c>
      <c r="T9783" s="18">
        <v>1</v>
      </c>
      <c r="U9783">
        <v>0</v>
      </c>
      <c r="V9783" s="18">
        <v>1</v>
      </c>
    </row>
    <row r="9784" spans="1:22" x14ac:dyDescent="0.45">
      <c r="A9784">
        <v>9783</v>
      </c>
      <c r="B9784" s="25">
        <v>0.15236923078469369</v>
      </c>
      <c r="C9784" s="16">
        <v>0.48205729959337651</v>
      </c>
      <c r="D9784" s="18">
        <v>0</v>
      </c>
      <c r="E9784" s="16">
        <v>9.8052359333414787E-2</v>
      </c>
      <c r="F9784" s="16">
        <v>0.91345863567456753</v>
      </c>
      <c r="G9784">
        <v>0</v>
      </c>
      <c r="H9784" s="24">
        <v>0.18576064377263607</v>
      </c>
      <c r="I9784" s="16">
        <v>0.11948598137712507</v>
      </c>
      <c r="J9784">
        <v>1</v>
      </c>
      <c r="K9784" s="16">
        <v>0.12042309247304506</v>
      </c>
      <c r="L9784" s="16">
        <v>0.70773070521899406</v>
      </c>
      <c r="M9784">
        <v>0</v>
      </c>
      <c r="N9784" s="16">
        <v>0.12162849753487501</v>
      </c>
      <c r="O9784" s="16">
        <v>0.80234577136249952</v>
      </c>
      <c r="P9784">
        <v>0</v>
      </c>
      <c r="Q9784" s="16">
        <v>7.8046254066626186E-2</v>
      </c>
      <c r="R9784" s="16">
        <v>0.46461928594686475</v>
      </c>
      <c r="S9784">
        <v>0</v>
      </c>
      <c r="T9784" s="18">
        <v>1</v>
      </c>
      <c r="U9784">
        <v>0</v>
      </c>
      <c r="V9784" s="18">
        <v>1</v>
      </c>
    </row>
    <row r="9785" spans="1:22" x14ac:dyDescent="0.45">
      <c r="A9785">
        <v>9784</v>
      </c>
      <c r="B9785" s="25">
        <v>0.13531241028683011</v>
      </c>
      <c r="C9785" s="16">
        <v>3.79272847713229E-2</v>
      </c>
      <c r="D9785" s="18">
        <v>1</v>
      </c>
      <c r="E9785" s="16">
        <v>0.10966374852488939</v>
      </c>
      <c r="F9785" s="16">
        <v>0.68029430624126597</v>
      </c>
      <c r="G9785">
        <v>0</v>
      </c>
      <c r="H9785" s="24">
        <v>0.18711231655766591</v>
      </c>
      <c r="I9785" s="16">
        <v>1.572106298024134E-2</v>
      </c>
      <c r="J9785">
        <v>1</v>
      </c>
      <c r="K9785" s="16">
        <v>0.1994206743136871</v>
      </c>
      <c r="L9785" s="16">
        <v>0.19717905398313185</v>
      </c>
      <c r="M9785">
        <v>1</v>
      </c>
      <c r="N9785" s="16">
        <v>0.11650030389055957</v>
      </c>
      <c r="O9785" s="16">
        <v>0.99440769612494773</v>
      </c>
      <c r="P9785">
        <v>0</v>
      </c>
      <c r="Q9785" s="16">
        <v>0.12136772594350773</v>
      </c>
      <c r="R9785" s="16">
        <v>0.8735817698590097</v>
      </c>
      <c r="S9785">
        <v>0</v>
      </c>
      <c r="T9785" s="18">
        <v>2</v>
      </c>
      <c r="U9785">
        <v>1</v>
      </c>
      <c r="V9785" s="18">
        <v>3</v>
      </c>
    </row>
    <row r="9786" spans="1:22" x14ac:dyDescent="0.45">
      <c r="A9786">
        <v>9785</v>
      </c>
      <c r="B9786" s="25">
        <v>0.24126247520948929</v>
      </c>
      <c r="C9786" s="16">
        <v>0.92242682909868956</v>
      </c>
      <c r="D9786" s="18">
        <v>0</v>
      </c>
      <c r="E9786" s="16">
        <v>0.11578440617818454</v>
      </c>
      <c r="F9786" s="16">
        <v>0.33076941348551758</v>
      </c>
      <c r="G9786">
        <v>0</v>
      </c>
      <c r="H9786" s="24">
        <v>0.15902304169124787</v>
      </c>
      <c r="I9786" s="16">
        <v>0.39815033556115453</v>
      </c>
      <c r="J9786">
        <v>0</v>
      </c>
      <c r="K9786" s="16">
        <v>0.18951045172272352</v>
      </c>
      <c r="L9786" s="16">
        <v>0.96876284353749031</v>
      </c>
      <c r="M9786">
        <v>0</v>
      </c>
      <c r="N9786" s="16">
        <v>0.16557663647197068</v>
      </c>
      <c r="O9786" s="16">
        <v>0.61809152248685628</v>
      </c>
      <c r="P9786">
        <v>0</v>
      </c>
      <c r="Q9786" s="16">
        <v>7.1737073168328655E-2</v>
      </c>
      <c r="R9786" s="16">
        <v>0.83490262001515714</v>
      </c>
      <c r="S9786">
        <v>0</v>
      </c>
      <c r="T9786" s="18">
        <v>0</v>
      </c>
      <c r="U9786">
        <v>0</v>
      </c>
      <c r="V9786" s="18">
        <v>0</v>
      </c>
    </row>
    <row r="9787" spans="1:22" x14ac:dyDescent="0.45">
      <c r="A9787">
        <v>9786</v>
      </c>
      <c r="B9787" s="25">
        <v>0.15539124872842966</v>
      </c>
      <c r="C9787" s="16">
        <v>3.8105478341673882E-2</v>
      </c>
      <c r="D9787" s="18">
        <v>1</v>
      </c>
      <c r="E9787" s="16">
        <v>9.7872977331585009E-2</v>
      </c>
      <c r="F9787" s="16">
        <v>0.23341461233357452</v>
      </c>
      <c r="G9787">
        <v>0</v>
      </c>
      <c r="H9787" s="24">
        <v>0.15440574263126428</v>
      </c>
      <c r="I9787" s="16">
        <v>0.4878674362058113</v>
      </c>
      <c r="J9787">
        <v>0</v>
      </c>
      <c r="K9787" s="16">
        <v>0.10821164893027242</v>
      </c>
      <c r="L9787" s="16">
        <v>0.68970920663002766</v>
      </c>
      <c r="M9787">
        <v>0</v>
      </c>
      <c r="N9787" s="16">
        <v>7.9902796984155117E-2</v>
      </c>
      <c r="O9787" s="16">
        <v>0.97965344650825559</v>
      </c>
      <c r="P9787">
        <v>0</v>
      </c>
      <c r="Q9787" s="16">
        <v>9.5127646356326478E-2</v>
      </c>
      <c r="R9787" s="16">
        <v>0.12363213986478327</v>
      </c>
      <c r="S9787">
        <v>0</v>
      </c>
      <c r="T9787" s="18">
        <v>1</v>
      </c>
      <c r="U9787">
        <v>0</v>
      </c>
      <c r="V9787" s="18">
        <v>1</v>
      </c>
    </row>
    <row r="9788" spans="1:22" x14ac:dyDescent="0.45">
      <c r="A9788">
        <v>9787</v>
      </c>
      <c r="B9788" s="25">
        <v>0.15302378313501844</v>
      </c>
      <c r="C9788" s="16">
        <v>0.5892367954850124</v>
      </c>
      <c r="D9788" s="18">
        <v>0</v>
      </c>
      <c r="E9788" s="16">
        <v>0.10999014066958784</v>
      </c>
      <c r="F9788" s="16">
        <v>0.5085965866330886</v>
      </c>
      <c r="G9788">
        <v>0</v>
      </c>
      <c r="H9788" s="24">
        <v>0.20209990641689082</v>
      </c>
      <c r="I9788" s="16">
        <v>0.51693617119741897</v>
      </c>
      <c r="J9788">
        <v>0</v>
      </c>
      <c r="K9788" s="16">
        <v>0.19170482416444912</v>
      </c>
      <c r="L9788" s="16">
        <v>0.71166341021932045</v>
      </c>
      <c r="M9788">
        <v>0</v>
      </c>
      <c r="N9788" s="16">
        <v>0.19974160090616944</v>
      </c>
      <c r="O9788" s="16">
        <v>4.9268125583084577E-2</v>
      </c>
      <c r="P9788">
        <v>1</v>
      </c>
      <c r="Q9788" s="16">
        <v>9.1948736989810265E-2</v>
      </c>
      <c r="R9788" s="16">
        <v>0.64845516590569674</v>
      </c>
      <c r="S9788">
        <v>0</v>
      </c>
      <c r="T9788" s="18">
        <v>1</v>
      </c>
      <c r="U9788">
        <v>0</v>
      </c>
      <c r="V9788" s="18">
        <v>1</v>
      </c>
    </row>
    <row r="9789" spans="1:22" x14ac:dyDescent="0.45">
      <c r="A9789">
        <v>9788</v>
      </c>
      <c r="B9789" s="25">
        <v>0.18435697708123275</v>
      </c>
      <c r="C9789" s="16">
        <v>0.72210124943620069</v>
      </c>
      <c r="D9789" s="18">
        <v>0</v>
      </c>
      <c r="E9789" s="16">
        <v>0.14528081104064008</v>
      </c>
      <c r="F9789" s="16">
        <v>0.92324267890972644</v>
      </c>
      <c r="G9789">
        <v>0</v>
      </c>
      <c r="H9789" s="24">
        <v>0.14476921273255441</v>
      </c>
      <c r="I9789" s="16">
        <v>0.50431094979056956</v>
      </c>
      <c r="J9789">
        <v>0</v>
      </c>
      <c r="K9789" s="16">
        <v>0.188468339743251</v>
      </c>
      <c r="L9789" s="16">
        <v>0.31026744791798777</v>
      </c>
      <c r="M9789">
        <v>0</v>
      </c>
      <c r="N9789" s="16">
        <v>0.11590110486078001</v>
      </c>
      <c r="O9789" s="16">
        <v>3.3333942094691982E-2</v>
      </c>
      <c r="P9789">
        <v>1</v>
      </c>
      <c r="Q9789" s="16">
        <v>5.5769559173486041E-2</v>
      </c>
      <c r="R9789" s="16">
        <v>0.89751686129586239</v>
      </c>
      <c r="S9789">
        <v>0</v>
      </c>
      <c r="T9789" s="18">
        <v>1</v>
      </c>
      <c r="U9789">
        <v>0</v>
      </c>
      <c r="V9789" s="18">
        <v>1</v>
      </c>
    </row>
    <row r="9790" spans="1:22" x14ac:dyDescent="0.45">
      <c r="A9790">
        <v>9789</v>
      </c>
      <c r="B9790" s="25">
        <v>0.209271835501641</v>
      </c>
      <c r="C9790" s="16">
        <v>0.46850113829156093</v>
      </c>
      <c r="D9790" s="18">
        <v>0</v>
      </c>
      <c r="E9790" s="16">
        <v>8.8877800724577988E-2</v>
      </c>
      <c r="F9790" s="16">
        <v>0.16925247523238474</v>
      </c>
      <c r="G9790">
        <v>0</v>
      </c>
      <c r="H9790" s="24">
        <v>0.15389699633172943</v>
      </c>
      <c r="I9790" s="16">
        <v>0.15317518745167502</v>
      </c>
      <c r="J9790">
        <v>1</v>
      </c>
      <c r="K9790" s="16">
        <v>0.1275238107342348</v>
      </c>
      <c r="L9790" s="16">
        <v>0.73597112839321166</v>
      </c>
      <c r="M9790">
        <v>0</v>
      </c>
      <c r="N9790" s="16">
        <v>0.16357061180657118</v>
      </c>
      <c r="O9790" s="16">
        <v>0.12950618960656912</v>
      </c>
      <c r="P9790">
        <v>1</v>
      </c>
      <c r="Q9790" s="16">
        <v>9.5799363598887993E-2</v>
      </c>
      <c r="R9790" s="16">
        <v>0.15589060491753437</v>
      </c>
      <c r="S9790">
        <v>0</v>
      </c>
      <c r="T9790" s="18">
        <v>2</v>
      </c>
      <c r="U9790">
        <v>0</v>
      </c>
      <c r="V9790" s="18">
        <v>2</v>
      </c>
    </row>
    <row r="9791" spans="1:22" x14ac:dyDescent="0.45">
      <c r="A9791">
        <v>9790</v>
      </c>
      <c r="B9791" s="25">
        <v>0.25526994628013994</v>
      </c>
      <c r="C9791" s="16">
        <v>0.28580094462281602</v>
      </c>
      <c r="D9791" s="18">
        <v>0</v>
      </c>
      <c r="E9791" s="16">
        <v>0.11779833889225613</v>
      </c>
      <c r="F9791" s="16">
        <v>0.29937709826814551</v>
      </c>
      <c r="G9791">
        <v>0</v>
      </c>
      <c r="H9791" s="24">
        <v>0.22051032922026634</v>
      </c>
      <c r="I9791" s="16">
        <v>0.5840631242662454</v>
      </c>
      <c r="J9791">
        <v>0</v>
      </c>
      <c r="K9791" s="16">
        <v>0.20178540128487021</v>
      </c>
      <c r="L9791" s="16">
        <v>0.89072534816064242</v>
      </c>
      <c r="M9791">
        <v>0</v>
      </c>
      <c r="N9791" s="16">
        <v>0.16150408180257741</v>
      </c>
      <c r="O9791" s="16">
        <v>0.45769794024185639</v>
      </c>
      <c r="P9791">
        <v>0</v>
      </c>
      <c r="Q9791" s="16">
        <v>9.2323867324413916E-2</v>
      </c>
      <c r="R9791" s="16">
        <v>0.36823075700156893</v>
      </c>
      <c r="S9791">
        <v>0</v>
      </c>
      <c r="T9791" s="18">
        <v>0</v>
      </c>
      <c r="U9791">
        <v>0</v>
      </c>
      <c r="V9791" s="18">
        <v>0</v>
      </c>
    </row>
    <row r="9792" spans="1:22" x14ac:dyDescent="0.45">
      <c r="A9792">
        <v>9791</v>
      </c>
      <c r="B9792" s="25">
        <v>0.19169990542843365</v>
      </c>
      <c r="C9792" s="16">
        <v>0.24207512667174946</v>
      </c>
      <c r="D9792" s="18">
        <v>0</v>
      </c>
      <c r="E9792" s="16">
        <v>0.11907397867539116</v>
      </c>
      <c r="F9792" s="16">
        <v>0.86426806666541178</v>
      </c>
      <c r="G9792">
        <v>0</v>
      </c>
      <c r="H9792" s="24">
        <v>0.12033088838078754</v>
      </c>
      <c r="I9792" s="16">
        <v>0.6732896482637678</v>
      </c>
      <c r="J9792">
        <v>0</v>
      </c>
      <c r="K9792" s="16">
        <v>0.14909549060994789</v>
      </c>
      <c r="L9792" s="16">
        <v>0.40921006327871434</v>
      </c>
      <c r="M9792">
        <v>0</v>
      </c>
      <c r="N9792" s="16">
        <v>0.12012266100767025</v>
      </c>
      <c r="O9792" s="16">
        <v>0.22210392187486483</v>
      </c>
      <c r="P9792">
        <v>0</v>
      </c>
      <c r="Q9792" s="16">
        <v>4.6137057669529934E-2</v>
      </c>
      <c r="R9792" s="16">
        <v>0.78768379108574071</v>
      </c>
      <c r="S9792">
        <v>0</v>
      </c>
      <c r="T9792" s="18">
        <v>0</v>
      </c>
      <c r="U9792">
        <v>0</v>
      </c>
      <c r="V9792" s="18">
        <v>0</v>
      </c>
    </row>
    <row r="9793" spans="1:22" x14ac:dyDescent="0.45">
      <c r="A9793">
        <v>9792</v>
      </c>
      <c r="B9793" s="25">
        <v>0.27949563398215294</v>
      </c>
      <c r="C9793" s="16">
        <v>0.73581624330877149</v>
      </c>
      <c r="D9793" s="18">
        <v>0</v>
      </c>
      <c r="E9793" s="16">
        <v>0.143868285543642</v>
      </c>
      <c r="F9793" s="16">
        <v>2.4721109890858517E-2</v>
      </c>
      <c r="G9793">
        <v>1</v>
      </c>
      <c r="H9793" s="24">
        <v>0.18860367815345463</v>
      </c>
      <c r="I9793" s="16">
        <v>0.31175783919897149</v>
      </c>
      <c r="J9793">
        <v>0</v>
      </c>
      <c r="K9793" s="16">
        <v>0.14896130611516184</v>
      </c>
      <c r="L9793" s="16">
        <v>0.11657494321331896</v>
      </c>
      <c r="M9793">
        <v>1</v>
      </c>
      <c r="N9793" s="16">
        <v>8.3511410557276761E-2</v>
      </c>
      <c r="O9793" s="16">
        <v>0.25349152831999266</v>
      </c>
      <c r="P9793">
        <v>0</v>
      </c>
      <c r="Q9793" s="16">
        <v>9.025944234841099E-2</v>
      </c>
      <c r="R9793" s="16">
        <v>0.15477546015548493</v>
      </c>
      <c r="S9793">
        <v>0</v>
      </c>
      <c r="T9793" s="18">
        <v>0</v>
      </c>
      <c r="U9793">
        <v>2</v>
      </c>
      <c r="V9793" s="18">
        <v>2</v>
      </c>
    </row>
    <row r="9794" spans="1:22" x14ac:dyDescent="0.45">
      <c r="A9794">
        <v>9793</v>
      </c>
      <c r="B9794" s="25">
        <v>0.18222491876682612</v>
      </c>
      <c r="C9794" s="16">
        <v>0.64454751311314917</v>
      </c>
      <c r="D9794" s="18">
        <v>0</v>
      </c>
      <c r="E9794" s="16">
        <v>0.10914948226837684</v>
      </c>
      <c r="F9794" s="16">
        <v>0.8648437878545765</v>
      </c>
      <c r="G9794">
        <v>0</v>
      </c>
      <c r="H9794" s="24">
        <v>0.18384654261753597</v>
      </c>
      <c r="I9794" s="16">
        <v>0.31649468975216122</v>
      </c>
      <c r="J9794">
        <v>0</v>
      </c>
      <c r="K9794" s="16">
        <v>0.21249048367301746</v>
      </c>
      <c r="L9794" s="16">
        <v>0.21459612566187614</v>
      </c>
      <c r="M9794">
        <v>0</v>
      </c>
      <c r="N9794" s="16">
        <v>0.16364339604897316</v>
      </c>
      <c r="O9794" s="16">
        <v>0.56816985184737601</v>
      </c>
      <c r="P9794">
        <v>0</v>
      </c>
      <c r="Q9794" s="16">
        <v>7.2773003724649052E-2</v>
      </c>
      <c r="R9794" s="16">
        <v>0.45300289623883172</v>
      </c>
      <c r="S9794">
        <v>0</v>
      </c>
      <c r="T9794" s="18">
        <v>0</v>
      </c>
      <c r="U9794">
        <v>0</v>
      </c>
      <c r="V9794" s="18">
        <v>0</v>
      </c>
    </row>
    <row r="9795" spans="1:22" x14ac:dyDescent="0.45">
      <c r="A9795">
        <v>9794</v>
      </c>
      <c r="B9795" s="25">
        <v>0.1685605178006877</v>
      </c>
      <c r="C9795" s="16">
        <v>0.5999663450616125</v>
      </c>
      <c r="D9795" s="18">
        <v>0</v>
      </c>
      <c r="E9795" s="16">
        <v>0.11662437028666736</v>
      </c>
      <c r="F9795" s="16">
        <v>0.8660692632215391</v>
      </c>
      <c r="G9795">
        <v>0</v>
      </c>
      <c r="H9795" s="24">
        <v>0.14323074243006395</v>
      </c>
      <c r="I9795" s="16">
        <v>0.42877304590289722</v>
      </c>
      <c r="J9795">
        <v>0</v>
      </c>
      <c r="K9795" s="16">
        <v>0.26505015796186837</v>
      </c>
      <c r="L9795" s="16">
        <v>0.26645064744002378</v>
      </c>
      <c r="M9795">
        <v>0</v>
      </c>
      <c r="N9795" s="16">
        <v>0.18726408106720063</v>
      </c>
      <c r="O9795" s="16">
        <v>5.1079449222842688E-2</v>
      </c>
      <c r="P9795">
        <v>1</v>
      </c>
      <c r="Q9795" s="16">
        <v>0.1232716774512016</v>
      </c>
      <c r="R9795" s="16">
        <v>3.7018668885450134E-3</v>
      </c>
      <c r="S9795">
        <v>1</v>
      </c>
      <c r="T9795" s="18">
        <v>1</v>
      </c>
      <c r="U9795">
        <v>1</v>
      </c>
      <c r="V9795" s="18">
        <v>2</v>
      </c>
    </row>
    <row r="9796" spans="1:22" x14ac:dyDescent="0.45">
      <c r="A9796">
        <v>9795</v>
      </c>
      <c r="B9796" s="25">
        <v>0.13690354055214271</v>
      </c>
      <c r="C9796" s="16">
        <v>0.20426528899275587</v>
      </c>
      <c r="D9796" s="18">
        <v>0</v>
      </c>
      <c r="E9796" s="16">
        <v>0.12690141970899807</v>
      </c>
      <c r="F9796" s="16">
        <v>0.61915585533805184</v>
      </c>
      <c r="G9796">
        <v>0</v>
      </c>
      <c r="H9796" s="24">
        <v>0.22438605228249678</v>
      </c>
      <c r="I9796" s="16">
        <v>0.17064528450616712</v>
      </c>
      <c r="J9796">
        <v>1</v>
      </c>
      <c r="K9796" s="16">
        <v>0.18591677421769082</v>
      </c>
      <c r="L9796" s="16">
        <v>0.34555166862610254</v>
      </c>
      <c r="M9796">
        <v>0</v>
      </c>
      <c r="N9796" s="16">
        <v>0.21418350906249348</v>
      </c>
      <c r="O9796" s="16">
        <v>0.55396030876321967</v>
      </c>
      <c r="P9796">
        <v>0</v>
      </c>
      <c r="Q9796" s="16">
        <v>6.2208050274524043E-2</v>
      </c>
      <c r="R9796" s="16">
        <v>0.9832450483768892</v>
      </c>
      <c r="S9796">
        <v>0</v>
      </c>
      <c r="T9796" s="18">
        <v>1</v>
      </c>
      <c r="U9796">
        <v>0</v>
      </c>
      <c r="V9796" s="18">
        <v>1</v>
      </c>
    </row>
    <row r="9797" spans="1:22" x14ac:dyDescent="0.45">
      <c r="A9797">
        <v>9796</v>
      </c>
      <c r="B9797" s="25">
        <v>0.2332825071578124</v>
      </c>
      <c r="C9797" s="16">
        <v>0.56389956109168693</v>
      </c>
      <c r="D9797" s="18">
        <v>0</v>
      </c>
      <c r="E9797" s="16">
        <v>0.10566131642732784</v>
      </c>
      <c r="F9797" s="16">
        <v>0.33697539934402165</v>
      </c>
      <c r="G9797">
        <v>0</v>
      </c>
      <c r="H9797" s="24">
        <v>0.16558918184067262</v>
      </c>
      <c r="I9797" s="16">
        <v>0.69100861917888978</v>
      </c>
      <c r="J9797">
        <v>0</v>
      </c>
      <c r="K9797" s="16">
        <v>0.15008247574803177</v>
      </c>
      <c r="L9797" s="16">
        <v>0.93057036432555762</v>
      </c>
      <c r="M9797">
        <v>0</v>
      </c>
      <c r="N9797" s="16">
        <v>0.19757747135036133</v>
      </c>
      <c r="O9797" s="16">
        <v>0.14200864612967501</v>
      </c>
      <c r="P9797">
        <v>1</v>
      </c>
      <c r="Q9797" s="16">
        <v>9.5969587362982112E-2</v>
      </c>
      <c r="R9797" s="16">
        <v>0.12857771390967376</v>
      </c>
      <c r="S9797">
        <v>0</v>
      </c>
      <c r="T9797" s="18">
        <v>1</v>
      </c>
      <c r="U9797">
        <v>0</v>
      </c>
      <c r="V9797" s="18">
        <v>1</v>
      </c>
    </row>
    <row r="9798" spans="1:22" x14ac:dyDescent="0.45">
      <c r="A9798">
        <v>9797</v>
      </c>
      <c r="B9798" s="25">
        <v>0.20637796587092236</v>
      </c>
      <c r="C9798" s="16">
        <v>0.29670506759147675</v>
      </c>
      <c r="D9798" s="18">
        <v>0</v>
      </c>
      <c r="E9798" s="16">
        <v>9.169683137978174E-2</v>
      </c>
      <c r="F9798" s="16">
        <v>0.86064211284574166</v>
      </c>
      <c r="G9798">
        <v>0</v>
      </c>
      <c r="H9798" s="24">
        <v>0.19088620320393412</v>
      </c>
      <c r="I9798" s="16">
        <v>0.54044954702476855</v>
      </c>
      <c r="J9798">
        <v>0</v>
      </c>
      <c r="K9798" s="16">
        <v>0.17674112374825415</v>
      </c>
      <c r="L9798" s="16">
        <v>2.1175729010996736E-2</v>
      </c>
      <c r="M9798">
        <v>1</v>
      </c>
      <c r="N9798" s="16">
        <v>9.7597622774855231E-2</v>
      </c>
      <c r="O9798" s="16">
        <v>0.6209225567171881</v>
      </c>
      <c r="P9798">
        <v>0</v>
      </c>
      <c r="Q9798" s="16">
        <v>8.4185411417453448E-2</v>
      </c>
      <c r="R9798" s="16">
        <v>0.19688706534710976</v>
      </c>
      <c r="S9798">
        <v>0</v>
      </c>
      <c r="T9798" s="18">
        <v>0</v>
      </c>
      <c r="U9798">
        <v>1</v>
      </c>
      <c r="V9798" s="18">
        <v>1</v>
      </c>
    </row>
    <row r="9799" spans="1:22" x14ac:dyDescent="0.45">
      <c r="A9799">
        <v>9798</v>
      </c>
      <c r="B9799" s="25">
        <v>0.19818965659668361</v>
      </c>
      <c r="C9799" s="16">
        <v>0.55331865025264093</v>
      </c>
      <c r="D9799" s="18">
        <v>0</v>
      </c>
      <c r="E9799" s="16">
        <v>6.6477792457324075E-2</v>
      </c>
      <c r="F9799" s="16">
        <v>0.45045660333357385</v>
      </c>
      <c r="G9799">
        <v>0</v>
      </c>
      <c r="H9799" s="24">
        <v>0.16465570855053202</v>
      </c>
      <c r="I9799" s="16">
        <v>0.81549295514762665</v>
      </c>
      <c r="J9799">
        <v>0</v>
      </c>
      <c r="K9799" s="16">
        <v>0.27832279003996546</v>
      </c>
      <c r="L9799" s="16">
        <v>0.18364785997355682</v>
      </c>
      <c r="M9799">
        <v>1</v>
      </c>
      <c r="N9799" s="16">
        <v>0.1525955660794367</v>
      </c>
      <c r="O9799" s="16">
        <v>0.1485923169679465</v>
      </c>
      <c r="P9799">
        <v>1</v>
      </c>
      <c r="Q9799" s="16">
        <v>0.11586223090997359</v>
      </c>
      <c r="R9799" s="16">
        <v>0.27158236554633286</v>
      </c>
      <c r="S9799">
        <v>0</v>
      </c>
      <c r="T9799" s="18">
        <v>1</v>
      </c>
      <c r="U9799">
        <v>1</v>
      </c>
      <c r="V9799" s="18">
        <v>2</v>
      </c>
    </row>
    <row r="9800" spans="1:22" x14ac:dyDescent="0.45">
      <c r="A9800">
        <v>9799</v>
      </c>
      <c r="B9800" s="25">
        <v>0.12857448768574539</v>
      </c>
      <c r="C9800" s="16">
        <v>0.84033539771923949</v>
      </c>
      <c r="D9800" s="18">
        <v>0</v>
      </c>
      <c r="E9800" s="16">
        <v>0.10209374340680413</v>
      </c>
      <c r="F9800" s="16">
        <v>0.83023366715847247</v>
      </c>
      <c r="G9800">
        <v>0</v>
      </c>
      <c r="H9800" s="24">
        <v>0.1269105265659681</v>
      </c>
      <c r="I9800" s="16">
        <v>0.40227796365199975</v>
      </c>
      <c r="J9800">
        <v>0</v>
      </c>
      <c r="K9800" s="16">
        <v>0.18859583564658217</v>
      </c>
      <c r="L9800" s="16">
        <v>0.11555712829405385</v>
      </c>
      <c r="M9800">
        <v>1</v>
      </c>
      <c r="N9800" s="16">
        <v>0.15362545168460845</v>
      </c>
      <c r="O9800" s="16">
        <v>0.61284293065145024</v>
      </c>
      <c r="P9800">
        <v>0</v>
      </c>
      <c r="Q9800" s="16">
        <v>0.10970245197957761</v>
      </c>
      <c r="R9800" s="16">
        <v>0.96660249118745223</v>
      </c>
      <c r="S9800">
        <v>0</v>
      </c>
      <c r="T9800" s="18">
        <v>0</v>
      </c>
      <c r="U9800">
        <v>1</v>
      </c>
      <c r="V9800" s="18">
        <v>1</v>
      </c>
    </row>
    <row r="9801" spans="1:22" x14ac:dyDescent="0.45">
      <c r="A9801">
        <v>9800</v>
      </c>
      <c r="B9801" s="25">
        <v>0.29233502349686008</v>
      </c>
      <c r="C9801" s="16">
        <v>8.2711689625857621E-2</v>
      </c>
      <c r="D9801" s="18">
        <v>1</v>
      </c>
      <c r="E9801" s="16">
        <v>0.11762779446611689</v>
      </c>
      <c r="F9801" s="16">
        <v>0.2533339795125078</v>
      </c>
      <c r="G9801">
        <v>0</v>
      </c>
      <c r="H9801" s="24">
        <v>0.20543822911289034</v>
      </c>
      <c r="I9801" s="16">
        <v>0.84195764195101597</v>
      </c>
      <c r="J9801">
        <v>0</v>
      </c>
      <c r="K9801" s="16">
        <v>0.16066416156041124</v>
      </c>
      <c r="L9801" s="16">
        <v>0.54378090141548796</v>
      </c>
      <c r="M9801">
        <v>0</v>
      </c>
      <c r="N9801" s="16">
        <v>0.16093427065993574</v>
      </c>
      <c r="O9801" s="16">
        <v>0.23853677824721264</v>
      </c>
      <c r="P9801">
        <v>0</v>
      </c>
      <c r="Q9801" s="16">
        <v>7.7605781172396887E-2</v>
      </c>
      <c r="R9801" s="16">
        <v>0.33473612089217686</v>
      </c>
      <c r="S9801">
        <v>0</v>
      </c>
      <c r="T9801" s="18">
        <v>1</v>
      </c>
      <c r="U9801">
        <v>0</v>
      </c>
      <c r="V9801" s="18">
        <v>1</v>
      </c>
    </row>
    <row r="9802" spans="1:22" x14ac:dyDescent="0.45">
      <c r="A9802">
        <v>9801</v>
      </c>
      <c r="B9802" s="25">
        <v>0.18258858826186358</v>
      </c>
      <c r="C9802" s="16">
        <v>0.2674736301924282</v>
      </c>
      <c r="D9802" s="18">
        <v>0</v>
      </c>
      <c r="E9802" s="16">
        <v>7.6511344494827355E-2</v>
      </c>
      <c r="F9802" s="16">
        <v>0.13518266942410084</v>
      </c>
      <c r="G9802">
        <v>0</v>
      </c>
      <c r="H9802" s="24">
        <v>0.12880520680007654</v>
      </c>
      <c r="I9802" s="16">
        <v>0.11675561477225116</v>
      </c>
      <c r="J9802">
        <v>1</v>
      </c>
      <c r="K9802" s="16">
        <v>0.21411421882435228</v>
      </c>
      <c r="L9802" s="16">
        <v>0.54893991081991667</v>
      </c>
      <c r="M9802">
        <v>0</v>
      </c>
      <c r="N9802" s="16">
        <v>9.1410174842221595E-2</v>
      </c>
      <c r="O9802" s="16">
        <v>0.99243103389118048</v>
      </c>
      <c r="P9802">
        <v>0</v>
      </c>
      <c r="Q9802" s="16">
        <v>6.2609972025072125E-2</v>
      </c>
      <c r="R9802" s="16">
        <v>0.562822154857609</v>
      </c>
      <c r="S9802">
        <v>0</v>
      </c>
      <c r="T9802" s="18">
        <v>1</v>
      </c>
      <c r="U9802">
        <v>0</v>
      </c>
      <c r="V9802" s="18">
        <v>1</v>
      </c>
    </row>
    <row r="9803" spans="1:22" x14ac:dyDescent="0.45">
      <c r="A9803">
        <v>9802</v>
      </c>
      <c r="B9803" s="25">
        <v>0.19477129510209606</v>
      </c>
      <c r="C9803" s="16">
        <v>1.9518890728267735E-2</v>
      </c>
      <c r="D9803" s="18">
        <v>1</v>
      </c>
      <c r="E9803" s="16">
        <v>0.14129575025406216</v>
      </c>
      <c r="F9803" s="16">
        <v>0.46078682417001948</v>
      </c>
      <c r="G9803">
        <v>0</v>
      </c>
      <c r="H9803" s="24">
        <v>0.13338668632341419</v>
      </c>
      <c r="I9803" s="16">
        <v>0.21889322453671345</v>
      </c>
      <c r="J9803">
        <v>0</v>
      </c>
      <c r="K9803" s="16">
        <v>0.10266489743842783</v>
      </c>
      <c r="L9803" s="16">
        <v>0.47345011402203163</v>
      </c>
      <c r="M9803">
        <v>0</v>
      </c>
      <c r="N9803" s="16">
        <v>0.13172901679559845</v>
      </c>
      <c r="O9803" s="16">
        <v>0.65427978977826839</v>
      </c>
      <c r="P9803">
        <v>0</v>
      </c>
      <c r="Q9803" s="16">
        <v>0.10417811247503822</v>
      </c>
      <c r="R9803" s="16">
        <v>0.92580146583244693</v>
      </c>
      <c r="S9803">
        <v>0</v>
      </c>
      <c r="T9803" s="18">
        <v>1</v>
      </c>
      <c r="U9803">
        <v>0</v>
      </c>
      <c r="V9803" s="18">
        <v>1</v>
      </c>
    </row>
    <row r="9804" spans="1:22" x14ac:dyDescent="0.45">
      <c r="A9804">
        <v>9803</v>
      </c>
      <c r="B9804" s="25">
        <v>0.2484229401503229</v>
      </c>
      <c r="C9804" s="16">
        <v>0.22962336702496311</v>
      </c>
      <c r="D9804" s="18">
        <v>1</v>
      </c>
      <c r="E9804" s="16">
        <v>0.14465312168935654</v>
      </c>
      <c r="F9804" s="16">
        <v>0.43590000326498479</v>
      </c>
      <c r="G9804">
        <v>0</v>
      </c>
      <c r="H9804" s="24">
        <v>9.872819328873858E-2</v>
      </c>
      <c r="I9804" s="16">
        <v>0.10630608951465104</v>
      </c>
      <c r="J9804">
        <v>0</v>
      </c>
      <c r="K9804" s="16">
        <v>0.12285854358026042</v>
      </c>
      <c r="L9804" s="16">
        <v>0.80171368853460445</v>
      </c>
      <c r="M9804">
        <v>0</v>
      </c>
      <c r="N9804" s="16">
        <v>0.10483598139896738</v>
      </c>
      <c r="O9804" s="16">
        <v>0.81918750467069346</v>
      </c>
      <c r="P9804">
        <v>0</v>
      </c>
      <c r="Q9804" s="16">
        <v>0.11940878887845399</v>
      </c>
      <c r="R9804" s="16">
        <v>0.72405195794640376</v>
      </c>
      <c r="S9804">
        <v>0</v>
      </c>
      <c r="T9804" s="18">
        <v>1</v>
      </c>
      <c r="U9804">
        <v>0</v>
      </c>
      <c r="V9804" s="18">
        <v>1</v>
      </c>
    </row>
    <row r="9805" spans="1:22" x14ac:dyDescent="0.45">
      <c r="A9805">
        <v>9804</v>
      </c>
      <c r="B9805" s="25">
        <v>0.13670908352367533</v>
      </c>
      <c r="C9805" s="16">
        <v>0.35282408498043361</v>
      </c>
      <c r="D9805" s="18">
        <v>0</v>
      </c>
      <c r="E9805" s="16">
        <v>0.16691807208986936</v>
      </c>
      <c r="F9805" s="16">
        <v>0.32383732790584041</v>
      </c>
      <c r="G9805">
        <v>0</v>
      </c>
      <c r="H9805" s="24">
        <v>0.18436622819110488</v>
      </c>
      <c r="I9805" s="16">
        <v>0.97548057103800734</v>
      </c>
      <c r="J9805">
        <v>0</v>
      </c>
      <c r="K9805" s="16">
        <v>0.14166389023657633</v>
      </c>
      <c r="L9805" s="16">
        <v>0.86632026073201696</v>
      </c>
      <c r="M9805">
        <v>0</v>
      </c>
      <c r="N9805" s="16">
        <v>0.15401300627610373</v>
      </c>
      <c r="O9805" s="16">
        <v>0.64172664477405517</v>
      </c>
      <c r="P9805">
        <v>0</v>
      </c>
      <c r="Q9805" s="16">
        <v>0.10150857041856076</v>
      </c>
      <c r="R9805" s="16">
        <v>0.23215486158016885</v>
      </c>
      <c r="S9805">
        <v>0</v>
      </c>
      <c r="T9805" s="18">
        <v>0</v>
      </c>
      <c r="U9805">
        <v>0</v>
      </c>
      <c r="V9805" s="18">
        <v>0</v>
      </c>
    </row>
    <row r="9806" spans="1:22" x14ac:dyDescent="0.45">
      <c r="A9806">
        <v>9805</v>
      </c>
      <c r="B9806" s="25">
        <v>0.15385112871683981</v>
      </c>
      <c r="C9806" s="16">
        <v>0.4340926942386919</v>
      </c>
      <c r="D9806" s="18">
        <v>0</v>
      </c>
      <c r="E9806" s="16">
        <v>0.15857007809904716</v>
      </c>
      <c r="F9806" s="16">
        <v>0.88286040984509195</v>
      </c>
      <c r="G9806">
        <v>0</v>
      </c>
      <c r="H9806" s="24">
        <v>0.19144918438518044</v>
      </c>
      <c r="I9806" s="16">
        <v>0.87941892429108592</v>
      </c>
      <c r="J9806">
        <v>0</v>
      </c>
      <c r="K9806" s="16">
        <v>0.12611941174377667</v>
      </c>
      <c r="L9806" s="16">
        <v>0.47184908208368426</v>
      </c>
      <c r="M9806">
        <v>0</v>
      </c>
      <c r="N9806" s="16">
        <v>0.23713470532754033</v>
      </c>
      <c r="O9806" s="16">
        <v>0.88011413354561763</v>
      </c>
      <c r="P9806">
        <v>0</v>
      </c>
      <c r="Q9806" s="16">
        <v>5.0524596334803495E-2</v>
      </c>
      <c r="R9806" s="16">
        <v>0.85313906855432153</v>
      </c>
      <c r="S9806">
        <v>0</v>
      </c>
      <c r="T9806" s="18">
        <v>0</v>
      </c>
      <c r="U9806">
        <v>0</v>
      </c>
      <c r="V9806" s="18">
        <v>0</v>
      </c>
    </row>
    <row r="9807" spans="1:22" x14ac:dyDescent="0.45">
      <c r="A9807">
        <v>9806</v>
      </c>
      <c r="B9807" s="25">
        <v>0.17114326401533375</v>
      </c>
      <c r="C9807" s="16">
        <v>2.1276680601821751E-2</v>
      </c>
      <c r="D9807" s="18">
        <v>1</v>
      </c>
      <c r="E9807" s="16">
        <v>0.14138199894316375</v>
      </c>
      <c r="F9807" s="16">
        <v>0.887227004090691</v>
      </c>
      <c r="G9807">
        <v>0</v>
      </c>
      <c r="H9807" s="24">
        <v>0.15330135831592279</v>
      </c>
      <c r="I9807" s="16">
        <v>6.8497320082297142E-2</v>
      </c>
      <c r="J9807">
        <v>1</v>
      </c>
      <c r="K9807" s="16">
        <v>0.27034770870870783</v>
      </c>
      <c r="L9807" s="16">
        <v>0.29614382349557422</v>
      </c>
      <c r="M9807">
        <v>0</v>
      </c>
      <c r="N9807" s="16">
        <v>0.17251287149062927</v>
      </c>
      <c r="O9807" s="16">
        <v>0.50695549254185202</v>
      </c>
      <c r="P9807">
        <v>0</v>
      </c>
      <c r="Q9807" s="16">
        <v>7.2339576976337749E-2</v>
      </c>
      <c r="R9807" s="16">
        <v>0.4711182226280225</v>
      </c>
      <c r="S9807">
        <v>0</v>
      </c>
      <c r="T9807" s="18">
        <v>2</v>
      </c>
      <c r="U9807">
        <v>0</v>
      </c>
      <c r="V9807" s="18">
        <v>2</v>
      </c>
    </row>
    <row r="9808" spans="1:22" x14ac:dyDescent="0.45">
      <c r="A9808">
        <v>9807</v>
      </c>
      <c r="B9808" s="25">
        <v>0.18668027785238567</v>
      </c>
      <c r="C9808" s="16">
        <v>0.84352694176186949</v>
      </c>
      <c r="D9808" s="18">
        <v>0</v>
      </c>
      <c r="E9808" s="16">
        <v>0.11968237864897111</v>
      </c>
      <c r="F9808" s="16">
        <v>0.84562604829278232</v>
      </c>
      <c r="G9808">
        <v>0</v>
      </c>
      <c r="H9808" s="24">
        <v>0.13662116610309927</v>
      </c>
      <c r="I9808" s="16">
        <v>0.18651430272880198</v>
      </c>
      <c r="J9808">
        <v>0</v>
      </c>
      <c r="K9808" s="16">
        <v>0.18643883095632474</v>
      </c>
      <c r="L9808" s="16">
        <v>8.9050558443910743E-2</v>
      </c>
      <c r="M9808">
        <v>1</v>
      </c>
      <c r="N9808" s="16">
        <v>8.8048108034252295E-2</v>
      </c>
      <c r="O9808" s="16">
        <v>0.50059352909465282</v>
      </c>
      <c r="P9808">
        <v>0</v>
      </c>
      <c r="Q9808" s="16">
        <v>0.10127193757795541</v>
      </c>
      <c r="R9808" s="16">
        <v>0.65617313264728161</v>
      </c>
      <c r="S9808">
        <v>0</v>
      </c>
      <c r="T9808" s="18">
        <v>0</v>
      </c>
      <c r="U9808">
        <v>1</v>
      </c>
      <c r="V9808" s="18">
        <v>1</v>
      </c>
    </row>
    <row r="9809" spans="1:22" x14ac:dyDescent="0.45">
      <c r="A9809">
        <v>9808</v>
      </c>
      <c r="B9809" s="25">
        <v>0.19048377388399937</v>
      </c>
      <c r="C9809" s="16">
        <v>0.58877986205046684</v>
      </c>
      <c r="D9809" s="18">
        <v>0</v>
      </c>
      <c r="E9809" s="16">
        <v>0.10438831825252268</v>
      </c>
      <c r="F9809" s="16">
        <v>0.7940537471831064</v>
      </c>
      <c r="G9809">
        <v>0</v>
      </c>
      <c r="H9809" s="24">
        <v>0.12766016623032403</v>
      </c>
      <c r="I9809" s="16">
        <v>0.83844092161194916</v>
      </c>
      <c r="J9809">
        <v>0</v>
      </c>
      <c r="K9809" s="16">
        <v>0.19367691596104847</v>
      </c>
      <c r="L9809" s="16">
        <v>0.31323626688111039</v>
      </c>
      <c r="M9809">
        <v>0</v>
      </c>
      <c r="N9809" s="16">
        <v>8.6406468800511962E-2</v>
      </c>
      <c r="O9809" s="16">
        <v>0.66542647401753097</v>
      </c>
      <c r="P9809">
        <v>0</v>
      </c>
      <c r="Q9809" s="16">
        <v>9.6719509996656072E-2</v>
      </c>
      <c r="R9809" s="16">
        <v>0.10974964583182534</v>
      </c>
      <c r="S9809">
        <v>0</v>
      </c>
      <c r="T9809" s="18">
        <v>0</v>
      </c>
      <c r="U9809">
        <v>0</v>
      </c>
      <c r="V9809" s="18">
        <v>0</v>
      </c>
    </row>
    <row r="9810" spans="1:22" x14ac:dyDescent="0.45">
      <c r="A9810">
        <v>9809</v>
      </c>
      <c r="B9810" s="25">
        <v>0.2255094707612541</v>
      </c>
      <c r="C9810" s="16">
        <v>0.18650312784892842</v>
      </c>
      <c r="D9810" s="18">
        <v>1</v>
      </c>
      <c r="E9810" s="16">
        <v>9.715660660243422E-2</v>
      </c>
      <c r="F9810" s="16">
        <v>0.37260480870384438</v>
      </c>
      <c r="G9810">
        <v>0</v>
      </c>
      <c r="H9810" s="24">
        <v>9.1090495426451479E-2</v>
      </c>
      <c r="I9810" s="16">
        <v>0.99525635124144518</v>
      </c>
      <c r="J9810">
        <v>0</v>
      </c>
      <c r="K9810" s="16">
        <v>0.15358556186014155</v>
      </c>
      <c r="L9810" s="16">
        <v>0.48516908541335646</v>
      </c>
      <c r="M9810">
        <v>0</v>
      </c>
      <c r="N9810" s="16">
        <v>0.14173047103582723</v>
      </c>
      <c r="O9810" s="16">
        <v>0.50580432878181947</v>
      </c>
      <c r="P9810">
        <v>0</v>
      </c>
      <c r="Q9810" s="16">
        <v>0.13509356337364006</v>
      </c>
      <c r="R9810" s="16">
        <v>0.36788459540007912</v>
      </c>
      <c r="S9810">
        <v>0</v>
      </c>
      <c r="T9810" s="18">
        <v>1</v>
      </c>
      <c r="U9810">
        <v>0</v>
      </c>
      <c r="V9810" s="18">
        <v>1</v>
      </c>
    </row>
    <row r="9811" spans="1:22" x14ac:dyDescent="0.45">
      <c r="A9811">
        <v>9810</v>
      </c>
      <c r="B9811" s="25">
        <v>0.26900268063143368</v>
      </c>
      <c r="C9811" s="16">
        <v>0.16602855892195623</v>
      </c>
      <c r="D9811" s="18">
        <v>1</v>
      </c>
      <c r="E9811" s="16">
        <v>0.12743580371347585</v>
      </c>
      <c r="F9811" s="16">
        <v>0.76283018032619243</v>
      </c>
      <c r="G9811">
        <v>0</v>
      </c>
      <c r="H9811" s="24">
        <v>0.12578252319610406</v>
      </c>
      <c r="I9811" s="16">
        <v>0.42482830124499171</v>
      </c>
      <c r="J9811">
        <v>0</v>
      </c>
      <c r="K9811" s="16">
        <v>0.15560256884099088</v>
      </c>
      <c r="L9811" s="16">
        <v>0.93752372313132237</v>
      </c>
      <c r="M9811">
        <v>0</v>
      </c>
      <c r="N9811" s="16">
        <v>0.16740430190630945</v>
      </c>
      <c r="O9811" s="16">
        <v>0.2864879158717264</v>
      </c>
      <c r="P9811">
        <v>0</v>
      </c>
      <c r="Q9811" s="16">
        <v>6.2399094361369839E-2</v>
      </c>
      <c r="R9811" s="16">
        <v>0.84360016634527446</v>
      </c>
      <c r="S9811">
        <v>0</v>
      </c>
      <c r="T9811" s="18">
        <v>1</v>
      </c>
      <c r="U9811">
        <v>0</v>
      </c>
      <c r="V9811" s="18">
        <v>1</v>
      </c>
    </row>
    <row r="9812" spans="1:22" x14ac:dyDescent="0.45">
      <c r="A9812">
        <v>9811</v>
      </c>
      <c r="B9812" s="25">
        <v>0.18069366150296071</v>
      </c>
      <c r="C9812" s="16">
        <v>0.46578583266633111</v>
      </c>
      <c r="D9812" s="18">
        <v>0</v>
      </c>
      <c r="E9812" s="16">
        <v>0.17421463874735893</v>
      </c>
      <c r="F9812" s="16">
        <v>0.1106291998486767</v>
      </c>
      <c r="G9812">
        <v>1</v>
      </c>
      <c r="H9812" s="24">
        <v>0.12919882021473866</v>
      </c>
      <c r="I9812" s="16">
        <v>4.9935338707737476E-2</v>
      </c>
      <c r="J9812">
        <v>1</v>
      </c>
      <c r="K9812" s="16">
        <v>0.11472513154435887</v>
      </c>
      <c r="L9812" s="16">
        <v>4.2312721970068412E-2</v>
      </c>
      <c r="M9812">
        <v>1</v>
      </c>
      <c r="N9812" s="16">
        <v>0.20176501534916352</v>
      </c>
      <c r="O9812" s="16">
        <v>0.56895159893706093</v>
      </c>
      <c r="P9812">
        <v>0</v>
      </c>
      <c r="Q9812" s="16">
        <v>0.10724539615822334</v>
      </c>
      <c r="R9812" s="16">
        <v>0.79214515888251325</v>
      </c>
      <c r="S9812">
        <v>0</v>
      </c>
      <c r="T9812" s="18">
        <v>1</v>
      </c>
      <c r="U9812">
        <v>2</v>
      </c>
      <c r="V9812" s="18">
        <v>3</v>
      </c>
    </row>
    <row r="9813" spans="1:22" x14ac:dyDescent="0.45">
      <c r="A9813">
        <v>9812</v>
      </c>
      <c r="B9813" s="25">
        <v>0.21983524174282434</v>
      </c>
      <c r="C9813" s="16">
        <v>3.147673162432596E-2</v>
      </c>
      <c r="D9813" s="18">
        <v>1</v>
      </c>
      <c r="E9813" s="16">
        <v>0.10219935868069034</v>
      </c>
      <c r="F9813" s="16">
        <v>0.13452260798709892</v>
      </c>
      <c r="G9813">
        <v>0</v>
      </c>
      <c r="H9813" s="24">
        <v>0.12060621614102833</v>
      </c>
      <c r="I9813" s="16">
        <v>0.52452603298614375</v>
      </c>
      <c r="J9813">
        <v>0</v>
      </c>
      <c r="K9813" s="16">
        <v>0.23462634331160498</v>
      </c>
      <c r="L9813" s="16">
        <v>0.21714155584610861</v>
      </c>
      <c r="M9813">
        <v>1</v>
      </c>
      <c r="N9813" s="16">
        <v>0.20178205875589572</v>
      </c>
      <c r="O9813" s="16">
        <v>0.85919201479449581</v>
      </c>
      <c r="P9813">
        <v>0</v>
      </c>
      <c r="Q9813" s="16">
        <v>8.4630521160854497E-2</v>
      </c>
      <c r="R9813" s="16">
        <v>3.0619213260644318E-2</v>
      </c>
      <c r="S9813">
        <v>1</v>
      </c>
      <c r="T9813" s="18">
        <v>1</v>
      </c>
      <c r="U9813">
        <v>2</v>
      </c>
      <c r="V9813" s="18">
        <v>3</v>
      </c>
    </row>
    <row r="9814" spans="1:22" x14ac:dyDescent="0.45">
      <c r="A9814">
        <v>9813</v>
      </c>
      <c r="B9814" s="25">
        <v>0.26189951110458387</v>
      </c>
      <c r="C9814" s="16">
        <v>0.7951207854890745</v>
      </c>
      <c r="D9814" s="18">
        <v>0</v>
      </c>
      <c r="E9814" s="16">
        <v>9.6764602029027383E-2</v>
      </c>
      <c r="F9814" s="16">
        <v>0.25276940597835496</v>
      </c>
      <c r="G9814">
        <v>0</v>
      </c>
      <c r="H9814" s="24">
        <v>0.12004146677322552</v>
      </c>
      <c r="I9814" s="16">
        <v>0.87246588114505985</v>
      </c>
      <c r="J9814">
        <v>0</v>
      </c>
      <c r="K9814" s="16">
        <v>0.18232247725555387</v>
      </c>
      <c r="L9814" s="16">
        <v>0.77818526827419943</v>
      </c>
      <c r="M9814">
        <v>0</v>
      </c>
      <c r="N9814" s="16">
        <v>0.15124841175779524</v>
      </c>
      <c r="O9814" s="16">
        <v>0.75901225297637387</v>
      </c>
      <c r="P9814">
        <v>0</v>
      </c>
      <c r="Q9814" s="16">
        <v>8.8916381331533095E-2</v>
      </c>
      <c r="R9814" s="16">
        <v>0.63946439753166839</v>
      </c>
      <c r="S9814">
        <v>0</v>
      </c>
      <c r="T9814" s="18">
        <v>0</v>
      </c>
      <c r="U9814">
        <v>0</v>
      </c>
      <c r="V9814" s="18">
        <v>0</v>
      </c>
    </row>
    <row r="9815" spans="1:22" x14ac:dyDescent="0.45">
      <c r="A9815">
        <v>9814</v>
      </c>
      <c r="B9815" s="25">
        <v>0.24528326846615514</v>
      </c>
      <c r="C9815" s="16">
        <v>0.74621854940553412</v>
      </c>
      <c r="D9815" s="18">
        <v>0</v>
      </c>
      <c r="E9815" s="16">
        <v>0.17602960085315436</v>
      </c>
      <c r="F9815" s="16">
        <v>0.22731810361117544</v>
      </c>
      <c r="G9815">
        <v>0</v>
      </c>
      <c r="H9815" s="24">
        <v>0.18412843336536994</v>
      </c>
      <c r="I9815" s="16">
        <v>0.19516397295192833</v>
      </c>
      <c r="J9815">
        <v>0</v>
      </c>
      <c r="K9815" s="16">
        <v>0.13114258197348494</v>
      </c>
      <c r="L9815" s="16">
        <v>7.7210032241926019E-2</v>
      </c>
      <c r="M9815">
        <v>1</v>
      </c>
      <c r="N9815" s="16">
        <v>0.17071505281407418</v>
      </c>
      <c r="O9815" s="16">
        <v>0.89410937068309226</v>
      </c>
      <c r="P9815">
        <v>0</v>
      </c>
      <c r="Q9815" s="16">
        <v>7.7325629723646525E-2</v>
      </c>
      <c r="R9815" s="16">
        <v>0.69943752017031446</v>
      </c>
      <c r="S9815">
        <v>0</v>
      </c>
      <c r="T9815" s="18">
        <v>0</v>
      </c>
      <c r="U9815">
        <v>1</v>
      </c>
      <c r="V9815" s="18">
        <v>1</v>
      </c>
    </row>
    <row r="9816" spans="1:22" x14ac:dyDescent="0.45">
      <c r="A9816">
        <v>9815</v>
      </c>
      <c r="B9816" s="25">
        <v>0.2893921852115936</v>
      </c>
      <c r="C9816" s="16">
        <v>0.46738649240519659</v>
      </c>
      <c r="D9816" s="18">
        <v>0</v>
      </c>
      <c r="E9816" s="16">
        <v>0.13761736460550447</v>
      </c>
      <c r="F9816" s="16">
        <v>8.4795960398479031E-2</v>
      </c>
      <c r="G9816">
        <v>1</v>
      </c>
      <c r="H9816" s="24">
        <v>0.21393429833799565</v>
      </c>
      <c r="I9816" s="16">
        <v>0.87945259411095833</v>
      </c>
      <c r="J9816">
        <v>0</v>
      </c>
      <c r="K9816" s="16">
        <v>0.25382520786086354</v>
      </c>
      <c r="L9816" s="16">
        <v>0.20915788125853974</v>
      </c>
      <c r="M9816">
        <v>1</v>
      </c>
      <c r="N9816" s="16">
        <v>0.18445207174452916</v>
      </c>
      <c r="O9816" s="16">
        <v>0.41125652439807947</v>
      </c>
      <c r="P9816">
        <v>0</v>
      </c>
      <c r="Q9816" s="16">
        <v>5.8013319640541815E-2</v>
      </c>
      <c r="R9816" s="16">
        <v>0.70928269076034522</v>
      </c>
      <c r="S9816">
        <v>0</v>
      </c>
      <c r="T9816" s="18">
        <v>0</v>
      </c>
      <c r="U9816">
        <v>2</v>
      </c>
      <c r="V9816" s="18">
        <v>2</v>
      </c>
    </row>
    <row r="9817" spans="1:22" x14ac:dyDescent="0.45">
      <c r="A9817">
        <v>9816</v>
      </c>
      <c r="B9817" s="25">
        <v>0.16020413209779485</v>
      </c>
      <c r="C9817" s="16">
        <v>0.83162956626435713</v>
      </c>
      <c r="D9817" s="18">
        <v>0</v>
      </c>
      <c r="E9817" s="16">
        <v>0.13759798427331649</v>
      </c>
      <c r="F9817" s="16">
        <v>4.5129325335267367E-2</v>
      </c>
      <c r="G9817">
        <v>1</v>
      </c>
      <c r="H9817" s="24">
        <v>0.1383287650176504</v>
      </c>
      <c r="I9817" s="16">
        <v>0.98085820941198687</v>
      </c>
      <c r="J9817">
        <v>0</v>
      </c>
      <c r="K9817" s="16">
        <v>0.11437004825348786</v>
      </c>
      <c r="L9817" s="16">
        <v>0.88931525902727915</v>
      </c>
      <c r="M9817">
        <v>0</v>
      </c>
      <c r="N9817" s="16">
        <v>0.1410171845356365</v>
      </c>
      <c r="O9817" s="16">
        <v>0.11392114753245364</v>
      </c>
      <c r="P9817">
        <v>1</v>
      </c>
      <c r="Q9817" s="16">
        <v>4.4112966207552909E-2</v>
      </c>
      <c r="R9817" s="16">
        <v>7.2394215482454616E-2</v>
      </c>
      <c r="S9817">
        <v>0</v>
      </c>
      <c r="T9817" s="18">
        <v>1</v>
      </c>
      <c r="U9817">
        <v>1</v>
      </c>
      <c r="V9817" s="18">
        <v>2</v>
      </c>
    </row>
    <row r="9818" spans="1:22" x14ac:dyDescent="0.45">
      <c r="A9818">
        <v>9817</v>
      </c>
      <c r="B9818" s="25">
        <v>0.13898507360112392</v>
      </c>
      <c r="C9818" s="16">
        <v>2.1383851170629131E-2</v>
      </c>
      <c r="D9818" s="18">
        <v>1</v>
      </c>
      <c r="E9818" s="16">
        <v>6.4400256160074568E-2</v>
      </c>
      <c r="F9818" s="16">
        <v>0.89837542462065767</v>
      </c>
      <c r="G9818">
        <v>0</v>
      </c>
      <c r="H9818" s="24">
        <v>0.18542315595869813</v>
      </c>
      <c r="I9818" s="16">
        <v>4.7658969777915283E-2</v>
      </c>
      <c r="J9818">
        <v>1</v>
      </c>
      <c r="K9818" s="16">
        <v>0.17892696182221435</v>
      </c>
      <c r="L9818" s="16">
        <v>0.73551233015633499</v>
      </c>
      <c r="M9818">
        <v>0</v>
      </c>
      <c r="N9818" s="16">
        <v>8.3308175246727595E-2</v>
      </c>
      <c r="O9818" s="16">
        <v>0.4613626647339707</v>
      </c>
      <c r="P9818">
        <v>0</v>
      </c>
      <c r="Q9818" s="16">
        <v>7.2699497257918577E-2</v>
      </c>
      <c r="R9818" s="16">
        <v>0.53163466559385297</v>
      </c>
      <c r="S9818">
        <v>0</v>
      </c>
      <c r="T9818" s="18">
        <v>2</v>
      </c>
      <c r="U9818">
        <v>0</v>
      </c>
      <c r="V9818" s="18">
        <v>2</v>
      </c>
    </row>
    <row r="9819" spans="1:22" x14ac:dyDescent="0.45">
      <c r="A9819">
        <v>9818</v>
      </c>
      <c r="B9819" s="25">
        <v>0.25633651089031501</v>
      </c>
      <c r="C9819" s="16">
        <v>0.45587680084011184</v>
      </c>
      <c r="D9819" s="18">
        <v>0</v>
      </c>
      <c r="E9819" s="16">
        <v>0.12144599390927215</v>
      </c>
      <c r="F9819" s="16">
        <v>0.61433257404916952</v>
      </c>
      <c r="G9819">
        <v>0</v>
      </c>
      <c r="H9819" s="24">
        <v>0.14480081905465991</v>
      </c>
      <c r="I9819" s="16">
        <v>0.93636351169854237</v>
      </c>
      <c r="J9819">
        <v>0</v>
      </c>
      <c r="K9819" s="16">
        <v>0.23302690877483737</v>
      </c>
      <c r="L9819" s="16">
        <v>0.54497966815873777</v>
      </c>
      <c r="M9819">
        <v>0</v>
      </c>
      <c r="N9819" s="16">
        <v>0.17553221537868041</v>
      </c>
      <c r="O9819" s="16">
        <v>0.75011686652547782</v>
      </c>
      <c r="P9819">
        <v>0</v>
      </c>
      <c r="Q9819" s="16">
        <v>0.10475298103536303</v>
      </c>
      <c r="R9819" s="16">
        <v>0.41422119230904486</v>
      </c>
      <c r="S9819">
        <v>0</v>
      </c>
      <c r="T9819" s="18">
        <v>0</v>
      </c>
      <c r="U9819">
        <v>0</v>
      </c>
      <c r="V9819" s="18">
        <v>0</v>
      </c>
    </row>
    <row r="9820" spans="1:22" x14ac:dyDescent="0.45">
      <c r="A9820">
        <v>9819</v>
      </c>
      <c r="B9820" s="25">
        <v>0.18756002850031012</v>
      </c>
      <c r="C9820" s="16">
        <v>0.39035597763540753</v>
      </c>
      <c r="D9820" s="18">
        <v>0</v>
      </c>
      <c r="E9820" s="16">
        <v>0.1123467822370889</v>
      </c>
      <c r="F9820" s="16">
        <v>0.48551186366575982</v>
      </c>
      <c r="G9820">
        <v>0</v>
      </c>
      <c r="H9820" s="24">
        <v>0.12424908928691819</v>
      </c>
      <c r="I9820" s="16">
        <v>0.46329430106778335</v>
      </c>
      <c r="J9820">
        <v>0</v>
      </c>
      <c r="K9820" s="16">
        <v>0.1509732217882187</v>
      </c>
      <c r="L9820" s="16">
        <v>0.53791875117119869</v>
      </c>
      <c r="M9820">
        <v>0</v>
      </c>
      <c r="N9820" s="16">
        <v>0.11407055480239758</v>
      </c>
      <c r="O9820" s="16">
        <v>0.8876018318982809</v>
      </c>
      <c r="P9820">
        <v>0</v>
      </c>
      <c r="Q9820" s="16">
        <v>5.7332627668911972E-2</v>
      </c>
      <c r="R9820" s="16">
        <v>0.73905390039745866</v>
      </c>
      <c r="S9820">
        <v>0</v>
      </c>
      <c r="T9820" s="18">
        <v>0</v>
      </c>
      <c r="U9820">
        <v>0</v>
      </c>
      <c r="V9820" s="18">
        <v>0</v>
      </c>
    </row>
    <row r="9821" spans="1:22" x14ac:dyDescent="0.45">
      <c r="A9821">
        <v>9820</v>
      </c>
      <c r="B9821" s="25">
        <v>0.17832789657106102</v>
      </c>
      <c r="C9821" s="16">
        <v>0.55145386185751888</v>
      </c>
      <c r="D9821" s="18">
        <v>0</v>
      </c>
      <c r="E9821" s="16">
        <v>0.16900617912238328</v>
      </c>
      <c r="F9821" s="16">
        <v>6.5723724469697209E-2</v>
      </c>
      <c r="G9821">
        <v>1</v>
      </c>
      <c r="H9821" s="24">
        <v>0.19621464157482937</v>
      </c>
      <c r="I9821" s="16">
        <v>0.29188095834947259</v>
      </c>
      <c r="J9821">
        <v>0</v>
      </c>
      <c r="K9821" s="16">
        <v>0.16258249313039655</v>
      </c>
      <c r="L9821" s="16">
        <v>0.20696422632088696</v>
      </c>
      <c r="M9821">
        <v>0</v>
      </c>
      <c r="N9821" s="16">
        <v>0.1251990648794154</v>
      </c>
      <c r="O9821" s="16">
        <v>0.3904025226911737</v>
      </c>
      <c r="P9821">
        <v>0</v>
      </c>
      <c r="Q9821" s="16">
        <v>9.0410557074745768E-2</v>
      </c>
      <c r="R9821" s="16">
        <v>0.39751258247126797</v>
      </c>
      <c r="S9821">
        <v>0</v>
      </c>
      <c r="T9821" s="18">
        <v>0</v>
      </c>
      <c r="U9821">
        <v>1</v>
      </c>
      <c r="V9821" s="18">
        <v>1</v>
      </c>
    </row>
    <row r="9822" spans="1:22" x14ac:dyDescent="0.45">
      <c r="A9822">
        <v>9821</v>
      </c>
      <c r="B9822" s="25">
        <v>0.15286652141704388</v>
      </c>
      <c r="C9822" s="16">
        <v>0.45762279268427541</v>
      </c>
      <c r="D9822" s="18">
        <v>0</v>
      </c>
      <c r="E9822" s="16">
        <v>0.12089408102760604</v>
      </c>
      <c r="F9822" s="16">
        <v>0.23368919463855253</v>
      </c>
      <c r="G9822">
        <v>0</v>
      </c>
      <c r="H9822" s="24">
        <v>0.14390849305279629</v>
      </c>
      <c r="I9822" s="16">
        <v>0.72405553444627202</v>
      </c>
      <c r="J9822">
        <v>0</v>
      </c>
      <c r="K9822" s="16">
        <v>0.21420970857543251</v>
      </c>
      <c r="L9822" s="16">
        <v>0.1911605440933446</v>
      </c>
      <c r="M9822">
        <v>1</v>
      </c>
      <c r="N9822" s="16">
        <v>0.19099662893641906</v>
      </c>
      <c r="O9822" s="16">
        <v>0.68921641327976191</v>
      </c>
      <c r="P9822">
        <v>0</v>
      </c>
      <c r="Q9822" s="16">
        <v>8.6357363405891716E-2</v>
      </c>
      <c r="R9822" s="16">
        <v>0.14857079579950994</v>
      </c>
      <c r="S9822">
        <v>0</v>
      </c>
      <c r="T9822" s="18">
        <v>0</v>
      </c>
      <c r="U9822">
        <v>1</v>
      </c>
      <c r="V9822" s="18">
        <v>1</v>
      </c>
    </row>
    <row r="9823" spans="1:22" x14ac:dyDescent="0.45">
      <c r="A9823">
        <v>9822</v>
      </c>
      <c r="B9823" s="25">
        <v>0.18586504135696796</v>
      </c>
      <c r="C9823" s="16">
        <v>0.85562718711406138</v>
      </c>
      <c r="D9823" s="18">
        <v>0</v>
      </c>
      <c r="E9823" s="16">
        <v>8.0691440067031495E-2</v>
      </c>
      <c r="F9823" s="16">
        <v>0.9530882307880949</v>
      </c>
      <c r="G9823">
        <v>0</v>
      </c>
      <c r="H9823" s="24">
        <v>8.8660986335702865E-2</v>
      </c>
      <c r="I9823" s="16">
        <v>0.13516566085735671</v>
      </c>
      <c r="J9823">
        <v>0</v>
      </c>
      <c r="K9823" s="16">
        <v>0.14631981978606515</v>
      </c>
      <c r="L9823" s="16">
        <v>0.6203997372480069</v>
      </c>
      <c r="M9823">
        <v>0</v>
      </c>
      <c r="N9823" s="16">
        <v>0.10048212778321482</v>
      </c>
      <c r="O9823" s="16">
        <v>0.4063022636102035</v>
      </c>
      <c r="P9823">
        <v>0</v>
      </c>
      <c r="Q9823" s="16">
        <v>0.1214057108528</v>
      </c>
      <c r="R9823" s="16">
        <v>0.10422048940057993</v>
      </c>
      <c r="S9823">
        <v>1</v>
      </c>
      <c r="T9823" s="18">
        <v>0</v>
      </c>
      <c r="U9823">
        <v>1</v>
      </c>
      <c r="V9823" s="18">
        <v>1</v>
      </c>
    </row>
    <row r="9824" spans="1:22" x14ac:dyDescent="0.45">
      <c r="A9824">
        <v>9823</v>
      </c>
      <c r="B9824" s="25">
        <v>0.16247564152870511</v>
      </c>
      <c r="C9824" s="16">
        <v>0.40672398920437713</v>
      </c>
      <c r="D9824" s="18">
        <v>0</v>
      </c>
      <c r="E9824" s="16">
        <v>6.6791459353835084E-2</v>
      </c>
      <c r="F9824" s="16">
        <v>0.57754853750571655</v>
      </c>
      <c r="G9824">
        <v>0</v>
      </c>
      <c r="H9824" s="24">
        <v>0.14889042075837905</v>
      </c>
      <c r="I9824" s="16">
        <v>0.52168962240412242</v>
      </c>
      <c r="J9824">
        <v>0</v>
      </c>
      <c r="K9824" s="16">
        <v>9.1780565255120031E-2</v>
      </c>
      <c r="L9824" s="16">
        <v>0.51865095637369774</v>
      </c>
      <c r="M9824">
        <v>0</v>
      </c>
      <c r="N9824" s="16">
        <v>0.13586099259351508</v>
      </c>
      <c r="O9824" s="16">
        <v>3.5573122280948555E-3</v>
      </c>
      <c r="P9824">
        <v>1</v>
      </c>
      <c r="Q9824" s="16">
        <v>8.1308177329065479E-2</v>
      </c>
      <c r="R9824" s="16">
        <v>0.77161551428973807</v>
      </c>
      <c r="S9824">
        <v>0</v>
      </c>
      <c r="T9824" s="18">
        <v>1</v>
      </c>
      <c r="U9824">
        <v>0</v>
      </c>
      <c r="V9824" s="18">
        <v>1</v>
      </c>
    </row>
    <row r="9825" spans="1:22" x14ac:dyDescent="0.45">
      <c r="A9825">
        <v>9824</v>
      </c>
      <c r="B9825" s="25">
        <v>0.15066622983101452</v>
      </c>
      <c r="C9825" s="16">
        <v>0.42171699521990791</v>
      </c>
      <c r="D9825" s="18">
        <v>0</v>
      </c>
      <c r="E9825" s="16">
        <v>0.12354321744312464</v>
      </c>
      <c r="F9825" s="16">
        <v>0.68185524908211315</v>
      </c>
      <c r="G9825">
        <v>0</v>
      </c>
      <c r="H9825" s="24">
        <v>0.11214978673312825</v>
      </c>
      <c r="I9825" s="16">
        <v>0.35892278772949404</v>
      </c>
      <c r="J9825">
        <v>0</v>
      </c>
      <c r="K9825" s="16">
        <v>0.17240622180035037</v>
      </c>
      <c r="L9825" s="16">
        <v>0.67825364136891853</v>
      </c>
      <c r="M9825">
        <v>0</v>
      </c>
      <c r="N9825" s="16">
        <v>0.10291012587764996</v>
      </c>
      <c r="O9825" s="16">
        <v>0.80279053591025951</v>
      </c>
      <c r="P9825">
        <v>0</v>
      </c>
      <c r="Q9825" s="16">
        <v>7.6200867234690606E-2</v>
      </c>
      <c r="R9825" s="16">
        <v>0.89924613858555591</v>
      </c>
      <c r="S9825">
        <v>0</v>
      </c>
      <c r="T9825" s="18">
        <v>0</v>
      </c>
      <c r="U9825">
        <v>0</v>
      </c>
      <c r="V9825" s="18">
        <v>0</v>
      </c>
    </row>
    <row r="9826" spans="1:22" x14ac:dyDescent="0.45">
      <c r="A9826">
        <v>9825</v>
      </c>
      <c r="B9826" s="25">
        <v>0.20781442315197154</v>
      </c>
      <c r="C9826" s="16">
        <v>9.4366578433907944E-2</v>
      </c>
      <c r="D9826" s="18">
        <v>1</v>
      </c>
      <c r="E9826" s="16">
        <v>9.5490855442950495E-2</v>
      </c>
      <c r="F9826" s="16">
        <v>0.41541011313677723</v>
      </c>
      <c r="G9826">
        <v>0</v>
      </c>
      <c r="H9826" s="24">
        <v>0.13690848562012181</v>
      </c>
      <c r="I9826" s="16">
        <v>0.33381952010016858</v>
      </c>
      <c r="J9826">
        <v>0</v>
      </c>
      <c r="K9826" s="16">
        <v>0.22772400131383508</v>
      </c>
      <c r="L9826" s="16">
        <v>0.2031564575610324</v>
      </c>
      <c r="M9826">
        <v>1</v>
      </c>
      <c r="N9826" s="16">
        <v>0.14393378112459121</v>
      </c>
      <c r="O9826" s="16">
        <v>0.41461127408057941</v>
      </c>
      <c r="P9826">
        <v>0</v>
      </c>
      <c r="Q9826" s="16">
        <v>8.9483986259217163E-2</v>
      </c>
      <c r="R9826" s="16">
        <v>0.82808569677734845</v>
      </c>
      <c r="S9826">
        <v>0</v>
      </c>
      <c r="T9826" s="18">
        <v>1</v>
      </c>
      <c r="U9826">
        <v>1</v>
      </c>
      <c r="V9826" s="18">
        <v>2</v>
      </c>
    </row>
    <row r="9827" spans="1:22" x14ac:dyDescent="0.45">
      <c r="A9827">
        <v>9826</v>
      </c>
      <c r="B9827" s="25">
        <v>0.20441080924665944</v>
      </c>
      <c r="C9827" s="16">
        <v>0.7909974589316715</v>
      </c>
      <c r="D9827" s="18">
        <v>0</v>
      </c>
      <c r="E9827" s="16">
        <v>0.10646625120512687</v>
      </c>
      <c r="F9827" s="16">
        <v>0.71172273139492348</v>
      </c>
      <c r="G9827">
        <v>0</v>
      </c>
      <c r="H9827" s="24">
        <v>0.16611468659711542</v>
      </c>
      <c r="I9827" s="16">
        <v>0.5798392436902986</v>
      </c>
      <c r="J9827">
        <v>0</v>
      </c>
      <c r="K9827" s="16">
        <v>0.18870521924273503</v>
      </c>
      <c r="L9827" s="16">
        <v>0.30178576580138317</v>
      </c>
      <c r="M9827">
        <v>0</v>
      </c>
      <c r="N9827" s="16">
        <v>0.17797487600448933</v>
      </c>
      <c r="O9827" s="16">
        <v>0.7135282383310132</v>
      </c>
      <c r="P9827">
        <v>0</v>
      </c>
      <c r="Q9827" s="16">
        <v>7.6706252293328475E-2</v>
      </c>
      <c r="R9827" s="16">
        <v>0.69288167450975058</v>
      </c>
      <c r="S9827">
        <v>0</v>
      </c>
      <c r="T9827" s="18">
        <v>0</v>
      </c>
      <c r="U9827">
        <v>0</v>
      </c>
      <c r="V9827" s="18">
        <v>0</v>
      </c>
    </row>
    <row r="9828" spans="1:22" x14ac:dyDescent="0.45">
      <c r="A9828">
        <v>9827</v>
      </c>
      <c r="B9828" s="25">
        <v>0.17346349315616214</v>
      </c>
      <c r="C9828" s="16">
        <v>0.78611976302257924</v>
      </c>
      <c r="D9828" s="18">
        <v>0</v>
      </c>
      <c r="E9828" s="16">
        <v>0.12134461091078086</v>
      </c>
      <c r="F9828" s="16">
        <v>0.61456709296399492</v>
      </c>
      <c r="G9828">
        <v>0</v>
      </c>
      <c r="H9828" s="24">
        <v>0.16116985429578157</v>
      </c>
      <c r="I9828" s="16">
        <v>0.4245856235494101</v>
      </c>
      <c r="J9828">
        <v>0</v>
      </c>
      <c r="K9828" s="16">
        <v>0.26612373247255827</v>
      </c>
      <c r="L9828" s="16">
        <v>0.88799595779437801</v>
      </c>
      <c r="M9828">
        <v>0</v>
      </c>
      <c r="N9828" s="16">
        <v>0.19171699996563774</v>
      </c>
      <c r="O9828" s="16">
        <v>0.20878849047008552</v>
      </c>
      <c r="P9828">
        <v>0</v>
      </c>
      <c r="Q9828" s="16">
        <v>0.1234213790509478</v>
      </c>
      <c r="R9828" s="16">
        <v>0.39734696932277414</v>
      </c>
      <c r="S9828">
        <v>0</v>
      </c>
      <c r="T9828" s="18">
        <v>0</v>
      </c>
      <c r="U9828">
        <v>0</v>
      </c>
      <c r="V9828" s="18">
        <v>0</v>
      </c>
    </row>
    <row r="9829" spans="1:22" x14ac:dyDescent="0.45">
      <c r="A9829">
        <v>9828</v>
      </c>
      <c r="B9829" s="25">
        <v>0.1464192007227291</v>
      </c>
      <c r="C9829" s="16">
        <v>0.80647345417287764</v>
      </c>
      <c r="D9829" s="18">
        <v>0</v>
      </c>
      <c r="E9829" s="16">
        <v>0.10681822109339777</v>
      </c>
      <c r="F9829" s="16">
        <v>0.23767800065858269</v>
      </c>
      <c r="G9829">
        <v>0</v>
      </c>
      <c r="H9829" s="24">
        <v>0.15800634743241543</v>
      </c>
      <c r="I9829" s="16">
        <v>0.88820828028584498</v>
      </c>
      <c r="J9829">
        <v>0</v>
      </c>
      <c r="K9829" s="16">
        <v>0.18974964779165945</v>
      </c>
      <c r="L9829" s="16">
        <v>8.8435370330232077E-3</v>
      </c>
      <c r="M9829">
        <v>1</v>
      </c>
      <c r="N9829" s="16">
        <v>0.21411140501461173</v>
      </c>
      <c r="O9829" s="16">
        <v>0.14519560494103367</v>
      </c>
      <c r="P9829">
        <v>1</v>
      </c>
      <c r="Q9829" s="16">
        <v>7.8048953390403852E-2</v>
      </c>
      <c r="R9829" s="16">
        <v>0.11496335222037002</v>
      </c>
      <c r="S9829">
        <v>0</v>
      </c>
      <c r="T9829" s="18">
        <v>1</v>
      </c>
      <c r="U9829">
        <v>1</v>
      </c>
      <c r="V9829" s="18">
        <v>2</v>
      </c>
    </row>
    <row r="9830" spans="1:22" x14ac:dyDescent="0.45">
      <c r="A9830">
        <v>9829</v>
      </c>
      <c r="B9830" s="25">
        <v>0.18463219998094171</v>
      </c>
      <c r="C9830" s="16">
        <v>0.43531942088220832</v>
      </c>
      <c r="D9830" s="18">
        <v>0</v>
      </c>
      <c r="E9830" s="16">
        <v>9.5537441683595264E-2</v>
      </c>
      <c r="F9830" s="16">
        <v>0.9078573626849723</v>
      </c>
      <c r="G9830">
        <v>0</v>
      </c>
      <c r="H9830" s="24">
        <v>0.16104755761082598</v>
      </c>
      <c r="I9830" s="16">
        <v>0.75844277381655745</v>
      </c>
      <c r="J9830">
        <v>0</v>
      </c>
      <c r="K9830" s="16">
        <v>0.26358781595718661</v>
      </c>
      <c r="L9830" s="16">
        <v>0.77008006550345398</v>
      </c>
      <c r="M9830">
        <v>0</v>
      </c>
      <c r="N9830" s="16">
        <v>0.1689056712384284</v>
      </c>
      <c r="O9830" s="16">
        <v>8.7848305699159246E-2</v>
      </c>
      <c r="P9830">
        <v>1</v>
      </c>
      <c r="Q9830" s="16">
        <v>0.10743120371167078</v>
      </c>
      <c r="R9830" s="16">
        <v>0.59113667936481662</v>
      </c>
      <c r="S9830">
        <v>0</v>
      </c>
      <c r="T9830" s="18">
        <v>1</v>
      </c>
      <c r="U9830">
        <v>0</v>
      </c>
      <c r="V9830" s="18">
        <v>1</v>
      </c>
    </row>
    <row r="9831" spans="1:22" x14ac:dyDescent="0.45">
      <c r="A9831">
        <v>9830</v>
      </c>
      <c r="B9831" s="25">
        <v>0.28075595038324885</v>
      </c>
      <c r="C9831" s="16">
        <v>0.7915167741311655</v>
      </c>
      <c r="D9831" s="18">
        <v>0</v>
      </c>
      <c r="E9831" s="16">
        <v>7.0523523521844461E-2</v>
      </c>
      <c r="F9831" s="16">
        <v>0.79711047384630351</v>
      </c>
      <c r="G9831">
        <v>0</v>
      </c>
      <c r="H9831" s="24">
        <v>0.11339433294901166</v>
      </c>
      <c r="I9831" s="16">
        <v>2.549665774829224E-2</v>
      </c>
      <c r="J9831">
        <v>1</v>
      </c>
      <c r="K9831" s="16">
        <v>0.26659518458068004</v>
      </c>
      <c r="L9831" s="16">
        <v>0.78378457024937587</v>
      </c>
      <c r="M9831">
        <v>0</v>
      </c>
      <c r="N9831" s="16">
        <v>0.12086017898095239</v>
      </c>
      <c r="O9831" s="16">
        <v>0.62065532857423078</v>
      </c>
      <c r="P9831">
        <v>0</v>
      </c>
      <c r="Q9831" s="16">
        <v>0.11254519823357115</v>
      </c>
      <c r="R9831" s="16">
        <v>0.79242915153758353</v>
      </c>
      <c r="S9831">
        <v>0</v>
      </c>
      <c r="T9831" s="18">
        <v>1</v>
      </c>
      <c r="U9831">
        <v>0</v>
      </c>
      <c r="V9831" s="18">
        <v>1</v>
      </c>
    </row>
    <row r="9832" spans="1:22" x14ac:dyDescent="0.45">
      <c r="A9832">
        <v>9831</v>
      </c>
      <c r="B9832" s="25">
        <v>0.27898161125350002</v>
      </c>
      <c r="C9832" s="16">
        <v>0.36196149481401663</v>
      </c>
      <c r="D9832" s="18">
        <v>0</v>
      </c>
      <c r="E9832" s="16">
        <v>0.16046417361522974</v>
      </c>
      <c r="F9832" s="16">
        <v>0.24260553168165144</v>
      </c>
      <c r="G9832">
        <v>0</v>
      </c>
      <c r="H9832" s="24">
        <v>0.16784518746417521</v>
      </c>
      <c r="I9832" s="16">
        <v>0.61391368649127309</v>
      </c>
      <c r="J9832">
        <v>0</v>
      </c>
      <c r="K9832" s="16">
        <v>0.21711799248022345</v>
      </c>
      <c r="L9832" s="16">
        <v>0.10891086291796093</v>
      </c>
      <c r="M9832">
        <v>1</v>
      </c>
      <c r="N9832" s="16">
        <v>0.13393914465322038</v>
      </c>
      <c r="O9832" s="16">
        <v>0.54446765920068008</v>
      </c>
      <c r="P9832">
        <v>0</v>
      </c>
      <c r="Q9832" s="16">
        <v>0.11805104048237881</v>
      </c>
      <c r="R9832" s="16">
        <v>0.92498062420927873</v>
      </c>
      <c r="S9832">
        <v>0</v>
      </c>
      <c r="T9832" s="18">
        <v>0</v>
      </c>
      <c r="U9832">
        <v>1</v>
      </c>
      <c r="V9832" s="18">
        <v>1</v>
      </c>
    </row>
    <row r="9833" spans="1:22" x14ac:dyDescent="0.45">
      <c r="A9833">
        <v>9832</v>
      </c>
      <c r="B9833" s="25">
        <v>0.19246044743724869</v>
      </c>
      <c r="C9833" s="16">
        <v>8.1812564326928516E-3</v>
      </c>
      <c r="D9833" s="18">
        <v>1</v>
      </c>
      <c r="E9833" s="16">
        <v>0.14047877360652594</v>
      </c>
      <c r="F9833" s="16">
        <v>5.4415257433841013E-2</v>
      </c>
      <c r="G9833">
        <v>1</v>
      </c>
      <c r="H9833" s="24">
        <v>0.15100533466666344</v>
      </c>
      <c r="I9833" s="16">
        <v>0.1427948396953429</v>
      </c>
      <c r="J9833">
        <v>1</v>
      </c>
      <c r="K9833" s="16">
        <v>0.16222865098428482</v>
      </c>
      <c r="L9833" s="16">
        <v>0.31418073480044251</v>
      </c>
      <c r="M9833">
        <v>0</v>
      </c>
      <c r="N9833" s="16">
        <v>0.17029027943276404</v>
      </c>
      <c r="O9833" s="16">
        <v>0.20355250954431092</v>
      </c>
      <c r="P9833">
        <v>0</v>
      </c>
      <c r="Q9833" s="16">
        <v>9.7908720106668942E-2</v>
      </c>
      <c r="R9833" s="16">
        <v>0.71070003125348569</v>
      </c>
      <c r="S9833">
        <v>0</v>
      </c>
      <c r="T9833" s="18">
        <v>2</v>
      </c>
      <c r="U9833">
        <v>1</v>
      </c>
      <c r="V9833" s="18">
        <v>3</v>
      </c>
    </row>
    <row r="9834" spans="1:22" x14ac:dyDescent="0.45">
      <c r="A9834">
        <v>9833</v>
      </c>
      <c r="B9834" s="25">
        <v>0.23498387711626181</v>
      </c>
      <c r="C9834" s="16">
        <v>0.39254673247192462</v>
      </c>
      <c r="D9834" s="18">
        <v>0</v>
      </c>
      <c r="E9834" s="16">
        <v>0.10002005434416819</v>
      </c>
      <c r="F9834" s="16">
        <v>0.74284499071978338</v>
      </c>
      <c r="G9834">
        <v>0</v>
      </c>
      <c r="H9834" s="24">
        <v>0.17665808287836826</v>
      </c>
      <c r="I9834" s="16">
        <v>0.28502156511879728</v>
      </c>
      <c r="J9834">
        <v>0</v>
      </c>
      <c r="K9834" s="16">
        <v>0.19850275163646625</v>
      </c>
      <c r="L9834" s="16">
        <v>0.14286849327494988</v>
      </c>
      <c r="M9834">
        <v>1</v>
      </c>
      <c r="N9834" s="16">
        <v>7.0686712795489104E-2</v>
      </c>
      <c r="O9834" s="16">
        <v>0.85289999956432416</v>
      </c>
      <c r="P9834">
        <v>0</v>
      </c>
      <c r="Q9834" s="16">
        <v>0.10424716629752621</v>
      </c>
      <c r="R9834" s="16">
        <v>0.22181189406205049</v>
      </c>
      <c r="S9834">
        <v>0</v>
      </c>
      <c r="T9834" s="18">
        <v>0</v>
      </c>
      <c r="U9834">
        <v>1</v>
      </c>
      <c r="V9834" s="18">
        <v>1</v>
      </c>
    </row>
    <row r="9835" spans="1:22" x14ac:dyDescent="0.45">
      <c r="A9835">
        <v>9834</v>
      </c>
      <c r="B9835" s="25">
        <v>0.24769289586786325</v>
      </c>
      <c r="C9835" s="16">
        <v>0.82314534928902983</v>
      </c>
      <c r="D9835" s="18">
        <v>0</v>
      </c>
      <c r="E9835" s="16">
        <v>0.10173804650191431</v>
      </c>
      <c r="F9835" s="16">
        <v>0.64279231833337236</v>
      </c>
      <c r="G9835">
        <v>0</v>
      </c>
      <c r="H9835" s="24">
        <v>0.15464378610774004</v>
      </c>
      <c r="I9835" s="16">
        <v>0.63588358188685312</v>
      </c>
      <c r="J9835">
        <v>0</v>
      </c>
      <c r="K9835" s="16">
        <v>0.17176631667968428</v>
      </c>
      <c r="L9835" s="16">
        <v>0.70239942090236596</v>
      </c>
      <c r="M9835">
        <v>0</v>
      </c>
      <c r="N9835" s="16">
        <v>9.9265240984945158E-2</v>
      </c>
      <c r="O9835" s="16">
        <v>5.8952949424919909E-2</v>
      </c>
      <c r="P9835">
        <v>1</v>
      </c>
      <c r="Q9835" s="16">
        <v>9.5369523982344023E-2</v>
      </c>
      <c r="R9835" s="16">
        <v>7.908903675067458E-2</v>
      </c>
      <c r="S9835">
        <v>1</v>
      </c>
      <c r="T9835" s="18">
        <v>1</v>
      </c>
      <c r="U9835">
        <v>1</v>
      </c>
      <c r="V9835" s="18">
        <v>2</v>
      </c>
    </row>
    <row r="9836" spans="1:22" x14ac:dyDescent="0.45">
      <c r="A9836">
        <v>9835</v>
      </c>
      <c r="B9836" s="25">
        <v>0.28633148569844258</v>
      </c>
      <c r="C9836" s="16">
        <v>0.43430998964246925</v>
      </c>
      <c r="D9836" s="18">
        <v>0</v>
      </c>
      <c r="E9836" s="16">
        <v>7.5032680865399964E-2</v>
      </c>
      <c r="F9836" s="16">
        <v>4.8822090652650418E-2</v>
      </c>
      <c r="G9836">
        <v>1</v>
      </c>
      <c r="H9836" s="24">
        <v>0.10894103917047947</v>
      </c>
      <c r="I9836" s="16">
        <v>0.29068635774906837</v>
      </c>
      <c r="J9836">
        <v>0</v>
      </c>
      <c r="K9836" s="16">
        <v>0.14853446969771916</v>
      </c>
      <c r="L9836" s="16">
        <v>0.25409602347119631</v>
      </c>
      <c r="M9836">
        <v>0</v>
      </c>
      <c r="N9836" s="16">
        <v>0.12625250021654594</v>
      </c>
      <c r="O9836" s="16">
        <v>0.92163691426528449</v>
      </c>
      <c r="P9836">
        <v>0</v>
      </c>
      <c r="Q9836" s="16">
        <v>0.10445805037809464</v>
      </c>
      <c r="R9836" s="16">
        <v>0.30614101328639243</v>
      </c>
      <c r="S9836">
        <v>0</v>
      </c>
      <c r="T9836" s="18">
        <v>0</v>
      </c>
      <c r="U9836">
        <v>1</v>
      </c>
      <c r="V9836" s="18">
        <v>1</v>
      </c>
    </row>
    <row r="9837" spans="1:22" x14ac:dyDescent="0.45">
      <c r="A9837">
        <v>9836</v>
      </c>
      <c r="B9837" s="25">
        <v>0.26345802918259031</v>
      </c>
      <c r="C9837" s="16">
        <v>0.93871879522895063</v>
      </c>
      <c r="D9837" s="18">
        <v>0</v>
      </c>
      <c r="E9837" s="16">
        <v>0.1264825937503225</v>
      </c>
      <c r="F9837" s="16">
        <v>0.12750164408253983</v>
      </c>
      <c r="G9837">
        <v>0</v>
      </c>
      <c r="H9837" s="24">
        <v>0.11553408756260214</v>
      </c>
      <c r="I9837" s="16">
        <v>5.6689241663038903E-2</v>
      </c>
      <c r="J9837">
        <v>1</v>
      </c>
      <c r="K9837" s="16">
        <v>0.17204372749141339</v>
      </c>
      <c r="L9837" s="16">
        <v>0.43179123882431569</v>
      </c>
      <c r="M9837">
        <v>0</v>
      </c>
      <c r="N9837" s="16">
        <v>0.12215868065726584</v>
      </c>
      <c r="O9837" s="16">
        <v>0.77660629054136587</v>
      </c>
      <c r="P9837">
        <v>0</v>
      </c>
      <c r="Q9837" s="16">
        <v>0.10611422451808683</v>
      </c>
      <c r="R9837" s="16">
        <v>0.56310754705485255</v>
      </c>
      <c r="S9837">
        <v>0</v>
      </c>
      <c r="T9837" s="18">
        <v>1</v>
      </c>
      <c r="U9837">
        <v>0</v>
      </c>
      <c r="V9837" s="18">
        <v>1</v>
      </c>
    </row>
    <row r="9838" spans="1:22" x14ac:dyDescent="0.45">
      <c r="A9838">
        <v>9837</v>
      </c>
      <c r="B9838" s="25">
        <v>0.20447067129872307</v>
      </c>
      <c r="C9838" s="16">
        <v>0.60572342885620478</v>
      </c>
      <c r="D9838" s="18">
        <v>0</v>
      </c>
      <c r="E9838" s="16">
        <v>0.1225653031344015</v>
      </c>
      <c r="F9838" s="16">
        <v>0.66944485407064835</v>
      </c>
      <c r="G9838">
        <v>0</v>
      </c>
      <c r="H9838" s="24">
        <v>0.15222679080774648</v>
      </c>
      <c r="I9838" s="16">
        <v>0.36735003197445948</v>
      </c>
      <c r="J9838">
        <v>0</v>
      </c>
      <c r="K9838" s="16">
        <v>0.17052196287463697</v>
      </c>
      <c r="L9838" s="16">
        <v>0.90339645468782181</v>
      </c>
      <c r="M9838">
        <v>0</v>
      </c>
      <c r="N9838" s="16">
        <v>9.9813413663147277E-2</v>
      </c>
      <c r="O9838" s="16">
        <v>0.92405168119014169</v>
      </c>
      <c r="P9838">
        <v>0</v>
      </c>
      <c r="Q9838" s="16">
        <v>7.9136642982736385E-2</v>
      </c>
      <c r="R9838" s="16">
        <v>0.52489190719662893</v>
      </c>
      <c r="S9838">
        <v>0</v>
      </c>
      <c r="T9838" s="18">
        <v>0</v>
      </c>
      <c r="U9838">
        <v>0</v>
      </c>
      <c r="V9838" s="18">
        <v>0</v>
      </c>
    </row>
    <row r="9839" spans="1:22" x14ac:dyDescent="0.45">
      <c r="A9839">
        <v>9838</v>
      </c>
      <c r="B9839" s="25">
        <v>0.18132211214972338</v>
      </c>
      <c r="C9839" s="16">
        <v>0.84619188453465499</v>
      </c>
      <c r="D9839" s="18">
        <v>0</v>
      </c>
      <c r="E9839" s="16">
        <v>9.5175993175378837E-2</v>
      </c>
      <c r="F9839" s="16">
        <v>0.73040534601078411</v>
      </c>
      <c r="G9839">
        <v>0</v>
      </c>
      <c r="H9839" s="24">
        <v>0.14739065250601852</v>
      </c>
      <c r="I9839" s="16">
        <v>0.59827175063095395</v>
      </c>
      <c r="J9839">
        <v>0</v>
      </c>
      <c r="K9839" s="16">
        <v>0.11638985055683423</v>
      </c>
      <c r="L9839" s="16">
        <v>0.40745871099049769</v>
      </c>
      <c r="M9839">
        <v>0</v>
      </c>
      <c r="N9839" s="16">
        <v>0.16674197491078402</v>
      </c>
      <c r="O9839" s="16">
        <v>0.99424163833783374</v>
      </c>
      <c r="P9839">
        <v>0</v>
      </c>
      <c r="Q9839" s="16">
        <v>0.13265307720557454</v>
      </c>
      <c r="R9839" s="16">
        <v>0.70919554103105364</v>
      </c>
      <c r="S9839">
        <v>0</v>
      </c>
      <c r="T9839" s="18">
        <v>0</v>
      </c>
      <c r="U9839">
        <v>0</v>
      </c>
      <c r="V9839" s="18">
        <v>0</v>
      </c>
    </row>
    <row r="9840" spans="1:22" x14ac:dyDescent="0.45">
      <c r="A9840">
        <v>9839</v>
      </c>
      <c r="B9840" s="25">
        <v>0.19341627826925017</v>
      </c>
      <c r="C9840" s="16">
        <v>0.52085720247448364</v>
      </c>
      <c r="D9840" s="18">
        <v>0</v>
      </c>
      <c r="E9840" s="16">
        <v>0.1180321700487601</v>
      </c>
      <c r="F9840" s="16">
        <v>0.70051892954325645</v>
      </c>
      <c r="G9840">
        <v>0</v>
      </c>
      <c r="H9840" s="24">
        <v>0.16274721164408118</v>
      </c>
      <c r="I9840" s="16">
        <v>0.73848634479324182</v>
      </c>
      <c r="J9840">
        <v>0</v>
      </c>
      <c r="K9840" s="16">
        <v>0.20678756429734607</v>
      </c>
      <c r="L9840" s="16">
        <v>0.69118629607914228</v>
      </c>
      <c r="M9840">
        <v>0</v>
      </c>
      <c r="N9840" s="16">
        <v>0.11227275732703995</v>
      </c>
      <c r="O9840" s="16">
        <v>0.83508339053288305</v>
      </c>
      <c r="P9840">
        <v>0</v>
      </c>
      <c r="Q9840" s="16">
        <v>0.12233747794835567</v>
      </c>
      <c r="R9840" s="16">
        <v>0.18031291153290108</v>
      </c>
      <c r="S9840">
        <v>0</v>
      </c>
      <c r="T9840" s="18">
        <v>0</v>
      </c>
      <c r="U9840">
        <v>0</v>
      </c>
      <c r="V9840" s="18">
        <v>0</v>
      </c>
    </row>
    <row r="9841" spans="1:22" x14ac:dyDescent="0.45">
      <c r="A9841">
        <v>9840</v>
      </c>
      <c r="B9841" s="25">
        <v>0.30169974527928856</v>
      </c>
      <c r="C9841" s="16">
        <v>0.31574607124558884</v>
      </c>
      <c r="D9841" s="18">
        <v>0</v>
      </c>
      <c r="E9841" s="16">
        <v>9.719584339397222E-2</v>
      </c>
      <c r="F9841" s="16">
        <v>7.8375185359230493E-2</v>
      </c>
      <c r="G9841">
        <v>1</v>
      </c>
      <c r="H9841" s="24">
        <v>0.14206255685034003</v>
      </c>
      <c r="I9841" s="16">
        <v>0.29776186657081272</v>
      </c>
      <c r="J9841">
        <v>0</v>
      </c>
      <c r="K9841" s="16">
        <v>0.1302760066601224</v>
      </c>
      <c r="L9841" s="16">
        <v>0.33136631000242034</v>
      </c>
      <c r="M9841">
        <v>0</v>
      </c>
      <c r="N9841" s="16">
        <v>0.23113936438126603</v>
      </c>
      <c r="O9841" s="16">
        <v>0.81701769002542779</v>
      </c>
      <c r="P9841">
        <v>0</v>
      </c>
      <c r="Q9841" s="16">
        <v>5.6124244058150176E-2</v>
      </c>
      <c r="R9841" s="16">
        <v>9.5242519151690352E-3</v>
      </c>
      <c r="S9841">
        <v>1</v>
      </c>
      <c r="T9841" s="18">
        <v>0</v>
      </c>
      <c r="U9841">
        <v>2</v>
      </c>
      <c r="V9841" s="18">
        <v>2</v>
      </c>
    </row>
    <row r="9842" spans="1:22" x14ac:dyDescent="0.45">
      <c r="A9842">
        <v>9841</v>
      </c>
      <c r="B9842" s="25">
        <v>0.30965639009602997</v>
      </c>
      <c r="C9842" s="16">
        <v>0.36333770319657088</v>
      </c>
      <c r="D9842" s="18">
        <v>0</v>
      </c>
      <c r="E9842" s="16">
        <v>0.10299658110834875</v>
      </c>
      <c r="F9842" s="16">
        <v>0.76282996045294726</v>
      </c>
      <c r="G9842">
        <v>0</v>
      </c>
      <c r="H9842" s="24">
        <v>0.14044123550469229</v>
      </c>
      <c r="I9842" s="16">
        <v>0.6351850015391447</v>
      </c>
      <c r="J9842">
        <v>0</v>
      </c>
      <c r="K9842" s="16">
        <v>0.15641055915080035</v>
      </c>
      <c r="L9842" s="16">
        <v>0.75281040366849072</v>
      </c>
      <c r="M9842">
        <v>0</v>
      </c>
      <c r="N9842" s="16">
        <v>0.16309977638572182</v>
      </c>
      <c r="O9842" s="16">
        <v>0.38248373082604548</v>
      </c>
      <c r="P9842">
        <v>0</v>
      </c>
      <c r="Q9842" s="16">
        <v>9.1023728293227968E-2</v>
      </c>
      <c r="R9842" s="16">
        <v>8.2687756036232463E-2</v>
      </c>
      <c r="S9842">
        <v>1</v>
      </c>
      <c r="T9842" s="18">
        <v>0</v>
      </c>
      <c r="U9842">
        <v>1</v>
      </c>
      <c r="V9842" s="18">
        <v>1</v>
      </c>
    </row>
    <row r="9843" spans="1:22" x14ac:dyDescent="0.45">
      <c r="A9843">
        <v>9842</v>
      </c>
      <c r="B9843" s="25">
        <v>0.21583686908348768</v>
      </c>
      <c r="C9843" s="16">
        <v>0.67564425785459459</v>
      </c>
      <c r="D9843" s="18">
        <v>0</v>
      </c>
      <c r="E9843" s="16">
        <v>7.7487321724201544E-2</v>
      </c>
      <c r="F9843" s="16">
        <v>0.23703282224742728</v>
      </c>
      <c r="G9843">
        <v>0</v>
      </c>
      <c r="H9843" s="24">
        <v>0.12084691486735823</v>
      </c>
      <c r="I9843" s="16">
        <v>0.17893001799189545</v>
      </c>
      <c r="J9843">
        <v>0</v>
      </c>
      <c r="K9843" s="16">
        <v>0.17294450791956312</v>
      </c>
      <c r="L9843" s="16">
        <v>0.34618178954425272</v>
      </c>
      <c r="M9843">
        <v>0</v>
      </c>
      <c r="N9843" s="16">
        <v>0.1231884732188217</v>
      </c>
      <c r="O9843" s="16">
        <v>0.34851244608370402</v>
      </c>
      <c r="P9843">
        <v>0</v>
      </c>
      <c r="Q9843" s="16">
        <v>0.11157376039507197</v>
      </c>
      <c r="R9843" s="16">
        <v>0.12504067672646479</v>
      </c>
      <c r="S9843">
        <v>0</v>
      </c>
      <c r="T9843" s="18">
        <v>0</v>
      </c>
      <c r="U9843">
        <v>0</v>
      </c>
      <c r="V9843" s="18">
        <v>0</v>
      </c>
    </row>
    <row r="9844" spans="1:22" x14ac:dyDescent="0.45">
      <c r="A9844">
        <v>9843</v>
      </c>
      <c r="B9844" s="25">
        <v>0.18891486973605726</v>
      </c>
      <c r="C9844" s="16">
        <v>0.37839170800561384</v>
      </c>
      <c r="D9844" s="18">
        <v>0</v>
      </c>
      <c r="E9844" s="16">
        <v>0.12044757769412773</v>
      </c>
      <c r="F9844" s="16">
        <v>0.90242846825351819</v>
      </c>
      <c r="G9844">
        <v>0</v>
      </c>
      <c r="H9844" s="24">
        <v>0.22288015849428644</v>
      </c>
      <c r="I9844" s="16">
        <v>0.64512744760074203</v>
      </c>
      <c r="J9844">
        <v>0</v>
      </c>
      <c r="K9844" s="16">
        <v>0.11552522127272309</v>
      </c>
      <c r="L9844" s="16">
        <v>1.2161429246251521E-2</v>
      </c>
      <c r="M9844">
        <v>1</v>
      </c>
      <c r="N9844" s="16">
        <v>0.11078635263323466</v>
      </c>
      <c r="O9844" s="16">
        <v>0.58716968831706284</v>
      </c>
      <c r="P9844">
        <v>0</v>
      </c>
      <c r="Q9844" s="16">
        <v>0.10177591387338836</v>
      </c>
      <c r="R9844" s="16">
        <v>0.81120966954164697</v>
      </c>
      <c r="S9844">
        <v>0</v>
      </c>
      <c r="T9844" s="18">
        <v>0</v>
      </c>
      <c r="U9844">
        <v>1</v>
      </c>
      <c r="V9844" s="18">
        <v>1</v>
      </c>
    </row>
    <row r="9845" spans="1:22" x14ac:dyDescent="0.45">
      <c r="A9845">
        <v>9844</v>
      </c>
      <c r="B9845" s="25">
        <v>0.19687149983927912</v>
      </c>
      <c r="C9845" s="16">
        <v>0.99701534520075641</v>
      </c>
      <c r="D9845" s="18">
        <v>0</v>
      </c>
      <c r="E9845" s="16">
        <v>0.14597855604295695</v>
      </c>
      <c r="F9845" s="16">
        <v>0.98103583555388096</v>
      </c>
      <c r="G9845">
        <v>0</v>
      </c>
      <c r="H9845" s="24">
        <v>0.23652042697531583</v>
      </c>
      <c r="I9845" s="16">
        <v>0.8921355185117964</v>
      </c>
      <c r="J9845">
        <v>0</v>
      </c>
      <c r="K9845" s="16">
        <v>0.19123206058510783</v>
      </c>
      <c r="L9845" s="16">
        <v>0.54853331912193759</v>
      </c>
      <c r="M9845">
        <v>0</v>
      </c>
      <c r="N9845" s="16">
        <v>0.15030262271911426</v>
      </c>
      <c r="O9845" s="16">
        <v>0.22032080338997817</v>
      </c>
      <c r="P9845">
        <v>0</v>
      </c>
      <c r="Q9845" s="16">
        <v>9.9606995245783522E-2</v>
      </c>
      <c r="R9845" s="16">
        <v>0.17197659498997464</v>
      </c>
      <c r="S9845">
        <v>0</v>
      </c>
      <c r="T9845" s="18">
        <v>0</v>
      </c>
      <c r="U9845">
        <v>0</v>
      </c>
      <c r="V9845" s="18">
        <v>0</v>
      </c>
    </row>
    <row r="9846" spans="1:22" x14ac:dyDescent="0.45">
      <c r="A9846">
        <v>9845</v>
      </c>
      <c r="B9846" s="25">
        <v>0.28187157781995942</v>
      </c>
      <c r="C9846" s="16">
        <v>0.1341090701349793</v>
      </c>
      <c r="D9846" s="18">
        <v>1</v>
      </c>
      <c r="E9846" s="16">
        <v>8.5021321730311322E-2</v>
      </c>
      <c r="F9846" s="16">
        <v>0.65674929535374404</v>
      </c>
      <c r="G9846">
        <v>0</v>
      </c>
      <c r="H9846" s="24">
        <v>9.2470643120561719E-2</v>
      </c>
      <c r="I9846" s="16">
        <v>0.3313088608529523</v>
      </c>
      <c r="J9846">
        <v>0</v>
      </c>
      <c r="K9846" s="16">
        <v>0.11735309125682319</v>
      </c>
      <c r="L9846" s="16">
        <v>0.73234014334413822</v>
      </c>
      <c r="M9846">
        <v>0</v>
      </c>
      <c r="N9846" s="16">
        <v>9.2018351580150759E-2</v>
      </c>
      <c r="O9846" s="16">
        <v>0.27173546831886575</v>
      </c>
      <c r="P9846">
        <v>0</v>
      </c>
      <c r="Q9846" s="16">
        <v>7.4440420075384511E-2</v>
      </c>
      <c r="R9846" s="16">
        <v>0.88594142406740228</v>
      </c>
      <c r="S9846">
        <v>0</v>
      </c>
      <c r="T9846" s="18">
        <v>1</v>
      </c>
      <c r="U9846">
        <v>0</v>
      </c>
      <c r="V9846" s="18">
        <v>1</v>
      </c>
    </row>
    <row r="9847" spans="1:22" x14ac:dyDescent="0.45">
      <c r="A9847">
        <v>9846</v>
      </c>
      <c r="B9847" s="25">
        <v>0.28634144580539089</v>
      </c>
      <c r="C9847" s="16">
        <v>0.67517726599131533</v>
      </c>
      <c r="D9847" s="18">
        <v>0</v>
      </c>
      <c r="E9847" s="16">
        <v>0.10857419736053862</v>
      </c>
      <c r="F9847" s="16">
        <v>0.57706645886193308</v>
      </c>
      <c r="G9847">
        <v>0</v>
      </c>
      <c r="H9847" s="24">
        <v>0.17590099567510203</v>
      </c>
      <c r="I9847" s="16">
        <v>0.40439579594848363</v>
      </c>
      <c r="J9847">
        <v>0</v>
      </c>
      <c r="K9847" s="16">
        <v>0.14171069518175927</v>
      </c>
      <c r="L9847" s="16">
        <v>0.33765659532757264</v>
      </c>
      <c r="M9847">
        <v>0</v>
      </c>
      <c r="N9847" s="16">
        <v>0.12857497567361575</v>
      </c>
      <c r="O9847" s="16">
        <v>0.87979971150653657</v>
      </c>
      <c r="P9847">
        <v>0</v>
      </c>
      <c r="Q9847" s="16">
        <v>0.10100401498865863</v>
      </c>
      <c r="R9847" s="16">
        <v>0.21525662128744993</v>
      </c>
      <c r="S9847">
        <v>0</v>
      </c>
      <c r="T9847" s="18">
        <v>0</v>
      </c>
      <c r="U9847">
        <v>0</v>
      </c>
      <c r="V9847" s="18">
        <v>0</v>
      </c>
    </row>
    <row r="9848" spans="1:22" x14ac:dyDescent="0.45">
      <c r="A9848">
        <v>9847</v>
      </c>
      <c r="B9848" s="25">
        <v>0.21240898695978686</v>
      </c>
      <c r="C9848" s="16">
        <v>0.55744975631854954</v>
      </c>
      <c r="D9848" s="18">
        <v>0</v>
      </c>
      <c r="E9848" s="16">
        <v>0.13370663527851853</v>
      </c>
      <c r="F9848" s="16">
        <v>0.20947846189599317</v>
      </c>
      <c r="G9848">
        <v>0</v>
      </c>
      <c r="H9848" s="24">
        <v>9.733805735575167E-2</v>
      </c>
      <c r="I9848" s="16">
        <v>0.86507281313328932</v>
      </c>
      <c r="J9848">
        <v>0</v>
      </c>
      <c r="K9848" s="16">
        <v>0.15355819459902917</v>
      </c>
      <c r="L9848" s="16">
        <v>0.72040192281720894</v>
      </c>
      <c r="M9848">
        <v>0</v>
      </c>
      <c r="N9848" s="16">
        <v>0.20611301698178797</v>
      </c>
      <c r="O9848" s="16">
        <v>0.65073916064540371</v>
      </c>
      <c r="P9848">
        <v>0</v>
      </c>
      <c r="Q9848" s="16">
        <v>4.9586296386222903E-2</v>
      </c>
      <c r="R9848" s="16">
        <v>0.3404521840341973</v>
      </c>
      <c r="S9848">
        <v>0</v>
      </c>
      <c r="T9848" s="18">
        <v>0</v>
      </c>
      <c r="U9848">
        <v>0</v>
      </c>
      <c r="V9848" s="18">
        <v>0</v>
      </c>
    </row>
    <row r="9849" spans="1:22" x14ac:dyDescent="0.45">
      <c r="A9849">
        <v>9848</v>
      </c>
      <c r="B9849" s="25">
        <v>0.20286589251827977</v>
      </c>
      <c r="C9849" s="16">
        <v>0.8940474322659745</v>
      </c>
      <c r="D9849" s="18">
        <v>0</v>
      </c>
      <c r="E9849" s="16">
        <v>0.1371035957648355</v>
      </c>
      <c r="F9849" s="16">
        <v>7.7192525531111E-2</v>
      </c>
      <c r="G9849">
        <v>1</v>
      </c>
      <c r="H9849" s="24">
        <v>0.13789640559698157</v>
      </c>
      <c r="I9849" s="16">
        <v>0.62283270624336617</v>
      </c>
      <c r="J9849">
        <v>0</v>
      </c>
      <c r="K9849" s="16">
        <v>0.17503635167992954</v>
      </c>
      <c r="L9849" s="16">
        <v>0.39670349306097863</v>
      </c>
      <c r="M9849">
        <v>0</v>
      </c>
      <c r="N9849" s="16">
        <v>0.13275010677873836</v>
      </c>
      <c r="O9849" s="16">
        <v>5.7634038928126574E-2</v>
      </c>
      <c r="P9849">
        <v>1</v>
      </c>
      <c r="Q9849" s="16">
        <v>6.8016525584012527E-2</v>
      </c>
      <c r="R9849" s="16">
        <v>0.34144339275516833</v>
      </c>
      <c r="S9849">
        <v>0</v>
      </c>
      <c r="T9849" s="18">
        <v>1</v>
      </c>
      <c r="U9849">
        <v>1</v>
      </c>
      <c r="V9849" s="18">
        <v>2</v>
      </c>
    </row>
    <row r="9850" spans="1:22" x14ac:dyDescent="0.45">
      <c r="A9850">
        <v>9849</v>
      </c>
      <c r="B9850" s="25">
        <v>0.11261002058478832</v>
      </c>
      <c r="C9850" s="16">
        <v>0.30395693859163975</v>
      </c>
      <c r="D9850" s="18">
        <v>0</v>
      </c>
      <c r="E9850" s="16">
        <v>0.17176140480940288</v>
      </c>
      <c r="F9850" s="16">
        <v>0.4124103278262895</v>
      </c>
      <c r="G9850">
        <v>0</v>
      </c>
      <c r="H9850" s="24">
        <v>0.17024353143173895</v>
      </c>
      <c r="I9850" s="16">
        <v>0.81699168321844928</v>
      </c>
      <c r="J9850">
        <v>0</v>
      </c>
      <c r="K9850" s="16">
        <v>0.15103662911754603</v>
      </c>
      <c r="L9850" s="16">
        <v>0.21915262621920095</v>
      </c>
      <c r="M9850">
        <v>0</v>
      </c>
      <c r="N9850" s="16">
        <v>7.9457058989900478E-2</v>
      </c>
      <c r="O9850" s="16">
        <v>0.65186380644008424</v>
      </c>
      <c r="P9850">
        <v>0</v>
      </c>
      <c r="Q9850" s="16">
        <v>0.10842199494421532</v>
      </c>
      <c r="R9850" s="16">
        <v>0.97245347799652015</v>
      </c>
      <c r="S9850">
        <v>0</v>
      </c>
      <c r="T9850" s="18">
        <v>0</v>
      </c>
      <c r="U9850">
        <v>0</v>
      </c>
      <c r="V9850" s="18">
        <v>0</v>
      </c>
    </row>
    <row r="9851" spans="1:22" x14ac:dyDescent="0.45">
      <c r="A9851">
        <v>9850</v>
      </c>
      <c r="B9851" s="25">
        <v>0.19295207262553524</v>
      </c>
      <c r="C9851" s="16">
        <v>0.61482819520701537</v>
      </c>
      <c r="D9851" s="18">
        <v>0</v>
      </c>
      <c r="E9851" s="16">
        <v>0.11402591674630856</v>
      </c>
      <c r="F9851" s="16">
        <v>0.89766767989318019</v>
      </c>
      <c r="G9851">
        <v>0</v>
      </c>
      <c r="H9851" s="24">
        <v>0.10973584403947889</v>
      </c>
      <c r="I9851" s="16">
        <v>0.28254869099869373</v>
      </c>
      <c r="J9851">
        <v>0</v>
      </c>
      <c r="K9851" s="16">
        <v>0.1994917258850778</v>
      </c>
      <c r="L9851" s="16">
        <v>0.21790167104533065</v>
      </c>
      <c r="M9851">
        <v>0</v>
      </c>
      <c r="N9851" s="16">
        <v>0.1233704996096647</v>
      </c>
      <c r="O9851" s="16">
        <v>0.42118954801261332</v>
      </c>
      <c r="P9851">
        <v>0</v>
      </c>
      <c r="Q9851" s="16">
        <v>7.2694575661931202E-2</v>
      </c>
      <c r="R9851" s="16">
        <v>9.5052710651638117E-2</v>
      </c>
      <c r="S9851">
        <v>0</v>
      </c>
      <c r="T9851" s="18">
        <v>0</v>
      </c>
      <c r="U9851">
        <v>0</v>
      </c>
      <c r="V9851" s="18">
        <v>0</v>
      </c>
    </row>
    <row r="9852" spans="1:22" x14ac:dyDescent="0.45">
      <c r="A9852">
        <v>9851</v>
      </c>
      <c r="B9852" s="25">
        <v>0.3007450346834275</v>
      </c>
      <c r="C9852" s="16">
        <v>0.55158066661685923</v>
      </c>
      <c r="D9852" s="18">
        <v>0</v>
      </c>
      <c r="E9852" s="16">
        <v>9.6489191291708923E-2</v>
      </c>
      <c r="F9852" s="16">
        <v>0.67082560422903925</v>
      </c>
      <c r="G9852">
        <v>0</v>
      </c>
      <c r="H9852" s="24">
        <v>0.13783503123755164</v>
      </c>
      <c r="I9852" s="16">
        <v>0.17929996564312378</v>
      </c>
      <c r="J9852">
        <v>0</v>
      </c>
      <c r="K9852" s="16">
        <v>0.12561415906671913</v>
      </c>
      <c r="L9852" s="16">
        <v>1.2166131823519111E-2</v>
      </c>
      <c r="M9852">
        <v>1</v>
      </c>
      <c r="N9852" s="16">
        <v>0.11746734239034959</v>
      </c>
      <c r="O9852" s="16">
        <v>0.47086022820011431</v>
      </c>
      <c r="P9852">
        <v>0</v>
      </c>
      <c r="Q9852" s="16">
        <v>6.5648740038618508E-2</v>
      </c>
      <c r="R9852" s="16">
        <v>0.15605089557597618</v>
      </c>
      <c r="S9852">
        <v>0</v>
      </c>
      <c r="T9852" s="18">
        <v>0</v>
      </c>
      <c r="U9852">
        <v>1</v>
      </c>
      <c r="V9852" s="18">
        <v>1</v>
      </c>
    </row>
    <row r="9853" spans="1:22" x14ac:dyDescent="0.45">
      <c r="A9853">
        <v>9852</v>
      </c>
      <c r="B9853" s="25">
        <v>0.16961217099966669</v>
      </c>
      <c r="C9853" s="16">
        <v>0.12043590388460512</v>
      </c>
      <c r="D9853" s="18">
        <v>1</v>
      </c>
      <c r="E9853" s="16">
        <v>0.11474222255435848</v>
      </c>
      <c r="F9853" s="16">
        <v>0.77762237534304579</v>
      </c>
      <c r="G9853">
        <v>0</v>
      </c>
      <c r="H9853" s="24">
        <v>0.13400934244753104</v>
      </c>
      <c r="I9853" s="16">
        <v>0.78079428507111648</v>
      </c>
      <c r="J9853">
        <v>0</v>
      </c>
      <c r="K9853" s="16">
        <v>0.22581302009360055</v>
      </c>
      <c r="L9853" s="16">
        <v>0.12152713003246851</v>
      </c>
      <c r="M9853">
        <v>1</v>
      </c>
      <c r="N9853" s="16">
        <v>0.13495113180530072</v>
      </c>
      <c r="O9853" s="16">
        <v>0.68883121132475233</v>
      </c>
      <c r="P9853">
        <v>0</v>
      </c>
      <c r="Q9853" s="16">
        <v>7.3914778473064838E-2</v>
      </c>
      <c r="R9853" s="16">
        <v>0.59544630634812989</v>
      </c>
      <c r="S9853">
        <v>0</v>
      </c>
      <c r="T9853" s="18">
        <v>1</v>
      </c>
      <c r="U9853">
        <v>1</v>
      </c>
      <c r="V9853" s="18">
        <v>2</v>
      </c>
    </row>
    <row r="9854" spans="1:22" x14ac:dyDescent="0.45">
      <c r="A9854">
        <v>9853</v>
      </c>
      <c r="B9854" s="25">
        <v>0.24137724301343211</v>
      </c>
      <c r="C9854" s="16">
        <v>0.19851080416759825</v>
      </c>
      <c r="D9854" s="18">
        <v>1</v>
      </c>
      <c r="E9854" s="16">
        <v>7.0877944258123729E-2</v>
      </c>
      <c r="F9854" s="16">
        <v>0.93441660393649839</v>
      </c>
      <c r="G9854">
        <v>0</v>
      </c>
      <c r="H9854" s="24">
        <v>0.10563897758506732</v>
      </c>
      <c r="I9854" s="16">
        <v>0.74103738651707274</v>
      </c>
      <c r="J9854">
        <v>0</v>
      </c>
      <c r="K9854" s="16">
        <v>0.13127866542089922</v>
      </c>
      <c r="L9854" s="16">
        <v>0.13012774574294805</v>
      </c>
      <c r="M9854">
        <v>1</v>
      </c>
      <c r="N9854" s="16">
        <v>0.1616674768674416</v>
      </c>
      <c r="O9854" s="16">
        <v>0.94154757378252496</v>
      </c>
      <c r="P9854">
        <v>0</v>
      </c>
      <c r="Q9854" s="16">
        <v>3.3365662239364206E-2</v>
      </c>
      <c r="R9854" s="16">
        <v>0.33822851597965475</v>
      </c>
      <c r="S9854">
        <v>0</v>
      </c>
      <c r="T9854" s="18">
        <v>1</v>
      </c>
      <c r="U9854">
        <v>1</v>
      </c>
      <c r="V9854" s="18">
        <v>2</v>
      </c>
    </row>
    <row r="9855" spans="1:22" x14ac:dyDescent="0.45">
      <c r="A9855">
        <v>9854</v>
      </c>
      <c r="B9855" s="25">
        <v>0.205888347732574</v>
      </c>
      <c r="C9855" s="16">
        <v>0.66935587284103493</v>
      </c>
      <c r="D9855" s="18">
        <v>0</v>
      </c>
      <c r="E9855" s="16">
        <v>0.15710750058350612</v>
      </c>
      <c r="F9855" s="16">
        <v>0.34556628305598058</v>
      </c>
      <c r="G9855">
        <v>0</v>
      </c>
      <c r="H9855" s="24">
        <v>0.18542384043744442</v>
      </c>
      <c r="I9855" s="16">
        <v>0.43673042746594226</v>
      </c>
      <c r="J9855">
        <v>0</v>
      </c>
      <c r="K9855" s="16">
        <v>0.15249617711708438</v>
      </c>
      <c r="L9855" s="16">
        <v>0.94510693307941251</v>
      </c>
      <c r="M9855">
        <v>0</v>
      </c>
      <c r="N9855" s="16">
        <v>0.20823033102618338</v>
      </c>
      <c r="O9855" s="16">
        <v>0.21374892732510098</v>
      </c>
      <c r="P9855">
        <v>0</v>
      </c>
      <c r="Q9855" s="16">
        <v>7.6119938176979318E-2</v>
      </c>
      <c r="R9855" s="16">
        <v>9.8821316057171482E-2</v>
      </c>
      <c r="S9855">
        <v>0</v>
      </c>
      <c r="T9855" s="18">
        <v>0</v>
      </c>
      <c r="U9855">
        <v>0</v>
      </c>
      <c r="V9855" s="18">
        <v>0</v>
      </c>
    </row>
    <row r="9856" spans="1:22" x14ac:dyDescent="0.45">
      <c r="A9856">
        <v>9855</v>
      </c>
      <c r="B9856" s="25">
        <v>0.10637982750170066</v>
      </c>
      <c r="C9856" s="16">
        <v>0.25624230870381537</v>
      </c>
      <c r="D9856" s="18">
        <v>0</v>
      </c>
      <c r="E9856" s="16">
        <v>0.15794762568724202</v>
      </c>
      <c r="F9856" s="16">
        <v>0.83544659411443289</v>
      </c>
      <c r="G9856">
        <v>0</v>
      </c>
      <c r="H9856" s="24">
        <v>0.16575436686977302</v>
      </c>
      <c r="I9856" s="16">
        <v>0.10066631098516543</v>
      </c>
      <c r="J9856">
        <v>1</v>
      </c>
      <c r="K9856" s="16">
        <v>0.24177568856730813</v>
      </c>
      <c r="L9856" s="16">
        <v>0.82684421800337382</v>
      </c>
      <c r="M9856">
        <v>0</v>
      </c>
      <c r="N9856" s="16">
        <v>7.5942523523532354E-2</v>
      </c>
      <c r="O9856" s="16">
        <v>0.48712473640304776</v>
      </c>
      <c r="P9856">
        <v>0</v>
      </c>
      <c r="Q9856" s="16">
        <v>0.11003650151946195</v>
      </c>
      <c r="R9856" s="16">
        <v>0.31012854719260996</v>
      </c>
      <c r="S9856">
        <v>0</v>
      </c>
      <c r="T9856" s="18">
        <v>1</v>
      </c>
      <c r="U9856">
        <v>0</v>
      </c>
      <c r="V9856" s="18">
        <v>1</v>
      </c>
    </row>
    <row r="9857" spans="1:22" x14ac:dyDescent="0.45">
      <c r="A9857">
        <v>9856</v>
      </c>
      <c r="B9857" s="25">
        <v>0.23858740676449819</v>
      </c>
      <c r="C9857" s="16">
        <v>0.13963359663249542</v>
      </c>
      <c r="D9857" s="18">
        <v>1</v>
      </c>
      <c r="E9857" s="16">
        <v>0.15860504820164636</v>
      </c>
      <c r="F9857" s="16">
        <v>0.72697023654435111</v>
      </c>
      <c r="G9857">
        <v>0</v>
      </c>
      <c r="H9857" s="24">
        <v>0.10718017408316266</v>
      </c>
      <c r="I9857" s="16">
        <v>6.8386956386170539E-2</v>
      </c>
      <c r="J9857">
        <v>1</v>
      </c>
      <c r="K9857" s="16">
        <v>0.15446732469428545</v>
      </c>
      <c r="L9857" s="16">
        <v>3.7998830775953341E-2</v>
      </c>
      <c r="M9857">
        <v>1</v>
      </c>
      <c r="N9857" s="16">
        <v>0.12025507353721177</v>
      </c>
      <c r="O9857" s="16">
        <v>0.37915979240974751</v>
      </c>
      <c r="P9857">
        <v>0</v>
      </c>
      <c r="Q9857" s="16">
        <v>7.359781822630157E-2</v>
      </c>
      <c r="R9857" s="16">
        <v>0.55542549429165355</v>
      </c>
      <c r="S9857">
        <v>0</v>
      </c>
      <c r="T9857" s="18">
        <v>2</v>
      </c>
      <c r="U9857">
        <v>1</v>
      </c>
      <c r="V9857" s="18">
        <v>3</v>
      </c>
    </row>
    <row r="9858" spans="1:22" x14ac:dyDescent="0.45">
      <c r="A9858">
        <v>9857</v>
      </c>
      <c r="B9858" s="25">
        <v>0.17695591214506437</v>
      </c>
      <c r="C9858" s="16">
        <v>0.21989509599889778</v>
      </c>
      <c r="D9858" s="18">
        <v>0</v>
      </c>
      <c r="E9858" s="16">
        <v>7.2890869110299961E-2</v>
      </c>
      <c r="F9858" s="16">
        <v>0.49761550885297645</v>
      </c>
      <c r="G9858">
        <v>0</v>
      </c>
      <c r="H9858" s="24">
        <v>0.15228070521052356</v>
      </c>
      <c r="I9858" s="16">
        <v>0.55035412898445013</v>
      </c>
      <c r="J9858">
        <v>0</v>
      </c>
      <c r="K9858" s="16">
        <v>0.12803265242701678</v>
      </c>
      <c r="L9858" s="16">
        <v>0.24549851380827648</v>
      </c>
      <c r="M9858">
        <v>0</v>
      </c>
      <c r="N9858" s="16">
        <v>0.11917150032776208</v>
      </c>
      <c r="O9858" s="16">
        <v>0.75789605368241852</v>
      </c>
      <c r="P9858">
        <v>0</v>
      </c>
      <c r="Q9858" s="16">
        <v>5.0874559448697718E-2</v>
      </c>
      <c r="R9858" s="16">
        <v>0.48059966397232134</v>
      </c>
      <c r="S9858">
        <v>0</v>
      </c>
      <c r="T9858" s="18">
        <v>0</v>
      </c>
      <c r="U9858">
        <v>0</v>
      </c>
      <c r="V9858" s="18">
        <v>0</v>
      </c>
    </row>
    <row r="9859" spans="1:22" x14ac:dyDescent="0.45">
      <c r="A9859">
        <v>9858</v>
      </c>
      <c r="B9859" s="25">
        <v>0.21183081349465951</v>
      </c>
      <c r="C9859" s="16">
        <v>0.22343458510825376</v>
      </c>
      <c r="D9859" s="18">
        <v>0</v>
      </c>
      <c r="E9859" s="16">
        <v>0.1517456694931322</v>
      </c>
      <c r="F9859" s="16">
        <v>0.41017193784335515</v>
      </c>
      <c r="G9859">
        <v>0</v>
      </c>
      <c r="H9859" s="24">
        <v>0.24644062932396713</v>
      </c>
      <c r="I9859" s="16">
        <v>0.1977241442931702</v>
      </c>
      <c r="J9859">
        <v>1</v>
      </c>
      <c r="K9859" s="16">
        <v>0.19540880380275516</v>
      </c>
      <c r="L9859" s="16">
        <v>0.92269549608682611</v>
      </c>
      <c r="M9859">
        <v>0</v>
      </c>
      <c r="N9859" s="16">
        <v>0.23175318260879535</v>
      </c>
      <c r="O9859" s="16">
        <v>0.66542064265788781</v>
      </c>
      <c r="P9859">
        <v>0</v>
      </c>
      <c r="Q9859" s="16">
        <v>0.11748552707995194</v>
      </c>
      <c r="R9859" s="16">
        <v>0.7749926875431985</v>
      </c>
      <c r="S9859">
        <v>0</v>
      </c>
      <c r="T9859" s="18">
        <v>1</v>
      </c>
      <c r="U9859">
        <v>0</v>
      </c>
      <c r="V9859" s="18">
        <v>1</v>
      </c>
    </row>
    <row r="9860" spans="1:22" x14ac:dyDescent="0.45">
      <c r="A9860">
        <v>9859</v>
      </c>
      <c r="B9860" s="25">
        <v>0.32581094833255192</v>
      </c>
      <c r="C9860" s="16">
        <v>0.16513328028708174</v>
      </c>
      <c r="D9860" s="18">
        <v>1</v>
      </c>
      <c r="E9860" s="16">
        <v>5.5345040820832289E-2</v>
      </c>
      <c r="F9860" s="16">
        <v>0.60745273355863716</v>
      </c>
      <c r="G9860">
        <v>0</v>
      </c>
      <c r="H9860" s="24">
        <v>0.21587951778287831</v>
      </c>
      <c r="I9860" s="16">
        <v>0.56421257102009348</v>
      </c>
      <c r="J9860">
        <v>0</v>
      </c>
      <c r="K9860" s="16">
        <v>0.17717662037273813</v>
      </c>
      <c r="L9860" s="16">
        <v>0.85628804633771538</v>
      </c>
      <c r="M9860">
        <v>0</v>
      </c>
      <c r="N9860" s="16">
        <v>0.20456681806750474</v>
      </c>
      <c r="O9860" s="16">
        <v>0.13808671992156596</v>
      </c>
      <c r="P9860">
        <v>1</v>
      </c>
      <c r="Q9860" s="16">
        <v>7.0673176564432116E-2</v>
      </c>
      <c r="R9860" s="16">
        <v>0.53216714131249199</v>
      </c>
      <c r="S9860">
        <v>0</v>
      </c>
      <c r="T9860" s="18">
        <v>2</v>
      </c>
      <c r="U9860">
        <v>0</v>
      </c>
      <c r="V9860" s="18">
        <v>2</v>
      </c>
    </row>
    <row r="9861" spans="1:22" x14ac:dyDescent="0.45">
      <c r="A9861">
        <v>9860</v>
      </c>
      <c r="B9861" s="25">
        <v>0.14286784811854852</v>
      </c>
      <c r="C9861" s="16">
        <v>0.85730287690279261</v>
      </c>
      <c r="D9861" s="18">
        <v>0</v>
      </c>
      <c r="E9861" s="16">
        <v>0.12177770777516894</v>
      </c>
      <c r="F9861" s="16">
        <v>1.1752574012708794E-2</v>
      </c>
      <c r="G9861">
        <v>1</v>
      </c>
      <c r="H9861" s="24">
        <v>8.0721616783794886E-2</v>
      </c>
      <c r="I9861" s="16">
        <v>0.31019082318256974</v>
      </c>
      <c r="J9861">
        <v>0</v>
      </c>
      <c r="K9861" s="16">
        <v>0.22133124262881168</v>
      </c>
      <c r="L9861" s="16">
        <v>0.89672996653379256</v>
      </c>
      <c r="M9861">
        <v>0</v>
      </c>
      <c r="N9861" s="16">
        <v>9.744626704079723E-2</v>
      </c>
      <c r="O9861" s="16">
        <v>0.70831590197053296</v>
      </c>
      <c r="P9861">
        <v>0</v>
      </c>
      <c r="Q9861" s="16">
        <v>5.6596560236214018E-2</v>
      </c>
      <c r="R9861" s="16">
        <v>0.18246494703934379</v>
      </c>
      <c r="S9861">
        <v>0</v>
      </c>
      <c r="T9861" s="18">
        <v>0</v>
      </c>
      <c r="U9861">
        <v>1</v>
      </c>
      <c r="V9861" s="18">
        <v>1</v>
      </c>
    </row>
    <row r="9862" spans="1:22" x14ac:dyDescent="0.45">
      <c r="A9862">
        <v>9861</v>
      </c>
      <c r="B9862" s="25">
        <v>0.18993833826298323</v>
      </c>
      <c r="C9862" s="16">
        <v>3.8613698058230783E-2</v>
      </c>
      <c r="D9862" s="18">
        <v>1</v>
      </c>
      <c r="E9862" s="16">
        <v>0.13827015776433738</v>
      </c>
      <c r="F9862" s="16">
        <v>0.18335061149481691</v>
      </c>
      <c r="G9862">
        <v>0</v>
      </c>
      <c r="H9862" s="24">
        <v>0.15961902387274779</v>
      </c>
      <c r="I9862" s="16">
        <v>0.94120944867141598</v>
      </c>
      <c r="J9862">
        <v>0</v>
      </c>
      <c r="K9862" s="16">
        <v>0.12655616836219391</v>
      </c>
      <c r="L9862" s="16">
        <v>0.52316262461199226</v>
      </c>
      <c r="M9862">
        <v>0</v>
      </c>
      <c r="N9862" s="16">
        <v>0.12888386129807877</v>
      </c>
      <c r="O9862" s="16">
        <v>0.27180240048505377</v>
      </c>
      <c r="P9862">
        <v>0</v>
      </c>
      <c r="Q9862" s="16">
        <v>0.10845723658117848</v>
      </c>
      <c r="R9862" s="16">
        <v>5.4215746557346067E-2</v>
      </c>
      <c r="S9862">
        <v>1</v>
      </c>
      <c r="T9862" s="18">
        <v>1</v>
      </c>
      <c r="U9862">
        <v>1</v>
      </c>
      <c r="V9862" s="18">
        <v>2</v>
      </c>
    </row>
    <row r="9863" spans="1:22" x14ac:dyDescent="0.45">
      <c r="A9863">
        <v>9862</v>
      </c>
      <c r="B9863" s="25">
        <v>0.16348111569751211</v>
      </c>
      <c r="C9863" s="16">
        <v>0.42419086375007653</v>
      </c>
      <c r="D9863" s="18">
        <v>0</v>
      </c>
      <c r="E9863" s="16">
        <v>0.14220018857442263</v>
      </c>
      <c r="F9863" s="16">
        <v>4.6455103004320208E-2</v>
      </c>
      <c r="G9863">
        <v>1</v>
      </c>
      <c r="H9863" s="24">
        <v>0.15250496019537119</v>
      </c>
      <c r="I9863" s="16">
        <v>0.48370319990436283</v>
      </c>
      <c r="J9863">
        <v>0</v>
      </c>
      <c r="K9863" s="16">
        <v>0.12692972167302585</v>
      </c>
      <c r="L9863" s="16">
        <v>0.57792086839653278</v>
      </c>
      <c r="M9863">
        <v>0</v>
      </c>
      <c r="N9863" s="16">
        <v>0.12071538381577493</v>
      </c>
      <c r="O9863" s="16">
        <v>0.29616422176211465</v>
      </c>
      <c r="P9863">
        <v>0</v>
      </c>
      <c r="Q9863" s="16">
        <v>4.1907352374692855E-2</v>
      </c>
      <c r="R9863" s="16">
        <v>0.88218038878668537</v>
      </c>
      <c r="S9863">
        <v>0</v>
      </c>
      <c r="T9863" s="18">
        <v>0</v>
      </c>
      <c r="U9863">
        <v>1</v>
      </c>
      <c r="V9863" s="18">
        <v>1</v>
      </c>
    </row>
    <row r="9864" spans="1:22" x14ac:dyDescent="0.45">
      <c r="A9864">
        <v>9863</v>
      </c>
      <c r="B9864" s="25">
        <v>0.23940660649907383</v>
      </c>
      <c r="C9864" s="16">
        <v>0.83433158948464026</v>
      </c>
      <c r="D9864" s="18">
        <v>0</v>
      </c>
      <c r="E9864" s="16">
        <v>8.8303535204367511E-2</v>
      </c>
      <c r="F9864" s="16">
        <v>8.7265191715774848E-2</v>
      </c>
      <c r="G9864">
        <v>1</v>
      </c>
      <c r="H9864" s="24">
        <v>0.21677023152112862</v>
      </c>
      <c r="I9864" s="16">
        <v>0.83936773129241526</v>
      </c>
      <c r="J9864">
        <v>0</v>
      </c>
      <c r="K9864" s="16">
        <v>0.12290522313044216</v>
      </c>
      <c r="L9864" s="16">
        <v>0.42479867194553</v>
      </c>
      <c r="M9864">
        <v>0</v>
      </c>
      <c r="N9864" s="16">
        <v>0.10691431945826951</v>
      </c>
      <c r="O9864" s="16">
        <v>0.20196852911321017</v>
      </c>
      <c r="P9864">
        <v>0</v>
      </c>
      <c r="Q9864" s="16">
        <v>0.12906166272752842</v>
      </c>
      <c r="R9864" s="16">
        <v>0.43150719093352941</v>
      </c>
      <c r="S9864">
        <v>0</v>
      </c>
      <c r="T9864" s="18">
        <v>0</v>
      </c>
      <c r="U9864">
        <v>1</v>
      </c>
      <c r="V9864" s="18">
        <v>1</v>
      </c>
    </row>
    <row r="9865" spans="1:22" x14ac:dyDescent="0.45">
      <c r="A9865">
        <v>9864</v>
      </c>
      <c r="B9865" s="25">
        <v>0.23279057609823645</v>
      </c>
      <c r="C9865" s="16">
        <v>0.5318704586766605</v>
      </c>
      <c r="D9865" s="18">
        <v>0</v>
      </c>
      <c r="E9865" s="16">
        <v>8.7088117737377513E-2</v>
      </c>
      <c r="F9865" s="16">
        <v>0.7171725971059838</v>
      </c>
      <c r="G9865">
        <v>0</v>
      </c>
      <c r="H9865" s="24">
        <v>0.10981951640957865</v>
      </c>
      <c r="I9865" s="16">
        <v>0.42516344423912489</v>
      </c>
      <c r="J9865">
        <v>0</v>
      </c>
      <c r="K9865" s="16">
        <v>0.1447416129608097</v>
      </c>
      <c r="L9865" s="16">
        <v>0.6295673452260554</v>
      </c>
      <c r="M9865">
        <v>0</v>
      </c>
      <c r="N9865" s="16">
        <v>0.13536097036160655</v>
      </c>
      <c r="O9865" s="16">
        <v>0.66267518648000212</v>
      </c>
      <c r="P9865">
        <v>0</v>
      </c>
      <c r="Q9865" s="16">
        <v>0.11789519999478132</v>
      </c>
      <c r="R9865" s="16">
        <v>0.15065713150455706</v>
      </c>
      <c r="S9865">
        <v>0</v>
      </c>
      <c r="T9865" s="18">
        <v>0</v>
      </c>
      <c r="U9865">
        <v>0</v>
      </c>
      <c r="V9865" s="18">
        <v>0</v>
      </c>
    </row>
    <row r="9866" spans="1:22" x14ac:dyDescent="0.45">
      <c r="A9866">
        <v>9865</v>
      </c>
      <c r="B9866" s="25">
        <v>0.26748854734946609</v>
      </c>
      <c r="C9866" s="16">
        <v>0.8864779324337827</v>
      </c>
      <c r="D9866" s="18">
        <v>0</v>
      </c>
      <c r="E9866" s="16">
        <v>7.8652626866692471E-2</v>
      </c>
      <c r="F9866" s="16">
        <v>0.34410061002205783</v>
      </c>
      <c r="G9866">
        <v>0</v>
      </c>
      <c r="H9866" s="24">
        <v>0.14148078274604578</v>
      </c>
      <c r="I9866" s="16">
        <v>0.58244972019314112</v>
      </c>
      <c r="J9866">
        <v>0</v>
      </c>
      <c r="K9866" s="16">
        <v>0.14528436396263719</v>
      </c>
      <c r="L9866" s="16">
        <v>1.9646504504290174E-2</v>
      </c>
      <c r="M9866">
        <v>1</v>
      </c>
      <c r="N9866" s="16">
        <v>0.1142196131041404</v>
      </c>
      <c r="O9866" s="16">
        <v>0.82571100212687643</v>
      </c>
      <c r="P9866">
        <v>0</v>
      </c>
      <c r="Q9866" s="16">
        <v>0.11775753725617123</v>
      </c>
      <c r="R9866" s="16">
        <v>0.80764402129399704</v>
      </c>
      <c r="S9866">
        <v>0</v>
      </c>
      <c r="T9866" s="18">
        <v>0</v>
      </c>
      <c r="U9866">
        <v>1</v>
      </c>
      <c r="V9866" s="18">
        <v>1</v>
      </c>
    </row>
    <row r="9867" spans="1:22" x14ac:dyDescent="0.45">
      <c r="A9867">
        <v>9866</v>
      </c>
      <c r="B9867" s="25">
        <v>0.20192151478876649</v>
      </c>
      <c r="C9867" s="16">
        <v>9.8832683240279162E-2</v>
      </c>
      <c r="D9867" s="18">
        <v>1</v>
      </c>
      <c r="E9867" s="16">
        <v>7.6673840414052313E-2</v>
      </c>
      <c r="F9867" s="16">
        <v>0.41194231945764459</v>
      </c>
      <c r="G9867">
        <v>0</v>
      </c>
      <c r="H9867" s="24">
        <v>0.13283595989812561</v>
      </c>
      <c r="I9867" s="16">
        <v>0.91243269710435282</v>
      </c>
      <c r="J9867">
        <v>0</v>
      </c>
      <c r="K9867" s="16">
        <v>0.13611689637879915</v>
      </c>
      <c r="L9867" s="16">
        <v>0.39769289436567579</v>
      </c>
      <c r="M9867">
        <v>0</v>
      </c>
      <c r="N9867" s="16">
        <v>0.20556102940228857</v>
      </c>
      <c r="O9867" s="16">
        <v>0.16178492486819518</v>
      </c>
      <c r="P9867">
        <v>1</v>
      </c>
      <c r="Q9867" s="16">
        <v>0.1234328272614128</v>
      </c>
      <c r="R9867" s="16">
        <v>0.61918167341787989</v>
      </c>
      <c r="S9867">
        <v>0</v>
      </c>
      <c r="T9867" s="18">
        <v>2</v>
      </c>
      <c r="U9867">
        <v>0</v>
      </c>
      <c r="V9867" s="18">
        <v>2</v>
      </c>
    </row>
    <row r="9868" spans="1:22" x14ac:dyDescent="0.45">
      <c r="A9868">
        <v>9867</v>
      </c>
      <c r="B9868" s="25">
        <v>0.24669103270147669</v>
      </c>
      <c r="C9868" s="16">
        <v>0.30837960299409972</v>
      </c>
      <c r="D9868" s="18">
        <v>0</v>
      </c>
      <c r="E9868" s="16">
        <v>0.15241262776961795</v>
      </c>
      <c r="F9868" s="16">
        <v>0.17408895588365592</v>
      </c>
      <c r="G9868">
        <v>0</v>
      </c>
      <c r="H9868" s="24">
        <v>0.17265924581342343</v>
      </c>
      <c r="I9868" s="16">
        <v>0.21071254465750655</v>
      </c>
      <c r="J9868">
        <v>0</v>
      </c>
      <c r="K9868" s="16">
        <v>0.27718806497811749</v>
      </c>
      <c r="L9868" s="16">
        <v>0.18454192830615035</v>
      </c>
      <c r="M9868">
        <v>1</v>
      </c>
      <c r="N9868" s="16">
        <v>0.1156431720595146</v>
      </c>
      <c r="O9868" s="16">
        <v>0.12599430110047438</v>
      </c>
      <c r="P9868">
        <v>0</v>
      </c>
      <c r="Q9868" s="16">
        <v>6.2265994155189353E-2</v>
      </c>
      <c r="R9868" s="16">
        <v>0.35477433423975557</v>
      </c>
      <c r="S9868">
        <v>0</v>
      </c>
      <c r="T9868" s="18">
        <v>0</v>
      </c>
      <c r="U9868">
        <v>1</v>
      </c>
      <c r="V9868" s="18">
        <v>1</v>
      </c>
    </row>
    <row r="9869" spans="1:22" x14ac:dyDescent="0.45">
      <c r="A9869">
        <v>9868</v>
      </c>
      <c r="B9869" s="25">
        <v>0.18406312476460027</v>
      </c>
      <c r="C9869" s="16">
        <v>0.99601896732982464</v>
      </c>
      <c r="D9869" s="18">
        <v>0</v>
      </c>
      <c r="E9869" s="16">
        <v>9.9189823738061872E-2</v>
      </c>
      <c r="F9869" s="16">
        <v>0.29551782276223293</v>
      </c>
      <c r="G9869">
        <v>0</v>
      </c>
      <c r="H9869" s="24">
        <v>0.16105907800441896</v>
      </c>
      <c r="I9869" s="16">
        <v>0.50860700810216464</v>
      </c>
      <c r="J9869">
        <v>0</v>
      </c>
      <c r="K9869" s="16">
        <v>0.12217153195890534</v>
      </c>
      <c r="L9869" s="16">
        <v>0.93403225919328436</v>
      </c>
      <c r="M9869">
        <v>0</v>
      </c>
      <c r="N9869" s="16">
        <v>0.13163972082484085</v>
      </c>
      <c r="O9869" s="16">
        <v>0.14492969615241691</v>
      </c>
      <c r="P9869">
        <v>0</v>
      </c>
      <c r="Q9869" s="16">
        <v>6.6638511681278254E-2</v>
      </c>
      <c r="R9869" s="16">
        <v>0.38947502666335998</v>
      </c>
      <c r="S9869">
        <v>0</v>
      </c>
      <c r="T9869" s="18">
        <v>0</v>
      </c>
      <c r="U9869">
        <v>0</v>
      </c>
      <c r="V9869" s="18">
        <v>0</v>
      </c>
    </row>
    <row r="9870" spans="1:22" x14ac:dyDescent="0.45">
      <c r="A9870">
        <v>9869</v>
      </c>
      <c r="B9870" s="25">
        <v>0.16609094123577839</v>
      </c>
      <c r="C9870" s="16">
        <v>0.73645235394039099</v>
      </c>
      <c r="D9870" s="18">
        <v>0</v>
      </c>
      <c r="E9870" s="16">
        <v>0.12381022102192592</v>
      </c>
      <c r="F9870" s="16">
        <v>0.93045390155415575</v>
      </c>
      <c r="G9870">
        <v>0</v>
      </c>
      <c r="H9870" s="24">
        <v>0.23548308939150808</v>
      </c>
      <c r="I9870" s="16">
        <v>0.50883251610002378</v>
      </c>
      <c r="J9870">
        <v>0</v>
      </c>
      <c r="K9870" s="16">
        <v>0.24167163491508459</v>
      </c>
      <c r="L9870" s="16">
        <v>0.25280246641117565</v>
      </c>
      <c r="M9870">
        <v>0</v>
      </c>
      <c r="N9870" s="16">
        <v>0.1340933687414948</v>
      </c>
      <c r="O9870" s="16">
        <v>6.169747217538335E-2</v>
      </c>
      <c r="P9870">
        <v>1</v>
      </c>
      <c r="Q9870" s="16">
        <v>9.2772071701565928E-2</v>
      </c>
      <c r="R9870" s="16">
        <v>0.93500996077106457</v>
      </c>
      <c r="S9870">
        <v>0</v>
      </c>
      <c r="T9870" s="18">
        <v>1</v>
      </c>
      <c r="U9870">
        <v>0</v>
      </c>
      <c r="V9870" s="18">
        <v>1</v>
      </c>
    </row>
    <row r="9871" spans="1:22" x14ac:dyDescent="0.45">
      <c r="A9871">
        <v>9870</v>
      </c>
      <c r="B9871" s="25">
        <v>0.29353394713220216</v>
      </c>
      <c r="C9871" s="16">
        <v>0.46130131777267802</v>
      </c>
      <c r="D9871" s="18">
        <v>0</v>
      </c>
      <c r="E9871" s="16">
        <v>9.2674761982495191E-2</v>
      </c>
      <c r="F9871" s="16">
        <v>8.8613127011012871E-2</v>
      </c>
      <c r="G9871">
        <v>1</v>
      </c>
      <c r="H9871" s="24">
        <v>0.20763892842775628</v>
      </c>
      <c r="I9871" s="16">
        <v>0.74615257401529245</v>
      </c>
      <c r="J9871">
        <v>0</v>
      </c>
      <c r="K9871" s="16">
        <v>0.19207433611411739</v>
      </c>
      <c r="L9871" s="16">
        <v>0.20305756809747821</v>
      </c>
      <c r="M9871">
        <v>0</v>
      </c>
      <c r="N9871" s="16">
        <v>0.18377661908479903</v>
      </c>
      <c r="O9871" s="16">
        <v>0.3698039411446028</v>
      </c>
      <c r="P9871">
        <v>0</v>
      </c>
      <c r="Q9871" s="16">
        <v>0.12961133513795609</v>
      </c>
      <c r="R9871" s="16">
        <v>0.21548594724054515</v>
      </c>
      <c r="S9871">
        <v>0</v>
      </c>
      <c r="T9871" s="18">
        <v>0</v>
      </c>
      <c r="U9871">
        <v>1</v>
      </c>
      <c r="V9871" s="18">
        <v>1</v>
      </c>
    </row>
    <row r="9872" spans="1:22" x14ac:dyDescent="0.45">
      <c r="A9872">
        <v>9871</v>
      </c>
      <c r="B9872" s="25">
        <v>0.13410252390300587</v>
      </c>
      <c r="C9872" s="16">
        <v>0.56956087336765404</v>
      </c>
      <c r="D9872" s="18">
        <v>0</v>
      </c>
      <c r="E9872" s="16">
        <v>0.11250180071137744</v>
      </c>
      <c r="F9872" s="16">
        <v>0.83720904818922204</v>
      </c>
      <c r="G9872">
        <v>0</v>
      </c>
      <c r="H9872" s="24">
        <v>0.1292970053505505</v>
      </c>
      <c r="I9872" s="16">
        <v>5.0112470297495215E-2</v>
      </c>
      <c r="J9872">
        <v>1</v>
      </c>
      <c r="K9872" s="16">
        <v>0.15310659924804695</v>
      </c>
      <c r="L9872" s="16">
        <v>0.42282771789997375</v>
      </c>
      <c r="M9872">
        <v>0</v>
      </c>
      <c r="N9872" s="16">
        <v>0.18248740185095869</v>
      </c>
      <c r="O9872" s="16">
        <v>0.72839771239772189</v>
      </c>
      <c r="P9872">
        <v>0</v>
      </c>
      <c r="Q9872" s="16">
        <v>7.6438266414510181E-2</v>
      </c>
      <c r="R9872" s="16">
        <v>0.33303524001218898</v>
      </c>
      <c r="S9872">
        <v>0</v>
      </c>
      <c r="T9872" s="18">
        <v>1</v>
      </c>
      <c r="U9872">
        <v>0</v>
      </c>
      <c r="V9872" s="18">
        <v>1</v>
      </c>
    </row>
    <row r="9873" spans="1:22" x14ac:dyDescent="0.45">
      <c r="A9873">
        <v>9872</v>
      </c>
      <c r="B9873" s="25">
        <v>0.23178111694395021</v>
      </c>
      <c r="C9873" s="16">
        <v>6.0236711608058324E-2</v>
      </c>
      <c r="D9873" s="18">
        <v>1</v>
      </c>
      <c r="E9873" s="16">
        <v>6.0770236105913894E-2</v>
      </c>
      <c r="F9873" s="16">
        <v>3.7261912290514565E-2</v>
      </c>
      <c r="G9873">
        <v>1</v>
      </c>
      <c r="H9873" s="24">
        <v>0.15033839278020356</v>
      </c>
      <c r="I9873" s="16">
        <v>0.33717622715734252</v>
      </c>
      <c r="J9873">
        <v>0</v>
      </c>
      <c r="K9873" s="16">
        <v>0.14214415369471337</v>
      </c>
      <c r="L9873" s="16">
        <v>0.33765789857424255</v>
      </c>
      <c r="M9873">
        <v>0</v>
      </c>
      <c r="N9873" s="16">
        <v>0.10685600193639416</v>
      </c>
      <c r="O9873" s="16">
        <v>0.18825996532447231</v>
      </c>
      <c r="P9873">
        <v>0</v>
      </c>
      <c r="Q9873" s="16">
        <v>0.12579732953479134</v>
      </c>
      <c r="R9873" s="16">
        <v>0.7315844726259485</v>
      </c>
      <c r="S9873">
        <v>0</v>
      </c>
      <c r="T9873" s="18">
        <v>1</v>
      </c>
      <c r="U9873">
        <v>1</v>
      </c>
      <c r="V9873" s="18">
        <v>2</v>
      </c>
    </row>
    <row r="9874" spans="1:22" x14ac:dyDescent="0.45">
      <c r="A9874">
        <v>9873</v>
      </c>
      <c r="B9874" s="25">
        <v>0.33133468437053332</v>
      </c>
      <c r="C9874" s="16">
        <v>0.50193563098179994</v>
      </c>
      <c r="D9874" s="18">
        <v>0</v>
      </c>
      <c r="E9874" s="16">
        <v>7.1985603036829035E-2</v>
      </c>
      <c r="F9874" s="16">
        <v>0.45859794733278125</v>
      </c>
      <c r="G9874">
        <v>0</v>
      </c>
      <c r="H9874" s="24">
        <v>0.15166558853693782</v>
      </c>
      <c r="I9874" s="16">
        <v>0.21198535782445671</v>
      </c>
      <c r="J9874">
        <v>0</v>
      </c>
      <c r="K9874" s="16">
        <v>0.15538376150659325</v>
      </c>
      <c r="L9874" s="16">
        <v>0.76237007431735226</v>
      </c>
      <c r="M9874">
        <v>0</v>
      </c>
      <c r="N9874" s="16">
        <v>0.16858629794135738</v>
      </c>
      <c r="O9874" s="16">
        <v>0.7199544942112488</v>
      </c>
      <c r="P9874">
        <v>0</v>
      </c>
      <c r="Q9874" s="16">
        <v>8.0294567610355194E-2</v>
      </c>
      <c r="R9874" s="16">
        <v>0.18656280409158976</v>
      </c>
      <c r="S9874">
        <v>0</v>
      </c>
      <c r="T9874" s="18">
        <v>0</v>
      </c>
      <c r="U9874">
        <v>0</v>
      </c>
      <c r="V9874" s="18">
        <v>0</v>
      </c>
    </row>
    <row r="9875" spans="1:22" x14ac:dyDescent="0.45">
      <c r="A9875">
        <v>9874</v>
      </c>
      <c r="B9875" s="25">
        <v>0.23720820953278243</v>
      </c>
      <c r="C9875" s="16">
        <v>0.30726584513465371</v>
      </c>
      <c r="D9875" s="18">
        <v>0</v>
      </c>
      <c r="E9875" s="16">
        <v>0.13222750250327941</v>
      </c>
      <c r="F9875" s="16">
        <v>0.39833289547636486</v>
      </c>
      <c r="G9875">
        <v>0</v>
      </c>
      <c r="H9875" s="24">
        <v>0.16033201800297947</v>
      </c>
      <c r="I9875" s="16">
        <v>0.35459252489994175</v>
      </c>
      <c r="J9875">
        <v>0</v>
      </c>
      <c r="K9875" s="16">
        <v>0.13466372212921221</v>
      </c>
      <c r="L9875" s="16">
        <v>6.2244581499815377E-2</v>
      </c>
      <c r="M9875">
        <v>1</v>
      </c>
      <c r="N9875" s="16">
        <v>0.14052089576714094</v>
      </c>
      <c r="O9875" s="16">
        <v>0.80154031265553971</v>
      </c>
      <c r="P9875">
        <v>0</v>
      </c>
      <c r="Q9875" s="16">
        <v>8.1910602140041963E-2</v>
      </c>
      <c r="R9875" s="16">
        <v>0.50062880604656657</v>
      </c>
      <c r="S9875">
        <v>0</v>
      </c>
      <c r="T9875" s="18">
        <v>0</v>
      </c>
      <c r="U9875">
        <v>1</v>
      </c>
      <c r="V9875" s="18">
        <v>1</v>
      </c>
    </row>
    <row r="9876" spans="1:22" x14ac:dyDescent="0.45">
      <c r="A9876">
        <v>9875</v>
      </c>
      <c r="B9876" s="25">
        <v>0.30822674170891634</v>
      </c>
      <c r="C9876" s="16">
        <v>0.69786187083643181</v>
      </c>
      <c r="D9876" s="18">
        <v>0</v>
      </c>
      <c r="E9876" s="16">
        <v>0.10015101616294506</v>
      </c>
      <c r="F9876" s="16">
        <v>0.9653932586046502</v>
      </c>
      <c r="G9876">
        <v>0</v>
      </c>
      <c r="H9876" s="24">
        <v>0.2322751414771734</v>
      </c>
      <c r="I9876" s="16">
        <v>0.32652725287036943</v>
      </c>
      <c r="J9876">
        <v>0</v>
      </c>
      <c r="K9876" s="16">
        <v>0.16966719576286396</v>
      </c>
      <c r="L9876" s="16">
        <v>0.13944411673827573</v>
      </c>
      <c r="M9876">
        <v>1</v>
      </c>
      <c r="N9876" s="16">
        <v>0.17442627308620173</v>
      </c>
      <c r="O9876" s="16">
        <v>0.46705169920185818</v>
      </c>
      <c r="P9876">
        <v>0</v>
      </c>
      <c r="Q9876" s="16">
        <v>7.1773352165550863E-2</v>
      </c>
      <c r="R9876" s="16">
        <v>0.83592790850898269</v>
      </c>
      <c r="S9876">
        <v>0</v>
      </c>
      <c r="T9876" s="18">
        <v>0</v>
      </c>
      <c r="U9876">
        <v>1</v>
      </c>
      <c r="V9876" s="18">
        <v>1</v>
      </c>
    </row>
    <row r="9877" spans="1:22" x14ac:dyDescent="0.45">
      <c r="A9877">
        <v>9876</v>
      </c>
      <c r="B9877" s="25">
        <v>0.26316107276334744</v>
      </c>
      <c r="C9877" s="16">
        <v>0.26536152882021002</v>
      </c>
      <c r="D9877" s="18">
        <v>0</v>
      </c>
      <c r="E9877" s="16">
        <v>0.16294696011874546</v>
      </c>
      <c r="F9877" s="16">
        <v>0.36305299753797415</v>
      </c>
      <c r="G9877">
        <v>0</v>
      </c>
      <c r="H9877" s="24">
        <v>0.17705125432885138</v>
      </c>
      <c r="I9877" s="16">
        <v>0.24639857220657546</v>
      </c>
      <c r="J9877">
        <v>0</v>
      </c>
      <c r="K9877" s="16">
        <v>0.10116878874450438</v>
      </c>
      <c r="L9877" s="16">
        <v>0.82371959846236897</v>
      </c>
      <c r="M9877">
        <v>0</v>
      </c>
      <c r="N9877" s="16">
        <v>0.10953412556860961</v>
      </c>
      <c r="O9877" s="16">
        <v>0.25257281014639843</v>
      </c>
      <c r="P9877">
        <v>0</v>
      </c>
      <c r="Q9877" s="16">
        <v>8.0154304826831141E-2</v>
      </c>
      <c r="R9877" s="16">
        <v>0.26249433235796404</v>
      </c>
      <c r="S9877">
        <v>0</v>
      </c>
      <c r="T9877" s="18">
        <v>0</v>
      </c>
      <c r="U9877">
        <v>0</v>
      </c>
      <c r="V9877" s="18">
        <v>0</v>
      </c>
    </row>
    <row r="9878" spans="1:22" x14ac:dyDescent="0.45">
      <c r="A9878">
        <v>9877</v>
      </c>
      <c r="B9878" s="25">
        <v>0.23742543384002041</v>
      </c>
      <c r="C9878" s="16">
        <v>0.82907130992225542</v>
      </c>
      <c r="D9878" s="18">
        <v>0</v>
      </c>
      <c r="E9878" s="16">
        <v>0.11403002583756529</v>
      </c>
      <c r="F9878" s="16">
        <v>0.70287470247136741</v>
      </c>
      <c r="G9878">
        <v>0</v>
      </c>
      <c r="H9878" s="24">
        <v>0.12056760877237899</v>
      </c>
      <c r="I9878" s="16">
        <v>0.46083411449929201</v>
      </c>
      <c r="J9878">
        <v>0</v>
      </c>
      <c r="K9878" s="16">
        <v>0.2563417460505909</v>
      </c>
      <c r="L9878" s="16">
        <v>0.43789800392557376</v>
      </c>
      <c r="M9878">
        <v>0</v>
      </c>
      <c r="N9878" s="16">
        <v>0.22888682315844736</v>
      </c>
      <c r="O9878" s="16">
        <v>0.868029261094312</v>
      </c>
      <c r="P9878">
        <v>0</v>
      </c>
      <c r="Q9878" s="16">
        <v>8.5790480942266573E-2</v>
      </c>
      <c r="R9878" s="16">
        <v>0.79921607630159786</v>
      </c>
      <c r="S9878">
        <v>0</v>
      </c>
      <c r="T9878" s="18">
        <v>0</v>
      </c>
      <c r="U9878">
        <v>0</v>
      </c>
      <c r="V9878" s="18">
        <v>0</v>
      </c>
    </row>
    <row r="9879" spans="1:22" x14ac:dyDescent="0.45">
      <c r="A9879">
        <v>9878</v>
      </c>
      <c r="B9879" s="25">
        <v>0.18797428430100385</v>
      </c>
      <c r="C9879" s="16">
        <v>4.5251033209534941E-2</v>
      </c>
      <c r="D9879" s="18">
        <v>1</v>
      </c>
      <c r="E9879" s="16">
        <v>0.11984338902131358</v>
      </c>
      <c r="F9879" s="16">
        <v>0.13209613488304461</v>
      </c>
      <c r="G9879">
        <v>0</v>
      </c>
      <c r="H9879" s="24">
        <v>8.3018897280417281E-2</v>
      </c>
      <c r="I9879" s="16">
        <v>0.92982969910685087</v>
      </c>
      <c r="J9879">
        <v>0</v>
      </c>
      <c r="K9879" s="16">
        <v>0.24301212145664308</v>
      </c>
      <c r="L9879" s="16">
        <v>0.16580743234799988</v>
      </c>
      <c r="M9879">
        <v>1</v>
      </c>
      <c r="N9879" s="16">
        <v>0.17951574520714741</v>
      </c>
      <c r="O9879" s="16">
        <v>0.8724766494781705</v>
      </c>
      <c r="P9879">
        <v>0</v>
      </c>
      <c r="Q9879" s="16">
        <v>8.4482430875962189E-2</v>
      </c>
      <c r="R9879" s="16">
        <v>0.45100369712885957</v>
      </c>
      <c r="S9879">
        <v>0</v>
      </c>
      <c r="T9879" s="18">
        <v>1</v>
      </c>
      <c r="U9879">
        <v>1</v>
      </c>
      <c r="V9879" s="18">
        <v>2</v>
      </c>
    </row>
    <row r="9880" spans="1:22" x14ac:dyDescent="0.45">
      <c r="A9880">
        <v>9879</v>
      </c>
      <c r="B9880" s="25">
        <v>0.26672927177830247</v>
      </c>
      <c r="C9880" s="16">
        <v>0.39694775889644662</v>
      </c>
      <c r="D9880" s="18">
        <v>0</v>
      </c>
      <c r="E9880" s="16">
        <v>9.5620716630449756E-2</v>
      </c>
      <c r="F9880" s="16">
        <v>0.61552373515349168</v>
      </c>
      <c r="G9880">
        <v>0</v>
      </c>
      <c r="H9880" s="24">
        <v>0.19271929760492787</v>
      </c>
      <c r="I9880" s="16">
        <v>0.93360647736339275</v>
      </c>
      <c r="J9880">
        <v>0</v>
      </c>
      <c r="K9880" s="16">
        <v>0.21240484333995208</v>
      </c>
      <c r="L9880" s="16">
        <v>0.71117137871466085</v>
      </c>
      <c r="M9880">
        <v>0</v>
      </c>
      <c r="N9880" s="16">
        <v>0.12411218614830166</v>
      </c>
      <c r="O9880" s="16">
        <v>0.83669787782815308</v>
      </c>
      <c r="P9880">
        <v>0</v>
      </c>
      <c r="Q9880" s="16">
        <v>7.8147236086474947E-2</v>
      </c>
      <c r="R9880" s="16">
        <v>0.80631945297084062</v>
      </c>
      <c r="S9880">
        <v>0</v>
      </c>
      <c r="T9880" s="18">
        <v>0</v>
      </c>
      <c r="U9880">
        <v>0</v>
      </c>
      <c r="V9880" s="18">
        <v>0</v>
      </c>
    </row>
    <row r="9881" spans="1:22" x14ac:dyDescent="0.45">
      <c r="A9881">
        <v>9880</v>
      </c>
      <c r="B9881" s="25">
        <v>0.23988235413621334</v>
      </c>
      <c r="C9881" s="16">
        <v>9.8881155974864576E-2</v>
      </c>
      <c r="D9881" s="18">
        <v>1</v>
      </c>
      <c r="E9881" s="16">
        <v>0.10842056676052446</v>
      </c>
      <c r="F9881" s="16">
        <v>0.10353822976594274</v>
      </c>
      <c r="G9881">
        <v>1</v>
      </c>
      <c r="H9881" s="24">
        <v>0.1662660855612087</v>
      </c>
      <c r="I9881" s="16">
        <v>0.57307862215865735</v>
      </c>
      <c r="J9881">
        <v>0</v>
      </c>
      <c r="K9881" s="16">
        <v>0.13876767884660435</v>
      </c>
      <c r="L9881" s="16">
        <v>0.52809903959796678</v>
      </c>
      <c r="M9881">
        <v>0</v>
      </c>
      <c r="N9881" s="16">
        <v>0.21868038714430529</v>
      </c>
      <c r="O9881" s="16">
        <v>0.47514478817088346</v>
      </c>
      <c r="P9881">
        <v>0</v>
      </c>
      <c r="Q9881" s="16">
        <v>8.4631410658748296E-2</v>
      </c>
      <c r="R9881" s="16">
        <v>0.88396570340974279</v>
      </c>
      <c r="S9881">
        <v>0</v>
      </c>
      <c r="T9881" s="18">
        <v>1</v>
      </c>
      <c r="U9881">
        <v>1</v>
      </c>
      <c r="V9881" s="18">
        <v>2</v>
      </c>
    </row>
    <row r="9882" spans="1:22" x14ac:dyDescent="0.45">
      <c r="A9882">
        <v>9881</v>
      </c>
      <c r="B9882" s="25">
        <v>0.21247299086419125</v>
      </c>
      <c r="C9882" s="16">
        <v>2.4224678301733693E-2</v>
      </c>
      <c r="D9882" s="18">
        <v>1</v>
      </c>
      <c r="E9882" s="16">
        <v>0.11138532120707303</v>
      </c>
      <c r="F9882" s="16">
        <v>0.29207735958435443</v>
      </c>
      <c r="G9882">
        <v>0</v>
      </c>
      <c r="H9882" s="24">
        <v>0.23392841461231711</v>
      </c>
      <c r="I9882" s="16">
        <v>0.87080764828389901</v>
      </c>
      <c r="J9882">
        <v>0</v>
      </c>
      <c r="K9882" s="16">
        <v>0.20934758854213742</v>
      </c>
      <c r="L9882" s="16">
        <v>0.12639788523296147</v>
      </c>
      <c r="M9882">
        <v>1</v>
      </c>
      <c r="N9882" s="16">
        <v>0.1718215693836532</v>
      </c>
      <c r="O9882" s="16">
        <v>0.63522668210990463</v>
      </c>
      <c r="P9882">
        <v>0</v>
      </c>
      <c r="Q9882" s="16">
        <v>0.10504346264052274</v>
      </c>
      <c r="R9882" s="16">
        <v>0.53262978516238635</v>
      </c>
      <c r="S9882">
        <v>0</v>
      </c>
      <c r="T9882" s="18">
        <v>1</v>
      </c>
      <c r="U9882">
        <v>1</v>
      </c>
      <c r="V9882" s="18">
        <v>2</v>
      </c>
    </row>
    <row r="9883" spans="1:22" x14ac:dyDescent="0.45">
      <c r="A9883">
        <v>9882</v>
      </c>
      <c r="B9883" s="25">
        <v>0.27220534616816766</v>
      </c>
      <c r="C9883" s="16">
        <v>0.31936789653372155</v>
      </c>
      <c r="D9883" s="18">
        <v>0</v>
      </c>
      <c r="E9883" s="16">
        <v>0.11738391351608289</v>
      </c>
      <c r="F9883" s="16">
        <v>0.2185630419877449</v>
      </c>
      <c r="G9883">
        <v>0</v>
      </c>
      <c r="H9883" s="24">
        <v>0.1099259492023081</v>
      </c>
      <c r="I9883" s="16">
        <v>0.87937216732858736</v>
      </c>
      <c r="J9883">
        <v>0</v>
      </c>
      <c r="K9883" s="16">
        <v>0.15292713679079525</v>
      </c>
      <c r="L9883" s="16">
        <v>0.78449116545069275</v>
      </c>
      <c r="M9883">
        <v>0</v>
      </c>
      <c r="N9883" s="16">
        <v>0.1855911272346967</v>
      </c>
      <c r="O9883" s="16">
        <v>0.62831503014004775</v>
      </c>
      <c r="P9883">
        <v>0</v>
      </c>
      <c r="Q9883" s="16">
        <v>7.8251428381742594E-2</v>
      </c>
      <c r="R9883" s="16">
        <v>0.79611917371316088</v>
      </c>
      <c r="S9883">
        <v>0</v>
      </c>
      <c r="T9883" s="18">
        <v>0</v>
      </c>
      <c r="U9883">
        <v>0</v>
      </c>
      <c r="V9883" s="18">
        <v>0</v>
      </c>
    </row>
    <row r="9884" spans="1:22" x14ac:dyDescent="0.45">
      <c r="A9884">
        <v>9883</v>
      </c>
      <c r="B9884" s="25">
        <v>0.19549400277565582</v>
      </c>
      <c r="C9884" s="16">
        <v>0.1620476146305474</v>
      </c>
      <c r="D9884" s="18">
        <v>1</v>
      </c>
      <c r="E9884" s="16">
        <v>8.012834451150827E-2</v>
      </c>
      <c r="F9884" s="16">
        <v>0.1880395214471986</v>
      </c>
      <c r="G9884">
        <v>0</v>
      </c>
      <c r="H9884" s="24">
        <v>0.20236436222684373</v>
      </c>
      <c r="I9884" s="16">
        <v>0.99004070901150687</v>
      </c>
      <c r="J9884">
        <v>0</v>
      </c>
      <c r="K9884" s="16">
        <v>0.13844883668331687</v>
      </c>
      <c r="L9884" s="16">
        <v>0.97235323022725129</v>
      </c>
      <c r="M9884">
        <v>0</v>
      </c>
      <c r="N9884" s="16">
        <v>0.12307659544981181</v>
      </c>
      <c r="O9884" s="16">
        <v>0.11265380733242758</v>
      </c>
      <c r="P9884">
        <v>1</v>
      </c>
      <c r="Q9884" s="16">
        <v>7.779772645985078E-2</v>
      </c>
      <c r="R9884" s="16">
        <v>0.27201662086599654</v>
      </c>
      <c r="S9884">
        <v>0</v>
      </c>
      <c r="T9884" s="18">
        <v>2</v>
      </c>
      <c r="U9884">
        <v>0</v>
      </c>
      <c r="V9884" s="18">
        <v>2</v>
      </c>
    </row>
    <row r="9885" spans="1:22" x14ac:dyDescent="0.45">
      <c r="A9885">
        <v>9884</v>
      </c>
      <c r="B9885" s="25">
        <v>0.13994876000863202</v>
      </c>
      <c r="C9885" s="16">
        <v>0.7148520409279443</v>
      </c>
      <c r="D9885" s="18">
        <v>0</v>
      </c>
      <c r="E9885" s="16">
        <v>0.11030644730853645</v>
      </c>
      <c r="F9885" s="16">
        <v>0.26269233954414473</v>
      </c>
      <c r="G9885">
        <v>0</v>
      </c>
      <c r="H9885" s="24">
        <v>0.10789973725322402</v>
      </c>
      <c r="I9885" s="16">
        <v>0.35926010856414003</v>
      </c>
      <c r="J9885">
        <v>0</v>
      </c>
      <c r="K9885" s="16">
        <v>0.10092072267984541</v>
      </c>
      <c r="L9885" s="16">
        <v>4.1989199779921882E-2</v>
      </c>
      <c r="M9885">
        <v>1</v>
      </c>
      <c r="N9885" s="16">
        <v>0.10052767056276257</v>
      </c>
      <c r="O9885" s="16">
        <v>0.23447889864374893</v>
      </c>
      <c r="P9885">
        <v>0</v>
      </c>
      <c r="Q9885" s="16">
        <v>7.335981934064173E-2</v>
      </c>
      <c r="R9885" s="16">
        <v>0.21396050381069587</v>
      </c>
      <c r="S9885">
        <v>0</v>
      </c>
      <c r="T9885" s="18">
        <v>0</v>
      </c>
      <c r="U9885">
        <v>1</v>
      </c>
      <c r="V9885" s="18">
        <v>1</v>
      </c>
    </row>
    <row r="9886" spans="1:22" x14ac:dyDescent="0.45">
      <c r="A9886">
        <v>9885</v>
      </c>
      <c r="B9886" s="25">
        <v>0.26887320141838217</v>
      </c>
      <c r="C9886" s="16">
        <v>0.58281496892835949</v>
      </c>
      <c r="D9886" s="18">
        <v>0</v>
      </c>
      <c r="E9886" s="16">
        <v>9.5886681105014915E-2</v>
      </c>
      <c r="F9886" s="16">
        <v>0.87316578374578324</v>
      </c>
      <c r="G9886">
        <v>0</v>
      </c>
      <c r="H9886" s="24">
        <v>0.1690118431647033</v>
      </c>
      <c r="I9886" s="16">
        <v>0.56397059265683092</v>
      </c>
      <c r="J9886">
        <v>0</v>
      </c>
      <c r="K9886" s="16">
        <v>0.16087875429816953</v>
      </c>
      <c r="L9886" s="16">
        <v>0.59000597866876825</v>
      </c>
      <c r="M9886">
        <v>0</v>
      </c>
      <c r="N9886" s="16">
        <v>0.15478190880513706</v>
      </c>
      <c r="O9886" s="16">
        <v>0.67276386809512712</v>
      </c>
      <c r="P9886">
        <v>0</v>
      </c>
      <c r="Q9886" s="16">
        <v>5.4663009681671128E-2</v>
      </c>
      <c r="R9886" s="16">
        <v>0.63073119191035809</v>
      </c>
      <c r="S9886">
        <v>0</v>
      </c>
      <c r="T9886" s="18">
        <v>0</v>
      </c>
      <c r="U9886">
        <v>0</v>
      </c>
      <c r="V9886" s="18">
        <v>0</v>
      </c>
    </row>
    <row r="9887" spans="1:22" x14ac:dyDescent="0.45">
      <c r="A9887">
        <v>9886</v>
      </c>
      <c r="B9887" s="25">
        <v>0.25093412076355659</v>
      </c>
      <c r="C9887" s="16">
        <v>0.34373933492626063</v>
      </c>
      <c r="D9887" s="18">
        <v>0</v>
      </c>
      <c r="E9887" s="16">
        <v>0.12763472499469575</v>
      </c>
      <c r="F9887" s="16">
        <v>0.79981958802461495</v>
      </c>
      <c r="G9887">
        <v>0</v>
      </c>
      <c r="H9887" s="24">
        <v>0.1648866585256937</v>
      </c>
      <c r="I9887" s="16">
        <v>7.6612256531343292E-2</v>
      </c>
      <c r="J9887">
        <v>1</v>
      </c>
      <c r="K9887" s="16">
        <v>0.20760435504880584</v>
      </c>
      <c r="L9887" s="16">
        <v>0.47323750247945984</v>
      </c>
      <c r="M9887">
        <v>0</v>
      </c>
      <c r="N9887" s="16">
        <v>0.18740303653683094</v>
      </c>
      <c r="O9887" s="16">
        <v>0.76478807890266465</v>
      </c>
      <c r="P9887">
        <v>0</v>
      </c>
      <c r="Q9887" s="16">
        <v>6.7421952314007189E-2</v>
      </c>
      <c r="R9887" s="16">
        <v>3.976498240795201E-2</v>
      </c>
      <c r="S9887">
        <v>1</v>
      </c>
      <c r="T9887" s="18">
        <v>1</v>
      </c>
      <c r="U9887">
        <v>1</v>
      </c>
      <c r="V9887" s="18">
        <v>2</v>
      </c>
    </row>
    <row r="9888" spans="1:22" x14ac:dyDescent="0.45">
      <c r="A9888">
        <v>9887</v>
      </c>
      <c r="B9888" s="25">
        <v>0.21192677647464819</v>
      </c>
      <c r="C9888" s="16">
        <v>0.75724894435875811</v>
      </c>
      <c r="D9888" s="18">
        <v>0</v>
      </c>
      <c r="E9888" s="16">
        <v>0.10434701506474789</v>
      </c>
      <c r="F9888" s="16">
        <v>0.40598339011227647</v>
      </c>
      <c r="G9888">
        <v>0</v>
      </c>
      <c r="H9888" s="24">
        <v>0.16856486102577289</v>
      </c>
      <c r="I9888" s="16">
        <v>0.9111608506278176</v>
      </c>
      <c r="J9888">
        <v>0</v>
      </c>
      <c r="K9888" s="16">
        <v>0.24879157776012262</v>
      </c>
      <c r="L9888" s="16">
        <v>0.90986762105860819</v>
      </c>
      <c r="M9888">
        <v>0</v>
      </c>
      <c r="N9888" s="16">
        <v>0.12573758218925157</v>
      </c>
      <c r="O9888" s="16">
        <v>0.99406651823645342</v>
      </c>
      <c r="P9888">
        <v>0</v>
      </c>
      <c r="Q9888" s="16">
        <v>0.1102033085231776</v>
      </c>
      <c r="R9888" s="16">
        <v>0.6573243705249181</v>
      </c>
      <c r="S9888">
        <v>0</v>
      </c>
      <c r="T9888" s="18">
        <v>0</v>
      </c>
      <c r="U9888">
        <v>0</v>
      </c>
      <c r="V9888" s="18">
        <v>0</v>
      </c>
    </row>
    <row r="9889" spans="1:22" x14ac:dyDescent="0.45">
      <c r="A9889">
        <v>9888</v>
      </c>
      <c r="B9889" s="25">
        <v>0.15004100337509801</v>
      </c>
      <c r="C9889" s="16">
        <v>0.44553936888865375</v>
      </c>
      <c r="D9889" s="18">
        <v>0</v>
      </c>
      <c r="E9889" s="16">
        <v>6.9919664665777523E-2</v>
      </c>
      <c r="F9889" s="16">
        <v>0.20505969794196766</v>
      </c>
      <c r="G9889">
        <v>0</v>
      </c>
      <c r="H9889" s="24">
        <v>0.1318711605420399</v>
      </c>
      <c r="I9889" s="16">
        <v>0.22103807868044256</v>
      </c>
      <c r="J9889">
        <v>0</v>
      </c>
      <c r="K9889" s="16">
        <v>0.18691618612531441</v>
      </c>
      <c r="L9889" s="16">
        <v>0.99407078376277269</v>
      </c>
      <c r="M9889">
        <v>0</v>
      </c>
      <c r="N9889" s="16">
        <v>9.7007974210896949E-2</v>
      </c>
      <c r="O9889" s="16">
        <v>0.13872922684561995</v>
      </c>
      <c r="P9889">
        <v>0</v>
      </c>
      <c r="Q9889" s="16">
        <v>0.1019475677151461</v>
      </c>
      <c r="R9889" s="16">
        <v>0.90275854897567265</v>
      </c>
      <c r="S9889">
        <v>0</v>
      </c>
      <c r="T9889" s="18">
        <v>0</v>
      </c>
      <c r="U9889">
        <v>0</v>
      </c>
      <c r="V9889" s="18">
        <v>0</v>
      </c>
    </row>
    <row r="9890" spans="1:22" x14ac:dyDescent="0.45">
      <c r="A9890">
        <v>9889</v>
      </c>
      <c r="B9890" s="25">
        <v>0.14977675437838495</v>
      </c>
      <c r="C9890" s="16">
        <v>0.46961772189661455</v>
      </c>
      <c r="D9890" s="18">
        <v>0</v>
      </c>
      <c r="E9890" s="16">
        <v>9.0333695964707458E-2</v>
      </c>
      <c r="F9890" s="16">
        <v>0.82499804479248318</v>
      </c>
      <c r="G9890">
        <v>0</v>
      </c>
      <c r="H9890" s="24">
        <v>0.17713891342826615</v>
      </c>
      <c r="I9890" s="16">
        <v>0.96015474376503684</v>
      </c>
      <c r="J9890">
        <v>0</v>
      </c>
      <c r="K9890" s="16">
        <v>0.12246981750879066</v>
      </c>
      <c r="L9890" s="16">
        <v>0.40311591387503953</v>
      </c>
      <c r="M9890">
        <v>0</v>
      </c>
      <c r="N9890" s="16">
        <v>0.15317045602184251</v>
      </c>
      <c r="O9890" s="16">
        <v>0.49230597957136102</v>
      </c>
      <c r="P9890">
        <v>0</v>
      </c>
      <c r="Q9890" s="16">
        <v>8.9014132570282206E-2</v>
      </c>
      <c r="R9890" s="16">
        <v>0.9800035209280904</v>
      </c>
      <c r="S9890">
        <v>0</v>
      </c>
      <c r="T9890" s="18">
        <v>0</v>
      </c>
      <c r="U9890">
        <v>0</v>
      </c>
      <c r="V9890" s="18">
        <v>0</v>
      </c>
    </row>
    <row r="9891" spans="1:22" x14ac:dyDescent="0.45">
      <c r="A9891">
        <v>9890</v>
      </c>
      <c r="B9891" s="25">
        <v>0.23585368330795781</v>
      </c>
      <c r="C9891" s="16">
        <v>0.66373289321639906</v>
      </c>
      <c r="D9891" s="18">
        <v>0</v>
      </c>
      <c r="E9891" s="16">
        <v>0.13361670512431789</v>
      </c>
      <c r="F9891" s="16">
        <v>0.54550408919531879</v>
      </c>
      <c r="G9891">
        <v>0</v>
      </c>
      <c r="H9891" s="24">
        <v>0.1755596864571658</v>
      </c>
      <c r="I9891" s="16">
        <v>1.8546274142089869E-2</v>
      </c>
      <c r="J9891">
        <v>1</v>
      </c>
      <c r="K9891" s="16">
        <v>0.17751994047630942</v>
      </c>
      <c r="L9891" s="16">
        <v>0.26999020576810384</v>
      </c>
      <c r="M9891">
        <v>0</v>
      </c>
      <c r="N9891" s="16">
        <v>0.18328763365409573</v>
      </c>
      <c r="O9891" s="16">
        <v>0.52899547523088619</v>
      </c>
      <c r="P9891">
        <v>0</v>
      </c>
      <c r="Q9891" s="16">
        <v>0.11373371642980623</v>
      </c>
      <c r="R9891" s="16">
        <v>0.96256420584972868</v>
      </c>
      <c r="S9891">
        <v>0</v>
      </c>
      <c r="T9891" s="18">
        <v>1</v>
      </c>
      <c r="U9891">
        <v>0</v>
      </c>
      <c r="V9891" s="18">
        <v>1</v>
      </c>
    </row>
    <row r="9892" spans="1:22" x14ac:dyDescent="0.45">
      <c r="A9892">
        <v>9891</v>
      </c>
      <c r="B9892" s="25">
        <v>0.22350435625171827</v>
      </c>
      <c r="C9892" s="16">
        <v>0.67870078855446936</v>
      </c>
      <c r="D9892" s="18">
        <v>0</v>
      </c>
      <c r="E9892" s="16">
        <v>0.10669851117028251</v>
      </c>
      <c r="F9892" s="16">
        <v>0.16939245236551381</v>
      </c>
      <c r="G9892">
        <v>0</v>
      </c>
      <c r="H9892" s="24">
        <v>0.13193427206006569</v>
      </c>
      <c r="I9892" s="16">
        <v>0.52221357546654612</v>
      </c>
      <c r="J9892">
        <v>0</v>
      </c>
      <c r="K9892" s="16">
        <v>0.15616027465720547</v>
      </c>
      <c r="L9892" s="16">
        <v>0.97395361888635001</v>
      </c>
      <c r="M9892">
        <v>0</v>
      </c>
      <c r="N9892" s="16">
        <v>8.3724402895803546E-2</v>
      </c>
      <c r="O9892" s="16">
        <v>0.64300811480165154</v>
      </c>
      <c r="P9892">
        <v>0</v>
      </c>
      <c r="Q9892" s="16">
        <v>9.8515331355640126E-2</v>
      </c>
      <c r="R9892" s="16">
        <v>0.25482250728224409</v>
      </c>
      <c r="S9892">
        <v>0</v>
      </c>
      <c r="T9892" s="18">
        <v>0</v>
      </c>
      <c r="U9892">
        <v>0</v>
      </c>
      <c r="V9892" s="18">
        <v>0</v>
      </c>
    </row>
    <row r="9893" spans="1:22" x14ac:dyDescent="0.45">
      <c r="A9893">
        <v>9892</v>
      </c>
      <c r="B9893" s="25">
        <v>0.21704416141615177</v>
      </c>
      <c r="C9893" s="16">
        <v>0.90830875176351156</v>
      </c>
      <c r="D9893" s="18">
        <v>0</v>
      </c>
      <c r="E9893" s="16">
        <v>8.9015763276255849E-2</v>
      </c>
      <c r="F9893" s="16">
        <v>0.80579340966356316</v>
      </c>
      <c r="G9893">
        <v>0</v>
      </c>
      <c r="H9893" s="24">
        <v>0.14437805910914653</v>
      </c>
      <c r="I9893" s="16">
        <v>0.43187156817072048</v>
      </c>
      <c r="J9893">
        <v>0</v>
      </c>
      <c r="K9893" s="16">
        <v>0.26350541993499249</v>
      </c>
      <c r="L9893" s="16">
        <v>0.55227664491660899</v>
      </c>
      <c r="M9893">
        <v>0</v>
      </c>
      <c r="N9893" s="16">
        <v>8.1223174418413258E-2</v>
      </c>
      <c r="O9893" s="16">
        <v>0.15194376014994826</v>
      </c>
      <c r="P9893">
        <v>0</v>
      </c>
      <c r="Q9893" s="16">
        <v>7.6643771110664519E-2</v>
      </c>
      <c r="R9893" s="16">
        <v>0.20981179341018397</v>
      </c>
      <c r="S9893">
        <v>0</v>
      </c>
      <c r="T9893" s="18">
        <v>0</v>
      </c>
      <c r="U9893">
        <v>0</v>
      </c>
      <c r="V9893" s="18">
        <v>0</v>
      </c>
    </row>
    <row r="9894" spans="1:22" x14ac:dyDescent="0.45">
      <c r="A9894">
        <v>9893</v>
      </c>
      <c r="B9894" s="25">
        <v>0.1267019733124029</v>
      </c>
      <c r="C9894" s="16">
        <v>0.5120091612591946</v>
      </c>
      <c r="D9894" s="18">
        <v>0</v>
      </c>
      <c r="E9894" s="16">
        <v>7.1561557399205944E-2</v>
      </c>
      <c r="F9894" s="16">
        <v>0.7256998798140708</v>
      </c>
      <c r="G9894">
        <v>0</v>
      </c>
      <c r="H9894" s="24">
        <v>0.21985561477516441</v>
      </c>
      <c r="I9894" s="16">
        <v>0.39900773392435052</v>
      </c>
      <c r="J9894">
        <v>0</v>
      </c>
      <c r="K9894" s="16">
        <v>0.17271522783195836</v>
      </c>
      <c r="L9894" s="16">
        <v>0.15045694480881877</v>
      </c>
      <c r="M9894">
        <v>1</v>
      </c>
      <c r="N9894" s="16">
        <v>0.15452240881915374</v>
      </c>
      <c r="O9894" s="16">
        <v>0.85656893849221205</v>
      </c>
      <c r="P9894">
        <v>0</v>
      </c>
      <c r="Q9894" s="16">
        <v>0.13815163252205115</v>
      </c>
      <c r="R9894" s="16">
        <v>0.81273691040260299</v>
      </c>
      <c r="S9894">
        <v>0</v>
      </c>
      <c r="T9894" s="18">
        <v>0</v>
      </c>
      <c r="U9894">
        <v>1</v>
      </c>
      <c r="V9894" s="18">
        <v>1</v>
      </c>
    </row>
    <row r="9895" spans="1:22" x14ac:dyDescent="0.45">
      <c r="A9895">
        <v>9894</v>
      </c>
      <c r="B9895" s="25">
        <v>0.14858766266449175</v>
      </c>
      <c r="C9895" s="16">
        <v>0.66914066013766671</v>
      </c>
      <c r="D9895" s="18">
        <v>0</v>
      </c>
      <c r="E9895" s="16">
        <v>8.2255360577168063E-2</v>
      </c>
      <c r="F9895" s="16">
        <v>0.6801633926180376</v>
      </c>
      <c r="G9895">
        <v>0</v>
      </c>
      <c r="H9895" s="24">
        <v>0.16610546289320421</v>
      </c>
      <c r="I9895" s="16">
        <v>0.17657428879965398</v>
      </c>
      <c r="J9895">
        <v>0</v>
      </c>
      <c r="K9895" s="16">
        <v>0.17470183218536525</v>
      </c>
      <c r="L9895" s="16">
        <v>0.34796123494397035</v>
      </c>
      <c r="M9895">
        <v>0</v>
      </c>
      <c r="N9895" s="16">
        <v>0.12427950140211447</v>
      </c>
      <c r="O9895" s="16">
        <v>0.81414649638733028</v>
      </c>
      <c r="P9895">
        <v>0</v>
      </c>
      <c r="Q9895" s="16">
        <v>7.2254873680967557E-2</v>
      </c>
      <c r="R9895" s="16">
        <v>0.88448534087600472</v>
      </c>
      <c r="S9895">
        <v>0</v>
      </c>
      <c r="T9895" s="18">
        <v>0</v>
      </c>
      <c r="U9895">
        <v>0</v>
      </c>
      <c r="V9895" s="18">
        <v>0</v>
      </c>
    </row>
    <row r="9896" spans="1:22" x14ac:dyDescent="0.45">
      <c r="A9896">
        <v>9895</v>
      </c>
      <c r="B9896" s="25">
        <v>0.19279661153486971</v>
      </c>
      <c r="C9896" s="16">
        <v>0.7449782273625698</v>
      </c>
      <c r="D9896" s="18">
        <v>0</v>
      </c>
      <c r="E9896" s="16">
        <v>0.11978416786448293</v>
      </c>
      <c r="F9896" s="16">
        <v>0.12461906837133208</v>
      </c>
      <c r="G9896">
        <v>0</v>
      </c>
      <c r="H9896" s="24">
        <v>0.15164554947691739</v>
      </c>
      <c r="I9896" s="16">
        <v>0.26853773846874385</v>
      </c>
      <c r="J9896">
        <v>0</v>
      </c>
      <c r="K9896" s="16">
        <v>0.2169317553031434</v>
      </c>
      <c r="L9896" s="16">
        <v>0.95870913208150788</v>
      </c>
      <c r="M9896">
        <v>0</v>
      </c>
      <c r="N9896" s="16">
        <v>0.12265642407795055</v>
      </c>
      <c r="O9896" s="16">
        <v>0.16327730990832945</v>
      </c>
      <c r="P9896">
        <v>0</v>
      </c>
      <c r="Q9896" s="16">
        <v>0.14069217774356457</v>
      </c>
      <c r="R9896" s="16">
        <v>0.75466450956199815</v>
      </c>
      <c r="S9896">
        <v>0</v>
      </c>
      <c r="T9896" s="18">
        <v>0</v>
      </c>
      <c r="U9896">
        <v>0</v>
      </c>
      <c r="V9896" s="18">
        <v>0</v>
      </c>
    </row>
    <row r="9897" spans="1:22" x14ac:dyDescent="0.45">
      <c r="A9897">
        <v>9896</v>
      </c>
      <c r="B9897" s="25">
        <v>0.19531168570403573</v>
      </c>
      <c r="C9897" s="16">
        <v>0.18532415557673576</v>
      </c>
      <c r="D9897" s="18">
        <v>1</v>
      </c>
      <c r="E9897" s="16">
        <v>0.14973162127962661</v>
      </c>
      <c r="F9897" s="16">
        <v>0.7179391302785173</v>
      </c>
      <c r="G9897">
        <v>0</v>
      </c>
      <c r="H9897" s="24">
        <v>0.18251188522844669</v>
      </c>
      <c r="I9897" s="16">
        <v>0.40145656515943617</v>
      </c>
      <c r="J9897">
        <v>0</v>
      </c>
      <c r="K9897" s="16">
        <v>0.17752101320794361</v>
      </c>
      <c r="L9897" s="16">
        <v>0.51555977178738921</v>
      </c>
      <c r="M9897">
        <v>0</v>
      </c>
      <c r="N9897" s="16">
        <v>0.20575838432005039</v>
      </c>
      <c r="O9897" s="16">
        <v>0.514350332563283</v>
      </c>
      <c r="P9897">
        <v>0</v>
      </c>
      <c r="Q9897" s="16">
        <v>0.10886064820733168</v>
      </c>
      <c r="R9897" s="16">
        <v>0.19653756341112993</v>
      </c>
      <c r="S9897">
        <v>0</v>
      </c>
      <c r="T9897" s="18">
        <v>1</v>
      </c>
      <c r="U9897">
        <v>0</v>
      </c>
      <c r="V9897" s="18">
        <v>1</v>
      </c>
    </row>
    <row r="9898" spans="1:22" x14ac:dyDescent="0.45">
      <c r="A9898">
        <v>9897</v>
      </c>
      <c r="B9898" s="25">
        <v>0.15234183970869497</v>
      </c>
      <c r="C9898" s="16">
        <v>0.37310161212694759</v>
      </c>
      <c r="D9898" s="18">
        <v>0</v>
      </c>
      <c r="E9898" s="16">
        <v>0.10633937509995171</v>
      </c>
      <c r="F9898" s="16">
        <v>0.35561024977825151</v>
      </c>
      <c r="G9898">
        <v>0</v>
      </c>
      <c r="H9898" s="24">
        <v>0.12282028092315878</v>
      </c>
      <c r="I9898" s="16">
        <v>0.25663640105094976</v>
      </c>
      <c r="J9898">
        <v>0</v>
      </c>
      <c r="K9898" s="16">
        <v>0.16717336501331026</v>
      </c>
      <c r="L9898" s="16">
        <v>0.9546829618875845</v>
      </c>
      <c r="M9898">
        <v>0</v>
      </c>
      <c r="N9898" s="16">
        <v>0.18289423966901514</v>
      </c>
      <c r="O9898" s="16">
        <v>0.20638528205766749</v>
      </c>
      <c r="P9898">
        <v>0</v>
      </c>
      <c r="Q9898" s="16">
        <v>0.13413308001574539</v>
      </c>
      <c r="R9898" s="16">
        <v>0.66379038006440927</v>
      </c>
      <c r="S9898">
        <v>0</v>
      </c>
      <c r="T9898" s="18">
        <v>0</v>
      </c>
      <c r="U9898">
        <v>0</v>
      </c>
      <c r="V9898" s="18">
        <v>0</v>
      </c>
    </row>
    <row r="9899" spans="1:22" x14ac:dyDescent="0.45">
      <c r="A9899">
        <v>9898</v>
      </c>
      <c r="B9899" s="25">
        <v>0.17778020780640619</v>
      </c>
      <c r="C9899" s="16">
        <v>0.88190925193019298</v>
      </c>
      <c r="D9899" s="18">
        <v>0</v>
      </c>
      <c r="E9899" s="16">
        <v>0.10501881782025578</v>
      </c>
      <c r="F9899" s="16">
        <v>0.75865295947275635</v>
      </c>
      <c r="G9899">
        <v>0</v>
      </c>
      <c r="H9899" s="24">
        <v>9.9496546392618887E-2</v>
      </c>
      <c r="I9899" s="16">
        <v>0.29161423325880398</v>
      </c>
      <c r="J9899">
        <v>0</v>
      </c>
      <c r="K9899" s="16">
        <v>0.18161334477932106</v>
      </c>
      <c r="L9899" s="16">
        <v>0.10306170363764533</v>
      </c>
      <c r="M9899">
        <v>1</v>
      </c>
      <c r="N9899" s="16">
        <v>0.20526707566730246</v>
      </c>
      <c r="O9899" s="16">
        <v>0.2601581791563683</v>
      </c>
      <c r="P9899">
        <v>0</v>
      </c>
      <c r="Q9899" s="16">
        <v>6.073573543370852E-2</v>
      </c>
      <c r="R9899" s="16">
        <v>0.36317399295502517</v>
      </c>
      <c r="S9899">
        <v>0</v>
      </c>
      <c r="T9899" s="18">
        <v>0</v>
      </c>
      <c r="U9899">
        <v>1</v>
      </c>
      <c r="V9899" s="18">
        <v>1</v>
      </c>
    </row>
    <row r="9900" spans="1:22" x14ac:dyDescent="0.45">
      <c r="A9900">
        <v>9899</v>
      </c>
      <c r="B9900" s="25">
        <v>0.28163715641284121</v>
      </c>
      <c r="C9900" s="16">
        <v>1.3395722063141324E-2</v>
      </c>
      <c r="D9900" s="18">
        <v>1</v>
      </c>
      <c r="E9900" s="16">
        <v>8.5303554092856726E-2</v>
      </c>
      <c r="F9900" s="16">
        <v>0.36529050402569785</v>
      </c>
      <c r="G9900">
        <v>0</v>
      </c>
      <c r="H9900" s="24">
        <v>0.12264629267863486</v>
      </c>
      <c r="I9900" s="16">
        <v>0.26380317329694092</v>
      </c>
      <c r="J9900">
        <v>0</v>
      </c>
      <c r="K9900" s="16">
        <v>0.14845886071622119</v>
      </c>
      <c r="L9900" s="16">
        <v>0.99163882352154797</v>
      </c>
      <c r="M9900">
        <v>0</v>
      </c>
      <c r="N9900" s="16">
        <v>0.1254718060361667</v>
      </c>
      <c r="O9900" s="16">
        <v>0.15475147000399292</v>
      </c>
      <c r="P9900">
        <v>0</v>
      </c>
      <c r="Q9900" s="16">
        <v>0.10338976711386262</v>
      </c>
      <c r="R9900" s="16">
        <v>0.56393508220431598</v>
      </c>
      <c r="S9900">
        <v>0</v>
      </c>
      <c r="T9900" s="18">
        <v>1</v>
      </c>
      <c r="U9900">
        <v>0</v>
      </c>
      <c r="V9900" s="18">
        <v>1</v>
      </c>
    </row>
    <row r="9901" spans="1:22" x14ac:dyDescent="0.45">
      <c r="A9901">
        <v>9900</v>
      </c>
      <c r="B9901" s="25">
        <v>0.1256115018561911</v>
      </c>
      <c r="C9901" s="16">
        <v>0.74937298772503114</v>
      </c>
      <c r="D9901" s="18">
        <v>0</v>
      </c>
      <c r="E9901" s="16">
        <v>0.10414695258448037</v>
      </c>
      <c r="F9901" s="16">
        <v>0.43129517906611581</v>
      </c>
      <c r="G9901">
        <v>0</v>
      </c>
      <c r="H9901" s="24">
        <v>0.16024185953328662</v>
      </c>
      <c r="I9901" s="16">
        <v>0.89914070526244161</v>
      </c>
      <c r="J9901">
        <v>0</v>
      </c>
      <c r="K9901" s="16">
        <v>0.16393765074542693</v>
      </c>
      <c r="L9901" s="16">
        <v>0.79205007153221962</v>
      </c>
      <c r="M9901">
        <v>0</v>
      </c>
      <c r="N9901" s="16">
        <v>0.13569565401676448</v>
      </c>
      <c r="O9901" s="16">
        <v>0.75600914863498381</v>
      </c>
      <c r="P9901">
        <v>0</v>
      </c>
      <c r="Q9901" s="16">
        <v>6.2682171231393025E-2</v>
      </c>
      <c r="R9901" s="16">
        <v>0.54683052307110924</v>
      </c>
      <c r="S9901">
        <v>0</v>
      </c>
      <c r="T9901" s="18">
        <v>0</v>
      </c>
      <c r="U9901">
        <v>0</v>
      </c>
      <c r="V9901" s="18">
        <v>0</v>
      </c>
    </row>
    <row r="9902" spans="1:22" x14ac:dyDescent="0.45">
      <c r="A9902">
        <v>9901</v>
      </c>
      <c r="B9902" s="25">
        <v>0.30009250661408005</v>
      </c>
      <c r="C9902" s="16">
        <v>0.3326503125433159</v>
      </c>
      <c r="D9902" s="18">
        <v>0</v>
      </c>
      <c r="E9902" s="16">
        <v>0.14618641664907056</v>
      </c>
      <c r="F9902" s="16">
        <v>0.35940577940048823</v>
      </c>
      <c r="G9902">
        <v>0</v>
      </c>
      <c r="H9902" s="24">
        <v>0.1818882002882134</v>
      </c>
      <c r="I9902" s="16">
        <v>0.21518545410566836</v>
      </c>
      <c r="J9902">
        <v>0</v>
      </c>
      <c r="K9902" s="16">
        <v>0.20833902382047925</v>
      </c>
      <c r="L9902" s="16">
        <v>0.7884972454144572</v>
      </c>
      <c r="M9902">
        <v>0</v>
      </c>
      <c r="N9902" s="16">
        <v>0.10693612143723918</v>
      </c>
      <c r="O9902" s="16">
        <v>0.37725925607126465</v>
      </c>
      <c r="P9902">
        <v>0</v>
      </c>
      <c r="Q9902" s="16">
        <v>0.11249777101005635</v>
      </c>
      <c r="R9902" s="16">
        <v>0.45248231454425669</v>
      </c>
      <c r="S9902">
        <v>0</v>
      </c>
      <c r="T9902" s="18">
        <v>0</v>
      </c>
      <c r="U9902">
        <v>0</v>
      </c>
      <c r="V9902" s="18">
        <v>0</v>
      </c>
    </row>
    <row r="9903" spans="1:22" x14ac:dyDescent="0.45">
      <c r="A9903">
        <v>9902</v>
      </c>
      <c r="B9903" s="25">
        <v>0.18350495779544446</v>
      </c>
      <c r="C9903" s="16">
        <v>0.57131732661117651</v>
      </c>
      <c r="D9903" s="18">
        <v>0</v>
      </c>
      <c r="E9903" s="16">
        <v>0.13116588022928055</v>
      </c>
      <c r="F9903" s="16">
        <v>0.89382845897949048</v>
      </c>
      <c r="G9903">
        <v>0</v>
      </c>
      <c r="H9903" s="24">
        <v>0.16712011489124334</v>
      </c>
      <c r="I9903" s="16">
        <v>0.73621636857904382</v>
      </c>
      <c r="J9903">
        <v>0</v>
      </c>
      <c r="K9903" s="16">
        <v>0.19677074484373075</v>
      </c>
      <c r="L9903" s="16">
        <v>0.13103059248232918</v>
      </c>
      <c r="M9903">
        <v>1</v>
      </c>
      <c r="N9903" s="16">
        <v>0.17382480563737374</v>
      </c>
      <c r="O9903" s="16">
        <v>9.0696678399219577E-2</v>
      </c>
      <c r="P9903">
        <v>1</v>
      </c>
      <c r="Q9903" s="16">
        <v>0.10656817843836836</v>
      </c>
      <c r="R9903" s="16">
        <v>0.95772127783810579</v>
      </c>
      <c r="S9903">
        <v>0</v>
      </c>
      <c r="T9903" s="18">
        <v>1</v>
      </c>
      <c r="U9903">
        <v>1</v>
      </c>
      <c r="V9903" s="18">
        <v>2</v>
      </c>
    </row>
    <row r="9904" spans="1:22" x14ac:dyDescent="0.45">
      <c r="A9904">
        <v>9903</v>
      </c>
      <c r="B9904" s="25">
        <v>0.20129209885865981</v>
      </c>
      <c r="C9904" s="16">
        <v>0.49865168744974209</v>
      </c>
      <c r="D9904" s="18">
        <v>0</v>
      </c>
      <c r="E9904" s="16">
        <v>0.15019600825073787</v>
      </c>
      <c r="F9904" s="16">
        <v>0.87398795217749725</v>
      </c>
      <c r="G9904">
        <v>0</v>
      </c>
      <c r="H9904" s="24">
        <v>0.11083001459788644</v>
      </c>
      <c r="I9904" s="16">
        <v>0.32951451910942264</v>
      </c>
      <c r="J9904">
        <v>0</v>
      </c>
      <c r="K9904" s="16">
        <v>0.20952033320438959</v>
      </c>
      <c r="L9904" s="16">
        <v>0.4576854266666831</v>
      </c>
      <c r="M9904">
        <v>0</v>
      </c>
      <c r="N9904" s="16">
        <v>0.11116087457648886</v>
      </c>
      <c r="O9904" s="16">
        <v>0.77139642684961862</v>
      </c>
      <c r="P9904">
        <v>0</v>
      </c>
      <c r="Q9904" s="16">
        <v>0.10022241453583162</v>
      </c>
      <c r="R9904" s="16">
        <v>0.13657555989406289</v>
      </c>
      <c r="S9904">
        <v>0</v>
      </c>
      <c r="T9904" s="18">
        <v>0</v>
      </c>
      <c r="U9904">
        <v>0</v>
      </c>
      <c r="V9904" s="18">
        <v>0</v>
      </c>
    </row>
    <row r="9905" spans="1:22" x14ac:dyDescent="0.45">
      <c r="A9905">
        <v>9904</v>
      </c>
      <c r="B9905" s="25">
        <v>0.24345614839107785</v>
      </c>
      <c r="C9905" s="16">
        <v>1.2700020899321984E-2</v>
      </c>
      <c r="D9905" s="18">
        <v>1</v>
      </c>
      <c r="E9905" s="16">
        <v>0.14278943145806094</v>
      </c>
      <c r="F9905" s="16">
        <v>0.302143128313487</v>
      </c>
      <c r="G9905">
        <v>0</v>
      </c>
      <c r="H9905" s="24">
        <v>0.13855366242331416</v>
      </c>
      <c r="I9905" s="16">
        <v>0.49527611962698204</v>
      </c>
      <c r="J9905">
        <v>0</v>
      </c>
      <c r="K9905" s="16">
        <v>0.20156945803022119</v>
      </c>
      <c r="L9905" s="16">
        <v>0.94220098593579871</v>
      </c>
      <c r="M9905">
        <v>0</v>
      </c>
      <c r="N9905" s="16">
        <v>0.19740095084207651</v>
      </c>
      <c r="O9905" s="16">
        <v>0.6548018092758312</v>
      </c>
      <c r="P9905">
        <v>0</v>
      </c>
      <c r="Q9905" s="16">
        <v>5.5326155619560349E-2</v>
      </c>
      <c r="R9905" s="16">
        <v>0.46309600472375478</v>
      </c>
      <c r="S9905">
        <v>0</v>
      </c>
      <c r="T9905" s="18">
        <v>1</v>
      </c>
      <c r="U9905">
        <v>0</v>
      </c>
      <c r="V9905" s="18">
        <v>1</v>
      </c>
    </row>
    <row r="9906" spans="1:22" x14ac:dyDescent="0.45">
      <c r="A9906">
        <v>9905</v>
      </c>
      <c r="B9906" s="25">
        <v>0.28537690054752141</v>
      </c>
      <c r="C9906" s="16">
        <v>0.43471588014833995</v>
      </c>
      <c r="D9906" s="18">
        <v>0</v>
      </c>
      <c r="E9906" s="16">
        <v>0.13326959328726129</v>
      </c>
      <c r="F9906" s="16">
        <v>2.6018393498637216E-2</v>
      </c>
      <c r="G9906">
        <v>1</v>
      </c>
      <c r="H9906" s="24">
        <v>0.15662469701668857</v>
      </c>
      <c r="I9906" s="16">
        <v>0.95571760389440708</v>
      </c>
      <c r="J9906">
        <v>0</v>
      </c>
      <c r="K9906" s="16">
        <v>0.2042925570327831</v>
      </c>
      <c r="L9906" s="16">
        <v>0.58392979338608153</v>
      </c>
      <c r="M9906">
        <v>0</v>
      </c>
      <c r="N9906" s="16">
        <v>0.18280059056666928</v>
      </c>
      <c r="O9906" s="16">
        <v>0.65891289637234962</v>
      </c>
      <c r="P9906">
        <v>0</v>
      </c>
      <c r="Q9906" s="16">
        <v>0.10375909587496729</v>
      </c>
      <c r="R9906" s="16">
        <v>3.1171816297346666E-2</v>
      </c>
      <c r="S9906">
        <v>1</v>
      </c>
      <c r="T9906" s="18">
        <v>0</v>
      </c>
      <c r="U9906">
        <v>2</v>
      </c>
      <c r="V9906" s="18">
        <v>2</v>
      </c>
    </row>
    <row r="9907" spans="1:22" x14ac:dyDescent="0.45">
      <c r="A9907">
        <v>9906</v>
      </c>
      <c r="B9907" s="25">
        <v>0.24769845069434365</v>
      </c>
      <c r="C9907" s="16">
        <v>0.78618740664952502</v>
      </c>
      <c r="D9907" s="18">
        <v>0</v>
      </c>
      <c r="E9907" s="16">
        <v>6.6943353897055247E-2</v>
      </c>
      <c r="F9907" s="16">
        <v>0.41974145915350813</v>
      </c>
      <c r="G9907">
        <v>0</v>
      </c>
      <c r="H9907" s="24">
        <v>0.14984544265241639</v>
      </c>
      <c r="I9907" s="16">
        <v>0.68780225424579666</v>
      </c>
      <c r="J9907">
        <v>0</v>
      </c>
      <c r="K9907" s="16">
        <v>0.13835657569961396</v>
      </c>
      <c r="L9907" s="16">
        <v>0.99930225235181191</v>
      </c>
      <c r="M9907">
        <v>0</v>
      </c>
      <c r="N9907" s="16">
        <v>0.14202146654042841</v>
      </c>
      <c r="O9907" s="16">
        <v>0.77653637141841658</v>
      </c>
      <c r="P9907">
        <v>0</v>
      </c>
      <c r="Q9907" s="16">
        <v>7.0751863175455579E-2</v>
      </c>
      <c r="R9907" s="16">
        <v>0.5720497598961507</v>
      </c>
      <c r="S9907">
        <v>0</v>
      </c>
      <c r="T9907" s="18">
        <v>0</v>
      </c>
      <c r="U9907">
        <v>0</v>
      </c>
      <c r="V9907" s="18">
        <v>0</v>
      </c>
    </row>
    <row r="9908" spans="1:22" x14ac:dyDescent="0.45">
      <c r="A9908">
        <v>9907</v>
      </c>
      <c r="B9908" s="25">
        <v>0.25968211408869324</v>
      </c>
      <c r="C9908" s="16">
        <v>0.96795625908365601</v>
      </c>
      <c r="D9908" s="18">
        <v>0</v>
      </c>
      <c r="E9908" s="16">
        <v>8.4386186451999412E-2</v>
      </c>
      <c r="F9908" s="16">
        <v>0.25539899125192544</v>
      </c>
      <c r="G9908">
        <v>0</v>
      </c>
      <c r="H9908" s="24">
        <v>0.22372073495773975</v>
      </c>
      <c r="I9908" s="16">
        <v>0.96644032696797944</v>
      </c>
      <c r="J9908">
        <v>0</v>
      </c>
      <c r="K9908" s="16">
        <v>0.14542942690491958</v>
      </c>
      <c r="L9908" s="16">
        <v>0.9346859485056207</v>
      </c>
      <c r="M9908">
        <v>0</v>
      </c>
      <c r="N9908" s="16">
        <v>0.13310070044001437</v>
      </c>
      <c r="O9908" s="16">
        <v>0.17419748188655082</v>
      </c>
      <c r="P9908">
        <v>0</v>
      </c>
      <c r="Q9908" s="16">
        <v>7.1636429652805325E-2</v>
      </c>
      <c r="R9908" s="16">
        <v>0.87062195541200205</v>
      </c>
      <c r="S9908">
        <v>0</v>
      </c>
      <c r="T9908" s="18">
        <v>0</v>
      </c>
      <c r="U9908">
        <v>0</v>
      </c>
      <c r="V9908" s="18">
        <v>0</v>
      </c>
    </row>
    <row r="9909" spans="1:22" x14ac:dyDescent="0.45">
      <c r="A9909">
        <v>9908</v>
      </c>
      <c r="B9909" s="25">
        <v>0.18960362136690759</v>
      </c>
      <c r="C9909" s="16">
        <v>0.50640888665416361</v>
      </c>
      <c r="D9909" s="18">
        <v>0</v>
      </c>
      <c r="E9909" s="16">
        <v>0.16422809620014722</v>
      </c>
      <c r="F9909" s="16">
        <v>0.97366289320056687</v>
      </c>
      <c r="G9909">
        <v>0</v>
      </c>
      <c r="H9909" s="24">
        <v>0.13981267928384211</v>
      </c>
      <c r="I9909" s="16">
        <v>0.44734105064047036</v>
      </c>
      <c r="J9909">
        <v>0</v>
      </c>
      <c r="K9909" s="16">
        <v>0.15659425263972865</v>
      </c>
      <c r="L9909" s="16">
        <v>0.99919474410040121</v>
      </c>
      <c r="M9909">
        <v>0</v>
      </c>
      <c r="N9909" s="16">
        <v>0.13485205617395535</v>
      </c>
      <c r="O9909" s="16">
        <v>0.62908001086692245</v>
      </c>
      <c r="P9909">
        <v>0</v>
      </c>
      <c r="Q9909" s="16">
        <v>0.13261767820930931</v>
      </c>
      <c r="R9909" s="16">
        <v>1.1591075211364266E-2</v>
      </c>
      <c r="S9909">
        <v>1</v>
      </c>
      <c r="T9909" s="18">
        <v>0</v>
      </c>
      <c r="U9909">
        <v>1</v>
      </c>
      <c r="V9909" s="18">
        <v>1</v>
      </c>
    </row>
    <row r="9910" spans="1:22" x14ac:dyDescent="0.45">
      <c r="A9910">
        <v>9909</v>
      </c>
      <c r="B9910" s="25">
        <v>0.13418594338381676</v>
      </c>
      <c r="C9910" s="16">
        <v>8.2328623640588128E-2</v>
      </c>
      <c r="D9910" s="18">
        <v>1</v>
      </c>
      <c r="E9910" s="16">
        <v>0.11385825975204328</v>
      </c>
      <c r="F9910" s="16">
        <v>0.9446246564219708</v>
      </c>
      <c r="G9910">
        <v>0</v>
      </c>
      <c r="H9910" s="24">
        <v>0.10568907538489672</v>
      </c>
      <c r="I9910" s="16">
        <v>0.38435352062683281</v>
      </c>
      <c r="J9910">
        <v>0</v>
      </c>
      <c r="K9910" s="16">
        <v>0.1902532780035861</v>
      </c>
      <c r="L9910" s="16">
        <v>0.7499163174932888</v>
      </c>
      <c r="M9910">
        <v>0</v>
      </c>
      <c r="N9910" s="16">
        <v>0.10917149523057072</v>
      </c>
      <c r="O9910" s="16">
        <v>0.55194452521958925</v>
      </c>
      <c r="P9910">
        <v>0</v>
      </c>
      <c r="Q9910" s="16">
        <v>0.12011809235397219</v>
      </c>
      <c r="R9910" s="16">
        <v>0.29874897903148645</v>
      </c>
      <c r="S9910">
        <v>0</v>
      </c>
      <c r="T9910" s="18">
        <v>1</v>
      </c>
      <c r="U9910">
        <v>0</v>
      </c>
      <c r="V9910" s="18">
        <v>1</v>
      </c>
    </row>
    <row r="9911" spans="1:22" x14ac:dyDescent="0.45">
      <c r="A9911">
        <v>9910</v>
      </c>
      <c r="B9911" s="25">
        <v>0.20113076533352892</v>
      </c>
      <c r="C9911" s="16">
        <v>0.86434660638435845</v>
      </c>
      <c r="D9911" s="18">
        <v>0</v>
      </c>
      <c r="E9911" s="16">
        <v>8.771183645459367E-2</v>
      </c>
      <c r="F9911" s="16">
        <v>0.24299335596063321</v>
      </c>
      <c r="G9911">
        <v>0</v>
      </c>
      <c r="H9911" s="24">
        <v>0.1487141875883955</v>
      </c>
      <c r="I9911" s="16">
        <v>0.26239651323219237</v>
      </c>
      <c r="J9911">
        <v>0</v>
      </c>
      <c r="K9911" s="16">
        <v>0.14709234799753615</v>
      </c>
      <c r="L9911" s="16">
        <v>0.11034279344554254</v>
      </c>
      <c r="M9911">
        <v>1</v>
      </c>
      <c r="N9911" s="16">
        <v>0.15248488638132285</v>
      </c>
      <c r="O9911" s="16">
        <v>0.67262768353331803</v>
      </c>
      <c r="P9911">
        <v>0</v>
      </c>
      <c r="Q9911" s="16">
        <v>6.5530751643924925E-2</v>
      </c>
      <c r="R9911" s="16">
        <v>4.0865312905410955E-2</v>
      </c>
      <c r="S9911">
        <v>1</v>
      </c>
      <c r="T9911" s="18">
        <v>0</v>
      </c>
      <c r="U9911">
        <v>2</v>
      </c>
      <c r="V9911" s="18">
        <v>2</v>
      </c>
    </row>
    <row r="9912" spans="1:22" x14ac:dyDescent="0.45">
      <c r="A9912">
        <v>9911</v>
      </c>
      <c r="B9912" s="25">
        <v>0.14998370350427764</v>
      </c>
      <c r="C9912" s="16">
        <v>0.14212702243633346</v>
      </c>
      <c r="D9912" s="18">
        <v>1</v>
      </c>
      <c r="E9912" s="16">
        <v>9.7223598794967087E-2</v>
      </c>
      <c r="F9912" s="16">
        <v>0.62165574390030254</v>
      </c>
      <c r="G9912">
        <v>0</v>
      </c>
      <c r="H9912" s="24">
        <v>0.15953782240288011</v>
      </c>
      <c r="I9912" s="16">
        <v>7.2047576714697859E-2</v>
      </c>
      <c r="J9912">
        <v>1</v>
      </c>
      <c r="K9912" s="16">
        <v>0.19932633829837648</v>
      </c>
      <c r="L9912" s="16">
        <v>0.5808050380852221</v>
      </c>
      <c r="M9912">
        <v>0</v>
      </c>
      <c r="N9912" s="16">
        <v>0.18900462610925153</v>
      </c>
      <c r="O9912" s="16">
        <v>0.57959599269261997</v>
      </c>
      <c r="P9912">
        <v>0</v>
      </c>
      <c r="Q9912" s="16">
        <v>5.4915017850728949E-2</v>
      </c>
      <c r="R9912" s="16">
        <v>0.2462787936037627</v>
      </c>
      <c r="S9912">
        <v>0</v>
      </c>
      <c r="T9912" s="18">
        <v>2</v>
      </c>
      <c r="U9912">
        <v>0</v>
      </c>
      <c r="V9912" s="18">
        <v>2</v>
      </c>
    </row>
    <row r="9913" spans="1:22" x14ac:dyDescent="0.45">
      <c r="A9913">
        <v>9912</v>
      </c>
      <c r="B9913" s="25">
        <v>0.17942257767530917</v>
      </c>
      <c r="C9913" s="16">
        <v>0.59387067564217844</v>
      </c>
      <c r="D9913" s="18">
        <v>0</v>
      </c>
      <c r="E9913" s="16">
        <v>0.13010109581771634</v>
      </c>
      <c r="F9913" s="16">
        <v>0.42020620258768893</v>
      </c>
      <c r="G9913">
        <v>0</v>
      </c>
      <c r="H9913" s="24">
        <v>0.13037479287452822</v>
      </c>
      <c r="I9913" s="16">
        <v>0.89689540106419607</v>
      </c>
      <c r="J9913">
        <v>0</v>
      </c>
      <c r="K9913" s="16">
        <v>0.16300998210584661</v>
      </c>
      <c r="L9913" s="16">
        <v>7.7253706958338331E-2</v>
      </c>
      <c r="M9913">
        <v>1</v>
      </c>
      <c r="N9913" s="16">
        <v>0.22462126086253587</v>
      </c>
      <c r="O9913" s="16">
        <v>0.19795580122011103</v>
      </c>
      <c r="P9913">
        <v>1</v>
      </c>
      <c r="Q9913" s="16">
        <v>0.12342771067930282</v>
      </c>
      <c r="R9913" s="16">
        <v>0.60256065760241251</v>
      </c>
      <c r="S9913">
        <v>0</v>
      </c>
      <c r="T9913" s="18">
        <v>1</v>
      </c>
      <c r="U9913">
        <v>1</v>
      </c>
      <c r="V9913" s="18">
        <v>2</v>
      </c>
    </row>
    <row r="9914" spans="1:22" x14ac:dyDescent="0.45">
      <c r="A9914">
        <v>9913</v>
      </c>
      <c r="B9914" s="25">
        <v>0.12896123444869681</v>
      </c>
      <c r="C9914" s="16">
        <v>0.35199139982529826</v>
      </c>
      <c r="D9914" s="18">
        <v>0</v>
      </c>
      <c r="E9914" s="16">
        <v>0.12670576612317364</v>
      </c>
      <c r="F9914" s="16">
        <v>0.13710867993591491</v>
      </c>
      <c r="G9914">
        <v>0</v>
      </c>
      <c r="H9914" s="24">
        <v>0.14628446314176918</v>
      </c>
      <c r="I9914" s="16">
        <v>2.3259695552116932E-3</v>
      </c>
      <c r="J9914">
        <v>1</v>
      </c>
      <c r="K9914" s="16">
        <v>0.19657578148200777</v>
      </c>
      <c r="L9914" s="16">
        <v>0.62715395262297069</v>
      </c>
      <c r="M9914">
        <v>0</v>
      </c>
      <c r="N9914" s="16">
        <v>0.10848605764825872</v>
      </c>
      <c r="O9914" s="16">
        <v>0.74354717288343564</v>
      </c>
      <c r="P9914">
        <v>0</v>
      </c>
      <c r="Q9914" s="16">
        <v>8.5737231389767424E-2</v>
      </c>
      <c r="R9914" s="16">
        <v>0.28454520072061318</v>
      </c>
      <c r="S9914">
        <v>0</v>
      </c>
      <c r="T9914" s="18">
        <v>1</v>
      </c>
      <c r="U9914">
        <v>0</v>
      </c>
      <c r="V9914" s="18">
        <v>1</v>
      </c>
    </row>
    <row r="9915" spans="1:22" x14ac:dyDescent="0.45">
      <c r="A9915">
        <v>9914</v>
      </c>
      <c r="B9915" s="25">
        <v>0.21619828458912557</v>
      </c>
      <c r="C9915" s="16">
        <v>0.9520814374801001</v>
      </c>
      <c r="D9915" s="18">
        <v>0</v>
      </c>
      <c r="E9915" s="16">
        <v>0.13036976291023167</v>
      </c>
      <c r="F9915" s="16">
        <v>0.31089963569047419</v>
      </c>
      <c r="G9915">
        <v>0</v>
      </c>
      <c r="H9915" s="24">
        <v>0.17584849695898994</v>
      </c>
      <c r="I9915" s="16">
        <v>0.6045613451081977</v>
      </c>
      <c r="J9915">
        <v>0</v>
      </c>
      <c r="K9915" s="16">
        <v>0.2452330521068522</v>
      </c>
      <c r="L9915" s="16">
        <v>0.26308531836076388</v>
      </c>
      <c r="M9915">
        <v>0</v>
      </c>
      <c r="N9915" s="16">
        <v>0.11456831979286081</v>
      </c>
      <c r="O9915" s="16">
        <v>0.13013273258903379</v>
      </c>
      <c r="P9915">
        <v>0</v>
      </c>
      <c r="Q9915" s="16">
        <v>0.14132978406321944</v>
      </c>
      <c r="R9915" s="16">
        <v>0.72920971166692694</v>
      </c>
      <c r="S9915">
        <v>0</v>
      </c>
      <c r="T9915" s="18">
        <v>0</v>
      </c>
      <c r="U9915">
        <v>0</v>
      </c>
      <c r="V9915" s="18">
        <v>0</v>
      </c>
    </row>
    <row r="9916" spans="1:22" x14ac:dyDescent="0.45">
      <c r="A9916">
        <v>9915</v>
      </c>
      <c r="B9916" s="25">
        <v>0.30269162687242057</v>
      </c>
      <c r="C9916" s="16">
        <v>0.77235006135309781</v>
      </c>
      <c r="D9916" s="18">
        <v>0</v>
      </c>
      <c r="E9916" s="16">
        <v>0.11741853814492488</v>
      </c>
      <c r="F9916" s="16">
        <v>0.21216358247317257</v>
      </c>
      <c r="G9916">
        <v>0</v>
      </c>
      <c r="H9916" s="24">
        <v>0.12113925140902146</v>
      </c>
      <c r="I9916" s="16">
        <v>0.72130442646509052</v>
      </c>
      <c r="J9916">
        <v>0</v>
      </c>
      <c r="K9916" s="16">
        <v>0.10901406880985023</v>
      </c>
      <c r="L9916" s="16">
        <v>0.13770120216416559</v>
      </c>
      <c r="M9916">
        <v>0</v>
      </c>
      <c r="N9916" s="16">
        <v>0.11750989705847908</v>
      </c>
      <c r="O9916" s="16">
        <v>0.43513590584914574</v>
      </c>
      <c r="P9916">
        <v>0</v>
      </c>
      <c r="Q9916" s="16">
        <v>5.6390280209699245E-2</v>
      </c>
      <c r="R9916" s="16">
        <v>0.12358452633417571</v>
      </c>
      <c r="S9916">
        <v>0</v>
      </c>
      <c r="T9916" s="18">
        <v>0</v>
      </c>
      <c r="U9916">
        <v>0</v>
      </c>
      <c r="V9916" s="18">
        <v>0</v>
      </c>
    </row>
    <row r="9917" spans="1:22" x14ac:dyDescent="0.45">
      <c r="A9917">
        <v>9916</v>
      </c>
      <c r="B9917" s="25">
        <v>0.19109846581401796</v>
      </c>
      <c r="C9917" s="16">
        <v>0.12139816205901466</v>
      </c>
      <c r="D9917" s="18">
        <v>1</v>
      </c>
      <c r="E9917" s="16">
        <v>0.12730854980915313</v>
      </c>
      <c r="F9917" s="16">
        <v>0.60924195477762655</v>
      </c>
      <c r="G9917">
        <v>0</v>
      </c>
      <c r="H9917" s="24">
        <v>0.17699864497642376</v>
      </c>
      <c r="I9917" s="16">
        <v>0.80216134731924726</v>
      </c>
      <c r="J9917">
        <v>0</v>
      </c>
      <c r="K9917" s="16">
        <v>0.11760440505586528</v>
      </c>
      <c r="L9917" s="16">
        <v>5.4864474328768176E-2</v>
      </c>
      <c r="M9917">
        <v>1</v>
      </c>
      <c r="N9917" s="16">
        <v>0.15315539983419429</v>
      </c>
      <c r="O9917" s="16">
        <v>0.43119029435380807</v>
      </c>
      <c r="P9917">
        <v>0</v>
      </c>
      <c r="Q9917" s="16">
        <v>9.8686101818311139E-2</v>
      </c>
      <c r="R9917" s="16">
        <v>9.2166710734855939E-2</v>
      </c>
      <c r="S9917">
        <v>1</v>
      </c>
      <c r="T9917" s="18">
        <v>1</v>
      </c>
      <c r="U9917">
        <v>2</v>
      </c>
      <c r="V9917" s="18">
        <v>3</v>
      </c>
    </row>
    <row r="9918" spans="1:22" x14ac:dyDescent="0.45">
      <c r="A9918">
        <v>9917</v>
      </c>
      <c r="B9918" s="25">
        <v>0.13947800574185329</v>
      </c>
      <c r="C9918" s="16">
        <v>0.32338376622069742</v>
      </c>
      <c r="D9918" s="18">
        <v>0</v>
      </c>
      <c r="E9918" s="16">
        <v>0.13754291847315703</v>
      </c>
      <c r="F9918" s="16">
        <v>0.98882052245946161</v>
      </c>
      <c r="G9918">
        <v>0</v>
      </c>
      <c r="H9918" s="24">
        <v>0.21730638388955154</v>
      </c>
      <c r="I9918" s="16">
        <v>0.62089659395640739</v>
      </c>
      <c r="J9918">
        <v>0</v>
      </c>
      <c r="K9918" s="16">
        <v>0.21057920537491026</v>
      </c>
      <c r="L9918" s="16">
        <v>0.96897240228381754</v>
      </c>
      <c r="M9918">
        <v>0</v>
      </c>
      <c r="N9918" s="16">
        <v>0.15650301981692355</v>
      </c>
      <c r="O9918" s="16">
        <v>0.40438103464810482</v>
      </c>
      <c r="P9918">
        <v>0</v>
      </c>
      <c r="Q9918" s="16">
        <v>0.13071852792515823</v>
      </c>
      <c r="R9918" s="16">
        <v>0.60540567577947069</v>
      </c>
      <c r="S9918">
        <v>0</v>
      </c>
      <c r="T9918" s="18">
        <v>0</v>
      </c>
      <c r="U9918">
        <v>0</v>
      </c>
      <c r="V9918" s="18">
        <v>0</v>
      </c>
    </row>
    <row r="9919" spans="1:22" x14ac:dyDescent="0.45">
      <c r="A9919">
        <v>9918</v>
      </c>
      <c r="B9919" s="25">
        <v>0.32945063028462834</v>
      </c>
      <c r="C9919" s="16">
        <v>0.36283162766558674</v>
      </c>
      <c r="D9919" s="18">
        <v>0</v>
      </c>
      <c r="E9919" s="16">
        <v>0.16126480339259766</v>
      </c>
      <c r="F9919" s="16">
        <v>0.39867323383616071</v>
      </c>
      <c r="G9919">
        <v>0</v>
      </c>
      <c r="H9919" s="24">
        <v>0.12476706773184389</v>
      </c>
      <c r="I9919" s="16">
        <v>0.74706962430868373</v>
      </c>
      <c r="J9919">
        <v>0</v>
      </c>
      <c r="K9919" s="16">
        <v>0.18014097844940316</v>
      </c>
      <c r="L9919" s="16">
        <v>0.99834477073248817</v>
      </c>
      <c r="M9919">
        <v>0</v>
      </c>
      <c r="N9919" s="16">
        <v>0.18611671820053632</v>
      </c>
      <c r="O9919" s="16">
        <v>0.21044491653584307</v>
      </c>
      <c r="P9919">
        <v>0</v>
      </c>
      <c r="Q9919" s="16">
        <v>8.0021611645084548E-2</v>
      </c>
      <c r="R9919" s="16">
        <v>0.55178335354090646</v>
      </c>
      <c r="S9919">
        <v>0</v>
      </c>
      <c r="T9919" s="18">
        <v>0</v>
      </c>
      <c r="U9919">
        <v>0</v>
      </c>
      <c r="V9919" s="18">
        <v>0</v>
      </c>
    </row>
    <row r="9920" spans="1:22" x14ac:dyDescent="0.45">
      <c r="A9920">
        <v>9919</v>
      </c>
      <c r="B9920" s="25">
        <v>0.18827225819800086</v>
      </c>
      <c r="C9920" s="16">
        <v>0.5846270630341498</v>
      </c>
      <c r="D9920" s="18">
        <v>0</v>
      </c>
      <c r="E9920" s="16">
        <v>0.12112596184681731</v>
      </c>
      <c r="F9920" s="16">
        <v>0.38192718334853415</v>
      </c>
      <c r="G9920">
        <v>0</v>
      </c>
      <c r="H9920" s="24">
        <v>0.10248406122559039</v>
      </c>
      <c r="I9920" s="16">
        <v>0.61048304612091264</v>
      </c>
      <c r="J9920">
        <v>0</v>
      </c>
      <c r="K9920" s="16">
        <v>0.23672600942687277</v>
      </c>
      <c r="L9920" s="16">
        <v>0.96611532019579649</v>
      </c>
      <c r="M9920">
        <v>0</v>
      </c>
      <c r="N9920" s="16">
        <v>0.12373500903876769</v>
      </c>
      <c r="O9920" s="16">
        <v>0.77033489760825891</v>
      </c>
      <c r="P9920">
        <v>0</v>
      </c>
      <c r="Q9920" s="16">
        <v>7.4482071326552851E-2</v>
      </c>
      <c r="R9920" s="16">
        <v>0.6741190117665784</v>
      </c>
      <c r="S9920">
        <v>0</v>
      </c>
      <c r="T9920" s="18">
        <v>0</v>
      </c>
      <c r="U9920">
        <v>0</v>
      </c>
      <c r="V9920" s="18">
        <v>0</v>
      </c>
    </row>
    <row r="9921" spans="1:22" x14ac:dyDescent="0.45">
      <c r="A9921">
        <v>9920</v>
      </c>
      <c r="B9921" s="25">
        <v>0.16646896722691079</v>
      </c>
      <c r="C9921" s="16">
        <v>0.24323876564802327</v>
      </c>
      <c r="D9921" s="18">
        <v>0</v>
      </c>
      <c r="E9921" s="16">
        <v>8.8193697629006529E-2</v>
      </c>
      <c r="F9921" s="16">
        <v>0.7179569375886895</v>
      </c>
      <c r="G9921">
        <v>0</v>
      </c>
      <c r="H9921" s="24">
        <v>0.14197570288616004</v>
      </c>
      <c r="I9921" s="16">
        <v>0.41292774407139232</v>
      </c>
      <c r="J9921">
        <v>0</v>
      </c>
      <c r="K9921" s="16">
        <v>0.11136315522979996</v>
      </c>
      <c r="L9921" s="16">
        <v>7.4074813440947462E-2</v>
      </c>
      <c r="M9921">
        <v>1</v>
      </c>
      <c r="N9921" s="16">
        <v>0.13975821859419427</v>
      </c>
      <c r="O9921" s="16">
        <v>0.54457424794129128</v>
      </c>
      <c r="P9921">
        <v>0</v>
      </c>
      <c r="Q9921" s="16">
        <v>9.6032952780289227E-2</v>
      </c>
      <c r="R9921" s="16">
        <v>7.4674363523986043E-2</v>
      </c>
      <c r="S9921">
        <v>1</v>
      </c>
      <c r="T9921" s="18">
        <v>0</v>
      </c>
      <c r="U9921">
        <v>2</v>
      </c>
      <c r="V9921" s="18">
        <v>2</v>
      </c>
    </row>
    <row r="9922" spans="1:22" x14ac:dyDescent="0.45">
      <c r="A9922">
        <v>9921</v>
      </c>
      <c r="B9922" s="25">
        <v>0.12444162638168083</v>
      </c>
      <c r="C9922" s="16">
        <v>0.43241287420353391</v>
      </c>
      <c r="D9922" s="18">
        <v>0</v>
      </c>
      <c r="E9922" s="16">
        <v>0.10617884359968802</v>
      </c>
      <c r="F9922" s="16">
        <v>0.94486266619696901</v>
      </c>
      <c r="G9922">
        <v>0</v>
      </c>
      <c r="H9922" s="24">
        <v>0.1570023461913872</v>
      </c>
      <c r="I9922" s="16">
        <v>0.23978789950949486</v>
      </c>
      <c r="J9922">
        <v>0</v>
      </c>
      <c r="K9922" s="16">
        <v>0.11740539573341419</v>
      </c>
      <c r="L9922" s="16">
        <v>0.37331927564167411</v>
      </c>
      <c r="M9922">
        <v>0</v>
      </c>
      <c r="N9922" s="16">
        <v>0.12544030594208994</v>
      </c>
      <c r="O9922" s="16">
        <v>0.13059522461796458</v>
      </c>
      <c r="P9922">
        <v>0</v>
      </c>
      <c r="Q9922" s="16">
        <v>0.13967454736667517</v>
      </c>
      <c r="R9922" s="16">
        <v>7.3083554518236338E-2</v>
      </c>
      <c r="S9922">
        <v>1</v>
      </c>
      <c r="T9922" s="18">
        <v>0</v>
      </c>
      <c r="U9922">
        <v>1</v>
      </c>
      <c r="V9922" s="18">
        <v>1</v>
      </c>
    </row>
    <row r="9923" spans="1:22" x14ac:dyDescent="0.45">
      <c r="A9923">
        <v>9922</v>
      </c>
      <c r="B9923" s="25">
        <v>0.13627638050666802</v>
      </c>
      <c r="C9923" s="16">
        <v>0.75281204950698366</v>
      </c>
      <c r="D9923" s="18">
        <v>0</v>
      </c>
      <c r="E9923" s="16">
        <v>8.5466007285841569E-2</v>
      </c>
      <c r="F9923" s="16">
        <v>0.97036496811366091</v>
      </c>
      <c r="G9923">
        <v>0</v>
      </c>
      <c r="H9923" s="24">
        <v>0.15127480403255084</v>
      </c>
      <c r="I9923" s="16">
        <v>0.74469893126093123</v>
      </c>
      <c r="J9923">
        <v>0</v>
      </c>
      <c r="K9923" s="16">
        <v>0.14541273068551877</v>
      </c>
      <c r="L9923" s="16">
        <v>0.34140066003630976</v>
      </c>
      <c r="M9923">
        <v>0</v>
      </c>
      <c r="N9923" s="16">
        <v>0.14346320854017766</v>
      </c>
      <c r="O9923" s="16">
        <v>0.75168054220877034</v>
      </c>
      <c r="P9923">
        <v>0</v>
      </c>
      <c r="Q9923" s="16">
        <v>9.5706650105476451E-2</v>
      </c>
      <c r="R9923" s="16">
        <v>0.33365536945545715</v>
      </c>
      <c r="S9923">
        <v>0</v>
      </c>
      <c r="T9923" s="18">
        <v>0</v>
      </c>
      <c r="U9923">
        <v>0</v>
      </c>
      <c r="V9923" s="18">
        <v>0</v>
      </c>
    </row>
    <row r="9924" spans="1:22" x14ac:dyDescent="0.45">
      <c r="A9924">
        <v>9923</v>
      </c>
      <c r="B9924" s="25">
        <v>0.20091217624599519</v>
      </c>
      <c r="C9924" s="16">
        <v>0.14670239249914818</v>
      </c>
      <c r="D9924" s="18">
        <v>1</v>
      </c>
      <c r="E9924" s="16">
        <v>9.7633456509869487E-2</v>
      </c>
      <c r="F9924" s="16">
        <v>0.40716186795529774</v>
      </c>
      <c r="G9924">
        <v>0</v>
      </c>
      <c r="H9924" s="24">
        <v>0.14942134259299117</v>
      </c>
      <c r="I9924" s="16">
        <v>0.10217103891578461</v>
      </c>
      <c r="J9924">
        <v>1</v>
      </c>
      <c r="K9924" s="16">
        <v>0.1877108931673469</v>
      </c>
      <c r="L9924" s="16">
        <v>0.86532021750328136</v>
      </c>
      <c r="M9924">
        <v>0</v>
      </c>
      <c r="N9924" s="16">
        <v>0.15504048507839008</v>
      </c>
      <c r="O9924" s="16">
        <v>0.40647260617795877</v>
      </c>
      <c r="P9924">
        <v>0</v>
      </c>
      <c r="Q9924" s="16">
        <v>8.4654312205205404E-2</v>
      </c>
      <c r="R9924" s="16">
        <v>0.72523422657329084</v>
      </c>
      <c r="S9924">
        <v>0</v>
      </c>
      <c r="T9924" s="18">
        <v>2</v>
      </c>
      <c r="U9924">
        <v>0</v>
      </c>
      <c r="V9924" s="18">
        <v>2</v>
      </c>
    </row>
    <row r="9925" spans="1:22" x14ac:dyDescent="0.45">
      <c r="A9925">
        <v>9924</v>
      </c>
      <c r="B9925" s="25">
        <v>0.26745680174324504</v>
      </c>
      <c r="C9925" s="16">
        <v>0.16190364165590598</v>
      </c>
      <c r="D9925" s="18">
        <v>1</v>
      </c>
      <c r="E9925" s="16">
        <v>8.2200269601238496E-2</v>
      </c>
      <c r="F9925" s="16">
        <v>0.26992185245834477</v>
      </c>
      <c r="G9925">
        <v>0</v>
      </c>
      <c r="H9925" s="24">
        <v>9.4388011151612064E-2</v>
      </c>
      <c r="I9925" s="16">
        <v>0.54211687567539046</v>
      </c>
      <c r="J9925">
        <v>0</v>
      </c>
      <c r="K9925" s="16">
        <v>0.28160623831552739</v>
      </c>
      <c r="L9925" s="16">
        <v>0.50456623715707616</v>
      </c>
      <c r="M9925">
        <v>0</v>
      </c>
      <c r="N9925" s="16">
        <v>0.11214087495294679</v>
      </c>
      <c r="O9925" s="16">
        <v>0.12656438942311699</v>
      </c>
      <c r="P9925">
        <v>0</v>
      </c>
      <c r="Q9925" s="16">
        <v>0.10509557989335674</v>
      </c>
      <c r="R9925" s="16">
        <v>0.44800092595926788</v>
      </c>
      <c r="S9925">
        <v>0</v>
      </c>
      <c r="T9925" s="18">
        <v>1</v>
      </c>
      <c r="U9925">
        <v>0</v>
      </c>
      <c r="V9925" s="18">
        <v>1</v>
      </c>
    </row>
    <row r="9926" spans="1:22" x14ac:dyDescent="0.45">
      <c r="A9926">
        <v>9925</v>
      </c>
      <c r="B9926" s="25">
        <v>0.21719308881304653</v>
      </c>
      <c r="C9926" s="16">
        <v>0.5382146169602946</v>
      </c>
      <c r="D9926" s="18">
        <v>0</v>
      </c>
      <c r="E9926" s="16">
        <v>0.13464763529329951</v>
      </c>
      <c r="F9926" s="16">
        <v>0.23318381339782235</v>
      </c>
      <c r="G9926">
        <v>0</v>
      </c>
      <c r="H9926" s="24">
        <v>0.11718115883537077</v>
      </c>
      <c r="I9926" s="16">
        <v>0.66938155548410594</v>
      </c>
      <c r="J9926">
        <v>0</v>
      </c>
      <c r="K9926" s="16">
        <v>0.10432823741144027</v>
      </c>
      <c r="L9926" s="16">
        <v>2.3535418692053556E-2</v>
      </c>
      <c r="M9926">
        <v>1</v>
      </c>
      <c r="N9926" s="16">
        <v>0.16330304111134036</v>
      </c>
      <c r="O9926" s="16">
        <v>0.68132668815694386</v>
      </c>
      <c r="P9926">
        <v>0</v>
      </c>
      <c r="Q9926" s="16">
        <v>7.8565625959652524E-2</v>
      </c>
      <c r="R9926" s="16">
        <v>0.27154312670177949</v>
      </c>
      <c r="S9926">
        <v>0</v>
      </c>
      <c r="T9926" s="18">
        <v>0</v>
      </c>
      <c r="U9926">
        <v>1</v>
      </c>
      <c r="V9926" s="18">
        <v>1</v>
      </c>
    </row>
    <row r="9927" spans="1:22" x14ac:dyDescent="0.45">
      <c r="A9927">
        <v>9926</v>
      </c>
      <c r="B9927" s="25">
        <v>0.23625508912258419</v>
      </c>
      <c r="C9927" s="16">
        <v>0.40005456243400106</v>
      </c>
      <c r="D9927" s="18">
        <v>0</v>
      </c>
      <c r="E9927" s="16">
        <v>0.13744385079214666</v>
      </c>
      <c r="F9927" s="16">
        <v>0.62373170827096092</v>
      </c>
      <c r="G9927">
        <v>0</v>
      </c>
      <c r="H9927" s="24">
        <v>0.13324571435512067</v>
      </c>
      <c r="I9927" s="16">
        <v>0.29456147037552727</v>
      </c>
      <c r="J9927">
        <v>0</v>
      </c>
      <c r="K9927" s="16">
        <v>0.11652385396484238</v>
      </c>
      <c r="L9927" s="16">
        <v>0.45295024339943124</v>
      </c>
      <c r="M9927">
        <v>0</v>
      </c>
      <c r="N9927" s="16">
        <v>0.20035584307574969</v>
      </c>
      <c r="O9927" s="16">
        <v>0.88293837913130258</v>
      </c>
      <c r="P9927">
        <v>0</v>
      </c>
      <c r="Q9927" s="16">
        <v>5.7849191176052278E-2</v>
      </c>
      <c r="R9927" s="16">
        <v>0.91150477378327888</v>
      </c>
      <c r="S9927">
        <v>0</v>
      </c>
      <c r="T9927" s="18">
        <v>0</v>
      </c>
      <c r="U9927">
        <v>0</v>
      </c>
      <c r="V9927" s="18">
        <v>0</v>
      </c>
    </row>
    <row r="9928" spans="1:22" x14ac:dyDescent="0.45">
      <c r="A9928">
        <v>9927</v>
      </c>
      <c r="B9928" s="25">
        <v>0.20803364007575012</v>
      </c>
      <c r="C9928" s="16">
        <v>0.38467114245313871</v>
      </c>
      <c r="D9928" s="18">
        <v>0</v>
      </c>
      <c r="E9928" s="16">
        <v>0.13084601638596066</v>
      </c>
      <c r="F9928" s="16">
        <v>0.58052336041775909</v>
      </c>
      <c r="G9928">
        <v>0</v>
      </c>
      <c r="H9928" s="24">
        <v>0.12342575738947142</v>
      </c>
      <c r="I9928" s="16">
        <v>0.62734554980222224</v>
      </c>
      <c r="J9928">
        <v>0</v>
      </c>
      <c r="K9928" s="16">
        <v>0.16596234632777485</v>
      </c>
      <c r="L9928" s="16">
        <v>0.44822058062787784</v>
      </c>
      <c r="M9928">
        <v>0</v>
      </c>
      <c r="N9928" s="16">
        <v>9.9575794953331562E-2</v>
      </c>
      <c r="O9928" s="16">
        <v>0.62807734263061987</v>
      </c>
      <c r="P9928">
        <v>0</v>
      </c>
      <c r="Q9928" s="16">
        <v>5.4577495841497604E-2</v>
      </c>
      <c r="R9928" s="16">
        <v>0.84882110795908516</v>
      </c>
      <c r="S9928">
        <v>0</v>
      </c>
      <c r="T9928" s="18">
        <v>0</v>
      </c>
      <c r="U9928">
        <v>0</v>
      </c>
      <c r="V9928" s="18">
        <v>0</v>
      </c>
    </row>
    <row r="9929" spans="1:22" x14ac:dyDescent="0.45">
      <c r="A9929">
        <v>9928</v>
      </c>
      <c r="B9929" s="25">
        <v>0.22926483216295462</v>
      </c>
      <c r="C9929" s="16">
        <v>0.44508975809965123</v>
      </c>
      <c r="D9929" s="18">
        <v>0</v>
      </c>
      <c r="E9929" s="16">
        <v>0.11316792169311374</v>
      </c>
      <c r="F9929" s="16">
        <v>0.54370088519569271</v>
      </c>
      <c r="G9929">
        <v>0</v>
      </c>
      <c r="H9929" s="24">
        <v>0.16175645067754874</v>
      </c>
      <c r="I9929" s="16">
        <v>0.54779591324457155</v>
      </c>
      <c r="J9929">
        <v>0</v>
      </c>
      <c r="K9929" s="16">
        <v>0.12404209504140298</v>
      </c>
      <c r="L9929" s="16">
        <v>0.94790241226024885</v>
      </c>
      <c r="M9929">
        <v>0</v>
      </c>
      <c r="N9929" s="16">
        <v>0.13046921664634364</v>
      </c>
      <c r="O9929" s="16">
        <v>0.92020053762077714</v>
      </c>
      <c r="P9929">
        <v>0</v>
      </c>
      <c r="Q9929" s="16">
        <v>6.9736596611301938E-2</v>
      </c>
      <c r="R9929" s="16">
        <v>0.31638064532946786</v>
      </c>
      <c r="S9929">
        <v>0</v>
      </c>
      <c r="T9929" s="18">
        <v>0</v>
      </c>
      <c r="U9929">
        <v>0</v>
      </c>
      <c r="V9929" s="18">
        <v>0</v>
      </c>
    </row>
    <row r="9930" spans="1:22" x14ac:dyDescent="0.45">
      <c r="A9930">
        <v>9929</v>
      </c>
      <c r="B9930" s="25">
        <v>0.19031305022844677</v>
      </c>
      <c r="C9930" s="16">
        <v>0.49899721742060055</v>
      </c>
      <c r="D9930" s="18">
        <v>0</v>
      </c>
      <c r="E9930" s="16">
        <v>0.11045488231245235</v>
      </c>
      <c r="F9930" s="16">
        <v>0.81474120091137403</v>
      </c>
      <c r="G9930">
        <v>0</v>
      </c>
      <c r="H9930" s="24">
        <v>0.13179117384890982</v>
      </c>
      <c r="I9930" s="16">
        <v>0.89746429736893552</v>
      </c>
      <c r="J9930">
        <v>0</v>
      </c>
      <c r="K9930" s="16">
        <v>0.27712596273387441</v>
      </c>
      <c r="L9930" s="16">
        <v>0.70871316971456255</v>
      </c>
      <c r="M9930">
        <v>0</v>
      </c>
      <c r="N9930" s="16">
        <v>0.21374635046107443</v>
      </c>
      <c r="O9930" s="16">
        <v>0.5627807135888323</v>
      </c>
      <c r="P9930">
        <v>0</v>
      </c>
      <c r="Q9930" s="16">
        <v>9.4613849495320243E-2</v>
      </c>
      <c r="R9930" s="16">
        <v>0.10175895383578137</v>
      </c>
      <c r="S9930">
        <v>0</v>
      </c>
      <c r="T9930" s="18">
        <v>0</v>
      </c>
      <c r="U9930">
        <v>0</v>
      </c>
      <c r="V9930" s="18">
        <v>0</v>
      </c>
    </row>
    <row r="9931" spans="1:22" x14ac:dyDescent="0.45">
      <c r="A9931">
        <v>9930</v>
      </c>
      <c r="B9931" s="25">
        <v>0.24479163665681147</v>
      </c>
      <c r="C9931" s="16">
        <v>0.82016328817880457</v>
      </c>
      <c r="D9931" s="18">
        <v>0</v>
      </c>
      <c r="E9931" s="16">
        <v>7.7170716776104875E-2</v>
      </c>
      <c r="F9931" s="16">
        <v>0.11176456159736947</v>
      </c>
      <c r="G9931">
        <v>0</v>
      </c>
      <c r="H9931" s="24">
        <v>0.20374389718971281</v>
      </c>
      <c r="I9931" s="16">
        <v>0.55463943429986373</v>
      </c>
      <c r="J9931">
        <v>0</v>
      </c>
      <c r="K9931" s="16">
        <v>0.16645008624119448</v>
      </c>
      <c r="L9931" s="16">
        <v>3.0056874167815772E-2</v>
      </c>
      <c r="M9931">
        <v>1</v>
      </c>
      <c r="N9931" s="16">
        <v>0.15382990522412709</v>
      </c>
      <c r="O9931" s="16">
        <v>0.42491677983387399</v>
      </c>
      <c r="P9931">
        <v>0</v>
      </c>
      <c r="Q9931" s="16">
        <v>0.113109091451499</v>
      </c>
      <c r="R9931" s="16">
        <v>0.91314409403568153</v>
      </c>
      <c r="S9931">
        <v>0</v>
      </c>
      <c r="T9931" s="18">
        <v>0</v>
      </c>
      <c r="U9931">
        <v>1</v>
      </c>
      <c r="V9931" s="18">
        <v>1</v>
      </c>
    </row>
    <row r="9932" spans="1:22" x14ac:dyDescent="0.45">
      <c r="A9932">
        <v>9931</v>
      </c>
      <c r="B9932" s="25">
        <v>0.21359393615372588</v>
      </c>
      <c r="C9932" s="16">
        <v>0.76964671671011653</v>
      </c>
      <c r="D9932" s="18">
        <v>0</v>
      </c>
      <c r="E9932" s="16">
        <v>0.12030155824546794</v>
      </c>
      <c r="F9932" s="16">
        <v>0.25685414726061395</v>
      </c>
      <c r="G9932">
        <v>0</v>
      </c>
      <c r="H9932" s="24">
        <v>0.16816587082094087</v>
      </c>
      <c r="I9932" s="16">
        <v>7.8298529615946522E-2</v>
      </c>
      <c r="J9932">
        <v>1</v>
      </c>
      <c r="K9932" s="16">
        <v>0.19222104248473762</v>
      </c>
      <c r="L9932" s="16">
        <v>0.7973788666504632</v>
      </c>
      <c r="M9932">
        <v>0</v>
      </c>
      <c r="N9932" s="16">
        <v>0.12194385552003348</v>
      </c>
      <c r="O9932" s="16">
        <v>0.14170760451202413</v>
      </c>
      <c r="P9932">
        <v>0</v>
      </c>
      <c r="Q9932" s="16">
        <v>7.8539059189069588E-2</v>
      </c>
      <c r="R9932" s="16">
        <v>0.72553981208421536</v>
      </c>
      <c r="S9932">
        <v>0</v>
      </c>
      <c r="T9932" s="18">
        <v>1</v>
      </c>
      <c r="U9932">
        <v>0</v>
      </c>
      <c r="V9932" s="18">
        <v>1</v>
      </c>
    </row>
    <row r="9933" spans="1:22" x14ac:dyDescent="0.45">
      <c r="A9933">
        <v>9932</v>
      </c>
      <c r="B9933" s="25">
        <v>0.22932328448176936</v>
      </c>
      <c r="C9933" s="16">
        <v>7.5417328940907802E-2</v>
      </c>
      <c r="D9933" s="18">
        <v>1</v>
      </c>
      <c r="E9933" s="16">
        <v>0.12934993432562902</v>
      </c>
      <c r="F9933" s="16">
        <v>0.82956464428625998</v>
      </c>
      <c r="G9933">
        <v>0</v>
      </c>
      <c r="H9933" s="24">
        <v>8.5638285739425335E-2</v>
      </c>
      <c r="I9933" s="16">
        <v>0.74829577631884103</v>
      </c>
      <c r="J9933">
        <v>0</v>
      </c>
      <c r="K9933" s="16">
        <v>0.17893062496286383</v>
      </c>
      <c r="L9933" s="16">
        <v>0.15132427857771735</v>
      </c>
      <c r="M9933">
        <v>1</v>
      </c>
      <c r="N9933" s="16">
        <v>8.9460913354219046E-2</v>
      </c>
      <c r="O9933" s="16">
        <v>0.25745799358021604</v>
      </c>
      <c r="P9933">
        <v>0</v>
      </c>
      <c r="Q9933" s="16">
        <v>6.2670657511840699E-2</v>
      </c>
      <c r="R9933" s="16">
        <v>0.35910760276016063</v>
      </c>
      <c r="S9933">
        <v>0</v>
      </c>
      <c r="T9933" s="18">
        <v>1</v>
      </c>
      <c r="U9933">
        <v>1</v>
      </c>
      <c r="V9933" s="18">
        <v>2</v>
      </c>
    </row>
    <row r="9934" spans="1:22" x14ac:dyDescent="0.45">
      <c r="A9934">
        <v>9933</v>
      </c>
      <c r="B9934" s="25">
        <v>0.28961068824576858</v>
      </c>
      <c r="C9934" s="16">
        <v>0.82468488554274888</v>
      </c>
      <c r="D9934" s="18">
        <v>0</v>
      </c>
      <c r="E9934" s="16">
        <v>0.14023597339331259</v>
      </c>
      <c r="F9934" s="16">
        <v>0.74889763917928887</v>
      </c>
      <c r="G9934">
        <v>0</v>
      </c>
      <c r="H9934" s="24">
        <v>9.1845848348072717E-2</v>
      </c>
      <c r="I9934" s="16">
        <v>7.2443343708550767E-2</v>
      </c>
      <c r="J9934">
        <v>1</v>
      </c>
      <c r="K9934" s="16">
        <v>0.18979802200252455</v>
      </c>
      <c r="L9934" s="16">
        <v>0.79479293403975293</v>
      </c>
      <c r="M9934">
        <v>0</v>
      </c>
      <c r="N9934" s="16">
        <v>0.18262695567287754</v>
      </c>
      <c r="O9934" s="16">
        <v>0.33610232916774085</v>
      </c>
      <c r="P9934">
        <v>0</v>
      </c>
      <c r="Q9934" s="16">
        <v>8.0807618997071715E-2</v>
      </c>
      <c r="R9934" s="16">
        <v>0.78624760659585613</v>
      </c>
      <c r="S9934">
        <v>0</v>
      </c>
      <c r="T9934" s="18">
        <v>1</v>
      </c>
      <c r="U9934">
        <v>0</v>
      </c>
      <c r="V9934" s="18">
        <v>1</v>
      </c>
    </row>
    <row r="9935" spans="1:22" x14ac:dyDescent="0.45">
      <c r="A9935">
        <v>9934</v>
      </c>
      <c r="B9935" s="25">
        <v>0.15694210640697781</v>
      </c>
      <c r="C9935" s="16">
        <v>0.69136078160270198</v>
      </c>
      <c r="D9935" s="18">
        <v>0</v>
      </c>
      <c r="E9935" s="16">
        <v>6.3635097767449147E-2</v>
      </c>
      <c r="F9935" s="16">
        <v>0.26243333140052727</v>
      </c>
      <c r="G9935">
        <v>0</v>
      </c>
      <c r="H9935" s="24">
        <v>0.15951175340802304</v>
      </c>
      <c r="I9935" s="16">
        <v>0.67068189753804985</v>
      </c>
      <c r="J9935">
        <v>0</v>
      </c>
      <c r="K9935" s="16">
        <v>9.0245776996747074E-2</v>
      </c>
      <c r="L9935" s="16">
        <v>0.23347857984509768</v>
      </c>
      <c r="M9935">
        <v>0</v>
      </c>
      <c r="N9935" s="16">
        <v>0.12705858403780224</v>
      </c>
      <c r="O9935" s="16">
        <v>0.57650248080680555</v>
      </c>
      <c r="P9935">
        <v>0</v>
      </c>
      <c r="Q9935" s="16">
        <v>7.2184029748818351E-2</v>
      </c>
      <c r="R9935" s="16">
        <v>0.61880530887182905</v>
      </c>
      <c r="S9935">
        <v>0</v>
      </c>
      <c r="T9935" s="18">
        <v>0</v>
      </c>
      <c r="U9935">
        <v>0</v>
      </c>
      <c r="V9935" s="18">
        <v>0</v>
      </c>
    </row>
    <row r="9936" spans="1:22" x14ac:dyDescent="0.45">
      <c r="A9936">
        <v>9935</v>
      </c>
      <c r="B9936" s="25">
        <v>0.26502454110984358</v>
      </c>
      <c r="C9936" s="16">
        <v>0.30582861868411215</v>
      </c>
      <c r="D9936" s="18">
        <v>0</v>
      </c>
      <c r="E9936" s="16">
        <v>7.1207285157213474E-2</v>
      </c>
      <c r="F9936" s="16">
        <v>0.77415409807778734</v>
      </c>
      <c r="G9936">
        <v>0</v>
      </c>
      <c r="H9936" s="24">
        <v>0.14275062748393003</v>
      </c>
      <c r="I9936" s="16">
        <v>0.73621552381751088</v>
      </c>
      <c r="J9936">
        <v>0</v>
      </c>
      <c r="K9936" s="16">
        <v>0.14565733686532678</v>
      </c>
      <c r="L9936" s="16">
        <v>0.87898653521207382</v>
      </c>
      <c r="M9936">
        <v>0</v>
      </c>
      <c r="N9936" s="16">
        <v>0.13475308095913788</v>
      </c>
      <c r="O9936" s="16">
        <v>0.4306572250117644</v>
      </c>
      <c r="P9936">
        <v>0</v>
      </c>
      <c r="Q9936" s="16">
        <v>7.9405436023470416E-2</v>
      </c>
      <c r="R9936" s="16">
        <v>0.11079677720166603</v>
      </c>
      <c r="S9936">
        <v>0</v>
      </c>
      <c r="T9936" s="18">
        <v>0</v>
      </c>
      <c r="U9936">
        <v>0</v>
      </c>
      <c r="V9936" s="18">
        <v>0</v>
      </c>
    </row>
    <row r="9937" spans="1:22" x14ac:dyDescent="0.45">
      <c r="A9937">
        <v>9936</v>
      </c>
      <c r="B9937" s="25">
        <v>0.19930894418569214</v>
      </c>
      <c r="C9937" s="16">
        <v>0.65689040323076786</v>
      </c>
      <c r="D9937" s="18">
        <v>0</v>
      </c>
      <c r="E9937" s="16">
        <v>0.1234160740751002</v>
      </c>
      <c r="F9937" s="16">
        <v>0.34504331761583962</v>
      </c>
      <c r="G9937">
        <v>0</v>
      </c>
      <c r="H9937" s="24">
        <v>0.10538512133867686</v>
      </c>
      <c r="I9937" s="16">
        <v>0.45528446303708248</v>
      </c>
      <c r="J9937">
        <v>0</v>
      </c>
      <c r="K9937" s="16">
        <v>0.12623217919366703</v>
      </c>
      <c r="L9937" s="16">
        <v>0.59228946719786124</v>
      </c>
      <c r="M9937">
        <v>0</v>
      </c>
      <c r="N9937" s="16">
        <v>0.11115046675589269</v>
      </c>
      <c r="O9937" s="16">
        <v>0.93752811971387739</v>
      </c>
      <c r="P9937">
        <v>0</v>
      </c>
      <c r="Q9937" s="16">
        <v>0.10600969198972779</v>
      </c>
      <c r="R9937" s="16">
        <v>0.64005783342259559</v>
      </c>
      <c r="S9937">
        <v>0</v>
      </c>
      <c r="T9937" s="18">
        <v>0</v>
      </c>
      <c r="U9937">
        <v>0</v>
      </c>
      <c r="V9937" s="18">
        <v>0</v>
      </c>
    </row>
    <row r="9938" spans="1:22" x14ac:dyDescent="0.45">
      <c r="A9938">
        <v>9937</v>
      </c>
      <c r="B9938" s="25">
        <v>0.13943105017762258</v>
      </c>
      <c r="C9938" s="16">
        <v>0.52636697211623651</v>
      </c>
      <c r="D9938" s="18">
        <v>0</v>
      </c>
      <c r="E9938" s="16">
        <v>0.10054841055898084</v>
      </c>
      <c r="F9938" s="16">
        <v>0.16731138993251649</v>
      </c>
      <c r="G9938">
        <v>0</v>
      </c>
      <c r="H9938" s="24">
        <v>0.15767093332772961</v>
      </c>
      <c r="I9938" s="16">
        <v>0.76978168119565138</v>
      </c>
      <c r="J9938">
        <v>0</v>
      </c>
      <c r="K9938" s="16">
        <v>0.17495484647974016</v>
      </c>
      <c r="L9938" s="16">
        <v>0.94231158988341435</v>
      </c>
      <c r="M9938">
        <v>0</v>
      </c>
      <c r="N9938" s="16">
        <v>0.17042654773798982</v>
      </c>
      <c r="O9938" s="16">
        <v>0.18720088993442519</v>
      </c>
      <c r="P9938">
        <v>0</v>
      </c>
      <c r="Q9938" s="16">
        <v>7.7279082014565487E-2</v>
      </c>
      <c r="R9938" s="16">
        <v>0.89171054073568123</v>
      </c>
      <c r="S9938">
        <v>0</v>
      </c>
      <c r="T9938" s="18">
        <v>0</v>
      </c>
      <c r="U9938">
        <v>0</v>
      </c>
      <c r="V9938" s="18">
        <v>0</v>
      </c>
    </row>
    <row r="9939" spans="1:22" x14ac:dyDescent="0.45">
      <c r="A9939">
        <v>9938</v>
      </c>
      <c r="B9939" s="25">
        <v>0.2342527527845738</v>
      </c>
      <c r="C9939" s="16">
        <v>0.87829290234857404</v>
      </c>
      <c r="D9939" s="18">
        <v>0</v>
      </c>
      <c r="E9939" s="16">
        <v>8.9315436467759787E-2</v>
      </c>
      <c r="F9939" s="16">
        <v>0.56864001354374072</v>
      </c>
      <c r="G9939">
        <v>0</v>
      </c>
      <c r="H9939" s="24">
        <v>0.1356396141374453</v>
      </c>
      <c r="I9939" s="16">
        <v>0.98551294384895183</v>
      </c>
      <c r="J9939">
        <v>0</v>
      </c>
      <c r="K9939" s="16">
        <v>0.15597333699207466</v>
      </c>
      <c r="L9939" s="16">
        <v>0.25712356414210069</v>
      </c>
      <c r="M9939">
        <v>0</v>
      </c>
      <c r="N9939" s="16">
        <v>0.18423165784673434</v>
      </c>
      <c r="O9939" s="16">
        <v>0.17934054927271903</v>
      </c>
      <c r="P9939">
        <v>1</v>
      </c>
      <c r="Q9939" s="16">
        <v>0.11767273340225141</v>
      </c>
      <c r="R9939" s="16">
        <v>0.31641040854779867</v>
      </c>
      <c r="S9939">
        <v>0</v>
      </c>
      <c r="T9939" s="18">
        <v>1</v>
      </c>
      <c r="U9939">
        <v>0</v>
      </c>
      <c r="V9939" s="18">
        <v>1</v>
      </c>
    </row>
    <row r="9940" spans="1:22" x14ac:dyDescent="0.45">
      <c r="A9940">
        <v>9939</v>
      </c>
      <c r="B9940" s="25">
        <v>0.27262774561950492</v>
      </c>
      <c r="C9940" s="16">
        <v>0.97500405335620588</v>
      </c>
      <c r="D9940" s="18">
        <v>0</v>
      </c>
      <c r="E9940" s="16">
        <v>0.11200179361406337</v>
      </c>
      <c r="F9940" s="16">
        <v>0.98037511673969213</v>
      </c>
      <c r="G9940">
        <v>0</v>
      </c>
      <c r="H9940" s="24">
        <v>9.70479607195949E-2</v>
      </c>
      <c r="I9940" s="16">
        <v>0.22034739936741943</v>
      </c>
      <c r="J9940">
        <v>0</v>
      </c>
      <c r="K9940" s="16">
        <v>0.18275650116369255</v>
      </c>
      <c r="L9940" s="16">
        <v>0.86256697497001633</v>
      </c>
      <c r="M9940">
        <v>0</v>
      </c>
      <c r="N9940" s="16">
        <v>0.10124268209555831</v>
      </c>
      <c r="O9940" s="16">
        <v>0.5781941893370427</v>
      </c>
      <c r="P9940">
        <v>0</v>
      </c>
      <c r="Q9940" s="16">
        <v>6.4836793706206347E-2</v>
      </c>
      <c r="R9940" s="16">
        <v>0.97862631410587864</v>
      </c>
      <c r="S9940">
        <v>0</v>
      </c>
      <c r="T9940" s="18">
        <v>0</v>
      </c>
      <c r="U9940">
        <v>0</v>
      </c>
      <c r="V9940" s="18">
        <v>0</v>
      </c>
    </row>
    <row r="9941" spans="1:22" x14ac:dyDescent="0.45">
      <c r="A9941">
        <v>9940</v>
      </c>
      <c r="B9941" s="25">
        <v>0.27250533804810873</v>
      </c>
      <c r="C9941" s="16">
        <v>2.6488392175984643E-2</v>
      </c>
      <c r="D9941" s="18">
        <v>1</v>
      </c>
      <c r="E9941" s="16">
        <v>9.9113399058294777E-2</v>
      </c>
      <c r="F9941" s="16">
        <v>0.46406504321697761</v>
      </c>
      <c r="G9941">
        <v>0</v>
      </c>
      <c r="H9941" s="24">
        <v>0.2294796729240472</v>
      </c>
      <c r="I9941" s="16">
        <v>0.73176126418792564</v>
      </c>
      <c r="J9941">
        <v>0</v>
      </c>
      <c r="K9941" s="16">
        <v>0.11312057465077638</v>
      </c>
      <c r="L9941" s="16">
        <v>0.23859289550951657</v>
      </c>
      <c r="M9941">
        <v>0</v>
      </c>
      <c r="N9941" s="16">
        <v>0.19812265248750044</v>
      </c>
      <c r="O9941" s="16">
        <v>0.36270724741696558</v>
      </c>
      <c r="P9941">
        <v>0</v>
      </c>
      <c r="Q9941" s="16">
        <v>9.3464517824971394E-2</v>
      </c>
      <c r="R9941" s="16">
        <v>0.91813618908040895</v>
      </c>
      <c r="S9941">
        <v>0</v>
      </c>
      <c r="T9941" s="18">
        <v>1</v>
      </c>
      <c r="U9941">
        <v>0</v>
      </c>
      <c r="V9941" s="18">
        <v>1</v>
      </c>
    </row>
    <row r="9942" spans="1:22" x14ac:dyDescent="0.45">
      <c r="A9942">
        <v>9941</v>
      </c>
      <c r="B9942" s="25">
        <v>0.22778795153422726</v>
      </c>
      <c r="C9942" s="16">
        <v>3.8445669814949568E-2</v>
      </c>
      <c r="D9942" s="18">
        <v>1</v>
      </c>
      <c r="E9942" s="16">
        <v>0.13714438669011894</v>
      </c>
      <c r="F9942" s="16">
        <v>0.19776165182707905</v>
      </c>
      <c r="G9942">
        <v>0</v>
      </c>
      <c r="H9942" s="24">
        <v>0.19685444059010063</v>
      </c>
      <c r="I9942" s="16">
        <v>9.9827308507824619E-2</v>
      </c>
      <c r="J9942">
        <v>1</v>
      </c>
      <c r="K9942" s="16">
        <v>0.19330033913298428</v>
      </c>
      <c r="L9942" s="16">
        <v>0.15456856208755487</v>
      </c>
      <c r="M9942">
        <v>1</v>
      </c>
      <c r="N9942" s="16">
        <v>0.13230721390830683</v>
      </c>
      <c r="O9942" s="16">
        <v>0.68157806718534797</v>
      </c>
      <c r="P9942">
        <v>0</v>
      </c>
      <c r="Q9942" s="16">
        <v>0.12045624924640866</v>
      </c>
      <c r="R9942" s="16">
        <v>0.99840170447239651</v>
      </c>
      <c r="S9942">
        <v>0</v>
      </c>
      <c r="T9942" s="18">
        <v>2</v>
      </c>
      <c r="U9942">
        <v>1</v>
      </c>
      <c r="V9942" s="18">
        <v>3</v>
      </c>
    </row>
    <row r="9943" spans="1:22" x14ac:dyDescent="0.45">
      <c r="A9943">
        <v>9942</v>
      </c>
      <c r="B9943" s="25">
        <v>0.2570616902117705</v>
      </c>
      <c r="C9943" s="16">
        <v>0.59867083050690939</v>
      </c>
      <c r="D9943" s="18">
        <v>0</v>
      </c>
      <c r="E9943" s="16">
        <v>0.17074915743764194</v>
      </c>
      <c r="F9943" s="16">
        <v>0.62501726353418985</v>
      </c>
      <c r="G9943">
        <v>0</v>
      </c>
      <c r="H9943" s="24">
        <v>0.11735935861673294</v>
      </c>
      <c r="I9943" s="16">
        <v>0.66878917074001487</v>
      </c>
      <c r="J9943">
        <v>0</v>
      </c>
      <c r="K9943" s="16">
        <v>0.20981949443697873</v>
      </c>
      <c r="L9943" s="16">
        <v>0.358382569143192</v>
      </c>
      <c r="M9943">
        <v>0</v>
      </c>
      <c r="N9943" s="16">
        <v>0.10501208065310999</v>
      </c>
      <c r="O9943" s="16">
        <v>0.81218724720633106</v>
      </c>
      <c r="P9943">
        <v>0</v>
      </c>
      <c r="Q9943" s="16">
        <v>0.11969084436053518</v>
      </c>
      <c r="R9943" s="16">
        <v>0.18158155890653638</v>
      </c>
      <c r="S9943">
        <v>0</v>
      </c>
      <c r="T9943" s="18">
        <v>0</v>
      </c>
      <c r="U9943">
        <v>0</v>
      </c>
      <c r="V9943" s="18">
        <v>0</v>
      </c>
    </row>
    <row r="9944" spans="1:22" x14ac:dyDescent="0.45">
      <c r="A9944">
        <v>9943</v>
      </c>
      <c r="B9944" s="25">
        <v>0.14565710272626128</v>
      </c>
      <c r="C9944" s="16">
        <v>0.30780659912738106</v>
      </c>
      <c r="D9944" s="18">
        <v>0</v>
      </c>
      <c r="E9944" s="16">
        <v>0.17176913721987283</v>
      </c>
      <c r="F9944" s="16">
        <v>0.17339658464530894</v>
      </c>
      <c r="G9944">
        <v>0</v>
      </c>
      <c r="H9944" s="24">
        <v>0.19940352606509298</v>
      </c>
      <c r="I9944" s="16">
        <v>0.47644166173417124</v>
      </c>
      <c r="J9944">
        <v>0</v>
      </c>
      <c r="K9944" s="16">
        <v>9.4637436845290385E-2</v>
      </c>
      <c r="L9944" s="16">
        <v>0.17452824934198718</v>
      </c>
      <c r="M9944">
        <v>0</v>
      </c>
      <c r="N9944" s="16">
        <v>0.19990432157385526</v>
      </c>
      <c r="O9944" s="16">
        <v>0.77188568813908942</v>
      </c>
      <c r="P9944">
        <v>0</v>
      </c>
      <c r="Q9944" s="16">
        <v>0.1125079727841749</v>
      </c>
      <c r="R9944" s="16">
        <v>0.1795712661088823</v>
      </c>
      <c r="S9944">
        <v>0</v>
      </c>
      <c r="T9944" s="18">
        <v>0</v>
      </c>
      <c r="U9944">
        <v>0</v>
      </c>
      <c r="V9944" s="18">
        <v>0</v>
      </c>
    </row>
    <row r="9945" spans="1:22" x14ac:dyDescent="0.45">
      <c r="A9945">
        <v>9944</v>
      </c>
      <c r="B9945" s="25">
        <v>0.24124997623161371</v>
      </c>
      <c r="C9945" s="16">
        <v>0.34024900316625439</v>
      </c>
      <c r="D9945" s="18">
        <v>0</v>
      </c>
      <c r="E9945" s="16">
        <v>0.11389149296698552</v>
      </c>
      <c r="F9945" s="16">
        <v>0.43352252230535626</v>
      </c>
      <c r="G9945">
        <v>0</v>
      </c>
      <c r="H9945" s="24">
        <v>0.13127136776212328</v>
      </c>
      <c r="I9945" s="16">
        <v>8.5497959729970541E-2</v>
      </c>
      <c r="J9945">
        <v>1</v>
      </c>
      <c r="K9945" s="16">
        <v>0.1287388059983795</v>
      </c>
      <c r="L9945" s="16">
        <v>0.61121252816196259</v>
      </c>
      <c r="M9945">
        <v>0</v>
      </c>
      <c r="N9945" s="16">
        <v>0.2063946114599558</v>
      </c>
      <c r="O9945" s="16">
        <v>0.81922192357365886</v>
      </c>
      <c r="P9945">
        <v>0</v>
      </c>
      <c r="Q9945" s="16">
        <v>5.9934816032213199E-2</v>
      </c>
      <c r="R9945" s="16">
        <v>0.71227206529933496</v>
      </c>
      <c r="S9945">
        <v>0</v>
      </c>
      <c r="T9945" s="18">
        <v>1</v>
      </c>
      <c r="U9945">
        <v>0</v>
      </c>
      <c r="V9945" s="18">
        <v>1</v>
      </c>
    </row>
    <row r="9946" spans="1:22" x14ac:dyDescent="0.45">
      <c r="A9946">
        <v>9945</v>
      </c>
      <c r="B9946" s="25">
        <v>0.22606308231899308</v>
      </c>
      <c r="C9946" s="16">
        <v>0.93658747881094873</v>
      </c>
      <c r="D9946" s="18">
        <v>0</v>
      </c>
      <c r="E9946" s="16">
        <v>8.8910884038843577E-2</v>
      </c>
      <c r="F9946" s="16">
        <v>4.6060937960003101E-2</v>
      </c>
      <c r="G9946">
        <v>1</v>
      </c>
      <c r="H9946" s="24">
        <v>0.2229203111279098</v>
      </c>
      <c r="I9946" s="16">
        <v>0.27140353016906971</v>
      </c>
      <c r="J9946">
        <v>0</v>
      </c>
      <c r="K9946" s="16">
        <v>0.14386527721555728</v>
      </c>
      <c r="L9946" s="16">
        <v>5.3837862048307095E-3</v>
      </c>
      <c r="M9946">
        <v>1</v>
      </c>
      <c r="N9946" s="16">
        <v>0.14174372099455532</v>
      </c>
      <c r="O9946" s="16">
        <v>0.38178010063876711</v>
      </c>
      <c r="P9946">
        <v>0</v>
      </c>
      <c r="Q9946" s="16">
        <v>0.12757785946756414</v>
      </c>
      <c r="R9946" s="16">
        <v>0.10635710082390348</v>
      </c>
      <c r="S9946">
        <v>1</v>
      </c>
      <c r="T9946" s="18">
        <v>0</v>
      </c>
      <c r="U9946">
        <v>3</v>
      </c>
      <c r="V9946" s="18">
        <v>3</v>
      </c>
    </row>
    <row r="9947" spans="1:22" x14ac:dyDescent="0.45">
      <c r="A9947">
        <v>9946</v>
      </c>
      <c r="B9947" s="25">
        <v>0.3000178820244821</v>
      </c>
      <c r="C9947" s="16">
        <v>0.48735761081566509</v>
      </c>
      <c r="D9947" s="18">
        <v>0</v>
      </c>
      <c r="E9947" s="16">
        <v>0.11195003306812484</v>
      </c>
      <c r="F9947" s="16">
        <v>0.80231400667942865</v>
      </c>
      <c r="G9947">
        <v>0</v>
      </c>
      <c r="H9947" s="24">
        <v>0.12899757664272488</v>
      </c>
      <c r="I9947" s="16">
        <v>0.67963730924066734</v>
      </c>
      <c r="J9947">
        <v>0</v>
      </c>
      <c r="K9947" s="16">
        <v>9.0564823252210783E-2</v>
      </c>
      <c r="L9947" s="16">
        <v>0.79304655219023168</v>
      </c>
      <c r="M9947">
        <v>0</v>
      </c>
      <c r="N9947" s="16">
        <v>0.1245971533023954</v>
      </c>
      <c r="O9947" s="16">
        <v>8.4918150001756731E-2</v>
      </c>
      <c r="P9947">
        <v>1</v>
      </c>
      <c r="Q9947" s="16">
        <v>5.6206717701698376E-2</v>
      </c>
      <c r="R9947" s="16">
        <v>0.42909662744903576</v>
      </c>
      <c r="S9947">
        <v>0</v>
      </c>
      <c r="T9947" s="18">
        <v>1</v>
      </c>
      <c r="U9947">
        <v>0</v>
      </c>
      <c r="V9947" s="18">
        <v>1</v>
      </c>
    </row>
    <row r="9948" spans="1:22" x14ac:dyDescent="0.45">
      <c r="A9948">
        <v>9947</v>
      </c>
      <c r="B9948" s="25">
        <v>0.25460003512248525</v>
      </c>
      <c r="C9948" s="16">
        <v>0.59360616592501814</v>
      </c>
      <c r="D9948" s="18">
        <v>0</v>
      </c>
      <c r="E9948" s="16">
        <v>0.10618364194486371</v>
      </c>
      <c r="F9948" s="16">
        <v>0.78370053024466124</v>
      </c>
      <c r="G9948">
        <v>0</v>
      </c>
      <c r="H9948" s="24">
        <v>0.17873940557367868</v>
      </c>
      <c r="I9948" s="16">
        <v>0.50162525348691389</v>
      </c>
      <c r="J9948">
        <v>0</v>
      </c>
      <c r="K9948" s="16">
        <v>0.16083436423760838</v>
      </c>
      <c r="L9948" s="16">
        <v>0.95703633340079819</v>
      </c>
      <c r="M9948">
        <v>0</v>
      </c>
      <c r="N9948" s="16">
        <v>0.14961085859491191</v>
      </c>
      <c r="O9948" s="16">
        <v>0.34906988106886017</v>
      </c>
      <c r="P9948">
        <v>0</v>
      </c>
      <c r="Q9948" s="16">
        <v>0.13405103678145219</v>
      </c>
      <c r="R9948" s="16">
        <v>0.68827459067124763</v>
      </c>
      <c r="S9948">
        <v>0</v>
      </c>
      <c r="T9948" s="18">
        <v>0</v>
      </c>
      <c r="U9948">
        <v>0</v>
      </c>
      <c r="V9948" s="18">
        <v>0</v>
      </c>
    </row>
    <row r="9949" spans="1:22" x14ac:dyDescent="0.45">
      <c r="A9949">
        <v>9948</v>
      </c>
      <c r="B9949" s="25">
        <v>0.15426407830106267</v>
      </c>
      <c r="C9949" s="16">
        <v>0.75968888025588288</v>
      </c>
      <c r="D9949" s="18">
        <v>0</v>
      </c>
      <c r="E9949" s="16">
        <v>0.19324604685383057</v>
      </c>
      <c r="F9949" s="16">
        <v>0.4681653710924798</v>
      </c>
      <c r="G9949">
        <v>0</v>
      </c>
      <c r="H9949" s="24">
        <v>0.11196566912354787</v>
      </c>
      <c r="I9949" s="16">
        <v>0.18560747619861961</v>
      </c>
      <c r="J9949">
        <v>0</v>
      </c>
      <c r="K9949" s="16">
        <v>0.22072515984714841</v>
      </c>
      <c r="L9949" s="16">
        <v>0.83642326469146155</v>
      </c>
      <c r="M9949">
        <v>0</v>
      </c>
      <c r="N9949" s="16">
        <v>0.17668459121153396</v>
      </c>
      <c r="O9949" s="16">
        <v>0.22721273849271384</v>
      </c>
      <c r="P9949">
        <v>0</v>
      </c>
      <c r="Q9949" s="16">
        <v>0.10132255389648534</v>
      </c>
      <c r="R9949" s="16">
        <v>0.99945559972380105</v>
      </c>
      <c r="S9949">
        <v>0</v>
      </c>
      <c r="T9949" s="18">
        <v>0</v>
      </c>
      <c r="U9949">
        <v>0</v>
      </c>
      <c r="V9949" s="18">
        <v>0</v>
      </c>
    </row>
    <row r="9950" spans="1:22" x14ac:dyDescent="0.45">
      <c r="A9950">
        <v>9949</v>
      </c>
      <c r="B9950" s="25">
        <v>0.29964186268922677</v>
      </c>
      <c r="C9950" s="16">
        <v>0.31629919762766412</v>
      </c>
      <c r="D9950" s="18">
        <v>0</v>
      </c>
      <c r="E9950" s="16">
        <v>0.13606472615788634</v>
      </c>
      <c r="F9950" s="16">
        <v>0.26692589479699036</v>
      </c>
      <c r="G9950">
        <v>0</v>
      </c>
      <c r="H9950" s="24">
        <v>0.1217493146237391</v>
      </c>
      <c r="I9950" s="16">
        <v>0.25604028273709789</v>
      </c>
      <c r="J9950">
        <v>0</v>
      </c>
      <c r="K9950" s="16">
        <v>0.19875627872487836</v>
      </c>
      <c r="L9950" s="16">
        <v>0.35125967246199197</v>
      </c>
      <c r="M9950">
        <v>0</v>
      </c>
      <c r="N9950" s="16">
        <v>0.20470778825463137</v>
      </c>
      <c r="O9950" s="16">
        <v>0.17187824503513416</v>
      </c>
      <c r="P9950">
        <v>1</v>
      </c>
      <c r="Q9950" s="16">
        <v>0.11587217580965822</v>
      </c>
      <c r="R9950" s="16">
        <v>0.27417717858680568</v>
      </c>
      <c r="S9950">
        <v>0</v>
      </c>
      <c r="T9950" s="18">
        <v>1</v>
      </c>
      <c r="U9950">
        <v>0</v>
      </c>
      <c r="V9950" s="18">
        <v>1</v>
      </c>
    </row>
    <row r="9951" spans="1:22" x14ac:dyDescent="0.45">
      <c r="A9951">
        <v>9950</v>
      </c>
      <c r="B9951" s="25">
        <v>0.27531960168002045</v>
      </c>
      <c r="C9951" s="16">
        <v>0.62881386457330091</v>
      </c>
      <c r="D9951" s="18">
        <v>0</v>
      </c>
      <c r="E9951" s="16">
        <v>8.5171791064026656E-2</v>
      </c>
      <c r="F9951" s="16">
        <v>0.75675330416679887</v>
      </c>
      <c r="G9951">
        <v>0</v>
      </c>
      <c r="H9951" s="24">
        <v>0.11980724193936788</v>
      </c>
      <c r="I9951" s="16">
        <v>0.71799175666155468</v>
      </c>
      <c r="J9951">
        <v>0</v>
      </c>
      <c r="K9951" s="16">
        <v>0.16099317398987026</v>
      </c>
      <c r="L9951" s="16">
        <v>0.52799323816418542</v>
      </c>
      <c r="M9951">
        <v>0</v>
      </c>
      <c r="N9951" s="16">
        <v>8.9872614598806272E-2</v>
      </c>
      <c r="O9951" s="16">
        <v>0.79010328675179808</v>
      </c>
      <c r="P9951">
        <v>0</v>
      </c>
      <c r="Q9951" s="16">
        <v>9.7669855875698319E-2</v>
      </c>
      <c r="R9951" s="16">
        <v>0.54424380866689703</v>
      </c>
      <c r="S9951">
        <v>0</v>
      </c>
      <c r="T9951" s="18">
        <v>0</v>
      </c>
      <c r="U9951">
        <v>0</v>
      </c>
      <c r="V9951" s="18">
        <v>0</v>
      </c>
    </row>
    <row r="9952" spans="1:22" x14ac:dyDescent="0.45">
      <c r="A9952">
        <v>9951</v>
      </c>
      <c r="B9952" s="25">
        <v>0.16981106447448874</v>
      </c>
      <c r="C9952" s="16">
        <v>0.37046847806241689</v>
      </c>
      <c r="D9952" s="18">
        <v>0</v>
      </c>
      <c r="E9952" s="16">
        <v>0.1142000924628104</v>
      </c>
      <c r="F9952" s="16">
        <v>0.50902321461726496</v>
      </c>
      <c r="G9952">
        <v>0</v>
      </c>
      <c r="H9952" s="24">
        <v>0.12437521659507603</v>
      </c>
      <c r="I9952" s="16">
        <v>0.82259495190435172</v>
      </c>
      <c r="J9952">
        <v>0</v>
      </c>
      <c r="K9952" s="16">
        <v>9.9966755179457495E-2</v>
      </c>
      <c r="L9952" s="16">
        <v>0.19363397720869147</v>
      </c>
      <c r="M9952">
        <v>0</v>
      </c>
      <c r="N9952" s="16">
        <v>0.13273810953625326</v>
      </c>
      <c r="O9952" s="16">
        <v>0.23189246568792687</v>
      </c>
      <c r="P9952">
        <v>0</v>
      </c>
      <c r="Q9952" s="16">
        <v>6.3687326966584218E-2</v>
      </c>
      <c r="R9952" s="16">
        <v>0.80153700134606365</v>
      </c>
      <c r="S9952">
        <v>0</v>
      </c>
      <c r="T9952" s="18">
        <v>0</v>
      </c>
      <c r="U9952">
        <v>0</v>
      </c>
      <c r="V9952" s="18">
        <v>0</v>
      </c>
    </row>
    <row r="9953" spans="1:22" x14ac:dyDescent="0.45">
      <c r="A9953">
        <v>9952</v>
      </c>
      <c r="B9953" s="25">
        <v>0.29160539713743899</v>
      </c>
      <c r="C9953" s="16">
        <v>0.40312401894888839</v>
      </c>
      <c r="D9953" s="18">
        <v>0</v>
      </c>
      <c r="E9953" s="16">
        <v>7.1521769479981692E-2</v>
      </c>
      <c r="F9953" s="16">
        <v>0.76066534896523474</v>
      </c>
      <c r="G9953">
        <v>0</v>
      </c>
      <c r="H9953" s="24">
        <v>0.20008890177198879</v>
      </c>
      <c r="I9953" s="16">
        <v>0.63595267524092292</v>
      </c>
      <c r="J9953">
        <v>0</v>
      </c>
      <c r="K9953" s="16">
        <v>0.10388117743530632</v>
      </c>
      <c r="L9953" s="16">
        <v>0.87338113209456392</v>
      </c>
      <c r="M9953">
        <v>0</v>
      </c>
      <c r="N9953" s="16">
        <v>9.4638743872268533E-2</v>
      </c>
      <c r="O9953" s="16">
        <v>0.61993466928595442</v>
      </c>
      <c r="P9953">
        <v>0</v>
      </c>
      <c r="Q9953" s="16">
        <v>9.3940497899746456E-2</v>
      </c>
      <c r="R9953" s="16">
        <v>0.8827185890667707</v>
      </c>
      <c r="S9953">
        <v>0</v>
      </c>
      <c r="T9953" s="18">
        <v>0</v>
      </c>
      <c r="U9953">
        <v>0</v>
      </c>
      <c r="V9953" s="18">
        <v>0</v>
      </c>
    </row>
    <row r="9954" spans="1:22" x14ac:dyDescent="0.45">
      <c r="A9954">
        <v>9953</v>
      </c>
      <c r="B9954" s="25">
        <v>0.1790162957207703</v>
      </c>
      <c r="C9954" s="16">
        <v>0.94990782816190877</v>
      </c>
      <c r="D9954" s="18">
        <v>0</v>
      </c>
      <c r="E9954" s="16">
        <v>0.1435394572659284</v>
      </c>
      <c r="F9954" s="16">
        <v>0.97721756283625771</v>
      </c>
      <c r="G9954">
        <v>0</v>
      </c>
      <c r="H9954" s="24">
        <v>0.15560748349399972</v>
      </c>
      <c r="I9954" s="16">
        <v>0.36586097638735204</v>
      </c>
      <c r="J9954">
        <v>0</v>
      </c>
      <c r="K9954" s="16">
        <v>0.11345273509770486</v>
      </c>
      <c r="L9954" s="16">
        <v>0.43389130005268739</v>
      </c>
      <c r="M9954">
        <v>0</v>
      </c>
      <c r="N9954" s="16">
        <v>0.12428237976838549</v>
      </c>
      <c r="O9954" s="16">
        <v>0.33440007653111803</v>
      </c>
      <c r="P9954">
        <v>0</v>
      </c>
      <c r="Q9954" s="16">
        <v>8.0825610817835916E-2</v>
      </c>
      <c r="R9954" s="16">
        <v>7.3516766373669884E-2</v>
      </c>
      <c r="S9954">
        <v>1</v>
      </c>
      <c r="T9954" s="18">
        <v>0</v>
      </c>
      <c r="U9954">
        <v>1</v>
      </c>
      <c r="V9954" s="18">
        <v>1</v>
      </c>
    </row>
    <row r="9955" spans="1:22" x14ac:dyDescent="0.45">
      <c r="A9955">
        <v>9954</v>
      </c>
      <c r="B9955" s="25">
        <v>0.12733813574795427</v>
      </c>
      <c r="C9955" s="16">
        <v>0.51512806789856269</v>
      </c>
      <c r="D9955" s="18">
        <v>0</v>
      </c>
      <c r="E9955" s="16">
        <v>0.12710423081906419</v>
      </c>
      <c r="F9955" s="16">
        <v>0.92278112630013387</v>
      </c>
      <c r="G9955">
        <v>0</v>
      </c>
      <c r="H9955" s="24">
        <v>0.11614189505609149</v>
      </c>
      <c r="I9955" s="16">
        <v>0.47146934621586423</v>
      </c>
      <c r="J9955">
        <v>0</v>
      </c>
      <c r="K9955" s="16">
        <v>0.16347076939666313</v>
      </c>
      <c r="L9955" s="16">
        <v>2.1953289829128475E-2</v>
      </c>
      <c r="M9955">
        <v>1</v>
      </c>
      <c r="N9955" s="16">
        <v>0.10238625286522164</v>
      </c>
      <c r="O9955" s="16">
        <v>0.66565545613517862</v>
      </c>
      <c r="P9955">
        <v>0</v>
      </c>
      <c r="Q9955" s="16">
        <v>0.10236932098854939</v>
      </c>
      <c r="R9955" s="16">
        <v>0.23882915649700298</v>
      </c>
      <c r="S9955">
        <v>0</v>
      </c>
      <c r="T9955" s="18">
        <v>0</v>
      </c>
      <c r="U9955">
        <v>1</v>
      </c>
      <c r="V9955" s="18">
        <v>1</v>
      </c>
    </row>
    <row r="9956" spans="1:22" x14ac:dyDescent="0.45">
      <c r="A9956">
        <v>9955</v>
      </c>
      <c r="B9956" s="25">
        <v>0.18089299192043762</v>
      </c>
      <c r="C9956" s="16">
        <v>0.71445868818086389</v>
      </c>
      <c r="D9956" s="18">
        <v>0</v>
      </c>
      <c r="E9956" s="16">
        <v>0.17595104095976249</v>
      </c>
      <c r="F9956" s="16">
        <v>0.1777292818260412</v>
      </c>
      <c r="G9956">
        <v>0</v>
      </c>
      <c r="H9956" s="24">
        <v>0.21183331719630605</v>
      </c>
      <c r="I9956" s="16">
        <v>0.20304488305655799</v>
      </c>
      <c r="J9956">
        <v>1</v>
      </c>
      <c r="K9956" s="16">
        <v>0.25116219349399127</v>
      </c>
      <c r="L9956" s="16">
        <v>0.90631915461316059</v>
      </c>
      <c r="M9956">
        <v>0</v>
      </c>
      <c r="N9956" s="16">
        <v>0.11101647947469173</v>
      </c>
      <c r="O9956" s="16">
        <v>0.71308231921710852</v>
      </c>
      <c r="P9956">
        <v>0</v>
      </c>
      <c r="Q9956" s="16">
        <v>0.10083622952997978</v>
      </c>
      <c r="R9956" s="16">
        <v>0.61314521356728147</v>
      </c>
      <c r="S9956">
        <v>0</v>
      </c>
      <c r="T9956" s="18">
        <v>1</v>
      </c>
      <c r="U9956">
        <v>0</v>
      </c>
      <c r="V9956" s="18">
        <v>1</v>
      </c>
    </row>
    <row r="9957" spans="1:22" x14ac:dyDescent="0.45">
      <c r="A9957">
        <v>9956</v>
      </c>
      <c r="B9957" s="25">
        <v>0.17391088420918818</v>
      </c>
      <c r="C9957" s="16">
        <v>0.8275866450627738</v>
      </c>
      <c r="D9957" s="18">
        <v>0</v>
      </c>
      <c r="E9957" s="16">
        <v>0.12701503056150454</v>
      </c>
      <c r="F9957" s="16">
        <v>0.14249620604866142</v>
      </c>
      <c r="G9957">
        <v>0</v>
      </c>
      <c r="H9957" s="24">
        <v>0.17987730020308426</v>
      </c>
      <c r="I9957" s="16">
        <v>0.51186797703240083</v>
      </c>
      <c r="J9957">
        <v>0</v>
      </c>
      <c r="K9957" s="16">
        <v>0.12833847444535879</v>
      </c>
      <c r="L9957" s="16">
        <v>0.51060763536062881</v>
      </c>
      <c r="M9957">
        <v>0</v>
      </c>
      <c r="N9957" s="16">
        <v>0.13380429661479198</v>
      </c>
      <c r="O9957" s="16">
        <v>0.75067414203465377</v>
      </c>
      <c r="P9957">
        <v>0</v>
      </c>
      <c r="Q9957" s="16">
        <v>6.8627258895179399E-2</v>
      </c>
      <c r="R9957" s="16">
        <v>0.76781453428042656</v>
      </c>
      <c r="S9957">
        <v>0</v>
      </c>
      <c r="T9957" s="18">
        <v>0</v>
      </c>
      <c r="U9957">
        <v>0</v>
      </c>
      <c r="V9957" s="18">
        <v>0</v>
      </c>
    </row>
    <row r="9958" spans="1:22" x14ac:dyDescent="0.45">
      <c r="A9958">
        <v>9957</v>
      </c>
      <c r="B9958" s="25">
        <v>0.18818875051053788</v>
      </c>
      <c r="C9958" s="16">
        <v>0.84440022682784721</v>
      </c>
      <c r="D9958" s="18">
        <v>0</v>
      </c>
      <c r="E9958" s="16">
        <v>7.7727930661567149E-2</v>
      </c>
      <c r="F9958" s="16">
        <v>0.42380739631282782</v>
      </c>
      <c r="G9958">
        <v>0</v>
      </c>
      <c r="H9958" s="24">
        <v>0.22459697470043805</v>
      </c>
      <c r="I9958" s="16">
        <v>0.61046954950129328</v>
      </c>
      <c r="J9958">
        <v>0</v>
      </c>
      <c r="K9958" s="16">
        <v>0.2424030163738147</v>
      </c>
      <c r="L9958" s="16">
        <v>0.94493933254701468</v>
      </c>
      <c r="M9958">
        <v>0</v>
      </c>
      <c r="N9958" s="16">
        <v>0.14576929870396466</v>
      </c>
      <c r="O9958" s="16">
        <v>0.99217291525061613</v>
      </c>
      <c r="P9958">
        <v>0</v>
      </c>
      <c r="Q9958" s="16">
        <v>9.4795075307740395E-2</v>
      </c>
      <c r="R9958" s="16">
        <v>0.44343569818797024</v>
      </c>
      <c r="S9958">
        <v>0</v>
      </c>
      <c r="T9958" s="18">
        <v>0</v>
      </c>
      <c r="U9958">
        <v>0</v>
      </c>
      <c r="V9958" s="18">
        <v>0</v>
      </c>
    </row>
    <row r="9959" spans="1:22" x14ac:dyDescent="0.45">
      <c r="A9959">
        <v>9958</v>
      </c>
      <c r="B9959" s="25">
        <v>0.13379864031024119</v>
      </c>
      <c r="C9959" s="16">
        <v>0.74966529171996066</v>
      </c>
      <c r="D9959" s="18">
        <v>0</v>
      </c>
      <c r="E9959" s="16">
        <v>0.10203626649542832</v>
      </c>
      <c r="F9959" s="16">
        <v>0.11538475494953238</v>
      </c>
      <c r="G9959">
        <v>0</v>
      </c>
      <c r="H9959" s="24">
        <v>0.13952548154100627</v>
      </c>
      <c r="I9959" s="16">
        <v>0.19728289417991984</v>
      </c>
      <c r="J9959">
        <v>0</v>
      </c>
      <c r="K9959" s="16">
        <v>0.22032468910409719</v>
      </c>
      <c r="L9959" s="16">
        <v>0.1691159295440996</v>
      </c>
      <c r="M9959">
        <v>1</v>
      </c>
      <c r="N9959" s="16">
        <v>0.17733119451005069</v>
      </c>
      <c r="O9959" s="16">
        <v>0.71785764684602671</v>
      </c>
      <c r="P9959">
        <v>0</v>
      </c>
      <c r="Q9959" s="16">
        <v>0.13243839239322197</v>
      </c>
      <c r="R9959" s="16">
        <v>0.89339069353642742</v>
      </c>
      <c r="S9959">
        <v>0</v>
      </c>
      <c r="T9959" s="18">
        <v>0</v>
      </c>
      <c r="U9959">
        <v>1</v>
      </c>
      <c r="V9959" s="18">
        <v>1</v>
      </c>
    </row>
    <row r="9960" spans="1:22" x14ac:dyDescent="0.45">
      <c r="A9960">
        <v>9959</v>
      </c>
      <c r="B9960" s="25">
        <v>0.1746458727533261</v>
      </c>
      <c r="C9960" s="16">
        <v>0.18222531055890501</v>
      </c>
      <c r="D9960" s="18">
        <v>0</v>
      </c>
      <c r="E9960" s="16">
        <v>0.11971003556671922</v>
      </c>
      <c r="F9960" s="16">
        <v>0.54107299440522105</v>
      </c>
      <c r="G9960">
        <v>0</v>
      </c>
      <c r="H9960" s="24">
        <v>0.14416534807003425</v>
      </c>
      <c r="I9960" s="16">
        <v>0.90882569679856418</v>
      </c>
      <c r="J9960">
        <v>0</v>
      </c>
      <c r="K9960" s="16">
        <v>0.15605190435841421</v>
      </c>
      <c r="L9960" s="16">
        <v>0.15736745989920253</v>
      </c>
      <c r="M9960">
        <v>0</v>
      </c>
      <c r="N9960" s="16">
        <v>0.14870185863547819</v>
      </c>
      <c r="O9960" s="16">
        <v>0.48067866122124825</v>
      </c>
      <c r="P9960">
        <v>0</v>
      </c>
      <c r="Q9960" s="16">
        <v>0.12380813397871562</v>
      </c>
      <c r="R9960" s="16">
        <v>0.38721152494533795</v>
      </c>
      <c r="S9960">
        <v>0</v>
      </c>
      <c r="T9960" s="18">
        <v>0</v>
      </c>
      <c r="U9960">
        <v>0</v>
      </c>
      <c r="V9960" s="18">
        <v>0</v>
      </c>
    </row>
    <row r="9961" spans="1:22" x14ac:dyDescent="0.45">
      <c r="A9961">
        <v>9960</v>
      </c>
      <c r="B9961" s="25">
        <v>0.22807442257536795</v>
      </c>
      <c r="C9961" s="16">
        <v>0.88438546460932099</v>
      </c>
      <c r="D9961" s="18">
        <v>0</v>
      </c>
      <c r="E9961" s="16">
        <v>0.14180652766384977</v>
      </c>
      <c r="F9961" s="16">
        <v>0.46704139330561922</v>
      </c>
      <c r="G9961">
        <v>0</v>
      </c>
      <c r="H9961" s="24">
        <v>0.13803559239463487</v>
      </c>
      <c r="I9961" s="16">
        <v>0.9718741408937146</v>
      </c>
      <c r="J9961">
        <v>0</v>
      </c>
      <c r="K9961" s="16">
        <v>0.18365536825899387</v>
      </c>
      <c r="L9961" s="16">
        <v>0.13891810658132098</v>
      </c>
      <c r="M9961">
        <v>1</v>
      </c>
      <c r="N9961" s="16">
        <v>9.8516450893387675E-2</v>
      </c>
      <c r="O9961" s="16">
        <v>0.28308949961641439</v>
      </c>
      <c r="P9961">
        <v>0</v>
      </c>
      <c r="Q9961" s="16">
        <v>6.9273172712650433E-2</v>
      </c>
      <c r="R9961" s="16">
        <v>0.80609670392024235</v>
      </c>
      <c r="S9961">
        <v>0</v>
      </c>
      <c r="T9961" s="18">
        <v>0</v>
      </c>
      <c r="U9961">
        <v>1</v>
      </c>
      <c r="V9961" s="18">
        <v>1</v>
      </c>
    </row>
    <row r="9962" spans="1:22" x14ac:dyDescent="0.45">
      <c r="A9962">
        <v>9961</v>
      </c>
      <c r="B9962" s="25">
        <v>0.25034751540819072</v>
      </c>
      <c r="C9962" s="16">
        <v>0.48761599525433419</v>
      </c>
      <c r="D9962" s="18">
        <v>0</v>
      </c>
      <c r="E9962" s="16">
        <v>8.8165118529856881E-2</v>
      </c>
      <c r="F9962" s="16">
        <v>0.31240219184223161</v>
      </c>
      <c r="G9962">
        <v>0</v>
      </c>
      <c r="H9962" s="24">
        <v>0.14074228171387754</v>
      </c>
      <c r="I9962" s="16">
        <v>0.36584174991675589</v>
      </c>
      <c r="J9962">
        <v>0</v>
      </c>
      <c r="K9962" s="16">
        <v>0.1405117273690728</v>
      </c>
      <c r="L9962" s="16">
        <v>0.63623806625325174</v>
      </c>
      <c r="M9962">
        <v>0</v>
      </c>
      <c r="N9962" s="16">
        <v>8.2555398448786371E-2</v>
      </c>
      <c r="O9962" s="16">
        <v>0.68059237220563551</v>
      </c>
      <c r="P9962">
        <v>0</v>
      </c>
      <c r="Q9962" s="16">
        <v>9.2430991842892371E-2</v>
      </c>
      <c r="R9962" s="16">
        <v>0.53099270462752313</v>
      </c>
      <c r="S9962">
        <v>0</v>
      </c>
      <c r="T9962" s="18">
        <v>0</v>
      </c>
      <c r="U9962">
        <v>0</v>
      </c>
      <c r="V9962" s="18">
        <v>0</v>
      </c>
    </row>
    <row r="9963" spans="1:22" x14ac:dyDescent="0.45">
      <c r="A9963">
        <v>9962</v>
      </c>
      <c r="B9963" s="25">
        <v>0.14598716799609185</v>
      </c>
      <c r="C9963" s="16">
        <v>0.73244121845400889</v>
      </c>
      <c r="D9963" s="18">
        <v>0</v>
      </c>
      <c r="E9963" s="16">
        <v>0.15220505120778421</v>
      </c>
      <c r="F9963" s="16">
        <v>0.99459008198383658</v>
      </c>
      <c r="G9963">
        <v>0</v>
      </c>
      <c r="H9963" s="24">
        <v>0.21206102518005687</v>
      </c>
      <c r="I9963" s="16">
        <v>0.79284411206183436</v>
      </c>
      <c r="J9963">
        <v>0</v>
      </c>
      <c r="K9963" s="16">
        <v>0.23636751392058519</v>
      </c>
      <c r="L9963" s="16">
        <v>0.51577676840327391</v>
      </c>
      <c r="M9963">
        <v>0</v>
      </c>
      <c r="N9963" s="16">
        <v>0.13622337764343823</v>
      </c>
      <c r="O9963" s="16">
        <v>0.5325999028640388</v>
      </c>
      <c r="P9963">
        <v>0</v>
      </c>
      <c r="Q9963" s="16">
        <v>0.12413553460149007</v>
      </c>
      <c r="R9963" s="16">
        <v>0.68549234254183444</v>
      </c>
      <c r="S9963">
        <v>0</v>
      </c>
      <c r="T9963" s="18">
        <v>0</v>
      </c>
      <c r="U9963">
        <v>0</v>
      </c>
      <c r="V9963" s="18">
        <v>0</v>
      </c>
    </row>
    <row r="9964" spans="1:22" x14ac:dyDescent="0.45">
      <c r="A9964">
        <v>9963</v>
      </c>
      <c r="B9964" s="25">
        <v>0.19911883938406089</v>
      </c>
      <c r="C9964" s="16">
        <v>5.4149675165802158E-2</v>
      </c>
      <c r="D9964" s="18">
        <v>1</v>
      </c>
      <c r="E9964" s="16">
        <v>0.10009674159576316</v>
      </c>
      <c r="F9964" s="16">
        <v>0.10002561596273818</v>
      </c>
      <c r="G9964">
        <v>1</v>
      </c>
      <c r="H9964" s="24">
        <v>0.1357939466536375</v>
      </c>
      <c r="I9964" s="16">
        <v>0.23009701979809172</v>
      </c>
      <c r="J9964">
        <v>0</v>
      </c>
      <c r="K9964" s="16">
        <v>0.20690335799178522</v>
      </c>
      <c r="L9964" s="16">
        <v>0.21610700636560176</v>
      </c>
      <c r="M9964">
        <v>0</v>
      </c>
      <c r="N9964" s="16">
        <v>0.20057210809516571</v>
      </c>
      <c r="O9964" s="16">
        <v>0.88898060180845806</v>
      </c>
      <c r="P9964">
        <v>0</v>
      </c>
      <c r="Q9964" s="16">
        <v>9.5550711182205705E-2</v>
      </c>
      <c r="R9964" s="16">
        <v>0.12242560466496111</v>
      </c>
      <c r="S9964">
        <v>0</v>
      </c>
      <c r="T9964" s="18">
        <v>1</v>
      </c>
      <c r="U9964">
        <v>1</v>
      </c>
      <c r="V9964" s="18">
        <v>2</v>
      </c>
    </row>
    <row r="9965" spans="1:22" x14ac:dyDescent="0.45">
      <c r="A9965">
        <v>9964</v>
      </c>
      <c r="B9965" s="25">
        <v>0.16002931633706488</v>
      </c>
      <c r="C9965" s="16">
        <v>0.48451274043374204</v>
      </c>
      <c r="D9965" s="18">
        <v>0</v>
      </c>
      <c r="E9965" s="16">
        <v>0.11037935713440823</v>
      </c>
      <c r="F9965" s="16">
        <v>0.47732413030331777</v>
      </c>
      <c r="G9965">
        <v>0</v>
      </c>
      <c r="H9965" s="24">
        <v>0.17012178284685864</v>
      </c>
      <c r="I9965" s="16">
        <v>0.16055460221116924</v>
      </c>
      <c r="J9965">
        <v>1</v>
      </c>
      <c r="K9965" s="16">
        <v>0.15204997696595632</v>
      </c>
      <c r="L9965" s="16">
        <v>0.29215176016066202</v>
      </c>
      <c r="M9965">
        <v>0</v>
      </c>
      <c r="N9965" s="16">
        <v>0.13792322332660248</v>
      </c>
      <c r="O9965" s="16">
        <v>0.8294713603260796</v>
      </c>
      <c r="P9965">
        <v>0</v>
      </c>
      <c r="Q9965" s="16">
        <v>9.3511659821016377E-2</v>
      </c>
      <c r="R9965" s="16">
        <v>0.28326688165638791</v>
      </c>
      <c r="S9965">
        <v>0</v>
      </c>
      <c r="T9965" s="18">
        <v>1</v>
      </c>
      <c r="U9965">
        <v>0</v>
      </c>
      <c r="V9965" s="18">
        <v>1</v>
      </c>
    </row>
    <row r="9966" spans="1:22" x14ac:dyDescent="0.45">
      <c r="A9966">
        <v>9965</v>
      </c>
      <c r="B9966" s="25">
        <v>0.24570868749567329</v>
      </c>
      <c r="C9966" s="16">
        <v>0.52108179894591466</v>
      </c>
      <c r="D9966" s="18">
        <v>0</v>
      </c>
      <c r="E9966" s="16">
        <v>0.11342173788805933</v>
      </c>
      <c r="F9966" s="16">
        <v>0.84988521493347624</v>
      </c>
      <c r="G9966">
        <v>0</v>
      </c>
      <c r="H9966" s="24">
        <v>0.20802864388524114</v>
      </c>
      <c r="I9966" s="16">
        <v>9.3030467042306331E-2</v>
      </c>
      <c r="J9966">
        <v>1</v>
      </c>
      <c r="K9966" s="16">
        <v>0.13117113310728701</v>
      </c>
      <c r="L9966" s="16">
        <v>0.94932157107445936</v>
      </c>
      <c r="M9966">
        <v>0</v>
      </c>
      <c r="N9966" s="16">
        <v>0.21268104825509715</v>
      </c>
      <c r="O9966" s="16">
        <v>0.78933576330767119</v>
      </c>
      <c r="P9966">
        <v>0</v>
      </c>
      <c r="Q9966" s="16">
        <v>8.7877049112603675E-2</v>
      </c>
      <c r="R9966" s="16">
        <v>0.59404524507673895</v>
      </c>
      <c r="S9966">
        <v>0</v>
      </c>
      <c r="T9966" s="18">
        <v>1</v>
      </c>
      <c r="U9966">
        <v>0</v>
      </c>
      <c r="V9966" s="18">
        <v>1</v>
      </c>
    </row>
    <row r="9967" spans="1:22" x14ac:dyDescent="0.45">
      <c r="A9967">
        <v>9966</v>
      </c>
      <c r="B9967" s="25">
        <v>0.19717067084462953</v>
      </c>
      <c r="C9967" s="16">
        <v>0.98127299424758618</v>
      </c>
      <c r="D9967" s="18">
        <v>0</v>
      </c>
      <c r="E9967" s="16">
        <v>0.17556910756261743</v>
      </c>
      <c r="F9967" s="16">
        <v>0.83305393464779842</v>
      </c>
      <c r="G9967">
        <v>0</v>
      </c>
      <c r="H9967" s="24">
        <v>0.15625817225375832</v>
      </c>
      <c r="I9967" s="16">
        <v>0.24360753257022472</v>
      </c>
      <c r="J9967">
        <v>0</v>
      </c>
      <c r="K9967" s="16">
        <v>0.18951190579669352</v>
      </c>
      <c r="L9967" s="16">
        <v>0.5158711845636117</v>
      </c>
      <c r="M9967">
        <v>0</v>
      </c>
      <c r="N9967" s="16">
        <v>0.13443394655020136</v>
      </c>
      <c r="O9967" s="16">
        <v>0.98323915641018478</v>
      </c>
      <c r="P9967">
        <v>0</v>
      </c>
      <c r="Q9967" s="16">
        <v>4.8743167631488851E-2</v>
      </c>
      <c r="R9967" s="16">
        <v>0.94387782966273159</v>
      </c>
      <c r="S9967">
        <v>0</v>
      </c>
      <c r="T9967" s="18">
        <v>0</v>
      </c>
      <c r="U9967">
        <v>0</v>
      </c>
      <c r="V9967" s="18">
        <v>0</v>
      </c>
    </row>
    <row r="9968" spans="1:22" x14ac:dyDescent="0.45">
      <c r="A9968">
        <v>9967</v>
      </c>
      <c r="B9968" s="25">
        <v>0.28179184741768615</v>
      </c>
      <c r="C9968" s="16">
        <v>2.4297849771531599E-2</v>
      </c>
      <c r="D9968" s="18">
        <v>1</v>
      </c>
      <c r="E9968" s="16">
        <v>0.1842821616503369</v>
      </c>
      <c r="F9968" s="16">
        <v>0.43084916016238817</v>
      </c>
      <c r="G9968">
        <v>0</v>
      </c>
      <c r="H9968" s="24">
        <v>0.22241890093007602</v>
      </c>
      <c r="I9968" s="16">
        <v>0.43926678733855407</v>
      </c>
      <c r="J9968">
        <v>0</v>
      </c>
      <c r="K9968" s="16">
        <v>0.26013890848997334</v>
      </c>
      <c r="L9968" s="16">
        <v>0.56525260451019566</v>
      </c>
      <c r="M9968">
        <v>0</v>
      </c>
      <c r="N9968" s="16">
        <v>0.11280947607377936</v>
      </c>
      <c r="O9968" s="16">
        <v>0.17711305176018899</v>
      </c>
      <c r="P9968">
        <v>0</v>
      </c>
      <c r="Q9968" s="16">
        <v>9.3076428885277743E-2</v>
      </c>
      <c r="R9968" s="16">
        <v>0.33843487791298899</v>
      </c>
      <c r="S9968">
        <v>0</v>
      </c>
      <c r="T9968" s="18">
        <v>1</v>
      </c>
      <c r="U9968">
        <v>0</v>
      </c>
      <c r="V9968" s="18">
        <v>1</v>
      </c>
    </row>
    <row r="9969" spans="1:22" x14ac:dyDescent="0.45">
      <c r="A9969">
        <v>9968</v>
      </c>
      <c r="B9969" s="25">
        <v>0.23928215188993607</v>
      </c>
      <c r="C9969" s="16">
        <v>0.14298091954040304</v>
      </c>
      <c r="D9969" s="18">
        <v>1</v>
      </c>
      <c r="E9969" s="16">
        <v>8.5600234213992238E-2</v>
      </c>
      <c r="F9969" s="16">
        <v>0.41233012059832597</v>
      </c>
      <c r="G9969">
        <v>0</v>
      </c>
      <c r="H9969" s="24">
        <v>0.18601926757838072</v>
      </c>
      <c r="I9969" s="16">
        <v>0.35200999595678117</v>
      </c>
      <c r="J9969">
        <v>0</v>
      </c>
      <c r="K9969" s="16">
        <v>0.21302148260449791</v>
      </c>
      <c r="L9969" s="16">
        <v>2.7699003965854785E-2</v>
      </c>
      <c r="M9969">
        <v>1</v>
      </c>
      <c r="N9969" s="16">
        <v>0.10169917489434578</v>
      </c>
      <c r="O9969" s="16">
        <v>0.4803961422791726</v>
      </c>
      <c r="P9969">
        <v>0</v>
      </c>
      <c r="Q9969" s="16">
        <v>0.112204359005889</v>
      </c>
      <c r="R9969" s="16">
        <v>0.78807895468235378</v>
      </c>
      <c r="S9969">
        <v>0</v>
      </c>
      <c r="T9969" s="18">
        <v>1</v>
      </c>
      <c r="U9969">
        <v>1</v>
      </c>
      <c r="V9969" s="18">
        <v>2</v>
      </c>
    </row>
    <row r="9970" spans="1:22" x14ac:dyDescent="0.45">
      <c r="A9970">
        <v>9969</v>
      </c>
      <c r="B9970" s="25">
        <v>0.10236536662951166</v>
      </c>
      <c r="C9970" s="16">
        <v>0.4831656381445274</v>
      </c>
      <c r="D9970" s="18">
        <v>0</v>
      </c>
      <c r="E9970" s="16">
        <v>6.7553590015806297E-2</v>
      </c>
      <c r="F9970" s="16">
        <v>0.72194584408914497</v>
      </c>
      <c r="G9970">
        <v>0</v>
      </c>
      <c r="H9970" s="24">
        <v>0.12574426540984351</v>
      </c>
      <c r="I9970" s="16">
        <v>0.7690599059742953</v>
      </c>
      <c r="J9970">
        <v>0</v>
      </c>
      <c r="K9970" s="16">
        <v>8.9428137555944504E-2</v>
      </c>
      <c r="L9970" s="16">
        <v>0.54295433923112946</v>
      </c>
      <c r="M9970">
        <v>0</v>
      </c>
      <c r="N9970" s="16">
        <v>0.14768579096018303</v>
      </c>
      <c r="O9970" s="16">
        <v>0.96744391757104486</v>
      </c>
      <c r="P9970">
        <v>0</v>
      </c>
      <c r="Q9970" s="16">
        <v>0.12658806405941972</v>
      </c>
      <c r="R9970" s="16">
        <v>0.52473108309449867</v>
      </c>
      <c r="S9970">
        <v>0</v>
      </c>
      <c r="T9970" s="18">
        <v>0</v>
      </c>
      <c r="U9970">
        <v>0</v>
      </c>
      <c r="V9970" s="18">
        <v>0</v>
      </c>
    </row>
    <row r="9971" spans="1:22" x14ac:dyDescent="0.45">
      <c r="A9971">
        <v>9970</v>
      </c>
      <c r="B9971" s="25">
        <v>0.30778929431318836</v>
      </c>
      <c r="C9971" s="16">
        <v>0.8207749699789002</v>
      </c>
      <c r="D9971" s="18">
        <v>0</v>
      </c>
      <c r="E9971" s="16">
        <v>0.1446512553348609</v>
      </c>
      <c r="F9971" s="16">
        <v>0.57213186023352069</v>
      </c>
      <c r="G9971">
        <v>0</v>
      </c>
      <c r="H9971" s="24">
        <v>0.15114015515229465</v>
      </c>
      <c r="I9971" s="16">
        <v>0.21998657314283832</v>
      </c>
      <c r="J9971">
        <v>0</v>
      </c>
      <c r="K9971" s="16">
        <v>0.13344773546639668</v>
      </c>
      <c r="L9971" s="16">
        <v>0.39157298022492704</v>
      </c>
      <c r="M9971">
        <v>0</v>
      </c>
      <c r="N9971" s="16">
        <v>0.19476230028771899</v>
      </c>
      <c r="O9971" s="16">
        <v>0.80005413481960996</v>
      </c>
      <c r="P9971">
        <v>0</v>
      </c>
      <c r="Q9971" s="16">
        <v>0.10049592544928848</v>
      </c>
      <c r="R9971" s="16">
        <v>0.19866586438153044</v>
      </c>
      <c r="S9971">
        <v>0</v>
      </c>
      <c r="T9971" s="18">
        <v>0</v>
      </c>
      <c r="U9971">
        <v>0</v>
      </c>
      <c r="V9971" s="18">
        <v>0</v>
      </c>
    </row>
    <row r="9972" spans="1:22" x14ac:dyDescent="0.45">
      <c r="A9972">
        <v>9971</v>
      </c>
      <c r="B9972" s="25">
        <v>0.18621173161085114</v>
      </c>
      <c r="C9972" s="16">
        <v>0.99668438229746725</v>
      </c>
      <c r="D9972" s="18">
        <v>0</v>
      </c>
      <c r="E9972" s="16">
        <v>7.3099286483495202E-2</v>
      </c>
      <c r="F9972" s="16">
        <v>7.531144602958284E-2</v>
      </c>
      <c r="G9972">
        <v>0</v>
      </c>
      <c r="H9972" s="24">
        <v>0.16413508201280291</v>
      </c>
      <c r="I9972" s="16">
        <v>0.20013065969813171</v>
      </c>
      <c r="J9972">
        <v>0</v>
      </c>
      <c r="K9972" s="16">
        <v>0.22256049580313164</v>
      </c>
      <c r="L9972" s="16">
        <v>0.72218789864171584</v>
      </c>
      <c r="M9972">
        <v>0</v>
      </c>
      <c r="N9972" s="16">
        <v>0.10880401030679743</v>
      </c>
      <c r="O9972" s="16">
        <v>2.7677994286079421E-4</v>
      </c>
      <c r="P9972">
        <v>1</v>
      </c>
      <c r="Q9972" s="16">
        <v>0.12782229964309128</v>
      </c>
      <c r="R9972" s="16">
        <v>0.985175553697891</v>
      </c>
      <c r="S9972">
        <v>0</v>
      </c>
      <c r="T9972" s="18">
        <v>1</v>
      </c>
      <c r="U9972">
        <v>0</v>
      </c>
      <c r="V9972" s="18">
        <v>1</v>
      </c>
    </row>
    <row r="9973" spans="1:22" x14ac:dyDescent="0.45">
      <c r="A9973">
        <v>9972</v>
      </c>
      <c r="B9973" s="25">
        <v>0.19381182237448402</v>
      </c>
      <c r="C9973" s="16">
        <v>0.69784485246388051</v>
      </c>
      <c r="D9973" s="18">
        <v>0</v>
      </c>
      <c r="E9973" s="16">
        <v>0.1703005212484541</v>
      </c>
      <c r="F9973" s="16">
        <v>0.24383454876544697</v>
      </c>
      <c r="G9973">
        <v>0</v>
      </c>
      <c r="H9973" s="24">
        <v>0.23461994301348224</v>
      </c>
      <c r="I9973" s="16">
        <v>0.60563766346419212</v>
      </c>
      <c r="J9973">
        <v>0</v>
      </c>
      <c r="K9973" s="16">
        <v>0.20565119679682581</v>
      </c>
      <c r="L9973" s="16">
        <v>0.7299345962130348</v>
      </c>
      <c r="M9973">
        <v>0</v>
      </c>
      <c r="N9973" s="16">
        <v>0.24219070044737753</v>
      </c>
      <c r="O9973" s="16">
        <v>0.18388761674571175</v>
      </c>
      <c r="P9973">
        <v>1</v>
      </c>
      <c r="Q9973" s="16">
        <v>8.3325675196292484E-2</v>
      </c>
      <c r="R9973" s="16">
        <v>0.68146390611750385</v>
      </c>
      <c r="S9973">
        <v>0</v>
      </c>
      <c r="T9973" s="18">
        <v>1</v>
      </c>
      <c r="U9973">
        <v>0</v>
      </c>
      <c r="V9973" s="18">
        <v>1</v>
      </c>
    </row>
    <row r="9974" spans="1:22" x14ac:dyDescent="0.45">
      <c r="A9974">
        <v>9973</v>
      </c>
      <c r="B9974" s="25">
        <v>0.34433797885525574</v>
      </c>
      <c r="C9974" s="16">
        <v>0.59410736469673819</v>
      </c>
      <c r="D9974" s="18">
        <v>0</v>
      </c>
      <c r="E9974" s="16">
        <v>0.12302010287917563</v>
      </c>
      <c r="F9974" s="16">
        <v>0.58942541171883533</v>
      </c>
      <c r="G9974">
        <v>0</v>
      </c>
      <c r="H9974" s="24">
        <v>0.12809341422615411</v>
      </c>
      <c r="I9974" s="16">
        <v>0.73140710418689947</v>
      </c>
      <c r="J9974">
        <v>0</v>
      </c>
      <c r="K9974" s="16">
        <v>0.14517122679771638</v>
      </c>
      <c r="L9974" s="16">
        <v>0.62305299977402406</v>
      </c>
      <c r="M9974">
        <v>0</v>
      </c>
      <c r="N9974" s="16">
        <v>0.11577034306018152</v>
      </c>
      <c r="O9974" s="16">
        <v>0.36596141062345544</v>
      </c>
      <c r="P9974">
        <v>0</v>
      </c>
      <c r="Q9974" s="16">
        <v>0.10141862634157847</v>
      </c>
      <c r="R9974" s="16">
        <v>0.31654974536499281</v>
      </c>
      <c r="S9974">
        <v>0</v>
      </c>
      <c r="T9974" s="18">
        <v>0</v>
      </c>
      <c r="U9974">
        <v>0</v>
      </c>
      <c r="V9974" s="18">
        <v>0</v>
      </c>
    </row>
    <row r="9975" spans="1:22" x14ac:dyDescent="0.45">
      <c r="A9975">
        <v>9974</v>
      </c>
      <c r="B9975" s="25">
        <v>0.19904997937471774</v>
      </c>
      <c r="C9975" s="16">
        <v>0.25444319103463442</v>
      </c>
      <c r="D9975" s="18">
        <v>0</v>
      </c>
      <c r="E9975" s="16">
        <v>9.9589912315775408E-2</v>
      </c>
      <c r="F9975" s="16">
        <v>0.6499890526593427</v>
      </c>
      <c r="G9975">
        <v>0</v>
      </c>
      <c r="H9975" s="24">
        <v>0.13580495251840261</v>
      </c>
      <c r="I9975" s="16">
        <v>0.96844136659776703</v>
      </c>
      <c r="J9975">
        <v>0</v>
      </c>
      <c r="K9975" s="16">
        <v>0.186813838859546</v>
      </c>
      <c r="L9975" s="16">
        <v>0.43293337242585972</v>
      </c>
      <c r="M9975">
        <v>0</v>
      </c>
      <c r="N9975" s="16">
        <v>0.15466008223864497</v>
      </c>
      <c r="O9975" s="16">
        <v>0.56418574258476029</v>
      </c>
      <c r="P9975">
        <v>0</v>
      </c>
      <c r="Q9975" s="16">
        <v>4.9787354844084489E-2</v>
      </c>
      <c r="R9975" s="16">
        <v>0.50486375643347914</v>
      </c>
      <c r="S9975">
        <v>0</v>
      </c>
      <c r="T9975" s="18">
        <v>0</v>
      </c>
      <c r="U9975">
        <v>0</v>
      </c>
      <c r="V9975" s="18">
        <v>0</v>
      </c>
    </row>
    <row r="9976" spans="1:22" x14ac:dyDescent="0.45">
      <c r="A9976">
        <v>9975</v>
      </c>
      <c r="B9976" s="25">
        <v>0.23922210442077718</v>
      </c>
      <c r="C9976" s="16">
        <v>0.86278560012073358</v>
      </c>
      <c r="D9976" s="18">
        <v>0</v>
      </c>
      <c r="E9976" s="16">
        <v>0.14315827602865674</v>
      </c>
      <c r="F9976" s="16">
        <v>4.06067769903381E-2</v>
      </c>
      <c r="G9976">
        <v>1</v>
      </c>
      <c r="H9976" s="24">
        <v>0.2006234080179079</v>
      </c>
      <c r="I9976" s="16">
        <v>0.2763740957159978</v>
      </c>
      <c r="J9976">
        <v>0</v>
      </c>
      <c r="K9976" s="16">
        <v>0.18399467068130201</v>
      </c>
      <c r="L9976" s="16">
        <v>0.65594281496564277</v>
      </c>
      <c r="M9976">
        <v>0</v>
      </c>
      <c r="N9976" s="16">
        <v>9.2314992255803599E-2</v>
      </c>
      <c r="O9976" s="16">
        <v>0.65257090433536236</v>
      </c>
      <c r="P9976">
        <v>0</v>
      </c>
      <c r="Q9976" s="16">
        <v>8.1760945684364081E-2</v>
      </c>
      <c r="R9976" s="16">
        <v>0.34644365935541444</v>
      </c>
      <c r="S9976">
        <v>0</v>
      </c>
      <c r="T9976" s="18">
        <v>0</v>
      </c>
      <c r="U9976">
        <v>1</v>
      </c>
      <c r="V9976" s="18">
        <v>1</v>
      </c>
    </row>
    <row r="9977" spans="1:22" x14ac:dyDescent="0.45">
      <c r="A9977">
        <v>9976</v>
      </c>
      <c r="B9977" s="25">
        <v>0.24015355274783973</v>
      </c>
      <c r="C9977" s="16">
        <v>0.23222759931198089</v>
      </c>
      <c r="D9977" s="18">
        <v>1</v>
      </c>
      <c r="E9977" s="16">
        <v>0.12663614690731337</v>
      </c>
      <c r="F9977" s="16">
        <v>0.44332238775067201</v>
      </c>
      <c r="G9977">
        <v>0</v>
      </c>
      <c r="H9977" s="24">
        <v>0.24662401589838504</v>
      </c>
      <c r="I9977" s="16">
        <v>0.83774485586073799</v>
      </c>
      <c r="J9977">
        <v>0</v>
      </c>
      <c r="K9977" s="16">
        <v>0.18530286406014346</v>
      </c>
      <c r="L9977" s="16">
        <v>0.45962238345248052</v>
      </c>
      <c r="M9977">
        <v>0</v>
      </c>
      <c r="N9977" s="16">
        <v>0.13548564794628676</v>
      </c>
      <c r="O9977" s="16">
        <v>0.6050534045841206</v>
      </c>
      <c r="P9977">
        <v>0</v>
      </c>
      <c r="Q9977" s="16">
        <v>5.3880034452843825E-2</v>
      </c>
      <c r="R9977" s="16">
        <v>0.34749113446199664</v>
      </c>
      <c r="S9977">
        <v>0</v>
      </c>
      <c r="T9977" s="18">
        <v>1</v>
      </c>
      <c r="U9977">
        <v>0</v>
      </c>
      <c r="V9977" s="18">
        <v>1</v>
      </c>
    </row>
    <row r="9978" spans="1:22" x14ac:dyDescent="0.45">
      <c r="A9978">
        <v>9977</v>
      </c>
      <c r="B9978" s="25">
        <v>0.23046275455131399</v>
      </c>
      <c r="C9978" s="16">
        <v>0.51238013039807551</v>
      </c>
      <c r="D9978" s="18">
        <v>0</v>
      </c>
      <c r="E9978" s="16">
        <v>0.13438904426708648</v>
      </c>
      <c r="F9978" s="16">
        <v>0.89267510720374355</v>
      </c>
      <c r="G9978">
        <v>0</v>
      </c>
      <c r="H9978" s="24">
        <v>0.1397477544822891</v>
      </c>
      <c r="I9978" s="16">
        <v>4.8998042361602434E-2</v>
      </c>
      <c r="J9978">
        <v>1</v>
      </c>
      <c r="K9978" s="16">
        <v>0.1650923933406466</v>
      </c>
      <c r="L9978" s="16">
        <v>0.77107360888366705</v>
      </c>
      <c r="M9978">
        <v>0</v>
      </c>
      <c r="N9978" s="16">
        <v>9.5104610225946157E-2</v>
      </c>
      <c r="O9978" s="16">
        <v>4.1836485020983027E-2</v>
      </c>
      <c r="P9978">
        <v>1</v>
      </c>
      <c r="Q9978" s="16">
        <v>0.10027501351854351</v>
      </c>
      <c r="R9978" s="16">
        <v>0.68938767125688116</v>
      </c>
      <c r="S9978">
        <v>0</v>
      </c>
      <c r="T9978" s="18">
        <v>2</v>
      </c>
      <c r="U9978">
        <v>0</v>
      </c>
      <c r="V9978" s="18">
        <v>2</v>
      </c>
    </row>
    <row r="9979" spans="1:22" x14ac:dyDescent="0.45">
      <c r="A9979">
        <v>9978</v>
      </c>
      <c r="B9979" s="25">
        <v>0.16464516934420556</v>
      </c>
      <c r="C9979" s="16">
        <v>0.41933191476000964</v>
      </c>
      <c r="D9979" s="18">
        <v>0</v>
      </c>
      <c r="E9979" s="16">
        <v>0.12244412042769492</v>
      </c>
      <c r="F9979" s="16">
        <v>0.89849535390870916</v>
      </c>
      <c r="G9979">
        <v>0</v>
      </c>
      <c r="H9979" s="24">
        <v>0.17079777551871753</v>
      </c>
      <c r="I9979" s="16">
        <v>0.48360474524159325</v>
      </c>
      <c r="J9979">
        <v>0</v>
      </c>
      <c r="K9979" s="16">
        <v>0.1763255436271674</v>
      </c>
      <c r="L9979" s="16">
        <v>0.9090553961425788</v>
      </c>
      <c r="M9979">
        <v>0</v>
      </c>
      <c r="N9979" s="16">
        <v>9.0987552987852507E-2</v>
      </c>
      <c r="O9979" s="16">
        <v>0.35941073424458669</v>
      </c>
      <c r="P9979">
        <v>0</v>
      </c>
      <c r="Q9979" s="16">
        <v>8.5147791915940255E-2</v>
      </c>
      <c r="R9979" s="16">
        <v>0.85148696770442811</v>
      </c>
      <c r="S9979">
        <v>0</v>
      </c>
      <c r="T9979" s="18">
        <v>0</v>
      </c>
      <c r="U9979">
        <v>0</v>
      </c>
      <c r="V9979" s="18">
        <v>0</v>
      </c>
    </row>
    <row r="9980" spans="1:22" x14ac:dyDescent="0.45">
      <c r="A9980">
        <v>9979</v>
      </c>
      <c r="B9980" s="25">
        <v>0.25642359175502083</v>
      </c>
      <c r="C9980" s="16">
        <v>0.1500432441932662</v>
      </c>
      <c r="D9980" s="18">
        <v>1</v>
      </c>
      <c r="E9980" s="16">
        <v>8.9899361696236579E-2</v>
      </c>
      <c r="F9980" s="16">
        <v>0.2032306132687729</v>
      </c>
      <c r="G9980">
        <v>0</v>
      </c>
      <c r="H9980" s="24">
        <v>0.17262172359035233</v>
      </c>
      <c r="I9980" s="16">
        <v>0.90710927366840843</v>
      </c>
      <c r="J9980">
        <v>0</v>
      </c>
      <c r="K9980" s="16">
        <v>0.2068713876977466</v>
      </c>
      <c r="L9980" s="16">
        <v>0.70778346824561678</v>
      </c>
      <c r="M9980">
        <v>0</v>
      </c>
      <c r="N9980" s="16">
        <v>0.11725353713482969</v>
      </c>
      <c r="O9980" s="16">
        <v>0.83276228095290739</v>
      </c>
      <c r="P9980">
        <v>0</v>
      </c>
      <c r="Q9980" s="16">
        <v>9.1176923306544227E-2</v>
      </c>
      <c r="R9980" s="16">
        <v>0.98607573442296725</v>
      </c>
      <c r="S9980">
        <v>0</v>
      </c>
      <c r="T9980" s="18">
        <v>1</v>
      </c>
      <c r="U9980">
        <v>0</v>
      </c>
      <c r="V9980" s="18">
        <v>1</v>
      </c>
    </row>
    <row r="9981" spans="1:22" x14ac:dyDescent="0.45">
      <c r="A9981">
        <v>9980</v>
      </c>
      <c r="B9981" s="25">
        <v>0.24895205476268134</v>
      </c>
      <c r="C9981" s="16">
        <v>0.45552892375197729</v>
      </c>
      <c r="D9981" s="18">
        <v>0</v>
      </c>
      <c r="E9981" s="16">
        <v>7.8259672121376772E-2</v>
      </c>
      <c r="F9981" s="16">
        <v>0.62595798696437055</v>
      </c>
      <c r="G9981">
        <v>0</v>
      </c>
      <c r="H9981" s="24">
        <v>0.1585669718215213</v>
      </c>
      <c r="I9981" s="16">
        <v>0.74582582849336543</v>
      </c>
      <c r="J9981">
        <v>0</v>
      </c>
      <c r="K9981" s="16">
        <v>0.19262169832927817</v>
      </c>
      <c r="L9981" s="16">
        <v>0.50428494634631282</v>
      </c>
      <c r="M9981">
        <v>0</v>
      </c>
      <c r="N9981" s="16">
        <v>0.12887178188367682</v>
      </c>
      <c r="O9981" s="16">
        <v>0.59316578628451222</v>
      </c>
      <c r="P9981">
        <v>0</v>
      </c>
      <c r="Q9981" s="16">
        <v>9.7508296277230511E-2</v>
      </c>
      <c r="R9981" s="16">
        <v>0.17144953567591936</v>
      </c>
      <c r="S9981">
        <v>0</v>
      </c>
      <c r="T9981" s="18">
        <v>0</v>
      </c>
      <c r="U9981">
        <v>0</v>
      </c>
      <c r="V9981" s="18">
        <v>0</v>
      </c>
    </row>
    <row r="9982" spans="1:22" x14ac:dyDescent="0.45">
      <c r="A9982">
        <v>9981</v>
      </c>
      <c r="B9982" s="25">
        <v>0.15297697027047522</v>
      </c>
      <c r="C9982" s="16">
        <v>0.32178924153576305</v>
      </c>
      <c r="D9982" s="18">
        <v>0</v>
      </c>
      <c r="E9982" s="16">
        <v>8.5021293944173154E-2</v>
      </c>
      <c r="F9982" s="16">
        <v>0.7848631856768733</v>
      </c>
      <c r="G9982">
        <v>0</v>
      </c>
      <c r="H9982" s="24">
        <v>0.1307840065159408</v>
      </c>
      <c r="I9982" s="16">
        <v>2.7336094239462483E-2</v>
      </c>
      <c r="J9982">
        <v>1</v>
      </c>
      <c r="K9982" s="16">
        <v>0.25379619459110148</v>
      </c>
      <c r="L9982" s="16">
        <v>0.48541045972848129</v>
      </c>
      <c r="M9982">
        <v>0</v>
      </c>
      <c r="N9982" s="16">
        <v>0.10862505096310379</v>
      </c>
      <c r="O9982" s="16">
        <v>0.9208700063490266</v>
      </c>
      <c r="P9982">
        <v>0</v>
      </c>
      <c r="Q9982" s="16">
        <v>4.463728623254079E-2</v>
      </c>
      <c r="R9982" s="16">
        <v>0.41030143002927111</v>
      </c>
      <c r="S9982">
        <v>0</v>
      </c>
      <c r="T9982" s="18">
        <v>1</v>
      </c>
      <c r="U9982">
        <v>0</v>
      </c>
      <c r="V9982" s="18">
        <v>1</v>
      </c>
    </row>
    <row r="9983" spans="1:22" x14ac:dyDescent="0.45">
      <c r="A9983">
        <v>9982</v>
      </c>
      <c r="B9983" s="25">
        <v>0.20464257926240007</v>
      </c>
      <c r="C9983" s="16">
        <v>0.293469961077921</v>
      </c>
      <c r="D9983" s="18">
        <v>0</v>
      </c>
      <c r="E9983" s="16">
        <v>0.11910775525708737</v>
      </c>
      <c r="F9983" s="16">
        <v>0.92041043279155443</v>
      </c>
      <c r="G9983">
        <v>0</v>
      </c>
      <c r="H9983" s="24">
        <v>0.24810575889306685</v>
      </c>
      <c r="I9983" s="16">
        <v>0.98748338405573266</v>
      </c>
      <c r="J9983">
        <v>0</v>
      </c>
      <c r="K9983" s="16">
        <v>0.17591004614581002</v>
      </c>
      <c r="L9983" s="16">
        <v>0.80372673824250673</v>
      </c>
      <c r="M9983">
        <v>0</v>
      </c>
      <c r="N9983" s="16">
        <v>0.11429883261579725</v>
      </c>
      <c r="O9983" s="16">
        <v>0.9370675767886435</v>
      </c>
      <c r="P9983">
        <v>0</v>
      </c>
      <c r="Q9983" s="16">
        <v>0.11013554781253024</v>
      </c>
      <c r="R9983" s="16">
        <v>0.74031779525379759</v>
      </c>
      <c r="S9983">
        <v>0</v>
      </c>
      <c r="T9983" s="18">
        <v>0</v>
      </c>
      <c r="U9983">
        <v>0</v>
      </c>
      <c r="V9983" s="18">
        <v>0</v>
      </c>
    </row>
    <row r="9984" spans="1:22" x14ac:dyDescent="0.45">
      <c r="A9984">
        <v>9983</v>
      </c>
      <c r="B9984" s="25">
        <v>0.19415552255535107</v>
      </c>
      <c r="C9984" s="16">
        <v>0.38679082391541952</v>
      </c>
      <c r="D9984" s="18">
        <v>0</v>
      </c>
      <c r="E9984" s="16">
        <v>0.17381627825900828</v>
      </c>
      <c r="F9984" s="16">
        <v>0.7102888731989816</v>
      </c>
      <c r="G9984">
        <v>0</v>
      </c>
      <c r="H9984" s="24">
        <v>0.14314754991656986</v>
      </c>
      <c r="I9984" s="16">
        <v>0.37859320041437883</v>
      </c>
      <c r="J9984">
        <v>0</v>
      </c>
      <c r="K9984" s="16">
        <v>0.1059133470671566</v>
      </c>
      <c r="L9984" s="16">
        <v>0.87386091288843337</v>
      </c>
      <c r="M9984">
        <v>0</v>
      </c>
      <c r="N9984" s="16">
        <v>0.1355563344673964</v>
      </c>
      <c r="O9984" s="16">
        <v>0.64252124676049061</v>
      </c>
      <c r="P9984">
        <v>0</v>
      </c>
      <c r="Q9984" s="16">
        <v>8.1930212666168747E-2</v>
      </c>
      <c r="R9984" s="16">
        <v>1.9719385336979478E-2</v>
      </c>
      <c r="S9984">
        <v>1</v>
      </c>
      <c r="T9984" s="18">
        <v>0</v>
      </c>
      <c r="U9984">
        <v>1</v>
      </c>
      <c r="V9984" s="18">
        <v>1</v>
      </c>
    </row>
    <row r="9985" spans="1:22" x14ac:dyDescent="0.45">
      <c r="A9985">
        <v>9984</v>
      </c>
      <c r="B9985" s="25">
        <v>0.24462024381891287</v>
      </c>
      <c r="C9985" s="16">
        <v>0.18685965885291822</v>
      </c>
      <c r="D9985" s="18">
        <v>1</v>
      </c>
      <c r="E9985" s="16">
        <v>9.2291817356025457E-2</v>
      </c>
      <c r="F9985" s="16">
        <v>0.70664423799103881</v>
      </c>
      <c r="G9985">
        <v>0</v>
      </c>
      <c r="H9985" s="24">
        <v>0.21108397991798944</v>
      </c>
      <c r="I9985" s="16">
        <v>0.36836639255715609</v>
      </c>
      <c r="J9985">
        <v>0</v>
      </c>
      <c r="K9985" s="16">
        <v>0.15710993678964749</v>
      </c>
      <c r="L9985" s="16">
        <v>0.55114412998142792</v>
      </c>
      <c r="M9985">
        <v>0</v>
      </c>
      <c r="N9985" s="16">
        <v>0.16854764691139384</v>
      </c>
      <c r="O9985" s="16">
        <v>0.59314428585597601</v>
      </c>
      <c r="P9985">
        <v>0</v>
      </c>
      <c r="Q9985" s="16">
        <v>8.140276465237202E-2</v>
      </c>
      <c r="R9985" s="16">
        <v>0.99299583269238867</v>
      </c>
      <c r="S9985">
        <v>0</v>
      </c>
      <c r="T9985" s="18">
        <v>1</v>
      </c>
      <c r="U9985">
        <v>0</v>
      </c>
      <c r="V9985" s="18">
        <v>1</v>
      </c>
    </row>
    <row r="9986" spans="1:22" x14ac:dyDescent="0.45">
      <c r="A9986">
        <v>9985</v>
      </c>
      <c r="B9986" s="25">
        <v>0.22810548540905237</v>
      </c>
      <c r="C9986" s="16">
        <v>0.2761176212315043</v>
      </c>
      <c r="D9986" s="18">
        <v>0</v>
      </c>
      <c r="E9986" s="16">
        <v>9.5216140539607502E-2</v>
      </c>
      <c r="F9986" s="16">
        <v>0.50939172892864926</v>
      </c>
      <c r="G9986">
        <v>0</v>
      </c>
      <c r="H9986" s="24">
        <v>0.2122284808544817</v>
      </c>
      <c r="I9986" s="16">
        <v>0.25308165591652099</v>
      </c>
      <c r="J9986">
        <v>0</v>
      </c>
      <c r="K9986" s="16">
        <v>0.20979978696148049</v>
      </c>
      <c r="L9986" s="16">
        <v>0.55230630197878461</v>
      </c>
      <c r="M9986">
        <v>0</v>
      </c>
      <c r="N9986" s="16">
        <v>9.2648060873404645E-2</v>
      </c>
      <c r="O9986" s="16">
        <v>0.69039968947088748</v>
      </c>
      <c r="P9986">
        <v>0</v>
      </c>
      <c r="Q9986" s="16">
        <v>6.0518401522377391E-2</v>
      </c>
      <c r="R9986" s="16">
        <v>0.66451243853491759</v>
      </c>
      <c r="S9986">
        <v>0</v>
      </c>
      <c r="T9986" s="18">
        <v>0</v>
      </c>
      <c r="U9986">
        <v>0</v>
      </c>
      <c r="V9986" s="18">
        <v>0</v>
      </c>
    </row>
    <row r="9987" spans="1:22" x14ac:dyDescent="0.45">
      <c r="A9987">
        <v>9986</v>
      </c>
      <c r="B9987" s="25">
        <v>0.16445740658432378</v>
      </c>
      <c r="C9987" s="16">
        <v>0.46824375296290932</v>
      </c>
      <c r="D9987" s="18">
        <v>0</v>
      </c>
      <c r="E9987" s="16">
        <v>9.6410063719781114E-2</v>
      </c>
      <c r="F9987" s="16">
        <v>0.36677123765790332</v>
      </c>
      <c r="G9987">
        <v>0</v>
      </c>
      <c r="H9987" s="24">
        <v>0.15324634475889301</v>
      </c>
      <c r="I9987" s="16">
        <v>0.68153146677575904</v>
      </c>
      <c r="J9987">
        <v>0</v>
      </c>
      <c r="K9987" s="16">
        <v>0.17321496143750359</v>
      </c>
      <c r="L9987" s="16">
        <v>0.18669096765316873</v>
      </c>
      <c r="M9987">
        <v>0</v>
      </c>
      <c r="N9987" s="16">
        <v>0.24015714733591229</v>
      </c>
      <c r="O9987" s="16">
        <v>0.47553996473513727</v>
      </c>
      <c r="P9987">
        <v>0</v>
      </c>
      <c r="Q9987" s="16">
        <v>7.244191112734763E-2</v>
      </c>
      <c r="R9987" s="16">
        <v>0.64574365516643262</v>
      </c>
      <c r="S9987">
        <v>0</v>
      </c>
      <c r="T9987" s="18">
        <v>0</v>
      </c>
      <c r="U9987">
        <v>0</v>
      </c>
      <c r="V9987" s="18">
        <v>0</v>
      </c>
    </row>
    <row r="9988" spans="1:22" x14ac:dyDescent="0.45">
      <c r="A9988">
        <v>9987</v>
      </c>
      <c r="B9988" s="25">
        <v>0.27355776790829767</v>
      </c>
      <c r="C9988" s="16">
        <v>0.70670004307622458</v>
      </c>
      <c r="D9988" s="18">
        <v>0</v>
      </c>
      <c r="E9988" s="16">
        <v>0.14476841243560001</v>
      </c>
      <c r="F9988" s="16">
        <v>0.47731383848630471</v>
      </c>
      <c r="G9988">
        <v>0</v>
      </c>
      <c r="H9988" s="24">
        <v>0.22025631606604054</v>
      </c>
      <c r="I9988" s="16">
        <v>0.38799515066184231</v>
      </c>
      <c r="J9988">
        <v>0</v>
      </c>
      <c r="K9988" s="16">
        <v>0.24789028663225912</v>
      </c>
      <c r="L9988" s="16">
        <v>0.95985014599816054</v>
      </c>
      <c r="M9988">
        <v>0</v>
      </c>
      <c r="N9988" s="16">
        <v>0.1746580885030265</v>
      </c>
      <c r="O9988" s="16">
        <v>0.85398695714788575</v>
      </c>
      <c r="P9988">
        <v>0</v>
      </c>
      <c r="Q9988" s="16">
        <v>8.9018360060182919E-2</v>
      </c>
      <c r="R9988" s="16">
        <v>0.61201944349090631</v>
      </c>
      <c r="S9988">
        <v>0</v>
      </c>
      <c r="T9988" s="18">
        <v>0</v>
      </c>
      <c r="U9988">
        <v>0</v>
      </c>
      <c r="V9988" s="18">
        <v>0</v>
      </c>
    </row>
    <row r="9989" spans="1:22" x14ac:dyDescent="0.45">
      <c r="A9989">
        <v>9988</v>
      </c>
      <c r="B9989" s="25">
        <v>0.15153318419241735</v>
      </c>
      <c r="C9989" s="16">
        <v>0.53088349939974111</v>
      </c>
      <c r="D9989" s="18">
        <v>0</v>
      </c>
      <c r="E9989" s="16">
        <v>8.8433902294954986E-2</v>
      </c>
      <c r="F9989" s="16">
        <v>0.77173162085193048</v>
      </c>
      <c r="G9989">
        <v>0</v>
      </c>
      <c r="H9989" s="24">
        <v>0.19942813339869164</v>
      </c>
      <c r="I9989" s="16">
        <v>0.87225700967057063</v>
      </c>
      <c r="J9989">
        <v>0</v>
      </c>
      <c r="K9989" s="16">
        <v>0.18813199690759613</v>
      </c>
      <c r="L9989" s="16">
        <v>0.17339793532548431</v>
      </c>
      <c r="M9989">
        <v>1</v>
      </c>
      <c r="N9989" s="16">
        <v>0.17763505592940382</v>
      </c>
      <c r="O9989" s="16">
        <v>0.75196540137812695</v>
      </c>
      <c r="P9989">
        <v>0</v>
      </c>
      <c r="Q9989" s="16">
        <v>9.9117877294441437E-2</v>
      </c>
      <c r="R9989" s="16">
        <v>0.77786593727886555</v>
      </c>
      <c r="S9989">
        <v>0</v>
      </c>
      <c r="T9989" s="18">
        <v>0</v>
      </c>
      <c r="U9989">
        <v>1</v>
      </c>
      <c r="V9989" s="18">
        <v>1</v>
      </c>
    </row>
    <row r="9990" spans="1:22" x14ac:dyDescent="0.45">
      <c r="A9990">
        <v>9989</v>
      </c>
      <c r="B9990" s="25">
        <v>0.29217850856764715</v>
      </c>
      <c r="C9990" s="16">
        <v>0.6006542022051643</v>
      </c>
      <c r="D9990" s="18">
        <v>0</v>
      </c>
      <c r="E9990" s="16">
        <v>0.10460611278382792</v>
      </c>
      <c r="F9990" s="16">
        <v>0.57339502761641148</v>
      </c>
      <c r="G9990">
        <v>0</v>
      </c>
      <c r="H9990" s="24">
        <v>9.3434412191290589E-2</v>
      </c>
      <c r="I9990" s="16">
        <v>2.960871001960097E-2</v>
      </c>
      <c r="J9990">
        <v>1</v>
      </c>
      <c r="K9990" s="16">
        <v>0.20388237696844053</v>
      </c>
      <c r="L9990" s="16">
        <v>7.6612154176282532E-2</v>
      </c>
      <c r="M9990">
        <v>1</v>
      </c>
      <c r="N9990" s="16">
        <v>0.2106928972126198</v>
      </c>
      <c r="O9990" s="16">
        <v>0.82641600960877393</v>
      </c>
      <c r="P9990">
        <v>0</v>
      </c>
      <c r="Q9990" s="16">
        <v>5.8325268124523238E-2</v>
      </c>
      <c r="R9990" s="16">
        <v>6.0650898595513536E-2</v>
      </c>
      <c r="S9990">
        <v>0</v>
      </c>
      <c r="T9990" s="18">
        <v>1</v>
      </c>
      <c r="U9990">
        <v>1</v>
      </c>
      <c r="V9990" s="18">
        <v>2</v>
      </c>
    </row>
    <row r="9991" spans="1:22" x14ac:dyDescent="0.45">
      <c r="A9991">
        <v>9990</v>
      </c>
      <c r="B9991" s="25">
        <v>0.18859824424217508</v>
      </c>
      <c r="C9991" s="16">
        <v>0.71773372892462239</v>
      </c>
      <c r="D9991" s="18">
        <v>0</v>
      </c>
      <c r="E9991" s="16">
        <v>7.2498143676713173E-2</v>
      </c>
      <c r="F9991" s="16">
        <v>0.10518557045056842</v>
      </c>
      <c r="G9991">
        <v>0</v>
      </c>
      <c r="H9991" s="24">
        <v>0.12163883752978899</v>
      </c>
      <c r="I9991" s="16">
        <v>0.4909094234688226</v>
      </c>
      <c r="J9991">
        <v>0</v>
      </c>
      <c r="K9991" s="16">
        <v>0.20297986687077102</v>
      </c>
      <c r="L9991" s="16">
        <v>0.18642099680785429</v>
      </c>
      <c r="M9991">
        <v>1</v>
      </c>
      <c r="N9991" s="16">
        <v>0.1242083980337523</v>
      </c>
      <c r="O9991" s="16">
        <v>0.1909670171723078</v>
      </c>
      <c r="P9991">
        <v>0</v>
      </c>
      <c r="Q9991" s="16">
        <v>0.11274480089244519</v>
      </c>
      <c r="R9991" s="16">
        <v>0.21634691121797378</v>
      </c>
      <c r="S9991">
        <v>0</v>
      </c>
      <c r="T9991" s="18">
        <v>0</v>
      </c>
      <c r="U9991">
        <v>1</v>
      </c>
      <c r="V9991" s="18">
        <v>1</v>
      </c>
    </row>
    <row r="9992" spans="1:22" x14ac:dyDescent="0.45">
      <c r="A9992">
        <v>9991</v>
      </c>
      <c r="B9992" s="25">
        <v>0.24597698100226945</v>
      </c>
      <c r="C9992" s="16">
        <v>0.78100997331502264</v>
      </c>
      <c r="D9992" s="18">
        <v>0</v>
      </c>
      <c r="E9992" s="16">
        <v>7.449073902002934E-2</v>
      </c>
      <c r="F9992" s="16">
        <v>0.69969028986945581</v>
      </c>
      <c r="G9992">
        <v>0</v>
      </c>
      <c r="H9992" s="24">
        <v>0.16612214847563006</v>
      </c>
      <c r="I9992" s="16">
        <v>0.44327635029715273</v>
      </c>
      <c r="J9992">
        <v>0</v>
      </c>
      <c r="K9992" s="16">
        <v>0.15159631953134314</v>
      </c>
      <c r="L9992" s="16">
        <v>6.9937984167030121E-2</v>
      </c>
      <c r="M9992">
        <v>1</v>
      </c>
      <c r="N9992" s="16">
        <v>0.17774597953835486</v>
      </c>
      <c r="O9992" s="16">
        <v>6.2008301427863177E-2</v>
      </c>
      <c r="P9992">
        <v>1</v>
      </c>
      <c r="Q9992" s="16">
        <v>5.0432392055643996E-2</v>
      </c>
      <c r="R9992" s="16">
        <v>0.29432111286572726</v>
      </c>
      <c r="S9992">
        <v>0</v>
      </c>
      <c r="T9992" s="18">
        <v>1</v>
      </c>
      <c r="U9992">
        <v>1</v>
      </c>
      <c r="V9992" s="18">
        <v>2</v>
      </c>
    </row>
    <row r="9993" spans="1:22" x14ac:dyDescent="0.45">
      <c r="A9993">
        <v>9992</v>
      </c>
      <c r="B9993" s="25">
        <v>0.22016108582841151</v>
      </c>
      <c r="C9993" s="16">
        <v>0.23557981167240982</v>
      </c>
      <c r="D9993" s="18">
        <v>0</v>
      </c>
      <c r="E9993" s="16">
        <v>0.16495788179188375</v>
      </c>
      <c r="F9993" s="16">
        <v>9.1239775892422381E-2</v>
      </c>
      <c r="G9993">
        <v>1</v>
      </c>
      <c r="H9993" s="24">
        <v>0.15960337657337395</v>
      </c>
      <c r="I9993" s="16">
        <v>0.75364084418940669</v>
      </c>
      <c r="J9993">
        <v>0</v>
      </c>
      <c r="K9993" s="16">
        <v>0.13715782973076712</v>
      </c>
      <c r="L9993" s="16">
        <v>0.27318090437617537</v>
      </c>
      <c r="M9993">
        <v>0</v>
      </c>
      <c r="N9993" s="16">
        <v>9.4863419966054824E-2</v>
      </c>
      <c r="O9993" s="16">
        <v>0.11237052403403192</v>
      </c>
      <c r="P9993">
        <v>0</v>
      </c>
      <c r="Q9993" s="16">
        <v>8.8397754883829061E-2</v>
      </c>
      <c r="R9993" s="16">
        <v>0.92771686674393206</v>
      </c>
      <c r="S9993">
        <v>0</v>
      </c>
      <c r="T9993" s="18">
        <v>0</v>
      </c>
      <c r="U9993">
        <v>1</v>
      </c>
      <c r="V9993" s="18">
        <v>1</v>
      </c>
    </row>
    <row r="9994" spans="1:22" x14ac:dyDescent="0.45">
      <c r="A9994">
        <v>9993</v>
      </c>
      <c r="B9994" s="25">
        <v>0.16956386956090533</v>
      </c>
      <c r="C9994" s="16">
        <v>0.57564299574593414</v>
      </c>
      <c r="D9994" s="18">
        <v>0</v>
      </c>
      <c r="E9994" s="16">
        <v>0.15073088920022873</v>
      </c>
      <c r="F9994" s="16">
        <v>0.66907916138737622</v>
      </c>
      <c r="G9994">
        <v>0</v>
      </c>
      <c r="H9994" s="24">
        <v>0.12965749584706279</v>
      </c>
      <c r="I9994" s="16">
        <v>0.87845571544282908</v>
      </c>
      <c r="J9994">
        <v>0</v>
      </c>
      <c r="K9994" s="16">
        <v>0.26044735184773521</v>
      </c>
      <c r="L9994" s="16">
        <v>0.83897402461617065</v>
      </c>
      <c r="M9994">
        <v>0</v>
      </c>
      <c r="N9994" s="16">
        <v>0.16922380683863422</v>
      </c>
      <c r="O9994" s="16">
        <v>0.56006442637944209</v>
      </c>
      <c r="P9994">
        <v>0</v>
      </c>
      <c r="Q9994" s="16">
        <v>6.5661250727796189E-2</v>
      </c>
      <c r="R9994" s="16">
        <v>0.73087047950492534</v>
      </c>
      <c r="S9994">
        <v>0</v>
      </c>
      <c r="T9994" s="18">
        <v>0</v>
      </c>
      <c r="U9994">
        <v>0</v>
      </c>
      <c r="V9994" s="18">
        <v>0</v>
      </c>
    </row>
    <row r="9995" spans="1:22" x14ac:dyDescent="0.45">
      <c r="A9995">
        <v>9994</v>
      </c>
      <c r="B9995" s="25">
        <v>0.25827671292990656</v>
      </c>
      <c r="C9995" s="16">
        <v>0.66313596572428379</v>
      </c>
      <c r="D9995" s="18">
        <v>0</v>
      </c>
      <c r="E9995" s="16">
        <v>6.8367021584901336E-2</v>
      </c>
      <c r="F9995" s="16">
        <v>0.658602859019496</v>
      </c>
      <c r="G9995">
        <v>0</v>
      </c>
      <c r="H9995" s="24">
        <v>0.10039211501577847</v>
      </c>
      <c r="I9995" s="16">
        <v>6.525080852182541E-2</v>
      </c>
      <c r="J9995">
        <v>1</v>
      </c>
      <c r="K9995" s="16">
        <v>0.1700757475865935</v>
      </c>
      <c r="L9995" s="16">
        <v>0.3884306137637753</v>
      </c>
      <c r="M9995">
        <v>0</v>
      </c>
      <c r="N9995" s="16">
        <v>0.15352388164597947</v>
      </c>
      <c r="O9995" s="16">
        <v>0.81108242135847308</v>
      </c>
      <c r="P9995">
        <v>0</v>
      </c>
      <c r="Q9995" s="16">
        <v>9.4497711435143322E-2</v>
      </c>
      <c r="R9995" s="16">
        <v>0.75487761292358446</v>
      </c>
      <c r="S9995">
        <v>0</v>
      </c>
      <c r="T9995" s="18">
        <v>1</v>
      </c>
      <c r="U9995">
        <v>0</v>
      </c>
      <c r="V9995" s="18">
        <v>1</v>
      </c>
    </row>
    <row r="9996" spans="1:22" x14ac:dyDescent="0.45">
      <c r="A9996">
        <v>9995</v>
      </c>
      <c r="B9996" s="25">
        <v>0.16341497606546218</v>
      </c>
      <c r="C9996" s="16">
        <v>0.29454552404213152</v>
      </c>
      <c r="D9996" s="18">
        <v>0</v>
      </c>
      <c r="E9996" s="16">
        <v>8.4510497418200686E-2</v>
      </c>
      <c r="F9996" s="16">
        <v>0.64079534648891867</v>
      </c>
      <c r="G9996">
        <v>0</v>
      </c>
      <c r="H9996" s="24">
        <v>0.1706744008038219</v>
      </c>
      <c r="I9996" s="16">
        <v>0.6144707662796397</v>
      </c>
      <c r="J9996">
        <v>0</v>
      </c>
      <c r="K9996" s="16">
        <v>0.10888871862027376</v>
      </c>
      <c r="L9996" s="16">
        <v>0.30256137229497981</v>
      </c>
      <c r="M9996">
        <v>0</v>
      </c>
      <c r="N9996" s="16">
        <v>0.131086445310718</v>
      </c>
      <c r="O9996" s="16">
        <v>0.45900828631023416</v>
      </c>
      <c r="P9996">
        <v>0</v>
      </c>
      <c r="Q9996" s="16">
        <v>8.9778416373652095E-2</v>
      </c>
      <c r="R9996" s="16">
        <v>0.90331117459088461</v>
      </c>
      <c r="S9996">
        <v>0</v>
      </c>
      <c r="T9996" s="18">
        <v>0</v>
      </c>
      <c r="U9996">
        <v>0</v>
      </c>
      <c r="V9996" s="18">
        <v>0</v>
      </c>
    </row>
    <row r="9997" spans="1:22" x14ac:dyDescent="0.45">
      <c r="A9997">
        <v>9996</v>
      </c>
      <c r="B9997" s="25">
        <v>0.26341916262555021</v>
      </c>
      <c r="C9997" s="16">
        <v>0.40369593545006477</v>
      </c>
      <c r="D9997" s="18">
        <v>0</v>
      </c>
      <c r="E9997" s="16">
        <v>0.14969206629354215</v>
      </c>
      <c r="F9997" s="16">
        <v>0.1651982345882147</v>
      </c>
      <c r="G9997">
        <v>0</v>
      </c>
      <c r="H9997" s="24">
        <v>0.11223492984310042</v>
      </c>
      <c r="I9997" s="16">
        <v>7.0603577842245135E-2</v>
      </c>
      <c r="J9997">
        <v>1</v>
      </c>
      <c r="K9997" s="16">
        <v>0.2654619778134637</v>
      </c>
      <c r="L9997" s="16">
        <v>0.28065206025567846</v>
      </c>
      <c r="M9997">
        <v>0</v>
      </c>
      <c r="N9997" s="16">
        <v>0.14851580944962706</v>
      </c>
      <c r="O9997" s="16">
        <v>0.78177499930987537</v>
      </c>
      <c r="P9997">
        <v>0</v>
      </c>
      <c r="Q9997" s="16">
        <v>0.11389256498158409</v>
      </c>
      <c r="R9997" s="16">
        <v>0.27652394003990299</v>
      </c>
      <c r="S9997">
        <v>0</v>
      </c>
      <c r="T9997" s="18">
        <v>1</v>
      </c>
      <c r="U9997">
        <v>0</v>
      </c>
      <c r="V9997" s="18">
        <v>1</v>
      </c>
    </row>
    <row r="9998" spans="1:22" x14ac:dyDescent="0.45">
      <c r="A9998">
        <v>9997</v>
      </c>
      <c r="B9998" s="25">
        <v>0.21219789520879481</v>
      </c>
      <c r="C9998" s="16">
        <v>6.4422107246983051E-2</v>
      </c>
      <c r="D9998" s="18">
        <v>1</v>
      </c>
      <c r="E9998" s="16">
        <v>0.12384690502962559</v>
      </c>
      <c r="F9998" s="16">
        <v>0.52680947007751966</v>
      </c>
      <c r="G9998">
        <v>0</v>
      </c>
      <c r="H9998" s="24">
        <v>0.20286912745831709</v>
      </c>
      <c r="I9998" s="16">
        <v>0.76568420621815814</v>
      </c>
      <c r="J9998">
        <v>0</v>
      </c>
      <c r="K9998" s="16">
        <v>0.19464501090438804</v>
      </c>
      <c r="L9998" s="16">
        <v>0.63880799617288864</v>
      </c>
      <c r="M9998">
        <v>0</v>
      </c>
      <c r="N9998" s="16">
        <v>0.14821109105932848</v>
      </c>
      <c r="O9998" s="16">
        <v>0.32085439440680186</v>
      </c>
      <c r="P9998">
        <v>0</v>
      </c>
      <c r="Q9998" s="16">
        <v>6.6598638220635942E-2</v>
      </c>
      <c r="R9998" s="16">
        <v>0.7491686035226045</v>
      </c>
      <c r="S9998">
        <v>0</v>
      </c>
      <c r="T9998" s="18">
        <v>1</v>
      </c>
      <c r="U9998">
        <v>0</v>
      </c>
      <c r="V9998" s="18">
        <v>1</v>
      </c>
    </row>
    <row r="9999" spans="1:22" x14ac:dyDescent="0.45">
      <c r="A9999">
        <v>9998</v>
      </c>
      <c r="B9999" s="25">
        <v>0.181351091825531</v>
      </c>
      <c r="C9999" s="16">
        <v>0.6758755410791264</v>
      </c>
      <c r="D9999" s="18">
        <v>0</v>
      </c>
      <c r="E9999" s="16">
        <v>0.11999380272366508</v>
      </c>
      <c r="F9999" s="16">
        <v>0.86218450683805459</v>
      </c>
      <c r="G9999">
        <v>0</v>
      </c>
      <c r="H9999" s="24">
        <v>0.1717810626668923</v>
      </c>
      <c r="I9999" s="16">
        <v>0.13985468809712709</v>
      </c>
      <c r="J9999">
        <v>1</v>
      </c>
      <c r="K9999" s="16">
        <v>0.13200172779457242</v>
      </c>
      <c r="L9999" s="16">
        <v>0.63357863036361328</v>
      </c>
      <c r="M9999">
        <v>0</v>
      </c>
      <c r="N9999" s="16">
        <v>0.1907408940611412</v>
      </c>
      <c r="O9999" s="16">
        <v>0.3308548585434179</v>
      </c>
      <c r="P9999">
        <v>0</v>
      </c>
      <c r="Q9999" s="16">
        <v>8.7987335801301692E-2</v>
      </c>
      <c r="R9999" s="16">
        <v>0.50742860150542313</v>
      </c>
      <c r="S9999">
        <v>0</v>
      </c>
      <c r="T9999" s="18">
        <v>1</v>
      </c>
      <c r="U9999">
        <v>0</v>
      </c>
      <c r="V9999" s="18">
        <v>1</v>
      </c>
    </row>
    <row r="10000" spans="1:22" x14ac:dyDescent="0.45">
      <c r="A10000">
        <v>9999</v>
      </c>
      <c r="B10000" s="25">
        <v>0.16511353361042264</v>
      </c>
      <c r="C10000" s="16">
        <v>0.74426212131528879</v>
      </c>
      <c r="D10000" s="18">
        <v>0</v>
      </c>
      <c r="E10000" s="16">
        <v>0.14633027168323065</v>
      </c>
      <c r="F10000" s="16">
        <v>0.21342280518386192</v>
      </c>
      <c r="G10000">
        <v>0</v>
      </c>
      <c r="H10000" s="24">
        <v>0.13197385445778187</v>
      </c>
      <c r="I10000" s="16">
        <v>0.65632332807894689</v>
      </c>
      <c r="J10000">
        <v>0</v>
      </c>
      <c r="K10000" s="16">
        <v>0.17454046934602366</v>
      </c>
      <c r="L10000" s="16">
        <v>2.6614759478446048E-3</v>
      </c>
      <c r="M10000">
        <v>1</v>
      </c>
      <c r="N10000" s="16">
        <v>0.22545408087040156</v>
      </c>
      <c r="O10000" s="16">
        <v>0.37799742516007906</v>
      </c>
      <c r="P10000">
        <v>0</v>
      </c>
      <c r="Q10000" s="16">
        <v>5.1847939345125951E-2</v>
      </c>
      <c r="R10000" s="16">
        <v>0.19735195832251951</v>
      </c>
      <c r="S10000">
        <v>0</v>
      </c>
      <c r="T10000" s="18">
        <v>0</v>
      </c>
      <c r="U10000">
        <v>1</v>
      </c>
      <c r="V10000" s="18">
        <v>1</v>
      </c>
    </row>
    <row r="10001" spans="1:22" x14ac:dyDescent="0.45">
      <c r="A10001">
        <v>10000</v>
      </c>
      <c r="B10001" s="25">
        <v>0.19652852072199373</v>
      </c>
      <c r="C10001" s="16">
        <v>0.31275563322563549</v>
      </c>
      <c r="D10001" s="18">
        <v>0</v>
      </c>
      <c r="E10001" s="16">
        <v>9.57125504505143E-2</v>
      </c>
      <c r="F10001" s="16">
        <v>0.91157623789361752</v>
      </c>
      <c r="G10001">
        <v>0</v>
      </c>
      <c r="H10001" s="24">
        <v>0.15236585672998115</v>
      </c>
      <c r="I10001" s="16">
        <v>0.19653907384943681</v>
      </c>
      <c r="J10001">
        <v>0</v>
      </c>
      <c r="K10001" s="16">
        <v>0.17884527697487637</v>
      </c>
      <c r="L10001" s="16">
        <v>0.64150267108160708</v>
      </c>
      <c r="M10001">
        <v>0</v>
      </c>
      <c r="N10001" s="16">
        <v>0.18047333325925335</v>
      </c>
      <c r="O10001" s="16">
        <v>0.4761695805911389</v>
      </c>
      <c r="P10001">
        <v>0</v>
      </c>
      <c r="Q10001" s="16">
        <v>6.3111052660545411E-2</v>
      </c>
      <c r="R10001" s="16">
        <v>0.51688363572108453</v>
      </c>
      <c r="S10001">
        <v>0</v>
      </c>
      <c r="T10001" s="18">
        <v>0</v>
      </c>
      <c r="U10001">
        <v>0</v>
      </c>
      <c r="V10001" s="18">
        <v>0</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1BB0E-C928-4B1E-8AB9-6ACBFC449DB6}">
  <dimension ref="A1:B12"/>
  <sheetViews>
    <sheetView topLeftCell="A4" workbookViewId="0">
      <selection activeCell="C25" sqref="C25"/>
    </sheetView>
  </sheetViews>
  <sheetFormatPr defaultRowHeight="14.25" x14ac:dyDescent="0.45"/>
  <cols>
    <col min="1" max="1" width="33.19921875" customWidth="1"/>
    <col min="2" max="2" width="22.6640625" customWidth="1"/>
  </cols>
  <sheetData>
    <row r="1" spans="1:2" x14ac:dyDescent="0.45">
      <c r="A1" t="s">
        <v>45</v>
      </c>
    </row>
    <row r="3" spans="1:2" x14ac:dyDescent="0.45">
      <c r="A3" t="s">
        <v>46</v>
      </c>
      <c r="B3" t="s">
        <v>47</v>
      </c>
    </row>
    <row r="4" spans="1:2" x14ac:dyDescent="0.45">
      <c r="A4" t="s">
        <v>48</v>
      </c>
      <c r="B4" s="26">
        <f>AVERAGE(Simulation!V2:V10001)</f>
        <v>0.89449999999999996</v>
      </c>
    </row>
    <row r="5" spans="1:2" x14ac:dyDescent="0.45">
      <c r="A5" t="s">
        <v>49</v>
      </c>
      <c r="B5" s="18">
        <f>MAX(Simulation!V2:V10001)</f>
        <v>5</v>
      </c>
    </row>
    <row r="6" spans="1:2" x14ac:dyDescent="0.45">
      <c r="A6" t="s">
        <v>50</v>
      </c>
      <c r="B6" s="18">
        <f>MIN(Simulation!V2:V10001)</f>
        <v>0</v>
      </c>
    </row>
    <row r="7" spans="1:2" x14ac:dyDescent="0.45">
      <c r="A7" t="s">
        <v>51</v>
      </c>
      <c r="B7" s="16">
        <f>COUNTIF(Simulation!V2:V10001,"&gt;0")/10000</f>
        <v>0.62170000000000003</v>
      </c>
    </row>
    <row r="8" spans="1:2" x14ac:dyDescent="0.45">
      <c r="A8" t="s">
        <v>52</v>
      </c>
      <c r="B8" s="16">
        <f>COUNTIF(Simulation!T2:T10001,"&gt;0")/10000</f>
        <v>0.43269999999999997</v>
      </c>
    </row>
    <row r="9" spans="1:2" x14ac:dyDescent="0.45">
      <c r="A9" t="s">
        <v>53</v>
      </c>
      <c r="B9" s="16">
        <f>COUNTIF(Simulation!U2:U10001,"&gt;0")/10000</f>
        <v>0.33500000000000002</v>
      </c>
    </row>
    <row r="10" spans="1:2" x14ac:dyDescent="0.45">
      <c r="A10" t="s">
        <v>54</v>
      </c>
      <c r="B10" s="16">
        <f>COUNTIF(Simulation!V2:V10001,"&gt;1")/10000</f>
        <v>0.22140000000000001</v>
      </c>
    </row>
    <row r="11" spans="1:2" x14ac:dyDescent="0.45">
      <c r="A11" t="s">
        <v>55</v>
      </c>
      <c r="B11" s="18">
        <f>AVERAGE(Simulation!T2:T10001)</f>
        <v>0.51549999999999996</v>
      </c>
    </row>
    <row r="12" spans="1:2" x14ac:dyDescent="0.45">
      <c r="A12" t="s">
        <v>56</v>
      </c>
      <c r="B12" s="27">
        <f>AVERAGE(Simulation!U2:U10001)</f>
        <v>0.379</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462A4-AD7F-4ABC-BDFF-FADDAD056247}">
  <dimension ref="A1:H7"/>
  <sheetViews>
    <sheetView showGridLines="0" workbookViewId="0">
      <selection activeCell="V12" sqref="V12"/>
    </sheetView>
  </sheetViews>
  <sheetFormatPr defaultRowHeight="31.9" x14ac:dyDescent="1"/>
  <cols>
    <col min="1" max="1" width="7.53125" customWidth="1"/>
    <col min="2" max="2" width="7.53125" style="28" customWidth="1"/>
    <col min="3" max="7" width="7.53125" style="29" customWidth="1"/>
    <col min="8" max="8" width="9.265625" style="29" customWidth="1"/>
  </cols>
  <sheetData>
    <row r="1" spans="1:8" ht="26.65" x14ac:dyDescent="0.85">
      <c r="A1" s="30"/>
      <c r="B1" s="30"/>
      <c r="C1" s="30"/>
      <c r="D1" s="30"/>
      <c r="E1" s="30"/>
      <c r="F1" s="30"/>
      <c r="G1" s="30"/>
      <c r="H1" s="30"/>
    </row>
    <row r="2" spans="1:8" ht="31.9" customHeight="1" x14ac:dyDescent="0.65">
      <c r="A2" s="31"/>
      <c r="B2" s="31"/>
      <c r="C2" s="31"/>
      <c r="D2" s="31"/>
    </row>
    <row r="4" spans="1:8" ht="31.9" customHeight="1" x14ac:dyDescent="1"/>
    <row r="6" spans="1:8" x14ac:dyDescent="1">
      <c r="A6" s="32"/>
    </row>
    <row r="7" spans="1:8" x14ac:dyDescent="1">
      <c r="A7" s="2"/>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288B5-CA2D-4462-9F81-79EB85BEB232}">
  <dimension ref="A1:B7"/>
  <sheetViews>
    <sheetView workbookViewId="0">
      <selection activeCell="K35" sqref="K35"/>
    </sheetView>
  </sheetViews>
  <sheetFormatPr defaultRowHeight="14.25" x14ac:dyDescent="0.45"/>
  <cols>
    <col min="1" max="1" width="20.53125" customWidth="1"/>
    <col min="2" max="2" width="16.265625" customWidth="1"/>
  </cols>
  <sheetData>
    <row r="1" spans="1:2" x14ac:dyDescent="0.45">
      <c r="A1" t="s">
        <v>26</v>
      </c>
      <c r="B1" t="s">
        <v>57</v>
      </c>
    </row>
    <row r="2" spans="1:2" x14ac:dyDescent="0.45">
      <c r="A2">
        <v>0</v>
      </c>
      <c r="B2">
        <f>COUNTIF(Simulation!$V$2:$V$10001,A2)</f>
        <v>3783</v>
      </c>
    </row>
    <row r="3" spans="1:2" x14ac:dyDescent="0.45">
      <c r="A3">
        <v>1</v>
      </c>
      <c r="B3">
        <f>COUNTIF(Simulation!$V$2:$V$10001,A3)</f>
        <v>4003</v>
      </c>
    </row>
    <row r="4" spans="1:2" x14ac:dyDescent="0.45">
      <c r="A4">
        <v>2</v>
      </c>
      <c r="B4">
        <f>COUNTIF(Simulation!$V$2:$V$10001,A4)</f>
        <v>1757</v>
      </c>
    </row>
    <row r="5" spans="1:2" x14ac:dyDescent="0.45">
      <c r="A5">
        <v>3</v>
      </c>
      <c r="B5">
        <f>COUNTIF(Simulation!$V$2:$V$10001,A5)</f>
        <v>402</v>
      </c>
    </row>
    <row r="6" spans="1:2" x14ac:dyDescent="0.45">
      <c r="A6">
        <v>4</v>
      </c>
      <c r="B6">
        <f>COUNTIF(Simulation!$V$2:$V$10001,A6)</f>
        <v>53</v>
      </c>
    </row>
    <row r="7" spans="1:2" x14ac:dyDescent="0.45">
      <c r="A7">
        <v>5</v>
      </c>
      <c r="B7">
        <f>COUNTIF(Simulation!$V$2:$V$10001,A7)</f>
        <v>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Parameters</vt:lpstr>
      <vt:lpstr>Simulation</vt:lpstr>
      <vt:lpstr>Results</vt:lpstr>
      <vt:lpstr>Model Documentation</vt:lpstr>
      <vt:lpstr>Charts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Ghorbani, Payman</dc:creator>
  <cp:lastModifiedBy>Ghorbani, Payman</cp:lastModifiedBy>
  <dcterms:created xsi:type="dcterms:W3CDTF">2026-07-07T11:32:28Z</dcterms:created>
  <dcterms:modified xsi:type="dcterms:W3CDTF">2026-07-08T13:33:31Z</dcterms:modified>
</cp:coreProperties>
</file>